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1\04\"/>
    </mc:Choice>
  </mc:AlternateContent>
  <xr:revisionPtr revIDLastSave="0" documentId="13_ncr:1_{3FC0EAEF-2156-412B-AC47-9C98AAE38212}" xr6:coauthVersionLast="46" xr6:coauthVersionMax="46" xr10:uidLastSave="{00000000-0000-0000-0000-000000000000}"/>
  <bookViews>
    <workbookView xWindow="6480" yWindow="1455" windowWidth="28800" windowHeight="15435" tabRatio="500" activeTab="4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D15" i="6" l="1"/>
  <c r="G19" i="6"/>
  <c r="C15" i="6"/>
  <c r="D19" i="6"/>
  <c r="H19" i="6"/>
  <c r="E19" i="6"/>
  <c r="C11" i="6"/>
  <c r="I7" i="6"/>
  <c r="D11" i="6"/>
  <c r="H11" i="6"/>
  <c r="F11" i="6"/>
  <c r="J19" i="6"/>
  <c r="J15" i="6"/>
  <c r="F19" i="6"/>
  <c r="E7" i="6"/>
  <c r="J11" i="6"/>
  <c r="C19" i="6"/>
  <c r="I15" i="6"/>
  <c r="E11" i="6"/>
  <c r="I11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<sst xmlns="http://schemas.openxmlformats.org/spreadsheetml/2006/main" count="48246" uniqueCount="92">
  <si>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</si>
  <si>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</si>
  <si>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</si>
  <si>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</si>
  <si>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</si>
  <si>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</si>
  <si>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</si>
  <si>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</si>
  <si>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</si>
  <si>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</si>
  <si>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</si>
  <si>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</si>
  <si>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</si>
  <si>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</si>
  <si>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</si>
  <si>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</si>
  <si>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</si>
  <si>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</si>
  <si>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</si>
  <si>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</si>
  <si>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</si>
  <si>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</si>
  <si>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</si>
  <si>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</si>
  <si>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</si>
  <si>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</si>
  <si>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</si>
  <si>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</si>
  <si>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</si>
  <si>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</si>
  <si>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</si>
  <si>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</si>
  <si>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</si>
  <si>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</si>
  <si>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</si>
  <si>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</si>
  <si>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</si>
  <si>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</si>
  <si>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</si>
  <si>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</si>
  <si>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</si>
  <si>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</si>
  <si>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</si>
  <si>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</si>
  <si>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</si>
  <si>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</si>
  <si>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</si>
  <si>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</si>
  <si>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</si>
  <si>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</si>
  <si>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</si>
  <si>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</si>
  <si>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</si>
  <si>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</si>
  <si>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</si>
  <si>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</si>
  <si>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</si>
  <si>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</si>
  <si>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</si>
  <si>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</si>
  <si>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</si>
  <si>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</si>
  <si>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</si>
  <si>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</si>
  <si>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</si>
  <si>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</si>
  <si>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</si>
  <si>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</si>
  <si>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</si>
  <si>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</si>
  <si>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Maintenance</t>
  </si>
  <si>
    <t>CO, NO, NO2, NOx, CH4, NMHC</t>
  </si>
  <si>
    <t>NO, NO2, NOx</t>
  </si>
  <si>
    <t>Instrument fault</t>
  </si>
  <si>
    <t>PM2.5, PM10</t>
  </si>
  <si>
    <t>Intermittent missing data</t>
  </si>
  <si>
    <t>All parameters</t>
  </si>
  <si>
    <t>Missing data</t>
  </si>
  <si>
    <t>NMHC</t>
  </si>
  <si>
    <t>CH4</t>
  </si>
  <si>
    <t>Offset applied to data:
NMHC Offset: +0.2</t>
  </si>
  <si>
    <t>Offset applied to data:
CH4 Offset: +0.3</t>
  </si>
  <si>
    <t>Intermittent negative data</t>
  </si>
  <si>
    <t>CH4, NMHC</t>
  </si>
  <si>
    <t>Calibration out of tolerance</t>
  </si>
  <si>
    <t>Offset applied to data:
CH4 Offset: +0.2</t>
  </si>
  <si>
    <t>CO, NO, NO2, NOx, CH4, NMHC, PM2.5, PM10</t>
  </si>
  <si>
    <t>Instrument removed for service</t>
  </si>
  <si>
    <t>Multiplier applied to data.
Multiplier A: 1.074547
Multiplier B: 1.084011</t>
  </si>
  <si>
    <t>Multiplier applied to data.
Multiplier A: 1.0
Multiplier B: 1.156738</t>
  </si>
  <si>
    <t>Instrumentation upgrade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</si>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</sst>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showRuler="0" workbookViewId="0">
      <pane xSplit="1" ySplit="1" topLeftCell="B8624" activePane="bottomRight" state="frozenSplit"/>
      <selection pane="topRight" activeCell="F1" sqref="F1"/>
      <selection pane="bottomLeft" activeCell="A20" sqref="A20"/>
      <selection pane="bottomRight" activeCell="B8646" sqref="B8646"/>
    </sheetView>
  </sheetViews>
  <sheetFormatPr defaultColWidth="11.5546875" defaultRowHeight="15" x14ac:dyDescent="0.2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2">
      <c r="A2" s="9">
        <v>44287.003472222219</v>
      </c>
      <c r="B2" s="10" t="s">
        <v>91</v>
      </c>
      <c r="C2" s="10" t="s">
        <v>91</v>
      </c>
      <c r="D2" s="10" t="s">
        <v>91</v>
      </c>
      <c r="E2" s="10">
        <v>1.0198297500610352</v>
      </c>
      <c r="F2" s="11">
        <v>2</v>
      </c>
      <c r="G2" s="11">
        <v>5.5999999046325684</v>
      </c>
      <c r="H2" s="10">
        <v>1.3165104389190674</v>
      </c>
      <c r="I2" s="10">
        <v>0.21416424214839935</v>
      </c>
      <c r="J2" s="11">
        <v>9.6899995803833008</v>
      </c>
      <c r="K2" s="11">
        <v>26.399999618530273</v>
      </c>
      <c r="L2" s="11">
        <v>101.69999694824219</v>
      </c>
      <c r="M2" s="12">
        <v>62.099998474121094</v>
      </c>
    </row>
    <row r="3" spans="1:13" x14ac:dyDescent="0.2">
      <c r="A3" s="9">
        <v>44287.006944444445</v>
      </c>
      <c r="B3" s="10" t="s">
        <v>91</v>
      </c>
      <c r="C3" s="10" t="s">
        <v>91</v>
      </c>
      <c r="D3" s="10" t="s">
        <v>91</v>
      </c>
      <c r="E3" s="10">
        <v>1.2748935222625732</v>
      </c>
      <c r="F3" s="11">
        <v>8.8999996185302734</v>
      </c>
      <c r="G3" s="11">
        <v>10.300000190734863</v>
      </c>
      <c r="H3" s="10">
        <v>1.3180767297744751</v>
      </c>
      <c r="I3" s="10">
        <v>0.22020599246025085</v>
      </c>
      <c r="J3" s="11">
        <v>9.7600002288818359</v>
      </c>
      <c r="K3" s="11">
        <v>27</v>
      </c>
      <c r="L3" s="11">
        <v>101.69999694824219</v>
      </c>
      <c r="M3" s="12">
        <v>62.299999237060547</v>
      </c>
    </row>
    <row r="4" spans="1:13" x14ac:dyDescent="0.2">
      <c r="A4" s="9">
        <v>44287.010416666664</v>
      </c>
      <c r="B4" s="10" t="s">
        <v>91</v>
      </c>
      <c r="C4" s="10" t="s">
        <v>91</v>
      </c>
      <c r="D4" s="10" t="s">
        <v>91</v>
      </c>
      <c r="E4" s="10">
        <v>0.63745468854904175</v>
      </c>
      <c r="F4" s="11">
        <v>11.100000381469727</v>
      </c>
      <c r="G4" s="11">
        <v>13.399999618530273</v>
      </c>
      <c r="H4" s="10">
        <v>1.3166366815567017</v>
      </c>
      <c r="I4" s="10">
        <v>0.22087804973125458</v>
      </c>
      <c r="J4" s="11">
        <v>9.6700000762939453</v>
      </c>
      <c r="K4" s="11">
        <v>26.700000762939453</v>
      </c>
      <c r="L4" s="11">
        <v>101.69999694824219</v>
      </c>
      <c r="M4" s="12">
        <v>62.400001525878906</v>
      </c>
    </row>
    <row r="5" spans="1:13" x14ac:dyDescent="0.2">
      <c r="A5" s="9">
        <v>44287.013888888891</v>
      </c>
      <c r="B5" s="10" t="s">
        <v>91</v>
      </c>
      <c r="C5" s="10" t="s">
        <v>91</v>
      </c>
      <c r="D5" s="10" t="s">
        <v>91</v>
      </c>
      <c r="E5" s="10">
        <v>0.76486992835998535</v>
      </c>
      <c r="F5" s="11">
        <v>9.8999996185302734</v>
      </c>
      <c r="G5" s="11">
        <v>18</v>
      </c>
      <c r="H5" s="10">
        <v>1.3165063858032227</v>
      </c>
      <c r="I5" s="10">
        <v>0.21617136895656586</v>
      </c>
      <c r="J5" s="11">
        <v>9.3999996185302734</v>
      </c>
      <c r="K5" s="11">
        <v>27.299999237060547</v>
      </c>
      <c r="L5" s="11">
        <v>101.69999694824219</v>
      </c>
      <c r="M5" s="12">
        <v>62.400001525878906</v>
      </c>
    </row>
    <row r="6" spans="1:13" x14ac:dyDescent="0.2">
      <c r="A6" s="9">
        <v>44287.017361111109</v>
      </c>
      <c r="B6" s="10" t="s">
        <v>91</v>
      </c>
      <c r="C6" s="10" t="s">
        <v>91</v>
      </c>
      <c r="D6" s="10" t="s">
        <v>91</v>
      </c>
      <c r="E6" s="10">
        <v>0.76482808589935303</v>
      </c>
      <c r="F6" s="11">
        <v>4.8000001907348633</v>
      </c>
      <c r="G6" s="11">
        <v>12.300000190734863</v>
      </c>
      <c r="H6" s="10">
        <v>1.3186187744140625</v>
      </c>
      <c r="I6" s="10">
        <v>0.19072900712490082</v>
      </c>
      <c r="J6" s="11">
        <v>9.4300003051757813</v>
      </c>
      <c r="K6" s="11">
        <v>26.700000762939453</v>
      </c>
      <c r="L6" s="11">
        <v>101.80000305175781</v>
      </c>
      <c r="M6" s="12">
        <v>62.599998474121094</v>
      </c>
    </row>
    <row r="7" spans="1:13" x14ac:dyDescent="0.2">
      <c r="A7" s="9">
        <v>44287.020833333336</v>
      </c>
      <c r="B7" s="10" t="s">
        <v>91</v>
      </c>
      <c r="C7" s="10" t="s">
        <v>91</v>
      </c>
      <c r="D7" s="10" t="s">
        <v>91</v>
      </c>
      <c r="E7" s="10">
        <v>0.63720715045928955</v>
      </c>
      <c r="F7" s="11">
        <v>0.80000001192092896</v>
      </c>
      <c r="G7" s="11">
        <v>12.600000381469727</v>
      </c>
      <c r="H7" s="10">
        <v>1.320493221282959</v>
      </c>
      <c r="I7" s="10">
        <v>0.17931011319160461</v>
      </c>
      <c r="J7" s="11">
        <v>9.369999885559082</v>
      </c>
      <c r="K7" s="11">
        <v>26.899999618530273</v>
      </c>
      <c r="L7" s="11">
        <v>101.80000305175781</v>
      </c>
      <c r="M7" s="12">
        <v>62.599998474121094</v>
      </c>
    </row>
    <row r="8" spans="1:13" x14ac:dyDescent="0.2">
      <c r="A8" s="9">
        <v>44287.024305555555</v>
      </c>
      <c r="B8" s="10" t="s">
        <v>91</v>
      </c>
      <c r="C8" s="10" t="s">
        <v>91</v>
      </c>
      <c r="D8" s="10" t="s">
        <v>91</v>
      </c>
      <c r="E8" s="10">
        <v>0.63709354400634766</v>
      </c>
      <c r="F8" s="11">
        <v>0.80000001192092896</v>
      </c>
      <c r="G8" s="11">
        <v>13.600000381469727</v>
      </c>
      <c r="H8" s="10">
        <v>1.3217132091522217</v>
      </c>
      <c r="I8" s="10">
        <v>0.19867762923240662</v>
      </c>
      <c r="J8" s="11">
        <v>9.4499998092651367</v>
      </c>
      <c r="K8" s="11">
        <v>26.5</v>
      </c>
      <c r="L8" s="11">
        <v>101.69999694824219</v>
      </c>
      <c r="M8" s="12">
        <v>62.400001525878906</v>
      </c>
    </row>
    <row r="9" spans="1:13" x14ac:dyDescent="0.2">
      <c r="A9" s="9">
        <v>44287.027777777781</v>
      </c>
      <c r="B9" s="10" t="s">
        <v>91</v>
      </c>
      <c r="C9" s="10" t="s">
        <v>91</v>
      </c>
      <c r="D9" s="10" t="s">
        <v>91</v>
      </c>
      <c r="E9" s="10">
        <v>0.63708138465881348</v>
      </c>
      <c r="F9" s="11">
        <v>5</v>
      </c>
      <c r="G9" s="11">
        <v>9.8999996185302734</v>
      </c>
      <c r="H9" s="10">
        <v>1.3209602832794189</v>
      </c>
      <c r="I9" s="10">
        <v>0.25419548153877258</v>
      </c>
      <c r="J9" s="11">
        <v>9.4300003051757813</v>
      </c>
      <c r="K9" s="11">
        <v>27</v>
      </c>
      <c r="L9" s="11">
        <v>101.80000305175781</v>
      </c>
      <c r="M9" s="12">
        <v>62.400001525878906</v>
      </c>
    </row>
    <row r="10" spans="1:13" x14ac:dyDescent="0.2">
      <c r="A10" s="9">
        <v>44287.03125</v>
      </c>
      <c r="B10" s="10" t="s">
        <v>91</v>
      </c>
      <c r="C10" s="10" t="s">
        <v>91</v>
      </c>
      <c r="D10" s="10" t="s">
        <v>91</v>
      </c>
      <c r="E10" s="10">
        <v>0.63710117340087891</v>
      </c>
      <c r="F10" s="11">
        <v>6.9000000953674316</v>
      </c>
      <c r="G10" s="11">
        <v>9.6999998092651367</v>
      </c>
      <c r="H10" s="10">
        <v>1.323912501335144</v>
      </c>
      <c r="I10" s="10">
        <v>0.26022395491600037</v>
      </c>
      <c r="J10" s="11">
        <v>9.4300003051757813</v>
      </c>
      <c r="K10" s="11">
        <v>26.799999237060547</v>
      </c>
      <c r="L10" s="11">
        <v>101.69999694824219</v>
      </c>
      <c r="M10" s="12">
        <v>62.5</v>
      </c>
    </row>
    <row r="11" spans="1:13" x14ac:dyDescent="0.2">
      <c r="A11" s="9">
        <v>44287.034722222219</v>
      </c>
      <c r="B11" s="10" t="s">
        <v>91</v>
      </c>
      <c r="C11" s="10" t="s">
        <v>91</v>
      </c>
      <c r="D11" s="10" t="s">
        <v>91</v>
      </c>
      <c r="E11" s="10">
        <v>0.63706684112548828</v>
      </c>
      <c r="F11" s="11">
        <v>7.5999999046325684</v>
      </c>
      <c r="G11" s="11">
        <v>8.6000003814697266</v>
      </c>
      <c r="H11" s="10">
        <v>1.3274801969528198</v>
      </c>
      <c r="I11" s="10">
        <v>0.24816937744617462</v>
      </c>
      <c r="J11" s="11">
        <v>9.369999885559082</v>
      </c>
      <c r="K11" s="11">
        <v>26.799999237060547</v>
      </c>
      <c r="L11" s="11">
        <v>101.80000305175781</v>
      </c>
      <c r="M11" s="12">
        <v>62.700000762939453</v>
      </c>
    </row>
    <row r="12" spans="1:13" x14ac:dyDescent="0.2">
      <c r="A12" s="9">
        <v>44287.038194444445</v>
      </c>
      <c r="B12" s="10" t="s">
        <v>91</v>
      </c>
      <c r="C12" s="10" t="s">
        <v>91</v>
      </c>
      <c r="D12" s="10" t="s">
        <v>91</v>
      </c>
      <c r="E12" s="10">
        <v>0.63719677925109863</v>
      </c>
      <c r="F12" s="11">
        <v>5.5999999046325684</v>
      </c>
      <c r="G12" s="11">
        <v>7.0999999046325684</v>
      </c>
      <c r="H12" s="10">
        <v>1.3270227909088135</v>
      </c>
      <c r="I12" s="10">
        <v>0.21075281500816345</v>
      </c>
      <c r="J12" s="11">
        <v>9.380000114440918</v>
      </c>
      <c r="K12" s="11">
        <v>26.600000381469727</v>
      </c>
      <c r="L12" s="11">
        <v>101.80000305175781</v>
      </c>
      <c r="M12" s="12">
        <v>63.299999237060547</v>
      </c>
    </row>
    <row r="13" spans="1:13" x14ac:dyDescent="0.2">
      <c r="A13" s="9">
        <v>44287.041666666664</v>
      </c>
      <c r="B13" s="10" t="s">
        <v>91</v>
      </c>
      <c r="C13" s="10" t="s">
        <v>91</v>
      </c>
      <c r="D13" s="10" t="s">
        <v>91</v>
      </c>
      <c r="E13" s="10">
        <v>0.8921855092048645</v>
      </c>
      <c r="F13" s="11">
        <v>5.5999999046325684</v>
      </c>
      <c r="G13" s="11">
        <v>9.3999996185302734</v>
      </c>
      <c r="H13" s="10">
        <v>1.3220903873443604</v>
      </c>
      <c r="I13" s="10">
        <v>0.22483076155185699</v>
      </c>
      <c r="J13" s="11">
        <v>9.4300003051757813</v>
      </c>
      <c r="K13" s="11">
        <v>26.100000381469727</v>
      </c>
      <c r="L13" s="11">
        <v>101.69999694824219</v>
      </c>
      <c r="M13" s="12">
        <v>63.700000762939453</v>
      </c>
    </row>
    <row r="14" spans="1:13" x14ac:dyDescent="0.2">
      <c r="A14" s="9">
        <v>44287.045138888891</v>
      </c>
      <c r="B14" s="10" t="s">
        <v>91</v>
      </c>
      <c r="C14" s="10" t="s">
        <v>91</v>
      </c>
      <c r="D14" s="10" t="s">
        <v>91</v>
      </c>
      <c r="E14" s="10">
        <v>0.63735395669937134</v>
      </c>
      <c r="F14" s="11">
        <v>2.0999999046325684</v>
      </c>
      <c r="G14" s="11">
        <v>4.9000000953674316</v>
      </c>
      <c r="H14" s="10">
        <v>1.3222534656524658</v>
      </c>
      <c r="I14" s="10">
        <v>0.21682780981063843</v>
      </c>
      <c r="J14" s="11">
        <v>9.4200000762939453</v>
      </c>
      <c r="K14" s="11">
        <v>26.200000762939453</v>
      </c>
      <c r="L14" s="11">
        <v>101.69999694824219</v>
      </c>
      <c r="M14" s="12">
        <v>64.099998474121094</v>
      </c>
    </row>
    <row r="15" spans="1:13" x14ac:dyDescent="0.2">
      <c r="A15" s="9">
        <v>44287.048611111109</v>
      </c>
      <c r="B15" s="10" t="s">
        <v>91</v>
      </c>
      <c r="C15" s="10" t="s">
        <v>91</v>
      </c>
      <c r="D15" s="10" t="s">
        <v>91</v>
      </c>
      <c r="E15" s="10">
        <v>0.50990468263626099</v>
      </c>
      <c r="F15" s="11">
        <v>0</v>
      </c>
      <c r="G15" s="11">
        <v>1.2999999523162842</v>
      </c>
      <c r="H15" s="10">
        <v>1.3237656354904175</v>
      </c>
      <c r="I15" s="10">
        <v>0.19475172460079193</v>
      </c>
      <c r="J15" s="11">
        <v>9.4600000381469727</v>
      </c>
      <c r="K15" s="11">
        <v>26.299999237060547</v>
      </c>
      <c r="L15" s="11">
        <v>101.69999694824219</v>
      </c>
      <c r="M15" s="12">
        <v>64.300003051757813</v>
      </c>
    </row>
    <row r="16" spans="1:13" x14ac:dyDescent="0.2">
      <c r="A16" s="9">
        <v>44287.052083333336</v>
      </c>
      <c r="B16" s="10" t="s">
        <v>91</v>
      </c>
      <c r="C16" s="10" t="s">
        <v>91</v>
      </c>
      <c r="D16" s="10" t="s">
        <v>91</v>
      </c>
      <c r="E16" s="10">
        <v>0.50996178388595581</v>
      </c>
      <c r="F16" s="11">
        <v>0</v>
      </c>
      <c r="G16" s="11">
        <v>3.5999999046325684</v>
      </c>
      <c r="H16" s="10">
        <v>1.3268266916275024</v>
      </c>
      <c r="I16" s="10">
        <v>0.18674163520336151</v>
      </c>
      <c r="J16" s="11">
        <v>9.4899997711181641</v>
      </c>
      <c r="K16" s="11">
        <v>26</v>
      </c>
      <c r="L16" s="11">
        <v>101.80000305175781</v>
      </c>
      <c r="M16" s="12">
        <v>64.599998474121094</v>
      </c>
    </row>
    <row r="17" spans="1:13" x14ac:dyDescent="0.2">
      <c r="A17" s="9">
        <v>44287.055555555555</v>
      </c>
      <c r="B17" s="10" t="s">
        <v>91</v>
      </c>
      <c r="C17" s="10" t="s">
        <v>91</v>
      </c>
      <c r="D17" s="10" t="s">
        <v>91</v>
      </c>
      <c r="E17" s="10">
        <v>0.63741558790206909</v>
      </c>
      <c r="F17" s="11">
        <v>1.7000000476837158</v>
      </c>
      <c r="G17" s="11">
        <v>5.0999999046325684</v>
      </c>
      <c r="H17" s="10">
        <v>1.3282068967819214</v>
      </c>
      <c r="I17" s="10">
        <v>0.20547090470790863</v>
      </c>
      <c r="J17" s="11">
        <v>9.4799995422363281</v>
      </c>
      <c r="K17" s="11">
        <v>26.399999618530273</v>
      </c>
      <c r="L17" s="11">
        <v>101.80000305175781</v>
      </c>
      <c r="M17" s="12">
        <v>64.800003051757813</v>
      </c>
    </row>
    <row r="18" spans="1:13" x14ac:dyDescent="0.2">
      <c r="A18" s="9">
        <v>44287.059027777781</v>
      </c>
      <c r="B18" s="10" t="s">
        <v>91</v>
      </c>
      <c r="C18" s="10" t="s">
        <v>91</v>
      </c>
      <c r="D18" s="10" t="s">
        <v>91</v>
      </c>
      <c r="E18" s="10">
        <v>0.63744217157363892</v>
      </c>
      <c r="F18" s="11">
        <v>2.7999999523162842</v>
      </c>
      <c r="G18" s="11">
        <v>10</v>
      </c>
      <c r="H18" s="10">
        <v>1.3289904594421387</v>
      </c>
      <c r="I18" s="10">
        <v>0.20882605016231537</v>
      </c>
      <c r="J18" s="11">
        <v>9.4200000762939453</v>
      </c>
      <c r="K18" s="11">
        <v>26.399999618530273</v>
      </c>
      <c r="L18" s="11">
        <v>101.69999694824219</v>
      </c>
      <c r="M18" s="12">
        <v>65</v>
      </c>
    </row>
    <row r="19" spans="1:13" x14ac:dyDescent="0.2">
      <c r="A19" s="9">
        <v>44287.0625</v>
      </c>
      <c r="B19" s="10" t="s">
        <v>91</v>
      </c>
      <c r="C19" s="10" t="s">
        <v>91</v>
      </c>
      <c r="D19" s="10" t="s">
        <v>91</v>
      </c>
      <c r="E19" s="10">
        <v>0.63744914531707764</v>
      </c>
      <c r="F19" s="11">
        <v>3.5</v>
      </c>
      <c r="G19" s="11">
        <v>7.1999998092651367</v>
      </c>
      <c r="H19" s="10">
        <v>1.3341026306152344</v>
      </c>
      <c r="I19" s="10">
        <v>0.20548173785209656</v>
      </c>
      <c r="J19" s="11">
        <v>9.4899997711181641</v>
      </c>
      <c r="K19" s="11">
        <v>26.299999237060547</v>
      </c>
      <c r="L19" s="11">
        <v>101.80000305175781</v>
      </c>
      <c r="M19" s="12">
        <v>65.099998474121094</v>
      </c>
    </row>
    <row r="20" spans="1:13" x14ac:dyDescent="0.2">
      <c r="A20" s="9">
        <v>44287.065972222219</v>
      </c>
      <c r="B20" s="10" t="s">
        <v>91</v>
      </c>
      <c r="C20" s="10" t="s">
        <v>91</v>
      </c>
      <c r="D20" s="10" t="s">
        <v>91</v>
      </c>
      <c r="E20" s="10" t="s">
        <v>91</v>
      </c>
      <c r="F20" s="11">
        <v>1.2999999523162842</v>
      </c>
      <c r="G20" s="11">
        <v>9.1000003814697266</v>
      </c>
      <c r="H20" s="10" t="s">
        <v>91</v>
      </c>
      <c r="I20" s="10" t="s">
        <v>91</v>
      </c>
      <c r="J20" s="11">
        <v>9.4600000381469727</v>
      </c>
      <c r="K20" s="11">
        <v>26.700000762939453</v>
      </c>
      <c r="L20" s="11">
        <v>101.69999694824219</v>
      </c>
      <c r="M20" s="12">
        <v>64.800003051757813</v>
      </c>
    </row>
    <row r="21" spans="1:13" x14ac:dyDescent="0.2">
      <c r="A21" s="9">
        <v>44287.069444444445</v>
      </c>
      <c r="B21" s="10" t="s">
        <v>91</v>
      </c>
      <c r="C21" s="10" t="s">
        <v>91</v>
      </c>
      <c r="D21" s="10" t="s">
        <v>91</v>
      </c>
      <c r="E21" s="10" t="s">
        <v>91</v>
      </c>
      <c r="F21" s="11">
        <v>1.2000000476837158</v>
      </c>
      <c r="G21" s="11">
        <v>13</v>
      </c>
      <c r="H21" s="10" t="s">
        <v>91</v>
      </c>
      <c r="I21" s="10" t="s">
        <v>91</v>
      </c>
      <c r="J21" s="11">
        <v>9.4300003051757813</v>
      </c>
      <c r="K21" s="11">
        <v>26.799999237060547</v>
      </c>
      <c r="L21" s="11">
        <v>101.80000305175781</v>
      </c>
      <c r="M21" s="12">
        <v>64.300003051757813</v>
      </c>
    </row>
    <row r="22" spans="1:13" x14ac:dyDescent="0.2">
      <c r="A22" s="9">
        <v>44287.072916666664</v>
      </c>
      <c r="B22" s="10" t="s">
        <v>91</v>
      </c>
      <c r="C22" s="10" t="s">
        <v>91</v>
      </c>
      <c r="D22" s="10" t="s">
        <v>91</v>
      </c>
      <c r="E22" s="10" t="s">
        <v>91</v>
      </c>
      <c r="F22" s="11">
        <v>0</v>
      </c>
      <c r="G22" s="11">
        <v>10.399999618530273</v>
      </c>
      <c r="H22" s="10" t="s">
        <v>91</v>
      </c>
      <c r="I22" s="10" t="s">
        <v>91</v>
      </c>
      <c r="J22" s="11">
        <v>9.3900003433227539</v>
      </c>
      <c r="K22" s="11">
        <v>26.600000381469727</v>
      </c>
      <c r="L22" s="11">
        <v>101.80000305175781</v>
      </c>
      <c r="M22" s="12">
        <v>63.700000762939453</v>
      </c>
    </row>
    <row r="23" spans="1:13" x14ac:dyDescent="0.2">
      <c r="A23" s="9">
        <v>44287.076388888891</v>
      </c>
      <c r="B23" s="10" t="s">
        <v>91</v>
      </c>
      <c r="C23" s="10" t="s">
        <v>91</v>
      </c>
      <c r="D23" s="10" t="s">
        <v>91</v>
      </c>
      <c r="E23" s="10" t="s">
        <v>91</v>
      </c>
      <c r="F23" s="11">
        <v>0</v>
      </c>
      <c r="G23" s="11">
        <v>2</v>
      </c>
      <c r="H23" s="10" t="s">
        <v>91</v>
      </c>
      <c r="I23" s="10" t="s">
        <v>91</v>
      </c>
      <c r="J23" s="11">
        <v>9.4300003051757813</v>
      </c>
      <c r="K23" s="11">
        <v>26.600000381469727</v>
      </c>
      <c r="L23" s="11">
        <v>101.80000305175781</v>
      </c>
      <c r="M23" s="12">
        <v>63.200000762939453</v>
      </c>
    </row>
    <row r="24" spans="1:13" x14ac:dyDescent="0.2">
      <c r="A24" s="9">
        <v>44287.079861111109</v>
      </c>
      <c r="B24" s="10" t="s">
        <v>91</v>
      </c>
      <c r="C24" s="10" t="s">
        <v>91</v>
      </c>
      <c r="D24" s="10" t="s">
        <v>91</v>
      </c>
      <c r="E24" s="10" t="s">
        <v>91</v>
      </c>
      <c r="F24" s="11">
        <v>0</v>
      </c>
      <c r="G24" s="11">
        <v>0</v>
      </c>
      <c r="H24" s="10" t="s">
        <v>91</v>
      </c>
      <c r="I24" s="10" t="s">
        <v>91</v>
      </c>
      <c r="J24" s="11">
        <v>9.4499998092651367</v>
      </c>
      <c r="K24" s="11">
        <v>26.399999618530273</v>
      </c>
      <c r="L24" s="11">
        <v>101.80000305175781</v>
      </c>
      <c r="M24" s="12">
        <v>63.099998474121094</v>
      </c>
    </row>
    <row r="25" spans="1:13" x14ac:dyDescent="0.2">
      <c r="A25" s="9">
        <v>44287.083333333336</v>
      </c>
      <c r="B25" s="10" t="s">
        <v>91</v>
      </c>
      <c r="C25" s="10" t="s">
        <v>91</v>
      </c>
      <c r="D25" s="10" t="s">
        <v>91</v>
      </c>
      <c r="E25" s="10" t="s">
        <v>91</v>
      </c>
      <c r="F25" s="11">
        <v>0</v>
      </c>
      <c r="G25" s="11">
        <v>0</v>
      </c>
      <c r="H25" s="10" t="s">
        <v>91</v>
      </c>
      <c r="I25" s="10" t="s">
        <v>91</v>
      </c>
      <c r="J25" s="11">
        <v>9.3999996185302734</v>
      </c>
      <c r="K25" s="11">
        <v>26.600000381469727</v>
      </c>
      <c r="L25" s="11">
        <v>101.80000305175781</v>
      </c>
      <c r="M25" s="12">
        <v>63</v>
      </c>
    </row>
    <row r="26" spans="1:13" x14ac:dyDescent="0.2">
      <c r="A26" s="9">
        <v>44287.086805555555</v>
      </c>
      <c r="B26" s="10" t="s">
        <v>91</v>
      </c>
      <c r="C26" s="10" t="s">
        <v>91</v>
      </c>
      <c r="D26" s="10" t="s">
        <v>91</v>
      </c>
      <c r="E26" s="10" t="s">
        <v>91</v>
      </c>
      <c r="F26" s="11">
        <v>0</v>
      </c>
      <c r="G26" s="11">
        <v>0</v>
      </c>
      <c r="H26" s="10" t="s">
        <v>91</v>
      </c>
      <c r="I26" s="10" t="s">
        <v>91</v>
      </c>
      <c r="J26" s="11">
        <v>9.4399995803833008</v>
      </c>
      <c r="K26" s="11">
        <v>26.399999618530273</v>
      </c>
      <c r="L26" s="11">
        <v>101.69999694824219</v>
      </c>
      <c r="M26" s="12">
        <v>62.799999237060547</v>
      </c>
    </row>
    <row r="27" spans="1:13" x14ac:dyDescent="0.2">
      <c r="A27" s="9">
        <v>44287.090277777781</v>
      </c>
      <c r="B27" s="10" t="s">
        <v>91</v>
      </c>
      <c r="C27" s="10" t="s">
        <v>91</v>
      </c>
      <c r="D27" s="10" t="s">
        <v>91</v>
      </c>
      <c r="E27" s="10" t="s">
        <v>91</v>
      </c>
      <c r="F27" s="11">
        <v>0</v>
      </c>
      <c r="G27" s="11">
        <v>0</v>
      </c>
      <c r="H27" s="10" t="s">
        <v>91</v>
      </c>
      <c r="I27" s="10" t="s">
        <v>91</v>
      </c>
      <c r="J27" s="11">
        <v>9.4600000381469727</v>
      </c>
      <c r="K27" s="11">
        <v>26.399999618530273</v>
      </c>
      <c r="L27" s="11">
        <v>101.69999694824219</v>
      </c>
      <c r="M27" s="12">
        <v>62.5</v>
      </c>
    </row>
    <row r="28" spans="1:13" x14ac:dyDescent="0.2">
      <c r="A28" s="9">
        <v>44287.09375</v>
      </c>
      <c r="B28" s="10" t="s">
        <v>91</v>
      </c>
      <c r="C28" s="10" t="s">
        <v>91</v>
      </c>
      <c r="D28" s="10" t="s">
        <v>91</v>
      </c>
      <c r="E28" s="10">
        <v>0.25468727946281433</v>
      </c>
      <c r="F28" s="11">
        <v>0</v>
      </c>
      <c r="G28" s="11">
        <v>0</v>
      </c>
      <c r="H28" s="10">
        <v>1.4351342916488647</v>
      </c>
      <c r="I28" s="10">
        <v>0.21594299376010895</v>
      </c>
      <c r="J28" s="11">
        <v>9.4700002670288086</v>
      </c>
      <c r="K28" s="11">
        <v>26.5</v>
      </c>
      <c r="L28" s="11">
        <v>101.80000305175781</v>
      </c>
      <c r="M28" s="12">
        <v>62.400001525878906</v>
      </c>
    </row>
    <row r="29" spans="1:13" x14ac:dyDescent="0.2">
      <c r="A29" s="9">
        <v>44287.097222222219</v>
      </c>
      <c r="B29" s="10" t="s">
        <v>91</v>
      </c>
      <c r="C29" s="10" t="s">
        <v>91</v>
      </c>
      <c r="D29" s="10" t="s">
        <v>91</v>
      </c>
      <c r="E29" s="10">
        <v>0.25469198822975159</v>
      </c>
      <c r="F29" s="11">
        <v>0</v>
      </c>
      <c r="G29" s="11">
        <v>0</v>
      </c>
      <c r="H29" s="10">
        <v>1.4402526617050171</v>
      </c>
      <c r="I29" s="10">
        <v>0.21193557977676392</v>
      </c>
      <c r="J29" s="11">
        <v>9.4399995803833008</v>
      </c>
      <c r="K29" s="11">
        <v>26.5</v>
      </c>
      <c r="L29" s="11">
        <v>101.80000305175781</v>
      </c>
      <c r="M29" s="12">
        <v>62.400001525878906</v>
      </c>
    </row>
    <row r="30" spans="1:13" x14ac:dyDescent="0.2">
      <c r="A30" s="9">
        <v>44287.100694444445</v>
      </c>
      <c r="B30" s="10" t="s">
        <v>91</v>
      </c>
      <c r="C30" s="10" t="s">
        <v>91</v>
      </c>
      <c r="D30" s="10" t="s">
        <v>91</v>
      </c>
      <c r="E30" s="10">
        <v>0.25467962026596069</v>
      </c>
      <c r="F30" s="11">
        <v>0</v>
      </c>
      <c r="G30" s="11">
        <v>0</v>
      </c>
      <c r="H30" s="10">
        <v>1.4409099817276001</v>
      </c>
      <c r="I30" s="10">
        <v>0.23264981806278229</v>
      </c>
      <c r="J30" s="11">
        <v>9.4499998092651367</v>
      </c>
      <c r="K30" s="11">
        <v>26.5</v>
      </c>
      <c r="L30" s="11">
        <v>101.80000305175781</v>
      </c>
      <c r="M30" s="12">
        <v>62.299999237060547</v>
      </c>
    </row>
    <row r="31" spans="1:13" x14ac:dyDescent="0.2">
      <c r="A31" s="9">
        <v>44287.104166666664</v>
      </c>
      <c r="B31" s="10" t="s">
        <v>91</v>
      </c>
      <c r="C31" s="10" t="s">
        <v>91</v>
      </c>
      <c r="D31" s="10" t="s">
        <v>91</v>
      </c>
      <c r="E31" s="10">
        <v>0.25464051961898804</v>
      </c>
      <c r="F31" s="11" t="s">
        <v>91</v>
      </c>
      <c r="G31" s="11">
        <v>0</v>
      </c>
      <c r="H31" s="10">
        <v>1.4414162635803223</v>
      </c>
      <c r="I31" s="10">
        <v>0.21322961151599884</v>
      </c>
      <c r="J31" s="11">
        <v>9.4200000762939453</v>
      </c>
      <c r="K31" s="11">
        <v>26.299999237060547</v>
      </c>
      <c r="L31" s="11">
        <v>101.80000305175781</v>
      </c>
      <c r="M31" s="12">
        <v>62.099998474121094</v>
      </c>
    </row>
    <row r="32" spans="1:13" x14ac:dyDescent="0.2">
      <c r="A32" s="9">
        <v>44287.107638888891</v>
      </c>
      <c r="B32" s="10" t="s">
        <v>91</v>
      </c>
      <c r="C32" s="10" t="s">
        <v>91</v>
      </c>
      <c r="D32" s="10" t="s">
        <v>91</v>
      </c>
      <c r="E32" s="10">
        <v>0.25464814901351929</v>
      </c>
      <c r="F32" s="11">
        <v>0</v>
      </c>
      <c r="G32" s="11">
        <v>0</v>
      </c>
      <c r="H32" s="10">
        <v>1.4494593143463135</v>
      </c>
      <c r="I32" s="10">
        <v>0.224599689245224</v>
      </c>
      <c r="J32" s="11">
        <v>9.3900003433227539</v>
      </c>
      <c r="K32" s="11">
        <v>26.5</v>
      </c>
      <c r="L32" s="11">
        <v>101.69999694824219</v>
      </c>
      <c r="M32" s="12">
        <v>62.200000762939453</v>
      </c>
    </row>
    <row r="33" spans="1:13" x14ac:dyDescent="0.2">
      <c r="A33" s="9">
        <v>44287.111111111109</v>
      </c>
      <c r="B33" s="10" t="s">
        <v>91</v>
      </c>
      <c r="C33" s="10" t="s">
        <v>91</v>
      </c>
      <c r="D33" s="10" t="s">
        <v>91</v>
      </c>
      <c r="E33" s="10">
        <v>0.25463590025901794</v>
      </c>
      <c r="F33" s="11">
        <v>0</v>
      </c>
      <c r="G33" s="11">
        <v>0</v>
      </c>
      <c r="H33" s="10">
        <v>1.4537529945373535</v>
      </c>
      <c r="I33" s="10">
        <v>0.22258360683917999</v>
      </c>
      <c r="J33" s="11">
        <v>9.3900003433227539</v>
      </c>
      <c r="K33" s="11">
        <v>26.600000381469727</v>
      </c>
      <c r="L33" s="11">
        <v>101.80000305175781</v>
      </c>
      <c r="M33" s="12">
        <v>62.099998474121094</v>
      </c>
    </row>
    <row r="34" spans="1:13" x14ac:dyDescent="0.2">
      <c r="A34" s="9">
        <v>44287.114583333336</v>
      </c>
      <c r="B34" s="10" t="s">
        <v>91</v>
      </c>
      <c r="C34" s="10" t="s">
        <v>91</v>
      </c>
      <c r="D34" s="10" t="s">
        <v>91</v>
      </c>
      <c r="E34" s="10">
        <v>0.25458267331123352</v>
      </c>
      <c r="F34" s="11">
        <v>0</v>
      </c>
      <c r="G34" s="11">
        <v>0</v>
      </c>
      <c r="H34" s="10">
        <v>1.4621741771697998</v>
      </c>
      <c r="I34" s="10">
        <v>0.2338978499174118</v>
      </c>
      <c r="J34" s="11">
        <v>9.369999885559082</v>
      </c>
      <c r="K34" s="11">
        <v>26.399999618530273</v>
      </c>
      <c r="L34" s="11">
        <v>101.80000305175781</v>
      </c>
      <c r="M34" s="12">
        <v>61.400001525878906</v>
      </c>
    </row>
    <row r="35" spans="1:13" x14ac:dyDescent="0.2">
      <c r="A35" s="9">
        <v>44287.118055555555</v>
      </c>
      <c r="B35" s="10" t="s">
        <v>91</v>
      </c>
      <c r="C35" s="10" t="s">
        <v>91</v>
      </c>
      <c r="D35" s="10" t="s">
        <v>91</v>
      </c>
      <c r="E35" s="10">
        <v>0.25454923510551453</v>
      </c>
      <c r="F35" s="11" t="s">
        <v>91</v>
      </c>
      <c r="G35" s="11">
        <v>0</v>
      </c>
      <c r="H35" s="10">
        <v>1.4612551927566528</v>
      </c>
      <c r="I35" s="10">
        <v>0.21515774726867676</v>
      </c>
      <c r="J35" s="11">
        <v>9.4300003051757813</v>
      </c>
      <c r="K35" s="11">
        <v>26.299999237060547</v>
      </c>
      <c r="L35" s="11">
        <v>101.69999694824219</v>
      </c>
      <c r="M35" s="12">
        <v>60.900001525878906</v>
      </c>
    </row>
    <row r="36" spans="1:13" x14ac:dyDescent="0.2">
      <c r="A36" s="9">
        <v>44287.121527777781</v>
      </c>
      <c r="B36" s="10" t="s">
        <v>91</v>
      </c>
      <c r="C36" s="10" t="s">
        <v>91</v>
      </c>
      <c r="D36" s="10" t="s">
        <v>91</v>
      </c>
      <c r="E36" s="10">
        <v>0.25452187657356262</v>
      </c>
      <c r="F36" s="11">
        <v>0</v>
      </c>
      <c r="G36" s="11">
        <v>0</v>
      </c>
      <c r="H36" s="10">
        <v>1.4654595851898193</v>
      </c>
      <c r="I36" s="10">
        <v>0.20377658307552338</v>
      </c>
      <c r="J36" s="11">
        <v>9.3999996185302734</v>
      </c>
      <c r="K36" s="11">
        <v>26.5</v>
      </c>
      <c r="L36" s="11">
        <v>101.69999694824219</v>
      </c>
      <c r="M36" s="12">
        <v>60.599998474121094</v>
      </c>
    </row>
    <row r="37" spans="1:13" x14ac:dyDescent="0.2">
      <c r="A37" s="9">
        <v>44287.125</v>
      </c>
      <c r="B37" s="10" t="s">
        <v>91</v>
      </c>
      <c r="C37" s="10" t="s">
        <v>91</v>
      </c>
      <c r="D37" s="10" t="s">
        <v>91</v>
      </c>
      <c r="E37" s="10">
        <v>0.25450360774993896</v>
      </c>
      <c r="F37" s="11">
        <v>0</v>
      </c>
      <c r="G37" s="11">
        <v>0</v>
      </c>
      <c r="H37" s="10">
        <v>1.4689885377883911</v>
      </c>
      <c r="I37" s="10">
        <v>0.21779146790504456</v>
      </c>
      <c r="J37" s="11">
        <v>9.4399995803833008</v>
      </c>
      <c r="K37" s="11">
        <v>26.399999618530273</v>
      </c>
      <c r="L37" s="11">
        <v>101.69999694824219</v>
      </c>
      <c r="M37" s="12">
        <v>60.299999237060547</v>
      </c>
    </row>
    <row r="38" spans="1:13" x14ac:dyDescent="0.2">
      <c r="A38" s="9">
        <v>44287.128472222219</v>
      </c>
      <c r="B38" s="10" t="s">
        <v>91</v>
      </c>
      <c r="C38" s="10" t="s">
        <v>91</v>
      </c>
      <c r="D38" s="10" t="s">
        <v>91</v>
      </c>
      <c r="E38" s="10">
        <v>0.50901341438293457</v>
      </c>
      <c r="F38" s="11">
        <v>0</v>
      </c>
      <c r="G38" s="11">
        <v>0</v>
      </c>
      <c r="H38" s="10">
        <v>1.4726408720016479</v>
      </c>
      <c r="I38" s="10">
        <v>0.22447493672370911</v>
      </c>
      <c r="J38" s="11">
        <v>9.3999996185302734</v>
      </c>
      <c r="K38" s="11">
        <v>26.200000762939453</v>
      </c>
      <c r="L38" s="11">
        <v>101.80000305175781</v>
      </c>
      <c r="M38" s="12">
        <v>60.400001525878906</v>
      </c>
    </row>
    <row r="39" spans="1:13" x14ac:dyDescent="0.2">
      <c r="A39" s="9">
        <v>44287.131944444445</v>
      </c>
      <c r="B39" s="10" t="s">
        <v>91</v>
      </c>
      <c r="C39" s="10" t="s">
        <v>91</v>
      </c>
      <c r="D39" s="10" t="s">
        <v>91</v>
      </c>
      <c r="E39" s="10">
        <v>0.38174867630004883</v>
      </c>
      <c r="F39" s="11" t="s">
        <v>91</v>
      </c>
      <c r="G39" s="11" t="s">
        <v>91</v>
      </c>
      <c r="H39" s="10">
        <v>1.476958155632019</v>
      </c>
      <c r="I39" s="10">
        <v>0.23983359336853027</v>
      </c>
      <c r="J39" s="11">
        <v>9.3999996185302734</v>
      </c>
      <c r="K39" s="11">
        <v>25.700000762939453</v>
      </c>
      <c r="L39" s="11">
        <v>101.69999694824219</v>
      </c>
      <c r="M39" s="12">
        <v>60.299999237060547</v>
      </c>
    </row>
    <row r="40" spans="1:13" x14ac:dyDescent="0.2">
      <c r="A40" s="9">
        <v>44287.135416666664</v>
      </c>
      <c r="B40" s="10" t="s">
        <v>91</v>
      </c>
      <c r="C40" s="10" t="s">
        <v>91</v>
      </c>
      <c r="D40" s="10" t="s">
        <v>91</v>
      </c>
      <c r="E40" s="10">
        <v>0.38175541162490845</v>
      </c>
      <c r="F40" s="11">
        <v>0</v>
      </c>
      <c r="G40" s="11">
        <v>0</v>
      </c>
      <c r="H40" s="10">
        <v>1.4798916578292847</v>
      </c>
      <c r="I40" s="10">
        <v>0.21712338924407959</v>
      </c>
      <c r="J40" s="11">
        <v>9.4399995803833008</v>
      </c>
      <c r="K40" s="11">
        <v>26.100000381469727</v>
      </c>
      <c r="L40" s="11">
        <v>101.69999694824219</v>
      </c>
      <c r="M40" s="12">
        <v>60.299999237060547</v>
      </c>
    </row>
    <row r="41" spans="1:13" x14ac:dyDescent="0.2">
      <c r="A41" s="9">
        <v>44287.138888888891</v>
      </c>
      <c r="B41" s="10" t="s">
        <v>91</v>
      </c>
      <c r="C41" s="10" t="s">
        <v>91</v>
      </c>
      <c r="D41" s="10" t="s">
        <v>91</v>
      </c>
      <c r="E41" s="10">
        <v>0.38172554969787598</v>
      </c>
      <c r="F41" s="11">
        <v>0</v>
      </c>
      <c r="G41" s="11">
        <v>0</v>
      </c>
      <c r="H41" s="10">
        <v>1.4819563627243042</v>
      </c>
      <c r="I41" s="10">
        <v>0.2371470034122467</v>
      </c>
      <c r="J41" s="11">
        <v>9.4099998474121094</v>
      </c>
      <c r="K41" s="11">
        <v>26.399999618530273</v>
      </c>
      <c r="L41" s="11">
        <v>101.80000305175781</v>
      </c>
      <c r="M41" s="12">
        <v>60.400001525878906</v>
      </c>
    </row>
    <row r="42" spans="1:13" x14ac:dyDescent="0.2">
      <c r="A42" s="9">
        <v>44287.142361111109</v>
      </c>
      <c r="B42" s="10" t="s">
        <v>91</v>
      </c>
      <c r="C42" s="10" t="s">
        <v>91</v>
      </c>
      <c r="D42" s="10" t="s">
        <v>91</v>
      </c>
      <c r="E42" s="10">
        <v>0.38172554969787598</v>
      </c>
      <c r="F42" s="11">
        <v>0</v>
      </c>
      <c r="G42" s="11">
        <v>0</v>
      </c>
      <c r="H42" s="10">
        <v>1.4797759056091309</v>
      </c>
      <c r="I42" s="10">
        <v>0.22846274077892303</v>
      </c>
      <c r="J42" s="11">
        <v>9.4200000762939453</v>
      </c>
      <c r="K42" s="11">
        <v>26.399999618530273</v>
      </c>
      <c r="L42" s="11">
        <v>101.80000305175781</v>
      </c>
      <c r="M42" s="12">
        <v>60.400001525878906</v>
      </c>
    </row>
    <row r="43" spans="1:13" x14ac:dyDescent="0.2">
      <c r="A43" s="9">
        <v>44287.145833333336</v>
      </c>
      <c r="B43" s="10" t="s">
        <v>91</v>
      </c>
      <c r="C43" s="10" t="s">
        <v>91</v>
      </c>
      <c r="D43" s="10" t="s">
        <v>91</v>
      </c>
      <c r="E43" s="10">
        <v>0.25447165966033936</v>
      </c>
      <c r="F43" s="11">
        <v>0</v>
      </c>
      <c r="G43" s="11">
        <v>0</v>
      </c>
      <c r="H43" s="10">
        <v>1.4775255918502808</v>
      </c>
      <c r="I43" s="10">
        <v>0.2291199266910553</v>
      </c>
      <c r="J43" s="11">
        <v>9.4399995803833008</v>
      </c>
      <c r="K43" s="11">
        <v>26</v>
      </c>
      <c r="L43" s="11">
        <v>101.80000305175781</v>
      </c>
      <c r="M43" s="12">
        <v>60.299999237060547</v>
      </c>
    </row>
    <row r="44" spans="1:13" x14ac:dyDescent="0.2">
      <c r="A44" s="9">
        <v>44287.149305555555</v>
      </c>
      <c r="B44" s="10" t="s">
        <v>91</v>
      </c>
      <c r="C44" s="10" t="s">
        <v>91</v>
      </c>
      <c r="D44" s="10" t="s">
        <v>91</v>
      </c>
      <c r="E44" s="10">
        <v>0.25448369979858398</v>
      </c>
      <c r="F44" s="11">
        <v>0</v>
      </c>
      <c r="G44" s="11">
        <v>2.7000000476837158</v>
      </c>
      <c r="H44" s="10">
        <v>1.4783222675323486</v>
      </c>
      <c r="I44" s="10">
        <v>0.22311858832836151</v>
      </c>
      <c r="J44" s="11">
        <v>9.3999996185302734</v>
      </c>
      <c r="K44" s="11">
        <v>26</v>
      </c>
      <c r="L44" s="11">
        <v>101.69999694824219</v>
      </c>
      <c r="M44" s="12">
        <v>60.400001525878906</v>
      </c>
    </row>
    <row r="45" spans="1:13" x14ac:dyDescent="0.2">
      <c r="A45" s="9">
        <v>44287.152777777781</v>
      </c>
      <c r="B45" s="10" t="s">
        <v>91</v>
      </c>
      <c r="C45" s="10" t="s">
        <v>91</v>
      </c>
      <c r="D45" s="10" t="s">
        <v>91</v>
      </c>
      <c r="E45" s="10">
        <v>0.25447919964790344</v>
      </c>
      <c r="F45" s="11">
        <v>0</v>
      </c>
      <c r="G45" s="11">
        <v>0.10000000149011612</v>
      </c>
      <c r="H45" s="10">
        <v>1.474662184715271</v>
      </c>
      <c r="I45" s="10">
        <v>0.20975449681282043</v>
      </c>
      <c r="J45" s="11">
        <v>9.4399995803833008</v>
      </c>
      <c r="K45" s="11">
        <v>26.299999237060547</v>
      </c>
      <c r="L45" s="11">
        <v>101.69999694824219</v>
      </c>
      <c r="M45" s="12">
        <v>60.400001525878906</v>
      </c>
    </row>
    <row r="46" spans="1:13" x14ac:dyDescent="0.2">
      <c r="A46" s="9">
        <v>44287.15625</v>
      </c>
      <c r="B46" s="10" t="s">
        <v>91</v>
      </c>
      <c r="C46" s="10" t="s">
        <v>91</v>
      </c>
      <c r="D46" s="10" t="s">
        <v>91</v>
      </c>
      <c r="E46" s="10">
        <v>0.25447919964790344</v>
      </c>
      <c r="F46" s="11">
        <v>0</v>
      </c>
      <c r="G46" s="11">
        <v>1.1000000238418579</v>
      </c>
      <c r="H46" s="10">
        <v>1.4739354848861694</v>
      </c>
      <c r="I46" s="10">
        <v>0.24315489828586578</v>
      </c>
      <c r="J46" s="11">
        <v>9.4300003051757813</v>
      </c>
      <c r="K46" s="11">
        <v>26.100000381469727</v>
      </c>
      <c r="L46" s="11">
        <v>101.69999694824219</v>
      </c>
      <c r="M46" s="12">
        <v>60.400001525878906</v>
      </c>
    </row>
    <row r="47" spans="1:13" x14ac:dyDescent="0.2">
      <c r="A47" s="9">
        <v>44287.159722222219</v>
      </c>
      <c r="B47" s="10" t="s">
        <v>91</v>
      </c>
      <c r="C47" s="10" t="s">
        <v>91</v>
      </c>
      <c r="D47" s="10" t="s">
        <v>91</v>
      </c>
      <c r="E47" s="10">
        <v>0.25448369979858398</v>
      </c>
      <c r="F47" s="11">
        <v>0</v>
      </c>
      <c r="G47" s="11">
        <v>4.9000000953674316</v>
      </c>
      <c r="H47" s="10">
        <v>1.4710541963577271</v>
      </c>
      <c r="I47" s="10">
        <v>0.21243028342723846</v>
      </c>
      <c r="J47" s="11">
        <v>9.4799995422363281</v>
      </c>
      <c r="K47" s="11">
        <v>26.100000381469727</v>
      </c>
      <c r="L47" s="11">
        <v>101.80000305175781</v>
      </c>
      <c r="M47" s="12">
        <v>60.400001525878906</v>
      </c>
    </row>
    <row r="48" spans="1:13" x14ac:dyDescent="0.2">
      <c r="A48" s="9">
        <v>44287.163194444445</v>
      </c>
      <c r="B48" s="10" t="s">
        <v>91</v>
      </c>
      <c r="C48" s="10" t="s">
        <v>91</v>
      </c>
      <c r="D48" s="10" t="s">
        <v>91</v>
      </c>
      <c r="E48" s="10">
        <v>0.38168486952781677</v>
      </c>
      <c r="F48" s="11">
        <v>0</v>
      </c>
      <c r="G48" s="11">
        <v>5.9000000953674316</v>
      </c>
      <c r="H48" s="10">
        <v>1.4650837182998657</v>
      </c>
      <c r="I48" s="10">
        <v>0.22175893187522888</v>
      </c>
      <c r="J48" s="11">
        <v>9.4799995422363281</v>
      </c>
      <c r="K48" s="11">
        <v>26.200000762939453</v>
      </c>
      <c r="L48" s="11">
        <v>101.69999694824219</v>
      </c>
      <c r="M48" s="12">
        <v>60.099998474121094</v>
      </c>
    </row>
    <row r="49" spans="1:13" x14ac:dyDescent="0.2">
      <c r="A49" s="9">
        <v>44287.166666666664</v>
      </c>
      <c r="B49" s="10" t="s">
        <v>91</v>
      </c>
      <c r="C49" s="10" t="s">
        <v>91</v>
      </c>
      <c r="D49" s="10" t="s">
        <v>91</v>
      </c>
      <c r="E49" s="10">
        <v>0.25445657968521118</v>
      </c>
      <c r="F49" s="11">
        <v>0</v>
      </c>
      <c r="G49" s="11">
        <v>1.7000000476837158</v>
      </c>
      <c r="H49" s="10">
        <v>1.458543062210083</v>
      </c>
      <c r="I49" s="10">
        <v>0.23444993793964386</v>
      </c>
      <c r="J49" s="11">
        <v>9.4300003051757813</v>
      </c>
      <c r="K49" s="11">
        <v>26.600000381469727</v>
      </c>
      <c r="L49" s="11">
        <v>101.80000305175781</v>
      </c>
      <c r="M49" s="12">
        <v>60.099998474121094</v>
      </c>
    </row>
    <row r="50" spans="1:13" x14ac:dyDescent="0.2">
      <c r="A50" s="9">
        <v>44287.170138888891</v>
      </c>
      <c r="B50" s="10" t="s">
        <v>91</v>
      </c>
      <c r="C50" s="10" t="s">
        <v>91</v>
      </c>
      <c r="D50" s="10" t="s">
        <v>91</v>
      </c>
      <c r="E50" s="10">
        <v>0.25445348024368286</v>
      </c>
      <c r="F50" s="11">
        <v>0</v>
      </c>
      <c r="G50" s="11">
        <v>0.5</v>
      </c>
      <c r="H50" s="10">
        <v>1.4541648626327515</v>
      </c>
      <c r="I50" s="10">
        <v>0.22509591281414032</v>
      </c>
      <c r="J50" s="11">
        <v>9.4600000381469727</v>
      </c>
      <c r="K50" s="11">
        <v>25.899999618530273</v>
      </c>
      <c r="L50" s="11">
        <v>101.80000305175781</v>
      </c>
      <c r="M50" s="12">
        <v>60</v>
      </c>
    </row>
    <row r="51" spans="1:13" x14ac:dyDescent="0.2">
      <c r="A51" s="9">
        <v>44287.173611111109</v>
      </c>
      <c r="B51" s="10" t="s">
        <v>91</v>
      </c>
      <c r="C51" s="10" t="s">
        <v>91</v>
      </c>
      <c r="D51" s="10" t="s">
        <v>91</v>
      </c>
      <c r="E51" s="10">
        <v>0.25444591045379639</v>
      </c>
      <c r="F51" s="11">
        <v>0</v>
      </c>
      <c r="G51" s="11">
        <v>0.20000000298023224</v>
      </c>
      <c r="H51" s="10">
        <v>1.4439479112625122</v>
      </c>
      <c r="I51" s="10">
        <v>0.20104408264160156</v>
      </c>
      <c r="J51" s="11">
        <v>9.4300003051757813</v>
      </c>
      <c r="K51" s="11">
        <v>26.100000381469727</v>
      </c>
      <c r="L51" s="11">
        <v>101.69999694824219</v>
      </c>
      <c r="M51" s="12">
        <v>59.900001525878906</v>
      </c>
    </row>
    <row r="52" spans="1:13" x14ac:dyDescent="0.2">
      <c r="A52" s="9">
        <v>44287.177083333336</v>
      </c>
      <c r="B52" s="10" t="s">
        <v>91</v>
      </c>
      <c r="C52" s="10" t="s">
        <v>91</v>
      </c>
      <c r="D52" s="10" t="s">
        <v>91</v>
      </c>
      <c r="E52" s="10">
        <v>0.25443080067634583</v>
      </c>
      <c r="F52" s="11">
        <v>0</v>
      </c>
      <c r="G52" s="11">
        <v>0</v>
      </c>
      <c r="H52" s="10">
        <v>1.4351422786712646</v>
      </c>
      <c r="I52" s="10">
        <v>0.21505764126777649</v>
      </c>
      <c r="J52" s="11">
        <v>9.4399995803833008</v>
      </c>
      <c r="K52" s="11">
        <v>25.799999237060547</v>
      </c>
      <c r="L52" s="11">
        <v>101.80000305175781</v>
      </c>
      <c r="M52" s="12">
        <v>59.700000762939453</v>
      </c>
    </row>
    <row r="53" spans="1:13" x14ac:dyDescent="0.2">
      <c r="A53" s="9">
        <v>44287.180555555555</v>
      </c>
      <c r="B53" s="10" t="s">
        <v>91</v>
      </c>
      <c r="C53" s="10" t="s">
        <v>91</v>
      </c>
      <c r="D53" s="10" t="s">
        <v>91</v>
      </c>
      <c r="E53" s="10">
        <v>0.25442638993263245</v>
      </c>
      <c r="F53" s="11">
        <v>0</v>
      </c>
      <c r="G53" s="11">
        <v>0</v>
      </c>
      <c r="H53" s="10">
        <v>1.4307576417922974</v>
      </c>
      <c r="I53" s="10">
        <v>0.22974701225757599</v>
      </c>
      <c r="J53" s="11">
        <v>9.4200000762939453</v>
      </c>
      <c r="K53" s="11">
        <v>25.899999618530273</v>
      </c>
      <c r="L53" s="11">
        <v>101.69999694824219</v>
      </c>
      <c r="M53" s="12">
        <v>59.700000762939453</v>
      </c>
    </row>
    <row r="54" spans="1:13" x14ac:dyDescent="0.2">
      <c r="A54" s="9">
        <v>44287.184027777781</v>
      </c>
      <c r="B54" s="10" t="s">
        <v>91</v>
      </c>
      <c r="C54" s="10" t="s">
        <v>91</v>
      </c>
      <c r="D54" s="10" t="s">
        <v>91</v>
      </c>
      <c r="E54" s="10">
        <v>0.38161692023277283</v>
      </c>
      <c r="F54" s="11">
        <v>0</v>
      </c>
      <c r="G54" s="11">
        <v>0</v>
      </c>
      <c r="H54" s="10">
        <v>1.4313992261886597</v>
      </c>
      <c r="I54" s="10">
        <v>0.23240469396114349</v>
      </c>
      <c r="J54" s="11">
        <v>9.4300003051757813</v>
      </c>
      <c r="K54" s="11">
        <v>25.899999618530273</v>
      </c>
      <c r="L54" s="11">
        <v>101.80000305175781</v>
      </c>
      <c r="M54" s="12">
        <v>59.5</v>
      </c>
    </row>
    <row r="55" spans="1:13" x14ac:dyDescent="0.2">
      <c r="A55" s="9">
        <v>44287.1875</v>
      </c>
      <c r="B55" s="10" t="s">
        <v>91</v>
      </c>
      <c r="C55" s="10" t="s">
        <v>91</v>
      </c>
      <c r="D55" s="10" t="s">
        <v>91</v>
      </c>
      <c r="E55" s="10">
        <v>0.50879240036010742</v>
      </c>
      <c r="F55" s="11">
        <v>0</v>
      </c>
      <c r="G55" s="11">
        <v>0</v>
      </c>
      <c r="H55" s="10">
        <v>1.429861307144165</v>
      </c>
      <c r="I55" s="10">
        <v>0.2357298731803894</v>
      </c>
      <c r="J55" s="11">
        <v>9.4700002670288086</v>
      </c>
      <c r="K55" s="11">
        <v>25.799999237060547</v>
      </c>
      <c r="L55" s="11">
        <v>101.80000305175781</v>
      </c>
      <c r="M55" s="12">
        <v>59.299999237060547</v>
      </c>
    </row>
    <row r="56" spans="1:13" x14ac:dyDescent="0.2">
      <c r="A56" s="9">
        <v>44287.190972222219</v>
      </c>
      <c r="B56" s="10" t="s">
        <v>91</v>
      </c>
      <c r="C56" s="10" t="s">
        <v>91</v>
      </c>
      <c r="D56" s="10" t="s">
        <v>91</v>
      </c>
      <c r="E56" s="10">
        <v>0.38156062364578247</v>
      </c>
      <c r="F56" s="11">
        <v>0</v>
      </c>
      <c r="G56" s="11">
        <v>0</v>
      </c>
      <c r="H56" s="10">
        <v>1.4268292188644409</v>
      </c>
      <c r="I56" s="10">
        <v>0.22836405038833618</v>
      </c>
      <c r="J56" s="11">
        <v>9.4399995803833008</v>
      </c>
      <c r="K56" s="11">
        <v>26.100000381469727</v>
      </c>
      <c r="L56" s="11">
        <v>101.80000305175781</v>
      </c>
      <c r="M56" s="12">
        <v>59.299999237060547</v>
      </c>
    </row>
    <row r="57" spans="1:13" x14ac:dyDescent="0.2">
      <c r="A57" s="9">
        <v>44287.194444444445</v>
      </c>
      <c r="B57" s="10" t="s">
        <v>91</v>
      </c>
      <c r="C57" s="10" t="s">
        <v>91</v>
      </c>
      <c r="D57" s="10" t="s">
        <v>91</v>
      </c>
      <c r="E57" s="10">
        <v>0.63599050045013428</v>
      </c>
      <c r="F57" s="11">
        <v>0</v>
      </c>
      <c r="G57" s="11">
        <v>0</v>
      </c>
      <c r="H57" s="10">
        <v>1.426954984664917</v>
      </c>
      <c r="I57" s="10">
        <v>0.27379390597343445</v>
      </c>
      <c r="J57" s="11">
        <v>9.3999996185302734</v>
      </c>
      <c r="K57" s="11">
        <v>26</v>
      </c>
      <c r="L57" s="11">
        <v>101.80000305175781</v>
      </c>
      <c r="M57" s="12">
        <v>59.299999237060547</v>
      </c>
    </row>
    <row r="58" spans="1:13" x14ac:dyDescent="0.2">
      <c r="A58" s="9">
        <v>44287.197916666664</v>
      </c>
      <c r="B58" s="10" t="s">
        <v>91</v>
      </c>
      <c r="C58" s="10" t="s">
        <v>91</v>
      </c>
      <c r="D58" s="10" t="s">
        <v>91</v>
      </c>
      <c r="E58" s="10">
        <v>0.50877732038497925</v>
      </c>
      <c r="F58" s="11">
        <v>0</v>
      </c>
      <c r="G58" s="11">
        <v>3.2000000476837158</v>
      </c>
      <c r="H58" s="10">
        <v>1.4232802391052246</v>
      </c>
      <c r="I58" s="10">
        <v>0.2444038987159729</v>
      </c>
      <c r="J58" s="11">
        <v>9.4399995803833008</v>
      </c>
      <c r="K58" s="11">
        <v>26</v>
      </c>
      <c r="L58" s="11">
        <v>101.80000305175781</v>
      </c>
      <c r="M58" s="12">
        <v>59.200000762939453</v>
      </c>
    </row>
    <row r="59" spans="1:13" x14ac:dyDescent="0.2">
      <c r="A59" s="9">
        <v>44287.201388888891</v>
      </c>
      <c r="B59" s="10" t="s">
        <v>91</v>
      </c>
      <c r="C59" s="10" t="s">
        <v>91</v>
      </c>
      <c r="D59" s="10" t="s">
        <v>91</v>
      </c>
      <c r="E59" s="10">
        <v>1.0175118446350098</v>
      </c>
      <c r="F59" s="11">
        <v>0</v>
      </c>
      <c r="G59" s="11">
        <v>2.4000000953674316</v>
      </c>
      <c r="H59" s="10">
        <v>1.4224936962127686</v>
      </c>
      <c r="I59" s="10">
        <v>0.31250333786010742</v>
      </c>
      <c r="J59" s="11">
        <v>9.5200004577636719</v>
      </c>
      <c r="K59" s="11">
        <v>25.799999237060547</v>
      </c>
      <c r="L59" s="11">
        <v>101.80000305175781</v>
      </c>
      <c r="M59" s="12">
        <v>59</v>
      </c>
    </row>
    <row r="60" spans="1:13" x14ac:dyDescent="0.2">
      <c r="A60" s="9">
        <v>44287.204861111109</v>
      </c>
      <c r="B60" s="10" t="s">
        <v>91</v>
      </c>
      <c r="C60" s="10" t="s">
        <v>91</v>
      </c>
      <c r="D60" s="10" t="s">
        <v>91</v>
      </c>
      <c r="E60" s="10">
        <v>0.76313388347625732</v>
      </c>
      <c r="F60" s="11">
        <v>0</v>
      </c>
      <c r="G60" s="11">
        <v>1.5</v>
      </c>
      <c r="H60" s="10">
        <v>1.4195877313613892</v>
      </c>
      <c r="I60" s="10">
        <v>0.26375815272331238</v>
      </c>
      <c r="J60" s="11">
        <v>9.4300003051757813</v>
      </c>
      <c r="K60" s="11">
        <v>26</v>
      </c>
      <c r="L60" s="11">
        <v>101.80000305175781</v>
      </c>
      <c r="M60" s="12">
        <v>59</v>
      </c>
    </row>
    <row r="61" spans="1:13" x14ac:dyDescent="0.2">
      <c r="A61" s="9">
        <v>44287.208333333336</v>
      </c>
      <c r="B61" s="10" t="s">
        <v>91</v>
      </c>
      <c r="C61" s="10" t="s">
        <v>91</v>
      </c>
      <c r="D61" s="10" t="s">
        <v>91</v>
      </c>
      <c r="E61" s="10">
        <v>0.5087471604347229</v>
      </c>
      <c r="F61" s="11">
        <v>1</v>
      </c>
      <c r="G61" s="11">
        <v>7.5</v>
      </c>
      <c r="H61" s="10">
        <v>1.4166573286056519</v>
      </c>
      <c r="I61" s="10">
        <v>0.28979510068893433</v>
      </c>
      <c r="J61" s="11">
        <v>9.4499998092651367</v>
      </c>
      <c r="K61" s="11">
        <v>26.100000381469727</v>
      </c>
      <c r="L61" s="11">
        <v>101.80000305175781</v>
      </c>
      <c r="M61" s="12">
        <v>59</v>
      </c>
    </row>
    <row r="62" spans="1:13" x14ac:dyDescent="0.2">
      <c r="A62" s="9">
        <v>44287.211805555555</v>
      </c>
      <c r="B62" s="10" t="s">
        <v>91</v>
      </c>
      <c r="C62" s="10" t="s">
        <v>91</v>
      </c>
      <c r="D62" s="10" t="s">
        <v>91</v>
      </c>
      <c r="E62" s="10">
        <v>0.50873208045959473</v>
      </c>
      <c r="F62" s="11">
        <v>2.9000000953674316</v>
      </c>
      <c r="G62" s="11">
        <v>10.100000381469727</v>
      </c>
      <c r="H62" s="10">
        <v>1.4158889055252075</v>
      </c>
      <c r="I62" s="10">
        <v>0.25439780950546265</v>
      </c>
      <c r="J62" s="11">
        <v>9.4399995803833008</v>
      </c>
      <c r="K62" s="11">
        <v>26.100000381469727</v>
      </c>
      <c r="L62" s="11">
        <v>101.69999694824219</v>
      </c>
      <c r="M62" s="12">
        <v>58.900001525878906</v>
      </c>
    </row>
    <row r="63" spans="1:13" x14ac:dyDescent="0.2">
      <c r="A63" s="9">
        <v>44287.215277777781</v>
      </c>
      <c r="B63" s="10" t="s">
        <v>91</v>
      </c>
      <c r="C63" s="10" t="s">
        <v>91</v>
      </c>
      <c r="D63" s="10" t="s">
        <v>91</v>
      </c>
      <c r="E63" s="10">
        <v>0.63582980632781982</v>
      </c>
      <c r="F63" s="11">
        <v>2.2000000476837158</v>
      </c>
      <c r="G63" s="11">
        <v>8.1999998092651367</v>
      </c>
      <c r="H63" s="10">
        <v>1.4127933979034424</v>
      </c>
      <c r="I63" s="10">
        <v>0.28106853365898132</v>
      </c>
      <c r="J63" s="11">
        <v>9.4300003051757813</v>
      </c>
      <c r="K63" s="11">
        <v>26</v>
      </c>
      <c r="L63" s="11">
        <v>101.69999694824219</v>
      </c>
      <c r="M63" s="12">
        <v>58.799999237060547</v>
      </c>
    </row>
    <row r="64" spans="1:13" x14ac:dyDescent="0.2">
      <c r="A64" s="9">
        <v>44287.21875</v>
      </c>
      <c r="B64" s="10" t="s">
        <v>91</v>
      </c>
      <c r="C64" s="10" t="s">
        <v>91</v>
      </c>
      <c r="D64" s="10" t="s">
        <v>91</v>
      </c>
      <c r="E64" s="10">
        <v>0.50868678092956543</v>
      </c>
      <c r="F64" s="11">
        <v>2.5999999046325684</v>
      </c>
      <c r="G64" s="11">
        <v>6</v>
      </c>
      <c r="H64" s="10">
        <v>1.414310097694397</v>
      </c>
      <c r="I64" s="10">
        <v>0.25571048259735107</v>
      </c>
      <c r="J64" s="11">
        <v>9.4099998474121094</v>
      </c>
      <c r="K64" s="11">
        <v>26.399999618530273</v>
      </c>
      <c r="L64" s="11">
        <v>101.80000305175781</v>
      </c>
      <c r="M64" s="12">
        <v>58.599998474121094</v>
      </c>
    </row>
    <row r="65" spans="1:13" x14ac:dyDescent="0.2">
      <c r="A65" s="9">
        <v>44287.222222222219</v>
      </c>
      <c r="B65" s="10" t="s">
        <v>91</v>
      </c>
      <c r="C65" s="10" t="s">
        <v>91</v>
      </c>
      <c r="D65" s="10" t="s">
        <v>91</v>
      </c>
      <c r="E65" s="10">
        <v>0.63585048913955688</v>
      </c>
      <c r="F65" s="11">
        <v>2.4000000953674316</v>
      </c>
      <c r="G65" s="11">
        <v>5.5999999046325684</v>
      </c>
      <c r="H65" s="10">
        <v>1.424461841583252</v>
      </c>
      <c r="I65" s="10">
        <v>0.26438665390014648</v>
      </c>
      <c r="J65" s="11">
        <v>9.4399995803833008</v>
      </c>
      <c r="K65" s="11">
        <v>26</v>
      </c>
      <c r="L65" s="11">
        <v>101.69999694824219</v>
      </c>
      <c r="M65" s="12">
        <v>58.5</v>
      </c>
    </row>
    <row r="66" spans="1:13" x14ac:dyDescent="0.2">
      <c r="A66" s="9">
        <v>44287.225694444445</v>
      </c>
      <c r="B66" s="10" t="s">
        <v>91</v>
      </c>
      <c r="C66" s="10" t="s">
        <v>91</v>
      </c>
      <c r="D66" s="10" t="s">
        <v>91</v>
      </c>
      <c r="E66" s="10">
        <v>0.50865024328231812</v>
      </c>
      <c r="F66" s="11">
        <v>16.899999618530273</v>
      </c>
      <c r="G66" s="11">
        <v>29.100000381469727</v>
      </c>
      <c r="H66" s="10">
        <v>1.4338198900222778</v>
      </c>
      <c r="I66" s="10">
        <v>0.30776521563529968</v>
      </c>
      <c r="J66" s="11">
        <v>8.3500003814697266</v>
      </c>
      <c r="K66" s="11">
        <v>26</v>
      </c>
      <c r="L66" s="11">
        <v>101.69999694824219</v>
      </c>
      <c r="M66" s="12">
        <v>58.299999237060547</v>
      </c>
    </row>
    <row r="67" spans="1:13" x14ac:dyDescent="0.2">
      <c r="A67" s="9">
        <v>44287.229166666664</v>
      </c>
      <c r="B67" s="10" t="s">
        <v>91</v>
      </c>
      <c r="C67" s="10" t="s">
        <v>91</v>
      </c>
      <c r="D67" s="10" t="s">
        <v>91</v>
      </c>
      <c r="E67" s="10">
        <v>0.50867289304733276</v>
      </c>
      <c r="F67" s="11">
        <v>6.8000001907348633</v>
      </c>
      <c r="G67" s="11">
        <v>12.399999618530273</v>
      </c>
      <c r="H67" s="10">
        <v>1.4324311017990112</v>
      </c>
      <c r="I67" s="10">
        <v>0.23634214699268341</v>
      </c>
      <c r="J67" s="11">
        <v>9.3299999237060547</v>
      </c>
      <c r="K67" s="11">
        <v>25.799999237060547</v>
      </c>
      <c r="L67" s="11">
        <v>101.69999694824219</v>
      </c>
      <c r="M67" s="12">
        <v>58.099998474121094</v>
      </c>
    </row>
    <row r="68" spans="1:13" x14ac:dyDescent="0.2">
      <c r="A68" s="9">
        <v>44287.232638888891</v>
      </c>
      <c r="B68" s="10" t="s">
        <v>91</v>
      </c>
      <c r="C68" s="10" t="s">
        <v>91</v>
      </c>
      <c r="D68" s="10" t="s">
        <v>91</v>
      </c>
      <c r="E68" s="10">
        <v>0.50858128070831299</v>
      </c>
      <c r="F68" s="11">
        <v>0</v>
      </c>
      <c r="G68" s="11">
        <v>0</v>
      </c>
      <c r="H68" s="10">
        <v>1.4430668354034424</v>
      </c>
      <c r="I68" s="10">
        <v>0.24764730036258698</v>
      </c>
      <c r="J68" s="11">
        <v>9.3199996948242188</v>
      </c>
      <c r="K68" s="11">
        <v>25.399999618530273</v>
      </c>
      <c r="L68" s="11">
        <v>101.69999694824219</v>
      </c>
      <c r="M68" s="12">
        <v>57.900001525878906</v>
      </c>
    </row>
    <row r="69" spans="1:13" x14ac:dyDescent="0.2">
      <c r="A69" s="9">
        <v>44287.236111111109</v>
      </c>
      <c r="B69" s="10" t="s">
        <v>91</v>
      </c>
      <c r="C69" s="10" t="s">
        <v>91</v>
      </c>
      <c r="D69" s="10" t="s">
        <v>91</v>
      </c>
      <c r="E69" s="10">
        <v>1.1443418264389038</v>
      </c>
      <c r="F69" s="11">
        <v>0.5</v>
      </c>
      <c r="G69" s="11">
        <v>5.5</v>
      </c>
      <c r="H69" s="10">
        <v>1.4532773494720459</v>
      </c>
      <c r="I69" s="10">
        <v>0.29171180725097656</v>
      </c>
      <c r="J69" s="11">
        <v>9.3199996948242188</v>
      </c>
      <c r="K69" s="11">
        <v>25.700000762939453</v>
      </c>
      <c r="L69" s="11">
        <v>101.69999694824219</v>
      </c>
      <c r="M69" s="12">
        <v>58</v>
      </c>
    </row>
    <row r="70" spans="1:13" x14ac:dyDescent="0.2">
      <c r="A70" s="9">
        <v>44287.239583333336</v>
      </c>
      <c r="B70" s="10" t="s">
        <v>91</v>
      </c>
      <c r="C70" s="10" t="s">
        <v>91</v>
      </c>
      <c r="D70" s="10" t="s">
        <v>91</v>
      </c>
      <c r="E70" s="10">
        <v>0.89003229141235352</v>
      </c>
      <c r="F70" s="11">
        <v>8.3999996185302734</v>
      </c>
      <c r="G70" s="11">
        <v>12.699999809265137</v>
      </c>
      <c r="H70" s="10">
        <v>1.4714155197143555</v>
      </c>
      <c r="I70" s="10">
        <v>0.34978267550468445</v>
      </c>
      <c r="J70" s="11">
        <v>9.4300003051757813</v>
      </c>
      <c r="K70" s="11">
        <v>25.600000381469727</v>
      </c>
      <c r="L70" s="11">
        <v>101.80000305175781</v>
      </c>
      <c r="M70" s="12">
        <v>57.900001525878906</v>
      </c>
    </row>
    <row r="71" spans="1:13" x14ac:dyDescent="0.2">
      <c r="A71" s="9">
        <v>44287.243055555555</v>
      </c>
      <c r="B71" s="10" t="s">
        <v>91</v>
      </c>
      <c r="C71" s="10" t="s">
        <v>91</v>
      </c>
      <c r="D71" s="10" t="s">
        <v>91</v>
      </c>
      <c r="E71" s="10">
        <v>1.0171324014663696</v>
      </c>
      <c r="F71" s="11">
        <v>11.800000190734863</v>
      </c>
      <c r="G71" s="11">
        <v>17.799999237060547</v>
      </c>
      <c r="H71" s="10">
        <v>1.5011225938796997</v>
      </c>
      <c r="I71" s="10">
        <v>0.25097742676734924</v>
      </c>
      <c r="J71" s="11">
        <v>9.3100004196166992</v>
      </c>
      <c r="K71" s="11">
        <v>25.399999618530273</v>
      </c>
      <c r="L71" s="11">
        <v>101.69999694824219</v>
      </c>
      <c r="M71" s="12">
        <v>57.799999237060547</v>
      </c>
    </row>
    <row r="72" spans="1:13" x14ac:dyDescent="0.2">
      <c r="A72" s="9">
        <v>44287.246527777781</v>
      </c>
      <c r="B72" s="10" t="s">
        <v>91</v>
      </c>
      <c r="C72" s="10" t="s">
        <v>91</v>
      </c>
      <c r="D72" s="10" t="s">
        <v>91</v>
      </c>
      <c r="E72" s="10">
        <v>1.1442400217056274</v>
      </c>
      <c r="F72" s="11">
        <v>25.399999618530273</v>
      </c>
      <c r="G72" s="11">
        <v>49.299999237060547</v>
      </c>
      <c r="H72" s="10">
        <v>1.5025304555892944</v>
      </c>
      <c r="I72" s="10">
        <v>0.28634607791900635</v>
      </c>
      <c r="J72" s="11">
        <v>7.3600001335144043</v>
      </c>
      <c r="K72" s="11">
        <v>25.799999237060547</v>
      </c>
      <c r="L72" s="11">
        <v>101.69999694824219</v>
      </c>
      <c r="M72" s="12">
        <v>57.700000762939453</v>
      </c>
    </row>
    <row r="73" spans="1:13" x14ac:dyDescent="0.2">
      <c r="A73" s="9">
        <v>44287.25</v>
      </c>
      <c r="B73" s="10" t="s">
        <v>91</v>
      </c>
      <c r="C73" s="10" t="s">
        <v>91</v>
      </c>
      <c r="D73" s="10" t="s">
        <v>91</v>
      </c>
      <c r="E73" s="10">
        <v>1.7801957130432129</v>
      </c>
      <c r="F73" s="11">
        <v>31.399999618530273</v>
      </c>
      <c r="G73" s="11">
        <v>43.5</v>
      </c>
      <c r="H73" s="10">
        <v>1.5201873779296875</v>
      </c>
      <c r="I73" s="10">
        <v>0.35581663250923157</v>
      </c>
      <c r="J73" s="11">
        <v>8.4399995803833008</v>
      </c>
      <c r="K73" s="11">
        <v>25.700000762939453</v>
      </c>
      <c r="L73" s="11">
        <v>101.80000305175781</v>
      </c>
      <c r="M73" s="12">
        <v>57.799999237060547</v>
      </c>
    </row>
    <row r="74" spans="1:13" x14ac:dyDescent="0.2">
      <c r="A74" s="9">
        <v>44287.253472222219</v>
      </c>
      <c r="B74" s="10" t="s">
        <v>91</v>
      </c>
      <c r="C74" s="10" t="s">
        <v>91</v>
      </c>
      <c r="D74" s="10" t="s">
        <v>91</v>
      </c>
      <c r="E74" s="10">
        <v>2.2888846397399902</v>
      </c>
      <c r="F74" s="11">
        <v>20.5</v>
      </c>
      <c r="G74" s="11">
        <v>23.100000381469727</v>
      </c>
      <c r="H74" s="10">
        <v>1.5529135465621948</v>
      </c>
      <c r="I74" s="10">
        <v>0.54341930150985718</v>
      </c>
      <c r="J74" s="11">
        <v>8.5200004577636719</v>
      </c>
      <c r="K74" s="11">
        <v>25.299999237060547</v>
      </c>
      <c r="L74" s="11">
        <v>101.69999694824219</v>
      </c>
      <c r="M74" s="12">
        <v>57.599998474121094</v>
      </c>
    </row>
    <row r="75" spans="1:13" x14ac:dyDescent="0.2">
      <c r="A75" s="9">
        <v>44287.256944444445</v>
      </c>
      <c r="B75" s="10" t="s">
        <v>91</v>
      </c>
      <c r="C75" s="10" t="s">
        <v>91</v>
      </c>
      <c r="D75" s="10" t="s">
        <v>91</v>
      </c>
      <c r="E75" s="10">
        <v>3.3063671588897705</v>
      </c>
      <c r="F75" s="11">
        <v>23.799999237060547</v>
      </c>
      <c r="G75" s="11">
        <v>28.799999237060547</v>
      </c>
      <c r="H75" s="10">
        <v>1.5617245435714722</v>
      </c>
      <c r="I75" s="10">
        <v>0.52475863695144653</v>
      </c>
      <c r="J75" s="11">
        <v>8.5600004196166992</v>
      </c>
      <c r="K75" s="11">
        <v>26.100000381469727</v>
      </c>
      <c r="L75" s="11">
        <v>101.69999694824219</v>
      </c>
      <c r="M75" s="12">
        <v>57.400001525878906</v>
      </c>
    </row>
    <row r="76" spans="1:13" x14ac:dyDescent="0.2">
      <c r="A76" s="9">
        <v>44287.260416666664</v>
      </c>
      <c r="B76" s="10" t="s">
        <v>91</v>
      </c>
      <c r="C76" s="10" t="s">
        <v>91</v>
      </c>
      <c r="D76" s="10" t="s">
        <v>91</v>
      </c>
      <c r="E76" s="10">
        <v>3.4336843490600586</v>
      </c>
      <c r="F76" s="11">
        <v>34</v>
      </c>
      <c r="G76" s="11">
        <v>38.400001525878906</v>
      </c>
      <c r="H76" s="10">
        <v>1.5697828531265259</v>
      </c>
      <c r="I76" s="10">
        <v>0.52211081981658936</v>
      </c>
      <c r="J76" s="11">
        <v>8.5299997329711914</v>
      </c>
      <c r="K76" s="11">
        <v>25.700000762939453</v>
      </c>
      <c r="L76" s="11">
        <v>101.80000305175781</v>
      </c>
      <c r="M76" s="12">
        <v>57.200000762939453</v>
      </c>
    </row>
    <row r="77" spans="1:13" x14ac:dyDescent="0.2">
      <c r="A77" s="9">
        <v>44287.263888888891</v>
      </c>
      <c r="B77" s="10" t="s">
        <v>91</v>
      </c>
      <c r="C77" s="10" t="s">
        <v>91</v>
      </c>
      <c r="D77" s="10" t="s">
        <v>91</v>
      </c>
      <c r="E77" s="10">
        <v>2.5432381629943848</v>
      </c>
      <c r="F77" s="11">
        <v>40.400001525878906</v>
      </c>
      <c r="G77" s="11">
        <v>49.900001525878906</v>
      </c>
      <c r="H77" s="10">
        <v>1.5957883596420288</v>
      </c>
      <c r="I77" s="10">
        <v>0.48534521460533142</v>
      </c>
      <c r="J77" s="11">
        <v>8.5799999237060547</v>
      </c>
      <c r="K77" s="11">
        <v>25.700000762939453</v>
      </c>
      <c r="L77" s="11">
        <v>101.80000305175781</v>
      </c>
      <c r="M77" s="12">
        <v>56.900001525878906</v>
      </c>
    </row>
    <row r="78" spans="1:13" x14ac:dyDescent="0.2">
      <c r="A78" s="9">
        <v>44287.267361111109</v>
      </c>
      <c r="B78" s="10" t="s">
        <v>91</v>
      </c>
      <c r="C78" s="10" t="s">
        <v>91</v>
      </c>
      <c r="D78" s="10" t="s">
        <v>91</v>
      </c>
      <c r="E78" s="10">
        <v>2.6704325675964355</v>
      </c>
      <c r="F78" s="11">
        <v>37.299999237060547</v>
      </c>
      <c r="G78" s="11">
        <v>47.5</v>
      </c>
      <c r="H78" s="10">
        <v>1.6183247566223145</v>
      </c>
      <c r="I78" s="10">
        <v>0.47466936707496643</v>
      </c>
      <c r="J78" s="11">
        <v>8.5500001907348633</v>
      </c>
      <c r="K78" s="11">
        <v>26</v>
      </c>
      <c r="L78" s="11">
        <v>101.80000305175781</v>
      </c>
      <c r="M78" s="12">
        <v>56.599998474121094</v>
      </c>
    </row>
    <row r="79" spans="1:13" x14ac:dyDescent="0.2">
      <c r="A79" s="9">
        <v>44287.270833333336</v>
      </c>
      <c r="B79" s="10" t="s">
        <v>91</v>
      </c>
      <c r="C79" s="10" t="s">
        <v>91</v>
      </c>
      <c r="D79" s="10" t="s">
        <v>91</v>
      </c>
      <c r="E79" s="10">
        <v>3.0517778396606445</v>
      </c>
      <c r="F79" s="11">
        <v>31.600000381469727</v>
      </c>
      <c r="G79" s="11">
        <v>41.200000762939453</v>
      </c>
      <c r="H79" s="10">
        <v>1.6342270374298096</v>
      </c>
      <c r="I79" s="10">
        <v>0.5333935022354126</v>
      </c>
      <c r="J79" s="11">
        <v>8.4799995422363281</v>
      </c>
      <c r="K79" s="11">
        <v>26.100000381469727</v>
      </c>
      <c r="L79" s="11">
        <v>101.69999694824219</v>
      </c>
      <c r="M79" s="12">
        <v>56.5</v>
      </c>
    </row>
    <row r="80" spans="1:13" x14ac:dyDescent="0.2">
      <c r="A80" s="9">
        <v>44287.274305555555</v>
      </c>
      <c r="B80" s="10" t="s">
        <v>91</v>
      </c>
      <c r="C80" s="10" t="s">
        <v>91</v>
      </c>
      <c r="D80" s="10" t="s">
        <v>91</v>
      </c>
      <c r="E80" s="10">
        <v>3.4330399036407471</v>
      </c>
      <c r="F80" s="11">
        <v>33.700000762939453</v>
      </c>
      <c r="G80" s="11">
        <v>38.599998474121094</v>
      </c>
      <c r="H80" s="10">
        <v>1.6515576839447021</v>
      </c>
      <c r="I80" s="10">
        <v>0.52535051107406616</v>
      </c>
      <c r="J80" s="11">
        <v>8.5699996948242188</v>
      </c>
      <c r="K80" s="11">
        <v>26.100000381469727</v>
      </c>
      <c r="L80" s="11">
        <v>101.80000305175781</v>
      </c>
      <c r="M80" s="12">
        <v>56.299999237060547</v>
      </c>
    </row>
    <row r="81" spans="1:13" x14ac:dyDescent="0.2">
      <c r="A81" s="9">
        <v>44287.277777777781</v>
      </c>
      <c r="B81" s="10" t="s">
        <v>91</v>
      </c>
      <c r="C81" s="10" t="s">
        <v>91</v>
      </c>
      <c r="D81" s="10" t="s">
        <v>91</v>
      </c>
      <c r="E81" s="10">
        <v>4.3229556083679199</v>
      </c>
      <c r="F81" s="11">
        <v>40.5</v>
      </c>
      <c r="G81" s="11">
        <v>39.900001525878906</v>
      </c>
      <c r="H81" s="10">
        <v>1.6732949018478394</v>
      </c>
      <c r="I81" s="10">
        <v>0.58808088302612305</v>
      </c>
      <c r="J81" s="11">
        <v>8.5399999618530273</v>
      </c>
      <c r="K81" s="11">
        <v>25.600000381469727</v>
      </c>
      <c r="L81" s="11">
        <v>101.69999694824219</v>
      </c>
      <c r="M81" s="12">
        <v>56.200000762939453</v>
      </c>
    </row>
    <row r="82" spans="1:13" x14ac:dyDescent="0.2">
      <c r="A82" s="9">
        <v>44287.28125</v>
      </c>
      <c r="B82" s="10" t="s">
        <v>91</v>
      </c>
      <c r="C82" s="10" t="s">
        <v>91</v>
      </c>
      <c r="D82" s="10" t="s">
        <v>91</v>
      </c>
      <c r="E82" s="10">
        <v>3.8144369125366211</v>
      </c>
      <c r="F82" s="11">
        <v>40</v>
      </c>
      <c r="G82" s="11">
        <v>44</v>
      </c>
      <c r="H82" s="10">
        <v>1.6893012523651123</v>
      </c>
      <c r="I82" s="10">
        <v>0.53468865156173706</v>
      </c>
      <c r="J82" s="11">
        <v>8.5900001525878906</v>
      </c>
      <c r="K82" s="11">
        <v>26</v>
      </c>
      <c r="L82" s="11">
        <v>101.69999694824219</v>
      </c>
      <c r="M82" s="12">
        <v>56.200000762939453</v>
      </c>
    </row>
    <row r="83" spans="1:13" x14ac:dyDescent="0.2">
      <c r="A83" s="9">
        <v>44287.284722222219</v>
      </c>
      <c r="B83" s="10" t="s">
        <v>91</v>
      </c>
      <c r="C83" s="10" t="s">
        <v>91</v>
      </c>
      <c r="D83" s="10" t="s">
        <v>91</v>
      </c>
      <c r="E83" s="10">
        <v>4.4495844841003418</v>
      </c>
      <c r="F83" s="11">
        <v>43.700000762939453</v>
      </c>
      <c r="G83" s="11">
        <v>49.599998474121094</v>
      </c>
      <c r="H83" s="10">
        <v>1.7043260335922241</v>
      </c>
      <c r="I83" s="10">
        <v>0.59201717376708984</v>
      </c>
      <c r="J83" s="11">
        <v>8.619999885559082</v>
      </c>
      <c r="K83" s="11">
        <v>25.600000381469727</v>
      </c>
      <c r="L83" s="11">
        <v>101.69999694824219</v>
      </c>
      <c r="M83" s="12">
        <v>56.099998474121094</v>
      </c>
    </row>
    <row r="84" spans="1:13" x14ac:dyDescent="0.2">
      <c r="A84" s="9">
        <v>44287.288194444445</v>
      </c>
      <c r="B84" s="10" t="s">
        <v>91</v>
      </c>
      <c r="C84" s="10" t="s">
        <v>91</v>
      </c>
      <c r="D84" s="10" t="s">
        <v>91</v>
      </c>
      <c r="E84" s="10">
        <v>5.0850849151611328</v>
      </c>
      <c r="F84" s="11">
        <v>54.5</v>
      </c>
      <c r="G84" s="11">
        <v>63.900001525878906</v>
      </c>
      <c r="H84" s="10">
        <v>1.7151666879653931</v>
      </c>
      <c r="I84" s="10">
        <v>0.74150079488754272</v>
      </c>
      <c r="J84" s="11">
        <v>8.6400003433227539</v>
      </c>
      <c r="K84" s="11">
        <v>25.399999618530273</v>
      </c>
      <c r="L84" s="11">
        <v>101.69999694824219</v>
      </c>
      <c r="M84" s="12">
        <v>56</v>
      </c>
    </row>
    <row r="85" spans="1:13" x14ac:dyDescent="0.2">
      <c r="A85" s="9">
        <v>44287.291666666664</v>
      </c>
      <c r="B85" s="10" t="s">
        <v>91</v>
      </c>
      <c r="C85" s="10" t="s">
        <v>91</v>
      </c>
      <c r="D85" s="10" t="s">
        <v>91</v>
      </c>
      <c r="E85" s="10">
        <v>4.7035603523254395</v>
      </c>
      <c r="F85" s="11">
        <v>57</v>
      </c>
      <c r="G85" s="11">
        <v>67.599998474121094</v>
      </c>
      <c r="H85" s="10">
        <v>1.7165665626525879</v>
      </c>
      <c r="I85" s="10">
        <v>0.56261569261550903</v>
      </c>
      <c r="J85" s="11">
        <v>8.5699996948242188</v>
      </c>
      <c r="K85" s="11">
        <v>25.399999618530273</v>
      </c>
      <c r="L85" s="11">
        <v>101.69999694824219</v>
      </c>
      <c r="M85" s="12">
        <v>55.900001525878906</v>
      </c>
    </row>
    <row r="86" spans="1:13" x14ac:dyDescent="0.2">
      <c r="A86" s="9">
        <v>44287.295138888891</v>
      </c>
      <c r="B86" s="10" t="s">
        <v>91</v>
      </c>
      <c r="C86" s="10" t="s">
        <v>91</v>
      </c>
      <c r="D86" s="10" t="s">
        <v>91</v>
      </c>
      <c r="E86" s="10">
        <v>5.2118082046508789</v>
      </c>
      <c r="F86" s="11">
        <v>59.5</v>
      </c>
      <c r="G86" s="11">
        <v>69.800003051757813</v>
      </c>
      <c r="H86" s="10">
        <v>1.7230207920074463</v>
      </c>
      <c r="I86" s="10">
        <v>0.56459140777587891</v>
      </c>
      <c r="J86" s="11">
        <v>8.619999885559082</v>
      </c>
      <c r="K86" s="11">
        <v>26.100000381469727</v>
      </c>
      <c r="L86" s="11">
        <v>101.80000305175781</v>
      </c>
      <c r="M86" s="12">
        <v>55.799999237060547</v>
      </c>
    </row>
    <row r="87" spans="1:13" x14ac:dyDescent="0.2">
      <c r="A87" s="9">
        <v>44287.298611111109</v>
      </c>
      <c r="B87" s="10" t="s">
        <v>91</v>
      </c>
      <c r="C87" s="10" t="s">
        <v>91</v>
      </c>
      <c r="D87" s="10" t="s">
        <v>91</v>
      </c>
      <c r="E87" s="10">
        <v>5.4658770561218262</v>
      </c>
      <c r="F87" s="11">
        <v>60.900001525878906</v>
      </c>
      <c r="G87" s="11">
        <v>68.599998474121094</v>
      </c>
      <c r="H87" s="10">
        <v>1.7411203384399414</v>
      </c>
      <c r="I87" s="10">
        <v>0.73341256380081177</v>
      </c>
      <c r="J87" s="11">
        <v>8.7100000381469727</v>
      </c>
      <c r="K87" s="11">
        <v>25.899999618530273</v>
      </c>
      <c r="L87" s="11">
        <v>101.80000305175781</v>
      </c>
      <c r="M87" s="12">
        <v>55.700000762939453</v>
      </c>
    </row>
    <row r="88" spans="1:13" x14ac:dyDescent="0.2">
      <c r="A88" s="9">
        <v>44287.302083333336</v>
      </c>
      <c r="B88" s="10" t="s">
        <v>91</v>
      </c>
      <c r="C88" s="10" t="s">
        <v>91</v>
      </c>
      <c r="D88" s="10" t="s">
        <v>91</v>
      </c>
      <c r="E88" s="10">
        <v>4.5761284828186035</v>
      </c>
      <c r="F88" s="11">
        <v>61.099998474121094</v>
      </c>
      <c r="G88" s="11">
        <v>71.300003051757813</v>
      </c>
      <c r="H88" s="10">
        <v>1.7578374147415161</v>
      </c>
      <c r="I88" s="10">
        <v>0.70205444097518921</v>
      </c>
      <c r="J88" s="11">
        <v>8.6999998092651367</v>
      </c>
      <c r="K88" s="11">
        <v>25.600000381469727</v>
      </c>
      <c r="L88" s="11">
        <v>101.69999694824219</v>
      </c>
      <c r="M88" s="12">
        <v>55.400001525878906</v>
      </c>
    </row>
    <row r="89" spans="1:13" x14ac:dyDescent="0.2">
      <c r="A89" s="9">
        <v>44287.305555555555</v>
      </c>
      <c r="B89" s="10" t="s">
        <v>91</v>
      </c>
      <c r="C89" s="10" t="s">
        <v>91</v>
      </c>
      <c r="D89" s="10" t="s">
        <v>91</v>
      </c>
      <c r="E89" s="10">
        <v>5.465430736541748</v>
      </c>
      <c r="F89" s="11">
        <v>66</v>
      </c>
      <c r="G89" s="11">
        <v>76.300003051757813</v>
      </c>
      <c r="H89" s="10">
        <v>1.7634845972061157</v>
      </c>
      <c r="I89" s="10">
        <v>0.66595643758773804</v>
      </c>
      <c r="J89" s="11">
        <v>8.6800003051757813</v>
      </c>
      <c r="K89" s="11">
        <v>25.399999618530273</v>
      </c>
      <c r="L89" s="11">
        <v>101.69999694824219</v>
      </c>
      <c r="M89" s="12">
        <v>55.099998474121094</v>
      </c>
    </row>
    <row r="90" spans="1:13" x14ac:dyDescent="0.2">
      <c r="A90" s="9">
        <v>44287.309027777781</v>
      </c>
      <c r="B90" s="10" t="s">
        <v>91</v>
      </c>
      <c r="C90" s="10" t="s">
        <v>91</v>
      </c>
      <c r="D90" s="10" t="s">
        <v>91</v>
      </c>
      <c r="E90" s="10">
        <v>4.8294048309326172</v>
      </c>
      <c r="F90" s="11">
        <v>64.199996948242188</v>
      </c>
      <c r="G90" s="11">
        <v>72.699996948242188</v>
      </c>
      <c r="H90" s="10">
        <v>1.7720093727111816</v>
      </c>
      <c r="I90" s="10">
        <v>0.6725582480430603</v>
      </c>
      <c r="J90" s="11">
        <v>8.7299995422363281</v>
      </c>
      <c r="K90" s="11">
        <v>25.399999618530273</v>
      </c>
      <c r="L90" s="11">
        <v>101.80000305175781</v>
      </c>
      <c r="M90" s="12">
        <v>54.700000762939453</v>
      </c>
    </row>
    <row r="91" spans="1:13" x14ac:dyDescent="0.2">
      <c r="A91" s="9">
        <v>44287.3125</v>
      </c>
      <c r="B91" s="10" t="s">
        <v>91</v>
      </c>
      <c r="C91" s="10" t="s">
        <v>91</v>
      </c>
      <c r="D91" s="10" t="s">
        <v>91</v>
      </c>
      <c r="E91" s="10">
        <v>5.0830354690551758</v>
      </c>
      <c r="F91" s="11">
        <v>63.599998474121094</v>
      </c>
      <c r="G91" s="11">
        <v>72.300003051757813</v>
      </c>
      <c r="H91" s="10">
        <v>1.797948956489563</v>
      </c>
      <c r="I91" s="10">
        <v>0.82592970132827759</v>
      </c>
      <c r="J91" s="11">
        <v>8.6999998092651367</v>
      </c>
      <c r="K91" s="11">
        <v>25.799999237060547</v>
      </c>
      <c r="L91" s="11">
        <v>101.80000305175781</v>
      </c>
      <c r="M91" s="12">
        <v>54.400001525878906</v>
      </c>
    </row>
    <row r="92" spans="1:13" x14ac:dyDescent="0.2">
      <c r="A92" s="9">
        <v>44287.315972222219</v>
      </c>
      <c r="B92" s="10" t="s">
        <v>91</v>
      </c>
      <c r="C92" s="10" t="s">
        <v>91</v>
      </c>
      <c r="D92" s="10" t="s">
        <v>91</v>
      </c>
      <c r="E92" s="10">
        <v>5.4647297859191895</v>
      </c>
      <c r="F92" s="11">
        <v>83.800003051757813</v>
      </c>
      <c r="G92" s="11">
        <v>93.300003051757813</v>
      </c>
      <c r="H92" s="10">
        <v>1.8902941942214966</v>
      </c>
      <c r="I92" s="10">
        <v>0.84668374061584473</v>
      </c>
      <c r="J92" s="11">
        <v>8.6700000762939453</v>
      </c>
      <c r="K92" s="11">
        <v>25.799999237060547</v>
      </c>
      <c r="L92" s="11">
        <v>101.69999694824219</v>
      </c>
      <c r="M92" s="12">
        <v>54.299999237060547</v>
      </c>
    </row>
    <row r="93" spans="1:13" x14ac:dyDescent="0.2">
      <c r="A93" s="9">
        <v>44287.319444444445</v>
      </c>
      <c r="B93" s="10" t="s">
        <v>91</v>
      </c>
      <c r="C93" s="10" t="s">
        <v>91</v>
      </c>
      <c r="D93" s="10" t="s">
        <v>91</v>
      </c>
      <c r="E93" s="10">
        <v>5.4642257690429688</v>
      </c>
      <c r="F93" s="11">
        <v>81.199996948242188</v>
      </c>
      <c r="G93" s="11">
        <v>92</v>
      </c>
      <c r="H93" s="10">
        <v>1.8131794929504395</v>
      </c>
      <c r="I93" s="10">
        <v>0.67381525039672852</v>
      </c>
      <c r="J93" s="11">
        <v>8.7100000381469727</v>
      </c>
      <c r="K93" s="11">
        <v>25.899999618530273</v>
      </c>
      <c r="L93" s="11">
        <v>101.69999694824219</v>
      </c>
      <c r="M93" s="12">
        <v>54</v>
      </c>
    </row>
    <row r="94" spans="1:13" x14ac:dyDescent="0.2">
      <c r="A94" s="9">
        <v>44287.322916666664</v>
      </c>
      <c r="B94" s="10" t="s">
        <v>91</v>
      </c>
      <c r="C94" s="10" t="s">
        <v>91</v>
      </c>
      <c r="D94" s="10" t="s">
        <v>91</v>
      </c>
      <c r="E94" s="10">
        <v>4.8286237716674805</v>
      </c>
      <c r="F94" s="11">
        <v>72.900001525878906</v>
      </c>
      <c r="G94" s="11">
        <v>84.400001525878906</v>
      </c>
      <c r="H94" s="10">
        <v>1.8109166622161865</v>
      </c>
      <c r="I94" s="10">
        <v>0.67044800519943237</v>
      </c>
      <c r="J94" s="11">
        <v>8.6599998474121094</v>
      </c>
      <c r="K94" s="11">
        <v>26</v>
      </c>
      <c r="L94" s="11">
        <v>101.69999694824219</v>
      </c>
      <c r="M94" s="12">
        <v>53.900001525878906</v>
      </c>
    </row>
    <row r="95" spans="1:13" x14ac:dyDescent="0.2">
      <c r="A95" s="9">
        <v>44287.326388888891</v>
      </c>
      <c r="B95" s="10" t="s">
        <v>91</v>
      </c>
      <c r="C95" s="10" t="s">
        <v>91</v>
      </c>
      <c r="D95" s="10" t="s">
        <v>91</v>
      </c>
      <c r="E95" s="10">
        <v>5.0821866989135742</v>
      </c>
      <c r="F95" s="11">
        <v>67.900001525878906</v>
      </c>
      <c r="G95" s="11">
        <v>77.099998474121094</v>
      </c>
      <c r="H95" s="10">
        <v>1.8049060106277466</v>
      </c>
      <c r="I95" s="10">
        <v>0.81578624248504639</v>
      </c>
      <c r="J95" s="11">
        <v>8.6499996185302734</v>
      </c>
      <c r="K95" s="11">
        <v>26.100000381469727</v>
      </c>
      <c r="L95" s="11">
        <v>101.80000305175781</v>
      </c>
      <c r="M95" s="12">
        <v>53.799999237060547</v>
      </c>
    </row>
    <row r="96" spans="1:13" x14ac:dyDescent="0.2">
      <c r="A96" s="9">
        <v>44287.329861111109</v>
      </c>
      <c r="B96" s="10" t="s">
        <v>91</v>
      </c>
      <c r="C96" s="10" t="s">
        <v>91</v>
      </c>
      <c r="D96" s="10" t="s">
        <v>91</v>
      </c>
      <c r="E96" s="10">
        <v>4.3197269439697266</v>
      </c>
      <c r="F96" s="11">
        <v>70.099998474121094</v>
      </c>
      <c r="G96" s="11">
        <v>78.699996948242188</v>
      </c>
      <c r="H96" s="10">
        <v>1.8099309206008911</v>
      </c>
      <c r="I96" s="10">
        <v>0.59564584493637085</v>
      </c>
      <c r="J96" s="11">
        <v>8.5900001525878906</v>
      </c>
      <c r="K96" s="11">
        <v>25.899999618530273</v>
      </c>
      <c r="L96" s="11">
        <v>101.80000305175781</v>
      </c>
      <c r="M96" s="12">
        <v>53.700000762939453</v>
      </c>
    </row>
    <row r="97" spans="1:13" x14ac:dyDescent="0.2">
      <c r="A97" s="9">
        <v>44287.333333333336</v>
      </c>
      <c r="B97" s="10" t="s">
        <v>91</v>
      </c>
      <c r="C97" s="10" t="s">
        <v>91</v>
      </c>
      <c r="D97" s="10" t="s">
        <v>91</v>
      </c>
      <c r="E97" s="10">
        <v>5.8438854217529297</v>
      </c>
      <c r="F97" s="11">
        <v>66.699996948242188</v>
      </c>
      <c r="G97" s="11">
        <v>72.800003051757813</v>
      </c>
      <c r="H97" s="10">
        <v>1.8199503421783447</v>
      </c>
      <c r="I97" s="10">
        <v>0.67763662338256836</v>
      </c>
      <c r="J97" s="11">
        <v>8.6700000762939453</v>
      </c>
      <c r="K97" s="11">
        <v>25.600000381469727</v>
      </c>
      <c r="L97" s="11">
        <v>101.80000305175781</v>
      </c>
      <c r="M97" s="12">
        <v>53.5</v>
      </c>
    </row>
    <row r="98" spans="1:13" x14ac:dyDescent="0.2">
      <c r="A98" s="9">
        <v>44287.336805555555</v>
      </c>
      <c r="B98" s="10" t="s">
        <v>91</v>
      </c>
      <c r="C98" s="10" t="s">
        <v>91</v>
      </c>
      <c r="D98" s="10" t="s">
        <v>91</v>
      </c>
      <c r="E98" s="10">
        <v>6.8607850074768066</v>
      </c>
      <c r="F98" s="11">
        <v>77.199996948242188</v>
      </c>
      <c r="G98" s="11">
        <v>79.5</v>
      </c>
      <c r="H98" s="10">
        <v>1.837519645690918</v>
      </c>
      <c r="I98" s="10">
        <v>0.76573985815048218</v>
      </c>
      <c r="J98" s="11">
        <v>8.630000114440918</v>
      </c>
      <c r="K98" s="11">
        <v>25.399999618530273</v>
      </c>
      <c r="L98" s="11">
        <v>101.69999694824219</v>
      </c>
      <c r="M98" s="12">
        <v>53.400001525878906</v>
      </c>
    </row>
    <row r="99" spans="1:13" x14ac:dyDescent="0.2">
      <c r="A99" s="9">
        <v>44287.340277777781</v>
      </c>
      <c r="B99" s="10" t="s">
        <v>91</v>
      </c>
      <c r="C99" s="10" t="s">
        <v>91</v>
      </c>
      <c r="D99" s="10" t="s">
        <v>91</v>
      </c>
      <c r="E99" s="10">
        <v>7.7494316101074219</v>
      </c>
      <c r="F99" s="11">
        <v>96</v>
      </c>
      <c r="G99" s="11">
        <v>101.5</v>
      </c>
      <c r="H99" s="10">
        <v>1.8656505346298218</v>
      </c>
      <c r="I99" s="10">
        <v>0.86971491575241089</v>
      </c>
      <c r="J99" s="11">
        <v>8.6599998474121094</v>
      </c>
      <c r="K99" s="11">
        <v>25.700000762939453</v>
      </c>
      <c r="L99" s="11">
        <v>101.69999694824219</v>
      </c>
      <c r="M99" s="12">
        <v>53.099998474121094</v>
      </c>
    </row>
    <row r="100" spans="1:13" x14ac:dyDescent="0.2">
      <c r="A100" s="9">
        <v>44287.34375</v>
      </c>
      <c r="B100" s="10" t="s">
        <v>91</v>
      </c>
      <c r="C100" s="10" t="s">
        <v>91</v>
      </c>
      <c r="D100" s="10" t="s">
        <v>91</v>
      </c>
      <c r="E100" s="10">
        <v>6.6060018539428711</v>
      </c>
      <c r="F100" s="11">
        <v>99.5</v>
      </c>
      <c r="G100" s="11">
        <v>109.80000305175781</v>
      </c>
      <c r="H100" s="10">
        <v>1.8460379838943481</v>
      </c>
      <c r="I100" s="10">
        <v>0.75965845584869385</v>
      </c>
      <c r="J100" s="11">
        <v>8.619999885559082</v>
      </c>
      <c r="K100" s="11">
        <v>25.899999618530273</v>
      </c>
      <c r="L100" s="11">
        <v>101.69999694824219</v>
      </c>
      <c r="M100" s="12">
        <v>52.799999237060547</v>
      </c>
    </row>
    <row r="101" spans="1:13" x14ac:dyDescent="0.2">
      <c r="A101" s="9">
        <v>44287.347222222219</v>
      </c>
      <c r="B101" s="10" t="s">
        <v>91</v>
      </c>
      <c r="C101" s="10" t="s">
        <v>91</v>
      </c>
      <c r="D101" s="10" t="s">
        <v>91</v>
      </c>
      <c r="E101" s="10">
        <v>4.5731029510498047</v>
      </c>
      <c r="F101" s="11">
        <v>86.900001525878906</v>
      </c>
      <c r="G101" s="11">
        <v>102.30000305175781</v>
      </c>
      <c r="H101" s="10">
        <v>1.8205280303955078</v>
      </c>
      <c r="I101" s="10">
        <v>0.66290938854217529</v>
      </c>
      <c r="J101" s="11">
        <v>8.630000114440918</v>
      </c>
      <c r="K101" s="11">
        <v>25.700000762939453</v>
      </c>
      <c r="L101" s="11">
        <v>101.80000305175781</v>
      </c>
      <c r="M101" s="12">
        <v>52.599998474121094</v>
      </c>
    </row>
    <row r="102" spans="1:13" x14ac:dyDescent="0.2">
      <c r="A102" s="9">
        <v>44287.350694444445</v>
      </c>
      <c r="B102" s="10" t="s">
        <v>91</v>
      </c>
      <c r="C102" s="10" t="s">
        <v>91</v>
      </c>
      <c r="D102" s="10" t="s">
        <v>91</v>
      </c>
      <c r="E102" s="10">
        <v>4.3188438415527344</v>
      </c>
      <c r="F102" s="11">
        <v>74.599998474121094</v>
      </c>
      <c r="G102" s="11">
        <v>89.800003051757813</v>
      </c>
      <c r="H102" s="10">
        <v>1.8102864027023315</v>
      </c>
      <c r="I102" s="10">
        <v>0.57751834392547607</v>
      </c>
      <c r="J102" s="11">
        <v>8.6899995803833008</v>
      </c>
      <c r="K102" s="11">
        <v>25.700000762939453</v>
      </c>
      <c r="L102" s="11">
        <v>101.69999694824219</v>
      </c>
      <c r="M102" s="12">
        <v>52.400001525878906</v>
      </c>
    </row>
    <row r="103" spans="1:13" x14ac:dyDescent="0.2">
      <c r="A103" s="9">
        <v>44287.354166666664</v>
      </c>
      <c r="B103" s="10" t="s">
        <v>91</v>
      </c>
      <c r="C103" s="10" t="s">
        <v>91</v>
      </c>
      <c r="D103" s="10" t="s">
        <v>91</v>
      </c>
      <c r="E103" s="10">
        <v>4.3186416625976563</v>
      </c>
      <c r="F103" s="11">
        <v>75.099998474121094</v>
      </c>
      <c r="G103" s="11">
        <v>87.900001525878906</v>
      </c>
      <c r="H103" s="10">
        <v>1.8072996139526367</v>
      </c>
      <c r="I103" s="10">
        <v>0.58949452638626099</v>
      </c>
      <c r="J103" s="11">
        <v>8.6899995803833008</v>
      </c>
      <c r="K103" s="11">
        <v>25.700000762939453</v>
      </c>
      <c r="L103" s="11">
        <v>101.69999694824219</v>
      </c>
      <c r="M103" s="12">
        <v>52.299999237060547</v>
      </c>
    </row>
    <row r="104" spans="1:13" x14ac:dyDescent="0.2">
      <c r="A104" s="9">
        <v>44287.357638888891</v>
      </c>
      <c r="B104" s="10" t="s">
        <v>91</v>
      </c>
      <c r="C104" s="10" t="s">
        <v>91</v>
      </c>
      <c r="D104" s="10" t="s">
        <v>91</v>
      </c>
      <c r="E104" s="10">
        <v>4.5725383758544922</v>
      </c>
      <c r="F104" s="11">
        <v>74.900001525878906</v>
      </c>
      <c r="G104" s="11">
        <v>87.900001525878906</v>
      </c>
      <c r="H104" s="10">
        <v>1.8159500360488892</v>
      </c>
      <c r="I104" s="10">
        <v>0.60147929191589355</v>
      </c>
      <c r="J104" s="11">
        <v>8.6499996185302734</v>
      </c>
      <c r="K104" s="11">
        <v>25.600000381469727</v>
      </c>
      <c r="L104" s="11">
        <v>101.69999694824219</v>
      </c>
      <c r="M104" s="12">
        <v>52.200000762939453</v>
      </c>
    </row>
    <row r="105" spans="1:13" x14ac:dyDescent="0.2">
      <c r="A105" s="9">
        <v>44287.361111111109</v>
      </c>
      <c r="B105" s="10" t="s">
        <v>91</v>
      </c>
      <c r="C105" s="10" t="s">
        <v>91</v>
      </c>
      <c r="D105" s="10" t="s">
        <v>91</v>
      </c>
      <c r="E105" s="10">
        <v>5.2075347900390625</v>
      </c>
      <c r="F105" s="11">
        <v>89.599998474121094</v>
      </c>
      <c r="G105" s="11">
        <v>100.40000152587891</v>
      </c>
      <c r="H105" s="10">
        <v>1.9153159856796265</v>
      </c>
      <c r="I105" s="10">
        <v>0.85086041688919067</v>
      </c>
      <c r="J105" s="11">
        <v>8.630000114440918</v>
      </c>
      <c r="K105" s="11">
        <v>25.700000762939453</v>
      </c>
      <c r="L105" s="11">
        <v>101.80000305175781</v>
      </c>
      <c r="M105" s="12">
        <v>52.099998474121094</v>
      </c>
    </row>
    <row r="106" spans="1:13" x14ac:dyDescent="0.2">
      <c r="A106" s="9">
        <v>44287.364583333336</v>
      </c>
      <c r="B106" s="10" t="s">
        <v>91</v>
      </c>
      <c r="C106" s="10" t="s">
        <v>91</v>
      </c>
      <c r="D106" s="10" t="s">
        <v>91</v>
      </c>
      <c r="E106" s="10">
        <v>4.8264956474304199</v>
      </c>
      <c r="F106" s="11">
        <v>100.90000152587891</v>
      </c>
      <c r="G106" s="11">
        <v>111.69999694824219</v>
      </c>
      <c r="H106" s="10">
        <v>1.9573948383331299</v>
      </c>
      <c r="I106" s="10">
        <v>0.77951079607009888</v>
      </c>
      <c r="J106" s="11">
        <v>8.6499996185302734</v>
      </c>
      <c r="K106" s="11">
        <v>25.799999237060547</v>
      </c>
      <c r="L106" s="11">
        <v>101.69999694824219</v>
      </c>
      <c r="M106" s="12">
        <v>52.099998474121094</v>
      </c>
    </row>
    <row r="107" spans="1:13" x14ac:dyDescent="0.2">
      <c r="A107" s="9">
        <v>44287.368055555555</v>
      </c>
      <c r="B107" s="10" t="s">
        <v>91</v>
      </c>
      <c r="C107" s="10" t="s">
        <v>91</v>
      </c>
      <c r="D107" s="10" t="s">
        <v>91</v>
      </c>
      <c r="E107" s="10">
        <v>4.8264193534851074</v>
      </c>
      <c r="F107" s="11">
        <v>89.699996948242188</v>
      </c>
      <c r="G107" s="11">
        <v>102.80000305175781</v>
      </c>
      <c r="H107" s="10">
        <v>1.8645015954971313</v>
      </c>
      <c r="I107" s="10">
        <v>0.78683334589004517</v>
      </c>
      <c r="J107" s="11">
        <v>8.6599998474121094</v>
      </c>
      <c r="K107" s="11">
        <v>25.899999618530273</v>
      </c>
      <c r="L107" s="11">
        <v>101.69999694824219</v>
      </c>
      <c r="M107" s="12">
        <v>52.099998474121094</v>
      </c>
    </row>
    <row r="108" spans="1:13" x14ac:dyDescent="0.2">
      <c r="A108" s="9">
        <v>44287.371527777781</v>
      </c>
      <c r="B108" s="10" t="s">
        <v>91</v>
      </c>
      <c r="C108" s="10" t="s">
        <v>91</v>
      </c>
      <c r="D108" s="10" t="s">
        <v>91</v>
      </c>
      <c r="E108" s="10">
        <v>5.7152295112609863</v>
      </c>
      <c r="F108" s="11">
        <v>74.5</v>
      </c>
      <c r="G108" s="11">
        <v>89.900001525878906</v>
      </c>
      <c r="H108" s="10">
        <v>1.8027509450912476</v>
      </c>
      <c r="I108" s="10">
        <v>0.91748487949371338</v>
      </c>
      <c r="J108" s="11">
        <v>8.6800003051757813</v>
      </c>
      <c r="K108" s="11">
        <v>25.700000762939453</v>
      </c>
      <c r="L108" s="11">
        <v>101.69999694824219</v>
      </c>
      <c r="M108" s="12">
        <v>52</v>
      </c>
    </row>
    <row r="109" spans="1:13" x14ac:dyDescent="0.2">
      <c r="A109" s="9">
        <v>44287.375</v>
      </c>
      <c r="B109" s="10" t="s">
        <v>91</v>
      </c>
      <c r="C109" s="10" t="s">
        <v>91</v>
      </c>
      <c r="D109" s="10" t="s">
        <v>91</v>
      </c>
      <c r="E109" s="10">
        <v>4.5726203918457031</v>
      </c>
      <c r="F109" s="11">
        <v>55</v>
      </c>
      <c r="G109" s="11">
        <v>68</v>
      </c>
      <c r="H109" s="10">
        <v>1.7586663961410522</v>
      </c>
      <c r="I109" s="10">
        <v>0.83021640777587891</v>
      </c>
      <c r="J109" s="11">
        <v>8.6499996185302734</v>
      </c>
      <c r="K109" s="11">
        <v>26.399999618530273</v>
      </c>
      <c r="L109" s="11">
        <v>101.69999694824219</v>
      </c>
      <c r="M109" s="12">
        <v>52.099998474121094</v>
      </c>
    </row>
    <row r="110" spans="1:13" x14ac:dyDescent="0.2">
      <c r="A110" s="9">
        <v>44287.378472222219</v>
      </c>
      <c r="B110" s="10" t="s">
        <v>91</v>
      </c>
      <c r="C110" s="10" t="s">
        <v>91</v>
      </c>
      <c r="D110" s="10" t="s">
        <v>91</v>
      </c>
      <c r="E110" s="10">
        <v>5.7156853675842285</v>
      </c>
      <c r="F110" s="11">
        <v>52.099998474121094</v>
      </c>
      <c r="G110" s="11">
        <v>59.5</v>
      </c>
      <c r="H110" s="10">
        <v>1.7622662782669067</v>
      </c>
      <c r="I110" s="10">
        <v>0.89888679981231689</v>
      </c>
      <c r="J110" s="11">
        <v>8.6000003814697266</v>
      </c>
      <c r="K110" s="11">
        <v>26.299999237060547</v>
      </c>
      <c r="L110" s="11">
        <v>101.69999694824219</v>
      </c>
      <c r="M110" s="12">
        <v>52.099998474121094</v>
      </c>
    </row>
    <row r="111" spans="1:13" x14ac:dyDescent="0.2">
      <c r="A111" s="9">
        <v>44287.381944444445</v>
      </c>
      <c r="B111" s="10" t="s">
        <v>91</v>
      </c>
      <c r="C111" s="10" t="s">
        <v>91</v>
      </c>
      <c r="D111" s="10" t="s">
        <v>91</v>
      </c>
      <c r="E111" s="10">
        <v>4.1916460990905762</v>
      </c>
      <c r="F111" s="11">
        <v>56.5</v>
      </c>
      <c r="G111" s="11">
        <v>65.5</v>
      </c>
      <c r="H111" s="10">
        <v>1.7325795888900757</v>
      </c>
      <c r="I111" s="10">
        <v>0.73220443725585938</v>
      </c>
      <c r="J111" s="11">
        <v>8.6099996566772461</v>
      </c>
      <c r="K111" s="11">
        <v>25.899999618530273</v>
      </c>
      <c r="L111" s="11">
        <v>101.69999694824219</v>
      </c>
      <c r="M111" s="12">
        <v>51.900001525878906</v>
      </c>
    </row>
    <row r="112" spans="1:13" x14ac:dyDescent="0.2">
      <c r="A112" s="9">
        <v>44287.385416666664</v>
      </c>
      <c r="B112" s="10" t="s">
        <v>91</v>
      </c>
      <c r="C112" s="10" t="s">
        <v>91</v>
      </c>
      <c r="D112" s="10" t="s">
        <v>91</v>
      </c>
      <c r="E112" s="10">
        <v>3.5563819408416748</v>
      </c>
      <c r="F112" s="11">
        <v>54.900001525878906</v>
      </c>
      <c r="G112" s="11">
        <v>62.099998474121094</v>
      </c>
      <c r="H112" s="10">
        <v>1.7252435684204102</v>
      </c>
      <c r="I112" s="10">
        <v>0.84286254644393921</v>
      </c>
      <c r="J112" s="11">
        <v>8.619999885559082</v>
      </c>
      <c r="K112" s="11">
        <v>25.600000381469727</v>
      </c>
      <c r="L112" s="11">
        <v>101.69999694824219</v>
      </c>
      <c r="M112" s="12">
        <v>51.799999237060547</v>
      </c>
    </row>
    <row r="113" spans="1:13" x14ac:dyDescent="0.2">
      <c r="A113" s="9">
        <v>44287.388888888891</v>
      </c>
      <c r="B113" s="10" t="s">
        <v>91</v>
      </c>
      <c r="C113" s="10" t="s">
        <v>91</v>
      </c>
      <c r="D113" s="10" t="s">
        <v>91</v>
      </c>
      <c r="E113" s="10">
        <v>3.9374847412109375</v>
      </c>
      <c r="F113" s="11">
        <v>69.300003051757813</v>
      </c>
      <c r="G113" s="11">
        <v>77.5</v>
      </c>
      <c r="H113" s="10">
        <v>1.7629973888397217</v>
      </c>
      <c r="I113" s="10">
        <v>0.94023334980010986</v>
      </c>
      <c r="J113" s="11">
        <v>8.6800003051757813</v>
      </c>
      <c r="K113" s="11">
        <v>26</v>
      </c>
      <c r="L113" s="11">
        <v>101.80000305175781</v>
      </c>
      <c r="M113" s="12">
        <v>51.799999237060547</v>
      </c>
    </row>
    <row r="114" spans="1:13" x14ac:dyDescent="0.2">
      <c r="A114" s="9">
        <v>44287.392361111109</v>
      </c>
      <c r="B114" s="10" t="s">
        <v>91</v>
      </c>
      <c r="C114" s="10" t="s">
        <v>91</v>
      </c>
      <c r="D114" s="10" t="s">
        <v>91</v>
      </c>
      <c r="E114" s="10">
        <v>4.3183293342590332</v>
      </c>
      <c r="F114" s="11">
        <v>69.699996948242188</v>
      </c>
      <c r="G114" s="11">
        <v>84.300003051757813</v>
      </c>
      <c r="H114" s="10">
        <v>1.7164840698242188</v>
      </c>
      <c r="I114" s="10">
        <v>0.73948216438293457</v>
      </c>
      <c r="J114" s="11">
        <v>8.6599998474121094</v>
      </c>
      <c r="K114" s="11">
        <v>26.100000381469727</v>
      </c>
      <c r="L114" s="11">
        <v>101.80000305175781</v>
      </c>
      <c r="M114" s="12">
        <v>51.700000762939453</v>
      </c>
    </row>
    <row r="115" spans="1:13" x14ac:dyDescent="0.2">
      <c r="A115" s="9">
        <v>44287.395833333336</v>
      </c>
      <c r="B115" s="10" t="s">
        <v>91</v>
      </c>
      <c r="C115" s="10" t="s">
        <v>91</v>
      </c>
      <c r="D115" s="10" t="s">
        <v>91</v>
      </c>
      <c r="E115" s="10">
        <v>5.8429908752441406</v>
      </c>
      <c r="F115" s="11">
        <v>80.800003051757813</v>
      </c>
      <c r="G115" s="11">
        <v>89.699996948242188</v>
      </c>
      <c r="H115" s="10">
        <v>1.7275274991989136</v>
      </c>
      <c r="I115" s="10">
        <v>0.94761240482330322</v>
      </c>
      <c r="J115" s="11">
        <v>8.5699996948242188</v>
      </c>
      <c r="K115" s="11">
        <v>25.799999237060547</v>
      </c>
      <c r="L115" s="11">
        <v>101.69999694824219</v>
      </c>
      <c r="M115" s="12">
        <v>52</v>
      </c>
    </row>
    <row r="116" spans="1:13" x14ac:dyDescent="0.2">
      <c r="A116" s="9">
        <v>44287.399305555555</v>
      </c>
      <c r="B116" s="10" t="s">
        <v>91</v>
      </c>
      <c r="C116" s="10" t="s">
        <v>91</v>
      </c>
      <c r="D116" s="10" t="s">
        <v>91</v>
      </c>
      <c r="E116" s="10">
        <v>4.445824146270752</v>
      </c>
      <c r="F116" s="11">
        <v>85</v>
      </c>
      <c r="G116" s="11">
        <v>94.400001525878906</v>
      </c>
      <c r="H116" s="10">
        <v>1.6949046850204468</v>
      </c>
      <c r="I116" s="10">
        <v>0.81225210428237915</v>
      </c>
      <c r="J116" s="11">
        <v>8.6099996566772461</v>
      </c>
      <c r="K116" s="11">
        <v>25.799999237060547</v>
      </c>
      <c r="L116" s="11">
        <v>101.69999694824219</v>
      </c>
      <c r="M116" s="12">
        <v>52</v>
      </c>
    </row>
    <row r="117" spans="1:13" x14ac:dyDescent="0.2">
      <c r="A117" s="9">
        <v>44287.402777777781</v>
      </c>
      <c r="B117" s="10" t="s">
        <v>91</v>
      </c>
      <c r="C117" s="10" t="s">
        <v>91</v>
      </c>
      <c r="D117" s="10" t="s">
        <v>91</v>
      </c>
      <c r="E117" s="10">
        <v>4.3187847137451172</v>
      </c>
      <c r="F117" s="11">
        <v>61.400001525878906</v>
      </c>
      <c r="G117" s="11">
        <v>76.400001525878906</v>
      </c>
      <c r="H117" s="10">
        <v>1.674582839012146</v>
      </c>
      <c r="I117" s="10">
        <v>0.70888406038284302</v>
      </c>
      <c r="J117" s="11">
        <v>8.6800003051757813</v>
      </c>
      <c r="K117" s="11">
        <v>26.100000381469727</v>
      </c>
      <c r="L117" s="11">
        <v>101.69999694824219</v>
      </c>
      <c r="M117" s="12">
        <v>52.299999237060547</v>
      </c>
    </row>
    <row r="118" spans="1:13" x14ac:dyDescent="0.2">
      <c r="A118" s="9">
        <v>44287.40625</v>
      </c>
      <c r="B118" s="10" t="s">
        <v>91</v>
      </c>
      <c r="C118" s="10" t="s">
        <v>91</v>
      </c>
      <c r="D118" s="10" t="s">
        <v>91</v>
      </c>
      <c r="E118" s="10">
        <v>3.8107502460479736</v>
      </c>
      <c r="F118" s="11">
        <v>53.700000762939453</v>
      </c>
      <c r="G118" s="11">
        <v>68</v>
      </c>
      <c r="H118" s="10">
        <v>1.6615480184555054</v>
      </c>
      <c r="I118" s="10">
        <v>0.90895920991897583</v>
      </c>
      <c r="J118" s="11">
        <v>8.6700000762939453</v>
      </c>
      <c r="K118" s="11">
        <v>25.899999618530273</v>
      </c>
      <c r="L118" s="11">
        <v>101.80000305175781</v>
      </c>
      <c r="M118" s="12">
        <v>52.400001525878906</v>
      </c>
    </row>
    <row r="119" spans="1:13" x14ac:dyDescent="0.2">
      <c r="A119" s="9">
        <v>44287.409722222219</v>
      </c>
      <c r="B119" s="10" t="s">
        <v>91</v>
      </c>
      <c r="C119" s="10" t="s">
        <v>91</v>
      </c>
      <c r="D119" s="10" t="s">
        <v>91</v>
      </c>
      <c r="E119" s="10">
        <v>3.6841976642608643</v>
      </c>
      <c r="F119" s="11">
        <v>48.200000762939453</v>
      </c>
      <c r="G119" s="11">
        <v>58.799999237060547</v>
      </c>
      <c r="H119" s="10">
        <v>1.6479735374450684</v>
      </c>
      <c r="I119" s="10">
        <v>0.72966164350509644</v>
      </c>
      <c r="J119" s="11">
        <v>8.6000003814697266</v>
      </c>
      <c r="K119" s="11">
        <v>26</v>
      </c>
      <c r="L119" s="11">
        <v>101.69999694824219</v>
      </c>
      <c r="M119" s="12">
        <v>52.5</v>
      </c>
    </row>
    <row r="120" spans="1:13" x14ac:dyDescent="0.2">
      <c r="A120" s="9">
        <v>44287.413194444445</v>
      </c>
      <c r="B120" s="10" t="s">
        <v>91</v>
      </c>
      <c r="C120" s="10" t="s">
        <v>91</v>
      </c>
      <c r="D120" s="10" t="s">
        <v>91</v>
      </c>
      <c r="E120" s="10">
        <v>3.8112995624542236</v>
      </c>
      <c r="F120" s="11">
        <v>44.400001525878906</v>
      </c>
      <c r="G120" s="11">
        <v>56.200000762939453</v>
      </c>
      <c r="H120" s="10">
        <v>1.6378405094146729</v>
      </c>
      <c r="I120" s="10">
        <v>0.71233189105987549</v>
      </c>
      <c r="J120" s="11">
        <v>8.6599998474121094</v>
      </c>
      <c r="K120" s="11">
        <v>25.899999618530273</v>
      </c>
      <c r="L120" s="11">
        <v>101.80000305175781</v>
      </c>
      <c r="M120" s="12">
        <v>52.5</v>
      </c>
    </row>
    <row r="121" spans="1:13" x14ac:dyDescent="0.2">
      <c r="A121" s="9">
        <v>44287.416666666664</v>
      </c>
      <c r="B121" s="10" t="s">
        <v>91</v>
      </c>
      <c r="C121" s="10" t="s">
        <v>91</v>
      </c>
      <c r="D121" s="10" t="s">
        <v>91</v>
      </c>
      <c r="E121" s="10">
        <v>3.6848297119140625</v>
      </c>
      <c r="F121" s="11">
        <v>47.599998474121094</v>
      </c>
      <c r="G121" s="11">
        <v>58.200000762939453</v>
      </c>
      <c r="H121" s="10">
        <v>1.6301118135452271</v>
      </c>
      <c r="I121" s="10">
        <v>0.72645145654678345</v>
      </c>
      <c r="J121" s="11">
        <v>8.6499996185302734</v>
      </c>
      <c r="K121" s="11">
        <v>26.200000762939453</v>
      </c>
      <c r="L121" s="11">
        <v>101.69999694824219</v>
      </c>
      <c r="M121" s="12">
        <v>53</v>
      </c>
    </row>
    <row r="122" spans="1:13" x14ac:dyDescent="0.2">
      <c r="A122" s="9">
        <v>44287.420138888891</v>
      </c>
      <c r="B122" s="10" t="s">
        <v>91</v>
      </c>
      <c r="C122" s="10" t="s">
        <v>91</v>
      </c>
      <c r="D122" s="10" t="s">
        <v>91</v>
      </c>
      <c r="E122" s="10">
        <v>5.2120614051818848</v>
      </c>
      <c r="F122" s="11">
        <v>55.400001525878906</v>
      </c>
      <c r="G122" s="11">
        <v>65.900001525878906</v>
      </c>
      <c r="H122" s="10">
        <v>1.648313045501709</v>
      </c>
      <c r="I122" s="10">
        <v>0.94036394357681274</v>
      </c>
      <c r="J122" s="11">
        <v>8.5699996948242188</v>
      </c>
      <c r="K122" s="11">
        <v>26.399999618530273</v>
      </c>
      <c r="L122" s="11">
        <v>101.69999694824219</v>
      </c>
      <c r="M122" s="12">
        <v>54.200000762939453</v>
      </c>
    </row>
    <row r="123" spans="1:13" x14ac:dyDescent="0.2">
      <c r="A123" s="9">
        <v>44287.423611111109</v>
      </c>
      <c r="B123" s="10" t="s">
        <v>91</v>
      </c>
      <c r="C123" s="10" t="s">
        <v>91</v>
      </c>
      <c r="D123" s="10" t="s">
        <v>91</v>
      </c>
      <c r="E123" s="10">
        <v>4.1956000328063965</v>
      </c>
      <c r="F123" s="11">
        <v>57.5</v>
      </c>
      <c r="G123" s="11">
        <v>71.099998474121094</v>
      </c>
      <c r="H123" s="10">
        <v>1.6296380758285522</v>
      </c>
      <c r="I123" s="10">
        <v>0.88374590873718262</v>
      </c>
      <c r="J123" s="11">
        <v>8.6700000762939453</v>
      </c>
      <c r="K123" s="11">
        <v>26.700000762939453</v>
      </c>
      <c r="L123" s="11">
        <v>101.69999694824219</v>
      </c>
      <c r="M123" s="12">
        <v>54.599998474121094</v>
      </c>
    </row>
    <row r="124" spans="1:13" x14ac:dyDescent="0.2">
      <c r="A124" s="9">
        <v>44287.427083333336</v>
      </c>
      <c r="B124" s="10" t="s">
        <v>91</v>
      </c>
      <c r="C124" s="10" t="s">
        <v>91</v>
      </c>
      <c r="D124" s="10" t="s">
        <v>91</v>
      </c>
      <c r="E124" s="10">
        <v>3.8152942657470703</v>
      </c>
      <c r="F124" s="11">
        <v>52.599998474121094</v>
      </c>
      <c r="G124" s="11">
        <v>62.299999237060547</v>
      </c>
      <c r="H124" s="10">
        <v>1.6170377731323242</v>
      </c>
      <c r="I124" s="10">
        <v>0.85662901401519775</v>
      </c>
      <c r="J124" s="11">
        <v>8.5600004196166992</v>
      </c>
      <c r="K124" s="11">
        <v>26.299999237060547</v>
      </c>
      <c r="L124" s="11">
        <v>101.69999694824219</v>
      </c>
      <c r="M124" s="12">
        <v>55.200000762939453</v>
      </c>
    </row>
    <row r="125" spans="1:13" x14ac:dyDescent="0.2">
      <c r="A125" s="9">
        <v>44287.430555555555</v>
      </c>
      <c r="B125" s="10" t="s">
        <v>91</v>
      </c>
      <c r="C125" s="10" t="s">
        <v>91</v>
      </c>
      <c r="D125" s="10" t="s">
        <v>91</v>
      </c>
      <c r="E125" s="10">
        <v>4.3246822357177734</v>
      </c>
      <c r="F125" s="11">
        <v>55.5</v>
      </c>
      <c r="G125" s="11">
        <v>59.400001525878906</v>
      </c>
      <c r="H125" s="10">
        <v>1.6412688493728638</v>
      </c>
      <c r="I125" s="10">
        <v>0.7752947211265564</v>
      </c>
      <c r="J125" s="11">
        <v>8.6700000762939453</v>
      </c>
      <c r="K125" s="11">
        <v>26.700000762939453</v>
      </c>
      <c r="L125" s="11">
        <v>101.69999694824219</v>
      </c>
      <c r="M125" s="12">
        <v>55.700000762939453</v>
      </c>
    </row>
    <row r="126" spans="1:13" x14ac:dyDescent="0.2">
      <c r="A126" s="9">
        <v>44287.434027777781</v>
      </c>
      <c r="B126" s="10" t="s">
        <v>91</v>
      </c>
      <c r="C126" s="10" t="s">
        <v>91</v>
      </c>
      <c r="D126" s="10" t="s">
        <v>91</v>
      </c>
      <c r="E126" s="10">
        <v>3.1802594661712646</v>
      </c>
      <c r="F126" s="11">
        <v>59.099998474121094</v>
      </c>
      <c r="G126" s="11">
        <v>62.900001525878906</v>
      </c>
      <c r="H126" s="10">
        <v>1.6646995544433594</v>
      </c>
      <c r="I126" s="10">
        <v>0.72328644990921021</v>
      </c>
      <c r="J126" s="11">
        <v>8.6499996185302734</v>
      </c>
      <c r="K126" s="11">
        <v>26.200000762939453</v>
      </c>
      <c r="L126" s="11">
        <v>101.80000305175781</v>
      </c>
      <c r="M126" s="12">
        <v>56.099998474121094</v>
      </c>
    </row>
    <row r="127" spans="1:13" x14ac:dyDescent="0.2">
      <c r="A127" s="9">
        <v>44287.4375</v>
      </c>
      <c r="B127" s="10" t="s">
        <v>91</v>
      </c>
      <c r="C127" s="10" t="s">
        <v>91</v>
      </c>
      <c r="D127" s="10" t="s">
        <v>91</v>
      </c>
      <c r="E127" s="10">
        <v>4.3262348175048828</v>
      </c>
      <c r="F127" s="11">
        <v>68.199996948242188</v>
      </c>
      <c r="G127" s="11">
        <v>72.5</v>
      </c>
      <c r="H127" s="10">
        <v>1.6287754774093628</v>
      </c>
      <c r="I127" s="10">
        <v>1.079522967338562</v>
      </c>
      <c r="J127" s="11">
        <v>8.6999998092651367</v>
      </c>
      <c r="K127" s="11">
        <v>26.200000762939453</v>
      </c>
      <c r="L127" s="11">
        <v>101.69999694824219</v>
      </c>
      <c r="M127" s="12">
        <v>56.5</v>
      </c>
    </row>
    <row r="128" spans="1:13" x14ac:dyDescent="0.2">
      <c r="A128" s="9">
        <v>44287.440972222219</v>
      </c>
      <c r="B128" s="10" t="s">
        <v>91</v>
      </c>
      <c r="C128" s="10" t="s">
        <v>91</v>
      </c>
      <c r="D128" s="10" t="s">
        <v>91</v>
      </c>
      <c r="E128" s="10">
        <v>3.8179936408996582</v>
      </c>
      <c r="F128" s="11">
        <v>70.699996948242188</v>
      </c>
      <c r="G128" s="11">
        <v>82</v>
      </c>
      <c r="H128" s="10">
        <v>1.6101852655410767</v>
      </c>
      <c r="I128" s="10">
        <v>0.85589873790740967</v>
      </c>
      <c r="J128" s="11">
        <v>8.6099996566772461</v>
      </c>
      <c r="K128" s="11">
        <v>26.299999237060547</v>
      </c>
      <c r="L128" s="11">
        <v>101.80000305175781</v>
      </c>
      <c r="M128" s="12">
        <v>57.099998474121094</v>
      </c>
    </row>
    <row r="129" spans="1:13" x14ac:dyDescent="0.2">
      <c r="A129" s="9">
        <v>44287.444444444445</v>
      </c>
      <c r="B129" s="10" t="s">
        <v>91</v>
      </c>
      <c r="C129" s="10" t="s">
        <v>91</v>
      </c>
      <c r="D129" s="10" t="s">
        <v>91</v>
      </c>
      <c r="E129" s="10">
        <v>4.3277463912963867</v>
      </c>
      <c r="F129" s="11">
        <v>67.800003051757813</v>
      </c>
      <c r="G129" s="11">
        <v>82.099998474121094</v>
      </c>
      <c r="H129" s="10">
        <v>1.5988081693649292</v>
      </c>
      <c r="I129" s="10">
        <v>0.84935206174850464</v>
      </c>
      <c r="J129" s="11">
        <v>8.6499996185302734</v>
      </c>
      <c r="K129" s="11">
        <v>26.299999237060547</v>
      </c>
      <c r="L129" s="11">
        <v>101.80000305175781</v>
      </c>
      <c r="M129" s="12">
        <v>57.599998474121094</v>
      </c>
    </row>
    <row r="130" spans="1:13" x14ac:dyDescent="0.2">
      <c r="A130" s="9">
        <v>44287.447916666664</v>
      </c>
      <c r="B130" s="10" t="s">
        <v>91</v>
      </c>
      <c r="C130" s="10" t="s">
        <v>91</v>
      </c>
      <c r="D130" s="10" t="s">
        <v>91</v>
      </c>
      <c r="E130" s="10">
        <v>6.4924440383911133</v>
      </c>
      <c r="F130" s="11">
        <v>75.400001525878906</v>
      </c>
      <c r="G130" s="11">
        <v>87.099998474121094</v>
      </c>
      <c r="H130" s="10">
        <v>1.6019196510314941</v>
      </c>
      <c r="I130" s="10">
        <v>0.95572596788406372</v>
      </c>
      <c r="J130" s="11">
        <v>8.6999998092651367</v>
      </c>
      <c r="K130" s="11">
        <v>26.899999618530273</v>
      </c>
      <c r="L130" s="11">
        <v>101.69999694824219</v>
      </c>
      <c r="M130" s="12">
        <v>58</v>
      </c>
    </row>
    <row r="131" spans="1:13" x14ac:dyDescent="0.2">
      <c r="A131" s="9">
        <v>44287.451388888891</v>
      </c>
      <c r="B131" s="10" t="s">
        <v>91</v>
      </c>
      <c r="C131" s="10" t="s">
        <v>91</v>
      </c>
      <c r="D131" s="10" t="s">
        <v>91</v>
      </c>
      <c r="E131" s="10">
        <v>5.6028361320495605</v>
      </c>
      <c r="F131" s="11">
        <v>96</v>
      </c>
      <c r="G131" s="11">
        <v>104.59999847412109</v>
      </c>
      <c r="H131" s="10">
        <v>1.6059888601303101</v>
      </c>
      <c r="I131" s="10">
        <v>0.93592840433120728</v>
      </c>
      <c r="J131" s="11">
        <v>8.6499996185302734</v>
      </c>
      <c r="K131" s="11">
        <v>26.799999237060547</v>
      </c>
      <c r="L131" s="11">
        <v>101.80000305175781</v>
      </c>
      <c r="M131" s="12">
        <v>58.5</v>
      </c>
    </row>
    <row r="132" spans="1:13" x14ac:dyDescent="0.2">
      <c r="A132" s="9">
        <v>44287.454861111109</v>
      </c>
      <c r="B132" s="10" t="s">
        <v>91</v>
      </c>
      <c r="C132" s="10" t="s">
        <v>91</v>
      </c>
      <c r="D132" s="10" t="s">
        <v>91</v>
      </c>
      <c r="E132" s="10">
        <v>4.7119274139404297</v>
      </c>
      <c r="F132" s="11">
        <v>92.199996948242188</v>
      </c>
      <c r="G132" s="11">
        <v>110.5</v>
      </c>
      <c r="H132" s="10">
        <v>1.5945039987564087</v>
      </c>
      <c r="I132" s="10">
        <v>0.93000078201293945</v>
      </c>
      <c r="J132" s="11">
        <v>8.6999998092651367</v>
      </c>
      <c r="K132" s="11">
        <v>27</v>
      </c>
      <c r="L132" s="11">
        <v>101.69999694824219</v>
      </c>
      <c r="M132" s="12">
        <v>58.799999237060547</v>
      </c>
    </row>
    <row r="133" spans="1:13" x14ac:dyDescent="0.2">
      <c r="A133" s="9">
        <v>44287.458333333336</v>
      </c>
      <c r="B133" s="10" t="s">
        <v>91</v>
      </c>
      <c r="C133" s="10" t="s">
        <v>91</v>
      </c>
      <c r="D133" s="10" t="s">
        <v>91</v>
      </c>
      <c r="E133" s="10">
        <v>3.1838953495025635</v>
      </c>
      <c r="F133" s="11">
        <v>71.699996948242188</v>
      </c>
      <c r="G133" s="11">
        <v>89.300003051757813</v>
      </c>
      <c r="H133" s="10">
        <v>1.5749430656433105</v>
      </c>
      <c r="I133" s="10">
        <v>0.72210747003555298</v>
      </c>
      <c r="J133" s="11">
        <v>8.7299995422363281</v>
      </c>
      <c r="K133" s="11">
        <v>26.899999618530273</v>
      </c>
      <c r="L133" s="11">
        <v>101.80000305175781</v>
      </c>
      <c r="M133" s="12">
        <v>58.900001525878906</v>
      </c>
    </row>
    <row r="134" spans="1:13" x14ac:dyDescent="0.2">
      <c r="A134" s="9">
        <v>44287.461805555555</v>
      </c>
      <c r="B134" s="10" t="s">
        <v>91</v>
      </c>
      <c r="C134" s="10" t="s">
        <v>91</v>
      </c>
      <c r="D134" s="10" t="s">
        <v>91</v>
      </c>
      <c r="E134" s="10">
        <v>3.5665931701660156</v>
      </c>
      <c r="F134" s="11">
        <v>63.599998474121094</v>
      </c>
      <c r="G134" s="11">
        <v>74.599998474121094</v>
      </c>
      <c r="H134" s="10">
        <v>1.5672181844711304</v>
      </c>
      <c r="I134" s="10">
        <v>0.85263872146606445</v>
      </c>
      <c r="J134" s="11">
        <v>8.6499996185302734</v>
      </c>
      <c r="K134" s="11">
        <v>27.299999237060547</v>
      </c>
      <c r="L134" s="11">
        <v>101.69999694824219</v>
      </c>
      <c r="M134" s="12">
        <v>59.099998474121094</v>
      </c>
    </row>
    <row r="135" spans="1:13" x14ac:dyDescent="0.2">
      <c r="A135" s="9">
        <v>44287.465277777781</v>
      </c>
      <c r="B135" s="10" t="s">
        <v>91</v>
      </c>
      <c r="C135" s="10" t="s">
        <v>91</v>
      </c>
      <c r="D135" s="10" t="s">
        <v>91</v>
      </c>
      <c r="E135" s="10">
        <v>3.5666415691375732</v>
      </c>
      <c r="F135" s="11">
        <v>70.800003051757813</v>
      </c>
      <c r="G135" s="11">
        <v>78.099998474121094</v>
      </c>
      <c r="H135" s="10">
        <v>1.5643291473388672</v>
      </c>
      <c r="I135" s="10">
        <v>0.72358244657516479</v>
      </c>
      <c r="J135" s="11">
        <v>8.6899995803833008</v>
      </c>
      <c r="K135" s="11">
        <v>27.700000762939453</v>
      </c>
      <c r="L135" s="11">
        <v>101.69999694824219</v>
      </c>
      <c r="M135" s="12">
        <v>59.200000762939453</v>
      </c>
    </row>
    <row r="136" spans="1:13" x14ac:dyDescent="0.2">
      <c r="A136" s="9">
        <v>44287.46875</v>
      </c>
      <c r="B136" s="10" t="s">
        <v>91</v>
      </c>
      <c r="C136" s="10" t="s">
        <v>91</v>
      </c>
      <c r="D136" s="10" t="s">
        <v>91</v>
      </c>
      <c r="E136" s="10">
        <v>3.0576248168945313</v>
      </c>
      <c r="F136" s="11">
        <v>70.599998474121094</v>
      </c>
      <c r="G136" s="11">
        <v>80.199996948242188</v>
      </c>
      <c r="H136" s="10">
        <v>1.5616757869720459</v>
      </c>
      <c r="I136" s="10">
        <v>0.70965564250946045</v>
      </c>
      <c r="J136" s="11">
        <v>8.7700004577636719</v>
      </c>
      <c r="K136" s="11">
        <v>27.5</v>
      </c>
      <c r="L136" s="11">
        <v>101.69999694824219</v>
      </c>
      <c r="M136" s="12">
        <v>59.299999237060547</v>
      </c>
    </row>
    <row r="137" spans="1:13" x14ac:dyDescent="0.2">
      <c r="A137" s="9">
        <v>44287.472222222219</v>
      </c>
      <c r="B137" s="10" t="s">
        <v>91</v>
      </c>
      <c r="C137" s="10" t="s">
        <v>91</v>
      </c>
      <c r="D137" s="10" t="s">
        <v>91</v>
      </c>
      <c r="E137" s="10">
        <v>3.6946301460266113</v>
      </c>
      <c r="F137" s="11">
        <v>68</v>
      </c>
      <c r="G137" s="11">
        <v>77.699996948242188</v>
      </c>
      <c r="H137" s="10">
        <v>1.56022047996521</v>
      </c>
      <c r="I137" s="10">
        <v>0.73975419998168945</v>
      </c>
      <c r="J137" s="11">
        <v>8.6899995803833008</v>
      </c>
      <c r="K137" s="11">
        <v>27.5</v>
      </c>
      <c r="L137" s="11">
        <v>101.69999694824219</v>
      </c>
      <c r="M137" s="12">
        <v>59.299999237060547</v>
      </c>
    </row>
    <row r="138" spans="1:13" x14ac:dyDescent="0.2">
      <c r="A138" s="9">
        <v>44287.475694444445</v>
      </c>
      <c r="B138" s="10" t="s">
        <v>91</v>
      </c>
      <c r="C138" s="10" t="s">
        <v>91</v>
      </c>
      <c r="D138" s="10" t="s">
        <v>91</v>
      </c>
      <c r="E138" s="10">
        <v>4.5863513946533203</v>
      </c>
      <c r="F138" s="11">
        <v>68.699996948242188</v>
      </c>
      <c r="G138" s="11">
        <v>81.5</v>
      </c>
      <c r="H138" s="10">
        <v>1.5449093580245972</v>
      </c>
      <c r="I138" s="10">
        <v>0.80194270610809326</v>
      </c>
      <c r="J138" s="11">
        <v>8.6599998474121094</v>
      </c>
      <c r="K138" s="11">
        <v>27.700000762939453</v>
      </c>
      <c r="L138" s="11">
        <v>101.69999694824219</v>
      </c>
      <c r="M138" s="12">
        <v>59.299999237060547</v>
      </c>
    </row>
    <row r="139" spans="1:13" x14ac:dyDescent="0.2">
      <c r="A139" s="9">
        <v>44287.479166666664</v>
      </c>
      <c r="B139" s="10" t="s">
        <v>91</v>
      </c>
      <c r="C139" s="10" t="s">
        <v>91</v>
      </c>
      <c r="D139" s="10" t="s">
        <v>91</v>
      </c>
      <c r="E139" s="10">
        <v>4.3321313858032227</v>
      </c>
      <c r="F139" s="11">
        <v>74.400001525878906</v>
      </c>
      <c r="G139" s="11">
        <v>85.800003051757813</v>
      </c>
      <c r="H139" s="10">
        <v>1.5320148468017578</v>
      </c>
      <c r="I139" s="10">
        <v>0.78265053033828735</v>
      </c>
      <c r="J139" s="11">
        <v>8.6400003433227539</v>
      </c>
      <c r="K139" s="11">
        <v>27.399999618530273</v>
      </c>
      <c r="L139" s="11">
        <v>101.80000305175781</v>
      </c>
      <c r="M139" s="12">
        <v>59.299999237060547</v>
      </c>
    </row>
    <row r="140" spans="1:13" x14ac:dyDescent="0.2">
      <c r="A140" s="9">
        <v>44287.482638888891</v>
      </c>
      <c r="B140" s="10" t="s">
        <v>91</v>
      </c>
      <c r="C140" s="10" t="s">
        <v>91</v>
      </c>
      <c r="D140" s="10" t="s">
        <v>91</v>
      </c>
      <c r="E140" s="10">
        <v>3.8220312595367432</v>
      </c>
      <c r="F140" s="11">
        <v>73.800003051757813</v>
      </c>
      <c r="G140" s="11">
        <v>86.400001525878906</v>
      </c>
      <c r="H140" s="10">
        <v>1.5311118364334106</v>
      </c>
      <c r="I140" s="10">
        <v>0.85279077291488647</v>
      </c>
      <c r="J140" s="11">
        <v>8.6999998092651367</v>
      </c>
      <c r="K140" s="11">
        <v>27.700000762939453</v>
      </c>
      <c r="L140" s="11">
        <v>101.69999694824219</v>
      </c>
      <c r="M140" s="12">
        <v>59.299999237060547</v>
      </c>
    </row>
    <row r="141" spans="1:13" x14ac:dyDescent="0.2">
      <c r="A141" s="9">
        <v>44287.486111111109</v>
      </c>
      <c r="B141" s="10" t="s">
        <v>91</v>
      </c>
      <c r="C141" s="10" t="s">
        <v>91</v>
      </c>
      <c r="D141" s="10" t="s">
        <v>91</v>
      </c>
      <c r="E141" s="10">
        <v>4.5875606536865234</v>
      </c>
      <c r="F141" s="11">
        <v>88.699996948242188</v>
      </c>
      <c r="G141" s="11">
        <v>90.699996948242188</v>
      </c>
      <c r="H141" s="10">
        <v>1.5438610315322876</v>
      </c>
      <c r="I141" s="10">
        <v>0.92391568422317505</v>
      </c>
      <c r="J141" s="11">
        <v>8.6999998092651367</v>
      </c>
      <c r="K141" s="11">
        <v>27.899999618530273</v>
      </c>
      <c r="L141" s="11">
        <v>101.69999694824219</v>
      </c>
      <c r="M141" s="12">
        <v>59.700000762939453</v>
      </c>
    </row>
    <row r="142" spans="1:13" x14ac:dyDescent="0.2">
      <c r="A142" s="9">
        <v>44287.489583333336</v>
      </c>
      <c r="B142" s="10" t="s">
        <v>91</v>
      </c>
      <c r="C142" s="10" t="s">
        <v>91</v>
      </c>
      <c r="D142" s="10" t="s">
        <v>91</v>
      </c>
      <c r="E142" s="10">
        <v>3.5679187774658203</v>
      </c>
      <c r="F142" s="11">
        <v>88.400001525878906</v>
      </c>
      <c r="G142" s="11">
        <v>94.400001525878906</v>
      </c>
      <c r="H142" s="10">
        <v>1.5292243957519531</v>
      </c>
      <c r="I142" s="10">
        <v>0.97069698572158813</v>
      </c>
      <c r="J142" s="11">
        <v>8.6999998092651367</v>
      </c>
      <c r="K142" s="11">
        <v>27.899999618530273</v>
      </c>
      <c r="L142" s="11">
        <v>101.80000305175781</v>
      </c>
      <c r="M142" s="12">
        <v>59.599998474121094</v>
      </c>
    </row>
    <row r="143" spans="1:13" x14ac:dyDescent="0.2">
      <c r="A143" s="9">
        <v>44287.493055555555</v>
      </c>
      <c r="B143" s="10" t="s">
        <v>91</v>
      </c>
      <c r="C143" s="10" t="s">
        <v>91</v>
      </c>
      <c r="D143" s="10" t="s">
        <v>91</v>
      </c>
      <c r="E143" s="10">
        <v>4.2049894332885742</v>
      </c>
      <c r="F143" s="11">
        <v>67.199996948242188</v>
      </c>
      <c r="G143" s="11">
        <v>81</v>
      </c>
      <c r="H143" s="10">
        <v>1.4928112030029297</v>
      </c>
      <c r="I143" s="10">
        <v>0.8743511438369751</v>
      </c>
      <c r="J143" s="11">
        <v>8.6899995803833008</v>
      </c>
      <c r="K143" s="11">
        <v>28.200000762939453</v>
      </c>
      <c r="L143" s="11">
        <v>101.69999694824219</v>
      </c>
      <c r="M143" s="12">
        <v>59.5</v>
      </c>
    </row>
    <row r="144" spans="1:13" x14ac:dyDescent="0.2">
      <c r="A144" s="9">
        <v>44287.496527777781</v>
      </c>
      <c r="B144" s="10" t="s">
        <v>91</v>
      </c>
      <c r="C144" s="10" t="s">
        <v>91</v>
      </c>
      <c r="D144" s="10" t="s">
        <v>91</v>
      </c>
      <c r="E144" s="10">
        <v>4.332496166229248</v>
      </c>
      <c r="F144" s="11">
        <v>55.599998474121094</v>
      </c>
      <c r="G144" s="11">
        <v>68.5</v>
      </c>
      <c r="H144" s="10">
        <v>1.476098895072937</v>
      </c>
      <c r="I144" s="10">
        <v>0.75528794527053833</v>
      </c>
      <c r="J144" s="11">
        <v>8.7399997711181641</v>
      </c>
      <c r="K144" s="11">
        <v>28.299999237060547</v>
      </c>
      <c r="L144" s="11">
        <v>101.69999694824219</v>
      </c>
      <c r="M144" s="12">
        <v>59.5</v>
      </c>
    </row>
    <row r="145" spans="1:13" x14ac:dyDescent="0.2">
      <c r="A145" s="9">
        <v>44287.5</v>
      </c>
      <c r="B145" s="10" t="s">
        <v>91</v>
      </c>
      <c r="C145" s="10" t="s">
        <v>91</v>
      </c>
      <c r="D145" s="10" t="s">
        <v>91</v>
      </c>
      <c r="E145" s="10">
        <v>4.7154102325439453</v>
      </c>
      <c r="F145" s="11">
        <v>63.200000762939453</v>
      </c>
      <c r="G145" s="11">
        <v>70.800003051757813</v>
      </c>
      <c r="H145" s="10">
        <v>1.4697459936141968</v>
      </c>
      <c r="I145" s="10">
        <v>0.90593236684799194</v>
      </c>
      <c r="J145" s="11">
        <v>8.6800003051757813</v>
      </c>
      <c r="K145" s="11">
        <v>28.5</v>
      </c>
      <c r="L145" s="11">
        <v>101.69999694824219</v>
      </c>
      <c r="M145" s="12">
        <v>59.5</v>
      </c>
    </row>
    <row r="146" spans="1:13" x14ac:dyDescent="0.2">
      <c r="A146" s="9">
        <v>44287.503472222219</v>
      </c>
      <c r="B146" s="10" t="s">
        <v>91</v>
      </c>
      <c r="C146" s="10" t="s">
        <v>91</v>
      </c>
      <c r="D146" s="10" t="s">
        <v>91</v>
      </c>
      <c r="E146" s="10">
        <v>5.2251129150390625</v>
      </c>
      <c r="F146" s="11">
        <v>81.199996948242188</v>
      </c>
      <c r="G146" s="11">
        <v>88.800003051757813</v>
      </c>
      <c r="H146" s="10">
        <v>1.471909761428833</v>
      </c>
      <c r="I146" s="10">
        <v>0.8249625563621521</v>
      </c>
      <c r="J146" s="11">
        <v>8.6899995803833008</v>
      </c>
      <c r="K146" s="11">
        <v>28.799999237060547</v>
      </c>
      <c r="L146" s="11">
        <v>101.80000305175781</v>
      </c>
      <c r="M146" s="12">
        <v>59.400001525878906</v>
      </c>
    </row>
    <row r="147" spans="1:13" x14ac:dyDescent="0.2">
      <c r="A147" s="9">
        <v>44287.506944444445</v>
      </c>
      <c r="B147" s="10" t="s">
        <v>91</v>
      </c>
      <c r="C147" s="10" t="s">
        <v>91</v>
      </c>
      <c r="D147" s="10" t="s">
        <v>91</v>
      </c>
      <c r="E147" s="10">
        <v>4.4601693153381348</v>
      </c>
      <c r="F147" s="11">
        <v>83.300003051757813</v>
      </c>
      <c r="G147" s="11">
        <v>95.800003051757813</v>
      </c>
      <c r="H147" s="10">
        <v>1.448520302772522</v>
      </c>
      <c r="I147" s="10">
        <v>0.70314562320709229</v>
      </c>
      <c r="J147" s="11">
        <v>8.6899995803833008</v>
      </c>
      <c r="K147" s="11">
        <v>28.600000381469727</v>
      </c>
      <c r="L147" s="11">
        <v>101.69999694824219</v>
      </c>
      <c r="M147" s="12">
        <v>59.200000762939453</v>
      </c>
    </row>
    <row r="148" spans="1:13" x14ac:dyDescent="0.2">
      <c r="A148" s="9">
        <v>44287.510416666664</v>
      </c>
      <c r="B148" s="10" t="s">
        <v>91</v>
      </c>
      <c r="C148" s="10" t="s">
        <v>91</v>
      </c>
      <c r="D148" s="10" t="s">
        <v>91</v>
      </c>
      <c r="E148" s="10">
        <v>5.3525714874267578</v>
      </c>
      <c r="F148" s="11">
        <v>84.5</v>
      </c>
      <c r="G148" s="11">
        <v>90.199996948242188</v>
      </c>
      <c r="H148" s="10">
        <v>1.4668188095092773</v>
      </c>
      <c r="I148" s="10">
        <v>0.92867118120193481</v>
      </c>
      <c r="J148" s="11">
        <v>8.7200002670288086</v>
      </c>
      <c r="K148" s="11">
        <v>28.5</v>
      </c>
      <c r="L148" s="11">
        <v>101.69999694824219</v>
      </c>
      <c r="M148" s="12">
        <v>59</v>
      </c>
    </row>
    <row r="149" spans="1:13" x14ac:dyDescent="0.2">
      <c r="A149" s="9">
        <v>44287.513888888891</v>
      </c>
      <c r="B149" s="10" t="s">
        <v>91</v>
      </c>
      <c r="C149" s="10" t="s">
        <v>91</v>
      </c>
      <c r="D149" s="10" t="s">
        <v>91</v>
      </c>
      <c r="E149" s="10">
        <v>4.8423895835876465</v>
      </c>
      <c r="F149" s="11">
        <v>77.400001525878906</v>
      </c>
      <c r="G149" s="11">
        <v>88.099998474121094</v>
      </c>
      <c r="H149" s="10">
        <v>1.4361222982406616</v>
      </c>
      <c r="I149" s="10">
        <v>0.96338069438934326</v>
      </c>
      <c r="J149" s="11">
        <v>8.7299995422363281</v>
      </c>
      <c r="K149" s="11">
        <v>28.600000381469727</v>
      </c>
      <c r="L149" s="11">
        <v>101.69999694824219</v>
      </c>
      <c r="M149" s="12">
        <v>58.799999237060547</v>
      </c>
    </row>
    <row r="150" spans="1:13" x14ac:dyDescent="0.2">
      <c r="A150" s="9">
        <v>44287.517361111109</v>
      </c>
      <c r="B150" s="10" t="s">
        <v>91</v>
      </c>
      <c r="C150" s="10" t="s">
        <v>91</v>
      </c>
      <c r="D150" s="10" t="s">
        <v>91</v>
      </c>
      <c r="E150" s="10">
        <v>4.4594426155090332</v>
      </c>
      <c r="F150" s="11">
        <v>71.099998474121094</v>
      </c>
      <c r="G150" s="11">
        <v>81.400001525878906</v>
      </c>
      <c r="H150" s="10">
        <v>1.4257231950759888</v>
      </c>
      <c r="I150" s="10">
        <v>0.73045676946640015</v>
      </c>
      <c r="J150" s="11">
        <v>8.75</v>
      </c>
      <c r="K150" s="11">
        <v>28.600000381469727</v>
      </c>
      <c r="L150" s="11">
        <v>101.69999694824219</v>
      </c>
      <c r="M150" s="12">
        <v>58.299999237060547</v>
      </c>
    </row>
    <row r="151" spans="1:13" x14ac:dyDescent="0.2">
      <c r="A151" s="9">
        <v>44287.520833333336</v>
      </c>
      <c r="B151" s="10" t="s">
        <v>91</v>
      </c>
      <c r="C151" s="10" t="s">
        <v>91</v>
      </c>
      <c r="D151" s="10" t="s">
        <v>91</v>
      </c>
      <c r="E151" s="10">
        <v>5.0956621170043945</v>
      </c>
      <c r="F151" s="11">
        <v>56.099998474121094</v>
      </c>
      <c r="G151" s="11">
        <v>66.900001525878906</v>
      </c>
      <c r="H151" s="10">
        <v>1.4196655750274658</v>
      </c>
      <c r="I151" s="10">
        <v>0.74906229972839355</v>
      </c>
      <c r="J151" s="11">
        <v>8.7600002288818359</v>
      </c>
      <c r="K151" s="11">
        <v>28.700000762939453</v>
      </c>
      <c r="L151" s="11">
        <v>101.80000305175781</v>
      </c>
      <c r="M151" s="12">
        <v>57.799999237060547</v>
      </c>
    </row>
    <row r="152" spans="1:13" x14ac:dyDescent="0.2">
      <c r="A152" s="9">
        <v>44287.524305555555</v>
      </c>
      <c r="B152" s="10" t="s">
        <v>91</v>
      </c>
      <c r="C152" s="10" t="s">
        <v>91</v>
      </c>
      <c r="D152" s="10" t="s">
        <v>91</v>
      </c>
      <c r="E152" s="10">
        <v>4.0758585929870605</v>
      </c>
      <c r="F152" s="11">
        <v>45.799999237060547</v>
      </c>
      <c r="G152" s="11">
        <v>60.599998474121094</v>
      </c>
      <c r="H152" s="10">
        <v>1.42670738697052</v>
      </c>
      <c r="I152" s="10">
        <v>0.8311886191368103</v>
      </c>
      <c r="J152" s="11">
        <v>8.7899999618530273</v>
      </c>
      <c r="K152" s="11">
        <v>28.5</v>
      </c>
      <c r="L152" s="11">
        <v>101.69999694824219</v>
      </c>
      <c r="M152" s="12">
        <v>57.700000762939453</v>
      </c>
    </row>
    <row r="153" spans="1:13" x14ac:dyDescent="0.2">
      <c r="A153" s="9">
        <v>44287.527777777781</v>
      </c>
      <c r="B153" s="10" t="s">
        <v>91</v>
      </c>
      <c r="C153" s="10" t="s">
        <v>91</v>
      </c>
      <c r="D153" s="10" t="s">
        <v>91</v>
      </c>
      <c r="E153" s="10">
        <v>4.2031693458557129</v>
      </c>
      <c r="F153" s="11">
        <v>50.299999237060547</v>
      </c>
      <c r="G153" s="11">
        <v>62.400001525878906</v>
      </c>
      <c r="H153" s="10">
        <v>1.4194116592407227</v>
      </c>
      <c r="I153" s="10">
        <v>0.83518886566162109</v>
      </c>
      <c r="J153" s="11">
        <v>8.7100000381469727</v>
      </c>
      <c r="K153" s="11">
        <v>28.700000762939453</v>
      </c>
      <c r="L153" s="11">
        <v>101.69999694824219</v>
      </c>
      <c r="M153" s="12">
        <v>57.599998474121094</v>
      </c>
    </row>
    <row r="154" spans="1:13" x14ac:dyDescent="0.2">
      <c r="A154" s="9">
        <v>44287.53125</v>
      </c>
      <c r="B154" s="10" t="s">
        <v>91</v>
      </c>
      <c r="C154" s="10" t="s">
        <v>91</v>
      </c>
      <c r="D154" s="10" t="s">
        <v>91</v>
      </c>
      <c r="E154" s="10">
        <v>3.5671994686126709</v>
      </c>
      <c r="F154" s="11">
        <v>58.900001525878906</v>
      </c>
      <c r="G154" s="11">
        <v>67.800003051757813</v>
      </c>
      <c r="H154" s="10">
        <v>1.408116340637207</v>
      </c>
      <c r="I154" s="10">
        <v>0.70563668012619019</v>
      </c>
      <c r="J154" s="11">
        <v>8.75</v>
      </c>
      <c r="K154" s="11">
        <v>28.700000762939453</v>
      </c>
      <c r="L154" s="11">
        <v>101.80000305175781</v>
      </c>
      <c r="M154" s="12">
        <v>58</v>
      </c>
    </row>
    <row r="155" spans="1:13" x14ac:dyDescent="0.2">
      <c r="A155" s="9">
        <v>44287.534722222219</v>
      </c>
      <c r="B155" s="10" t="s">
        <v>91</v>
      </c>
      <c r="C155" s="10" t="s">
        <v>91</v>
      </c>
      <c r="D155" s="10" t="s">
        <v>91</v>
      </c>
      <c r="E155" s="10">
        <v>4.2038421630859375</v>
      </c>
      <c r="F155" s="11">
        <v>60.099998474121094</v>
      </c>
      <c r="G155" s="11">
        <v>67.099998474121094</v>
      </c>
      <c r="H155" s="10">
        <v>1.4029033184051514</v>
      </c>
      <c r="I155" s="10">
        <v>0.77713757753372192</v>
      </c>
      <c r="J155" s="11">
        <v>8.7100000381469727</v>
      </c>
      <c r="K155" s="11">
        <v>28.799999237060547</v>
      </c>
      <c r="L155" s="11">
        <v>101.69999694824219</v>
      </c>
      <c r="M155" s="12">
        <v>57.799999237060547</v>
      </c>
    </row>
    <row r="156" spans="1:13" x14ac:dyDescent="0.2">
      <c r="A156" s="9">
        <v>44287.538194444445</v>
      </c>
      <c r="B156" s="10" t="s">
        <v>91</v>
      </c>
      <c r="C156" s="10" t="s">
        <v>91</v>
      </c>
      <c r="D156" s="10" t="s">
        <v>91</v>
      </c>
      <c r="E156" s="10">
        <v>5.9884786605834961</v>
      </c>
      <c r="F156" s="11">
        <v>69.400001525878906</v>
      </c>
      <c r="G156" s="11">
        <v>78.699996948242188</v>
      </c>
      <c r="H156" s="10">
        <v>1.4170095920562744</v>
      </c>
      <c r="I156" s="10">
        <v>1.0970383882522583</v>
      </c>
      <c r="J156" s="11">
        <v>8.6899995803833008</v>
      </c>
      <c r="K156" s="11">
        <v>28.700000762939453</v>
      </c>
      <c r="L156" s="11">
        <v>101.80000305175781</v>
      </c>
      <c r="M156" s="12">
        <v>58.400001525878906</v>
      </c>
    </row>
    <row r="157" spans="1:13" x14ac:dyDescent="0.2">
      <c r="A157" s="9">
        <v>44287.541666666664</v>
      </c>
      <c r="B157" s="10" t="s">
        <v>91</v>
      </c>
      <c r="C157" s="10" t="s">
        <v>91</v>
      </c>
      <c r="D157" s="10" t="s">
        <v>91</v>
      </c>
      <c r="E157" s="10">
        <v>5.224510669708252</v>
      </c>
      <c r="F157" s="11">
        <v>66.699996948242188</v>
      </c>
      <c r="G157" s="11">
        <v>78.599998474121094</v>
      </c>
      <c r="H157" s="10">
        <v>1.412783145904541</v>
      </c>
      <c r="I157" s="10">
        <v>1.0262340307235718</v>
      </c>
      <c r="J157" s="11">
        <v>8.6899995803833008</v>
      </c>
      <c r="K157" s="11">
        <v>28.899999618530273</v>
      </c>
      <c r="L157" s="11">
        <v>101.80000305175781</v>
      </c>
      <c r="M157" s="12">
        <v>58.700000762939453</v>
      </c>
    </row>
    <row r="158" spans="1:13" x14ac:dyDescent="0.2">
      <c r="A158" s="9">
        <v>44287.545138888891</v>
      </c>
      <c r="B158" s="10" t="s">
        <v>91</v>
      </c>
      <c r="C158" s="10" t="s">
        <v>91</v>
      </c>
      <c r="D158" s="10" t="s">
        <v>91</v>
      </c>
      <c r="E158" s="10">
        <v>4.8418407440185547</v>
      </c>
      <c r="F158" s="11">
        <v>88.300003051757813</v>
      </c>
      <c r="G158" s="11">
        <v>115</v>
      </c>
      <c r="H158" s="10">
        <v>1.4046639204025269</v>
      </c>
      <c r="I158" s="10">
        <v>0.89437079429626465</v>
      </c>
      <c r="J158" s="11">
        <v>3.5099999904632568</v>
      </c>
      <c r="K158" s="11">
        <v>28.399999618530273</v>
      </c>
      <c r="L158" s="11">
        <v>101.69999694824219</v>
      </c>
      <c r="M158" s="12">
        <v>58.400001525878906</v>
      </c>
    </row>
    <row r="159" spans="1:13" x14ac:dyDescent="0.2">
      <c r="A159" s="9">
        <v>44287.548611111109</v>
      </c>
      <c r="B159" s="10" t="s">
        <v>91</v>
      </c>
      <c r="C159" s="10" t="s">
        <v>91</v>
      </c>
      <c r="D159" s="10" t="s">
        <v>91</v>
      </c>
      <c r="E159" s="10">
        <v>4.5857925415039063</v>
      </c>
      <c r="F159" s="11">
        <v>116.30000305175781</v>
      </c>
      <c r="G159" s="11">
        <v>154.89999389648438</v>
      </c>
      <c r="H159" s="10">
        <v>1.3977434635162354</v>
      </c>
      <c r="I159" s="10">
        <v>0.83996438980102539</v>
      </c>
      <c r="J159" s="11">
        <v>0</v>
      </c>
      <c r="K159" s="11">
        <v>28.700000762939453</v>
      </c>
      <c r="L159" s="11">
        <v>101.69999694824219</v>
      </c>
      <c r="M159" s="12">
        <v>57.599998474121094</v>
      </c>
    </row>
    <row r="160" spans="1:13" x14ac:dyDescent="0.2">
      <c r="A160" s="9">
        <v>44287.552083333336</v>
      </c>
      <c r="B160" s="10" t="s">
        <v>91</v>
      </c>
      <c r="C160" s="10" t="s">
        <v>91</v>
      </c>
      <c r="D160" s="10" t="s">
        <v>91</v>
      </c>
      <c r="E160" s="10">
        <v>4.5856418609619141</v>
      </c>
      <c r="F160" s="11">
        <v>59.099998474121094</v>
      </c>
      <c r="G160" s="11">
        <v>77.199996948242188</v>
      </c>
      <c r="H160" s="10">
        <v>1.3926043510437012</v>
      </c>
      <c r="I160" s="10">
        <v>0.81987464427947998</v>
      </c>
      <c r="J160" s="11">
        <v>3.9700000286102295</v>
      </c>
      <c r="K160" s="11">
        <v>29.200000762939453</v>
      </c>
      <c r="L160" s="11">
        <v>101.69999694824219</v>
      </c>
      <c r="M160" s="12">
        <v>57.900001525878906</v>
      </c>
    </row>
    <row r="161" spans="1:13" x14ac:dyDescent="0.2">
      <c r="A161" s="9">
        <v>44287.555555555555</v>
      </c>
      <c r="B161" s="10" t="s">
        <v>91</v>
      </c>
      <c r="C161" s="10" t="s">
        <v>91</v>
      </c>
      <c r="D161" s="10" t="s">
        <v>91</v>
      </c>
      <c r="E161" s="10">
        <v>4.8420839309692383</v>
      </c>
      <c r="F161" s="11" t="s">
        <v>91</v>
      </c>
      <c r="G161" s="11" t="s">
        <v>91</v>
      </c>
      <c r="H161" s="10">
        <v>1.4003673791885376</v>
      </c>
      <c r="I161" s="10">
        <v>1.1258801221847534</v>
      </c>
      <c r="J161" s="11">
        <v>9.3299999237060547</v>
      </c>
      <c r="K161" s="11">
        <v>29.100000381469727</v>
      </c>
      <c r="L161" s="11">
        <v>101.80000305175781</v>
      </c>
      <c r="M161" s="12">
        <v>58.900001525878906</v>
      </c>
    </row>
    <row r="162" spans="1:13" x14ac:dyDescent="0.2">
      <c r="A162" s="9">
        <v>44287.559027777781</v>
      </c>
      <c r="B162" s="10" t="s">
        <v>91</v>
      </c>
      <c r="C162" s="10" t="s">
        <v>91</v>
      </c>
      <c r="D162" s="10" t="s">
        <v>91</v>
      </c>
      <c r="E162" s="10">
        <v>4.0775318145751953</v>
      </c>
      <c r="F162" s="11" t="s">
        <v>91</v>
      </c>
      <c r="G162" s="11" t="s">
        <v>91</v>
      </c>
      <c r="H162" s="10" t="s">
        <v>91</v>
      </c>
      <c r="I162" s="10" t="s">
        <v>91</v>
      </c>
      <c r="J162" s="11">
        <v>9.4300003051757813</v>
      </c>
      <c r="K162" s="11">
        <v>29</v>
      </c>
      <c r="L162" s="11">
        <v>101.69999694824219</v>
      </c>
      <c r="M162" s="12">
        <v>58.599998474121094</v>
      </c>
    </row>
    <row r="163" spans="1:13" x14ac:dyDescent="0.2">
      <c r="A163" s="9">
        <v>44287.5625</v>
      </c>
      <c r="B163" s="10" t="s">
        <v>91</v>
      </c>
      <c r="C163" s="10" t="s">
        <v>91</v>
      </c>
      <c r="D163" s="10" t="s">
        <v>91</v>
      </c>
      <c r="E163" s="10">
        <v>4.2047567367553711</v>
      </c>
      <c r="F163" s="11">
        <v>26.5</v>
      </c>
      <c r="G163" s="11">
        <v>25.399999618530273</v>
      </c>
      <c r="H163" s="10">
        <v>1.3682737350463867</v>
      </c>
      <c r="I163" s="10">
        <v>0.93116253614425659</v>
      </c>
      <c r="J163" s="11">
        <v>9.3900003433227539</v>
      </c>
      <c r="K163" s="11">
        <v>29.100000381469727</v>
      </c>
      <c r="L163" s="11">
        <v>101.80000305175781</v>
      </c>
      <c r="M163" s="12">
        <v>58.400001525878906</v>
      </c>
    </row>
    <row r="164" spans="1:13" x14ac:dyDescent="0.2">
      <c r="A164" s="9">
        <v>44287.565972222219</v>
      </c>
      <c r="B164" s="10" t="s">
        <v>91</v>
      </c>
      <c r="C164" s="10" t="s">
        <v>91</v>
      </c>
      <c r="D164" s="10" t="s">
        <v>91</v>
      </c>
      <c r="E164" s="10">
        <v>4.7131757736206055</v>
      </c>
      <c r="F164" s="11">
        <v>49.799999237060547</v>
      </c>
      <c r="G164" s="11">
        <v>57.299999237060547</v>
      </c>
      <c r="H164" s="10" t="s">
        <v>91</v>
      </c>
      <c r="I164" s="10" t="s">
        <v>91</v>
      </c>
      <c r="J164" s="11">
        <v>9.3999996185302734</v>
      </c>
      <c r="K164" s="11">
        <v>28.700000762939453</v>
      </c>
      <c r="L164" s="11">
        <v>101.69999694824219</v>
      </c>
      <c r="M164" s="12">
        <v>57.599998474121094</v>
      </c>
    </row>
    <row r="165" spans="1:13" x14ac:dyDescent="0.2">
      <c r="A165" s="9">
        <v>44287.569444444445</v>
      </c>
      <c r="B165" s="10" t="s">
        <v>91</v>
      </c>
      <c r="C165" s="10" t="s">
        <v>91</v>
      </c>
      <c r="D165" s="10" t="s">
        <v>91</v>
      </c>
      <c r="E165" s="10">
        <v>4.2039003372192383</v>
      </c>
      <c r="F165" s="11">
        <v>51.400001525878906</v>
      </c>
      <c r="G165" s="11">
        <v>63</v>
      </c>
      <c r="H165" s="10" t="s">
        <v>91</v>
      </c>
      <c r="I165" s="10" t="s">
        <v>91</v>
      </c>
      <c r="J165" s="11">
        <v>9.3599996566772461</v>
      </c>
      <c r="K165" s="11">
        <v>28.799999237060547</v>
      </c>
      <c r="L165" s="11">
        <v>101.80000305175781</v>
      </c>
      <c r="M165" s="12">
        <v>57.5</v>
      </c>
    </row>
    <row r="166" spans="1:13" x14ac:dyDescent="0.2">
      <c r="A166" s="9">
        <v>44287.572916666664</v>
      </c>
      <c r="B166" s="10" t="s">
        <v>91</v>
      </c>
      <c r="C166" s="10" t="s">
        <v>91</v>
      </c>
      <c r="D166" s="10" t="s">
        <v>91</v>
      </c>
      <c r="E166" s="10">
        <v>3.9501700401306152</v>
      </c>
      <c r="F166" s="11">
        <v>44.799999237060547</v>
      </c>
      <c r="G166" s="11">
        <v>52.700000762939453</v>
      </c>
      <c r="H166" s="10" t="s">
        <v>91</v>
      </c>
      <c r="I166" s="10" t="s">
        <v>91</v>
      </c>
      <c r="J166" s="11">
        <v>9.3100004196166992</v>
      </c>
      <c r="K166" s="11">
        <v>28.700000762939453</v>
      </c>
      <c r="L166" s="11">
        <v>101.80000305175781</v>
      </c>
      <c r="M166" s="12">
        <v>58.299999237060547</v>
      </c>
    </row>
    <row r="167" spans="1:13" x14ac:dyDescent="0.2">
      <c r="A167" s="9">
        <v>44287.576388888891</v>
      </c>
      <c r="B167" s="10" t="s">
        <v>91</v>
      </c>
      <c r="C167" s="10" t="s">
        <v>91</v>
      </c>
      <c r="D167" s="10" t="s">
        <v>91</v>
      </c>
      <c r="E167" s="10">
        <v>4.0774006843566895</v>
      </c>
      <c r="F167" s="11">
        <v>43.099998474121094</v>
      </c>
      <c r="G167" s="11">
        <v>47.299999237060547</v>
      </c>
      <c r="H167" s="10">
        <v>1.6244854927062988</v>
      </c>
      <c r="I167" s="10">
        <v>0.89037060737609863</v>
      </c>
      <c r="J167" s="11">
        <v>9.3400001525878906</v>
      </c>
      <c r="K167" s="11">
        <v>29.100000381469727</v>
      </c>
      <c r="L167" s="11">
        <v>101.69999694824219</v>
      </c>
      <c r="M167" s="12">
        <v>58.099998474121094</v>
      </c>
    </row>
    <row r="168" spans="1:13" x14ac:dyDescent="0.2">
      <c r="A168" s="9">
        <v>44287.579861111109</v>
      </c>
      <c r="B168" s="10" t="s">
        <v>91</v>
      </c>
      <c r="C168" s="10" t="s">
        <v>91</v>
      </c>
      <c r="D168" s="10" t="s">
        <v>91</v>
      </c>
      <c r="E168" s="10">
        <v>4.9679150581359863</v>
      </c>
      <c r="F168" s="11">
        <v>101.90000152587891</v>
      </c>
      <c r="G168" s="11">
        <v>134.69999694824219</v>
      </c>
      <c r="H168" s="10" t="s">
        <v>91</v>
      </c>
      <c r="I168" s="10" t="s">
        <v>91</v>
      </c>
      <c r="J168" s="11">
        <v>5.9899997711181641</v>
      </c>
      <c r="K168" s="11">
        <v>29.100000381469727</v>
      </c>
      <c r="L168" s="11">
        <v>101.80000305175781</v>
      </c>
      <c r="M168" s="12">
        <v>57.299999237060547</v>
      </c>
    </row>
    <row r="169" spans="1:13" x14ac:dyDescent="0.2">
      <c r="A169" s="9">
        <v>44287.583333333336</v>
      </c>
      <c r="B169" s="10" t="s">
        <v>91</v>
      </c>
      <c r="C169" s="10" t="s">
        <v>91</v>
      </c>
      <c r="D169" s="10" t="s">
        <v>91</v>
      </c>
      <c r="E169" s="10">
        <v>4.7144045829772949</v>
      </c>
      <c r="F169" s="11">
        <v>75.900001525878906</v>
      </c>
      <c r="G169" s="11">
        <v>79</v>
      </c>
      <c r="H169" s="10" t="s">
        <v>91</v>
      </c>
      <c r="I169" s="10" t="s">
        <v>91</v>
      </c>
      <c r="J169" s="11">
        <v>8.0699996948242188</v>
      </c>
      <c r="K169" s="11">
        <v>28.799999237060547</v>
      </c>
      <c r="L169" s="11">
        <v>101.69999694824219</v>
      </c>
      <c r="M169" s="12">
        <v>57.700000762939453</v>
      </c>
    </row>
    <row r="170" spans="1:13" x14ac:dyDescent="0.2">
      <c r="A170" s="9">
        <v>44287.586805555555</v>
      </c>
      <c r="B170" s="10" t="s">
        <v>91</v>
      </c>
      <c r="C170" s="10" t="s">
        <v>91</v>
      </c>
      <c r="D170" s="10" t="s">
        <v>91</v>
      </c>
      <c r="E170" s="10">
        <v>4.5859804153442383</v>
      </c>
      <c r="F170" s="11">
        <v>50.299999237060547</v>
      </c>
      <c r="G170" s="11">
        <v>58.299999237060547</v>
      </c>
      <c r="H170" s="10">
        <v>1.3679674863815308</v>
      </c>
      <c r="I170" s="10">
        <v>1.2044886350631714</v>
      </c>
      <c r="J170" s="11">
        <v>8.119999885559082</v>
      </c>
      <c r="K170" s="11">
        <v>28.899999618530273</v>
      </c>
      <c r="L170" s="11">
        <v>101.69999694824219</v>
      </c>
      <c r="M170" s="12">
        <v>57.099998474121094</v>
      </c>
    </row>
    <row r="171" spans="1:13" x14ac:dyDescent="0.2">
      <c r="A171" s="9">
        <v>44287.590277777781</v>
      </c>
      <c r="B171" s="10" t="s">
        <v>91</v>
      </c>
      <c r="C171" s="10" t="s">
        <v>91</v>
      </c>
      <c r="D171" s="10" t="s">
        <v>91</v>
      </c>
      <c r="E171" s="10">
        <v>5.0959711074829102</v>
      </c>
      <c r="F171" s="11">
        <v>48.599998474121094</v>
      </c>
      <c r="G171" s="11">
        <v>55.5</v>
      </c>
      <c r="H171" s="10">
        <v>1.3564416170120239</v>
      </c>
      <c r="I171" s="10">
        <v>1.1684743165969849</v>
      </c>
      <c r="J171" s="11">
        <v>8.380000114440918</v>
      </c>
      <c r="K171" s="11">
        <v>29</v>
      </c>
      <c r="L171" s="11">
        <v>101.80000305175781</v>
      </c>
      <c r="M171" s="12">
        <v>57.299999237060547</v>
      </c>
    </row>
    <row r="172" spans="1:13" x14ac:dyDescent="0.2">
      <c r="A172" s="9">
        <v>44287.59375</v>
      </c>
      <c r="B172" s="10" t="s">
        <v>91</v>
      </c>
      <c r="C172" s="10" t="s">
        <v>91</v>
      </c>
      <c r="D172" s="10" t="s">
        <v>91</v>
      </c>
      <c r="E172" s="10">
        <v>5.7331256866455078</v>
      </c>
      <c r="F172" s="11">
        <v>59.099998474121094</v>
      </c>
      <c r="G172" s="11">
        <v>67</v>
      </c>
      <c r="H172" s="10" t="s">
        <v>91</v>
      </c>
      <c r="I172" s="10" t="s">
        <v>91</v>
      </c>
      <c r="J172" s="11">
        <v>8.4200000762939453</v>
      </c>
      <c r="K172" s="11">
        <v>29.100000381469727</v>
      </c>
      <c r="L172" s="11">
        <v>101.80000305175781</v>
      </c>
      <c r="M172" s="12">
        <v>57.099998474121094</v>
      </c>
    </row>
    <row r="173" spans="1:13" x14ac:dyDescent="0.2">
      <c r="A173" s="9">
        <v>44287.597222222219</v>
      </c>
      <c r="B173" s="10" t="s">
        <v>91</v>
      </c>
      <c r="C173" s="10" t="s">
        <v>91</v>
      </c>
      <c r="D173" s="10" t="s">
        <v>91</v>
      </c>
      <c r="E173" s="10">
        <v>4.2046551704406738</v>
      </c>
      <c r="F173" s="11">
        <v>58.700000762939453</v>
      </c>
      <c r="G173" s="11">
        <v>70.199996948242188</v>
      </c>
      <c r="H173" s="10">
        <v>1.3427680730819702</v>
      </c>
      <c r="I173" s="10">
        <v>0.80337589979171753</v>
      </c>
      <c r="J173" s="11">
        <v>8.4600000381469727</v>
      </c>
      <c r="K173" s="11">
        <v>29.100000381469727</v>
      </c>
      <c r="L173" s="11">
        <v>101.69999694824219</v>
      </c>
      <c r="M173" s="12">
        <v>57.299999237060547</v>
      </c>
    </row>
    <row r="174" spans="1:13" x14ac:dyDescent="0.2">
      <c r="A174" s="9">
        <v>44287.600694444445</v>
      </c>
      <c r="B174" s="10" t="s">
        <v>91</v>
      </c>
      <c r="C174" s="10" t="s">
        <v>91</v>
      </c>
      <c r="D174" s="10" t="s">
        <v>91</v>
      </c>
      <c r="E174" s="10">
        <v>5.3522810935974121</v>
      </c>
      <c r="F174" s="11">
        <v>74.5</v>
      </c>
      <c r="G174" s="11">
        <v>86.099998474121094</v>
      </c>
      <c r="H174" s="10">
        <v>1.3691991567611694</v>
      </c>
      <c r="I174" s="10">
        <v>1.0296450853347778</v>
      </c>
      <c r="J174" s="11">
        <v>7.9899997711181641</v>
      </c>
      <c r="K174" s="11">
        <v>29.299999237060547</v>
      </c>
      <c r="L174" s="11">
        <v>101.80000305175781</v>
      </c>
      <c r="M174" s="12">
        <v>57.799999237060547</v>
      </c>
    </row>
    <row r="175" spans="1:13" x14ac:dyDescent="0.2">
      <c r="A175" s="9">
        <v>44287.604166666664</v>
      </c>
      <c r="B175" s="10" t="s">
        <v>91</v>
      </c>
      <c r="C175" s="10" t="s">
        <v>91</v>
      </c>
      <c r="D175" s="10" t="s">
        <v>91</v>
      </c>
      <c r="E175" s="10">
        <v>4.0771040916442871</v>
      </c>
      <c r="F175" s="11">
        <v>70.900001525878906</v>
      </c>
      <c r="G175" s="11">
        <v>75.599998474121094</v>
      </c>
      <c r="H175" s="10">
        <v>1.364555835723877</v>
      </c>
      <c r="I175" s="10">
        <v>0.99398529529571533</v>
      </c>
      <c r="J175" s="11">
        <v>9.3999996185302734</v>
      </c>
      <c r="K175" s="11">
        <v>29</v>
      </c>
      <c r="L175" s="11">
        <v>101.80000305175781</v>
      </c>
      <c r="M175" s="12">
        <v>57.200000762939453</v>
      </c>
    </row>
    <row r="176" spans="1:13" x14ac:dyDescent="0.2">
      <c r="A176" s="9">
        <v>44287.607638888891</v>
      </c>
      <c r="B176" s="10" t="s">
        <v>91</v>
      </c>
      <c r="C176" s="10" t="s">
        <v>91</v>
      </c>
      <c r="D176" s="10" t="s">
        <v>91</v>
      </c>
      <c r="E176" s="10">
        <v>4.7138333320617676</v>
      </c>
      <c r="F176" s="11">
        <v>38</v>
      </c>
      <c r="G176" s="11">
        <v>45</v>
      </c>
      <c r="H176" s="10">
        <v>1.3506370782852173</v>
      </c>
      <c r="I176" s="10">
        <v>0.95980662107467651</v>
      </c>
      <c r="J176" s="11">
        <v>9.3500003814697266</v>
      </c>
      <c r="K176" s="11">
        <v>29.100000381469727</v>
      </c>
      <c r="L176" s="11">
        <v>101.80000305175781</v>
      </c>
      <c r="M176" s="12">
        <v>57</v>
      </c>
    </row>
    <row r="177" spans="1:13" x14ac:dyDescent="0.2">
      <c r="A177" s="9">
        <v>44287.611111111109</v>
      </c>
      <c r="B177" s="10" t="s">
        <v>91</v>
      </c>
      <c r="C177" s="10" t="s">
        <v>91</v>
      </c>
      <c r="D177" s="10" t="s">
        <v>91</v>
      </c>
      <c r="E177" s="10">
        <v>6.2441177368164063</v>
      </c>
      <c r="F177" s="11">
        <v>44</v>
      </c>
      <c r="G177" s="11">
        <v>47.900001525878906</v>
      </c>
      <c r="H177" s="10">
        <v>1.3618742227554321</v>
      </c>
      <c r="I177" s="10">
        <v>1.0784484148025513</v>
      </c>
      <c r="J177" s="11">
        <v>9.3000001907348633</v>
      </c>
      <c r="K177" s="11">
        <v>29</v>
      </c>
      <c r="L177" s="11">
        <v>101.80000305175781</v>
      </c>
      <c r="M177" s="12">
        <v>57.700000762939453</v>
      </c>
    </row>
    <row r="178" spans="1:13" x14ac:dyDescent="0.2">
      <c r="A178" s="9">
        <v>44287.614583333336</v>
      </c>
      <c r="B178" s="10" t="s">
        <v>91</v>
      </c>
      <c r="C178" s="10" t="s">
        <v>91</v>
      </c>
      <c r="D178" s="10" t="s">
        <v>91</v>
      </c>
      <c r="E178" s="10">
        <v>5.3523588180541992</v>
      </c>
      <c r="F178" s="11">
        <v>48.900001525878906</v>
      </c>
      <c r="G178" s="11">
        <v>51.299999237060547</v>
      </c>
      <c r="H178" s="10">
        <v>1.3575721979141235</v>
      </c>
      <c r="I178" s="10">
        <v>1.1507570743560791</v>
      </c>
      <c r="J178" s="11">
        <v>9.3400001525878906</v>
      </c>
      <c r="K178" s="11">
        <v>28.700000762939453</v>
      </c>
      <c r="L178" s="11">
        <v>101.69999694824219</v>
      </c>
      <c r="M178" s="12">
        <v>57.900001525878906</v>
      </c>
    </row>
    <row r="179" spans="1:13" x14ac:dyDescent="0.2">
      <c r="A179" s="9">
        <v>44287.618055555555</v>
      </c>
      <c r="B179" s="10" t="s">
        <v>91</v>
      </c>
      <c r="C179" s="10" t="s">
        <v>91</v>
      </c>
      <c r="D179" s="10" t="s">
        <v>91</v>
      </c>
      <c r="E179" s="10">
        <v>5.0956296920776367</v>
      </c>
      <c r="F179" s="11">
        <v>50</v>
      </c>
      <c r="G179" s="11">
        <v>57.099998474121094</v>
      </c>
      <c r="H179" s="10">
        <v>1.349074125289917</v>
      </c>
      <c r="I179" s="10">
        <v>1.0961655378341675</v>
      </c>
      <c r="J179" s="11">
        <v>9.380000114440918</v>
      </c>
      <c r="K179" s="11">
        <v>28.799999237060547</v>
      </c>
      <c r="L179" s="11">
        <v>101.69999694824219</v>
      </c>
      <c r="M179" s="12">
        <v>57.099998474121094</v>
      </c>
    </row>
    <row r="180" spans="1:13" x14ac:dyDescent="0.2">
      <c r="A180" s="9">
        <v>44287.621527777781</v>
      </c>
      <c r="B180" s="10" t="s">
        <v>91</v>
      </c>
      <c r="C180" s="10" t="s">
        <v>91</v>
      </c>
      <c r="D180" s="10" t="s">
        <v>91</v>
      </c>
      <c r="E180" s="10">
        <v>5.4786891937255859</v>
      </c>
      <c r="F180" s="11">
        <v>49.400001525878906</v>
      </c>
      <c r="G180" s="11">
        <v>62.900001525878906</v>
      </c>
      <c r="H180" s="10">
        <v>1.3529314994812012</v>
      </c>
      <c r="I180" s="10">
        <v>1.1384843587875366</v>
      </c>
      <c r="J180" s="11">
        <v>9.380000114440918</v>
      </c>
      <c r="K180" s="11">
        <v>28.700000762939453</v>
      </c>
      <c r="L180" s="11">
        <v>101.69999694824219</v>
      </c>
      <c r="M180" s="12">
        <v>57.299999237060547</v>
      </c>
    </row>
    <row r="181" spans="1:13" x14ac:dyDescent="0.2">
      <c r="A181" s="9">
        <v>44287.625</v>
      </c>
      <c r="B181" s="10" t="s">
        <v>91</v>
      </c>
      <c r="C181" s="10" t="s">
        <v>91</v>
      </c>
      <c r="D181" s="10" t="s">
        <v>91</v>
      </c>
      <c r="E181" s="10">
        <v>7.903775691986084</v>
      </c>
      <c r="F181" s="11">
        <v>73.599998474121094</v>
      </c>
      <c r="G181" s="11">
        <v>81</v>
      </c>
      <c r="H181" s="10">
        <v>1.3711388111114502</v>
      </c>
      <c r="I181" s="10">
        <v>1.3459045886993408</v>
      </c>
      <c r="J181" s="11">
        <v>9.3900003433227539</v>
      </c>
      <c r="K181" s="11">
        <v>28.799999237060547</v>
      </c>
      <c r="L181" s="11">
        <v>101.80000305175781</v>
      </c>
      <c r="M181" s="12">
        <v>58.5</v>
      </c>
    </row>
    <row r="182" spans="1:13" x14ac:dyDescent="0.2">
      <c r="A182" s="9">
        <v>44287.628472222219</v>
      </c>
      <c r="B182" s="10" t="s">
        <v>91</v>
      </c>
      <c r="C182" s="10" t="s">
        <v>91</v>
      </c>
      <c r="D182" s="10" t="s">
        <v>91</v>
      </c>
      <c r="E182" s="10">
        <v>5.7366113662719727</v>
      </c>
      <c r="F182" s="11">
        <v>91.900001525878906</v>
      </c>
      <c r="G182" s="11">
        <v>104.19999694824219</v>
      </c>
      <c r="H182" s="10">
        <v>1.3580317497253418</v>
      </c>
      <c r="I182" s="10">
        <v>1.1819332838058472</v>
      </c>
      <c r="J182" s="11">
        <v>9.3900003433227539</v>
      </c>
      <c r="K182" s="11">
        <v>28.899999618530273</v>
      </c>
      <c r="L182" s="11">
        <v>101.69999694824219</v>
      </c>
      <c r="M182" s="12">
        <v>58.5</v>
      </c>
    </row>
    <row r="183" spans="1:13" x14ac:dyDescent="0.2">
      <c r="A183" s="9">
        <v>44287.631944444445</v>
      </c>
      <c r="B183" s="10" t="s">
        <v>91</v>
      </c>
      <c r="C183" s="10" t="s">
        <v>91</v>
      </c>
      <c r="D183" s="10" t="s">
        <v>91</v>
      </c>
      <c r="E183" s="10">
        <v>5.0980739593505859</v>
      </c>
      <c r="F183" s="11">
        <v>78.599998474121094</v>
      </c>
      <c r="G183" s="11">
        <v>95.199996948242188</v>
      </c>
      <c r="H183" s="10">
        <v>1.3628252744674683</v>
      </c>
      <c r="I183" s="10">
        <v>1.2325230836868286</v>
      </c>
      <c r="J183" s="11">
        <v>9.4099998474121094</v>
      </c>
      <c r="K183" s="11">
        <v>28.600000381469727</v>
      </c>
      <c r="L183" s="11">
        <v>101.80000305175781</v>
      </c>
      <c r="M183" s="12">
        <v>57.900001525878906</v>
      </c>
    </row>
    <row r="184" spans="1:13" x14ac:dyDescent="0.2">
      <c r="A184" s="9">
        <v>44287.635416666664</v>
      </c>
      <c r="B184" s="10" t="s">
        <v>91</v>
      </c>
      <c r="C184" s="10" t="s">
        <v>91</v>
      </c>
      <c r="D184" s="10" t="s">
        <v>91</v>
      </c>
      <c r="E184" s="10">
        <v>4.2063388824462891</v>
      </c>
      <c r="F184" s="11">
        <v>68.599998474121094</v>
      </c>
      <c r="G184" s="11">
        <v>80.300003051757813</v>
      </c>
      <c r="H184" s="10">
        <v>1.3527708053588867</v>
      </c>
      <c r="I184" s="10">
        <v>0.98705565929412842</v>
      </c>
      <c r="J184" s="11">
        <v>9.3999996185302734</v>
      </c>
      <c r="K184" s="11">
        <v>28.799999237060547</v>
      </c>
      <c r="L184" s="11">
        <v>101.69999694824219</v>
      </c>
      <c r="M184" s="12">
        <v>58.200000762939453</v>
      </c>
    </row>
    <row r="185" spans="1:13" x14ac:dyDescent="0.2">
      <c r="A185" s="9">
        <v>44287.638888888891</v>
      </c>
      <c r="B185" s="10" t="s">
        <v>91</v>
      </c>
      <c r="C185" s="10" t="s">
        <v>91</v>
      </c>
      <c r="D185" s="10" t="s">
        <v>91</v>
      </c>
      <c r="E185" s="10">
        <v>5.6077995300292969</v>
      </c>
      <c r="F185" s="11">
        <v>55.5</v>
      </c>
      <c r="G185" s="11">
        <v>65.400001525878906</v>
      </c>
      <c r="H185" s="10">
        <v>1.3467894792556763</v>
      </c>
      <c r="I185" s="10">
        <v>0.92872810363769531</v>
      </c>
      <c r="J185" s="11">
        <v>9.5100002288818359</v>
      </c>
      <c r="K185" s="11">
        <v>29.100000381469727</v>
      </c>
      <c r="L185" s="11">
        <v>101.80000305175781</v>
      </c>
      <c r="M185" s="12">
        <v>57.799999237060547</v>
      </c>
    </row>
    <row r="186" spans="1:13" x14ac:dyDescent="0.2">
      <c r="A186" s="9">
        <v>44287.642361111109</v>
      </c>
      <c r="B186" s="10" t="s">
        <v>91</v>
      </c>
      <c r="C186" s="10" t="s">
        <v>91</v>
      </c>
      <c r="D186" s="10" t="s">
        <v>91</v>
      </c>
      <c r="E186" s="10">
        <v>5.9891338348388672</v>
      </c>
      <c r="F186" s="11">
        <v>60.099998474121094</v>
      </c>
      <c r="G186" s="11">
        <v>68.300003051757813</v>
      </c>
      <c r="H186" s="10">
        <v>1.364030122756958</v>
      </c>
      <c r="I186" s="10">
        <v>1.0061745643615723</v>
      </c>
      <c r="J186" s="11">
        <v>9.3900003433227539</v>
      </c>
      <c r="K186" s="11">
        <v>29.100000381469727</v>
      </c>
      <c r="L186" s="11">
        <v>101.80000305175781</v>
      </c>
      <c r="M186" s="12">
        <v>57.299999237060547</v>
      </c>
    </row>
    <row r="187" spans="1:13" x14ac:dyDescent="0.2">
      <c r="A187" s="9">
        <v>44287.645833333336</v>
      </c>
      <c r="B187" s="10" t="s">
        <v>91</v>
      </c>
      <c r="C187" s="10" t="s">
        <v>91</v>
      </c>
      <c r="D187" s="10" t="s">
        <v>91</v>
      </c>
      <c r="E187" s="10">
        <v>5.224463939666748</v>
      </c>
      <c r="F187" s="11">
        <v>62.799999237060547</v>
      </c>
      <c r="G187" s="11">
        <v>64</v>
      </c>
      <c r="H187" s="10">
        <v>1.3574533462524414</v>
      </c>
      <c r="I187" s="10">
        <v>0.88841384649276733</v>
      </c>
      <c r="J187" s="11">
        <v>9.3599996566772461</v>
      </c>
      <c r="K187" s="11">
        <v>29.200000762939453</v>
      </c>
      <c r="L187" s="11">
        <v>101.80000305175781</v>
      </c>
      <c r="M187" s="12">
        <v>57.299999237060547</v>
      </c>
    </row>
    <row r="188" spans="1:13" x14ac:dyDescent="0.2">
      <c r="A188" s="9">
        <v>44287.649305555555</v>
      </c>
      <c r="B188" s="10" t="s">
        <v>91</v>
      </c>
      <c r="C188" s="10" t="s">
        <v>91</v>
      </c>
      <c r="D188" s="10" t="s">
        <v>91</v>
      </c>
      <c r="E188" s="10">
        <v>4.2051992416381836</v>
      </c>
      <c r="F188" s="11">
        <v>56.900001525878906</v>
      </c>
      <c r="G188" s="11">
        <v>60.299999237060547</v>
      </c>
      <c r="H188" s="10">
        <v>1.3502206802368164</v>
      </c>
      <c r="I188" s="10">
        <v>0.89111989736557007</v>
      </c>
      <c r="J188" s="11">
        <v>9.380000114440918</v>
      </c>
      <c r="K188" s="11">
        <v>29.200000762939453</v>
      </c>
      <c r="L188" s="11">
        <v>101.80000305175781</v>
      </c>
      <c r="M188" s="12">
        <v>57.400001525878906</v>
      </c>
    </row>
    <row r="189" spans="1:13" x14ac:dyDescent="0.2">
      <c r="A189" s="9">
        <v>44287.652777777781</v>
      </c>
      <c r="B189" s="10" t="s">
        <v>91</v>
      </c>
      <c r="C189" s="10" t="s">
        <v>91</v>
      </c>
      <c r="D189" s="10" t="s">
        <v>91</v>
      </c>
      <c r="E189" s="10">
        <v>4.4599084854125977</v>
      </c>
      <c r="F189" s="11">
        <v>61.5</v>
      </c>
      <c r="G189" s="11">
        <v>69.599998474121094</v>
      </c>
      <c r="H189" s="10">
        <v>1.3479912281036377</v>
      </c>
      <c r="I189" s="10">
        <v>0.99745851755142212</v>
      </c>
      <c r="J189" s="11">
        <v>9.369999885559082</v>
      </c>
      <c r="K189" s="11">
        <v>28.799999237060547</v>
      </c>
      <c r="L189" s="11">
        <v>101.69999694824219</v>
      </c>
      <c r="M189" s="12">
        <v>57.299999237060547</v>
      </c>
    </row>
    <row r="190" spans="1:13" x14ac:dyDescent="0.2">
      <c r="A190" s="9">
        <v>44287.65625</v>
      </c>
      <c r="B190" s="10" t="s">
        <v>91</v>
      </c>
      <c r="C190" s="10" t="s">
        <v>91</v>
      </c>
      <c r="D190" s="10" t="s">
        <v>91</v>
      </c>
      <c r="E190" s="10">
        <v>5.3526153564453125</v>
      </c>
      <c r="F190" s="11">
        <v>82.5</v>
      </c>
      <c r="G190" s="11">
        <v>90.099998474121094</v>
      </c>
      <c r="H190" s="10">
        <v>1.3510857820510864</v>
      </c>
      <c r="I190" s="10">
        <v>0.86980003118515015</v>
      </c>
      <c r="J190" s="11">
        <v>9.369999885559082</v>
      </c>
      <c r="K190" s="11">
        <v>29.200000762939453</v>
      </c>
      <c r="L190" s="11">
        <v>101.80000305175781</v>
      </c>
      <c r="M190" s="12">
        <v>57.700000762939453</v>
      </c>
    </row>
    <row r="191" spans="1:13" x14ac:dyDescent="0.2">
      <c r="A191" s="9">
        <v>44287.659722222219</v>
      </c>
      <c r="B191" s="10" t="s">
        <v>91</v>
      </c>
      <c r="C191" s="10" t="s">
        <v>91</v>
      </c>
      <c r="D191" s="10" t="s">
        <v>91</v>
      </c>
      <c r="E191" s="10">
        <v>5.3533406257629395</v>
      </c>
      <c r="F191" s="11">
        <v>89.5</v>
      </c>
      <c r="G191" s="11">
        <v>100.30000305175781</v>
      </c>
      <c r="H191" s="10">
        <v>1.346900463104248</v>
      </c>
      <c r="I191" s="10">
        <v>0.95021802186965942</v>
      </c>
      <c r="J191" s="11">
        <v>9.3000001907348633</v>
      </c>
      <c r="K191" s="11">
        <v>29</v>
      </c>
      <c r="L191" s="11">
        <v>101.69999694824219</v>
      </c>
      <c r="M191" s="12">
        <v>58.099998474121094</v>
      </c>
    </row>
    <row r="192" spans="1:13" x14ac:dyDescent="0.2">
      <c r="A192" s="9">
        <v>44287.663194444445</v>
      </c>
      <c r="B192" s="10" t="s">
        <v>91</v>
      </c>
      <c r="C192" s="10" t="s">
        <v>91</v>
      </c>
      <c r="D192" s="10" t="s">
        <v>91</v>
      </c>
      <c r="E192" s="10">
        <v>6.4995088577270508</v>
      </c>
      <c r="F192" s="11">
        <v>82.099998474121094</v>
      </c>
      <c r="G192" s="11">
        <v>93.400001525878906</v>
      </c>
      <c r="H192" s="10">
        <v>1.3627128601074219</v>
      </c>
      <c r="I192" s="10">
        <v>1.1226946115493774</v>
      </c>
      <c r="J192" s="11">
        <v>9.3000001907348633</v>
      </c>
      <c r="K192" s="11">
        <v>29</v>
      </c>
      <c r="L192" s="11">
        <v>101.69999694824219</v>
      </c>
      <c r="M192" s="12">
        <v>57.599998474121094</v>
      </c>
    </row>
    <row r="193" spans="1:13" x14ac:dyDescent="0.2">
      <c r="A193" s="9">
        <v>44287.666666666664</v>
      </c>
      <c r="B193" s="10" t="s">
        <v>91</v>
      </c>
      <c r="C193" s="10" t="s">
        <v>91</v>
      </c>
      <c r="D193" s="10" t="s">
        <v>91</v>
      </c>
      <c r="E193" s="10">
        <v>8.5323371887207031</v>
      </c>
      <c r="F193" s="11">
        <v>97.800003051757813</v>
      </c>
      <c r="G193" s="11">
        <v>110.69999694824219</v>
      </c>
      <c r="H193" s="10">
        <v>1.3915421962738037</v>
      </c>
      <c r="I193" s="10">
        <v>1.3364887237548828</v>
      </c>
      <c r="J193" s="11">
        <v>9.4600000381469727</v>
      </c>
      <c r="K193" s="11">
        <v>29.200000762939453</v>
      </c>
      <c r="L193" s="11">
        <v>101.80000305175781</v>
      </c>
      <c r="M193" s="12">
        <v>55.5</v>
      </c>
    </row>
    <row r="194" spans="1:13" x14ac:dyDescent="0.2">
      <c r="A194" s="9">
        <v>44287.670138888891</v>
      </c>
      <c r="B194" s="10" t="s">
        <v>91</v>
      </c>
      <c r="C194" s="10" t="s">
        <v>91</v>
      </c>
      <c r="D194" s="10" t="s">
        <v>91</v>
      </c>
      <c r="E194" s="10" t="s">
        <v>91</v>
      </c>
      <c r="F194" s="11">
        <v>123.59999847412109</v>
      </c>
      <c r="G194" s="11">
        <v>140.60000610351563</v>
      </c>
      <c r="H194" s="10" t="s">
        <v>91</v>
      </c>
      <c r="I194" s="10" t="s">
        <v>91</v>
      </c>
      <c r="J194" s="11">
        <v>9.3900003433227539</v>
      </c>
      <c r="K194" s="11">
        <v>29.399999618530273</v>
      </c>
      <c r="L194" s="11">
        <v>101.69999694824219</v>
      </c>
      <c r="M194" s="12">
        <v>54.400001525878906</v>
      </c>
    </row>
    <row r="195" spans="1:13" x14ac:dyDescent="0.2">
      <c r="A195" s="9">
        <v>44287.673611111109</v>
      </c>
      <c r="B195" s="10" t="s">
        <v>91</v>
      </c>
      <c r="C195" s="10" t="s">
        <v>91</v>
      </c>
      <c r="D195" s="10" t="s">
        <v>91</v>
      </c>
      <c r="E195" s="10" t="s">
        <v>91</v>
      </c>
      <c r="F195" s="11">
        <v>96</v>
      </c>
      <c r="G195" s="11">
        <v>115.90000152587891</v>
      </c>
      <c r="H195" s="10" t="s">
        <v>91</v>
      </c>
      <c r="I195" s="10" t="s">
        <v>91</v>
      </c>
      <c r="J195" s="11">
        <v>9.4200000762939453</v>
      </c>
      <c r="K195" s="11">
        <v>29.600000381469727</v>
      </c>
      <c r="L195" s="11">
        <v>101.80000305175781</v>
      </c>
      <c r="M195" s="12">
        <v>54</v>
      </c>
    </row>
    <row r="196" spans="1:13" x14ac:dyDescent="0.2">
      <c r="A196" s="9">
        <v>44287.677083333336</v>
      </c>
      <c r="B196" s="10" t="s">
        <v>91</v>
      </c>
      <c r="C196" s="10" t="s">
        <v>91</v>
      </c>
      <c r="D196" s="10" t="s">
        <v>91</v>
      </c>
      <c r="E196" s="10" t="s">
        <v>91</v>
      </c>
      <c r="F196" s="11">
        <v>70.800003051757813</v>
      </c>
      <c r="G196" s="11">
        <v>86.400001525878906</v>
      </c>
      <c r="H196" s="10" t="s">
        <v>91</v>
      </c>
      <c r="I196" s="10" t="s">
        <v>91</v>
      </c>
      <c r="J196" s="11">
        <v>9.3199996948242188</v>
      </c>
      <c r="K196" s="11">
        <v>29</v>
      </c>
      <c r="L196" s="11">
        <v>101.69999694824219</v>
      </c>
      <c r="M196" s="12">
        <v>53.900001525878906</v>
      </c>
    </row>
    <row r="197" spans="1:13" x14ac:dyDescent="0.2">
      <c r="A197" s="9">
        <v>44287.680555555555</v>
      </c>
      <c r="B197" s="10" t="s">
        <v>91</v>
      </c>
      <c r="C197" s="10" t="s">
        <v>91</v>
      </c>
      <c r="D197" s="10" t="s">
        <v>91</v>
      </c>
      <c r="E197" s="10" t="s">
        <v>91</v>
      </c>
      <c r="F197" s="11">
        <v>63.400001525878906</v>
      </c>
      <c r="G197" s="11">
        <v>73.199996948242188</v>
      </c>
      <c r="H197" s="10" t="s">
        <v>91</v>
      </c>
      <c r="I197" s="10" t="s">
        <v>91</v>
      </c>
      <c r="J197" s="11">
        <v>9.369999885559082</v>
      </c>
      <c r="K197" s="11">
        <v>29</v>
      </c>
      <c r="L197" s="11">
        <v>101.80000305175781</v>
      </c>
      <c r="M197" s="12">
        <v>53.799999237060547</v>
      </c>
    </row>
    <row r="198" spans="1:13" x14ac:dyDescent="0.2">
      <c r="A198" s="9">
        <v>44287.684027777781</v>
      </c>
      <c r="B198" s="10" t="s">
        <v>91</v>
      </c>
      <c r="C198" s="10" t="s">
        <v>91</v>
      </c>
      <c r="D198" s="10" t="s">
        <v>91</v>
      </c>
      <c r="E198" s="10" t="s">
        <v>91</v>
      </c>
      <c r="F198" s="11">
        <v>62.200000762939453</v>
      </c>
      <c r="G198" s="11">
        <v>69.099998474121094</v>
      </c>
      <c r="H198" s="10" t="s">
        <v>91</v>
      </c>
      <c r="I198" s="10" t="s">
        <v>91</v>
      </c>
      <c r="J198" s="11">
        <v>9.2899999618530273</v>
      </c>
      <c r="K198" s="11">
        <v>29.299999237060547</v>
      </c>
      <c r="L198" s="11">
        <v>101.69999694824219</v>
      </c>
      <c r="M198" s="12">
        <v>53.700000762939453</v>
      </c>
    </row>
    <row r="199" spans="1:13" x14ac:dyDescent="0.2">
      <c r="A199" s="9">
        <v>44287.6875</v>
      </c>
      <c r="B199" s="10" t="s">
        <v>91</v>
      </c>
      <c r="C199" s="10" t="s">
        <v>91</v>
      </c>
      <c r="D199" s="10" t="s">
        <v>91</v>
      </c>
      <c r="E199" s="10" t="s">
        <v>91</v>
      </c>
      <c r="F199" s="11">
        <v>66.800003051757813</v>
      </c>
      <c r="G199" s="11">
        <v>70.699996948242188</v>
      </c>
      <c r="H199" s="10" t="s">
        <v>91</v>
      </c>
      <c r="I199" s="10" t="s">
        <v>91</v>
      </c>
      <c r="J199" s="11">
        <v>9.3900003433227539</v>
      </c>
      <c r="K199" s="11">
        <v>29.100000381469727</v>
      </c>
      <c r="L199" s="11">
        <v>101.69999694824219</v>
      </c>
      <c r="M199" s="12">
        <v>53.900001525878906</v>
      </c>
    </row>
    <row r="200" spans="1:13" x14ac:dyDescent="0.2">
      <c r="A200" s="9">
        <v>44287.690972222219</v>
      </c>
      <c r="B200" s="10" t="s">
        <v>91</v>
      </c>
      <c r="C200" s="10" t="s">
        <v>91</v>
      </c>
      <c r="D200" s="10" t="s">
        <v>91</v>
      </c>
      <c r="E200" s="10" t="s">
        <v>91</v>
      </c>
      <c r="F200" s="11">
        <v>81.5</v>
      </c>
      <c r="G200" s="11">
        <v>92.300003051757813</v>
      </c>
      <c r="H200" s="10" t="s">
        <v>91</v>
      </c>
      <c r="I200" s="10" t="s">
        <v>91</v>
      </c>
      <c r="J200" s="11">
        <v>9.3100004196166992</v>
      </c>
      <c r="K200" s="11">
        <v>29.299999237060547</v>
      </c>
      <c r="L200" s="11">
        <v>101.80000305175781</v>
      </c>
      <c r="M200" s="12">
        <v>53.799999237060547</v>
      </c>
    </row>
    <row r="201" spans="1:13" x14ac:dyDescent="0.2">
      <c r="A201" s="9">
        <v>44287.694444444445</v>
      </c>
      <c r="B201" s="10" t="s">
        <v>91</v>
      </c>
      <c r="C201" s="10" t="s">
        <v>91</v>
      </c>
      <c r="D201" s="10" t="s">
        <v>91</v>
      </c>
      <c r="E201" s="10" t="s">
        <v>91</v>
      </c>
      <c r="F201" s="11">
        <v>81.800003051757813</v>
      </c>
      <c r="G201" s="11">
        <v>93.300003051757813</v>
      </c>
      <c r="H201" s="10" t="s">
        <v>91</v>
      </c>
      <c r="I201" s="10" t="s">
        <v>91</v>
      </c>
      <c r="J201" s="11">
        <v>9.3900003433227539</v>
      </c>
      <c r="K201" s="11">
        <v>29.399999618530273</v>
      </c>
      <c r="L201" s="11">
        <v>101.69999694824219</v>
      </c>
      <c r="M201" s="12">
        <v>53.5</v>
      </c>
    </row>
    <row r="202" spans="1:13" x14ac:dyDescent="0.2">
      <c r="A202" s="9">
        <v>44287.697916666664</v>
      </c>
      <c r="B202" s="10" t="s">
        <v>91</v>
      </c>
      <c r="C202" s="10" t="s">
        <v>91</v>
      </c>
      <c r="D202" s="10" t="s">
        <v>91</v>
      </c>
      <c r="E202" s="10" t="s">
        <v>91</v>
      </c>
      <c r="F202" s="11">
        <v>75.699996948242188</v>
      </c>
      <c r="G202" s="11">
        <v>85.599998474121094</v>
      </c>
      <c r="H202" s="10" t="s">
        <v>91</v>
      </c>
      <c r="I202" s="10" t="s">
        <v>91</v>
      </c>
      <c r="J202" s="11">
        <v>9.4300003051757813</v>
      </c>
      <c r="K202" s="11">
        <v>29.5</v>
      </c>
      <c r="L202" s="11">
        <v>101.69999694824219</v>
      </c>
      <c r="M202" s="12">
        <v>53.5</v>
      </c>
    </row>
    <row r="203" spans="1:13" x14ac:dyDescent="0.2">
      <c r="A203" s="9">
        <v>44287.701388888891</v>
      </c>
      <c r="B203" s="10" t="s">
        <v>91</v>
      </c>
      <c r="C203" s="10" t="s">
        <v>91</v>
      </c>
      <c r="D203" s="10" t="s">
        <v>91</v>
      </c>
      <c r="E203" s="10" t="s">
        <v>91</v>
      </c>
      <c r="F203" s="11">
        <v>76.5</v>
      </c>
      <c r="G203" s="11">
        <v>87.5</v>
      </c>
      <c r="H203" s="10" t="s">
        <v>91</v>
      </c>
      <c r="I203" s="10" t="s">
        <v>91</v>
      </c>
      <c r="J203" s="11">
        <v>9.3999996185302734</v>
      </c>
      <c r="K203" s="11">
        <v>29.399999618530273</v>
      </c>
      <c r="L203" s="11">
        <v>101.69999694824219</v>
      </c>
      <c r="M203" s="12">
        <v>53.099998474121094</v>
      </c>
    </row>
    <row r="204" spans="1:13" x14ac:dyDescent="0.2">
      <c r="A204" s="9">
        <v>44287.704861111109</v>
      </c>
      <c r="B204" s="10" t="s">
        <v>91</v>
      </c>
      <c r="C204" s="10" t="s">
        <v>91</v>
      </c>
      <c r="D204" s="10" t="s">
        <v>91</v>
      </c>
      <c r="E204" s="10" t="s">
        <v>91</v>
      </c>
      <c r="F204" s="11">
        <v>52.799999237060547</v>
      </c>
      <c r="G204" s="11">
        <v>66</v>
      </c>
      <c r="H204" s="10" t="s">
        <v>91</v>
      </c>
      <c r="I204" s="10" t="s">
        <v>91</v>
      </c>
      <c r="J204" s="11">
        <v>9.3400001525878906</v>
      </c>
      <c r="K204" s="11">
        <v>29.700000762939453</v>
      </c>
      <c r="L204" s="11">
        <v>101.80000305175781</v>
      </c>
      <c r="M204" s="12">
        <v>52.900001525878906</v>
      </c>
    </row>
    <row r="205" spans="1:13" x14ac:dyDescent="0.2">
      <c r="A205" s="9">
        <v>44287.708333333336</v>
      </c>
      <c r="B205" s="10" t="s">
        <v>91</v>
      </c>
      <c r="C205" s="10" t="s">
        <v>91</v>
      </c>
      <c r="D205" s="10" t="s">
        <v>91</v>
      </c>
      <c r="E205" s="10" t="s">
        <v>91</v>
      </c>
      <c r="F205" s="11">
        <v>40.700000762939453</v>
      </c>
      <c r="G205" s="11">
        <v>55.400001525878906</v>
      </c>
      <c r="H205" s="10" t="s">
        <v>91</v>
      </c>
      <c r="I205" s="10" t="s">
        <v>91</v>
      </c>
      <c r="J205" s="11">
        <v>9.4099998474121094</v>
      </c>
      <c r="K205" s="11">
        <v>29.399999618530273</v>
      </c>
      <c r="L205" s="11">
        <v>101.80000305175781</v>
      </c>
      <c r="M205" s="12">
        <v>52.900001525878906</v>
      </c>
    </row>
    <row r="206" spans="1:13" x14ac:dyDescent="0.2">
      <c r="A206" s="9">
        <v>44287.711805555555</v>
      </c>
      <c r="B206" s="10" t="s">
        <v>91</v>
      </c>
      <c r="C206" s="10" t="s">
        <v>91</v>
      </c>
      <c r="D206" s="10" t="s">
        <v>91</v>
      </c>
      <c r="E206" s="10" t="s">
        <v>91</v>
      </c>
      <c r="F206" s="11">
        <v>39.5</v>
      </c>
      <c r="G206" s="11">
        <v>48.900001525878906</v>
      </c>
      <c r="H206" s="10" t="s">
        <v>91</v>
      </c>
      <c r="I206" s="10" t="s">
        <v>91</v>
      </c>
      <c r="J206" s="11">
        <v>9.3400001525878906</v>
      </c>
      <c r="K206" s="11">
        <v>29.600000381469727</v>
      </c>
      <c r="L206" s="11">
        <v>101.69999694824219</v>
      </c>
      <c r="M206" s="12">
        <v>52.900001525878906</v>
      </c>
    </row>
    <row r="207" spans="1:13" x14ac:dyDescent="0.2">
      <c r="A207" s="9">
        <v>44287.715277777781</v>
      </c>
      <c r="B207" s="10" t="s">
        <v>91</v>
      </c>
      <c r="C207" s="10" t="s">
        <v>91</v>
      </c>
      <c r="D207" s="10" t="s">
        <v>91</v>
      </c>
      <c r="E207" s="10" t="s">
        <v>91</v>
      </c>
      <c r="F207" s="11">
        <v>41.799999237060547</v>
      </c>
      <c r="G207" s="11">
        <v>46.900001525878906</v>
      </c>
      <c r="H207" s="10" t="s">
        <v>91</v>
      </c>
      <c r="I207" s="10" t="s">
        <v>91</v>
      </c>
      <c r="J207" s="11">
        <v>9.380000114440918</v>
      </c>
      <c r="K207" s="11">
        <v>29.5</v>
      </c>
      <c r="L207" s="11">
        <v>101.69999694824219</v>
      </c>
      <c r="M207" s="12">
        <v>52.900001525878906</v>
      </c>
    </row>
    <row r="208" spans="1:13" x14ac:dyDescent="0.2">
      <c r="A208" s="9">
        <v>44287.71875</v>
      </c>
      <c r="B208" s="10" t="s">
        <v>91</v>
      </c>
      <c r="C208" s="10" t="s">
        <v>91</v>
      </c>
      <c r="D208" s="10" t="s">
        <v>91</v>
      </c>
      <c r="E208" s="10" t="s">
        <v>91</v>
      </c>
      <c r="F208" s="11">
        <v>50.599998474121094</v>
      </c>
      <c r="G208" s="11">
        <v>54.700000762939453</v>
      </c>
      <c r="H208" s="10" t="s">
        <v>91</v>
      </c>
      <c r="I208" s="10" t="s">
        <v>91</v>
      </c>
      <c r="J208" s="11">
        <v>9.3900003433227539</v>
      </c>
      <c r="K208" s="11">
        <v>29.5</v>
      </c>
      <c r="L208" s="11">
        <v>101.69999694824219</v>
      </c>
      <c r="M208" s="12">
        <v>52.900001525878906</v>
      </c>
    </row>
    <row r="209" spans="1:13" x14ac:dyDescent="0.2">
      <c r="A209" s="9">
        <v>44287.722222222219</v>
      </c>
      <c r="B209" s="10" t="s">
        <v>91</v>
      </c>
      <c r="C209" s="10" t="s">
        <v>91</v>
      </c>
      <c r="D209" s="10" t="s">
        <v>91</v>
      </c>
      <c r="E209" s="10" t="s">
        <v>91</v>
      </c>
      <c r="F209" s="11" t="s">
        <v>91</v>
      </c>
      <c r="G209" s="11" t="s">
        <v>91</v>
      </c>
      <c r="H209" s="10" t="s">
        <v>91</v>
      </c>
      <c r="I209" s="10" t="s">
        <v>91</v>
      </c>
      <c r="J209" s="11" t="s">
        <v>91</v>
      </c>
      <c r="K209" s="11" t="s">
        <v>91</v>
      </c>
      <c r="L209" s="11" t="s">
        <v>91</v>
      </c>
      <c r="M209" s="12" t="s">
        <v>91</v>
      </c>
    </row>
    <row r="210" spans="1:13" x14ac:dyDescent="0.2">
      <c r="A210" s="9">
        <v>44287.725694444445</v>
      </c>
      <c r="B210" s="10">
        <v>1.0462973117828369</v>
      </c>
      <c r="C210" s="10">
        <v>5.8548174798488617E-2</v>
      </c>
      <c r="D210" s="10">
        <v>1.662350058555603</v>
      </c>
      <c r="E210" s="10">
        <v>6.9988646507263184</v>
      </c>
      <c r="F210" s="11">
        <v>69.800003051757813</v>
      </c>
      <c r="G210" s="11">
        <v>77.699996948242188</v>
      </c>
      <c r="H210" s="10">
        <v>1.4602696895599365</v>
      </c>
      <c r="I210" s="10">
        <v>1.0649092197418213</v>
      </c>
      <c r="J210" s="11">
        <v>9.3999996185302734</v>
      </c>
      <c r="K210" s="11">
        <v>29.100000381469727</v>
      </c>
      <c r="L210" s="11">
        <v>101.69999694824219</v>
      </c>
      <c r="M210" s="12">
        <v>52.900001525878906</v>
      </c>
    </row>
    <row r="211" spans="1:13" x14ac:dyDescent="0.2">
      <c r="A211" s="9">
        <v>44287.729166666664</v>
      </c>
      <c r="B211" s="10">
        <v>0.89645522832870483</v>
      </c>
      <c r="C211" s="10">
        <v>8.1568695604801178E-2</v>
      </c>
      <c r="D211" s="10">
        <v>1.4556872844696045</v>
      </c>
      <c r="E211" s="10">
        <v>5.6004266738891602</v>
      </c>
      <c r="F211" s="11">
        <v>57.900001525878906</v>
      </c>
      <c r="G211" s="11">
        <v>67.800003051757813</v>
      </c>
      <c r="H211" s="10">
        <v>1.4591636657714844</v>
      </c>
      <c r="I211" s="10">
        <v>1.1968048810958862</v>
      </c>
      <c r="J211" s="11">
        <v>9.3500003814697266</v>
      </c>
      <c r="K211" s="11">
        <v>29.100000381469727</v>
      </c>
      <c r="L211" s="11">
        <v>101.80000305175781</v>
      </c>
      <c r="M211" s="12">
        <v>53.599998474121094</v>
      </c>
    </row>
    <row r="212" spans="1:13" x14ac:dyDescent="0.2">
      <c r="A212" s="9">
        <v>44287.732638888891</v>
      </c>
      <c r="B212" s="10">
        <v>0.9541354775428772</v>
      </c>
      <c r="C212" s="10">
        <v>5.8585014194250107E-2</v>
      </c>
      <c r="D212" s="10">
        <v>1.5211180448532104</v>
      </c>
      <c r="E212" s="10">
        <v>7.0032682418823242</v>
      </c>
      <c r="F212" s="11">
        <v>48.5</v>
      </c>
      <c r="G212" s="11">
        <v>55.900001525878906</v>
      </c>
      <c r="H212" s="10">
        <v>1.5084643363952637</v>
      </c>
      <c r="I212" s="10">
        <v>0.96396809816360474</v>
      </c>
      <c r="J212" s="11">
        <v>9.3500003814697266</v>
      </c>
      <c r="K212" s="11">
        <v>29.399999618530273</v>
      </c>
      <c r="L212" s="11">
        <v>101.69999694824219</v>
      </c>
      <c r="M212" s="12">
        <v>54.799999237060547</v>
      </c>
    </row>
    <row r="213" spans="1:13" x14ac:dyDescent="0.2">
      <c r="A213" s="9">
        <v>44287.736111111109</v>
      </c>
      <c r="B213" s="10">
        <v>1.1426999568939209</v>
      </c>
      <c r="C213" s="10">
        <v>6.0687657445669174E-2</v>
      </c>
      <c r="D213" s="10">
        <v>1.8122590780258179</v>
      </c>
      <c r="E213" s="10">
        <v>7.6412291526794434</v>
      </c>
      <c r="F213" s="11">
        <v>59.700000762939453</v>
      </c>
      <c r="G213" s="11">
        <v>66.699996948242188</v>
      </c>
      <c r="H213" s="10">
        <v>1.4781683683395386</v>
      </c>
      <c r="I213" s="10">
        <v>1.1493364572525024</v>
      </c>
      <c r="J213" s="11">
        <v>9.4099998474121094</v>
      </c>
      <c r="K213" s="11">
        <v>29.899999618530273</v>
      </c>
      <c r="L213" s="11">
        <v>101.80000305175781</v>
      </c>
      <c r="M213" s="12">
        <v>55.299999237060547</v>
      </c>
    </row>
    <row r="214" spans="1:13" x14ac:dyDescent="0.2">
      <c r="A214" s="9">
        <v>44287.739583333336</v>
      </c>
      <c r="B214" s="10">
        <v>0.86435592174530029</v>
      </c>
      <c r="C214" s="10">
        <v>0.10046753287315369</v>
      </c>
      <c r="D214" s="10">
        <v>1.4253832101821899</v>
      </c>
      <c r="E214" s="10">
        <v>4.840360164642334</v>
      </c>
      <c r="F214" s="11">
        <v>55.5</v>
      </c>
      <c r="G214" s="11">
        <v>65.400001525878906</v>
      </c>
      <c r="H214" s="10">
        <v>1.4522548913955688</v>
      </c>
      <c r="I214" s="10">
        <v>0.96030199527740479</v>
      </c>
      <c r="J214" s="11">
        <v>9.4099998474121094</v>
      </c>
      <c r="K214" s="11">
        <v>29.600000381469727</v>
      </c>
      <c r="L214" s="11">
        <v>101.69999694824219</v>
      </c>
      <c r="M214" s="12">
        <v>55.799999237060547</v>
      </c>
    </row>
    <row r="215" spans="1:13" x14ac:dyDescent="0.2">
      <c r="A215" s="9">
        <v>44287.743055555555</v>
      </c>
      <c r="B215" s="10">
        <v>0.84948021173477173</v>
      </c>
      <c r="C215" s="10">
        <v>7.5363487005233765E-2</v>
      </c>
      <c r="D215" s="10">
        <v>1.3774771690368652</v>
      </c>
      <c r="E215" s="10">
        <v>4.2041869163513184</v>
      </c>
      <c r="F215" s="11">
        <v>43.700000762939453</v>
      </c>
      <c r="G215" s="11">
        <v>51.5</v>
      </c>
      <c r="H215" s="10">
        <v>1.4379481077194214</v>
      </c>
      <c r="I215" s="10">
        <v>0.95979684591293335</v>
      </c>
      <c r="J215" s="11">
        <v>9.380000114440918</v>
      </c>
      <c r="K215" s="11">
        <v>29.600000381469727</v>
      </c>
      <c r="L215" s="11">
        <v>101.69999694824219</v>
      </c>
      <c r="M215" s="12">
        <v>56.299999237060547</v>
      </c>
    </row>
    <row r="216" spans="1:13" x14ac:dyDescent="0.2">
      <c r="A216" s="9">
        <v>44287.746527777781</v>
      </c>
      <c r="B216" s="10">
        <v>0.9900822639465332</v>
      </c>
      <c r="C216" s="10">
        <v>7.7451638877391815E-2</v>
      </c>
      <c r="D216" s="10">
        <v>1.5971784591674805</v>
      </c>
      <c r="E216" s="10">
        <v>5.2230277061462402</v>
      </c>
      <c r="F216" s="11">
        <v>48</v>
      </c>
      <c r="G216" s="11">
        <v>51</v>
      </c>
      <c r="H216" s="10">
        <v>1.4436713457107544</v>
      </c>
      <c r="I216" s="10">
        <v>1.0440003871917725</v>
      </c>
      <c r="J216" s="11">
        <v>9.3900003433227539</v>
      </c>
      <c r="K216" s="11">
        <v>29.600000381469727</v>
      </c>
      <c r="L216" s="11">
        <v>101.69999694824219</v>
      </c>
      <c r="M216" s="12">
        <v>56.099998474121094</v>
      </c>
    </row>
    <row r="217" spans="1:13" x14ac:dyDescent="0.2">
      <c r="A217" s="9">
        <v>44287.75</v>
      </c>
      <c r="B217" s="10">
        <v>1.0953271389007568</v>
      </c>
      <c r="C217" s="10">
        <v>5.8616939932107925E-2</v>
      </c>
      <c r="D217" s="10">
        <v>1.737573504447937</v>
      </c>
      <c r="E217" s="10">
        <v>7.007084846496582</v>
      </c>
      <c r="F217" s="11">
        <v>55.400001525878906</v>
      </c>
      <c r="G217" s="11">
        <v>56.700000762939453</v>
      </c>
      <c r="H217" s="10">
        <v>1.4452472925186157</v>
      </c>
      <c r="I217" s="10">
        <v>1.0026184320449829</v>
      </c>
      <c r="J217" s="11">
        <v>9.3900003433227539</v>
      </c>
      <c r="K217" s="11">
        <v>29.700000762939453</v>
      </c>
      <c r="L217" s="11">
        <v>101.69999694824219</v>
      </c>
      <c r="M217" s="12">
        <v>56.400001525878906</v>
      </c>
    </row>
    <row r="218" spans="1:13" x14ac:dyDescent="0.2">
      <c r="A218" s="9">
        <v>44287.753472222219</v>
      </c>
      <c r="B218" s="10">
        <v>1.0257636308670044</v>
      </c>
      <c r="C218" s="10">
        <v>6.9090269505977631E-2</v>
      </c>
      <c r="D218" s="10">
        <v>1.6414172649383545</v>
      </c>
      <c r="E218" s="10">
        <v>7.0076956748962402</v>
      </c>
      <c r="F218" s="11">
        <v>62.099998474121094</v>
      </c>
      <c r="G218" s="11">
        <v>69.300003051757813</v>
      </c>
      <c r="H218" s="10">
        <v>1.4453731775283813</v>
      </c>
      <c r="I218" s="10">
        <v>1.0147461891174316</v>
      </c>
      <c r="J218" s="11">
        <v>9.4399995803833008</v>
      </c>
      <c r="K218" s="11">
        <v>29.799999237060547</v>
      </c>
      <c r="L218" s="11">
        <v>101.80000305175781</v>
      </c>
      <c r="M218" s="12">
        <v>56.599998474121094</v>
      </c>
    </row>
    <row r="219" spans="1:13" x14ac:dyDescent="0.2">
      <c r="A219" s="9">
        <v>44287.756944444445</v>
      </c>
      <c r="B219" s="10">
        <v>0.98745191097259521</v>
      </c>
      <c r="C219" s="10">
        <v>6.0711544007062912E-2</v>
      </c>
      <c r="D219" s="10">
        <v>1.5743131637573242</v>
      </c>
      <c r="E219" s="10">
        <v>5.733177661895752</v>
      </c>
      <c r="F219" s="11">
        <v>56.700000762939453</v>
      </c>
      <c r="G219" s="11">
        <v>61.900001525878906</v>
      </c>
      <c r="H219" s="10">
        <v>1.4219870567321777</v>
      </c>
      <c r="I219" s="10">
        <v>0.95581626892089844</v>
      </c>
      <c r="J219" s="11">
        <v>9.4399995803833008</v>
      </c>
      <c r="K219" s="11">
        <v>29.899999618530273</v>
      </c>
      <c r="L219" s="11">
        <v>101.69999694824219</v>
      </c>
      <c r="M219" s="12">
        <v>56.400001525878906</v>
      </c>
    </row>
    <row r="220" spans="1:13" x14ac:dyDescent="0.2">
      <c r="A220" s="9">
        <v>44287.760416666664</v>
      </c>
      <c r="B220" s="10">
        <v>0.99982720613479614</v>
      </c>
      <c r="C220" s="10">
        <v>5.6529257446527481E-2</v>
      </c>
      <c r="D220" s="10">
        <v>1.587006688117981</v>
      </c>
      <c r="E220" s="10">
        <v>4.8417534828186035</v>
      </c>
      <c r="F220" s="11">
        <v>54.599998474121094</v>
      </c>
      <c r="G220" s="11">
        <v>59.299999237060547</v>
      </c>
      <c r="H220" s="10">
        <v>1.4206498861312866</v>
      </c>
      <c r="I220" s="10">
        <v>1.0629242658615112</v>
      </c>
      <c r="J220" s="11">
        <v>9.3500003814697266</v>
      </c>
      <c r="K220" s="11">
        <v>29.5</v>
      </c>
      <c r="L220" s="11">
        <v>101.69999694824219</v>
      </c>
      <c r="M220" s="12">
        <v>56.700000762939453</v>
      </c>
    </row>
    <row r="221" spans="1:13" x14ac:dyDescent="0.2">
      <c r="A221" s="9">
        <v>44287.763888888891</v>
      </c>
      <c r="B221" s="10">
        <v>0.86468005180358887</v>
      </c>
      <c r="C221" s="10">
        <v>6.0721900314092636E-2</v>
      </c>
      <c r="D221" s="10">
        <v>1.3882282972335815</v>
      </c>
      <c r="E221" s="10">
        <v>4.5873241424560547</v>
      </c>
      <c r="F221" s="11">
        <v>38.599998474121094</v>
      </c>
      <c r="G221" s="11">
        <v>48.200000762939453</v>
      </c>
      <c r="H221" s="10">
        <v>1.408400297164917</v>
      </c>
      <c r="I221" s="10">
        <v>0.79274702072143555</v>
      </c>
      <c r="J221" s="11">
        <v>9.3599996566772461</v>
      </c>
      <c r="K221" s="11">
        <v>29.799999237060547</v>
      </c>
      <c r="L221" s="11">
        <v>101.80000305175781</v>
      </c>
      <c r="M221" s="12">
        <v>56.900001525878906</v>
      </c>
    </row>
    <row r="222" spans="1:13" x14ac:dyDescent="0.2">
      <c r="A222" s="9">
        <v>44287.767361111109</v>
      </c>
      <c r="B222" s="10">
        <v>0.85372292995452881</v>
      </c>
      <c r="C222" s="10">
        <v>6.9094985723495483E-2</v>
      </c>
      <c r="D222" s="10">
        <v>1.3777120113372803</v>
      </c>
      <c r="E222" s="10">
        <v>5.2242746353149414</v>
      </c>
      <c r="F222" s="11">
        <v>36.099998474121094</v>
      </c>
      <c r="G222" s="11">
        <v>40.700000762939453</v>
      </c>
      <c r="H222" s="10">
        <v>1.4047132730484009</v>
      </c>
      <c r="I222" s="10">
        <v>0.85827827453613281</v>
      </c>
      <c r="J222" s="11">
        <v>9.3900003433227539</v>
      </c>
      <c r="K222" s="11">
        <v>29.600000381469727</v>
      </c>
      <c r="L222" s="11">
        <v>101.80000305175781</v>
      </c>
      <c r="M222" s="12">
        <v>56.799999237060547</v>
      </c>
    </row>
    <row r="223" spans="1:13" x14ac:dyDescent="0.2">
      <c r="A223" s="9">
        <v>44287.770833333336</v>
      </c>
      <c r="B223" s="10">
        <v>0.78113216161727905</v>
      </c>
      <c r="C223" s="10">
        <v>7.1171000599861145E-2</v>
      </c>
      <c r="D223" s="10">
        <v>1.268518328666687</v>
      </c>
      <c r="E223" s="10">
        <v>5.8599181175231934</v>
      </c>
      <c r="F223" s="11">
        <v>33.5</v>
      </c>
      <c r="G223" s="11">
        <v>41.099998474121094</v>
      </c>
      <c r="H223" s="10">
        <v>1.3992689847946167</v>
      </c>
      <c r="I223" s="10">
        <v>0.76108872890472412</v>
      </c>
      <c r="J223" s="11">
        <v>9.4099998474121094</v>
      </c>
      <c r="K223" s="11">
        <v>29.600000381469727</v>
      </c>
      <c r="L223" s="11">
        <v>101.69999694824219</v>
      </c>
      <c r="M223" s="12">
        <v>56.400001525878906</v>
      </c>
    </row>
    <row r="224" spans="1:13" x14ac:dyDescent="0.2">
      <c r="A224" s="9">
        <v>44287.774305555555</v>
      </c>
      <c r="B224" s="10">
        <v>0.7278977632522583</v>
      </c>
      <c r="C224" s="10">
        <v>6.9080069661140442E-2</v>
      </c>
      <c r="D224" s="10">
        <v>1.1848276853561401</v>
      </c>
      <c r="E224" s="10">
        <v>5.8601160049438477</v>
      </c>
      <c r="F224" s="11">
        <v>31.799999237060547</v>
      </c>
      <c r="G224" s="11">
        <v>41.200000762939453</v>
      </c>
      <c r="H224" s="10">
        <v>1.4000439643859863</v>
      </c>
      <c r="I224" s="10">
        <v>0.86210590600967407</v>
      </c>
      <c r="J224" s="11">
        <v>9.380000114440918</v>
      </c>
      <c r="K224" s="11">
        <v>30</v>
      </c>
      <c r="L224" s="11">
        <v>101.69999694824219</v>
      </c>
      <c r="M224" s="12">
        <v>56.5</v>
      </c>
    </row>
    <row r="225" spans="1:13" x14ac:dyDescent="0.2">
      <c r="A225" s="9">
        <v>44287.777777777781</v>
      </c>
      <c r="B225" s="10">
        <v>0.77149438858032227</v>
      </c>
      <c r="C225" s="10">
        <v>7.5349859893321991E-2</v>
      </c>
      <c r="D225" s="10">
        <v>1.2579241991043091</v>
      </c>
      <c r="E225" s="10">
        <v>5.6045689582824707</v>
      </c>
      <c r="F225" s="11">
        <v>32.700000762939453</v>
      </c>
      <c r="G225" s="11">
        <v>45.099998474121094</v>
      </c>
      <c r="H225" s="10">
        <v>1.4034920930862427</v>
      </c>
      <c r="I225" s="10">
        <v>0.78575426340103149</v>
      </c>
      <c r="J225" s="11">
        <v>9.380000114440918</v>
      </c>
      <c r="K225" s="11">
        <v>29.5</v>
      </c>
      <c r="L225" s="11">
        <v>101.80000305175781</v>
      </c>
      <c r="M225" s="12">
        <v>56.099998474121094</v>
      </c>
    </row>
    <row r="226" spans="1:13" x14ac:dyDescent="0.2">
      <c r="A226" s="9">
        <v>44287.78125</v>
      </c>
      <c r="B226" s="10">
        <v>0.71142417192459106</v>
      </c>
      <c r="C226" s="10">
        <v>7.1164838969707489E-2</v>
      </c>
      <c r="D226" s="10">
        <v>1.1616613864898682</v>
      </c>
      <c r="E226" s="10">
        <v>5.6046538352966309</v>
      </c>
      <c r="F226" s="11">
        <v>39.5</v>
      </c>
      <c r="G226" s="11">
        <v>49.599998474121094</v>
      </c>
      <c r="H226" s="10">
        <v>1.4187926054000854</v>
      </c>
      <c r="I226" s="10">
        <v>0.80984067916870117</v>
      </c>
      <c r="J226" s="11">
        <v>9.4799995422363281</v>
      </c>
      <c r="K226" s="11">
        <v>29.600000381469727</v>
      </c>
      <c r="L226" s="11">
        <v>101.80000305175781</v>
      </c>
      <c r="M226" s="12">
        <v>56.200000762939453</v>
      </c>
    </row>
    <row r="227" spans="1:13" x14ac:dyDescent="0.2">
      <c r="A227" s="9">
        <v>44287.784722222219</v>
      </c>
      <c r="B227" s="10">
        <v>0.84400755167007446</v>
      </c>
      <c r="C227" s="10">
        <v>5.6521974503993988E-2</v>
      </c>
      <c r="D227" s="10">
        <v>1.3502470254898071</v>
      </c>
      <c r="E227" s="10">
        <v>7.0068979263305664</v>
      </c>
      <c r="F227" s="11">
        <v>61.299999237060547</v>
      </c>
      <c r="G227" s="11">
        <v>68.199996948242188</v>
      </c>
      <c r="H227" s="10" t="s">
        <v>91</v>
      </c>
      <c r="I227" s="10" t="s">
        <v>91</v>
      </c>
      <c r="J227" s="11">
        <v>9.369999885559082</v>
      </c>
      <c r="K227" s="11">
        <v>29.200000762939453</v>
      </c>
      <c r="L227" s="11">
        <v>101.69999694824219</v>
      </c>
      <c r="M227" s="12">
        <v>56.599998474121094</v>
      </c>
    </row>
    <row r="228" spans="1:13" x14ac:dyDescent="0.2">
      <c r="A228" s="9">
        <v>44287.788194444445</v>
      </c>
      <c r="B228" s="10">
        <v>0.73884809017181396</v>
      </c>
      <c r="C228" s="10">
        <v>5.861537903547287E-2</v>
      </c>
      <c r="D228" s="10">
        <v>1.1911481618881226</v>
      </c>
      <c r="E228" s="10">
        <v>6.1151113510131836</v>
      </c>
      <c r="F228" s="11">
        <v>62.400001525878906</v>
      </c>
      <c r="G228" s="11">
        <v>75.900001525878906</v>
      </c>
      <c r="H228" s="10">
        <v>1.4008190631866455</v>
      </c>
      <c r="I228" s="10">
        <v>0.82936197519302368</v>
      </c>
      <c r="J228" s="11">
        <v>9.369999885559082</v>
      </c>
      <c r="K228" s="11">
        <v>29.100000381469727</v>
      </c>
      <c r="L228" s="11">
        <v>101.80000305175781</v>
      </c>
      <c r="M228" s="12">
        <v>56.599998474121094</v>
      </c>
    </row>
    <row r="229" spans="1:13" x14ac:dyDescent="0.2">
      <c r="A229" s="9">
        <v>44287.791666666664</v>
      </c>
      <c r="B229" s="10">
        <v>0.63090705871582031</v>
      </c>
      <c r="C229" s="10">
        <v>6.0703963041305542E-2</v>
      </c>
      <c r="D229" s="10">
        <v>1.0277808904647827</v>
      </c>
      <c r="E229" s="10">
        <v>4.8407449722290039</v>
      </c>
      <c r="F229" s="11">
        <v>48.299999237060547</v>
      </c>
      <c r="G229" s="11">
        <v>56.799999237060547</v>
      </c>
      <c r="H229" s="10">
        <v>1.37305748462677</v>
      </c>
      <c r="I229" s="10">
        <v>0.56780028343200684</v>
      </c>
      <c r="J229" s="11">
        <v>9.380000114440918</v>
      </c>
      <c r="K229" s="11">
        <v>29.299999237060547</v>
      </c>
      <c r="L229" s="11">
        <v>101.69999694824219</v>
      </c>
      <c r="M229" s="12">
        <v>56.700000762939453</v>
      </c>
    </row>
    <row r="230" spans="1:13" x14ac:dyDescent="0.2">
      <c r="A230" s="9">
        <v>44287.795138888891</v>
      </c>
      <c r="B230" s="10">
        <v>0.62807232141494751</v>
      </c>
      <c r="C230" s="10">
        <v>5.0229482352733612E-2</v>
      </c>
      <c r="D230" s="10">
        <v>1.0129612684249878</v>
      </c>
      <c r="E230" s="10">
        <v>4.5852131843566895</v>
      </c>
      <c r="F230" s="11">
        <v>33.700000762939453</v>
      </c>
      <c r="G230" s="11">
        <v>38.099998474121094</v>
      </c>
      <c r="H230" s="10">
        <v>1.3684661388397217</v>
      </c>
      <c r="I230" s="10">
        <v>0.57038140296936035</v>
      </c>
      <c r="J230" s="11">
        <v>9.3900003433227539</v>
      </c>
      <c r="K230" s="11">
        <v>29.299999237060547</v>
      </c>
      <c r="L230" s="11">
        <v>101.69999694824219</v>
      </c>
      <c r="M230" s="12">
        <v>56.599998474121094</v>
      </c>
    </row>
    <row r="231" spans="1:13" x14ac:dyDescent="0.2">
      <c r="A231" s="9">
        <v>44287.798611111109</v>
      </c>
      <c r="B231" s="10">
        <v>0.61166739463806152</v>
      </c>
      <c r="C231" s="10">
        <v>5.859910324215889E-2</v>
      </c>
      <c r="D231" s="10">
        <v>0.99618476629257202</v>
      </c>
      <c r="E231" s="10">
        <v>5.2218737602233887</v>
      </c>
      <c r="F231" s="11">
        <v>29.899999618530273</v>
      </c>
      <c r="G231" s="11">
        <v>34.299999237060547</v>
      </c>
      <c r="H231" s="10">
        <v>1.3676928281784058</v>
      </c>
      <c r="I231" s="10">
        <v>0.5556519627571106</v>
      </c>
      <c r="J231" s="11">
        <v>9.3999996185302734</v>
      </c>
      <c r="K231" s="11">
        <v>29.100000381469727</v>
      </c>
      <c r="L231" s="11">
        <v>101.80000305175781</v>
      </c>
      <c r="M231" s="12">
        <v>56.5</v>
      </c>
    </row>
    <row r="232" spans="1:13" x14ac:dyDescent="0.2">
      <c r="A232" s="9">
        <v>44287.802083333336</v>
      </c>
      <c r="B232" s="10">
        <v>0.79054015874862671</v>
      </c>
      <c r="C232" s="10">
        <v>3.9764415472745895E-2</v>
      </c>
      <c r="D232" s="10">
        <v>1.2515326738357544</v>
      </c>
      <c r="E232" s="10">
        <v>4.8398752212524414</v>
      </c>
      <c r="F232" s="11">
        <v>46.099998474121094</v>
      </c>
      <c r="G232" s="11">
        <v>49.200000762939453</v>
      </c>
      <c r="H232" s="10" t="s">
        <v>91</v>
      </c>
      <c r="I232" s="10" t="s">
        <v>91</v>
      </c>
      <c r="J232" s="11">
        <v>9.3999996185302734</v>
      </c>
      <c r="K232" s="11">
        <v>28.799999237060547</v>
      </c>
      <c r="L232" s="11">
        <v>101.80000305175781</v>
      </c>
      <c r="M232" s="12">
        <v>56.5</v>
      </c>
    </row>
    <row r="233" spans="1:13" x14ac:dyDescent="0.2">
      <c r="A233" s="9">
        <v>44287.805555555555</v>
      </c>
      <c r="B233" s="10">
        <v>0.70726406574249268</v>
      </c>
      <c r="C233" s="10">
        <v>5.0229482352733612E-2</v>
      </c>
      <c r="D233" s="10">
        <v>1.1343492269515991</v>
      </c>
      <c r="E233" s="10">
        <v>4.3304791450500488</v>
      </c>
      <c r="F233" s="11">
        <v>53.5</v>
      </c>
      <c r="G233" s="11">
        <v>57.400001525878906</v>
      </c>
      <c r="H233" s="10" t="s">
        <v>91</v>
      </c>
      <c r="I233" s="10" t="s">
        <v>91</v>
      </c>
      <c r="J233" s="11">
        <v>9.380000114440918</v>
      </c>
      <c r="K233" s="11">
        <v>28.799999237060547</v>
      </c>
      <c r="L233" s="11">
        <v>101.80000305175781</v>
      </c>
      <c r="M233" s="12">
        <v>56.599998474121094</v>
      </c>
    </row>
    <row r="234" spans="1:13" x14ac:dyDescent="0.2">
      <c r="A234" s="9">
        <v>44287.809027777781</v>
      </c>
      <c r="B234" s="10">
        <v>0.56262016296386719</v>
      </c>
      <c r="C234" s="10">
        <v>6.070321798324585E-2</v>
      </c>
      <c r="D234" s="10">
        <v>0.92310762405395508</v>
      </c>
      <c r="E234" s="10">
        <v>3.9489803314208984</v>
      </c>
      <c r="F234" s="11">
        <v>39.200000762939453</v>
      </c>
      <c r="G234" s="11">
        <v>49.099998474121094</v>
      </c>
      <c r="H234" s="10" t="s">
        <v>91</v>
      </c>
      <c r="I234" s="10" t="s">
        <v>91</v>
      </c>
      <c r="J234" s="11">
        <v>9.380000114440918</v>
      </c>
      <c r="K234" s="11">
        <v>28.899999618530273</v>
      </c>
      <c r="L234" s="11">
        <v>101.80000305175781</v>
      </c>
      <c r="M234" s="12">
        <v>57</v>
      </c>
    </row>
    <row r="235" spans="1:13" x14ac:dyDescent="0.2">
      <c r="A235" s="9">
        <v>44287.8125</v>
      </c>
      <c r="B235" s="10">
        <v>0.54759871959686279</v>
      </c>
      <c r="C235" s="10">
        <v>6.4889639616012573E-2</v>
      </c>
      <c r="D235" s="10">
        <v>0.9021754264831543</v>
      </c>
      <c r="E235" s="10">
        <v>5.7323908805847168</v>
      </c>
      <c r="F235" s="11">
        <v>30.899999618530273</v>
      </c>
      <c r="G235" s="11">
        <v>42.099998474121094</v>
      </c>
      <c r="H235" s="10" t="s">
        <v>91</v>
      </c>
      <c r="I235" s="10" t="s">
        <v>91</v>
      </c>
      <c r="J235" s="11">
        <v>9.3599996566772461</v>
      </c>
      <c r="K235" s="11">
        <v>28.899999618530273</v>
      </c>
      <c r="L235" s="11">
        <v>101.80000305175781</v>
      </c>
      <c r="M235" s="12">
        <v>57</v>
      </c>
    </row>
    <row r="236" spans="1:13" x14ac:dyDescent="0.2">
      <c r="A236" s="9">
        <v>44287.815972222219</v>
      </c>
      <c r="B236" s="10">
        <v>0.66779243946075439</v>
      </c>
      <c r="C236" s="10">
        <v>5.6518688797950745E-2</v>
      </c>
      <c r="D236" s="10">
        <v>1.0801348686218262</v>
      </c>
      <c r="E236" s="10">
        <v>3.9491128921508789</v>
      </c>
      <c r="F236" s="11">
        <v>28.100000381469727</v>
      </c>
      <c r="G236" s="11">
        <v>36.900001525878906</v>
      </c>
      <c r="H236" s="10" t="s">
        <v>91</v>
      </c>
      <c r="I236" s="10" t="s">
        <v>91</v>
      </c>
      <c r="J236" s="11">
        <v>9.3900003433227539</v>
      </c>
      <c r="K236" s="11">
        <v>28.899999618530273</v>
      </c>
      <c r="L236" s="11">
        <v>101.69999694824219</v>
      </c>
      <c r="M236" s="12">
        <v>57.099998474121094</v>
      </c>
    </row>
    <row r="237" spans="1:13" x14ac:dyDescent="0.2">
      <c r="A237" s="9">
        <v>44287.819444444445</v>
      </c>
      <c r="B237" s="10">
        <v>0.88085997104644775</v>
      </c>
      <c r="C237" s="10">
        <v>5.233386904001236E-2</v>
      </c>
      <c r="D237" s="10">
        <v>1.4004544019699097</v>
      </c>
      <c r="E237" s="10">
        <v>4.0766401290893555</v>
      </c>
      <c r="F237" s="11">
        <v>33.099998474121094</v>
      </c>
      <c r="G237" s="11">
        <v>39.599998474121094</v>
      </c>
      <c r="H237" s="10" t="s">
        <v>91</v>
      </c>
      <c r="I237" s="10" t="s">
        <v>91</v>
      </c>
      <c r="J237" s="11">
        <v>9.4099998474121094</v>
      </c>
      <c r="K237" s="11">
        <v>28.899999618530273</v>
      </c>
      <c r="L237" s="11">
        <v>101.69999694824219</v>
      </c>
      <c r="M237" s="12">
        <v>57.200000762939453</v>
      </c>
    </row>
    <row r="238" spans="1:13" x14ac:dyDescent="0.2">
      <c r="A238" s="9">
        <v>44287.822916666664</v>
      </c>
      <c r="B238" s="10">
        <v>0.68963348865509033</v>
      </c>
      <c r="C238" s="10">
        <v>5.4424688220024109E-2</v>
      </c>
      <c r="D238" s="10">
        <v>1.1115196943283081</v>
      </c>
      <c r="E238" s="10">
        <v>4.2038393020629883</v>
      </c>
      <c r="F238" s="11">
        <v>36.5</v>
      </c>
      <c r="G238" s="11">
        <v>44.200000762939453</v>
      </c>
      <c r="H238" s="10" t="s">
        <v>91</v>
      </c>
      <c r="I238" s="10" t="s">
        <v>91</v>
      </c>
      <c r="J238" s="11">
        <v>9.4300003051757813</v>
      </c>
      <c r="K238" s="11">
        <v>28.799999237060547</v>
      </c>
      <c r="L238" s="11">
        <v>101.80000305175781</v>
      </c>
      <c r="M238" s="12">
        <v>57.400001525878906</v>
      </c>
    </row>
    <row r="239" spans="1:13" x14ac:dyDescent="0.2">
      <c r="A239" s="9">
        <v>44287.826388888891</v>
      </c>
      <c r="B239" s="10">
        <v>0.61454534530639648</v>
      </c>
      <c r="C239" s="10">
        <v>6.2799811363220215E-2</v>
      </c>
      <c r="D239" s="10">
        <v>1.0027036666870117</v>
      </c>
      <c r="E239" s="10">
        <v>3.5670130252838135</v>
      </c>
      <c r="F239" s="11">
        <v>30.100000381469727</v>
      </c>
      <c r="G239" s="11">
        <v>38.599998474121094</v>
      </c>
      <c r="H239" s="10">
        <v>1.3571057319641113</v>
      </c>
      <c r="I239" s="10">
        <v>0.63269889354705811</v>
      </c>
      <c r="J239" s="11">
        <v>9.4399995803833008</v>
      </c>
      <c r="K239" s="11">
        <v>29.200000762939453</v>
      </c>
      <c r="L239" s="11">
        <v>101.69999694824219</v>
      </c>
      <c r="M239" s="12">
        <v>57.5</v>
      </c>
    </row>
    <row r="240" spans="1:13" x14ac:dyDescent="0.2">
      <c r="A240" s="9">
        <v>44287.829861111109</v>
      </c>
      <c r="B240" s="10">
        <v>0.66644030809402466</v>
      </c>
      <c r="C240" s="10">
        <v>5.0239849835634232E-2</v>
      </c>
      <c r="D240" s="10">
        <v>1.0717834234237671</v>
      </c>
      <c r="E240" s="10">
        <v>4.0765862464904785</v>
      </c>
      <c r="F240" s="11">
        <v>37.700000762939453</v>
      </c>
      <c r="G240" s="11">
        <v>43.200000762939453</v>
      </c>
      <c r="H240" s="10">
        <v>1.3651100397109985</v>
      </c>
      <c r="I240" s="10">
        <v>0.67951595783233643</v>
      </c>
      <c r="J240" s="11">
        <v>9.4300003051757813</v>
      </c>
      <c r="K240" s="11">
        <v>29.100000381469727</v>
      </c>
      <c r="L240" s="11">
        <v>101.69999694824219</v>
      </c>
      <c r="M240" s="12">
        <v>57.5</v>
      </c>
    </row>
    <row r="241" spans="1:13" x14ac:dyDescent="0.2">
      <c r="A241" s="9">
        <v>44287.833333333336</v>
      </c>
      <c r="B241" s="10">
        <v>0.53667783737182617</v>
      </c>
      <c r="C241" s="10">
        <v>6.0703635215759277E-2</v>
      </c>
      <c r="D241" s="10">
        <v>0.88334256410598755</v>
      </c>
      <c r="E241" s="10">
        <v>3.9490077495574951</v>
      </c>
      <c r="F241" s="11">
        <v>36.299999237060547</v>
      </c>
      <c r="G241" s="11">
        <v>39.900001525878906</v>
      </c>
      <c r="H241" s="10">
        <v>1.3548592329025269</v>
      </c>
      <c r="I241" s="10">
        <v>0.68149054050445557</v>
      </c>
      <c r="J241" s="11">
        <v>9.4099998474121094</v>
      </c>
      <c r="K241" s="11">
        <v>28.899999618530273</v>
      </c>
      <c r="L241" s="11">
        <v>101.80000305175781</v>
      </c>
      <c r="M241" s="12">
        <v>57.700000762939453</v>
      </c>
    </row>
    <row r="242" spans="1:13" x14ac:dyDescent="0.2">
      <c r="A242" s="9">
        <v>44287.836805555555</v>
      </c>
      <c r="B242" s="10">
        <v>0.43835514783859253</v>
      </c>
      <c r="C242" s="10">
        <v>5.6517180055379868E-2</v>
      </c>
      <c r="D242" s="10">
        <v>0.72844356298446655</v>
      </c>
      <c r="E242" s="10">
        <v>2.9299089908599854</v>
      </c>
      <c r="F242" s="11">
        <v>28.100000381469727</v>
      </c>
      <c r="G242" s="11">
        <v>36.5</v>
      </c>
      <c r="H242" s="10">
        <v>1.3548592329025269</v>
      </c>
      <c r="I242" s="10">
        <v>0.51563215255737305</v>
      </c>
      <c r="J242" s="11">
        <v>9.3999996185302734</v>
      </c>
      <c r="K242" s="11">
        <v>28.799999237060547</v>
      </c>
      <c r="L242" s="11">
        <v>101.69999694824219</v>
      </c>
      <c r="M242" s="12">
        <v>57.700000762939453</v>
      </c>
    </row>
    <row r="243" spans="1:13" x14ac:dyDescent="0.2">
      <c r="A243" s="9">
        <v>44287.840277777781</v>
      </c>
      <c r="B243" s="10">
        <v>0.43151906132698059</v>
      </c>
      <c r="C243" s="10">
        <v>5.4422926157712936E-2</v>
      </c>
      <c r="D243" s="10">
        <v>0.71796399354934692</v>
      </c>
      <c r="E243" s="10">
        <v>2.8024687767028809</v>
      </c>
      <c r="F243" s="11">
        <v>26.200000762939453</v>
      </c>
      <c r="G243" s="11">
        <v>33.599998474121094</v>
      </c>
      <c r="H243" s="10">
        <v>1.3504679203033447</v>
      </c>
      <c r="I243" s="10">
        <v>0.46278953552246094</v>
      </c>
      <c r="J243" s="11">
        <v>9.4200000762939453</v>
      </c>
      <c r="K243" s="11">
        <v>28.600000381469727</v>
      </c>
      <c r="L243" s="11">
        <v>101.69999694824219</v>
      </c>
      <c r="M243" s="12">
        <v>57.700000762939453</v>
      </c>
    </row>
    <row r="244" spans="1:13" x14ac:dyDescent="0.2">
      <c r="A244" s="9">
        <v>44287.84375</v>
      </c>
      <c r="B244" s="10">
        <v>0.55168890953063965</v>
      </c>
      <c r="C244" s="10">
        <v>6.2795676290988922E-2</v>
      </c>
      <c r="D244" s="10">
        <v>0.90844416618347168</v>
      </c>
      <c r="E244" s="10">
        <v>2.6750838756561279</v>
      </c>
      <c r="F244" s="11">
        <v>26.600000381469727</v>
      </c>
      <c r="G244" s="11">
        <v>33.900001525878906</v>
      </c>
      <c r="H244" s="10">
        <v>1.3519232273101807</v>
      </c>
      <c r="I244" s="10">
        <v>0.46011444926261902</v>
      </c>
      <c r="J244" s="11">
        <v>9.3599996566772461</v>
      </c>
      <c r="K244" s="11">
        <v>28.600000381469727</v>
      </c>
      <c r="L244" s="11">
        <v>101.80000305175781</v>
      </c>
      <c r="M244" s="12">
        <v>57.700000762939453</v>
      </c>
    </row>
    <row r="245" spans="1:13" x14ac:dyDescent="0.2">
      <c r="A245" s="9">
        <v>44287.847222222219</v>
      </c>
      <c r="B245" s="10">
        <v>0.49972456693649292</v>
      </c>
      <c r="C245" s="10">
        <v>5.0229229032993317E-2</v>
      </c>
      <c r="D245" s="10">
        <v>0.81622493267059326</v>
      </c>
      <c r="E245" s="10">
        <v>2.547327995300293</v>
      </c>
      <c r="F245" s="11">
        <v>20.299999237060547</v>
      </c>
      <c r="G245" s="11">
        <v>27.5</v>
      </c>
      <c r="H245" s="10">
        <v>1.3509988784790039</v>
      </c>
      <c r="I245" s="10">
        <v>0.46807149052619934</v>
      </c>
      <c r="J245" s="11">
        <v>9.3999996185302734</v>
      </c>
      <c r="K245" s="11">
        <v>28.5</v>
      </c>
      <c r="L245" s="11">
        <v>101.69999694824219</v>
      </c>
      <c r="M245" s="12">
        <v>57.599998474121094</v>
      </c>
    </row>
    <row r="246" spans="1:13" x14ac:dyDescent="0.2">
      <c r="A246" s="9">
        <v>44287.850694444445</v>
      </c>
      <c r="B246" s="10">
        <v>0.56384128332138062</v>
      </c>
      <c r="C246" s="10">
        <v>4.8131600022315979E-2</v>
      </c>
      <c r="D246" s="10">
        <v>0.91450041532516479</v>
      </c>
      <c r="E246" s="10">
        <v>2.2923688888549805</v>
      </c>
      <c r="F246" s="11">
        <v>18.399999618530273</v>
      </c>
      <c r="G246" s="11">
        <v>23.200000762939453</v>
      </c>
      <c r="H246" s="10">
        <v>1.3494106531143188</v>
      </c>
      <c r="I246" s="10">
        <v>0.41052508354187012</v>
      </c>
      <c r="J246" s="11">
        <v>9.3999996185302734</v>
      </c>
      <c r="K246" s="11">
        <v>28.299999237060547</v>
      </c>
      <c r="L246" s="11">
        <v>101.69999694824219</v>
      </c>
      <c r="M246" s="12">
        <v>57.299999237060547</v>
      </c>
    </row>
    <row r="247" spans="1:13" x14ac:dyDescent="0.2">
      <c r="A247" s="9">
        <v>44287.854166666664</v>
      </c>
      <c r="B247" s="10">
        <v>0.48337861895561218</v>
      </c>
      <c r="C247" s="10">
        <v>5.8605428785085678E-2</v>
      </c>
      <c r="D247" s="10">
        <v>0.79954546689987183</v>
      </c>
      <c r="E247" s="10">
        <v>2.5475306510925293</v>
      </c>
      <c r="F247" s="11">
        <v>22.600000381469727</v>
      </c>
      <c r="G247" s="11">
        <v>29.100000381469727</v>
      </c>
      <c r="H247" s="10">
        <v>1.3467408418655396</v>
      </c>
      <c r="I247" s="10">
        <v>0.40123605728149414</v>
      </c>
      <c r="J247" s="11">
        <v>9.3400001525878906</v>
      </c>
      <c r="K247" s="11">
        <v>28.399999618530273</v>
      </c>
      <c r="L247" s="11">
        <v>101.69999694824219</v>
      </c>
      <c r="M247" s="12">
        <v>57.5</v>
      </c>
    </row>
    <row r="248" spans="1:13" x14ac:dyDescent="0.2">
      <c r="A248" s="9">
        <v>44287.857638888891</v>
      </c>
      <c r="B248" s="10">
        <v>0.44646057486534119</v>
      </c>
      <c r="C248" s="10">
        <v>6.6970109939575195E-2</v>
      </c>
      <c r="D248" s="10">
        <v>0.74922806024551392</v>
      </c>
      <c r="E248" s="10">
        <v>2.2925198078155518</v>
      </c>
      <c r="F248" s="11">
        <v>24.299999237060547</v>
      </c>
      <c r="G248" s="11">
        <v>30.100000381469727</v>
      </c>
      <c r="H248" s="10">
        <v>1.3458619117736816</v>
      </c>
      <c r="I248" s="10">
        <v>0.38180002570152283</v>
      </c>
      <c r="J248" s="11">
        <v>9.3599996566772461</v>
      </c>
      <c r="K248" s="11">
        <v>28.700000762939453</v>
      </c>
      <c r="L248" s="11">
        <v>101.80000305175781</v>
      </c>
      <c r="M248" s="12">
        <v>57.5</v>
      </c>
    </row>
    <row r="249" spans="1:13" x14ac:dyDescent="0.2">
      <c r="A249" s="9">
        <v>44287.861111111109</v>
      </c>
      <c r="B249" s="10">
        <v>0.39187341928482056</v>
      </c>
      <c r="C249" s="10">
        <v>5.8602694422006607E-2</v>
      </c>
      <c r="D249" s="10">
        <v>0.65928030014038086</v>
      </c>
      <c r="E249" s="10">
        <v>2.0379292964935303</v>
      </c>
      <c r="F249" s="11">
        <v>21.700000762939453</v>
      </c>
      <c r="G249" s="11">
        <v>29</v>
      </c>
      <c r="H249" s="10">
        <v>1.344495415687561</v>
      </c>
      <c r="I249" s="10">
        <v>0.36243298649787903</v>
      </c>
      <c r="J249" s="11">
        <v>9.4499998092651367</v>
      </c>
      <c r="K249" s="11">
        <v>29.100000381469727</v>
      </c>
      <c r="L249" s="11">
        <v>101.69999694824219</v>
      </c>
      <c r="M249" s="12">
        <v>57.700000762939453</v>
      </c>
    </row>
    <row r="250" spans="1:13" x14ac:dyDescent="0.2">
      <c r="A250" s="9">
        <v>44287.864583333336</v>
      </c>
      <c r="B250" s="10">
        <v>0.386442631483078</v>
      </c>
      <c r="C250" s="10">
        <v>5.6514259427785873E-2</v>
      </c>
      <c r="D250" s="10">
        <v>0.64886742830276489</v>
      </c>
      <c r="E250" s="10">
        <v>1.910711407661438</v>
      </c>
      <c r="F250" s="11">
        <v>22.600000381469727</v>
      </c>
      <c r="G250" s="11">
        <v>24.399999618530273</v>
      </c>
      <c r="H250" s="10">
        <v>1.3438752889633179</v>
      </c>
      <c r="I250" s="10">
        <v>0.36446821689605713</v>
      </c>
      <c r="J250" s="11">
        <v>9.3900003433227539</v>
      </c>
      <c r="K250" s="11">
        <v>29.100000381469727</v>
      </c>
      <c r="L250" s="11">
        <v>101.69999694824219</v>
      </c>
      <c r="M250" s="12">
        <v>58</v>
      </c>
    </row>
    <row r="251" spans="1:13" x14ac:dyDescent="0.2">
      <c r="A251" s="9">
        <v>44287.868055555555</v>
      </c>
      <c r="B251" s="10">
        <v>0.32087054848670959</v>
      </c>
      <c r="C251" s="10">
        <v>6.4881265163421631E-2</v>
      </c>
      <c r="D251" s="10">
        <v>0.55672311782836914</v>
      </c>
      <c r="E251" s="10">
        <v>1.9105502367019653</v>
      </c>
      <c r="F251" s="11">
        <v>19.100000381469727</v>
      </c>
      <c r="G251" s="11">
        <v>19</v>
      </c>
      <c r="H251" s="10">
        <v>1.3415791988372803</v>
      </c>
      <c r="I251" s="10">
        <v>0.35574445128440857</v>
      </c>
      <c r="J251" s="11">
        <v>9.3900003433227539</v>
      </c>
      <c r="K251" s="11">
        <v>28.899999618530273</v>
      </c>
      <c r="L251" s="11">
        <v>101.69999694824219</v>
      </c>
      <c r="M251" s="12">
        <v>57.799999237060547</v>
      </c>
    </row>
    <row r="252" spans="1:13" x14ac:dyDescent="0.2">
      <c r="A252" s="9">
        <v>44287.871527777781</v>
      </c>
      <c r="B252" s="10">
        <v>0.42868348956108093</v>
      </c>
      <c r="C252" s="10">
        <v>5.0224311649799347E-2</v>
      </c>
      <c r="D252" s="10">
        <v>0.70523309707641602</v>
      </c>
      <c r="E252" s="10">
        <v>2.6744322776794434</v>
      </c>
      <c r="F252" s="11">
        <v>13.5</v>
      </c>
      <c r="G252" s="11">
        <v>19.100000381469727</v>
      </c>
      <c r="H252" s="10">
        <v>1.3428645133972168</v>
      </c>
      <c r="I252" s="10">
        <v>0.39514738321304321</v>
      </c>
      <c r="J252" s="11">
        <v>9.380000114440918</v>
      </c>
      <c r="K252" s="11">
        <v>28.5</v>
      </c>
      <c r="L252" s="11">
        <v>101.80000305175781</v>
      </c>
      <c r="M252" s="12">
        <v>57.700000762939453</v>
      </c>
    </row>
    <row r="253" spans="1:13" x14ac:dyDescent="0.2">
      <c r="A253" s="9">
        <v>44287.875</v>
      </c>
      <c r="B253" s="10">
        <v>0.33312180638313293</v>
      </c>
      <c r="C253" s="10">
        <v>5.8595858514308929E-2</v>
      </c>
      <c r="D253" s="10">
        <v>0.56921696662902832</v>
      </c>
      <c r="E253" s="10">
        <v>2.547114372253418</v>
      </c>
      <c r="F253" s="11">
        <v>16.600000381469727</v>
      </c>
      <c r="G253" s="11">
        <v>25.799999237060547</v>
      </c>
      <c r="H253" s="10">
        <v>1.3436111211776733</v>
      </c>
      <c r="I253" s="10">
        <v>0.40718811750411987</v>
      </c>
      <c r="J253" s="11">
        <v>9.3900003433227539</v>
      </c>
      <c r="K253" s="11">
        <v>28.399999618530273</v>
      </c>
      <c r="L253" s="11">
        <v>101.80000305175781</v>
      </c>
      <c r="M253" s="12">
        <v>57.799999237060547</v>
      </c>
    </row>
    <row r="254" spans="1:13" x14ac:dyDescent="0.2">
      <c r="A254" s="9">
        <v>44287.878472222219</v>
      </c>
      <c r="B254" s="10">
        <v>0.38091814517974854</v>
      </c>
      <c r="C254" s="10">
        <v>5.0226662307977676E-2</v>
      </c>
      <c r="D254" s="10">
        <v>0.63411164283752441</v>
      </c>
      <c r="E254" s="10">
        <v>2.5471975803375244</v>
      </c>
      <c r="F254" s="11">
        <v>16.5</v>
      </c>
      <c r="G254" s="11">
        <v>25</v>
      </c>
      <c r="H254" s="10">
        <v>1.3414725065231323</v>
      </c>
      <c r="I254" s="10">
        <v>0.37376943230628967</v>
      </c>
      <c r="J254" s="11">
        <v>9.3999996185302734</v>
      </c>
      <c r="K254" s="11">
        <v>28.299999237060547</v>
      </c>
      <c r="L254" s="11">
        <v>101.80000305175781</v>
      </c>
      <c r="M254" s="12">
        <v>57.900001525878906</v>
      </c>
    </row>
    <row r="255" spans="1:13" x14ac:dyDescent="0.2">
      <c r="A255" s="9">
        <v>44287.881944444445</v>
      </c>
      <c r="B255" s="10">
        <v>0.37271416187286377</v>
      </c>
      <c r="C255" s="10">
        <v>5.650315061211586E-2</v>
      </c>
      <c r="D255" s="10">
        <v>0.62781280279159546</v>
      </c>
      <c r="E255" s="10">
        <v>2.292402982711792</v>
      </c>
      <c r="F255" s="11">
        <v>14.5</v>
      </c>
      <c r="G255" s="11">
        <v>21.200000762939453</v>
      </c>
      <c r="H255" s="10">
        <v>1.3414287567138672</v>
      </c>
      <c r="I255" s="10">
        <v>0.33631464838981628</v>
      </c>
      <c r="J255" s="11">
        <v>9.3599996566772461</v>
      </c>
      <c r="K255" s="11">
        <v>28.299999237060547</v>
      </c>
      <c r="L255" s="11">
        <v>101.80000305175781</v>
      </c>
      <c r="M255" s="12">
        <v>57.799999237060547</v>
      </c>
    </row>
    <row r="256" spans="1:13" x14ac:dyDescent="0.2">
      <c r="A256" s="9">
        <v>44287.885416666664</v>
      </c>
      <c r="B256" s="10">
        <v>0.41231232881546021</v>
      </c>
      <c r="C256" s="10">
        <v>5.8596689254045486E-2</v>
      </c>
      <c r="D256" s="10">
        <v>0.69060385227203369</v>
      </c>
      <c r="E256" s="10">
        <v>2.2924354076385498</v>
      </c>
      <c r="F256" s="11">
        <v>13.399999618530273</v>
      </c>
      <c r="G256" s="11">
        <v>17.700000762939453</v>
      </c>
      <c r="H256" s="10">
        <v>1.3421751260757446</v>
      </c>
      <c r="I256" s="10">
        <v>0.33030176162719727</v>
      </c>
      <c r="J256" s="11">
        <v>9.3999996185302734</v>
      </c>
      <c r="K256" s="11">
        <v>28.399999618530273</v>
      </c>
      <c r="L256" s="11">
        <v>101.80000305175781</v>
      </c>
      <c r="M256" s="12">
        <v>57.900001525878906</v>
      </c>
    </row>
    <row r="257" spans="1:13" x14ac:dyDescent="0.2">
      <c r="A257" s="9">
        <v>44287.888888888891</v>
      </c>
      <c r="B257" s="10">
        <v>0.37678536772727966</v>
      </c>
      <c r="C257" s="10">
        <v>5.0221748650074005E-2</v>
      </c>
      <c r="D257" s="10">
        <v>0.62777191400527954</v>
      </c>
      <c r="E257" s="10">
        <v>1.9102113246917725</v>
      </c>
      <c r="F257" s="11">
        <v>10.600000381469727</v>
      </c>
      <c r="G257" s="11">
        <v>17.799999237060547</v>
      </c>
      <c r="H257" s="10">
        <v>1.3398865461349487</v>
      </c>
      <c r="I257" s="10">
        <v>0.3403041660785675</v>
      </c>
      <c r="J257" s="11">
        <v>9.3999996185302734</v>
      </c>
      <c r="K257" s="11">
        <v>28.399999618530273</v>
      </c>
      <c r="L257" s="11">
        <v>101.69999694824219</v>
      </c>
      <c r="M257" s="12">
        <v>58</v>
      </c>
    </row>
    <row r="258" spans="1:13" x14ac:dyDescent="0.2">
      <c r="A258" s="9">
        <v>44287.892361111109</v>
      </c>
      <c r="B258" s="10">
        <v>0.39865198731422424</v>
      </c>
      <c r="C258" s="10">
        <v>4.3946672230958939E-2</v>
      </c>
      <c r="D258" s="10">
        <v>0.65501463413238525</v>
      </c>
      <c r="E258" s="10">
        <v>2.1650364398956299</v>
      </c>
      <c r="F258" s="11">
        <v>10.100000381469727</v>
      </c>
      <c r="G258" s="11">
        <v>18.100000381469727</v>
      </c>
      <c r="H258" s="10">
        <v>1.3421493768692017</v>
      </c>
      <c r="I258" s="10">
        <v>0.34701076149940491</v>
      </c>
      <c r="J258" s="11">
        <v>9.3999996185302734</v>
      </c>
      <c r="K258" s="11">
        <v>28.399999618530273</v>
      </c>
      <c r="L258" s="11">
        <v>101.80000305175781</v>
      </c>
      <c r="M258" s="12">
        <v>58.299999237060547</v>
      </c>
    </row>
    <row r="259" spans="1:13" x14ac:dyDescent="0.2">
      <c r="A259" s="9">
        <v>44287.895833333336</v>
      </c>
      <c r="B259" s="10">
        <v>0.40551191568374634</v>
      </c>
      <c r="C259" s="10">
        <v>4.604320228099823E-2</v>
      </c>
      <c r="D259" s="10">
        <v>0.66762644052505493</v>
      </c>
      <c r="E259" s="10">
        <v>2.8020448684692383</v>
      </c>
      <c r="F259" s="11">
        <v>12</v>
      </c>
      <c r="G259" s="11">
        <v>20.5</v>
      </c>
      <c r="H259" s="10">
        <v>1.3437161445617676</v>
      </c>
      <c r="I259" s="10">
        <v>0.41056326031684875</v>
      </c>
      <c r="J259" s="11">
        <v>9.4200000762939453</v>
      </c>
      <c r="K259" s="11">
        <v>28.600000381469727</v>
      </c>
      <c r="L259" s="11">
        <v>101.80000305175781</v>
      </c>
      <c r="M259" s="12">
        <v>58.5</v>
      </c>
    </row>
    <row r="260" spans="1:13" x14ac:dyDescent="0.2">
      <c r="A260" s="9">
        <v>44287.899305555555</v>
      </c>
      <c r="B260" s="10">
        <v>0.39185833930969238</v>
      </c>
      <c r="C260" s="10">
        <v>4.8136074095964432E-2</v>
      </c>
      <c r="D260" s="10">
        <v>0.64879059791564941</v>
      </c>
      <c r="E260" s="10">
        <v>2.5473136901855469</v>
      </c>
      <c r="F260" s="11">
        <v>14.699999809265137</v>
      </c>
      <c r="G260" s="11">
        <v>18.799999237060547</v>
      </c>
      <c r="H260" s="10">
        <v>1.3408060073852539</v>
      </c>
      <c r="I260" s="10">
        <v>0.36709973216056824</v>
      </c>
      <c r="J260" s="11">
        <v>9.3999996185302734</v>
      </c>
      <c r="K260" s="11">
        <v>28.299999237060547</v>
      </c>
      <c r="L260" s="11">
        <v>101.80000305175781</v>
      </c>
      <c r="M260" s="12">
        <v>58.5</v>
      </c>
    </row>
    <row r="261" spans="1:13" x14ac:dyDescent="0.2">
      <c r="A261" s="9">
        <v>44287.902777777781</v>
      </c>
      <c r="B261" s="10">
        <v>0.3659452497959137</v>
      </c>
      <c r="C261" s="10">
        <v>5.0232890993356705E-2</v>
      </c>
      <c r="D261" s="10">
        <v>0.61116683483123779</v>
      </c>
      <c r="E261" s="10">
        <v>2.802264928817749</v>
      </c>
      <c r="F261" s="11">
        <v>14.5</v>
      </c>
      <c r="G261" s="11">
        <v>18.899999618530273</v>
      </c>
      <c r="H261" s="10">
        <v>1.3445491790771484</v>
      </c>
      <c r="I261" s="10">
        <v>0.30560609698295593</v>
      </c>
      <c r="J261" s="11">
        <v>9.3900003433227539</v>
      </c>
      <c r="K261" s="11">
        <v>29</v>
      </c>
      <c r="L261" s="11">
        <v>101.69999694824219</v>
      </c>
      <c r="M261" s="12">
        <v>58.799999237060547</v>
      </c>
    </row>
    <row r="262" spans="1:13" x14ac:dyDescent="0.2">
      <c r="A262" s="9">
        <v>44287.90625</v>
      </c>
      <c r="B262" s="10">
        <v>0.25534713268280029</v>
      </c>
      <c r="C262" s="10">
        <v>5.8606129139661789E-2</v>
      </c>
      <c r="D262" s="10">
        <v>0.45001137256622314</v>
      </c>
      <c r="E262" s="10">
        <v>2.9296951293945313</v>
      </c>
      <c r="F262" s="11">
        <v>15.600000381469727</v>
      </c>
      <c r="G262" s="11">
        <v>18.700000762939453</v>
      </c>
      <c r="H262" s="10">
        <v>1.3431189060211182</v>
      </c>
      <c r="I262" s="10">
        <v>0.33704233169555664</v>
      </c>
      <c r="J262" s="11">
        <v>9.4099998474121094</v>
      </c>
      <c r="K262" s="11">
        <v>28.5</v>
      </c>
      <c r="L262" s="11">
        <v>101.80000305175781</v>
      </c>
      <c r="M262" s="12">
        <v>58.799999237060547</v>
      </c>
    </row>
    <row r="263" spans="1:13" x14ac:dyDescent="0.2">
      <c r="A263" s="9">
        <v>44287.909722222219</v>
      </c>
      <c r="B263" s="10">
        <v>0.29357612133026123</v>
      </c>
      <c r="C263" s="10">
        <v>5.0233002752065659E-2</v>
      </c>
      <c r="D263" s="10">
        <v>0.50023692846298218</v>
      </c>
      <c r="E263" s="10">
        <v>2.5475192070007324</v>
      </c>
      <c r="F263" s="11">
        <v>14.899999618530273</v>
      </c>
      <c r="G263" s="11">
        <v>20.200000762939453</v>
      </c>
      <c r="H263" s="10">
        <v>1.341641902923584</v>
      </c>
      <c r="I263" s="10">
        <v>0.34506148099899292</v>
      </c>
      <c r="J263" s="11">
        <v>9.4200000762939453</v>
      </c>
      <c r="K263" s="11">
        <v>28.299999237060547</v>
      </c>
      <c r="L263" s="11">
        <v>101.80000305175781</v>
      </c>
      <c r="M263" s="12">
        <v>59.099998474121094</v>
      </c>
    </row>
    <row r="264" spans="1:13" x14ac:dyDescent="0.2">
      <c r="A264" s="9">
        <v>44287.913194444445</v>
      </c>
      <c r="B264" s="10">
        <v>0.50802719593048096</v>
      </c>
      <c r="C264" s="10">
        <v>3.349342942237854E-2</v>
      </c>
      <c r="D264" s="10">
        <v>0.81221562623977661</v>
      </c>
      <c r="E264" s="10">
        <v>3.3122456073760986</v>
      </c>
      <c r="F264" s="11">
        <v>27</v>
      </c>
      <c r="G264" s="11">
        <v>28.799999237060547</v>
      </c>
      <c r="H264" s="10">
        <v>1.3454709053039551</v>
      </c>
      <c r="I264" s="10">
        <v>0.39460310339927673</v>
      </c>
      <c r="J264" s="11">
        <v>9.4399995803833008</v>
      </c>
      <c r="K264" s="11">
        <v>28.100000381469727</v>
      </c>
      <c r="L264" s="11">
        <v>101.69999694824219</v>
      </c>
      <c r="M264" s="12">
        <v>59.599998474121094</v>
      </c>
    </row>
    <row r="265" spans="1:13" x14ac:dyDescent="0.2">
      <c r="A265" s="9">
        <v>44287.916666666664</v>
      </c>
      <c r="B265" s="10">
        <v>0.38240548968315125</v>
      </c>
      <c r="C265" s="10">
        <v>5.0242699682712555E-2</v>
      </c>
      <c r="D265" s="10">
        <v>0.63640749454498291</v>
      </c>
      <c r="E265" s="10">
        <v>2.6754114627838135</v>
      </c>
      <c r="F265" s="11">
        <v>28.5</v>
      </c>
      <c r="G265" s="11">
        <v>36.200000762939453</v>
      </c>
      <c r="H265" s="10">
        <v>1.3389898538589478</v>
      </c>
      <c r="I265" s="10">
        <v>0.41201335191726685</v>
      </c>
      <c r="J265" s="11">
        <v>9.3900003433227539</v>
      </c>
      <c r="K265" s="11">
        <v>28.100000381469727</v>
      </c>
      <c r="L265" s="11">
        <v>101.69999694824219</v>
      </c>
      <c r="M265" s="12">
        <v>59.700000762939453</v>
      </c>
    </row>
    <row r="266" spans="1:13" x14ac:dyDescent="0.2">
      <c r="A266" s="9">
        <v>44287.920138888891</v>
      </c>
      <c r="B266" s="10">
        <v>0.30452361702919006</v>
      </c>
      <c r="C266" s="10">
        <v>5.4423324763774872E-2</v>
      </c>
      <c r="D266" s="10">
        <v>0.52120798826217651</v>
      </c>
      <c r="E266" s="10">
        <v>1.7834024429321289</v>
      </c>
      <c r="F266" s="11">
        <v>14.5</v>
      </c>
      <c r="G266" s="11">
        <v>24.399999618530273</v>
      </c>
      <c r="H266" s="10">
        <v>1.3388357162475586</v>
      </c>
      <c r="I266" s="10">
        <v>0.3424132764339447</v>
      </c>
      <c r="J266" s="11">
        <v>9.4300003051757813</v>
      </c>
      <c r="K266" s="11">
        <v>28.100000381469727</v>
      </c>
      <c r="L266" s="11">
        <v>101.80000305175781</v>
      </c>
      <c r="M266" s="12">
        <v>59.400001525878906</v>
      </c>
    </row>
    <row r="267" spans="1:13" x14ac:dyDescent="0.2">
      <c r="A267" s="9">
        <v>44287.923611111109</v>
      </c>
      <c r="B267" s="10">
        <v>0.35640403628349304</v>
      </c>
      <c r="C267" s="10">
        <v>5.023530125617981E-2</v>
      </c>
      <c r="D267" s="10">
        <v>0.59654414653778076</v>
      </c>
      <c r="E267" s="10">
        <v>2.2928721904754639</v>
      </c>
      <c r="F267" s="11">
        <v>9.5</v>
      </c>
      <c r="G267" s="11">
        <v>14.699999809265137</v>
      </c>
      <c r="H267" s="10">
        <v>1.3467963933944702</v>
      </c>
      <c r="I267" s="10">
        <v>0.34775227308273315</v>
      </c>
      <c r="J267" s="11">
        <v>9.4099998474121094</v>
      </c>
      <c r="K267" s="11">
        <v>28.100000381469727</v>
      </c>
      <c r="L267" s="11">
        <v>101.80000305175781</v>
      </c>
      <c r="M267" s="12">
        <v>59.299999237060547</v>
      </c>
    </row>
    <row r="268" spans="1:13" x14ac:dyDescent="0.2">
      <c r="A268" s="9">
        <v>44287.927083333336</v>
      </c>
      <c r="B268" s="10">
        <v>0.34958764910697937</v>
      </c>
      <c r="C268" s="10">
        <v>4.8143710941076279E-2</v>
      </c>
      <c r="D268" s="10">
        <v>0.58400422334671021</v>
      </c>
      <c r="E268" s="10">
        <v>2.0381741523742676</v>
      </c>
      <c r="F268" s="11">
        <v>9.3000001907348633</v>
      </c>
      <c r="G268" s="11">
        <v>16.600000381469727</v>
      </c>
      <c r="H268" s="10">
        <v>1.3475673198699951</v>
      </c>
      <c r="I268" s="10">
        <v>0.31098076701164246</v>
      </c>
      <c r="J268" s="11">
        <v>9.369999885559082</v>
      </c>
      <c r="K268" s="11">
        <v>28.200000762939453</v>
      </c>
      <c r="L268" s="11">
        <v>101.69999694824219</v>
      </c>
      <c r="M268" s="12">
        <v>59.400001525878906</v>
      </c>
    </row>
    <row r="269" spans="1:13" x14ac:dyDescent="0.2">
      <c r="A269" s="9">
        <v>44287.930555555555</v>
      </c>
      <c r="B269" s="10">
        <v>0.27310284972190857</v>
      </c>
      <c r="C269" s="10">
        <v>5.0234619528055191E-2</v>
      </c>
      <c r="D269" s="10">
        <v>0.46676331758499146</v>
      </c>
      <c r="E269" s="10">
        <v>1.401180624961853</v>
      </c>
      <c r="F269" s="11">
        <v>5.3000001907348633</v>
      </c>
      <c r="G269" s="11">
        <v>14.399999618530273</v>
      </c>
      <c r="H269" s="10">
        <v>1.3445954322814941</v>
      </c>
      <c r="I269" s="10">
        <v>0.30026665329933167</v>
      </c>
      <c r="J269" s="11">
        <v>9.4399995803833008</v>
      </c>
      <c r="K269" s="11">
        <v>28.299999237060547</v>
      </c>
      <c r="L269" s="11">
        <v>101.69999694824219</v>
      </c>
      <c r="M269" s="12">
        <v>59.200000762939453</v>
      </c>
    </row>
    <row r="270" spans="1:13" x14ac:dyDescent="0.2">
      <c r="A270" s="9">
        <v>44287.934027777781</v>
      </c>
      <c r="B270" s="10">
        <v>0.30722513794898987</v>
      </c>
      <c r="C270" s="10">
        <v>4.6046067029237747E-2</v>
      </c>
      <c r="D270" s="10">
        <v>0.51906472444534302</v>
      </c>
      <c r="E270" s="10">
        <v>1.6558568477630615</v>
      </c>
      <c r="F270" s="11">
        <v>9.1000003814697266</v>
      </c>
      <c r="G270" s="11">
        <v>14.699999809265137</v>
      </c>
      <c r="H270" s="10">
        <v>1.3452547788619995</v>
      </c>
      <c r="I270" s="10">
        <v>0.32633113861083984</v>
      </c>
      <c r="J270" s="11">
        <v>9.369999885559082</v>
      </c>
      <c r="K270" s="11">
        <v>28.5</v>
      </c>
      <c r="L270" s="11">
        <v>101.80000305175781</v>
      </c>
      <c r="M270" s="12">
        <v>59.099998474121094</v>
      </c>
    </row>
    <row r="271" spans="1:13" x14ac:dyDescent="0.2">
      <c r="A271" s="9">
        <v>44287.9375</v>
      </c>
      <c r="B271" s="10">
        <v>0.38916429877281189</v>
      </c>
      <c r="C271" s="10">
        <v>4.3954472988843918E-2</v>
      </c>
      <c r="D271" s="10">
        <v>0.64047950506210327</v>
      </c>
      <c r="E271" s="10">
        <v>2.1654207706451416</v>
      </c>
      <c r="F271" s="11">
        <v>14.699999809265137</v>
      </c>
      <c r="G271" s="11">
        <v>18.700000762939453</v>
      </c>
      <c r="H271" s="10">
        <v>1.3460254669189453</v>
      </c>
      <c r="I271" s="10">
        <v>0.35442844033241272</v>
      </c>
      <c r="J271" s="11">
        <v>9.4099998474121094</v>
      </c>
      <c r="K271" s="11">
        <v>28.600000381469727</v>
      </c>
      <c r="L271" s="11">
        <v>101.69999694824219</v>
      </c>
      <c r="M271" s="12">
        <v>59.200000762939453</v>
      </c>
    </row>
    <row r="272" spans="1:13" x14ac:dyDescent="0.2">
      <c r="A272" s="9">
        <v>44287.940972222219</v>
      </c>
      <c r="B272" s="10">
        <v>0.37827181816101074</v>
      </c>
      <c r="C272" s="10">
        <v>5.0237849354743958E-2</v>
      </c>
      <c r="D272" s="10">
        <v>0.6300663948059082</v>
      </c>
      <c r="E272" s="10">
        <v>2.1656002998352051</v>
      </c>
      <c r="F272" s="11">
        <v>23.5</v>
      </c>
      <c r="G272" s="11">
        <v>20.200000762939453</v>
      </c>
      <c r="H272" s="10">
        <v>1.3483200073242188</v>
      </c>
      <c r="I272" s="10">
        <v>0.35245147347450256</v>
      </c>
      <c r="J272" s="11">
        <v>9.4099998474121094</v>
      </c>
      <c r="K272" s="11">
        <v>28.5</v>
      </c>
      <c r="L272" s="11">
        <v>101.69999694824219</v>
      </c>
      <c r="M272" s="12">
        <v>59.400001525878906</v>
      </c>
    </row>
    <row r="273" spans="1:13" x14ac:dyDescent="0.2">
      <c r="A273" s="9">
        <v>44287.944444444445</v>
      </c>
      <c r="B273" s="10">
        <v>0.27039790153503418</v>
      </c>
      <c r="C273" s="10">
        <v>5.6519400328397751E-2</v>
      </c>
      <c r="D273" s="10">
        <v>0.4709949791431427</v>
      </c>
      <c r="E273" s="10">
        <v>1.6561005115509033</v>
      </c>
      <c r="F273" s="11">
        <v>20.700000762939453</v>
      </c>
      <c r="G273" s="11">
        <v>20.600000381469727</v>
      </c>
      <c r="H273" s="10">
        <v>1.3425421714782715</v>
      </c>
      <c r="I273" s="10">
        <v>0.33507373929023743</v>
      </c>
      <c r="J273" s="11">
        <v>9.3900003433227539</v>
      </c>
      <c r="K273" s="11">
        <v>28.299999237060547</v>
      </c>
      <c r="L273" s="11">
        <v>101.80000305175781</v>
      </c>
      <c r="M273" s="12">
        <v>59.5</v>
      </c>
    </row>
    <row r="274" spans="1:13" x14ac:dyDescent="0.2">
      <c r="A274" s="9">
        <v>44287.947916666664</v>
      </c>
      <c r="B274" s="10">
        <v>0.27313798666000366</v>
      </c>
      <c r="C274" s="10">
        <v>5.4427839815616608E-2</v>
      </c>
      <c r="D274" s="10">
        <v>0.47519689798355103</v>
      </c>
      <c r="E274" s="10">
        <v>1.6561537981033325</v>
      </c>
      <c r="F274" s="11">
        <v>18.600000381469727</v>
      </c>
      <c r="G274" s="11">
        <v>21.700000762939453</v>
      </c>
      <c r="H274" s="10">
        <v>1.3433129787445068</v>
      </c>
      <c r="I274" s="10">
        <v>0.2929481565952301</v>
      </c>
      <c r="J274" s="11">
        <v>9.3599996566772461</v>
      </c>
      <c r="K274" s="11">
        <v>28.299999237060547</v>
      </c>
      <c r="L274" s="11">
        <v>101.80000305175781</v>
      </c>
      <c r="M274" s="12">
        <v>59.599998474121094</v>
      </c>
    </row>
    <row r="275" spans="1:13" x14ac:dyDescent="0.2">
      <c r="A275" s="9">
        <v>44287.951388888891</v>
      </c>
      <c r="B275" s="10">
        <v>0.28681331872940063</v>
      </c>
      <c r="C275" s="10">
        <v>5.4431341588497162E-2</v>
      </c>
      <c r="D275" s="10">
        <v>0.49197560548782349</v>
      </c>
      <c r="E275" s="10">
        <v>1.5288558006286621</v>
      </c>
      <c r="F275" s="11">
        <v>16.799999237060547</v>
      </c>
      <c r="G275" s="11">
        <v>21.200000762939453</v>
      </c>
      <c r="H275" s="10">
        <v>1.3441272974014282</v>
      </c>
      <c r="I275" s="10">
        <v>0.29698023200035095</v>
      </c>
      <c r="J275" s="11">
        <v>9.3599996566772461</v>
      </c>
      <c r="K275" s="11">
        <v>28.100000381469727</v>
      </c>
      <c r="L275" s="11">
        <v>101.69999694824219</v>
      </c>
      <c r="M275" s="12">
        <v>59.799999237060547</v>
      </c>
    </row>
    <row r="276" spans="1:13" x14ac:dyDescent="0.2">
      <c r="A276" s="9">
        <v>44287.954861111109</v>
      </c>
      <c r="B276" s="10">
        <v>0.2745213508605957</v>
      </c>
      <c r="C276" s="10">
        <v>5.6524857878684998E-2</v>
      </c>
      <c r="D276" s="10">
        <v>0.47732099890708923</v>
      </c>
      <c r="E276" s="10">
        <v>1.9110696315765381</v>
      </c>
      <c r="F276" s="11">
        <v>11.699999809265137</v>
      </c>
      <c r="G276" s="11">
        <v>18.399999618530273</v>
      </c>
      <c r="H276" s="10">
        <v>1.3433994054794312</v>
      </c>
      <c r="I276" s="10">
        <v>0.28627824783325195</v>
      </c>
      <c r="J276" s="11">
        <v>9.3900003433227539</v>
      </c>
      <c r="K276" s="11">
        <v>27.899999618530273</v>
      </c>
      <c r="L276" s="11">
        <v>101.80000305175781</v>
      </c>
      <c r="M276" s="12">
        <v>59.799999237060547</v>
      </c>
    </row>
    <row r="277" spans="1:13" x14ac:dyDescent="0.2">
      <c r="A277" s="9">
        <v>44287.958333333336</v>
      </c>
      <c r="B277" s="10">
        <v>0.25131121277809143</v>
      </c>
      <c r="C277" s="10">
        <v>5.4433092474937439E-2</v>
      </c>
      <c r="D277" s="10">
        <v>0.44174546003341675</v>
      </c>
      <c r="E277" s="10">
        <v>2.0385398864746094</v>
      </c>
      <c r="F277" s="11">
        <v>11.899999618530273</v>
      </c>
      <c r="G277" s="11">
        <v>16.799999237060547</v>
      </c>
      <c r="H277" s="10">
        <v>1.3521757125854492</v>
      </c>
      <c r="I277" s="10">
        <v>0.31036767363548279</v>
      </c>
      <c r="J277" s="11">
        <v>9.3900003433227539</v>
      </c>
      <c r="K277" s="11">
        <v>28.100000381469727</v>
      </c>
      <c r="L277" s="11">
        <v>101.80000305175781</v>
      </c>
      <c r="M277" s="12">
        <v>59.900001525878906</v>
      </c>
    </row>
    <row r="278" spans="1:13" x14ac:dyDescent="0.2">
      <c r="A278" s="9">
        <v>44287.961805555555</v>
      </c>
      <c r="B278" s="10">
        <v>0.24039234220981598</v>
      </c>
      <c r="C278" s="10">
        <v>5.2341196686029434E-2</v>
      </c>
      <c r="D278" s="10">
        <v>0.42082321643829346</v>
      </c>
      <c r="E278" s="10">
        <v>1.6563669443130493</v>
      </c>
      <c r="F278" s="11">
        <v>14.199999809265137</v>
      </c>
      <c r="G278" s="11">
        <v>21.700000762939453</v>
      </c>
      <c r="H278" s="10">
        <v>1.3551303148269653</v>
      </c>
      <c r="I278" s="10">
        <v>0.2702426016330719</v>
      </c>
      <c r="J278" s="11">
        <v>9.380000114440918</v>
      </c>
      <c r="K278" s="11">
        <v>27.899999618530273</v>
      </c>
      <c r="L278" s="11">
        <v>101.80000305175781</v>
      </c>
      <c r="M278" s="12">
        <v>60</v>
      </c>
    </row>
    <row r="279" spans="1:13" x14ac:dyDescent="0.2">
      <c r="A279" s="9">
        <v>44287.965277777781</v>
      </c>
      <c r="B279" s="10">
        <v>0.25948473811149597</v>
      </c>
      <c r="C279" s="10">
        <v>4.8148386180400848E-2</v>
      </c>
      <c r="D279" s="10">
        <v>0.44589591026306152</v>
      </c>
      <c r="E279" s="10">
        <v>1.9109737873077393</v>
      </c>
      <c r="F279" s="11">
        <v>15.5</v>
      </c>
      <c r="G279" s="11">
        <v>22.100000381469727</v>
      </c>
      <c r="H279" s="10">
        <v>1.3476982116699219</v>
      </c>
      <c r="I279" s="10">
        <v>0.32505664229393005</v>
      </c>
      <c r="J279" s="11">
        <v>9.4099998474121094</v>
      </c>
      <c r="K279" s="11">
        <v>28.100000381469727</v>
      </c>
      <c r="L279" s="11">
        <v>101.69999694824219</v>
      </c>
      <c r="M279" s="12">
        <v>60</v>
      </c>
    </row>
    <row r="280" spans="1:13" x14ac:dyDescent="0.2">
      <c r="A280" s="9">
        <v>44287.96875</v>
      </c>
      <c r="B280" s="10">
        <v>0.27861866354942322</v>
      </c>
      <c r="C280" s="10">
        <v>4.6057287603616714E-2</v>
      </c>
      <c r="D280" s="10">
        <v>0.47313395142555237</v>
      </c>
      <c r="E280" s="10">
        <v>1.7836650609970093</v>
      </c>
      <c r="F280" s="11">
        <v>21.200000762939453</v>
      </c>
      <c r="G280" s="11">
        <v>30.299999237060547</v>
      </c>
      <c r="H280" s="10">
        <v>1.3557708263397217</v>
      </c>
      <c r="I280" s="10">
        <v>0.29564246535301208</v>
      </c>
      <c r="J280" s="11">
        <v>9.4099998474121094</v>
      </c>
      <c r="K280" s="11">
        <v>28.100000381469727</v>
      </c>
      <c r="L280" s="11">
        <v>101.69999694824219</v>
      </c>
      <c r="M280" s="12">
        <v>59.799999237060547</v>
      </c>
    </row>
    <row r="281" spans="1:13" x14ac:dyDescent="0.2">
      <c r="A281" s="9">
        <v>44287.972222222219</v>
      </c>
      <c r="B281" s="10">
        <v>0.1952589750289917</v>
      </c>
      <c r="C281" s="10">
        <v>5.0232157111167908E-2</v>
      </c>
      <c r="D281" s="10">
        <v>0.34953209757804871</v>
      </c>
      <c r="E281" s="10">
        <v>1.5284857749938965</v>
      </c>
      <c r="F281" s="11">
        <v>19</v>
      </c>
      <c r="G281" s="11">
        <v>29.200000762939453</v>
      </c>
      <c r="H281" s="10">
        <v>1.3634459972381592</v>
      </c>
      <c r="I281" s="10">
        <v>0.25678560137748718</v>
      </c>
      <c r="J281" s="11">
        <v>9.380000114440918</v>
      </c>
      <c r="K281" s="11">
        <v>28.100000381469727</v>
      </c>
      <c r="L281" s="11">
        <v>101.69999694824219</v>
      </c>
      <c r="M281" s="12">
        <v>59.400001525878906</v>
      </c>
    </row>
    <row r="282" spans="1:13" x14ac:dyDescent="0.2">
      <c r="A282" s="9">
        <v>44287.975694444445</v>
      </c>
      <c r="B282" s="10">
        <v>0.27313798666000366</v>
      </c>
      <c r="C282" s="10">
        <v>4.1867565363645554E-2</v>
      </c>
      <c r="D282" s="10">
        <v>0.46054327487945557</v>
      </c>
      <c r="E282" s="10">
        <v>1.6561537981033325</v>
      </c>
      <c r="F282" s="11">
        <v>12.399999618530273</v>
      </c>
      <c r="G282" s="11">
        <v>23.899999618530273</v>
      </c>
      <c r="H282" s="10">
        <v>1.379697322845459</v>
      </c>
      <c r="I282" s="10">
        <v>0.28960397839546204</v>
      </c>
      <c r="J282" s="11">
        <v>9.4399995803833008</v>
      </c>
      <c r="K282" s="11">
        <v>28.600000381469727</v>
      </c>
      <c r="L282" s="11">
        <v>101.80000305175781</v>
      </c>
      <c r="M282" s="12">
        <v>59.599998474121094</v>
      </c>
    </row>
    <row r="283" spans="1:13" x14ac:dyDescent="0.2">
      <c r="A283" s="9">
        <v>44287.979166666664</v>
      </c>
      <c r="B283" s="10">
        <v>0.18297240138053894</v>
      </c>
      <c r="C283" s="10">
        <v>5.2325867116451263E-2</v>
      </c>
      <c r="D283" s="10">
        <v>0.33488553762435913</v>
      </c>
      <c r="E283" s="10">
        <v>1.4011307954788208</v>
      </c>
      <c r="F283" s="11">
        <v>8</v>
      </c>
      <c r="G283" s="11">
        <v>16.399999618530273</v>
      </c>
      <c r="H283" s="10">
        <v>1.3860189914703369</v>
      </c>
      <c r="I283" s="10">
        <v>0.27150094509124756</v>
      </c>
      <c r="J283" s="11">
        <v>9.4799995422363281</v>
      </c>
      <c r="K283" s="11">
        <v>28.600000381469727</v>
      </c>
      <c r="L283" s="11">
        <v>101.80000305175781</v>
      </c>
      <c r="M283" s="12">
        <v>59.5</v>
      </c>
    </row>
    <row r="284" spans="1:13" x14ac:dyDescent="0.2">
      <c r="A284" s="9">
        <v>44287.982638888891</v>
      </c>
      <c r="B284" s="10">
        <v>0.18161611258983612</v>
      </c>
      <c r="C284" s="10">
        <v>5.0235368311405182E-2</v>
      </c>
      <c r="D284" s="10">
        <v>0.32862305641174316</v>
      </c>
      <c r="E284" s="10">
        <v>1.9107295274734497</v>
      </c>
      <c r="F284" s="11">
        <v>7.5</v>
      </c>
      <c r="G284" s="11">
        <v>12.600000381469727</v>
      </c>
      <c r="H284" s="10">
        <v>1.3875442743301392</v>
      </c>
      <c r="I284" s="10">
        <v>0.28555852174758911</v>
      </c>
      <c r="J284" s="11">
        <v>9.4200000762939453</v>
      </c>
      <c r="K284" s="11">
        <v>28.299999237060547</v>
      </c>
      <c r="L284" s="11">
        <v>101.69999694824219</v>
      </c>
      <c r="M284" s="12">
        <v>59.599998474121094</v>
      </c>
    </row>
    <row r="285" spans="1:13" x14ac:dyDescent="0.2">
      <c r="A285" s="9">
        <v>44287.986111111109</v>
      </c>
      <c r="B285" s="10">
        <v>0.16249561309814453</v>
      </c>
      <c r="C285" s="10">
        <v>5.8606844395399094E-2</v>
      </c>
      <c r="D285" s="10">
        <v>0.30768591165542603</v>
      </c>
      <c r="E285" s="10">
        <v>2.6749715805053711</v>
      </c>
      <c r="F285" s="11">
        <v>6</v>
      </c>
      <c r="G285" s="11">
        <v>9.8000001907348633</v>
      </c>
      <c r="H285" s="10">
        <v>1.3955219984054565</v>
      </c>
      <c r="I285" s="10">
        <v>0.27084088325500488</v>
      </c>
      <c r="J285" s="11">
        <v>9.4200000762939453</v>
      </c>
      <c r="K285" s="11">
        <v>27.899999618530273</v>
      </c>
      <c r="L285" s="11">
        <v>101.80000305175781</v>
      </c>
      <c r="M285" s="12">
        <v>59.599998474121094</v>
      </c>
    </row>
    <row r="286" spans="1:13" x14ac:dyDescent="0.2">
      <c r="A286" s="9">
        <v>44287.989583333336</v>
      </c>
      <c r="B286" s="10">
        <v>0.21575447916984558</v>
      </c>
      <c r="C286" s="10">
        <v>4.8142232000827789E-2</v>
      </c>
      <c r="D286" s="10">
        <v>0.38095155358314514</v>
      </c>
      <c r="E286" s="10">
        <v>1.401201605796814</v>
      </c>
      <c r="F286" s="11">
        <v>4.5999999046325684</v>
      </c>
      <c r="G286" s="11">
        <v>13.100000381469727</v>
      </c>
      <c r="H286" s="10">
        <v>1.3860890865325928</v>
      </c>
      <c r="I286" s="10">
        <v>0.26616460084915161</v>
      </c>
      <c r="J286" s="11">
        <v>9.369999885559082</v>
      </c>
      <c r="K286" s="11">
        <v>27.799999237060547</v>
      </c>
      <c r="L286" s="11">
        <v>101.69999694824219</v>
      </c>
      <c r="M286" s="12">
        <v>59.599998474121094</v>
      </c>
    </row>
    <row r="287" spans="1:13" x14ac:dyDescent="0.2">
      <c r="A287" s="9">
        <v>44287.993055555555</v>
      </c>
      <c r="B287" s="10">
        <v>0.24442291259765625</v>
      </c>
      <c r="C287" s="10">
        <v>4.186147078871727E-2</v>
      </c>
      <c r="D287" s="10">
        <v>0.41652163863182068</v>
      </c>
      <c r="E287" s="10">
        <v>1.9106684923171997</v>
      </c>
      <c r="F287" s="11">
        <v>5.1999998092651367</v>
      </c>
      <c r="G287" s="11">
        <v>12.300000190734863</v>
      </c>
      <c r="H287" s="10">
        <v>1.3853172063827515</v>
      </c>
      <c r="I287" s="10">
        <v>0.31163004040718079</v>
      </c>
      <c r="J287" s="11">
        <v>9.4200000762939453</v>
      </c>
      <c r="K287" s="11">
        <v>27.899999618530273</v>
      </c>
      <c r="L287" s="11">
        <v>101.80000305175781</v>
      </c>
      <c r="M287" s="12">
        <v>59.5</v>
      </c>
    </row>
    <row r="288" spans="1:13" x14ac:dyDescent="0.2">
      <c r="A288" s="9">
        <v>44287.996527777781</v>
      </c>
      <c r="B288" s="10">
        <v>0.1515544056892395</v>
      </c>
      <c r="C288" s="10">
        <v>5.022875964641571E-2</v>
      </c>
      <c r="D288" s="10">
        <v>0.28253680467605591</v>
      </c>
      <c r="E288" s="10">
        <v>1.2736520767211914</v>
      </c>
      <c r="F288" s="11">
        <v>5.0999999046325684</v>
      </c>
      <c r="G288" s="11">
        <v>8.1000003814697266</v>
      </c>
      <c r="H288" s="10">
        <v>1.4019118547439575</v>
      </c>
      <c r="I288" s="10">
        <v>0.28886425495147705</v>
      </c>
      <c r="J288" s="11">
        <v>9.4200000762939453</v>
      </c>
      <c r="K288" s="11">
        <v>27.799999237060547</v>
      </c>
      <c r="L288" s="11">
        <v>101.69999694824219</v>
      </c>
      <c r="M288" s="12">
        <v>59.599998474121094</v>
      </c>
    </row>
    <row r="289" spans="1:13" x14ac:dyDescent="0.2">
      <c r="A289" s="9">
        <v>44288</v>
      </c>
      <c r="B289" s="10">
        <v>0.15429489314556122</v>
      </c>
      <c r="C289" s="10">
        <v>4.6045947819948196E-2</v>
      </c>
      <c r="D289" s="10">
        <v>0.28255471587181091</v>
      </c>
      <c r="E289" s="10">
        <v>1.0189862251281738</v>
      </c>
      <c r="F289" s="11">
        <v>2.5999999046325684</v>
      </c>
      <c r="G289" s="11">
        <v>6.9000000953674316</v>
      </c>
      <c r="H289" s="10">
        <v>1.4158244132995605</v>
      </c>
      <c r="I289" s="10">
        <v>0.26748389005661011</v>
      </c>
      <c r="J289" s="11">
        <v>9.380000114440918</v>
      </c>
      <c r="K289" s="11">
        <v>28</v>
      </c>
      <c r="L289" s="11">
        <v>101.80000305175781</v>
      </c>
      <c r="M289" s="12">
        <v>59.799999237060547</v>
      </c>
    </row>
    <row r="290" spans="1:13" x14ac:dyDescent="0.2">
      <c r="A290" s="9">
        <v>44288.003472222219</v>
      </c>
      <c r="B290" s="10">
        <v>0.17477652430534363</v>
      </c>
      <c r="C290" s="10">
        <v>4.1859950870275497E-2</v>
      </c>
      <c r="D290" s="10">
        <v>0.30976366996765137</v>
      </c>
      <c r="E290" s="10">
        <v>1.1463594436645508</v>
      </c>
      <c r="F290" s="11">
        <v>1.7999999523162842</v>
      </c>
      <c r="G290" s="11">
        <v>6.3000001907348633</v>
      </c>
      <c r="H290" s="10">
        <v>1.4369233846664429</v>
      </c>
      <c r="I290" s="10">
        <v>0.29490098357200623</v>
      </c>
      <c r="J290" s="11">
        <v>9.4399995803833008</v>
      </c>
      <c r="K290" s="11">
        <v>27.799999237060547</v>
      </c>
      <c r="L290" s="11">
        <v>101.69999694824219</v>
      </c>
      <c r="M290" s="12">
        <v>59.799999237060547</v>
      </c>
    </row>
    <row r="291" spans="1:13" x14ac:dyDescent="0.2">
      <c r="A291" s="9">
        <v>44288.006944444445</v>
      </c>
      <c r="B291" s="10">
        <v>0.12152430415153503</v>
      </c>
      <c r="C291" s="10">
        <v>5.0231944769620895E-2</v>
      </c>
      <c r="D291" s="10">
        <v>0.23650872707366943</v>
      </c>
      <c r="E291" s="10">
        <v>1.2737327814102173</v>
      </c>
      <c r="F291" s="11">
        <v>0.30000001192092896</v>
      </c>
      <c r="G291" s="11">
        <v>5.5999999046325684</v>
      </c>
      <c r="H291" s="10">
        <v>1.4500194787979126</v>
      </c>
      <c r="I291" s="10">
        <v>0.30359423160552979</v>
      </c>
      <c r="J291" s="11">
        <v>9.4700002670288086</v>
      </c>
      <c r="K291" s="11">
        <v>27.899999618530273</v>
      </c>
      <c r="L291" s="11">
        <v>101.80000305175781</v>
      </c>
      <c r="M291" s="12">
        <v>59.799999237060547</v>
      </c>
    </row>
    <row r="292" spans="1:13" x14ac:dyDescent="0.2">
      <c r="A292" s="9">
        <v>44288.010416666664</v>
      </c>
      <c r="B292" s="10">
        <v>0.12152430415153503</v>
      </c>
      <c r="C292" s="10">
        <v>5.4417941719293594E-2</v>
      </c>
      <c r="D292" s="10">
        <v>0.24069474637508392</v>
      </c>
      <c r="E292" s="10">
        <v>1.4011061191558838</v>
      </c>
      <c r="F292" s="11">
        <v>0.69999998807907104</v>
      </c>
      <c r="G292" s="11">
        <v>4.5</v>
      </c>
      <c r="H292" s="10">
        <v>1.4434714317321777</v>
      </c>
      <c r="I292" s="10">
        <v>0.31429359316825867</v>
      </c>
      <c r="J292" s="11">
        <v>9.3599996566772461</v>
      </c>
      <c r="K292" s="11">
        <v>28.299999237060547</v>
      </c>
      <c r="L292" s="11">
        <v>101.69999694824219</v>
      </c>
      <c r="M292" s="12">
        <v>59.799999237060547</v>
      </c>
    </row>
    <row r="293" spans="1:13" x14ac:dyDescent="0.2">
      <c r="A293" s="9">
        <v>44288.013888888891</v>
      </c>
      <c r="B293" s="10">
        <v>0.12699010968208313</v>
      </c>
      <c r="C293" s="10">
        <v>5.0233542919158936E-2</v>
      </c>
      <c r="D293" s="10">
        <v>0.24698159098625183</v>
      </c>
      <c r="E293" s="10">
        <v>1.1463959217071533</v>
      </c>
      <c r="F293" s="11">
        <v>1.5</v>
      </c>
      <c r="G293" s="11">
        <v>4.5999999046325684</v>
      </c>
      <c r="H293" s="10">
        <v>1.42896568775177</v>
      </c>
      <c r="I293" s="10">
        <v>0.26147383451461792</v>
      </c>
      <c r="J293" s="11">
        <v>9.4700002670288086</v>
      </c>
      <c r="K293" s="11">
        <v>28.200000762939453</v>
      </c>
      <c r="L293" s="11">
        <v>101.69999694824219</v>
      </c>
      <c r="M293" s="12">
        <v>59.900001525878906</v>
      </c>
    </row>
    <row r="294" spans="1:13" x14ac:dyDescent="0.2">
      <c r="A294" s="9">
        <v>44288.017361111109</v>
      </c>
      <c r="B294" s="10">
        <v>0.12424737960100174</v>
      </c>
      <c r="C294" s="10">
        <v>4.8135928809642792E-2</v>
      </c>
      <c r="D294" s="10">
        <v>0.23858676850795746</v>
      </c>
      <c r="E294" s="10">
        <v>1.0189223289489746</v>
      </c>
      <c r="F294" s="11">
        <v>1.2999999523162842</v>
      </c>
      <c r="G294" s="11">
        <v>3.2999999523162842</v>
      </c>
      <c r="H294" s="10">
        <v>1.424465537071228</v>
      </c>
      <c r="I294" s="10">
        <v>0.24272641539573669</v>
      </c>
      <c r="J294" s="11">
        <v>9.4700002670288086</v>
      </c>
      <c r="K294" s="11">
        <v>28.100000381469727</v>
      </c>
      <c r="L294" s="11">
        <v>101.69999694824219</v>
      </c>
      <c r="M294" s="12">
        <v>59.900001525878906</v>
      </c>
    </row>
    <row r="295" spans="1:13" x14ac:dyDescent="0.2">
      <c r="A295" s="9">
        <v>44288.020833333336</v>
      </c>
      <c r="B295" s="10">
        <v>0.12562860548496246</v>
      </c>
      <c r="C295" s="10">
        <v>4.8142004758119583E-2</v>
      </c>
      <c r="D295" s="10">
        <v>0.24071003496646881</v>
      </c>
      <c r="E295" s="10">
        <v>1.1464322805404663</v>
      </c>
      <c r="F295" s="11">
        <v>2.5999999046325684</v>
      </c>
      <c r="G295" s="11">
        <v>7.5999999046325684</v>
      </c>
      <c r="H295" s="10">
        <v>1.4239178895950317</v>
      </c>
      <c r="I295" s="10">
        <v>0.25278833508491516</v>
      </c>
      <c r="J295" s="11">
        <v>9.4300003051757813</v>
      </c>
      <c r="K295" s="11">
        <v>28.100000381469727</v>
      </c>
      <c r="L295" s="11">
        <v>101.69999694824219</v>
      </c>
      <c r="M295" s="12">
        <v>60</v>
      </c>
    </row>
    <row r="296" spans="1:13" x14ac:dyDescent="0.2">
      <c r="A296" s="9">
        <v>44288.024305555555</v>
      </c>
      <c r="B296" s="10">
        <v>0.14200149476528168</v>
      </c>
      <c r="C296" s="10">
        <v>4.8137448728084564E-2</v>
      </c>
      <c r="D296" s="10">
        <v>0.26580244302749634</v>
      </c>
      <c r="E296" s="10">
        <v>1.1463238000869751</v>
      </c>
      <c r="F296" s="11">
        <v>5.3000001907348633</v>
      </c>
      <c r="G296" s="11">
        <v>10.399999618530273</v>
      </c>
      <c r="H296" s="10">
        <v>1.4230556488037109</v>
      </c>
      <c r="I296" s="10">
        <v>0.24072802066802979</v>
      </c>
      <c r="J296" s="11">
        <v>9.369999885559082</v>
      </c>
      <c r="K296" s="11">
        <v>28</v>
      </c>
      <c r="L296" s="11">
        <v>101.69999694824219</v>
      </c>
      <c r="M296" s="12">
        <v>60</v>
      </c>
    </row>
    <row r="297" spans="1:13" x14ac:dyDescent="0.2">
      <c r="A297" s="9">
        <v>44288.027777777781</v>
      </c>
      <c r="B297" s="10">
        <v>0.16248463094234467</v>
      </c>
      <c r="C297" s="10">
        <v>4.3952159583568573E-2</v>
      </c>
      <c r="D297" s="10">
        <v>0.29301440715789795</v>
      </c>
      <c r="E297" s="10">
        <v>1.5284518003463745</v>
      </c>
      <c r="F297" s="11">
        <v>4.4000000953674316</v>
      </c>
      <c r="G297" s="11">
        <v>10.100000381469727</v>
      </c>
      <c r="H297" s="10">
        <v>1.4114335775375366</v>
      </c>
      <c r="I297" s="10">
        <v>0.28352782130241394</v>
      </c>
      <c r="J297" s="11">
        <v>9.4399995803833008</v>
      </c>
      <c r="K297" s="11">
        <v>27.799999237060547</v>
      </c>
      <c r="L297" s="11">
        <v>101.69999694824219</v>
      </c>
      <c r="M297" s="12">
        <v>60.099998474121094</v>
      </c>
    </row>
    <row r="298" spans="1:13" x14ac:dyDescent="0.2">
      <c r="A298" s="9">
        <v>44288.03125</v>
      </c>
      <c r="B298" s="10">
        <v>0.1283491849899292</v>
      </c>
      <c r="C298" s="10">
        <v>4.6045117080211639E-2</v>
      </c>
      <c r="D298" s="10">
        <v>0.24069041013717651</v>
      </c>
      <c r="E298" s="10">
        <v>1.273709774017334</v>
      </c>
      <c r="F298" s="11">
        <v>3.5999999046325684</v>
      </c>
      <c r="G298" s="11">
        <v>9.6999998092651367</v>
      </c>
      <c r="H298" s="10">
        <v>1.4048856496810913</v>
      </c>
      <c r="I298" s="10">
        <v>0.28018432855606079</v>
      </c>
      <c r="J298" s="11">
        <v>9.3900003433227539</v>
      </c>
      <c r="K298" s="11">
        <v>27.700000762939453</v>
      </c>
      <c r="L298" s="11">
        <v>101.80000305175781</v>
      </c>
      <c r="M298" s="12">
        <v>60.099998474121094</v>
      </c>
    </row>
    <row r="299" spans="1:13" x14ac:dyDescent="0.2">
      <c r="A299" s="9">
        <v>44288.034722222219</v>
      </c>
      <c r="B299" s="10">
        <v>0.12015891075134277</v>
      </c>
      <c r="C299" s="10">
        <v>4.8138968646526337E-2</v>
      </c>
      <c r="D299" s="10">
        <v>0.23232285678386688</v>
      </c>
      <c r="E299" s="10">
        <v>1.018986701965332</v>
      </c>
      <c r="F299" s="11">
        <v>2.2000000476837158</v>
      </c>
      <c r="G299" s="11">
        <v>7.8000001907348633</v>
      </c>
      <c r="H299" s="10">
        <v>1.4056390523910522</v>
      </c>
      <c r="I299" s="10">
        <v>0.27751466631889343</v>
      </c>
      <c r="J299" s="11">
        <v>9.4099998474121094</v>
      </c>
      <c r="K299" s="11">
        <v>27.799999237060547</v>
      </c>
      <c r="L299" s="11">
        <v>101.69999694824219</v>
      </c>
      <c r="M299" s="12">
        <v>60.099998474121094</v>
      </c>
    </row>
    <row r="300" spans="1:13" x14ac:dyDescent="0.2">
      <c r="A300" s="9">
        <v>44288.038194444445</v>
      </c>
      <c r="B300" s="10">
        <v>0.12151602655649185</v>
      </c>
      <c r="C300" s="10">
        <v>5.0228524953126907E-2</v>
      </c>
      <c r="D300" s="10">
        <v>0.23649263381958008</v>
      </c>
      <c r="E300" s="10">
        <v>1.0189168453216553</v>
      </c>
      <c r="F300" s="11">
        <v>3.7000000476837158</v>
      </c>
      <c r="G300" s="11">
        <v>6.8000001907348633</v>
      </c>
      <c r="H300" s="10">
        <v>1.4091804027557373</v>
      </c>
      <c r="I300" s="10">
        <v>0.31895282864570618</v>
      </c>
      <c r="J300" s="11">
        <v>9.380000114440918</v>
      </c>
      <c r="K300" s="11">
        <v>27.600000381469727</v>
      </c>
      <c r="L300" s="11">
        <v>101.80000305175781</v>
      </c>
      <c r="M300" s="12">
        <v>60.299999237060547</v>
      </c>
    </row>
    <row r="301" spans="1:13" x14ac:dyDescent="0.2">
      <c r="A301" s="9">
        <v>44288.041666666664</v>
      </c>
      <c r="B301" s="10">
        <v>0.17477883398532867</v>
      </c>
      <c r="C301" s="10">
        <v>4.8139583319425583E-2</v>
      </c>
      <c r="D301" s="10">
        <v>0.31604683399200439</v>
      </c>
      <c r="E301" s="10">
        <v>0.89162474870681763</v>
      </c>
      <c r="F301" s="11">
        <v>7</v>
      </c>
      <c r="G301" s="11">
        <v>10.399999618530273</v>
      </c>
      <c r="H301" s="10">
        <v>1.4092949628829956</v>
      </c>
      <c r="I301" s="10">
        <v>0.35642698407173157</v>
      </c>
      <c r="J301" s="11">
        <v>9.4200000762939453</v>
      </c>
      <c r="K301" s="11">
        <v>27.799999237060547</v>
      </c>
      <c r="L301" s="11">
        <v>101.69999694824219</v>
      </c>
      <c r="M301" s="12">
        <v>60.5</v>
      </c>
    </row>
    <row r="302" spans="1:13" x14ac:dyDescent="0.2">
      <c r="A302" s="9">
        <v>44288.045138888891</v>
      </c>
      <c r="B302" s="10">
        <v>0.15157078206539154</v>
      </c>
      <c r="C302" s="10">
        <v>5.2327275276184082E-2</v>
      </c>
      <c r="D302" s="10">
        <v>0.28466039896011353</v>
      </c>
      <c r="E302" s="10">
        <v>1.0190316438674927</v>
      </c>
      <c r="F302" s="11">
        <v>4</v>
      </c>
      <c r="G302" s="11">
        <v>10.600000381469727</v>
      </c>
      <c r="H302" s="10">
        <v>1.4137046337127686</v>
      </c>
      <c r="I302" s="10">
        <v>0.27150824666023254</v>
      </c>
      <c r="J302" s="11">
        <v>9.4300003051757813</v>
      </c>
      <c r="K302" s="11">
        <v>27.899999618530273</v>
      </c>
      <c r="L302" s="11">
        <v>101.69999694824219</v>
      </c>
      <c r="M302" s="12">
        <v>60.599998474121094</v>
      </c>
    </row>
    <row r="303" spans="1:13" x14ac:dyDescent="0.2">
      <c r="A303" s="9">
        <v>44288.048611111109</v>
      </c>
      <c r="B303" s="10">
        <v>0.12153354287147522</v>
      </c>
      <c r="C303" s="10">
        <v>5.2328921854496002E-2</v>
      </c>
      <c r="D303" s="10">
        <v>0.23861987888813019</v>
      </c>
      <c r="E303" s="10">
        <v>1.0190637111663818</v>
      </c>
      <c r="F303" s="11">
        <v>3.5999999046325684</v>
      </c>
      <c r="G303" s="11">
        <v>6.9000000953674316</v>
      </c>
      <c r="H303" s="10">
        <v>1.4159320592880249</v>
      </c>
      <c r="I303" s="10">
        <v>0.27285429835319519</v>
      </c>
      <c r="J303" s="11">
        <v>9.4399995803833008</v>
      </c>
      <c r="K303" s="11">
        <v>27.799999237060547</v>
      </c>
      <c r="L303" s="11">
        <v>101.80000305175781</v>
      </c>
      <c r="M303" s="12">
        <v>60.700000762939453</v>
      </c>
    </row>
    <row r="304" spans="1:13" x14ac:dyDescent="0.2">
      <c r="A304" s="9">
        <v>44288.052083333336</v>
      </c>
      <c r="B304" s="10">
        <v>0.12836527824401855</v>
      </c>
      <c r="C304" s="10">
        <v>5.2330564707517624E-2</v>
      </c>
      <c r="D304" s="10">
        <v>0.24909348785877228</v>
      </c>
      <c r="E304" s="10">
        <v>0.89170873165130615</v>
      </c>
      <c r="F304" s="11">
        <v>5.1999998092651367</v>
      </c>
      <c r="G304" s="11">
        <v>7.8000001907348633</v>
      </c>
      <c r="H304" s="10">
        <v>1.410155177116394</v>
      </c>
      <c r="I304" s="10">
        <v>0.28891360759735107</v>
      </c>
      <c r="J304" s="11">
        <v>9.3900003433227539</v>
      </c>
      <c r="K304" s="11">
        <v>28</v>
      </c>
      <c r="L304" s="11">
        <v>101.80000305175781</v>
      </c>
      <c r="M304" s="12">
        <v>60.799999237060547</v>
      </c>
    </row>
    <row r="305" spans="1:13" x14ac:dyDescent="0.2">
      <c r="A305" s="9">
        <v>44288.055555555555</v>
      </c>
      <c r="B305" s="10">
        <v>0.10378469526767731</v>
      </c>
      <c r="C305" s="10">
        <v>5.0237338989973068E-2</v>
      </c>
      <c r="D305" s="10">
        <v>0.21141548454761505</v>
      </c>
      <c r="E305" s="10">
        <v>1.1464825868606567</v>
      </c>
      <c r="F305" s="11">
        <v>6</v>
      </c>
      <c r="G305" s="11">
        <v>6.3000001907348633</v>
      </c>
      <c r="H305" s="10">
        <v>1.4065172672271729</v>
      </c>
      <c r="I305" s="10">
        <v>0.30362683534622192</v>
      </c>
      <c r="J305" s="11">
        <v>9.3999996185302734</v>
      </c>
      <c r="K305" s="11">
        <v>27.899999618530273</v>
      </c>
      <c r="L305" s="11">
        <v>101.80000305175781</v>
      </c>
      <c r="M305" s="12">
        <v>60.799999237060547</v>
      </c>
    </row>
    <row r="306" spans="1:13" x14ac:dyDescent="0.2">
      <c r="A306" s="9">
        <v>44288.059027777781</v>
      </c>
      <c r="B306" s="10">
        <v>0.10241720825433731</v>
      </c>
      <c r="C306" s="10">
        <v>5.2329588681459427E-2</v>
      </c>
      <c r="D306" s="10">
        <v>0.20722517371177673</v>
      </c>
      <c r="E306" s="10">
        <v>0.89169210195541382</v>
      </c>
      <c r="F306" s="11">
        <v>4.8000001907348633</v>
      </c>
      <c r="G306" s="11">
        <v>9.6999998092651367</v>
      </c>
      <c r="H306" s="10">
        <v>1.4035804271697998</v>
      </c>
      <c r="I306" s="10">
        <v>0.26483255624771118</v>
      </c>
      <c r="J306" s="11">
        <v>9.3599996566772461</v>
      </c>
      <c r="K306" s="11">
        <v>27.899999618530273</v>
      </c>
      <c r="L306" s="11">
        <v>101.69999694824219</v>
      </c>
      <c r="M306" s="12">
        <v>60.799999237060547</v>
      </c>
    </row>
    <row r="307" spans="1:13" x14ac:dyDescent="0.2">
      <c r="A307" s="9">
        <v>44288.0625</v>
      </c>
      <c r="B307" s="10">
        <v>9.8319262266159058E-2</v>
      </c>
      <c r="C307" s="10">
        <v>5.4422076791524887E-2</v>
      </c>
      <c r="D307" s="10">
        <v>0.20303621888160706</v>
      </c>
      <c r="E307" s="10">
        <v>2.0381274223327637</v>
      </c>
      <c r="F307" s="11">
        <v>4.5</v>
      </c>
      <c r="G307" s="11">
        <v>7</v>
      </c>
      <c r="H307" s="10">
        <v>1.4006520509719849</v>
      </c>
      <c r="I307" s="10">
        <v>0.25346025824546814</v>
      </c>
      <c r="J307" s="11">
        <v>9.3900003433227539</v>
      </c>
      <c r="K307" s="11">
        <v>27.799999237060547</v>
      </c>
      <c r="L307" s="11">
        <v>101.69999694824219</v>
      </c>
      <c r="M307" s="12">
        <v>60.700000762939453</v>
      </c>
    </row>
    <row r="308" spans="1:13" x14ac:dyDescent="0.2">
      <c r="A308" s="9">
        <v>44288.065972222219</v>
      </c>
      <c r="B308" s="10" t="s">
        <v>91</v>
      </c>
      <c r="C308" s="10" t="s">
        <v>91</v>
      </c>
      <c r="D308" s="10" t="s">
        <v>91</v>
      </c>
      <c r="E308" s="10" t="s">
        <v>91</v>
      </c>
      <c r="F308" s="11">
        <v>2.2000000476837158</v>
      </c>
      <c r="G308" s="11">
        <v>7.4000000953674316</v>
      </c>
      <c r="H308" s="10" t="s">
        <v>91</v>
      </c>
      <c r="I308" s="10" t="s">
        <v>91</v>
      </c>
      <c r="J308" s="11">
        <v>9.4099998474121094</v>
      </c>
      <c r="K308" s="11">
        <v>27.5</v>
      </c>
      <c r="L308" s="11">
        <v>101.80000305175781</v>
      </c>
      <c r="M308" s="12">
        <v>60.599998474121094</v>
      </c>
    </row>
    <row r="309" spans="1:13" x14ac:dyDescent="0.2">
      <c r="A309" s="9">
        <v>44288.069444444445</v>
      </c>
      <c r="B309" s="10" t="s">
        <v>91</v>
      </c>
      <c r="C309" s="10" t="s">
        <v>91</v>
      </c>
      <c r="D309" s="10" t="s">
        <v>91</v>
      </c>
      <c r="E309" s="10" t="s">
        <v>91</v>
      </c>
      <c r="F309" s="11">
        <v>3.7000000476837158</v>
      </c>
      <c r="G309" s="11">
        <v>6.4000000953674316</v>
      </c>
      <c r="H309" s="10" t="s">
        <v>91</v>
      </c>
      <c r="I309" s="10" t="s">
        <v>91</v>
      </c>
      <c r="J309" s="11">
        <v>9.4499998092651367</v>
      </c>
      <c r="K309" s="11">
        <v>27.5</v>
      </c>
      <c r="L309" s="11">
        <v>101.80000305175781</v>
      </c>
      <c r="M309" s="12">
        <v>60.799999237060547</v>
      </c>
    </row>
    <row r="310" spans="1:13" x14ac:dyDescent="0.2">
      <c r="A310" s="9">
        <v>44288.072916666664</v>
      </c>
      <c r="B310" s="10" t="s">
        <v>91</v>
      </c>
      <c r="C310" s="10" t="s">
        <v>91</v>
      </c>
      <c r="D310" s="10" t="s">
        <v>91</v>
      </c>
      <c r="E310" s="10" t="s">
        <v>91</v>
      </c>
      <c r="F310" s="11">
        <v>4.0999999046325684</v>
      </c>
      <c r="G310" s="11">
        <v>8</v>
      </c>
      <c r="H310" s="10" t="s">
        <v>91</v>
      </c>
      <c r="I310" s="10" t="s">
        <v>91</v>
      </c>
      <c r="J310" s="11">
        <v>9.4399995803833008</v>
      </c>
      <c r="K310" s="11">
        <v>27.299999237060547</v>
      </c>
      <c r="L310" s="11">
        <v>101.69999694824219</v>
      </c>
      <c r="M310" s="12">
        <v>60.799999237060547</v>
      </c>
    </row>
    <row r="311" spans="1:13" x14ac:dyDescent="0.2">
      <c r="A311" s="9">
        <v>44288.076388888891</v>
      </c>
      <c r="B311" s="10" t="s">
        <v>91</v>
      </c>
      <c r="C311" s="10" t="s">
        <v>91</v>
      </c>
      <c r="D311" s="10" t="s">
        <v>91</v>
      </c>
      <c r="E311" s="10" t="s">
        <v>91</v>
      </c>
      <c r="F311" s="11">
        <v>1.2000000476837158</v>
      </c>
      <c r="G311" s="11">
        <v>7.0999999046325684</v>
      </c>
      <c r="H311" s="10" t="s">
        <v>91</v>
      </c>
      <c r="I311" s="10" t="s">
        <v>91</v>
      </c>
      <c r="J311" s="11">
        <v>9.4899997711181641</v>
      </c>
      <c r="K311" s="11">
        <v>27.600000381469727</v>
      </c>
      <c r="L311" s="11">
        <v>101.69999694824219</v>
      </c>
      <c r="M311" s="12">
        <v>60.799999237060547</v>
      </c>
    </row>
    <row r="312" spans="1:13" x14ac:dyDescent="0.2">
      <c r="A312" s="9">
        <v>44288.079861111109</v>
      </c>
      <c r="B312" s="10" t="s">
        <v>91</v>
      </c>
      <c r="C312" s="10" t="s">
        <v>91</v>
      </c>
      <c r="D312" s="10" t="s">
        <v>91</v>
      </c>
      <c r="E312" s="10" t="s">
        <v>91</v>
      </c>
      <c r="F312" s="11">
        <v>1.3999999761581421</v>
      </c>
      <c r="G312" s="11">
        <v>6.5</v>
      </c>
      <c r="H312" s="10" t="s">
        <v>91</v>
      </c>
      <c r="I312" s="10" t="s">
        <v>91</v>
      </c>
      <c r="J312" s="11">
        <v>9.3999996185302734</v>
      </c>
      <c r="K312" s="11">
        <v>27.899999618530273</v>
      </c>
      <c r="L312" s="11">
        <v>101.80000305175781</v>
      </c>
      <c r="M312" s="12">
        <v>60.799999237060547</v>
      </c>
    </row>
    <row r="313" spans="1:13" x14ac:dyDescent="0.2">
      <c r="A313" s="9">
        <v>44288.083333333336</v>
      </c>
      <c r="B313" s="10" t="s">
        <v>91</v>
      </c>
      <c r="C313" s="10" t="s">
        <v>91</v>
      </c>
      <c r="D313" s="10" t="s">
        <v>91</v>
      </c>
      <c r="E313" s="10" t="s">
        <v>91</v>
      </c>
      <c r="F313" s="11">
        <v>0</v>
      </c>
      <c r="G313" s="11">
        <v>5.0999999046325684</v>
      </c>
      <c r="H313" s="10" t="s">
        <v>91</v>
      </c>
      <c r="I313" s="10" t="s">
        <v>91</v>
      </c>
      <c r="J313" s="11">
        <v>9.4700002670288086</v>
      </c>
      <c r="K313" s="11">
        <v>27.899999618530273</v>
      </c>
      <c r="L313" s="11">
        <v>101.69999694824219</v>
      </c>
      <c r="M313" s="12">
        <v>60.900001525878906</v>
      </c>
    </row>
    <row r="314" spans="1:13" x14ac:dyDescent="0.2">
      <c r="A314" s="9">
        <v>44288.086805555555</v>
      </c>
      <c r="B314" s="10" t="s">
        <v>91</v>
      </c>
      <c r="C314" s="10" t="s">
        <v>91</v>
      </c>
      <c r="D314" s="10" t="s">
        <v>91</v>
      </c>
      <c r="E314" s="10" t="s">
        <v>91</v>
      </c>
      <c r="F314" s="11">
        <v>0</v>
      </c>
      <c r="G314" s="11">
        <v>6</v>
      </c>
      <c r="H314" s="10" t="s">
        <v>91</v>
      </c>
      <c r="I314" s="10" t="s">
        <v>91</v>
      </c>
      <c r="J314" s="11">
        <v>9.4600000381469727</v>
      </c>
      <c r="K314" s="11">
        <v>28</v>
      </c>
      <c r="L314" s="11">
        <v>101.69999694824219</v>
      </c>
      <c r="M314" s="12">
        <v>61.099998474121094</v>
      </c>
    </row>
    <row r="315" spans="1:13" x14ac:dyDescent="0.2">
      <c r="A315" s="9">
        <v>44288.090277777781</v>
      </c>
      <c r="B315" s="10" t="s">
        <v>91</v>
      </c>
      <c r="C315" s="10" t="s">
        <v>91</v>
      </c>
      <c r="D315" s="10" t="s">
        <v>91</v>
      </c>
      <c r="E315" s="10" t="s">
        <v>91</v>
      </c>
      <c r="F315" s="11">
        <v>0</v>
      </c>
      <c r="G315" s="11">
        <v>3.0999999046325684</v>
      </c>
      <c r="H315" s="10" t="s">
        <v>91</v>
      </c>
      <c r="I315" s="10" t="s">
        <v>91</v>
      </c>
      <c r="J315" s="11">
        <v>9.4499998092651367</v>
      </c>
      <c r="K315" s="11">
        <v>27.799999237060547</v>
      </c>
      <c r="L315" s="11">
        <v>101.69999694824219</v>
      </c>
      <c r="M315" s="12">
        <v>61</v>
      </c>
    </row>
    <row r="316" spans="1:13" x14ac:dyDescent="0.2">
      <c r="A316" s="9">
        <v>44288.09375</v>
      </c>
      <c r="B316" s="10">
        <v>6.9634400308132172E-2</v>
      </c>
      <c r="C316" s="10">
        <v>6.9065839052200317E-2</v>
      </c>
      <c r="D316" s="10">
        <v>0.17371104657649994</v>
      </c>
      <c r="E316" s="10">
        <v>0.63683795928955078</v>
      </c>
      <c r="F316" s="11">
        <v>0.89999997615814209</v>
      </c>
      <c r="G316" s="11">
        <v>0.5</v>
      </c>
      <c r="H316" s="10" t="s">
        <v>91</v>
      </c>
      <c r="I316" s="10" t="s">
        <v>91</v>
      </c>
      <c r="J316" s="11">
        <v>9.3999996185302734</v>
      </c>
      <c r="K316" s="11">
        <v>28.100000381469727</v>
      </c>
      <c r="L316" s="11">
        <v>101.80000305175781</v>
      </c>
      <c r="M316" s="12">
        <v>61.099998474121094</v>
      </c>
    </row>
    <row r="317" spans="1:13" x14ac:dyDescent="0.2">
      <c r="A317" s="9">
        <v>44288.097222222219</v>
      </c>
      <c r="B317" s="10">
        <v>6.963656097650528E-2</v>
      </c>
      <c r="C317" s="10">
        <v>6.4882032573223114E-2</v>
      </c>
      <c r="D317" s="10">
        <v>0.17162346839904785</v>
      </c>
      <c r="E317" s="10">
        <v>0.7642291784286499</v>
      </c>
      <c r="F317" s="11">
        <v>3.5</v>
      </c>
      <c r="G317" s="11">
        <v>4.4000000953674316</v>
      </c>
      <c r="H317" s="10" t="s">
        <v>91</v>
      </c>
      <c r="I317" s="10" t="s">
        <v>91</v>
      </c>
      <c r="J317" s="11">
        <v>9.380000114440918</v>
      </c>
      <c r="K317" s="11">
        <v>27.700000762939453</v>
      </c>
      <c r="L317" s="11">
        <v>101.69999694824219</v>
      </c>
      <c r="M317" s="12">
        <v>61.200000762939453</v>
      </c>
    </row>
    <row r="318" spans="1:13" x14ac:dyDescent="0.2">
      <c r="A318" s="9">
        <v>44288.100694444445</v>
      </c>
      <c r="B318" s="10">
        <v>9.9678955972194672E-2</v>
      </c>
      <c r="C318" s="10">
        <v>5.6511919945478439E-2</v>
      </c>
      <c r="D318" s="10">
        <v>0.20930339395999908</v>
      </c>
      <c r="E318" s="10">
        <v>1.0190038681030273</v>
      </c>
      <c r="F318" s="11">
        <v>1.8999999761581421</v>
      </c>
      <c r="G318" s="11">
        <v>4.8000001907348633</v>
      </c>
      <c r="H318" s="10" t="s">
        <v>91</v>
      </c>
      <c r="I318" s="10" t="s">
        <v>91</v>
      </c>
      <c r="J318" s="11">
        <v>9.380000114440918</v>
      </c>
      <c r="K318" s="11">
        <v>27.5</v>
      </c>
      <c r="L318" s="11">
        <v>101.69999694824219</v>
      </c>
      <c r="M318" s="12">
        <v>61.299999237060547</v>
      </c>
    </row>
    <row r="319" spans="1:13" x14ac:dyDescent="0.2">
      <c r="A319" s="9">
        <v>44288.104166666664</v>
      </c>
      <c r="B319" s="10">
        <v>0.14610929787158966</v>
      </c>
      <c r="C319" s="10">
        <v>4.6048171818256378E-2</v>
      </c>
      <c r="D319" s="10">
        <v>0.27000972628593445</v>
      </c>
      <c r="E319" s="10">
        <v>1.4011737108230591</v>
      </c>
      <c r="F319" s="11">
        <v>5.6999998092651367</v>
      </c>
      <c r="G319" s="11">
        <v>7.1999998092651367</v>
      </c>
      <c r="H319" s="10" t="s">
        <v>91</v>
      </c>
      <c r="I319" s="10" t="s">
        <v>91</v>
      </c>
      <c r="J319" s="11">
        <v>9.4399995803833008</v>
      </c>
      <c r="K319" s="11">
        <v>27.5</v>
      </c>
      <c r="L319" s="11">
        <v>101.80000305175781</v>
      </c>
      <c r="M319" s="12">
        <v>61.400001525878906</v>
      </c>
    </row>
    <row r="320" spans="1:13" x14ac:dyDescent="0.2">
      <c r="A320" s="9">
        <v>44288.107638888891</v>
      </c>
      <c r="B320" s="10">
        <v>0.11335004866123199</v>
      </c>
      <c r="C320" s="10">
        <v>5.2333440631628036E-2</v>
      </c>
      <c r="D320" s="10">
        <v>0.22608046233654022</v>
      </c>
      <c r="E320" s="10">
        <v>1.0191516876220703</v>
      </c>
      <c r="F320" s="11">
        <v>0.69999998807907104</v>
      </c>
      <c r="G320" s="11">
        <v>7</v>
      </c>
      <c r="H320" s="10" t="s">
        <v>91</v>
      </c>
      <c r="I320" s="10" t="s">
        <v>91</v>
      </c>
      <c r="J320" s="11">
        <v>9.4300003051757813</v>
      </c>
      <c r="K320" s="11">
        <v>27.200000762939453</v>
      </c>
      <c r="L320" s="11">
        <v>101.69999694824219</v>
      </c>
      <c r="M320" s="12">
        <v>61.400001525878906</v>
      </c>
    </row>
    <row r="321" spans="1:13" x14ac:dyDescent="0.2">
      <c r="A321" s="9">
        <v>44288.111111111109</v>
      </c>
      <c r="B321" s="10">
        <v>9.2856250703334808E-2</v>
      </c>
      <c r="C321" s="10">
        <v>5.4421588778495789E-2</v>
      </c>
      <c r="D321" s="10">
        <v>0.19675497710704803</v>
      </c>
      <c r="E321" s="10">
        <v>0.89167273044586182</v>
      </c>
      <c r="F321" s="11">
        <v>0</v>
      </c>
      <c r="G321" s="11">
        <v>2.4000000953674316</v>
      </c>
      <c r="H321" s="10" t="s">
        <v>91</v>
      </c>
      <c r="I321" s="10" t="s">
        <v>91</v>
      </c>
      <c r="J321" s="11">
        <v>9.4200000762939453</v>
      </c>
      <c r="K321" s="11">
        <v>27.299999237060547</v>
      </c>
      <c r="L321" s="11">
        <v>101.80000305175781</v>
      </c>
      <c r="M321" s="12">
        <v>61.400001525878906</v>
      </c>
    </row>
    <row r="322" spans="1:13" x14ac:dyDescent="0.2">
      <c r="A322" s="9">
        <v>44288.114583333336</v>
      </c>
      <c r="B322" s="10">
        <v>8.6029641330242157E-2</v>
      </c>
      <c r="C322" s="10">
        <v>5.6515421718358994E-2</v>
      </c>
      <c r="D322" s="10">
        <v>0.18629157543182373</v>
      </c>
      <c r="E322" s="10">
        <v>0.76430028676986694</v>
      </c>
      <c r="F322" s="11">
        <v>0</v>
      </c>
      <c r="G322" s="11">
        <v>4.1999998092651367</v>
      </c>
      <c r="H322" s="10" t="s">
        <v>91</v>
      </c>
      <c r="I322" s="10" t="s">
        <v>91</v>
      </c>
      <c r="J322" s="11">
        <v>9.4099998474121094</v>
      </c>
      <c r="K322" s="11">
        <v>27.700000762939453</v>
      </c>
      <c r="L322" s="11">
        <v>101.69999694824219</v>
      </c>
      <c r="M322" s="12">
        <v>61.5</v>
      </c>
    </row>
    <row r="323" spans="1:13" x14ac:dyDescent="0.2">
      <c r="A323" s="9">
        <v>44288.118055555555</v>
      </c>
      <c r="B323" s="10">
        <v>7.7838756144046783E-2</v>
      </c>
      <c r="C323" s="10">
        <v>5.6517172604799271E-2</v>
      </c>
      <c r="D323" s="10">
        <v>0.17373797297477722</v>
      </c>
      <c r="E323" s="10">
        <v>0.63693666458129883</v>
      </c>
      <c r="F323" s="11">
        <v>0</v>
      </c>
      <c r="G323" s="11">
        <v>1.7999999523162842</v>
      </c>
      <c r="H323" s="10" t="s">
        <v>91</v>
      </c>
      <c r="I323" s="10" t="s">
        <v>91</v>
      </c>
      <c r="J323" s="11">
        <v>9.4700002670288086</v>
      </c>
      <c r="K323" s="11">
        <v>27.5</v>
      </c>
      <c r="L323" s="11">
        <v>101.69999694824219</v>
      </c>
      <c r="M323" s="12">
        <v>61.599998474121094</v>
      </c>
    </row>
    <row r="324" spans="1:13" x14ac:dyDescent="0.2">
      <c r="A324" s="9">
        <v>44288.121527777781</v>
      </c>
      <c r="B324" s="10">
        <v>0.10242133587598801</v>
      </c>
      <c r="C324" s="10">
        <v>5.0238426774740219E-2</v>
      </c>
      <c r="D324" s="10">
        <v>0.20723350346088409</v>
      </c>
      <c r="E324" s="10">
        <v>0.63694858551025391</v>
      </c>
      <c r="F324" s="11">
        <v>0</v>
      </c>
      <c r="G324" s="11">
        <v>0.89999997615814209</v>
      </c>
      <c r="H324" s="10" t="s">
        <v>91</v>
      </c>
      <c r="I324" s="10" t="s">
        <v>91</v>
      </c>
      <c r="J324" s="11">
        <v>9.4099998474121094</v>
      </c>
      <c r="K324" s="11">
        <v>27.600000381469727</v>
      </c>
      <c r="L324" s="11">
        <v>101.80000305175781</v>
      </c>
      <c r="M324" s="12">
        <v>61.599998474121094</v>
      </c>
    </row>
    <row r="325" spans="1:13" x14ac:dyDescent="0.2">
      <c r="A325" s="9">
        <v>44288.125</v>
      </c>
      <c r="B325" s="10">
        <v>7.2379991412162781E-2</v>
      </c>
      <c r="C325" s="10">
        <v>5.4426655173301697E-2</v>
      </c>
      <c r="D325" s="10">
        <v>0.16746662557125092</v>
      </c>
      <c r="E325" s="10">
        <v>1.0191494226455688</v>
      </c>
      <c r="F325" s="11">
        <v>0</v>
      </c>
      <c r="G325" s="11">
        <v>1.3999999761581421</v>
      </c>
      <c r="H325" s="10" t="s">
        <v>91</v>
      </c>
      <c r="I325" s="10" t="s">
        <v>91</v>
      </c>
      <c r="J325" s="11">
        <v>9.4600000381469727</v>
      </c>
      <c r="K325" s="11">
        <v>27.899999618530273</v>
      </c>
      <c r="L325" s="11">
        <v>101.80000305175781</v>
      </c>
      <c r="M325" s="12">
        <v>61.700000762939453</v>
      </c>
    </row>
    <row r="326" spans="1:13" x14ac:dyDescent="0.2">
      <c r="A326" s="9">
        <v>44288.128472222219</v>
      </c>
      <c r="B326" s="10">
        <v>6.9649972021579742E-2</v>
      </c>
      <c r="C326" s="10">
        <v>5.233430489897728E-2</v>
      </c>
      <c r="D326" s="10">
        <v>0.16118966042995453</v>
      </c>
      <c r="E326" s="10">
        <v>0.63698029518127441</v>
      </c>
      <c r="F326" s="11">
        <v>0</v>
      </c>
      <c r="G326" s="11">
        <v>1</v>
      </c>
      <c r="H326" s="10" t="s">
        <v>91</v>
      </c>
      <c r="I326" s="10" t="s">
        <v>91</v>
      </c>
      <c r="J326" s="11">
        <v>9.4300003051757813</v>
      </c>
      <c r="K326" s="11">
        <v>27.5</v>
      </c>
      <c r="L326" s="11">
        <v>101.80000305175781</v>
      </c>
      <c r="M326" s="12">
        <v>61.700000762939453</v>
      </c>
    </row>
    <row r="327" spans="1:13" x14ac:dyDescent="0.2">
      <c r="A327" s="9">
        <v>44288.131944444445</v>
      </c>
      <c r="B327" s="10">
        <v>6.8285576999187469E-2</v>
      </c>
      <c r="C327" s="10">
        <v>5.2335288375616074E-2</v>
      </c>
      <c r="D327" s="10">
        <v>0.15700587630271912</v>
      </c>
      <c r="E327" s="10">
        <v>0.63699233531951904</v>
      </c>
      <c r="F327" s="11">
        <v>0</v>
      </c>
      <c r="G327" s="11">
        <v>0</v>
      </c>
      <c r="H327" s="10" t="s">
        <v>91</v>
      </c>
      <c r="I327" s="10" t="s">
        <v>91</v>
      </c>
      <c r="J327" s="11">
        <v>9.4099998474121094</v>
      </c>
      <c r="K327" s="11">
        <v>28.100000381469727</v>
      </c>
      <c r="L327" s="11">
        <v>101.69999694824219</v>
      </c>
      <c r="M327" s="12">
        <v>61.700000762939453</v>
      </c>
    </row>
    <row r="328" spans="1:13" x14ac:dyDescent="0.2">
      <c r="A328" s="9">
        <v>44288.135416666664</v>
      </c>
      <c r="B328" s="10">
        <v>7.1019671857357025E-2</v>
      </c>
      <c r="C328" s="10">
        <v>5.233725905418396E-2</v>
      </c>
      <c r="D328" s="10">
        <v>0.16119876503944397</v>
      </c>
      <c r="E328" s="10">
        <v>0.63701629638671875</v>
      </c>
      <c r="F328" s="11">
        <v>0</v>
      </c>
      <c r="G328" s="11">
        <v>0</v>
      </c>
      <c r="H328" s="10" t="s">
        <v>91</v>
      </c>
      <c r="I328" s="10" t="s">
        <v>91</v>
      </c>
      <c r="J328" s="11">
        <v>9.4899997711181641</v>
      </c>
      <c r="K328" s="11">
        <v>27.700000762939453</v>
      </c>
      <c r="L328" s="11">
        <v>101.69999694824219</v>
      </c>
      <c r="M328" s="12">
        <v>61.700000762939453</v>
      </c>
    </row>
    <row r="329" spans="1:13" x14ac:dyDescent="0.2">
      <c r="A329" s="9">
        <v>44288.138888888891</v>
      </c>
      <c r="B329" s="10">
        <v>6.9653905928134918E-2</v>
      </c>
      <c r="C329" s="10">
        <v>5.233725905418396E-2</v>
      </c>
      <c r="D329" s="10">
        <v>0.15910527110099792</v>
      </c>
      <c r="E329" s="10">
        <v>0.63701629638671875</v>
      </c>
      <c r="F329" s="11">
        <v>2.4000000953674316</v>
      </c>
      <c r="G329" s="11">
        <v>0.30000001192092896</v>
      </c>
      <c r="H329" s="10" t="s">
        <v>91</v>
      </c>
      <c r="I329" s="10" t="s">
        <v>91</v>
      </c>
      <c r="J329" s="11">
        <v>9.4300003051757813</v>
      </c>
      <c r="K329" s="11">
        <v>27.399999618530273</v>
      </c>
      <c r="L329" s="11">
        <v>101.69999694824219</v>
      </c>
      <c r="M329" s="12">
        <v>61.700000762939453</v>
      </c>
    </row>
    <row r="330" spans="1:13" x14ac:dyDescent="0.2">
      <c r="A330" s="9">
        <v>44288.142361111109</v>
      </c>
      <c r="B330" s="10">
        <v>7.1015067398548126E-2</v>
      </c>
      <c r="C330" s="10">
        <v>5.233386904001236E-2</v>
      </c>
      <c r="D330" s="10">
        <v>0.16118831932544708</v>
      </c>
      <c r="E330" s="10">
        <v>0.63697504997253418</v>
      </c>
      <c r="F330" s="11">
        <v>0</v>
      </c>
      <c r="G330" s="11">
        <v>0.69999998807907104</v>
      </c>
      <c r="H330" s="10" t="s">
        <v>91</v>
      </c>
      <c r="I330" s="10" t="s">
        <v>91</v>
      </c>
      <c r="J330" s="11">
        <v>9.4600000381469727</v>
      </c>
      <c r="K330" s="11">
        <v>27.399999618530273</v>
      </c>
      <c r="L330" s="11">
        <v>101.69999694824219</v>
      </c>
      <c r="M330" s="12">
        <v>61.799999237060547</v>
      </c>
    </row>
    <row r="331" spans="1:13" x14ac:dyDescent="0.2">
      <c r="A331" s="9">
        <v>44288.145833333336</v>
      </c>
      <c r="B331" s="10">
        <v>6.6916786134243011E-2</v>
      </c>
      <c r="C331" s="10">
        <v>5.2332881838083267E-2</v>
      </c>
      <c r="D331" s="10">
        <v>0.15490533411502838</v>
      </c>
      <c r="E331" s="10">
        <v>0.63696300983428955</v>
      </c>
      <c r="F331" s="11">
        <v>0</v>
      </c>
      <c r="G331" s="11">
        <v>1.7000000476837158</v>
      </c>
      <c r="H331" s="10" t="s">
        <v>91</v>
      </c>
      <c r="I331" s="10" t="s">
        <v>91</v>
      </c>
      <c r="J331" s="11">
        <v>9.380000114440918</v>
      </c>
      <c r="K331" s="11">
        <v>27.200000762939453</v>
      </c>
      <c r="L331" s="11">
        <v>101.69999694824219</v>
      </c>
      <c r="M331" s="12">
        <v>61.799999237060547</v>
      </c>
    </row>
    <row r="332" spans="1:13" x14ac:dyDescent="0.2">
      <c r="A332" s="9">
        <v>44288.149305555555</v>
      </c>
      <c r="B332" s="10">
        <v>6.282179057598114E-2</v>
      </c>
      <c r="C332" s="10">
        <v>5.2334506064653397E-2</v>
      </c>
      <c r="D332" s="10">
        <v>0.14862999320030212</v>
      </c>
      <c r="E332" s="10">
        <v>0.76437932252883911</v>
      </c>
      <c r="F332" s="11">
        <v>0</v>
      </c>
      <c r="G332" s="11">
        <v>3.2000000476837158</v>
      </c>
      <c r="H332" s="10" t="s">
        <v>91</v>
      </c>
      <c r="I332" s="10" t="s">
        <v>91</v>
      </c>
      <c r="J332" s="11">
        <v>9.3900003433227539</v>
      </c>
      <c r="K332" s="11">
        <v>27.100000381469727</v>
      </c>
      <c r="L332" s="11">
        <v>101.69999694824219</v>
      </c>
      <c r="M332" s="12">
        <v>61.900001525878906</v>
      </c>
    </row>
    <row r="333" spans="1:13" x14ac:dyDescent="0.2">
      <c r="A333" s="9">
        <v>44288.152777777781</v>
      </c>
      <c r="B333" s="10">
        <v>6.0092266649007797E-2</v>
      </c>
      <c r="C333" s="10">
        <v>5.2336126565933228E-2</v>
      </c>
      <c r="D333" s="10">
        <v>0.14235427975654602</v>
      </c>
      <c r="E333" s="10">
        <v>0.76440298557281494</v>
      </c>
      <c r="F333" s="11">
        <v>0</v>
      </c>
      <c r="G333" s="11">
        <v>4</v>
      </c>
      <c r="H333" s="10" t="s">
        <v>91</v>
      </c>
      <c r="I333" s="10" t="s">
        <v>91</v>
      </c>
      <c r="J333" s="11">
        <v>9.3999996185302734</v>
      </c>
      <c r="K333" s="11">
        <v>27.600000381469727</v>
      </c>
      <c r="L333" s="11">
        <v>101.69999694824219</v>
      </c>
      <c r="M333" s="12">
        <v>62</v>
      </c>
    </row>
    <row r="334" spans="1:13" x14ac:dyDescent="0.2">
      <c r="A334" s="9">
        <v>44288.15625</v>
      </c>
      <c r="B334" s="10">
        <v>6.418946385383606E-2</v>
      </c>
      <c r="C334" s="10">
        <v>5.0242681056261063E-2</v>
      </c>
      <c r="D334" s="10">
        <v>0.14863459765911102</v>
      </c>
      <c r="E334" s="10">
        <v>0.76440298557281494</v>
      </c>
      <c r="F334" s="11">
        <v>0</v>
      </c>
      <c r="G334" s="11">
        <v>0</v>
      </c>
      <c r="H334" s="10" t="s">
        <v>91</v>
      </c>
      <c r="I334" s="10" t="s">
        <v>91</v>
      </c>
      <c r="J334" s="11">
        <v>9.4099998474121094</v>
      </c>
      <c r="K334" s="11">
        <v>27.200000762939453</v>
      </c>
      <c r="L334" s="11">
        <v>101.69999694824219</v>
      </c>
      <c r="M334" s="12">
        <v>62</v>
      </c>
    </row>
    <row r="335" spans="1:13" x14ac:dyDescent="0.2">
      <c r="A335" s="9">
        <v>44288.159722222219</v>
      </c>
      <c r="B335" s="10">
        <v>7.1018137037754059E-2</v>
      </c>
      <c r="C335" s="10">
        <v>5.0242681056261063E-2</v>
      </c>
      <c r="D335" s="10">
        <v>0.15910182893276215</v>
      </c>
      <c r="E335" s="10">
        <v>0.63700252771377563</v>
      </c>
      <c r="F335" s="11">
        <v>0</v>
      </c>
      <c r="G335" s="11">
        <v>2</v>
      </c>
      <c r="H335" s="10" t="s">
        <v>91</v>
      </c>
      <c r="I335" s="10" t="s">
        <v>91</v>
      </c>
      <c r="J335" s="11">
        <v>9.4200000762939453</v>
      </c>
      <c r="K335" s="11">
        <v>27.399999618530273</v>
      </c>
      <c r="L335" s="11">
        <v>101.69999694824219</v>
      </c>
      <c r="M335" s="12">
        <v>62</v>
      </c>
    </row>
    <row r="336" spans="1:13" x14ac:dyDescent="0.2">
      <c r="A336" s="9">
        <v>44288.163194444445</v>
      </c>
      <c r="B336" s="10">
        <v>6.965155154466629E-2</v>
      </c>
      <c r="C336" s="10">
        <v>5.0242070108652115E-2</v>
      </c>
      <c r="D336" s="10">
        <v>0.15700647234916687</v>
      </c>
      <c r="E336" s="10">
        <v>0.63699477910995483</v>
      </c>
      <c r="F336" s="11">
        <v>0.5</v>
      </c>
      <c r="G336" s="11">
        <v>3.4000000953674316</v>
      </c>
      <c r="H336" s="10" t="s">
        <v>91</v>
      </c>
      <c r="I336" s="10" t="s">
        <v>91</v>
      </c>
      <c r="J336" s="11">
        <v>9.380000114440918</v>
      </c>
      <c r="K336" s="11">
        <v>27.200000762939453</v>
      </c>
      <c r="L336" s="11">
        <v>101.80000305175781</v>
      </c>
      <c r="M336" s="12">
        <v>61.900001525878906</v>
      </c>
    </row>
    <row r="337" spans="1:13" x14ac:dyDescent="0.2">
      <c r="A337" s="9">
        <v>44288.166666666664</v>
      </c>
      <c r="B337" s="10">
        <v>6.4187474548816681E-2</v>
      </c>
      <c r="C337" s="10">
        <v>5.0241123884916306E-2</v>
      </c>
      <c r="D337" s="10">
        <v>0.14862999320030212</v>
      </c>
      <c r="E337" s="10">
        <v>0.63698279857635498</v>
      </c>
      <c r="F337" s="11">
        <v>0</v>
      </c>
      <c r="G337" s="11">
        <v>2.9000000953674316</v>
      </c>
      <c r="H337" s="10" t="s">
        <v>91</v>
      </c>
      <c r="I337" s="10" t="s">
        <v>91</v>
      </c>
      <c r="J337" s="11">
        <v>9.4099998474121094</v>
      </c>
      <c r="K337" s="11">
        <v>27.200000762939453</v>
      </c>
      <c r="L337" s="11">
        <v>101.69999694824219</v>
      </c>
      <c r="M337" s="12">
        <v>61.900001525878906</v>
      </c>
    </row>
    <row r="338" spans="1:13" x14ac:dyDescent="0.2">
      <c r="A338" s="9">
        <v>44288.170138888891</v>
      </c>
      <c r="B338" s="10">
        <v>7.1011528372764587E-2</v>
      </c>
      <c r="C338" s="10">
        <v>4.8144761472940445E-2</v>
      </c>
      <c r="D338" s="10">
        <v>0.15699379146099091</v>
      </c>
      <c r="E338" s="10">
        <v>0.6369432806968689</v>
      </c>
      <c r="F338" s="11">
        <v>0</v>
      </c>
      <c r="G338" s="11">
        <v>3</v>
      </c>
      <c r="H338" s="10" t="s">
        <v>91</v>
      </c>
      <c r="I338" s="10" t="s">
        <v>91</v>
      </c>
      <c r="J338" s="11">
        <v>9.3599996566772461</v>
      </c>
      <c r="K338" s="11">
        <v>27.5</v>
      </c>
      <c r="L338" s="11">
        <v>101.69999694824219</v>
      </c>
      <c r="M338" s="12">
        <v>61.700000762939453</v>
      </c>
    </row>
    <row r="339" spans="1:13" x14ac:dyDescent="0.2">
      <c r="A339" s="9">
        <v>44288.173611111109</v>
      </c>
      <c r="B339" s="10">
        <v>9.2862986028194427E-2</v>
      </c>
      <c r="C339" s="10">
        <v>4.8145666718482971E-2</v>
      </c>
      <c r="D339" s="10">
        <v>0.19048936665058136</v>
      </c>
      <c r="E339" s="10">
        <v>0.63695526123046875</v>
      </c>
      <c r="F339" s="11">
        <v>4.0999999046325684</v>
      </c>
      <c r="G339" s="11">
        <v>4.8000001907348633</v>
      </c>
      <c r="H339" s="10" t="s">
        <v>91</v>
      </c>
      <c r="I339" s="10" t="s">
        <v>91</v>
      </c>
      <c r="J339" s="11">
        <v>9.4399995803833008</v>
      </c>
      <c r="K339" s="11">
        <v>27.600000381469727</v>
      </c>
      <c r="L339" s="11">
        <v>101.69999694824219</v>
      </c>
      <c r="M339" s="12">
        <v>61.700000762939453</v>
      </c>
    </row>
    <row r="340" spans="1:13" x14ac:dyDescent="0.2">
      <c r="A340" s="9">
        <v>44288.177083333336</v>
      </c>
      <c r="B340" s="10">
        <v>9.5592446625232697E-2</v>
      </c>
      <c r="C340" s="10">
        <v>4.8144761472940445E-2</v>
      </c>
      <c r="D340" s="10">
        <v>0.19257904589176178</v>
      </c>
      <c r="E340" s="10">
        <v>0.89172059297561646</v>
      </c>
      <c r="F340" s="11">
        <v>5.5999999046325684</v>
      </c>
      <c r="G340" s="11">
        <v>4.3000001907348633</v>
      </c>
      <c r="H340" s="10" t="s">
        <v>91</v>
      </c>
      <c r="I340" s="10" t="s">
        <v>91</v>
      </c>
      <c r="J340" s="11">
        <v>9.380000114440918</v>
      </c>
      <c r="K340" s="11">
        <v>27.5</v>
      </c>
      <c r="L340" s="11">
        <v>101.69999694824219</v>
      </c>
      <c r="M340" s="12">
        <v>61.700000762939453</v>
      </c>
    </row>
    <row r="341" spans="1:13" x14ac:dyDescent="0.2">
      <c r="A341" s="9">
        <v>44288.180555555555</v>
      </c>
      <c r="B341" s="10">
        <v>9.1498464345932007E-2</v>
      </c>
      <c r="C341" s="10">
        <v>4.6052936464548111E-2</v>
      </c>
      <c r="D341" s="10">
        <v>0.18630506098270416</v>
      </c>
      <c r="E341" s="10">
        <v>0.89174824953079224</v>
      </c>
      <c r="F341" s="11">
        <v>3.5999999046325684</v>
      </c>
      <c r="G341" s="11">
        <v>4.4000000953674316</v>
      </c>
      <c r="H341" s="10" t="s">
        <v>91</v>
      </c>
      <c r="I341" s="10" t="s">
        <v>91</v>
      </c>
      <c r="J341" s="11">
        <v>9.369999885559082</v>
      </c>
      <c r="K341" s="11">
        <v>27</v>
      </c>
      <c r="L341" s="11">
        <v>101.80000305175781</v>
      </c>
      <c r="M341" s="12">
        <v>61.799999237060547</v>
      </c>
    </row>
    <row r="342" spans="1:13" x14ac:dyDescent="0.2">
      <c r="A342" s="9">
        <v>44288.184027777781</v>
      </c>
      <c r="B342" s="10">
        <v>8.4669195115566254E-2</v>
      </c>
      <c r="C342" s="10">
        <v>4.8145666718482971E-2</v>
      </c>
      <c r="D342" s="10">
        <v>0.17583633959293365</v>
      </c>
      <c r="E342" s="10">
        <v>0.76434636116027832</v>
      </c>
      <c r="F342" s="11">
        <v>0.60000002384185791</v>
      </c>
      <c r="G342" s="11">
        <v>3.0999999046325684</v>
      </c>
      <c r="H342" s="10" t="s">
        <v>91</v>
      </c>
      <c r="I342" s="10" t="s">
        <v>91</v>
      </c>
      <c r="J342" s="11">
        <v>9.380000114440918</v>
      </c>
      <c r="K342" s="11">
        <v>27.100000381469727</v>
      </c>
      <c r="L342" s="11">
        <v>101.69999694824219</v>
      </c>
      <c r="M342" s="12">
        <v>61.700000762939453</v>
      </c>
    </row>
    <row r="343" spans="1:13" x14ac:dyDescent="0.2">
      <c r="A343" s="9">
        <v>44288.1875</v>
      </c>
      <c r="B343" s="10">
        <v>8.8766083121299744E-2</v>
      </c>
      <c r="C343" s="10">
        <v>5.0238955765962601E-2</v>
      </c>
      <c r="D343" s="10">
        <v>0.1863027960062027</v>
      </c>
      <c r="E343" s="10">
        <v>0.63695526123046875</v>
      </c>
      <c r="F343" s="11">
        <v>0.40000000596046448</v>
      </c>
      <c r="G343" s="11">
        <v>5.3000001907348633</v>
      </c>
      <c r="H343" s="10" t="s">
        <v>91</v>
      </c>
      <c r="I343" s="10" t="s">
        <v>91</v>
      </c>
      <c r="J343" s="11">
        <v>9.3999996185302734</v>
      </c>
      <c r="K343" s="11">
        <v>27</v>
      </c>
      <c r="L343" s="11">
        <v>101.80000305175781</v>
      </c>
      <c r="M343" s="12">
        <v>61.700000762939453</v>
      </c>
    </row>
    <row r="344" spans="1:13" x14ac:dyDescent="0.2">
      <c r="A344" s="9">
        <v>44288.190972222219</v>
      </c>
      <c r="B344" s="10">
        <v>7.374274730682373E-2</v>
      </c>
      <c r="C344" s="10">
        <v>5.0238009542226791E-2</v>
      </c>
      <c r="D344" s="10">
        <v>0.16327354311943054</v>
      </c>
      <c r="E344" s="10">
        <v>0.50955462455749512</v>
      </c>
      <c r="F344" s="11">
        <v>0</v>
      </c>
      <c r="G344" s="11">
        <v>5.8000001907348633</v>
      </c>
      <c r="H344" s="10" t="s">
        <v>91</v>
      </c>
      <c r="I344" s="10" t="s">
        <v>91</v>
      </c>
      <c r="J344" s="11">
        <v>9.4399995803833008</v>
      </c>
      <c r="K344" s="11">
        <v>27.200000762939453</v>
      </c>
      <c r="L344" s="11">
        <v>101.80000305175781</v>
      </c>
      <c r="M344" s="12">
        <v>61.700000762939453</v>
      </c>
    </row>
    <row r="345" spans="1:13" x14ac:dyDescent="0.2">
      <c r="A345" s="9">
        <v>44288.194444444445</v>
      </c>
      <c r="B345" s="10">
        <v>7.6465249061584473E-2</v>
      </c>
      <c r="C345" s="10">
        <v>4.8139274120330811E-2</v>
      </c>
      <c r="D345" s="10">
        <v>0.16325494647026062</v>
      </c>
      <c r="E345" s="10">
        <v>0.76424485445022583</v>
      </c>
      <c r="F345" s="11">
        <v>0</v>
      </c>
      <c r="G345" s="11">
        <v>4.5999999046325684</v>
      </c>
      <c r="H345" s="10" t="s">
        <v>91</v>
      </c>
      <c r="I345" s="10" t="s">
        <v>91</v>
      </c>
      <c r="J345" s="11">
        <v>9.3900003433227539</v>
      </c>
      <c r="K345" s="11">
        <v>27.299999237060547</v>
      </c>
      <c r="L345" s="11">
        <v>101.69999694824219</v>
      </c>
      <c r="M345" s="12">
        <v>61.700000762939453</v>
      </c>
    </row>
    <row r="346" spans="1:13" x14ac:dyDescent="0.2">
      <c r="A346" s="9">
        <v>44288.197916666664</v>
      </c>
      <c r="B346" s="10">
        <v>0.12699320912361145</v>
      </c>
      <c r="C346" s="10">
        <v>4.1862308979034424E-2</v>
      </c>
      <c r="D346" s="10">
        <v>0.23652203381061554</v>
      </c>
      <c r="E346" s="10">
        <v>0.7642827033996582</v>
      </c>
      <c r="F346" s="11">
        <v>2.5</v>
      </c>
      <c r="G346" s="11">
        <v>9.3999996185302734</v>
      </c>
      <c r="H346" s="10" t="s">
        <v>91</v>
      </c>
      <c r="I346" s="10" t="s">
        <v>91</v>
      </c>
      <c r="J346" s="11">
        <v>9.3900003433227539</v>
      </c>
      <c r="K346" s="11">
        <v>27</v>
      </c>
      <c r="L346" s="11">
        <v>101.80000305175781</v>
      </c>
      <c r="M346" s="12">
        <v>61.799999237060547</v>
      </c>
    </row>
    <row r="347" spans="1:13" x14ac:dyDescent="0.2">
      <c r="A347" s="9">
        <v>44288.201388888891</v>
      </c>
      <c r="B347" s="10">
        <v>0.14474941790103912</v>
      </c>
      <c r="C347" s="10">
        <v>3.9770420640707016E-2</v>
      </c>
      <c r="D347" s="10">
        <v>0.26374068856239319</v>
      </c>
      <c r="E347" s="10">
        <v>0.50953751802444458</v>
      </c>
      <c r="F347" s="11">
        <v>3.5999999046325684</v>
      </c>
      <c r="G347" s="11">
        <v>9.1999998092651367</v>
      </c>
      <c r="H347" s="10" t="s">
        <v>91</v>
      </c>
      <c r="I347" s="10" t="s">
        <v>91</v>
      </c>
      <c r="J347" s="11">
        <v>9.4499998092651367</v>
      </c>
      <c r="K347" s="11">
        <v>27.200000762939453</v>
      </c>
      <c r="L347" s="11">
        <v>101.69999694824219</v>
      </c>
      <c r="M347" s="12">
        <v>61.900001525878906</v>
      </c>
    </row>
    <row r="348" spans="1:13" x14ac:dyDescent="0.2">
      <c r="A348" s="9">
        <v>44288.204861111109</v>
      </c>
      <c r="B348" s="10">
        <v>0.12153489142656326</v>
      </c>
      <c r="C348" s="10">
        <v>4.3956782668828964E-2</v>
      </c>
      <c r="D348" s="10">
        <v>0.22815662622451782</v>
      </c>
      <c r="E348" s="10">
        <v>0.63692188262939453</v>
      </c>
      <c r="F348" s="11">
        <v>3.7999999523162842</v>
      </c>
      <c r="G348" s="11">
        <v>9.5</v>
      </c>
      <c r="H348" s="10" t="s">
        <v>91</v>
      </c>
      <c r="I348" s="10" t="s">
        <v>91</v>
      </c>
      <c r="J348" s="11">
        <v>9.4300003051757813</v>
      </c>
      <c r="K348" s="11">
        <v>27.299999237060547</v>
      </c>
      <c r="L348" s="11">
        <v>101.69999694824219</v>
      </c>
      <c r="M348" s="12">
        <v>61.900001525878906</v>
      </c>
    </row>
    <row r="349" spans="1:13" x14ac:dyDescent="0.2">
      <c r="A349" s="9">
        <v>44288.208333333336</v>
      </c>
      <c r="B349" s="10">
        <v>0.13245527446269989</v>
      </c>
      <c r="C349" s="10">
        <v>3.9769195020198822E-2</v>
      </c>
      <c r="D349" s="10">
        <v>0.24489450454711914</v>
      </c>
      <c r="E349" s="10">
        <v>0.63690221309661865</v>
      </c>
      <c r="F349" s="11">
        <v>3.5999999046325684</v>
      </c>
      <c r="G349" s="11">
        <v>10.5</v>
      </c>
      <c r="H349" s="10" t="s">
        <v>91</v>
      </c>
      <c r="I349" s="10" t="s">
        <v>91</v>
      </c>
      <c r="J349" s="11">
        <v>9.4499998092651367</v>
      </c>
      <c r="K349" s="11">
        <v>27.5</v>
      </c>
      <c r="L349" s="11">
        <v>101.69999694824219</v>
      </c>
      <c r="M349" s="12">
        <v>61.799999237060547</v>
      </c>
    </row>
    <row r="350" spans="1:13" x14ac:dyDescent="0.2">
      <c r="A350" s="9">
        <v>44288.211805555555</v>
      </c>
      <c r="B350" s="10">
        <v>9.6949994564056396E-2</v>
      </c>
      <c r="C350" s="10">
        <v>4.3954603374004364E-2</v>
      </c>
      <c r="D350" s="10">
        <v>0.19256302714347839</v>
      </c>
      <c r="E350" s="10">
        <v>0.50951224565505981</v>
      </c>
      <c r="F350" s="11">
        <v>3.5</v>
      </c>
      <c r="G350" s="11">
        <v>8.5</v>
      </c>
      <c r="H350" s="10" t="s">
        <v>91</v>
      </c>
      <c r="I350" s="10" t="s">
        <v>91</v>
      </c>
      <c r="J350" s="11">
        <v>9.4200000762939453</v>
      </c>
      <c r="K350" s="11">
        <v>27.200000762939453</v>
      </c>
      <c r="L350" s="11">
        <v>101.80000305175781</v>
      </c>
      <c r="M350" s="12">
        <v>61.799999237060547</v>
      </c>
    </row>
    <row r="351" spans="1:13" x14ac:dyDescent="0.2">
      <c r="A351" s="9">
        <v>44288.215277777781</v>
      </c>
      <c r="B351" s="10">
        <v>9.5586284995079041E-2</v>
      </c>
      <c r="C351" s="10">
        <v>4.6048540621995926E-2</v>
      </c>
      <c r="D351" s="10">
        <v>0.19047351181507111</v>
      </c>
      <c r="E351" s="10">
        <v>0.50952178239822388</v>
      </c>
      <c r="F351" s="11">
        <v>1.2000000476837158</v>
      </c>
      <c r="G351" s="11">
        <v>6.1999998092651367</v>
      </c>
      <c r="H351" s="10" t="s">
        <v>91</v>
      </c>
      <c r="I351" s="10" t="s">
        <v>91</v>
      </c>
      <c r="J351" s="11">
        <v>9.3999996185302734</v>
      </c>
      <c r="K351" s="11">
        <v>27</v>
      </c>
      <c r="L351" s="11">
        <v>101.69999694824219</v>
      </c>
      <c r="M351" s="12">
        <v>61.799999237060547</v>
      </c>
    </row>
    <row r="352" spans="1:13" x14ac:dyDescent="0.2">
      <c r="A352" s="9">
        <v>44288.21875</v>
      </c>
      <c r="B352" s="10">
        <v>0.10650844126939774</v>
      </c>
      <c r="C352" s="10">
        <v>4.8140756785869598E-2</v>
      </c>
      <c r="D352" s="10">
        <v>0.21140071749687195</v>
      </c>
      <c r="E352" s="10">
        <v>0.50951224565505981</v>
      </c>
      <c r="F352" s="11">
        <v>2.7000000476837158</v>
      </c>
      <c r="G352" s="11">
        <v>5.4000000953674316</v>
      </c>
      <c r="H352" s="10" t="s">
        <v>91</v>
      </c>
      <c r="I352" s="10" t="s">
        <v>91</v>
      </c>
      <c r="J352" s="11">
        <v>9.380000114440918</v>
      </c>
      <c r="K352" s="11">
        <v>26.899999618530273</v>
      </c>
      <c r="L352" s="11">
        <v>101.69999694824219</v>
      </c>
      <c r="M352" s="12">
        <v>61.799999237060547</v>
      </c>
    </row>
    <row r="353" spans="1:13" x14ac:dyDescent="0.2">
      <c r="A353" s="9">
        <v>44288.222222222219</v>
      </c>
      <c r="B353" s="10">
        <v>0.10923942178487778</v>
      </c>
      <c r="C353" s="10">
        <v>4.6047676354646683E-2</v>
      </c>
      <c r="D353" s="10">
        <v>0.21558687090873718</v>
      </c>
      <c r="E353" s="10">
        <v>0.63689029216766357</v>
      </c>
      <c r="F353" s="11">
        <v>6.0999999046325684</v>
      </c>
      <c r="G353" s="11">
        <v>8.8999996185302734</v>
      </c>
      <c r="H353" s="10" t="s">
        <v>91</v>
      </c>
      <c r="I353" s="10" t="s">
        <v>91</v>
      </c>
      <c r="J353" s="11">
        <v>9.4300003051757813</v>
      </c>
      <c r="K353" s="11">
        <v>27</v>
      </c>
      <c r="L353" s="11">
        <v>101.80000305175781</v>
      </c>
      <c r="M353" s="12">
        <v>61.799999237060547</v>
      </c>
    </row>
    <row r="354" spans="1:13" x14ac:dyDescent="0.2">
      <c r="A354" s="9">
        <v>44288.225694444445</v>
      </c>
      <c r="B354" s="10">
        <v>0.18571273982524872</v>
      </c>
      <c r="C354" s="10">
        <v>5.651479959487915E-2</v>
      </c>
      <c r="D354" s="10">
        <v>0.34118193387985229</v>
      </c>
      <c r="E354" s="10">
        <v>0.76429188251495361</v>
      </c>
      <c r="F354" s="11">
        <v>10.300000190734863</v>
      </c>
      <c r="G354" s="11">
        <v>12.300000190734863</v>
      </c>
      <c r="H354" s="10" t="s">
        <v>91</v>
      </c>
      <c r="I354" s="10" t="s">
        <v>91</v>
      </c>
      <c r="J354" s="11">
        <v>9.4600000381469727</v>
      </c>
      <c r="K354" s="11">
        <v>26.799999237060547</v>
      </c>
      <c r="L354" s="11">
        <v>101.80000305175781</v>
      </c>
      <c r="M354" s="12">
        <v>61.900001525878906</v>
      </c>
    </row>
    <row r="355" spans="1:13" x14ac:dyDescent="0.2">
      <c r="A355" s="9">
        <v>44288.229166666664</v>
      </c>
      <c r="B355" s="10">
        <v>0.22121663391590118</v>
      </c>
      <c r="C355" s="10">
        <v>4.3955955654382706E-2</v>
      </c>
      <c r="D355" s="10">
        <v>0.38304474949836731</v>
      </c>
      <c r="E355" s="10">
        <v>0.89167386293411255</v>
      </c>
      <c r="F355" s="11">
        <v>8.3999996185302734</v>
      </c>
      <c r="G355" s="11">
        <v>11.899999618530273</v>
      </c>
      <c r="H355" s="10" t="s">
        <v>91</v>
      </c>
      <c r="I355" s="10" t="s">
        <v>91</v>
      </c>
      <c r="J355" s="11">
        <v>9.4499998092651367</v>
      </c>
      <c r="K355" s="11">
        <v>27</v>
      </c>
      <c r="L355" s="11">
        <v>101.80000305175781</v>
      </c>
      <c r="M355" s="12">
        <v>61.900001525878906</v>
      </c>
    </row>
    <row r="356" spans="1:13" x14ac:dyDescent="0.2">
      <c r="A356" s="9">
        <v>44288.232638888891</v>
      </c>
      <c r="B356" s="10">
        <v>0.26901867985725403</v>
      </c>
      <c r="C356" s="10">
        <v>3.5584494471549988E-2</v>
      </c>
      <c r="D356" s="10">
        <v>0.44794595241546631</v>
      </c>
      <c r="E356" s="10">
        <v>1.0190873146057129</v>
      </c>
      <c r="F356" s="11">
        <v>5.6999998092651367</v>
      </c>
      <c r="G356" s="11">
        <v>10.699999809265137</v>
      </c>
      <c r="H356" s="10" t="s">
        <v>91</v>
      </c>
      <c r="I356" s="10" t="s">
        <v>91</v>
      </c>
      <c r="J356" s="11">
        <v>9.3900003433227539</v>
      </c>
      <c r="K356" s="11">
        <v>27.100000381469727</v>
      </c>
      <c r="L356" s="11">
        <v>101.80000305175781</v>
      </c>
      <c r="M356" s="12">
        <v>62</v>
      </c>
    </row>
    <row r="357" spans="1:13" x14ac:dyDescent="0.2">
      <c r="A357" s="9">
        <v>44288.236111111109</v>
      </c>
      <c r="B357" s="10">
        <v>0.20755353569984436</v>
      </c>
      <c r="C357" s="10">
        <v>3.9768189191818237E-2</v>
      </c>
      <c r="D357" s="10">
        <v>0.35791373252868652</v>
      </c>
      <c r="E357" s="10">
        <v>0.89164060354232788</v>
      </c>
      <c r="F357" s="11">
        <v>7.8000001907348633</v>
      </c>
      <c r="G357" s="11">
        <v>11.800000190734863</v>
      </c>
      <c r="H357" s="10" t="s">
        <v>91</v>
      </c>
      <c r="I357" s="10" t="s">
        <v>91</v>
      </c>
      <c r="J357" s="11">
        <v>9.380000114440918</v>
      </c>
      <c r="K357" s="11">
        <v>26.799999237060547</v>
      </c>
      <c r="L357" s="11">
        <v>101.80000305175781</v>
      </c>
      <c r="M357" s="12">
        <v>61.900001525878906</v>
      </c>
    </row>
    <row r="358" spans="1:13" x14ac:dyDescent="0.2">
      <c r="A358" s="9">
        <v>44288.239583333336</v>
      </c>
      <c r="B358" s="10">
        <v>0.18706433475017548</v>
      </c>
      <c r="C358" s="10">
        <v>3.5580743104219437E-2</v>
      </c>
      <c r="D358" s="10">
        <v>0.32231965661048889</v>
      </c>
      <c r="E358" s="10">
        <v>1.0189799070358276</v>
      </c>
      <c r="F358" s="11">
        <v>7.5999999046325684</v>
      </c>
      <c r="G358" s="11">
        <v>12.5</v>
      </c>
      <c r="H358" s="10" t="s">
        <v>91</v>
      </c>
      <c r="I358" s="10" t="s">
        <v>91</v>
      </c>
      <c r="J358" s="11">
        <v>9.3999996185302734</v>
      </c>
      <c r="K358" s="11">
        <v>26.700000762939453</v>
      </c>
      <c r="L358" s="11">
        <v>101.80000305175781</v>
      </c>
      <c r="M358" s="12">
        <v>61.900001525878906</v>
      </c>
    </row>
    <row r="359" spans="1:13" x14ac:dyDescent="0.2">
      <c r="A359" s="9">
        <v>44288.243055555555</v>
      </c>
      <c r="B359" s="10">
        <v>0.19252017140388489</v>
      </c>
      <c r="C359" s="10">
        <v>3.7672568112611771E-2</v>
      </c>
      <c r="D359" s="10">
        <v>0.33277434110641479</v>
      </c>
      <c r="E359" s="10">
        <v>0.76421153545379639</v>
      </c>
      <c r="F359" s="11">
        <v>6.5</v>
      </c>
      <c r="G359" s="11">
        <v>18.399999618530273</v>
      </c>
      <c r="H359" s="10" t="s">
        <v>91</v>
      </c>
      <c r="I359" s="10" t="s">
        <v>91</v>
      </c>
      <c r="J359" s="11">
        <v>9.4200000762939453</v>
      </c>
      <c r="K359" s="11">
        <v>27</v>
      </c>
      <c r="L359" s="11">
        <v>101.69999694824219</v>
      </c>
      <c r="M359" s="12">
        <v>61.799999237060547</v>
      </c>
    </row>
    <row r="360" spans="1:13" x14ac:dyDescent="0.2">
      <c r="A360" s="9">
        <v>44288.246527777781</v>
      </c>
      <c r="B360" s="10">
        <v>0.27031686902046204</v>
      </c>
      <c r="C360" s="10">
        <v>3.5575628280639648E-2</v>
      </c>
      <c r="D360" s="10">
        <v>0.44992703199386597</v>
      </c>
      <c r="E360" s="10">
        <v>0.76412504911422729</v>
      </c>
      <c r="F360" s="11">
        <v>3</v>
      </c>
      <c r="G360" s="11">
        <v>15.300000190734863</v>
      </c>
      <c r="H360" s="10" t="s">
        <v>91</v>
      </c>
      <c r="I360" s="10" t="s">
        <v>91</v>
      </c>
      <c r="J360" s="11">
        <v>9.369999885559082</v>
      </c>
      <c r="K360" s="11">
        <v>26.799999237060547</v>
      </c>
      <c r="L360" s="11">
        <v>101.80000305175781</v>
      </c>
      <c r="M360" s="12">
        <v>61.799999237060547</v>
      </c>
    </row>
    <row r="361" spans="1:13" x14ac:dyDescent="0.2">
      <c r="A361" s="9">
        <v>44288.25</v>
      </c>
      <c r="B361" s="10">
        <v>0.30309182405471802</v>
      </c>
      <c r="C361" s="10">
        <v>3.3483963459730148E-2</v>
      </c>
      <c r="D361" s="10">
        <v>0.49807396531105042</v>
      </c>
      <c r="E361" s="10">
        <v>0.76414835453033447</v>
      </c>
      <c r="F361" s="11">
        <v>0.80000001192092896</v>
      </c>
      <c r="G361" s="11">
        <v>8.8000001907348633</v>
      </c>
      <c r="H361" s="10" t="s">
        <v>91</v>
      </c>
      <c r="I361" s="10" t="s">
        <v>91</v>
      </c>
      <c r="J361" s="11">
        <v>9.4499998092651367</v>
      </c>
      <c r="K361" s="11">
        <v>27</v>
      </c>
      <c r="L361" s="11">
        <v>101.69999694824219</v>
      </c>
      <c r="M361" s="12">
        <v>61.900001525878906</v>
      </c>
    </row>
    <row r="362" spans="1:13" x14ac:dyDescent="0.2">
      <c r="A362" s="9">
        <v>44288.253472222219</v>
      </c>
      <c r="B362" s="10">
        <v>0.20479421317577362</v>
      </c>
      <c r="C362" s="10">
        <v>3.9762679487466812E-2</v>
      </c>
      <c r="D362" s="10">
        <v>0.35367858409881592</v>
      </c>
      <c r="E362" s="10">
        <v>1.0188766717910767</v>
      </c>
      <c r="F362" s="11">
        <v>5.3000001907348633</v>
      </c>
      <c r="G362" s="11">
        <v>8</v>
      </c>
      <c r="H362" s="10" t="s">
        <v>91</v>
      </c>
      <c r="I362" s="10" t="s">
        <v>91</v>
      </c>
      <c r="J362" s="11">
        <v>9.3900003433227539</v>
      </c>
      <c r="K362" s="11">
        <v>27.299999237060547</v>
      </c>
      <c r="L362" s="11">
        <v>101.80000305175781</v>
      </c>
      <c r="M362" s="12">
        <v>62</v>
      </c>
    </row>
    <row r="363" spans="1:13" x14ac:dyDescent="0.2">
      <c r="A363" s="9">
        <v>44288.256944444445</v>
      </c>
      <c r="B363" s="10">
        <v>0.20478798449039459</v>
      </c>
      <c r="C363" s="10">
        <v>4.8132307827472687E-2</v>
      </c>
      <c r="D363" s="10">
        <v>0.36203864216804504</v>
      </c>
      <c r="E363" s="10">
        <v>1.0188456773757935</v>
      </c>
      <c r="F363" s="11">
        <v>10.100000381469727</v>
      </c>
      <c r="G363" s="11">
        <v>10.5</v>
      </c>
      <c r="H363" s="10" t="s">
        <v>91</v>
      </c>
      <c r="I363" s="10" t="s">
        <v>91</v>
      </c>
      <c r="J363" s="11">
        <v>9.3999996185302734</v>
      </c>
      <c r="K363" s="11">
        <v>27</v>
      </c>
      <c r="L363" s="11">
        <v>101.69999694824219</v>
      </c>
      <c r="M363" s="12">
        <v>61.900001525878906</v>
      </c>
    </row>
    <row r="364" spans="1:13" x14ac:dyDescent="0.2">
      <c r="A364" s="9">
        <v>44288.260416666664</v>
      </c>
      <c r="B364" s="10">
        <v>0.2334626168012619</v>
      </c>
      <c r="C364" s="10">
        <v>4.8133198171854019E-2</v>
      </c>
      <c r="D364" s="10">
        <v>0.40390029549598694</v>
      </c>
      <c r="E364" s="10">
        <v>0.89150643348693848</v>
      </c>
      <c r="F364" s="11">
        <v>8.1000003814697266</v>
      </c>
      <c r="G364" s="11">
        <v>15.100000381469727</v>
      </c>
      <c r="H364" s="10" t="s">
        <v>91</v>
      </c>
      <c r="I364" s="10" t="s">
        <v>91</v>
      </c>
      <c r="J364" s="11">
        <v>9.4300003051757813</v>
      </c>
      <c r="K364" s="11">
        <v>27.200000762939453</v>
      </c>
      <c r="L364" s="11">
        <v>101.80000305175781</v>
      </c>
      <c r="M364" s="12">
        <v>61.900001525878906</v>
      </c>
    </row>
    <row r="365" spans="1:13" x14ac:dyDescent="0.2">
      <c r="A365" s="9">
        <v>44288.263888888891</v>
      </c>
      <c r="B365" s="10">
        <v>0.23755843937397003</v>
      </c>
      <c r="C365" s="10">
        <v>3.7669457495212555E-2</v>
      </c>
      <c r="D365" s="10">
        <v>0.40180754661560059</v>
      </c>
      <c r="E365" s="10">
        <v>1.2735806703567505</v>
      </c>
      <c r="F365" s="11">
        <v>10.5</v>
      </c>
      <c r="G365" s="11">
        <v>13.100000381469727</v>
      </c>
      <c r="H365" s="10" t="s">
        <v>91</v>
      </c>
      <c r="I365" s="10" t="s">
        <v>91</v>
      </c>
      <c r="J365" s="11">
        <v>9.369999885559082</v>
      </c>
      <c r="K365" s="11">
        <v>26.899999618530273</v>
      </c>
      <c r="L365" s="11">
        <v>101.80000305175781</v>
      </c>
      <c r="M365" s="12">
        <v>61.900001525878906</v>
      </c>
    </row>
    <row r="366" spans="1:13" x14ac:dyDescent="0.2">
      <c r="A366" s="9">
        <v>44288.267361111109</v>
      </c>
      <c r="B366" s="10">
        <v>0.20341654121875763</v>
      </c>
      <c r="C366" s="10">
        <v>4.6038195490837097E-2</v>
      </c>
      <c r="D366" s="10">
        <v>0.35784238576889038</v>
      </c>
      <c r="E366" s="10">
        <v>0.89146286249160767</v>
      </c>
      <c r="F366" s="11">
        <v>6.4000000953674316</v>
      </c>
      <c r="G366" s="11">
        <v>10.5</v>
      </c>
      <c r="H366" s="10" t="s">
        <v>91</v>
      </c>
      <c r="I366" s="10" t="s">
        <v>91</v>
      </c>
      <c r="J366" s="11">
        <v>9.4499998092651367</v>
      </c>
      <c r="K366" s="11">
        <v>26.600000381469727</v>
      </c>
      <c r="L366" s="11">
        <v>101.69999694824219</v>
      </c>
      <c r="M366" s="12">
        <v>61.799999237060547</v>
      </c>
    </row>
    <row r="367" spans="1:13" x14ac:dyDescent="0.2">
      <c r="A367" s="9">
        <v>44288.270833333336</v>
      </c>
      <c r="B367" s="10">
        <v>0.22116835415363312</v>
      </c>
      <c r="C367" s="10">
        <v>5.6502465158700943E-2</v>
      </c>
      <c r="D367" s="10">
        <v>0.3976098895072937</v>
      </c>
      <c r="E367" s="10">
        <v>0.8914792537689209</v>
      </c>
      <c r="F367" s="11">
        <v>4.1999998092651367</v>
      </c>
      <c r="G367" s="11">
        <v>9.1000003814697266</v>
      </c>
      <c r="H367" s="10" t="s">
        <v>91</v>
      </c>
      <c r="I367" s="10" t="s">
        <v>91</v>
      </c>
      <c r="J367" s="11">
        <v>9.4099998474121094</v>
      </c>
      <c r="K367" s="11">
        <v>26.600000381469727</v>
      </c>
      <c r="L367" s="11">
        <v>101.80000305175781</v>
      </c>
      <c r="M367" s="12">
        <v>61.799999237060547</v>
      </c>
    </row>
    <row r="368" spans="1:13" x14ac:dyDescent="0.2">
      <c r="A368" s="9">
        <v>44288.274305555555</v>
      </c>
      <c r="B368" s="10">
        <v>0.19521933794021606</v>
      </c>
      <c r="C368" s="10">
        <v>4.8129379749298096E-2</v>
      </c>
      <c r="D368" s="10">
        <v>0.34736853837966919</v>
      </c>
      <c r="E368" s="10">
        <v>1.5281755924224854</v>
      </c>
      <c r="F368" s="11">
        <v>1.6000000238418579</v>
      </c>
      <c r="G368" s="11">
        <v>4.6999998092651367</v>
      </c>
      <c r="H368" s="10" t="s">
        <v>91</v>
      </c>
      <c r="I368" s="10" t="s">
        <v>91</v>
      </c>
      <c r="J368" s="11">
        <v>9.3500003814697266</v>
      </c>
      <c r="K368" s="11">
        <v>26.600000381469727</v>
      </c>
      <c r="L368" s="11">
        <v>101.69999694824219</v>
      </c>
      <c r="M368" s="12">
        <v>61.700000762939453</v>
      </c>
    </row>
    <row r="369" spans="1:13" x14ac:dyDescent="0.2">
      <c r="A369" s="9">
        <v>44288.277777777781</v>
      </c>
      <c r="B369" s="10">
        <v>0.16382840275764465</v>
      </c>
      <c r="C369" s="10">
        <v>4.8131726682186127E-2</v>
      </c>
      <c r="D369" s="10">
        <v>0.29925379157066345</v>
      </c>
      <c r="E369" s="10">
        <v>1.1461875438690186</v>
      </c>
      <c r="F369" s="11">
        <v>4.6999998092651367</v>
      </c>
      <c r="G369" s="11">
        <v>6.4000000953674316</v>
      </c>
      <c r="H369" s="10" t="s">
        <v>91</v>
      </c>
      <c r="I369" s="10" t="s">
        <v>91</v>
      </c>
      <c r="J369" s="11">
        <v>9.4099998474121094</v>
      </c>
      <c r="K369" s="11">
        <v>26.700000762939453</v>
      </c>
      <c r="L369" s="11">
        <v>101.80000305175781</v>
      </c>
      <c r="M369" s="12">
        <v>61.799999237060547</v>
      </c>
    </row>
    <row r="370" spans="1:13" x14ac:dyDescent="0.2">
      <c r="A370" s="9">
        <v>44288.28125</v>
      </c>
      <c r="B370" s="10">
        <v>0.20477552711963654</v>
      </c>
      <c r="C370" s="10">
        <v>4.1851632297039032E-2</v>
      </c>
      <c r="D370" s="10">
        <v>0.35573890805244446</v>
      </c>
      <c r="E370" s="10">
        <v>1.0187836885452271</v>
      </c>
      <c r="F370" s="11">
        <v>6.3000001907348633</v>
      </c>
      <c r="G370" s="11">
        <v>12</v>
      </c>
      <c r="H370" s="10" t="s">
        <v>91</v>
      </c>
      <c r="I370" s="10" t="s">
        <v>91</v>
      </c>
      <c r="J370" s="11">
        <v>9.4099998474121094</v>
      </c>
      <c r="K370" s="11">
        <v>26.700000762939453</v>
      </c>
      <c r="L370" s="11">
        <v>101.69999694824219</v>
      </c>
      <c r="M370" s="12">
        <v>61.700000762939453</v>
      </c>
    </row>
    <row r="371" spans="1:13" x14ac:dyDescent="0.2">
      <c r="A371" s="9">
        <v>44288.284722222219</v>
      </c>
      <c r="B371" s="10">
        <v>0.19931849837303162</v>
      </c>
      <c r="C371" s="10">
        <v>4.1852399706840515E-2</v>
      </c>
      <c r="D371" s="10">
        <v>0.34946754574775696</v>
      </c>
      <c r="E371" s="10">
        <v>1.4008532762527466</v>
      </c>
      <c r="F371" s="11">
        <v>6.0999999046325684</v>
      </c>
      <c r="G371" s="11">
        <v>13.199999809265137</v>
      </c>
      <c r="H371" s="10" t="s">
        <v>91</v>
      </c>
      <c r="I371" s="10" t="s">
        <v>91</v>
      </c>
      <c r="J371" s="11">
        <v>9.380000114440918</v>
      </c>
      <c r="K371" s="11">
        <v>26.899999618530273</v>
      </c>
      <c r="L371" s="11">
        <v>101.69999694824219</v>
      </c>
      <c r="M371" s="12">
        <v>61.700000762939453</v>
      </c>
    </row>
    <row r="372" spans="1:13" x14ac:dyDescent="0.2">
      <c r="A372" s="9">
        <v>44288.288194444445</v>
      </c>
      <c r="B372" s="10">
        <v>0.24572764337062836</v>
      </c>
      <c r="C372" s="10">
        <v>5.022135004401207E-2</v>
      </c>
      <c r="D372" s="10">
        <v>0.42688146233558655</v>
      </c>
      <c r="E372" s="10">
        <v>1.6555033922195435</v>
      </c>
      <c r="F372" s="11">
        <v>5.5</v>
      </c>
      <c r="G372" s="11">
        <v>9.8000001907348633</v>
      </c>
      <c r="H372" s="10" t="s">
        <v>91</v>
      </c>
      <c r="I372" s="10" t="s">
        <v>91</v>
      </c>
      <c r="J372" s="11">
        <v>9.4700002670288086</v>
      </c>
      <c r="K372" s="11">
        <v>26.799999237060547</v>
      </c>
      <c r="L372" s="11">
        <v>101.80000305175781</v>
      </c>
      <c r="M372" s="12">
        <v>61.599998474121094</v>
      </c>
    </row>
    <row r="373" spans="1:13" x14ac:dyDescent="0.2">
      <c r="A373" s="9">
        <v>44288.291666666664</v>
      </c>
      <c r="B373" s="10">
        <v>0.19519555568695068</v>
      </c>
      <c r="C373" s="10">
        <v>4.3938864022493362E-2</v>
      </c>
      <c r="D373" s="10">
        <v>0.34314161539077759</v>
      </c>
      <c r="E373" s="10">
        <v>1.9099867343902588</v>
      </c>
      <c r="F373" s="11">
        <v>3.9000000953674316</v>
      </c>
      <c r="G373" s="11">
        <v>12.199999809265137</v>
      </c>
      <c r="H373" s="10" t="s">
        <v>91</v>
      </c>
      <c r="I373" s="10" t="s">
        <v>91</v>
      </c>
      <c r="J373" s="11">
        <v>9.4899997711181641</v>
      </c>
      <c r="K373" s="11">
        <v>26.799999237060547</v>
      </c>
      <c r="L373" s="11">
        <v>101.69999694824219</v>
      </c>
      <c r="M373" s="12">
        <v>61.299999237060547</v>
      </c>
    </row>
    <row r="374" spans="1:13" x14ac:dyDescent="0.2">
      <c r="A374" s="9">
        <v>44288.295138888891</v>
      </c>
      <c r="B374" s="10">
        <v>0.26480269432067871</v>
      </c>
      <c r="C374" s="10">
        <v>3.5568475723266602E-2</v>
      </c>
      <c r="D374" s="10">
        <v>0.43937525153160095</v>
      </c>
      <c r="E374" s="10">
        <v>1.2732857465744019</v>
      </c>
      <c r="F374" s="11">
        <v>7.6999998092651367</v>
      </c>
      <c r="G374" s="11">
        <v>11.899999618530273</v>
      </c>
      <c r="H374" s="10" t="s">
        <v>91</v>
      </c>
      <c r="I374" s="10" t="s">
        <v>91</v>
      </c>
      <c r="J374" s="11">
        <v>9.4399995803833008</v>
      </c>
      <c r="K374" s="11">
        <v>27.200000762939453</v>
      </c>
      <c r="L374" s="11">
        <v>101.69999694824219</v>
      </c>
      <c r="M374" s="12">
        <v>61.200000762939453</v>
      </c>
    </row>
    <row r="375" spans="1:13" x14ac:dyDescent="0.2">
      <c r="A375" s="9">
        <v>44288.298611111109</v>
      </c>
      <c r="B375" s="10">
        <v>0.24019937217235565</v>
      </c>
      <c r="C375" s="10">
        <v>3.556344285607338E-2</v>
      </c>
      <c r="D375" s="10">
        <v>0.40374964475631714</v>
      </c>
      <c r="E375" s="10">
        <v>1.0184844732284546</v>
      </c>
      <c r="F375" s="11">
        <v>11.100000381469727</v>
      </c>
      <c r="G375" s="11">
        <v>9.1000003814697266</v>
      </c>
      <c r="H375" s="10" t="s">
        <v>91</v>
      </c>
      <c r="I375" s="10" t="s">
        <v>91</v>
      </c>
      <c r="J375" s="11">
        <v>9.3999996185302734</v>
      </c>
      <c r="K375" s="11">
        <v>27.299999237060547</v>
      </c>
      <c r="L375" s="11">
        <v>101.69999694824219</v>
      </c>
      <c r="M375" s="12">
        <v>61.099998474121094</v>
      </c>
    </row>
    <row r="376" spans="1:13" x14ac:dyDescent="0.2">
      <c r="A376" s="9">
        <v>44288.302083333336</v>
      </c>
      <c r="B376" s="10">
        <v>0.26204833388328552</v>
      </c>
      <c r="C376" s="10">
        <v>3.7657227367162704E-2</v>
      </c>
      <c r="D376" s="10">
        <v>0.43724226951599121</v>
      </c>
      <c r="E376" s="10">
        <v>1.1458504199981689</v>
      </c>
      <c r="F376" s="11">
        <v>15.899999618530273</v>
      </c>
      <c r="G376" s="11">
        <v>15.600000381469727</v>
      </c>
      <c r="H376" s="10" t="s">
        <v>91</v>
      </c>
      <c r="I376" s="10" t="s">
        <v>91</v>
      </c>
      <c r="J376" s="11">
        <v>9.4700002670288086</v>
      </c>
      <c r="K376" s="11">
        <v>26.799999237060547</v>
      </c>
      <c r="L376" s="11">
        <v>101.69999694824219</v>
      </c>
      <c r="M376" s="12">
        <v>61.200000762939453</v>
      </c>
    </row>
    <row r="377" spans="1:13" x14ac:dyDescent="0.2">
      <c r="A377" s="9">
        <v>44288.305555555555</v>
      </c>
      <c r="B377" s="10">
        <v>0.26887252926826477</v>
      </c>
      <c r="C377" s="10">
        <v>3.1381022185087204E-2</v>
      </c>
      <c r="D377" s="10">
        <v>0.44351845979690552</v>
      </c>
      <c r="E377" s="10">
        <v>1.2731671333312988</v>
      </c>
      <c r="F377" s="11">
        <v>16.399999618530273</v>
      </c>
      <c r="G377" s="11">
        <v>15.800000190734863</v>
      </c>
      <c r="H377" s="10" t="s">
        <v>91</v>
      </c>
      <c r="I377" s="10" t="s">
        <v>91</v>
      </c>
      <c r="J377" s="11">
        <v>9.369999885559082</v>
      </c>
      <c r="K377" s="11">
        <v>26.600000381469727</v>
      </c>
      <c r="L377" s="11">
        <v>101.69999694824219</v>
      </c>
      <c r="M377" s="12">
        <v>61.200000762939453</v>
      </c>
    </row>
    <row r="378" spans="1:13" x14ac:dyDescent="0.2">
      <c r="A378" s="9">
        <v>44288.309027777781</v>
      </c>
      <c r="B378" s="10">
        <v>0.33030012249946594</v>
      </c>
      <c r="C378" s="10">
        <v>3.3474106341600418E-2</v>
      </c>
      <c r="D378" s="10">
        <v>0.53976994752883911</v>
      </c>
      <c r="E378" s="10">
        <v>1.2732057571411133</v>
      </c>
      <c r="F378" s="11">
        <v>14.100000381469727</v>
      </c>
      <c r="G378" s="11">
        <v>19.700000762939453</v>
      </c>
      <c r="H378" s="10" t="s">
        <v>91</v>
      </c>
      <c r="I378" s="10" t="s">
        <v>91</v>
      </c>
      <c r="J378" s="11">
        <v>9.3900003433227539</v>
      </c>
      <c r="K378" s="11">
        <v>26.799999237060547</v>
      </c>
      <c r="L378" s="11">
        <v>101.80000305175781</v>
      </c>
      <c r="M378" s="12">
        <v>61.299999237060547</v>
      </c>
    </row>
    <row r="379" spans="1:13" x14ac:dyDescent="0.2">
      <c r="A379" s="9">
        <v>44288.3125</v>
      </c>
      <c r="B379" s="10">
        <v>0.35349661111831665</v>
      </c>
      <c r="C379" s="10">
        <v>2.5105124339461327E-2</v>
      </c>
      <c r="D379" s="10">
        <v>0.56695741415023804</v>
      </c>
      <c r="E379" s="10">
        <v>2.1644105911254883</v>
      </c>
      <c r="F379" s="11">
        <v>13.899999618530273</v>
      </c>
      <c r="G379" s="11">
        <v>22.299999237060547</v>
      </c>
      <c r="H379" s="10" t="s">
        <v>91</v>
      </c>
      <c r="I379" s="10" t="s">
        <v>91</v>
      </c>
      <c r="J379" s="11">
        <v>9.3999996185302734</v>
      </c>
      <c r="K379" s="11">
        <v>26.299999237060547</v>
      </c>
      <c r="L379" s="11">
        <v>101.69999694824219</v>
      </c>
      <c r="M379" s="12">
        <v>61.299999237060547</v>
      </c>
    </row>
    <row r="380" spans="1:13" x14ac:dyDescent="0.2">
      <c r="A380" s="9">
        <v>44288.315972222219</v>
      </c>
      <c r="B380" s="10">
        <v>0.29070460796356201</v>
      </c>
      <c r="C380" s="10">
        <v>2.719639427959919E-2</v>
      </c>
      <c r="D380" s="10">
        <v>0.47279882431030273</v>
      </c>
      <c r="E380" s="10">
        <v>2.0370304584503174</v>
      </c>
      <c r="F380" s="11">
        <v>13</v>
      </c>
      <c r="G380" s="11">
        <v>19.5</v>
      </c>
      <c r="H380" s="10" t="s">
        <v>91</v>
      </c>
      <c r="I380" s="10" t="s">
        <v>91</v>
      </c>
      <c r="J380" s="11">
        <v>9.3599996566772461</v>
      </c>
      <c r="K380" s="11">
        <v>26.399999618530273</v>
      </c>
      <c r="L380" s="11">
        <v>101.69999694824219</v>
      </c>
      <c r="M380" s="12">
        <v>61.200000762939453</v>
      </c>
    </row>
    <row r="381" spans="1:13" x14ac:dyDescent="0.2">
      <c r="A381" s="9">
        <v>44288.319444444445</v>
      </c>
      <c r="B381" s="10">
        <v>0.39034762978553772</v>
      </c>
      <c r="C381" s="10">
        <v>1.4644656330347061E-2</v>
      </c>
      <c r="D381" s="10">
        <v>0.61298346519470215</v>
      </c>
      <c r="E381" s="10">
        <v>2.0370922088623047</v>
      </c>
      <c r="F381" s="11">
        <v>12</v>
      </c>
      <c r="G381" s="11">
        <v>18.5</v>
      </c>
      <c r="H381" s="10" t="s">
        <v>91</v>
      </c>
      <c r="I381" s="10" t="s">
        <v>91</v>
      </c>
      <c r="J381" s="11">
        <v>9.4399995803833008</v>
      </c>
      <c r="K381" s="11">
        <v>26.399999618530273</v>
      </c>
      <c r="L381" s="11">
        <v>101.80000305175781</v>
      </c>
      <c r="M381" s="12">
        <v>61.299999237060547</v>
      </c>
    </row>
    <row r="382" spans="1:13" x14ac:dyDescent="0.2">
      <c r="A382" s="9">
        <v>44288.322916666664</v>
      </c>
      <c r="B382" s="10">
        <v>0.33848324418067932</v>
      </c>
      <c r="C382" s="10">
        <v>2.719721756875515E-2</v>
      </c>
      <c r="D382" s="10">
        <v>0.54812854528427124</v>
      </c>
      <c r="E382" s="10">
        <v>1.9097739458084106</v>
      </c>
      <c r="F382" s="11">
        <v>16</v>
      </c>
      <c r="G382" s="11">
        <v>20.5</v>
      </c>
      <c r="H382" s="10" t="s">
        <v>91</v>
      </c>
      <c r="I382" s="10" t="s">
        <v>91</v>
      </c>
      <c r="J382" s="11">
        <v>9.4700002670288086</v>
      </c>
      <c r="K382" s="11">
        <v>26.799999237060547</v>
      </c>
      <c r="L382" s="11">
        <v>101.69999694824219</v>
      </c>
      <c r="M382" s="12">
        <v>61.299999237060547</v>
      </c>
    </row>
    <row r="383" spans="1:13" x14ac:dyDescent="0.2">
      <c r="A383" s="9">
        <v>44288.326388888891</v>
      </c>
      <c r="B383" s="10">
        <v>0.39450538158416748</v>
      </c>
      <c r="C383" s="10">
        <v>2.0924288779497147E-2</v>
      </c>
      <c r="D383" s="10">
        <v>0.62772870063781738</v>
      </c>
      <c r="E383" s="10">
        <v>1.9100799560546875</v>
      </c>
      <c r="F383" s="11">
        <v>15.5</v>
      </c>
      <c r="G383" s="11">
        <v>22.799999237060547</v>
      </c>
      <c r="H383" s="10" t="s">
        <v>91</v>
      </c>
      <c r="I383" s="10" t="s">
        <v>91</v>
      </c>
      <c r="J383" s="11">
        <v>9.3299999237060547</v>
      </c>
      <c r="K383" s="11">
        <v>26.700000762939453</v>
      </c>
      <c r="L383" s="11">
        <v>101.80000305175781</v>
      </c>
      <c r="M383" s="12">
        <v>61.400001525878906</v>
      </c>
    </row>
    <row r="384" spans="1:13" x14ac:dyDescent="0.2">
      <c r="A384" s="9">
        <v>44288.329861111109</v>
      </c>
      <c r="B384" s="10">
        <v>0.33443611860275269</v>
      </c>
      <c r="C384" s="10">
        <v>2.7201075106859207E-2</v>
      </c>
      <c r="D384" s="10">
        <v>0.53983670473098755</v>
      </c>
      <c r="E384" s="10">
        <v>2.0373811721801758</v>
      </c>
      <c r="F384" s="11">
        <v>16.100000381469727</v>
      </c>
      <c r="G384" s="11">
        <v>21.5</v>
      </c>
      <c r="H384" s="10" t="s">
        <v>91</v>
      </c>
      <c r="I384" s="10" t="s">
        <v>91</v>
      </c>
      <c r="J384" s="11">
        <v>9.4799995422363281</v>
      </c>
      <c r="K384" s="11">
        <v>26.799999237060547</v>
      </c>
      <c r="L384" s="11">
        <v>101.80000305175781</v>
      </c>
      <c r="M384" s="12">
        <v>61.400001525878906</v>
      </c>
    </row>
    <row r="385" spans="1:13" x14ac:dyDescent="0.2">
      <c r="A385" s="9">
        <v>44288.333333333336</v>
      </c>
      <c r="B385" s="10">
        <v>0.35764190554618835</v>
      </c>
      <c r="C385" s="10">
        <v>2.5108685716986656E-2</v>
      </c>
      <c r="D385" s="10">
        <v>0.57331496477127075</v>
      </c>
      <c r="E385" s="10">
        <v>3.3107442855834961</v>
      </c>
      <c r="F385" s="11">
        <v>14.600000381469727</v>
      </c>
      <c r="G385" s="11">
        <v>21.399999618530273</v>
      </c>
      <c r="H385" s="10" t="s">
        <v>91</v>
      </c>
      <c r="I385" s="10" t="s">
        <v>91</v>
      </c>
      <c r="J385" s="11">
        <v>9.4300003051757813</v>
      </c>
      <c r="K385" s="11">
        <v>26.899999618530273</v>
      </c>
      <c r="L385" s="11">
        <v>101.80000305175781</v>
      </c>
      <c r="M385" s="12">
        <v>61.400001525878906</v>
      </c>
    </row>
    <row r="386" spans="1:13" x14ac:dyDescent="0.2">
      <c r="A386" s="9">
        <v>44288.336805555555</v>
      </c>
      <c r="B386" s="10">
        <v>0.33853748440742493</v>
      </c>
      <c r="C386" s="10">
        <v>3.3478863537311554E-2</v>
      </c>
      <c r="D386" s="10">
        <v>0.55030882358551025</v>
      </c>
      <c r="E386" s="10">
        <v>2.6741118431091309</v>
      </c>
      <c r="F386" s="11">
        <v>18.100000381469727</v>
      </c>
      <c r="G386" s="11">
        <v>26.700000762939453</v>
      </c>
      <c r="H386" s="10" t="s">
        <v>91</v>
      </c>
      <c r="I386" s="10" t="s">
        <v>91</v>
      </c>
      <c r="J386" s="11">
        <v>9.380000114440918</v>
      </c>
      <c r="K386" s="11">
        <v>27</v>
      </c>
      <c r="L386" s="11">
        <v>101.69999694824219</v>
      </c>
      <c r="M386" s="12">
        <v>61.400001525878906</v>
      </c>
    </row>
    <row r="387" spans="1:13" x14ac:dyDescent="0.2">
      <c r="A387" s="9">
        <v>44288.340277777781</v>
      </c>
      <c r="B387" s="10">
        <v>0.44363436102867126</v>
      </c>
      <c r="C387" s="10">
        <v>4.3939664959907532E-2</v>
      </c>
      <c r="D387" s="10">
        <v>0.7218659520149231</v>
      </c>
      <c r="E387" s="10">
        <v>2.8013648986816406</v>
      </c>
      <c r="F387" s="11">
        <v>26</v>
      </c>
      <c r="G387" s="11">
        <v>29.5</v>
      </c>
      <c r="H387" s="10" t="s">
        <v>91</v>
      </c>
      <c r="I387" s="10" t="s">
        <v>91</v>
      </c>
      <c r="J387" s="11">
        <v>9.3400001525878906</v>
      </c>
      <c r="K387" s="11">
        <v>26.899999618530273</v>
      </c>
      <c r="L387" s="11">
        <v>101.80000305175781</v>
      </c>
      <c r="M387" s="12">
        <v>61.299999237060547</v>
      </c>
    </row>
    <row r="388" spans="1:13" x14ac:dyDescent="0.2">
      <c r="A388" s="9">
        <v>44288.34375</v>
      </c>
      <c r="B388" s="10">
        <v>0.38220804929733276</v>
      </c>
      <c r="C388" s="10">
        <v>3.3477839082479477E-2</v>
      </c>
      <c r="D388" s="10">
        <v>0.62143236398696899</v>
      </c>
      <c r="E388" s="10">
        <v>2.6740303039550781</v>
      </c>
      <c r="F388" s="11">
        <v>25</v>
      </c>
      <c r="G388" s="11">
        <v>27.799999237060547</v>
      </c>
      <c r="H388" s="10" t="s">
        <v>91</v>
      </c>
      <c r="I388" s="10" t="s">
        <v>91</v>
      </c>
      <c r="J388" s="11">
        <v>9.3900003433227539</v>
      </c>
      <c r="K388" s="11">
        <v>26.899999618530273</v>
      </c>
      <c r="L388" s="11">
        <v>101.69999694824219</v>
      </c>
      <c r="M388" s="12">
        <v>61.299999237060547</v>
      </c>
    </row>
    <row r="389" spans="1:13" x14ac:dyDescent="0.2">
      <c r="A389" s="9">
        <v>44288.347222222219</v>
      </c>
      <c r="B389" s="10">
        <v>0.37265285849571228</v>
      </c>
      <c r="C389" s="10">
        <v>3.975493460893631E-2</v>
      </c>
      <c r="D389" s="10">
        <v>0.60887819528579712</v>
      </c>
      <c r="E389" s="10">
        <v>1.7826868295669556</v>
      </c>
      <c r="F389" s="11">
        <v>22.399999618530273</v>
      </c>
      <c r="G389" s="11">
        <v>28.200000762939453</v>
      </c>
      <c r="H389" s="10" t="s">
        <v>91</v>
      </c>
      <c r="I389" s="10" t="s">
        <v>91</v>
      </c>
      <c r="J389" s="11">
        <v>9.3999996185302734</v>
      </c>
      <c r="K389" s="11">
        <v>26.799999237060547</v>
      </c>
      <c r="L389" s="11">
        <v>101.80000305175781</v>
      </c>
      <c r="M389" s="12">
        <v>61.299999237060547</v>
      </c>
    </row>
    <row r="390" spans="1:13" x14ac:dyDescent="0.2">
      <c r="A390" s="9">
        <v>44288.350694444445</v>
      </c>
      <c r="B390" s="10">
        <v>0.3289659321308136</v>
      </c>
      <c r="C390" s="10">
        <v>3.7661880254745483E-2</v>
      </c>
      <c r="D390" s="10">
        <v>0.54191261529922485</v>
      </c>
      <c r="E390" s="10">
        <v>2.16465163230896</v>
      </c>
      <c r="F390" s="11">
        <v>19.799999237060547</v>
      </c>
      <c r="G390" s="11">
        <v>27.100000381469727</v>
      </c>
      <c r="H390" s="10" t="s">
        <v>91</v>
      </c>
      <c r="I390" s="10" t="s">
        <v>91</v>
      </c>
      <c r="J390" s="11">
        <v>9.380000114440918</v>
      </c>
      <c r="K390" s="11">
        <v>26.700000762939453</v>
      </c>
      <c r="L390" s="11">
        <v>101.69999694824219</v>
      </c>
      <c r="M390" s="12">
        <v>61.299999237060547</v>
      </c>
    </row>
    <row r="391" spans="1:13" x14ac:dyDescent="0.2">
      <c r="A391" s="9">
        <v>44288.354166666664</v>
      </c>
      <c r="B391" s="10">
        <v>0.26755380630493164</v>
      </c>
      <c r="C391" s="10">
        <v>3.5571295768022537E-2</v>
      </c>
      <c r="D391" s="10">
        <v>0.44568735361099243</v>
      </c>
      <c r="E391" s="10">
        <v>2.6741118431091309</v>
      </c>
      <c r="F391" s="11">
        <v>18</v>
      </c>
      <c r="G391" s="11">
        <v>22.799999237060547</v>
      </c>
      <c r="H391" s="10" t="s">
        <v>91</v>
      </c>
      <c r="I391" s="10" t="s">
        <v>91</v>
      </c>
      <c r="J391" s="11">
        <v>9.3999996185302734</v>
      </c>
      <c r="K391" s="11">
        <v>26.5</v>
      </c>
      <c r="L391" s="11">
        <v>101.80000305175781</v>
      </c>
      <c r="M391" s="12">
        <v>61.400001525878906</v>
      </c>
    </row>
    <row r="392" spans="1:13" x14ac:dyDescent="0.2">
      <c r="A392" s="9">
        <v>44288.357638888891</v>
      </c>
      <c r="B392" s="10">
        <v>0.27573078870773315</v>
      </c>
      <c r="C392" s="10">
        <v>3.975420817732811E-2</v>
      </c>
      <c r="D392" s="10">
        <v>0.46449658274650574</v>
      </c>
      <c r="E392" s="10">
        <v>2.5466489791870117</v>
      </c>
      <c r="F392" s="11">
        <v>18.100000381469727</v>
      </c>
      <c r="G392" s="11">
        <v>23.899999618530273</v>
      </c>
      <c r="H392" s="10" t="s">
        <v>91</v>
      </c>
      <c r="I392" s="10" t="s">
        <v>91</v>
      </c>
      <c r="J392" s="11">
        <v>9.369999885559082</v>
      </c>
      <c r="K392" s="11">
        <v>26.600000381469727</v>
      </c>
      <c r="L392" s="11">
        <v>101.80000305175781</v>
      </c>
      <c r="M392" s="12">
        <v>61.299999237060547</v>
      </c>
    </row>
    <row r="393" spans="1:13" x14ac:dyDescent="0.2">
      <c r="A393" s="9">
        <v>44288.361111111109</v>
      </c>
      <c r="B393" s="10">
        <v>0.48603460192680359</v>
      </c>
      <c r="C393" s="10">
        <v>1.6741825267672539E-2</v>
      </c>
      <c r="D393" s="10">
        <v>0.76175302267074585</v>
      </c>
      <c r="E393" s="10">
        <v>4.3301334381103516</v>
      </c>
      <c r="F393" s="11">
        <v>28.299999237060547</v>
      </c>
      <c r="G393" s="11">
        <v>33</v>
      </c>
      <c r="H393" s="10" t="s">
        <v>91</v>
      </c>
      <c r="I393" s="10" t="s">
        <v>91</v>
      </c>
      <c r="J393" s="11">
        <v>9.4200000762939453</v>
      </c>
      <c r="K393" s="11">
        <v>26.600000381469727</v>
      </c>
      <c r="L393" s="11">
        <v>101.90000152587891</v>
      </c>
      <c r="M393" s="12">
        <v>61.5</v>
      </c>
    </row>
    <row r="394" spans="1:13" x14ac:dyDescent="0.2">
      <c r="A394" s="9">
        <v>44288.364583333336</v>
      </c>
      <c r="B394" s="10">
        <v>0.39999100565910339</v>
      </c>
      <c r="C394" s="10">
        <v>2.5110736489295959E-2</v>
      </c>
      <c r="D394" s="10">
        <v>0.64032375812530518</v>
      </c>
      <c r="E394" s="10">
        <v>3.056321382522583</v>
      </c>
      <c r="F394" s="11">
        <v>36.5</v>
      </c>
      <c r="G394" s="11">
        <v>44.700000762939453</v>
      </c>
      <c r="H394" s="10" t="s">
        <v>91</v>
      </c>
      <c r="I394" s="10" t="s">
        <v>91</v>
      </c>
      <c r="J394" s="11">
        <v>9.4200000762939453</v>
      </c>
      <c r="K394" s="11">
        <v>27</v>
      </c>
      <c r="L394" s="11">
        <v>102.09999847412109</v>
      </c>
      <c r="M394" s="12">
        <v>61.299999237060547</v>
      </c>
    </row>
    <row r="395" spans="1:13" x14ac:dyDescent="0.2">
      <c r="A395" s="9">
        <v>44288.368055555555</v>
      </c>
      <c r="B395" s="10">
        <v>0.3317331075668335</v>
      </c>
      <c r="C395" s="10">
        <v>3.1388420611619949E-2</v>
      </c>
      <c r="D395" s="10">
        <v>0.53988081216812134</v>
      </c>
      <c r="E395" s="10">
        <v>1.7828540802001953</v>
      </c>
      <c r="F395" s="11">
        <v>35.099998474121094</v>
      </c>
      <c r="G395" s="11">
        <v>42.200000762939453</v>
      </c>
      <c r="H395" s="10" t="s">
        <v>91</v>
      </c>
      <c r="I395" s="10" t="s">
        <v>91</v>
      </c>
      <c r="J395" s="11">
        <v>9.3199996948242188</v>
      </c>
      <c r="K395" s="11">
        <v>26.700000762939453</v>
      </c>
      <c r="L395" s="11">
        <v>102.19999694824219</v>
      </c>
      <c r="M395" s="12">
        <v>61.299999237060547</v>
      </c>
    </row>
    <row r="396" spans="1:13" x14ac:dyDescent="0.2">
      <c r="A396" s="9">
        <v>44288.371527777781</v>
      </c>
      <c r="B396" s="10">
        <v>0.32766443490982056</v>
      </c>
      <c r="C396" s="10">
        <v>3.139098733663559E-2</v>
      </c>
      <c r="D396" s="10">
        <v>0.53573954105377197</v>
      </c>
      <c r="E396" s="10">
        <v>2.1650714874267578</v>
      </c>
      <c r="F396" s="11">
        <v>23.299999237060547</v>
      </c>
      <c r="G396" s="11">
        <v>32.099998474121094</v>
      </c>
      <c r="H396" s="10" t="s">
        <v>91</v>
      </c>
      <c r="I396" s="10" t="s">
        <v>91</v>
      </c>
      <c r="J396" s="11">
        <v>9.4099998474121094</v>
      </c>
      <c r="K396" s="11">
        <v>27.100000381469727</v>
      </c>
      <c r="L396" s="11">
        <v>102.30000305175781</v>
      </c>
      <c r="M396" s="12">
        <v>61.200000762939453</v>
      </c>
    </row>
    <row r="397" spans="1:13" x14ac:dyDescent="0.2">
      <c r="A397" s="9">
        <v>44288.375</v>
      </c>
      <c r="B397" s="10">
        <v>0.3536219596862793</v>
      </c>
      <c r="C397" s="10">
        <v>3.5578209906816483E-2</v>
      </c>
      <c r="D397" s="10">
        <v>0.57762265205383301</v>
      </c>
      <c r="E397" s="10">
        <v>1.9104511737823486</v>
      </c>
      <c r="F397" s="11">
        <v>17.100000381469727</v>
      </c>
      <c r="G397" s="11">
        <v>23.299999237060547</v>
      </c>
      <c r="H397" s="10" t="s">
        <v>91</v>
      </c>
      <c r="I397" s="10" t="s">
        <v>91</v>
      </c>
      <c r="J397" s="11">
        <v>9.3500003814697266</v>
      </c>
      <c r="K397" s="11">
        <v>26.700000762939453</v>
      </c>
      <c r="L397" s="11">
        <v>102.19999694824219</v>
      </c>
      <c r="M397" s="12">
        <v>61.299999237060547</v>
      </c>
    </row>
    <row r="398" spans="1:13" x14ac:dyDescent="0.2">
      <c r="A398" s="9">
        <v>44288.378472222219</v>
      </c>
      <c r="B398" s="10">
        <v>0.47103214263916016</v>
      </c>
      <c r="C398" s="10">
        <v>3.1391952186822891E-2</v>
      </c>
      <c r="D398" s="10">
        <v>0.75340694189071655</v>
      </c>
      <c r="E398" s="10">
        <v>2.2924990653991699</v>
      </c>
      <c r="F398" s="11">
        <v>18.299999237060547</v>
      </c>
      <c r="G398" s="11">
        <v>22.399999618530273</v>
      </c>
      <c r="H398" s="10" t="s">
        <v>91</v>
      </c>
      <c r="I398" s="10" t="s">
        <v>91</v>
      </c>
      <c r="J398" s="11">
        <v>9.380000114440918</v>
      </c>
      <c r="K398" s="11">
        <v>26.799999237060547</v>
      </c>
      <c r="L398" s="11">
        <v>102.30000305175781</v>
      </c>
      <c r="M398" s="12">
        <v>61.299999237060547</v>
      </c>
    </row>
    <row r="399" spans="1:13" x14ac:dyDescent="0.2">
      <c r="A399" s="9">
        <v>44288.381944444445</v>
      </c>
      <c r="B399" s="10">
        <v>0.29491618275642395</v>
      </c>
      <c r="C399" s="10">
        <v>4.3950092047452927E-2</v>
      </c>
      <c r="D399" s="10">
        <v>0.49600821733474731</v>
      </c>
      <c r="E399" s="10">
        <v>1.9104748964309692</v>
      </c>
      <c r="F399" s="11">
        <v>21.200000762939453</v>
      </c>
      <c r="G399" s="11">
        <v>22.700000762939453</v>
      </c>
      <c r="H399" s="10" t="s">
        <v>91</v>
      </c>
      <c r="I399" s="10" t="s">
        <v>91</v>
      </c>
      <c r="J399" s="11">
        <v>9.369999885559082</v>
      </c>
      <c r="K399" s="11">
        <v>27.600000381469727</v>
      </c>
      <c r="L399" s="11">
        <v>102.30000305175781</v>
      </c>
      <c r="M399" s="12">
        <v>61.400001525878906</v>
      </c>
    </row>
    <row r="400" spans="1:13" x14ac:dyDescent="0.2">
      <c r="A400" s="9">
        <v>44288.385416666664</v>
      </c>
      <c r="B400" s="10">
        <v>0.32907029986381531</v>
      </c>
      <c r="C400" s="10">
        <v>4.1859809309244156E-2</v>
      </c>
      <c r="D400" s="10">
        <v>0.54627054929733276</v>
      </c>
      <c r="E400" s="10">
        <v>1.9105926752090454</v>
      </c>
      <c r="F400" s="11">
        <v>19.600000381469727</v>
      </c>
      <c r="G400" s="11">
        <v>22.799999237060547</v>
      </c>
      <c r="H400" s="10" t="s">
        <v>91</v>
      </c>
      <c r="I400" s="10" t="s">
        <v>91</v>
      </c>
      <c r="J400" s="11">
        <v>9.369999885559082</v>
      </c>
      <c r="K400" s="11">
        <v>27</v>
      </c>
      <c r="L400" s="11">
        <v>102.30000305175781</v>
      </c>
      <c r="M400" s="12">
        <v>61.599998474121094</v>
      </c>
    </row>
    <row r="401" spans="1:13" x14ac:dyDescent="0.2">
      <c r="A401" s="9">
        <v>44288.388888888891</v>
      </c>
      <c r="B401" s="10">
        <v>0.36053872108459473</v>
      </c>
      <c r="C401" s="10">
        <v>4.3960530310869217E-2</v>
      </c>
      <c r="D401" s="10">
        <v>0.59451383352279663</v>
      </c>
      <c r="E401" s="10">
        <v>2.0383238792419434</v>
      </c>
      <c r="F401" s="11">
        <v>19.600000381469727</v>
      </c>
      <c r="G401" s="11">
        <v>25.600000381469727</v>
      </c>
      <c r="H401" s="10" t="s">
        <v>91</v>
      </c>
      <c r="I401" s="10" t="s">
        <v>91</v>
      </c>
      <c r="J401" s="11">
        <v>9.369999885559082</v>
      </c>
      <c r="K401" s="11">
        <v>26.799999237060547</v>
      </c>
      <c r="L401" s="11">
        <v>102.19999694824219</v>
      </c>
      <c r="M401" s="12">
        <v>61.799999237060547</v>
      </c>
    </row>
    <row r="402" spans="1:13" x14ac:dyDescent="0.2">
      <c r="A402" s="9">
        <v>44288.392361111109</v>
      </c>
      <c r="B402" s="10">
        <v>0.34683811664581299</v>
      </c>
      <c r="C402" s="10">
        <v>4.1861876845359802E-2</v>
      </c>
      <c r="D402" s="10">
        <v>0.57350772619247437</v>
      </c>
      <c r="E402" s="10">
        <v>2.5475826263427734</v>
      </c>
      <c r="F402" s="11">
        <v>19.100000381469727</v>
      </c>
      <c r="G402" s="11">
        <v>27.100000381469727</v>
      </c>
      <c r="H402" s="10" t="s">
        <v>91</v>
      </c>
      <c r="I402" s="10" t="s">
        <v>91</v>
      </c>
      <c r="J402" s="11">
        <v>9.3199996948242188</v>
      </c>
      <c r="K402" s="11">
        <v>26.600000381469727</v>
      </c>
      <c r="L402" s="11">
        <v>102.30000305175781</v>
      </c>
      <c r="M402" s="12">
        <v>61.700000762939453</v>
      </c>
    </row>
    <row r="403" spans="1:13" x14ac:dyDescent="0.2">
      <c r="A403" s="9">
        <v>44288.395833333336</v>
      </c>
      <c r="B403" s="10">
        <v>0.34688198566436768</v>
      </c>
      <c r="C403" s="10">
        <v>3.7680450826883316E-2</v>
      </c>
      <c r="D403" s="10">
        <v>0.5693935751914978</v>
      </c>
      <c r="E403" s="10">
        <v>2.4205095767974854</v>
      </c>
      <c r="F403" s="11">
        <v>19</v>
      </c>
      <c r="G403" s="11">
        <v>26.399999618530273</v>
      </c>
      <c r="H403" s="10" t="s">
        <v>91</v>
      </c>
      <c r="I403" s="10" t="s">
        <v>91</v>
      </c>
      <c r="J403" s="11">
        <v>9.3599996566772461</v>
      </c>
      <c r="K403" s="11">
        <v>26.799999237060547</v>
      </c>
      <c r="L403" s="11">
        <v>102.30000305175781</v>
      </c>
      <c r="M403" s="12">
        <v>61.799999237060547</v>
      </c>
    </row>
    <row r="404" spans="1:13" x14ac:dyDescent="0.2">
      <c r="A404" s="9">
        <v>44288.399305555555</v>
      </c>
      <c r="B404" s="10">
        <v>0.41519933938980103</v>
      </c>
      <c r="C404" s="10">
        <v>3.7683498114347458E-2</v>
      </c>
      <c r="D404" s="10">
        <v>0.67411595582962036</v>
      </c>
      <c r="E404" s="10">
        <v>2.293299674987793</v>
      </c>
      <c r="F404" s="11">
        <v>23.200000762939453</v>
      </c>
      <c r="G404" s="11">
        <v>28</v>
      </c>
      <c r="H404" s="10" t="s">
        <v>91</v>
      </c>
      <c r="I404" s="10" t="s">
        <v>91</v>
      </c>
      <c r="J404" s="11">
        <v>9.3900003433227539</v>
      </c>
      <c r="K404" s="11">
        <v>27</v>
      </c>
      <c r="L404" s="11">
        <v>102.19999694824219</v>
      </c>
      <c r="M404" s="12">
        <v>62</v>
      </c>
    </row>
    <row r="405" spans="1:13" x14ac:dyDescent="0.2">
      <c r="A405" s="9">
        <v>44288.402777777781</v>
      </c>
      <c r="B405" s="10">
        <v>0.34964585304260254</v>
      </c>
      <c r="C405" s="10">
        <v>4.3964620679616928E-2</v>
      </c>
      <c r="D405" s="10">
        <v>0.57991433143615723</v>
      </c>
      <c r="E405" s="10">
        <v>2.4207346439361572</v>
      </c>
      <c r="F405" s="11">
        <v>28.899999618530273</v>
      </c>
      <c r="G405" s="11">
        <v>30.299999237060547</v>
      </c>
      <c r="H405" s="10" t="s">
        <v>91</v>
      </c>
      <c r="I405" s="10" t="s">
        <v>91</v>
      </c>
      <c r="J405" s="11">
        <v>9.4099998474121094</v>
      </c>
      <c r="K405" s="11">
        <v>26.700000762939453</v>
      </c>
      <c r="L405" s="11">
        <v>102.19999694824219</v>
      </c>
      <c r="M405" s="12">
        <v>62.099998474121094</v>
      </c>
    </row>
    <row r="406" spans="1:13" x14ac:dyDescent="0.2">
      <c r="A406" s="9">
        <v>44288.40625</v>
      </c>
      <c r="B406" s="10">
        <v>0.3482973575592041</v>
      </c>
      <c r="C406" s="10">
        <v>5.2341442555189133E-2</v>
      </c>
      <c r="D406" s="10">
        <v>0.58622413873672485</v>
      </c>
      <c r="E406" s="10">
        <v>2.5482687950134277</v>
      </c>
      <c r="F406" s="11">
        <v>23.399999618530273</v>
      </c>
      <c r="G406" s="11">
        <v>28.899999618530273</v>
      </c>
      <c r="H406" s="10" t="s">
        <v>91</v>
      </c>
      <c r="I406" s="10" t="s">
        <v>91</v>
      </c>
      <c r="J406" s="11">
        <v>9.380000114440918</v>
      </c>
      <c r="K406" s="11">
        <v>26.700000762939453</v>
      </c>
      <c r="L406" s="11">
        <v>102.19999694824219</v>
      </c>
      <c r="M406" s="12">
        <v>62.200000762939453</v>
      </c>
    </row>
    <row r="407" spans="1:13" x14ac:dyDescent="0.2">
      <c r="A407" s="9">
        <v>44288.409722222219</v>
      </c>
      <c r="B407" s="10">
        <v>0.35651907324790955</v>
      </c>
      <c r="C407" s="10">
        <v>4.8157703131437302E-2</v>
      </c>
      <c r="D407" s="10">
        <v>0.59464293718338013</v>
      </c>
      <c r="E407" s="10">
        <v>2.5484580993652344</v>
      </c>
      <c r="F407" s="11">
        <v>20.100000381469727</v>
      </c>
      <c r="G407" s="11">
        <v>26.600000381469727</v>
      </c>
      <c r="H407" s="10" t="s">
        <v>91</v>
      </c>
      <c r="I407" s="10" t="s">
        <v>91</v>
      </c>
      <c r="J407" s="11">
        <v>9.380000114440918</v>
      </c>
      <c r="K407" s="11">
        <v>26.799999237060547</v>
      </c>
      <c r="L407" s="11">
        <v>102.30000305175781</v>
      </c>
      <c r="M407" s="12">
        <v>62.5</v>
      </c>
    </row>
    <row r="408" spans="1:13" x14ac:dyDescent="0.2">
      <c r="A408" s="9">
        <v>44288.413194444445</v>
      </c>
      <c r="B408" s="10">
        <v>0.37161824107170105</v>
      </c>
      <c r="C408" s="10">
        <v>4.6072989702224731E-2</v>
      </c>
      <c r="D408" s="10">
        <v>0.61570268869400024</v>
      </c>
      <c r="E408" s="10">
        <v>2.421513557434082</v>
      </c>
      <c r="F408" s="11">
        <v>17</v>
      </c>
      <c r="G408" s="11">
        <v>26.299999237060547</v>
      </c>
      <c r="H408" s="10" t="s">
        <v>91</v>
      </c>
      <c r="I408" s="10" t="s">
        <v>91</v>
      </c>
      <c r="J408" s="11">
        <v>9.380000114440918</v>
      </c>
      <c r="K408" s="11">
        <v>26.5</v>
      </c>
      <c r="L408" s="11">
        <v>102.30000305175781</v>
      </c>
      <c r="M408" s="12">
        <v>62.700000762939453</v>
      </c>
    </row>
    <row r="409" spans="1:13" x14ac:dyDescent="0.2">
      <c r="A409" s="9">
        <v>44288.416666666664</v>
      </c>
      <c r="B409" s="10">
        <v>0.40989863872528076</v>
      </c>
      <c r="C409" s="10">
        <v>4.3981511145830154E-2</v>
      </c>
      <c r="D409" s="10">
        <v>0.67228877544403076</v>
      </c>
      <c r="E409" s="10">
        <v>2.6765768527984619</v>
      </c>
      <c r="F409" s="11">
        <v>21.399999618530273</v>
      </c>
      <c r="G409" s="11">
        <v>30</v>
      </c>
      <c r="H409" s="10" t="s">
        <v>91</v>
      </c>
      <c r="I409" s="10" t="s">
        <v>91</v>
      </c>
      <c r="J409" s="11">
        <v>9.369999885559082</v>
      </c>
      <c r="K409" s="11">
        <v>27</v>
      </c>
      <c r="L409" s="11">
        <v>102.19999694824219</v>
      </c>
      <c r="M409" s="12">
        <v>62.900001525878906</v>
      </c>
    </row>
    <row r="410" spans="1:13" x14ac:dyDescent="0.2">
      <c r="A410" s="9">
        <v>44288.420138888891</v>
      </c>
      <c r="B410" s="10">
        <v>0.44822803139686584</v>
      </c>
      <c r="C410" s="10">
        <v>4.3988596647977829E-2</v>
      </c>
      <c r="D410" s="10">
        <v>0.731048583984375</v>
      </c>
      <c r="E410" s="10">
        <v>2.5495314598083496</v>
      </c>
      <c r="F410" s="11">
        <v>25.100000381469727</v>
      </c>
      <c r="G410" s="11">
        <v>28.799999237060547</v>
      </c>
      <c r="H410" s="10" t="s">
        <v>91</v>
      </c>
      <c r="I410" s="10" t="s">
        <v>91</v>
      </c>
      <c r="J410" s="11">
        <v>9.3299999237060547</v>
      </c>
      <c r="K410" s="11">
        <v>27.299999237060547</v>
      </c>
      <c r="L410" s="11">
        <v>102.19999694824219</v>
      </c>
      <c r="M410" s="12">
        <v>63.099998474121094</v>
      </c>
    </row>
    <row r="411" spans="1:13" x14ac:dyDescent="0.2">
      <c r="A411" s="9">
        <v>44288.423611111109</v>
      </c>
      <c r="B411" s="10">
        <v>0.36761319637298584</v>
      </c>
      <c r="C411" s="10">
        <v>5.2369024604558945E-2</v>
      </c>
      <c r="D411" s="10">
        <v>0.61585968732833862</v>
      </c>
      <c r="E411" s="10">
        <v>2.8045728206634521</v>
      </c>
      <c r="F411" s="11">
        <v>26.799999237060547</v>
      </c>
      <c r="G411" s="11">
        <v>29</v>
      </c>
      <c r="H411" s="10" t="s">
        <v>91</v>
      </c>
      <c r="I411" s="10" t="s">
        <v>91</v>
      </c>
      <c r="J411" s="11">
        <v>9.3299999237060547</v>
      </c>
      <c r="K411" s="11">
        <v>27.100000381469727</v>
      </c>
      <c r="L411" s="11">
        <v>102.30000305175781</v>
      </c>
      <c r="M411" s="12">
        <v>63.200000762939453</v>
      </c>
    </row>
    <row r="412" spans="1:13" x14ac:dyDescent="0.2">
      <c r="A412" s="9">
        <v>44288.427083333336</v>
      </c>
      <c r="B412" s="10">
        <v>0.39631929993629456</v>
      </c>
      <c r="C412" s="10">
        <v>5.2370041608810425E-2</v>
      </c>
      <c r="D412" s="10">
        <v>0.6598624587059021</v>
      </c>
      <c r="E412" s="10">
        <v>2.8046271800994873</v>
      </c>
      <c r="F412" s="11">
        <v>27.200000762939453</v>
      </c>
      <c r="G412" s="11">
        <v>26.299999237060547</v>
      </c>
      <c r="H412" s="10" t="s">
        <v>91</v>
      </c>
      <c r="I412" s="10" t="s">
        <v>91</v>
      </c>
      <c r="J412" s="11">
        <v>9.369999885559082</v>
      </c>
      <c r="K412" s="11">
        <v>27.299999237060547</v>
      </c>
      <c r="L412" s="11">
        <v>102.30000305175781</v>
      </c>
      <c r="M412" s="12">
        <v>63.200000762939453</v>
      </c>
    </row>
    <row r="413" spans="1:13" x14ac:dyDescent="0.2">
      <c r="A413" s="9">
        <v>44288.430555555555</v>
      </c>
      <c r="B413" s="10">
        <v>0.40594667196273804</v>
      </c>
      <c r="C413" s="10">
        <v>4.8187684267759323E-2</v>
      </c>
      <c r="D413" s="10">
        <v>0.67043733596801758</v>
      </c>
      <c r="E413" s="10">
        <v>2.1675379276275635</v>
      </c>
      <c r="F413" s="11">
        <v>23.899999618530273</v>
      </c>
      <c r="G413" s="11">
        <v>25.600000381469727</v>
      </c>
      <c r="H413" s="10" t="s">
        <v>91</v>
      </c>
      <c r="I413" s="10" t="s">
        <v>91</v>
      </c>
      <c r="J413" s="11">
        <v>9.369999885559082</v>
      </c>
      <c r="K413" s="11">
        <v>27.399999618530273</v>
      </c>
      <c r="L413" s="11">
        <v>102.19999694824219</v>
      </c>
      <c r="M413" s="12">
        <v>63.299999237060547</v>
      </c>
    </row>
    <row r="414" spans="1:13" x14ac:dyDescent="0.2">
      <c r="A414" s="9">
        <v>44288.434027777781</v>
      </c>
      <c r="B414" s="10">
        <v>0.39229089021682739</v>
      </c>
      <c r="C414" s="10">
        <v>5.0284393131732941E-2</v>
      </c>
      <c r="D414" s="10">
        <v>0.65160191059112549</v>
      </c>
      <c r="E414" s="10">
        <v>2.422619104385376</v>
      </c>
      <c r="F414" s="11">
        <v>24.5</v>
      </c>
      <c r="G414" s="11">
        <v>27.700000762939453</v>
      </c>
      <c r="H414" s="10" t="s">
        <v>91</v>
      </c>
      <c r="I414" s="10" t="s">
        <v>91</v>
      </c>
      <c r="J414" s="11">
        <v>9.3599996566772461</v>
      </c>
      <c r="K414" s="11">
        <v>27.299999237060547</v>
      </c>
      <c r="L414" s="11">
        <v>102.30000305175781</v>
      </c>
      <c r="M414" s="12">
        <v>63.400001525878906</v>
      </c>
    </row>
    <row r="415" spans="1:13" x14ac:dyDescent="0.2">
      <c r="A415" s="9">
        <v>44288.4375</v>
      </c>
      <c r="B415" s="10">
        <v>0.48112201690673828</v>
      </c>
      <c r="C415" s="10">
        <v>5.4473035037517548E-2</v>
      </c>
      <c r="D415" s="10">
        <v>0.79195410013198853</v>
      </c>
      <c r="E415" s="10">
        <v>2.4225423336029053</v>
      </c>
      <c r="F415" s="11">
        <v>26.399999618530273</v>
      </c>
      <c r="G415" s="11">
        <v>31</v>
      </c>
      <c r="H415" s="10" t="s">
        <v>91</v>
      </c>
      <c r="I415" s="10" t="s">
        <v>91</v>
      </c>
      <c r="J415" s="11">
        <v>9.3400001525878906</v>
      </c>
      <c r="K415" s="11">
        <v>27.399999618530273</v>
      </c>
      <c r="L415" s="11">
        <v>102.19999694824219</v>
      </c>
      <c r="M415" s="12">
        <v>63.299999237060547</v>
      </c>
    </row>
    <row r="416" spans="1:13" x14ac:dyDescent="0.2">
      <c r="A416" s="9">
        <v>44288.440972222219</v>
      </c>
      <c r="B416" s="10">
        <v>0.46338266134262085</v>
      </c>
      <c r="C416" s="10">
        <v>4.6095486730337143E-2</v>
      </c>
      <c r="D416" s="10">
        <v>0.75638502836227417</v>
      </c>
      <c r="E416" s="10">
        <v>2.6777164936065674</v>
      </c>
      <c r="F416" s="11">
        <v>23.100000381469727</v>
      </c>
      <c r="G416" s="11">
        <v>26.799999237060547</v>
      </c>
      <c r="H416" s="10" t="s">
        <v>91</v>
      </c>
      <c r="I416" s="10" t="s">
        <v>91</v>
      </c>
      <c r="J416" s="11">
        <v>9.380000114440918</v>
      </c>
      <c r="K416" s="11">
        <v>27.600000381469727</v>
      </c>
      <c r="L416" s="11">
        <v>102.30000305175781</v>
      </c>
      <c r="M416" s="12">
        <v>63.5</v>
      </c>
    </row>
    <row r="417" spans="1:13" x14ac:dyDescent="0.2">
      <c r="A417" s="9">
        <v>44288.444444444445</v>
      </c>
      <c r="B417" s="10">
        <v>0.61657023429870605</v>
      </c>
      <c r="C417" s="10">
        <v>3.3529080450534821E-2</v>
      </c>
      <c r="D417" s="10">
        <v>0.98072558641433716</v>
      </c>
      <c r="E417" s="10">
        <v>4.2084789276123047</v>
      </c>
      <c r="F417" s="11">
        <v>26.899999618530273</v>
      </c>
      <c r="G417" s="11">
        <v>35.599998474121094</v>
      </c>
      <c r="H417" s="10" t="s">
        <v>91</v>
      </c>
      <c r="I417" s="10" t="s">
        <v>91</v>
      </c>
      <c r="J417" s="11">
        <v>9.3599996566772461</v>
      </c>
      <c r="K417" s="11">
        <v>27.5</v>
      </c>
      <c r="L417" s="11">
        <v>102.30000305175781</v>
      </c>
      <c r="M417" s="12">
        <v>63.599998474121094</v>
      </c>
    </row>
    <row r="418" spans="1:13" x14ac:dyDescent="0.2">
      <c r="A418" s="9">
        <v>44288.447916666664</v>
      </c>
      <c r="B418" s="10">
        <v>0.47438058257102966</v>
      </c>
      <c r="C418" s="10">
        <v>3.9814993739128113E-2</v>
      </c>
      <c r="D418" s="10">
        <v>0.76696252822875977</v>
      </c>
      <c r="E418" s="10">
        <v>3.0606515407562256</v>
      </c>
      <c r="F418" s="11">
        <v>27.299999237060547</v>
      </c>
      <c r="G418" s="11">
        <v>37.5</v>
      </c>
      <c r="H418" s="10" t="s">
        <v>91</v>
      </c>
      <c r="I418" s="10" t="s">
        <v>91</v>
      </c>
      <c r="J418" s="11">
        <v>9.3199996948242188</v>
      </c>
      <c r="K418" s="11">
        <v>27.799999237060547</v>
      </c>
      <c r="L418" s="11">
        <v>102.19999694824219</v>
      </c>
      <c r="M418" s="12">
        <v>63.599998474121094</v>
      </c>
    </row>
    <row r="419" spans="1:13" x14ac:dyDescent="0.2">
      <c r="A419" s="9">
        <v>44288.451388888891</v>
      </c>
      <c r="B419" s="10">
        <v>0.40738824009895325</v>
      </c>
      <c r="C419" s="10">
        <v>4.6101018786430359E-2</v>
      </c>
      <c r="D419" s="10">
        <v>0.67056024074554443</v>
      </c>
      <c r="E419" s="10">
        <v>4.0808196067810059</v>
      </c>
      <c r="F419" s="11">
        <v>28.5</v>
      </c>
      <c r="G419" s="11">
        <v>35.900001525878906</v>
      </c>
      <c r="H419" s="10" t="s">
        <v>91</v>
      </c>
      <c r="I419" s="10" t="s">
        <v>91</v>
      </c>
      <c r="J419" s="11">
        <v>9.3500003814697266</v>
      </c>
      <c r="K419" s="11">
        <v>27.799999237060547</v>
      </c>
      <c r="L419" s="11">
        <v>102.30000305175781</v>
      </c>
      <c r="M419" s="12">
        <v>63.5</v>
      </c>
    </row>
    <row r="420" spans="1:13" x14ac:dyDescent="0.2">
      <c r="A420" s="9">
        <v>44288.454861111109</v>
      </c>
      <c r="B420" s="10">
        <v>0.53589320182800293</v>
      </c>
      <c r="C420" s="10">
        <v>3.7719011306762695E-2</v>
      </c>
      <c r="D420" s="10">
        <v>0.85915535688400269</v>
      </c>
      <c r="E420" s="10">
        <v>4.8459734916687012</v>
      </c>
      <c r="F420" s="11">
        <v>31</v>
      </c>
      <c r="G420" s="11">
        <v>36.099998474121094</v>
      </c>
      <c r="H420" s="10" t="s">
        <v>91</v>
      </c>
      <c r="I420" s="10" t="s">
        <v>91</v>
      </c>
      <c r="J420" s="11">
        <v>9.4099998474121094</v>
      </c>
      <c r="K420" s="11">
        <v>27.700000762939453</v>
      </c>
      <c r="L420" s="11">
        <v>102.30000305175781</v>
      </c>
      <c r="M420" s="12">
        <v>63.5</v>
      </c>
    </row>
    <row r="421" spans="1:13" x14ac:dyDescent="0.2">
      <c r="A421" s="9">
        <v>44288.458333333336</v>
      </c>
      <c r="B421" s="10">
        <v>0.60703909397125244</v>
      </c>
      <c r="C421" s="10">
        <v>3.1435512006282806E-2</v>
      </c>
      <c r="D421" s="10">
        <v>0.96192669868469238</v>
      </c>
      <c r="E421" s="10">
        <v>4.7188982963562012</v>
      </c>
      <c r="F421" s="11">
        <v>39.400001525878906</v>
      </c>
      <c r="G421" s="11">
        <v>44.5</v>
      </c>
      <c r="H421" s="10" t="s">
        <v>91</v>
      </c>
      <c r="I421" s="10" t="s">
        <v>91</v>
      </c>
      <c r="J421" s="11">
        <v>9.4300003051757813</v>
      </c>
      <c r="K421" s="11">
        <v>28</v>
      </c>
      <c r="L421" s="11">
        <v>102.19999694824219</v>
      </c>
      <c r="M421" s="12">
        <v>63.799999237060547</v>
      </c>
    </row>
    <row r="422" spans="1:13" x14ac:dyDescent="0.2">
      <c r="A422" s="9">
        <v>44288.461805555555</v>
      </c>
      <c r="B422" s="10">
        <v>0.65076887607574463</v>
      </c>
      <c r="C422" s="10">
        <v>3.3530145883560181E-2</v>
      </c>
      <c r="D422" s="10">
        <v>1.028956413269043</v>
      </c>
      <c r="E422" s="10">
        <v>3.4434103965759277</v>
      </c>
      <c r="F422" s="11">
        <v>40.400001525878906</v>
      </c>
      <c r="G422" s="11">
        <v>47.599998474121094</v>
      </c>
      <c r="H422" s="10" t="s">
        <v>91</v>
      </c>
      <c r="I422" s="10" t="s">
        <v>91</v>
      </c>
      <c r="J422" s="11">
        <v>9.369999885559082</v>
      </c>
      <c r="K422" s="11">
        <v>28.100000381469727</v>
      </c>
      <c r="L422" s="11">
        <v>102.19999694824219</v>
      </c>
      <c r="M422" s="12">
        <v>63.700000762939453</v>
      </c>
    </row>
    <row r="423" spans="1:13" x14ac:dyDescent="0.2">
      <c r="A423" s="9">
        <v>44288.465277777781</v>
      </c>
      <c r="B423" s="10">
        <v>0.58383369445800781</v>
      </c>
      <c r="C423" s="10">
        <v>3.5629186779260635E-2</v>
      </c>
      <c r="D423" s="10">
        <v>0.93055051565170288</v>
      </c>
      <c r="E423" s="10">
        <v>2.9335558414459229</v>
      </c>
      <c r="F423" s="11">
        <v>46.5</v>
      </c>
      <c r="G423" s="11">
        <v>44.299999237060547</v>
      </c>
      <c r="H423" s="10" t="s">
        <v>91</v>
      </c>
      <c r="I423" s="10" t="s">
        <v>91</v>
      </c>
      <c r="J423" s="11">
        <v>9.3500003814697266</v>
      </c>
      <c r="K423" s="11">
        <v>28.200000762939453</v>
      </c>
      <c r="L423" s="11">
        <v>102.19999694824219</v>
      </c>
      <c r="M423" s="12">
        <v>64</v>
      </c>
    </row>
    <row r="424" spans="1:13" x14ac:dyDescent="0.2">
      <c r="A424" s="9">
        <v>44288.46875</v>
      </c>
      <c r="B424" s="10">
        <v>0.45120641589164734</v>
      </c>
      <c r="C424" s="10">
        <v>5.0300024449825287E-2</v>
      </c>
      <c r="D424" s="10">
        <v>0.74192535877227783</v>
      </c>
      <c r="E424" s="10">
        <v>3.0611019134521484</v>
      </c>
      <c r="F424" s="11">
        <v>38.200000762939453</v>
      </c>
      <c r="G424" s="11">
        <v>36.799999237060547</v>
      </c>
      <c r="H424" s="10" t="s">
        <v>91</v>
      </c>
      <c r="I424" s="10" t="s">
        <v>91</v>
      </c>
      <c r="J424" s="11">
        <v>9.369999885559082</v>
      </c>
      <c r="K424" s="11">
        <v>28.100000381469727</v>
      </c>
      <c r="L424" s="11">
        <v>102.30000305175781</v>
      </c>
      <c r="M424" s="12">
        <v>64</v>
      </c>
    </row>
    <row r="425" spans="1:13" x14ac:dyDescent="0.2">
      <c r="A425" s="9">
        <v>44288.472222222219</v>
      </c>
      <c r="B425" s="10">
        <v>0.52231895923614502</v>
      </c>
      <c r="C425" s="10">
        <v>6.9164305925369263E-2</v>
      </c>
      <c r="D425" s="10">
        <v>0.86979347467422485</v>
      </c>
      <c r="E425" s="10">
        <v>3.0611801147460938</v>
      </c>
      <c r="F425" s="11">
        <v>24.700000762939453</v>
      </c>
      <c r="G425" s="11">
        <v>29.700000762939453</v>
      </c>
      <c r="H425" s="10" t="s">
        <v>91</v>
      </c>
      <c r="I425" s="10" t="s">
        <v>91</v>
      </c>
      <c r="J425" s="11">
        <v>9.3100004196166992</v>
      </c>
      <c r="K425" s="11">
        <v>28.100000381469727</v>
      </c>
      <c r="L425" s="11">
        <v>102.19999694824219</v>
      </c>
      <c r="M425" s="12">
        <v>63.700000762939453</v>
      </c>
    </row>
    <row r="426" spans="1:13" x14ac:dyDescent="0.2">
      <c r="A426" s="9">
        <v>44288.475694444445</v>
      </c>
      <c r="B426" s="10">
        <v>0.5291217565536499</v>
      </c>
      <c r="C426" s="10">
        <v>6.9159872829914093E-2</v>
      </c>
      <c r="D426" s="10">
        <v>0.88021653890609741</v>
      </c>
      <c r="E426" s="10">
        <v>2.9334430694580078</v>
      </c>
      <c r="F426" s="11">
        <v>18.899999618530273</v>
      </c>
      <c r="G426" s="11">
        <v>25.899999618530273</v>
      </c>
      <c r="H426" s="10" t="s">
        <v>91</v>
      </c>
      <c r="I426" s="10" t="s">
        <v>91</v>
      </c>
      <c r="J426" s="11">
        <v>9.3500003814697266</v>
      </c>
      <c r="K426" s="11">
        <v>28.299999237060547</v>
      </c>
      <c r="L426" s="11">
        <v>102.30000305175781</v>
      </c>
      <c r="M426" s="12">
        <v>63.5</v>
      </c>
    </row>
    <row r="427" spans="1:13" x14ac:dyDescent="0.2">
      <c r="A427" s="9">
        <v>44288.479166666664</v>
      </c>
      <c r="B427" s="10">
        <v>0.52634310722351074</v>
      </c>
      <c r="C427" s="10">
        <v>6.2867335975170135E-2</v>
      </c>
      <c r="D427" s="10">
        <v>0.86966484785079956</v>
      </c>
      <c r="E427" s="10">
        <v>3.3157880306243896</v>
      </c>
      <c r="F427" s="11">
        <v>22.600000381469727</v>
      </c>
      <c r="G427" s="11">
        <v>27.799999237060547</v>
      </c>
      <c r="H427" s="10" t="s">
        <v>91</v>
      </c>
      <c r="I427" s="10" t="s">
        <v>91</v>
      </c>
      <c r="J427" s="11">
        <v>9.369999885559082</v>
      </c>
      <c r="K427" s="11">
        <v>28.200000762939453</v>
      </c>
      <c r="L427" s="11">
        <v>102.19999694824219</v>
      </c>
      <c r="M427" s="12">
        <v>63.299999237060547</v>
      </c>
    </row>
    <row r="428" spans="1:13" x14ac:dyDescent="0.2">
      <c r="A428" s="9">
        <v>44288.482638888891</v>
      </c>
      <c r="B428" s="10">
        <v>0.51545178890228271</v>
      </c>
      <c r="C428" s="10">
        <v>7.1255974471569061E-2</v>
      </c>
      <c r="D428" s="10">
        <v>0.86345475912094116</v>
      </c>
      <c r="E428" s="10">
        <v>4.3364148139953613</v>
      </c>
      <c r="F428" s="11">
        <v>21.899999618530273</v>
      </c>
      <c r="G428" s="11">
        <v>28.299999237060547</v>
      </c>
      <c r="H428" s="10" t="s">
        <v>91</v>
      </c>
      <c r="I428" s="10" t="s">
        <v>91</v>
      </c>
      <c r="J428" s="11">
        <v>9.3000001907348633</v>
      </c>
      <c r="K428" s="11">
        <v>28.5</v>
      </c>
      <c r="L428" s="11">
        <v>102.19999694824219</v>
      </c>
      <c r="M428" s="12">
        <v>63.200000762939453</v>
      </c>
    </row>
    <row r="429" spans="1:13" x14ac:dyDescent="0.2">
      <c r="A429" s="9">
        <v>44288.486111111109</v>
      </c>
      <c r="B429" s="10">
        <v>0.54003822803497314</v>
      </c>
      <c r="C429" s="10">
        <v>6.4965784549713135E-2</v>
      </c>
      <c r="D429" s="10">
        <v>0.89065998792648315</v>
      </c>
      <c r="E429" s="10">
        <v>3.6985421180725098</v>
      </c>
      <c r="F429" s="11">
        <v>20.299999237060547</v>
      </c>
      <c r="G429" s="11">
        <v>28.700000762939453</v>
      </c>
      <c r="H429" s="10" t="s">
        <v>91</v>
      </c>
      <c r="I429" s="10" t="s">
        <v>91</v>
      </c>
      <c r="J429" s="11">
        <v>9.3299999237060547</v>
      </c>
      <c r="K429" s="11">
        <v>28.700000762939453</v>
      </c>
      <c r="L429" s="11">
        <v>102.30000305175781</v>
      </c>
      <c r="M429" s="12">
        <v>63</v>
      </c>
    </row>
    <row r="430" spans="1:13" x14ac:dyDescent="0.2">
      <c r="A430" s="9">
        <v>44288.489583333336</v>
      </c>
      <c r="B430" s="10">
        <v>0.50309181213378906</v>
      </c>
      <c r="C430" s="10">
        <v>6.7057140171527863E-2</v>
      </c>
      <c r="D430" s="10">
        <v>0.83821427822113037</v>
      </c>
      <c r="E430" s="10">
        <v>3.4432487487792969</v>
      </c>
      <c r="F430" s="11">
        <v>21.799999237060547</v>
      </c>
      <c r="G430" s="11">
        <v>31.700000762939453</v>
      </c>
      <c r="H430" s="10" t="s">
        <v>91</v>
      </c>
      <c r="I430" s="10" t="s">
        <v>91</v>
      </c>
      <c r="J430" s="11">
        <v>9.3599996566772461</v>
      </c>
      <c r="K430" s="11">
        <v>28.5</v>
      </c>
      <c r="L430" s="11">
        <v>102.19999694824219</v>
      </c>
      <c r="M430" s="12">
        <v>62.799999237060547</v>
      </c>
    </row>
    <row r="431" spans="1:13" x14ac:dyDescent="0.2">
      <c r="A431" s="9">
        <v>44288.493055555555</v>
      </c>
      <c r="B431" s="10">
        <v>0.5194365382194519</v>
      </c>
      <c r="C431" s="10">
        <v>5.4477591067552567E-2</v>
      </c>
      <c r="D431" s="10">
        <v>0.85068857669830322</v>
      </c>
      <c r="E431" s="10">
        <v>3.0603096485137939</v>
      </c>
      <c r="F431" s="11">
        <v>21</v>
      </c>
      <c r="G431" s="11">
        <v>27.200000762939453</v>
      </c>
      <c r="H431" s="10" t="s">
        <v>91</v>
      </c>
      <c r="I431" s="10" t="s">
        <v>91</v>
      </c>
      <c r="J431" s="11">
        <v>9.3999996185302734</v>
      </c>
      <c r="K431" s="11">
        <v>29.200000762939453</v>
      </c>
      <c r="L431" s="11">
        <v>102.30000305175781</v>
      </c>
      <c r="M431" s="12">
        <v>62.5</v>
      </c>
    </row>
    <row r="432" spans="1:13" x14ac:dyDescent="0.2">
      <c r="A432" s="9">
        <v>44288.496527777781</v>
      </c>
      <c r="B432" s="10">
        <v>0.74247139692306519</v>
      </c>
      <c r="C432" s="10">
        <v>3.772662952542305E-2</v>
      </c>
      <c r="D432" s="10">
        <v>1.1779091358184814</v>
      </c>
      <c r="E432" s="10">
        <v>6.2500166893005371</v>
      </c>
      <c r="F432" s="11">
        <v>34.299999237060547</v>
      </c>
      <c r="G432" s="11">
        <v>37.799999237060547</v>
      </c>
      <c r="H432" s="10" t="s">
        <v>91</v>
      </c>
      <c r="I432" s="10" t="s">
        <v>91</v>
      </c>
      <c r="J432" s="11">
        <v>9.3599996566772461</v>
      </c>
      <c r="K432" s="11">
        <v>29.200000762939453</v>
      </c>
      <c r="L432" s="11">
        <v>102.19999694824219</v>
      </c>
      <c r="M432" s="12">
        <v>63</v>
      </c>
    </row>
    <row r="433" spans="1:13" x14ac:dyDescent="0.2">
      <c r="A433" s="9">
        <v>44288.5</v>
      </c>
      <c r="B433" s="10">
        <v>0.59204363822937012</v>
      </c>
      <c r="C433" s="10">
        <v>5.8683972805738449E-2</v>
      </c>
      <c r="D433" s="10">
        <v>0.9661896824836731</v>
      </c>
      <c r="E433" s="10">
        <v>4.3366060256958008</v>
      </c>
      <c r="F433" s="11">
        <v>42.299999237060547</v>
      </c>
      <c r="G433" s="11">
        <v>42.700000762939453</v>
      </c>
      <c r="H433" s="10" t="s">
        <v>91</v>
      </c>
      <c r="I433" s="10" t="s">
        <v>91</v>
      </c>
      <c r="J433" s="11">
        <v>9.3599996566772461</v>
      </c>
      <c r="K433" s="11">
        <v>29.100000381469727</v>
      </c>
      <c r="L433" s="11">
        <v>102.19999694824219</v>
      </c>
      <c r="M433" s="12">
        <v>62.900001525878906</v>
      </c>
    </row>
    <row r="434" spans="1:13" x14ac:dyDescent="0.2">
      <c r="A434" s="9">
        <v>44288.503472222219</v>
      </c>
      <c r="B434" s="10">
        <v>0.477134108543396</v>
      </c>
      <c r="C434" s="10">
        <v>6.9155164062976837E-2</v>
      </c>
      <c r="D434" s="10">
        <v>0.80052340030670166</v>
      </c>
      <c r="E434" s="10">
        <v>3.6984372138977051</v>
      </c>
      <c r="F434" s="11">
        <v>28.600000381469727</v>
      </c>
      <c r="G434" s="11">
        <v>29.799999237060547</v>
      </c>
      <c r="H434" s="10" t="s">
        <v>91</v>
      </c>
      <c r="I434" s="10" t="s">
        <v>91</v>
      </c>
      <c r="J434" s="11">
        <v>9.3400001525878906</v>
      </c>
      <c r="K434" s="11">
        <v>29</v>
      </c>
      <c r="L434" s="11">
        <v>102.30000305175781</v>
      </c>
      <c r="M434" s="12">
        <v>62.599998474121094</v>
      </c>
    </row>
    <row r="435" spans="1:13" x14ac:dyDescent="0.2">
      <c r="A435" s="9">
        <v>44288.506944444445</v>
      </c>
      <c r="B435" s="10">
        <v>0.35950133204460144</v>
      </c>
      <c r="C435" s="10">
        <v>7.1239247918128967E-2</v>
      </c>
      <c r="D435" s="10">
        <v>0.62229573726654053</v>
      </c>
      <c r="E435" s="10">
        <v>3.6978387832641602</v>
      </c>
      <c r="F435" s="11">
        <v>19.399999618530273</v>
      </c>
      <c r="G435" s="11">
        <v>22.200000762939453</v>
      </c>
      <c r="H435" s="10" t="s">
        <v>91</v>
      </c>
      <c r="I435" s="10" t="s">
        <v>91</v>
      </c>
      <c r="J435" s="11">
        <v>9.3100004196166992</v>
      </c>
      <c r="K435" s="11">
        <v>29.200000762939453</v>
      </c>
      <c r="L435" s="11">
        <v>102.30000305175781</v>
      </c>
      <c r="M435" s="12">
        <v>62.099998474121094</v>
      </c>
    </row>
    <row r="436" spans="1:13" x14ac:dyDescent="0.2">
      <c r="A436" s="9">
        <v>44288.510416666664</v>
      </c>
      <c r="B436" s="10">
        <v>0.3430827260017395</v>
      </c>
      <c r="C436" s="10">
        <v>7.7521562576293945E-2</v>
      </c>
      <c r="D436" s="10">
        <v>0.60550624132156372</v>
      </c>
      <c r="E436" s="10">
        <v>2.2951066493988037</v>
      </c>
      <c r="F436" s="11">
        <v>16</v>
      </c>
      <c r="G436" s="11">
        <v>23.100000381469727</v>
      </c>
      <c r="H436" s="10" t="s">
        <v>91</v>
      </c>
      <c r="I436" s="10" t="s">
        <v>91</v>
      </c>
      <c r="J436" s="11">
        <v>9.3999996185302734</v>
      </c>
      <c r="K436" s="11">
        <v>29.100000381469727</v>
      </c>
      <c r="L436" s="11">
        <v>102.19999694824219</v>
      </c>
      <c r="M436" s="12">
        <v>61.900001525878906</v>
      </c>
    </row>
    <row r="437" spans="1:13" x14ac:dyDescent="0.2">
      <c r="A437" s="9">
        <v>44288.513888888891</v>
      </c>
      <c r="B437" s="10">
        <v>0.38952326774597168</v>
      </c>
      <c r="C437" s="10">
        <v>8.7990038096904755E-2</v>
      </c>
      <c r="D437" s="10">
        <v>0.68716031312942505</v>
      </c>
      <c r="E437" s="10">
        <v>2.6773989200592041</v>
      </c>
      <c r="F437" s="11">
        <v>10.199999809265137</v>
      </c>
      <c r="G437" s="11">
        <v>17.200000762939453</v>
      </c>
      <c r="H437" s="10" t="s">
        <v>91</v>
      </c>
      <c r="I437" s="10" t="s">
        <v>91</v>
      </c>
      <c r="J437" s="11">
        <v>9.3199996948242188</v>
      </c>
      <c r="K437" s="11">
        <v>28.899999618530273</v>
      </c>
      <c r="L437" s="11">
        <v>102.30000305175781</v>
      </c>
      <c r="M437" s="12">
        <v>61.700000762939453</v>
      </c>
    </row>
    <row r="438" spans="1:13" x14ac:dyDescent="0.2">
      <c r="A438" s="9">
        <v>44288.517361111109</v>
      </c>
      <c r="B438" s="10">
        <v>0.46742793917655945</v>
      </c>
      <c r="C438" s="10">
        <v>7.3325037956237793E-2</v>
      </c>
      <c r="D438" s="10">
        <v>0.78981536626815796</v>
      </c>
      <c r="E438" s="10">
        <v>3.1873795986175537</v>
      </c>
      <c r="F438" s="11">
        <v>14.899999618530273</v>
      </c>
      <c r="G438" s="11">
        <v>19.5</v>
      </c>
      <c r="H438" s="10" t="s">
        <v>91</v>
      </c>
      <c r="I438" s="10" t="s">
        <v>91</v>
      </c>
      <c r="J438" s="11">
        <v>9.3400001525878906</v>
      </c>
      <c r="K438" s="11">
        <v>29.100000381469727</v>
      </c>
      <c r="L438" s="11">
        <v>102.30000305175781</v>
      </c>
      <c r="M438" s="12">
        <v>61.700000762939453</v>
      </c>
    </row>
    <row r="439" spans="1:13" x14ac:dyDescent="0.2">
      <c r="A439" s="9">
        <v>44288.520833333336</v>
      </c>
      <c r="B439" s="10">
        <v>0.51111429929733276</v>
      </c>
      <c r="C439" s="10">
        <v>6.2843918800354004E-2</v>
      </c>
      <c r="D439" s="10">
        <v>0.84420335292816162</v>
      </c>
      <c r="E439" s="10">
        <v>3.6970012187957764</v>
      </c>
      <c r="F439" s="11">
        <v>15.899999618530273</v>
      </c>
      <c r="G439" s="11">
        <v>19.799999237060547</v>
      </c>
      <c r="H439" s="10" t="s">
        <v>91</v>
      </c>
      <c r="I439" s="10" t="s">
        <v>91</v>
      </c>
      <c r="J439" s="11">
        <v>9.3500003814697266</v>
      </c>
      <c r="K439" s="11">
        <v>29.299999237060547</v>
      </c>
      <c r="L439" s="11">
        <v>102.19999694824219</v>
      </c>
      <c r="M439" s="12">
        <v>61.400001525878906</v>
      </c>
    </row>
    <row r="440" spans="1:13" x14ac:dyDescent="0.2">
      <c r="A440" s="9">
        <v>44288.524305555555</v>
      </c>
      <c r="B440" s="10">
        <v>0.72447693347930908</v>
      </c>
      <c r="C440" s="10">
        <v>5.4477564990520477E-2</v>
      </c>
      <c r="D440" s="10">
        <v>1.1649818420410156</v>
      </c>
      <c r="E440" s="10">
        <v>3.9528980255126953</v>
      </c>
      <c r="F440" s="11">
        <v>23.600000381469727</v>
      </c>
      <c r="G440" s="11">
        <v>30.5</v>
      </c>
      <c r="H440" s="10" t="s">
        <v>91</v>
      </c>
      <c r="I440" s="10" t="s">
        <v>91</v>
      </c>
      <c r="J440" s="11">
        <v>9.3100004196166992</v>
      </c>
      <c r="K440" s="11">
        <v>29.299999237060547</v>
      </c>
      <c r="L440" s="11">
        <v>102.30000305175781</v>
      </c>
      <c r="M440" s="12">
        <v>61.700000762939453</v>
      </c>
    </row>
    <row r="441" spans="1:13" x14ac:dyDescent="0.2">
      <c r="A441" s="9">
        <v>44288.527777777781</v>
      </c>
      <c r="B441" s="10">
        <v>0.51805257797241211</v>
      </c>
      <c r="C441" s="10">
        <v>7.3332808911800385E-2</v>
      </c>
      <c r="D441" s="10">
        <v>0.86742228269577026</v>
      </c>
      <c r="E441" s="10">
        <v>4.207787036895752</v>
      </c>
      <c r="F441" s="11">
        <v>30.100000381469727</v>
      </c>
      <c r="G441" s="11">
        <v>41.400001525878906</v>
      </c>
      <c r="H441" s="10" t="s">
        <v>91</v>
      </c>
      <c r="I441" s="10" t="s">
        <v>91</v>
      </c>
      <c r="J441" s="11">
        <v>9.3599996566772461</v>
      </c>
      <c r="K441" s="11">
        <v>29.5</v>
      </c>
      <c r="L441" s="11">
        <v>102.30000305175781</v>
      </c>
      <c r="M441" s="12">
        <v>61.599998474121094</v>
      </c>
    </row>
    <row r="442" spans="1:13" x14ac:dyDescent="0.2">
      <c r="A442" s="9">
        <v>44288.53125</v>
      </c>
      <c r="B442" s="10">
        <v>0.43737730383872986</v>
      </c>
      <c r="C442" s="10">
        <v>7.3328025639057159E-2</v>
      </c>
      <c r="D442" s="10">
        <v>0.74375563859939575</v>
      </c>
      <c r="E442" s="10">
        <v>4.2075128555297852</v>
      </c>
      <c r="F442" s="11">
        <v>24</v>
      </c>
      <c r="G442" s="11">
        <v>31.399999618530273</v>
      </c>
      <c r="H442" s="10" t="s">
        <v>91</v>
      </c>
      <c r="I442" s="10" t="s">
        <v>91</v>
      </c>
      <c r="J442" s="11">
        <v>9.3500003814697266</v>
      </c>
      <c r="K442" s="11">
        <v>29.700000762939453</v>
      </c>
      <c r="L442" s="11">
        <v>102.30000305175781</v>
      </c>
      <c r="M442" s="12">
        <v>61.400001525878906</v>
      </c>
    </row>
    <row r="443" spans="1:13" x14ac:dyDescent="0.2">
      <c r="A443" s="9">
        <v>44288.534722222219</v>
      </c>
      <c r="B443" s="10">
        <v>0.6355101466178894</v>
      </c>
      <c r="C443" s="10">
        <v>6.9132000207901001E-2</v>
      </c>
      <c r="D443" s="10">
        <v>1.0432647466659546</v>
      </c>
      <c r="E443" s="10">
        <v>3.9521775245666504</v>
      </c>
      <c r="F443" s="11">
        <v>25</v>
      </c>
      <c r="G443" s="11">
        <v>28</v>
      </c>
      <c r="H443" s="10" t="s">
        <v>91</v>
      </c>
      <c r="I443" s="10" t="s">
        <v>91</v>
      </c>
      <c r="J443" s="11">
        <v>9.3199996948242188</v>
      </c>
      <c r="K443" s="11">
        <v>29.600000381469727</v>
      </c>
      <c r="L443" s="11">
        <v>102.30000305175781</v>
      </c>
      <c r="M443" s="12">
        <v>61.200000762939453</v>
      </c>
    </row>
    <row r="444" spans="1:13" x14ac:dyDescent="0.2">
      <c r="A444" s="9">
        <v>44288.538194444445</v>
      </c>
      <c r="B444" s="10">
        <v>0.56718677282333374</v>
      </c>
      <c r="C444" s="10">
        <v>7.9608097672462463E-2</v>
      </c>
      <c r="D444" s="10">
        <v>0.94901233911514282</v>
      </c>
      <c r="E444" s="10">
        <v>4.2072386741638184</v>
      </c>
      <c r="F444" s="11">
        <v>31.399999618530273</v>
      </c>
      <c r="G444" s="11">
        <v>26.200000762939453</v>
      </c>
      <c r="H444" s="10" t="s">
        <v>91</v>
      </c>
      <c r="I444" s="10" t="s">
        <v>91</v>
      </c>
      <c r="J444" s="11">
        <v>9.369999885559082</v>
      </c>
      <c r="K444" s="11">
        <v>29.799999237060547</v>
      </c>
      <c r="L444" s="11">
        <v>102.30000305175781</v>
      </c>
      <c r="M444" s="12">
        <v>61.200000762939453</v>
      </c>
    </row>
    <row r="445" spans="1:13" x14ac:dyDescent="0.2">
      <c r="A445" s="9">
        <v>44288.541666666664</v>
      </c>
      <c r="B445" s="10">
        <v>0.42782425880432129</v>
      </c>
      <c r="C445" s="10">
        <v>7.9615987837314606E-2</v>
      </c>
      <c r="D445" s="10">
        <v>0.73749542236328125</v>
      </c>
      <c r="E445" s="10">
        <v>2.8051037788391113</v>
      </c>
      <c r="F445" s="11">
        <v>30.200000762939453</v>
      </c>
      <c r="G445" s="11">
        <v>30.799999237060547</v>
      </c>
      <c r="H445" s="10" t="s">
        <v>91</v>
      </c>
      <c r="I445" s="10" t="s">
        <v>91</v>
      </c>
      <c r="J445" s="11">
        <v>9.3599996566772461</v>
      </c>
      <c r="K445" s="11">
        <v>29.399999618530273</v>
      </c>
      <c r="L445" s="11">
        <v>102.19999694824219</v>
      </c>
      <c r="M445" s="12">
        <v>61.200000762939453</v>
      </c>
    </row>
    <row r="446" spans="1:13" x14ac:dyDescent="0.2">
      <c r="A446" s="9">
        <v>44288.545138888891</v>
      </c>
      <c r="B446" s="10">
        <v>0.42780458927154541</v>
      </c>
      <c r="C446" s="10">
        <v>9.6372820436954498E-2</v>
      </c>
      <c r="D446" s="10">
        <v>0.75212699174880981</v>
      </c>
      <c r="E446" s="10">
        <v>2.4224784374237061</v>
      </c>
      <c r="F446" s="11">
        <v>25.399999618530273</v>
      </c>
      <c r="G446" s="11">
        <v>31.100000381469727</v>
      </c>
      <c r="H446" s="10" t="s">
        <v>91</v>
      </c>
      <c r="I446" s="10" t="s">
        <v>91</v>
      </c>
      <c r="J446" s="11">
        <v>9.3400001525878906</v>
      </c>
      <c r="K446" s="11">
        <v>29.600000381469727</v>
      </c>
      <c r="L446" s="11">
        <v>102.19999694824219</v>
      </c>
      <c r="M446" s="12">
        <v>61</v>
      </c>
    </row>
    <row r="447" spans="1:13" x14ac:dyDescent="0.2">
      <c r="A447" s="9">
        <v>44288.548611111109</v>
      </c>
      <c r="B447" s="10">
        <v>0.4318823516368866</v>
      </c>
      <c r="C447" s="10">
        <v>8.798796683549881E-2</v>
      </c>
      <c r="D447" s="10">
        <v>0.7499927282333374</v>
      </c>
      <c r="E447" s="10">
        <v>4.844703197479248</v>
      </c>
      <c r="F447" s="11">
        <v>21.899999618530273</v>
      </c>
      <c r="G447" s="11">
        <v>31.299999237060547</v>
      </c>
      <c r="H447" s="10" t="s">
        <v>91</v>
      </c>
      <c r="I447" s="10" t="s">
        <v>91</v>
      </c>
      <c r="J447" s="11">
        <v>9.3500003814697266</v>
      </c>
      <c r="K447" s="11">
        <v>29.5</v>
      </c>
      <c r="L447" s="11">
        <v>102</v>
      </c>
      <c r="M447" s="12">
        <v>60.900001525878906</v>
      </c>
    </row>
    <row r="448" spans="1:13" x14ac:dyDescent="0.2">
      <c r="A448" s="9">
        <v>44288.552083333336</v>
      </c>
      <c r="B448" s="10">
        <v>0.43596825003623962</v>
      </c>
      <c r="C448" s="10">
        <v>9.0079978108406067E-2</v>
      </c>
      <c r="D448" s="10">
        <v>0.75625282526016235</v>
      </c>
      <c r="E448" s="10">
        <v>3.3146884441375732</v>
      </c>
      <c r="F448" s="11">
        <v>27.700000762939453</v>
      </c>
      <c r="G448" s="11">
        <v>35.400001525878906</v>
      </c>
      <c r="H448" s="10" t="s">
        <v>91</v>
      </c>
      <c r="I448" s="10" t="s">
        <v>91</v>
      </c>
      <c r="J448" s="11">
        <v>9.3400001525878906</v>
      </c>
      <c r="K448" s="11">
        <v>29.399999618530273</v>
      </c>
      <c r="L448" s="11">
        <v>102</v>
      </c>
      <c r="M448" s="12">
        <v>60.799999237060547</v>
      </c>
    </row>
    <row r="449" spans="1:13" x14ac:dyDescent="0.2">
      <c r="A449" s="9">
        <v>44288.555555555555</v>
      </c>
      <c r="B449" s="10">
        <v>0.4974943995475769</v>
      </c>
      <c r="C449" s="10">
        <v>7.7514722943305969E-2</v>
      </c>
      <c r="D449" s="10">
        <v>0.84218704700469971</v>
      </c>
      <c r="E449" s="10">
        <v>3.314861536026001</v>
      </c>
      <c r="F449" s="11">
        <v>28.5</v>
      </c>
      <c r="G449" s="11">
        <v>34.900001525878906</v>
      </c>
      <c r="H449" s="10" t="s">
        <v>91</v>
      </c>
      <c r="I449" s="10" t="s">
        <v>91</v>
      </c>
      <c r="J449" s="11">
        <v>9.3599996566772461</v>
      </c>
      <c r="K449" s="11">
        <v>29.700000762939453</v>
      </c>
      <c r="L449" s="11">
        <v>101.90000152587891</v>
      </c>
      <c r="M449" s="12">
        <v>60.900001525878906</v>
      </c>
    </row>
    <row r="450" spans="1:13" x14ac:dyDescent="0.2">
      <c r="A450" s="9">
        <v>44288.559027777781</v>
      </c>
      <c r="B450" s="10">
        <v>0.48795950412750244</v>
      </c>
      <c r="C450" s="10">
        <v>8.380524069070816E-2</v>
      </c>
      <c r="D450" s="10">
        <v>0.83176708221435547</v>
      </c>
      <c r="E450" s="10">
        <v>3.1875777244567871</v>
      </c>
      <c r="F450" s="11">
        <v>22</v>
      </c>
      <c r="G450" s="11">
        <v>29.299999237060547</v>
      </c>
      <c r="H450" s="10" t="s">
        <v>91</v>
      </c>
      <c r="I450" s="10" t="s">
        <v>91</v>
      </c>
      <c r="J450" s="11">
        <v>9.3599996566772461</v>
      </c>
      <c r="K450" s="11">
        <v>30</v>
      </c>
      <c r="L450" s="11">
        <v>101.80000305175781</v>
      </c>
      <c r="M450" s="12">
        <v>60.799999237060547</v>
      </c>
    </row>
    <row r="451" spans="1:13" x14ac:dyDescent="0.2">
      <c r="A451" s="9">
        <v>44288.5625</v>
      </c>
      <c r="B451" s="10">
        <v>0.57954871654510498</v>
      </c>
      <c r="C451" s="10">
        <v>9.2187575995922089E-2</v>
      </c>
      <c r="D451" s="10">
        <v>0.98054063320159912</v>
      </c>
      <c r="E451" s="10">
        <v>3.9526741504669189</v>
      </c>
      <c r="F451" s="11">
        <v>17.799999237060547</v>
      </c>
      <c r="G451" s="11">
        <v>22.899999618530273</v>
      </c>
      <c r="H451" s="10" t="s">
        <v>91</v>
      </c>
      <c r="I451" s="10" t="s">
        <v>91</v>
      </c>
      <c r="J451" s="11">
        <v>9.4399995803833008</v>
      </c>
      <c r="K451" s="11">
        <v>29.899999618530273</v>
      </c>
      <c r="L451" s="11">
        <v>101.80000305175781</v>
      </c>
      <c r="M451" s="12">
        <v>60.799999237060547</v>
      </c>
    </row>
    <row r="452" spans="1:13" x14ac:dyDescent="0.2">
      <c r="A452" s="9">
        <v>44288.565972222219</v>
      </c>
      <c r="B452" s="10">
        <v>0.8148917555809021</v>
      </c>
      <c r="C452" s="10">
        <v>7.3352910578250885E-2</v>
      </c>
      <c r="D452" s="10">
        <v>1.3224480152130127</v>
      </c>
      <c r="E452" s="10">
        <v>5.6119208335876465</v>
      </c>
      <c r="F452" s="11">
        <v>42.900001525878906</v>
      </c>
      <c r="G452" s="11">
        <v>46.099998474121094</v>
      </c>
      <c r="H452" s="10" t="s">
        <v>91</v>
      </c>
      <c r="I452" s="10" t="s">
        <v>91</v>
      </c>
      <c r="J452" s="11">
        <v>9.4399995803833008</v>
      </c>
      <c r="K452" s="11">
        <v>29.799999237060547</v>
      </c>
      <c r="L452" s="11">
        <v>101.69999694824219</v>
      </c>
      <c r="M452" s="12">
        <v>61.400001525878906</v>
      </c>
    </row>
    <row r="453" spans="1:13" x14ac:dyDescent="0.2">
      <c r="A453" s="9">
        <v>44288.569444444445</v>
      </c>
      <c r="B453" s="10">
        <v>0.66581535339355469</v>
      </c>
      <c r="C453" s="10">
        <v>8.8017657399177551E-2</v>
      </c>
      <c r="D453" s="10">
        <v>1.1086033582687378</v>
      </c>
      <c r="E453" s="10">
        <v>4.7188029289245605</v>
      </c>
      <c r="F453" s="11">
        <v>39</v>
      </c>
      <c r="G453" s="11">
        <v>49.400001525878906</v>
      </c>
      <c r="H453" s="10" t="s">
        <v>91</v>
      </c>
      <c r="I453" s="10" t="s">
        <v>91</v>
      </c>
      <c r="J453" s="11">
        <v>9.4300003051757813</v>
      </c>
      <c r="K453" s="11">
        <v>29.700000762939453</v>
      </c>
      <c r="L453" s="11">
        <v>101.69999694824219</v>
      </c>
      <c r="M453" s="12">
        <v>61.200000762939453</v>
      </c>
    </row>
    <row r="454" spans="1:13" x14ac:dyDescent="0.2">
      <c r="A454" s="9">
        <v>44288.572916666664</v>
      </c>
      <c r="B454" s="10">
        <v>0.47570502758026123</v>
      </c>
      <c r="C454" s="10">
        <v>9.848090261220932E-2</v>
      </c>
      <c r="D454" s="10">
        <v>0.82765865325927734</v>
      </c>
      <c r="E454" s="10">
        <v>4.2080187797546387</v>
      </c>
      <c r="F454" s="11">
        <v>29.399999618530273</v>
      </c>
      <c r="G454" s="11">
        <v>36.599998474121094</v>
      </c>
      <c r="H454" s="10" t="s">
        <v>91</v>
      </c>
      <c r="I454" s="10" t="s">
        <v>91</v>
      </c>
      <c r="J454" s="11">
        <v>9.380000114440918</v>
      </c>
      <c r="K454" s="11">
        <v>29.700000762939453</v>
      </c>
      <c r="L454" s="11">
        <v>101.69999694824219</v>
      </c>
      <c r="M454" s="12">
        <v>61.099998474121094</v>
      </c>
    </row>
    <row r="455" spans="1:13" x14ac:dyDescent="0.2">
      <c r="A455" s="9">
        <v>44288.576388888891</v>
      </c>
      <c r="B455" s="10">
        <v>0.4660993218421936</v>
      </c>
      <c r="C455" s="10">
        <v>9.0092413127422333E-2</v>
      </c>
      <c r="D455" s="10">
        <v>0.80454611778259277</v>
      </c>
      <c r="E455" s="10">
        <v>3.8251683712005615</v>
      </c>
      <c r="F455" s="11">
        <v>17.399999618530273</v>
      </c>
      <c r="G455" s="11">
        <v>20.200000762939453</v>
      </c>
      <c r="H455" s="10" t="s">
        <v>91</v>
      </c>
      <c r="I455" s="10" t="s">
        <v>91</v>
      </c>
      <c r="J455" s="11">
        <v>9.3599996566772461</v>
      </c>
      <c r="K455" s="11">
        <v>29.200000762939453</v>
      </c>
      <c r="L455" s="11">
        <v>101.80000305175781</v>
      </c>
      <c r="M455" s="12">
        <v>60.799999237060547</v>
      </c>
    </row>
    <row r="456" spans="1:13" x14ac:dyDescent="0.2">
      <c r="A456" s="9">
        <v>44288.579861111109</v>
      </c>
      <c r="B456" s="10">
        <v>0.49472847580909729</v>
      </c>
      <c r="C456" s="10">
        <v>7.7509641647338867E-2</v>
      </c>
      <c r="D456" s="10">
        <v>0.83584719896316528</v>
      </c>
      <c r="E456" s="10">
        <v>3.8245894908905029</v>
      </c>
      <c r="F456" s="11">
        <v>11.899999618530273</v>
      </c>
      <c r="G456" s="11">
        <v>13.800000190734863</v>
      </c>
      <c r="H456" s="10" t="s">
        <v>91</v>
      </c>
      <c r="I456" s="10" t="s">
        <v>91</v>
      </c>
      <c r="J456" s="11">
        <v>9.369999885559082</v>
      </c>
      <c r="K456" s="11">
        <v>29.5</v>
      </c>
      <c r="L456" s="11">
        <v>101.69999694824219</v>
      </c>
      <c r="M456" s="12">
        <v>60.400001525878906</v>
      </c>
    </row>
    <row r="457" spans="1:13" x14ac:dyDescent="0.2">
      <c r="A457" s="9">
        <v>44288.583333333336</v>
      </c>
      <c r="B457" s="10">
        <v>0.49329686164855957</v>
      </c>
      <c r="C457" s="10">
        <v>8.5877753794193268E-2</v>
      </c>
      <c r="D457" s="10">
        <v>0.84202086925506592</v>
      </c>
      <c r="E457" s="10">
        <v>3.0592684745788574</v>
      </c>
      <c r="F457" s="11">
        <v>12.600000381469727</v>
      </c>
      <c r="G457" s="11">
        <v>18</v>
      </c>
      <c r="H457" s="10" t="s">
        <v>91</v>
      </c>
      <c r="I457" s="10" t="s">
        <v>91</v>
      </c>
      <c r="J457" s="11">
        <v>9.369999885559082</v>
      </c>
      <c r="K457" s="11">
        <v>29.399999618530273</v>
      </c>
      <c r="L457" s="11">
        <v>101.69999694824219</v>
      </c>
      <c r="M457" s="12">
        <v>60</v>
      </c>
    </row>
    <row r="458" spans="1:13" x14ac:dyDescent="0.2">
      <c r="A458" s="9">
        <v>44288.586805555555</v>
      </c>
      <c r="B458" s="10">
        <v>0.42903852462768555</v>
      </c>
      <c r="C458" s="10">
        <v>8.7965331971645355E-2</v>
      </c>
      <c r="D458" s="10">
        <v>0.74561095237731934</v>
      </c>
      <c r="E458" s="10">
        <v>2.6766471862792969</v>
      </c>
      <c r="F458" s="11">
        <v>15.199999809265137</v>
      </c>
      <c r="G458" s="11">
        <v>20</v>
      </c>
      <c r="H458" s="10" t="s">
        <v>91</v>
      </c>
      <c r="I458" s="10" t="s">
        <v>91</v>
      </c>
      <c r="J458" s="11">
        <v>9.3299999237060547</v>
      </c>
      <c r="K458" s="11">
        <v>29.100000381469727</v>
      </c>
      <c r="L458" s="11">
        <v>101.80000305175781</v>
      </c>
      <c r="M458" s="12">
        <v>59.700000762939453</v>
      </c>
    </row>
    <row r="459" spans="1:13" x14ac:dyDescent="0.2">
      <c r="A459" s="9">
        <v>44288.590277777781</v>
      </c>
      <c r="B459" s="10">
        <v>0.45632064342498779</v>
      </c>
      <c r="C459" s="10">
        <v>9.633345901966095E-2</v>
      </c>
      <c r="D459" s="10">
        <v>0.79579806327819824</v>
      </c>
      <c r="E459" s="10">
        <v>3.058722972869873</v>
      </c>
      <c r="F459" s="11">
        <v>11.699999809265137</v>
      </c>
      <c r="G459" s="11">
        <v>18.700000762939453</v>
      </c>
      <c r="H459" s="10" t="s">
        <v>91</v>
      </c>
      <c r="I459" s="10" t="s">
        <v>91</v>
      </c>
      <c r="J459" s="11">
        <v>9.3999996185302734</v>
      </c>
      <c r="K459" s="11">
        <v>29.299999237060547</v>
      </c>
      <c r="L459" s="11">
        <v>101.69999694824219</v>
      </c>
      <c r="M459" s="12">
        <v>59.400001525878906</v>
      </c>
    </row>
    <row r="460" spans="1:13" x14ac:dyDescent="0.2">
      <c r="A460" s="9">
        <v>44288.59375</v>
      </c>
      <c r="B460" s="10">
        <v>0.54644542932510376</v>
      </c>
      <c r="C460" s="10">
        <v>7.9573057591915131E-2</v>
      </c>
      <c r="D460" s="10">
        <v>0.91509020328521729</v>
      </c>
      <c r="E460" s="10">
        <v>3.9505150318145752</v>
      </c>
      <c r="F460" s="11">
        <v>12.100000381469727</v>
      </c>
      <c r="G460" s="11">
        <v>19.100000381469727</v>
      </c>
      <c r="H460" s="10" t="s">
        <v>91</v>
      </c>
      <c r="I460" s="10" t="s">
        <v>91</v>
      </c>
      <c r="J460" s="11">
        <v>9.4200000762939453</v>
      </c>
      <c r="K460" s="11">
        <v>29.299999237060547</v>
      </c>
      <c r="L460" s="11">
        <v>101.69999694824219</v>
      </c>
      <c r="M460" s="12">
        <v>59.200000762939453</v>
      </c>
    </row>
    <row r="461" spans="1:13" x14ac:dyDescent="0.2">
      <c r="A461" s="9">
        <v>44288.597222222219</v>
      </c>
      <c r="B461" s="10">
        <v>0.48481923341751099</v>
      </c>
      <c r="C461" s="10">
        <v>9.6295274794101715E-2</v>
      </c>
      <c r="D461" s="10">
        <v>0.83944356441497803</v>
      </c>
      <c r="E461" s="10">
        <v>3.1849067211151123</v>
      </c>
      <c r="F461" s="11">
        <v>11.5</v>
      </c>
      <c r="G461" s="11">
        <v>18</v>
      </c>
      <c r="H461" s="10" t="s">
        <v>91</v>
      </c>
      <c r="I461" s="10" t="s">
        <v>91</v>
      </c>
      <c r="J461" s="11">
        <v>9.4399995803833008</v>
      </c>
      <c r="K461" s="11">
        <v>29.299999237060547</v>
      </c>
      <c r="L461" s="11">
        <v>101.69999694824219</v>
      </c>
      <c r="M461" s="12">
        <v>58.599998474121094</v>
      </c>
    </row>
    <row r="462" spans="1:13" x14ac:dyDescent="0.2">
      <c r="A462" s="9">
        <v>44288.600694444445</v>
      </c>
      <c r="B462" s="10">
        <v>0.3250231146812439</v>
      </c>
      <c r="C462" s="10">
        <v>0.10047873109579086</v>
      </c>
      <c r="D462" s="10">
        <v>0.59868580102920532</v>
      </c>
      <c r="E462" s="10">
        <v>4.7135076522827148</v>
      </c>
      <c r="F462" s="11">
        <v>12.699999809265137</v>
      </c>
      <c r="G462" s="11">
        <v>21.600000381469727</v>
      </c>
      <c r="H462" s="10" t="s">
        <v>91</v>
      </c>
      <c r="I462" s="10" t="s">
        <v>91</v>
      </c>
      <c r="J462" s="11">
        <v>8.880000114440918</v>
      </c>
      <c r="K462" s="11">
        <v>29.399999618530273</v>
      </c>
      <c r="L462" s="11">
        <v>101.69999694824219</v>
      </c>
      <c r="M462" s="12">
        <v>58.5</v>
      </c>
    </row>
    <row r="463" spans="1:13" x14ac:dyDescent="0.2">
      <c r="A463" s="9">
        <v>44288.604166666664</v>
      </c>
      <c r="B463" s="10">
        <v>0.40014100074768066</v>
      </c>
      <c r="C463" s="10">
        <v>9.8387271165847778E-2</v>
      </c>
      <c r="D463" s="10">
        <v>0.70964431762695313</v>
      </c>
      <c r="E463" s="10">
        <v>3.0574674606323242</v>
      </c>
      <c r="F463" s="11">
        <v>20.399999618530273</v>
      </c>
      <c r="G463" s="11">
        <v>32.599998474121094</v>
      </c>
      <c r="H463" s="10" t="s">
        <v>91</v>
      </c>
      <c r="I463" s="10" t="s">
        <v>91</v>
      </c>
      <c r="J463" s="11">
        <v>9.2399997711181641</v>
      </c>
      <c r="K463" s="11">
        <v>29.399999618530273</v>
      </c>
      <c r="L463" s="11">
        <v>101.80000305175781</v>
      </c>
      <c r="M463" s="12">
        <v>58.5</v>
      </c>
    </row>
    <row r="464" spans="1:13" x14ac:dyDescent="0.2">
      <c r="A464" s="9">
        <v>44288.607638888891</v>
      </c>
      <c r="B464" s="10">
        <v>0.46979671716690063</v>
      </c>
      <c r="C464" s="10">
        <v>7.536151260137558E-2</v>
      </c>
      <c r="D464" s="10">
        <v>0.79548263549804688</v>
      </c>
      <c r="E464" s="10">
        <v>3.1849067211151123</v>
      </c>
      <c r="F464" s="11">
        <v>14.199999809265137</v>
      </c>
      <c r="G464" s="11">
        <v>18.200000762939453</v>
      </c>
      <c r="H464" s="10" t="s">
        <v>91</v>
      </c>
      <c r="I464" s="10" t="s">
        <v>91</v>
      </c>
      <c r="J464" s="11">
        <v>9.3000001907348633</v>
      </c>
      <c r="K464" s="11">
        <v>29</v>
      </c>
      <c r="L464" s="11">
        <v>101.80000305175781</v>
      </c>
      <c r="M464" s="12">
        <v>58.599998474121094</v>
      </c>
    </row>
    <row r="465" spans="1:13" x14ac:dyDescent="0.2">
      <c r="A465" s="9">
        <v>44288.611111111109</v>
      </c>
      <c r="B465" s="10">
        <v>0.64616274833679199</v>
      </c>
      <c r="C465" s="10">
        <v>6.7007958889007568E-2</v>
      </c>
      <c r="D465" s="10">
        <v>1.0574692487716675</v>
      </c>
      <c r="E465" s="10">
        <v>5.2248020172119141</v>
      </c>
      <c r="F465" s="11">
        <v>32.200000762939453</v>
      </c>
      <c r="G465" s="11">
        <v>29.700000762939453</v>
      </c>
      <c r="H465" s="10" t="s">
        <v>91</v>
      </c>
      <c r="I465" s="10" t="s">
        <v>91</v>
      </c>
      <c r="J465" s="11">
        <v>9.3000001907348633</v>
      </c>
      <c r="K465" s="11">
        <v>29.5</v>
      </c>
      <c r="L465" s="11">
        <v>101.80000305175781</v>
      </c>
      <c r="M465" s="12">
        <v>59.099998474121094</v>
      </c>
    </row>
    <row r="466" spans="1:13" x14ac:dyDescent="0.2">
      <c r="A466" s="9">
        <v>44288.614583333336</v>
      </c>
      <c r="B466" s="10">
        <v>0.52044773101806641</v>
      </c>
      <c r="C466" s="10">
        <v>7.5378976762294769E-2</v>
      </c>
      <c r="D466" s="10">
        <v>0.87313985824584961</v>
      </c>
      <c r="E466" s="10">
        <v>4.2050509452819824</v>
      </c>
      <c r="F466" s="11">
        <v>33.700000762939453</v>
      </c>
      <c r="G466" s="11">
        <v>39.099998474121094</v>
      </c>
      <c r="H466" s="10" t="s">
        <v>91</v>
      </c>
      <c r="I466" s="10" t="s">
        <v>91</v>
      </c>
      <c r="J466" s="11">
        <v>9.3900003433227539</v>
      </c>
      <c r="K466" s="11">
        <v>29.399999618530273</v>
      </c>
      <c r="L466" s="11">
        <v>101.80000305175781</v>
      </c>
      <c r="M466" s="12">
        <v>58.900001525878906</v>
      </c>
    </row>
    <row r="467" spans="1:13" x14ac:dyDescent="0.2">
      <c r="A467" s="9">
        <v>44288.618055555555</v>
      </c>
      <c r="B467" s="10">
        <v>0.44122564792633057</v>
      </c>
      <c r="C467" s="10">
        <v>7.9567819833755493E-2</v>
      </c>
      <c r="D467" s="10">
        <v>0.75380039215087891</v>
      </c>
      <c r="E467" s="10">
        <v>3.1856894493103027</v>
      </c>
      <c r="F467" s="11">
        <v>23.600000381469727</v>
      </c>
      <c r="G467" s="11">
        <v>29.5</v>
      </c>
      <c r="H467" s="10" t="s">
        <v>91</v>
      </c>
      <c r="I467" s="10" t="s">
        <v>91</v>
      </c>
      <c r="J467" s="11">
        <v>9.3100004196166992</v>
      </c>
      <c r="K467" s="11">
        <v>29</v>
      </c>
      <c r="L467" s="11">
        <v>101.69999694824219</v>
      </c>
      <c r="M467" s="12">
        <v>59</v>
      </c>
    </row>
    <row r="468" spans="1:13" x14ac:dyDescent="0.2">
      <c r="A468" s="9">
        <v>44288.621527777781</v>
      </c>
      <c r="B468" s="10">
        <v>0.68986457586288452</v>
      </c>
      <c r="C468" s="10">
        <v>6.2818758189678192E-2</v>
      </c>
      <c r="D468" s="10">
        <v>1.1202679872512817</v>
      </c>
      <c r="E468" s="10">
        <v>4.0778164863586426</v>
      </c>
      <c r="F468" s="11">
        <v>30.899999618530273</v>
      </c>
      <c r="G468" s="11">
        <v>40.299999237060547</v>
      </c>
      <c r="H468" s="10" t="s">
        <v>91</v>
      </c>
      <c r="I468" s="10" t="s">
        <v>91</v>
      </c>
      <c r="J468" s="11">
        <v>9.2899999618530273</v>
      </c>
      <c r="K468" s="11">
        <v>29.299999237060547</v>
      </c>
      <c r="L468" s="11">
        <v>101.80000305175781</v>
      </c>
      <c r="M468" s="12">
        <v>59.099998474121094</v>
      </c>
    </row>
    <row r="469" spans="1:13" x14ac:dyDescent="0.2">
      <c r="A469" s="9">
        <v>44288.625</v>
      </c>
      <c r="B469" s="10">
        <v>0.56419706344604492</v>
      </c>
      <c r="C469" s="10">
        <v>6.4913950860500336E-2</v>
      </c>
      <c r="D469" s="10">
        <v>0.92973548173904419</v>
      </c>
      <c r="E469" s="10">
        <v>3.568157434463501</v>
      </c>
      <c r="F469" s="11">
        <v>34.900001525878906</v>
      </c>
      <c r="G469" s="11">
        <v>44.099998474121094</v>
      </c>
      <c r="H469" s="10" t="s">
        <v>91</v>
      </c>
      <c r="I469" s="10" t="s">
        <v>91</v>
      </c>
      <c r="J469" s="11">
        <v>9.3299999237060547</v>
      </c>
      <c r="K469" s="11">
        <v>29.200000762939453</v>
      </c>
      <c r="L469" s="11">
        <v>101.80000305175781</v>
      </c>
      <c r="M469" s="12">
        <v>59.099998474121094</v>
      </c>
    </row>
    <row r="470" spans="1:13" x14ac:dyDescent="0.2">
      <c r="A470" s="9">
        <v>44288.628472222219</v>
      </c>
      <c r="B470" s="10">
        <v>0.38659200072288513</v>
      </c>
      <c r="C470" s="10">
        <v>7.5381457805633545E-2</v>
      </c>
      <c r="D470" s="10">
        <v>0.66796356439590454</v>
      </c>
      <c r="E470" s="10">
        <v>3.3131797313690186</v>
      </c>
      <c r="F470" s="11">
        <v>27.600000381469727</v>
      </c>
      <c r="G470" s="11">
        <v>37.299999237060547</v>
      </c>
      <c r="H470" s="10" t="s">
        <v>91</v>
      </c>
      <c r="I470" s="10" t="s">
        <v>91</v>
      </c>
      <c r="J470" s="11">
        <v>9.3100004196166992</v>
      </c>
      <c r="K470" s="11">
        <v>29.299999237060547</v>
      </c>
      <c r="L470" s="11">
        <v>101.69999694824219</v>
      </c>
      <c r="M470" s="12">
        <v>59</v>
      </c>
    </row>
    <row r="471" spans="1:13" x14ac:dyDescent="0.2">
      <c r="A471" s="9">
        <v>44288.631944444445</v>
      </c>
      <c r="B471" s="10">
        <v>0.36609435081481934</v>
      </c>
      <c r="C471" s="10">
        <v>7.9567819833755493E-2</v>
      </c>
      <c r="D471" s="10">
        <v>0.64073032140731812</v>
      </c>
      <c r="E471" s="10">
        <v>4.2051100730895996</v>
      </c>
      <c r="F471" s="11">
        <v>21.100000381469727</v>
      </c>
      <c r="G471" s="11">
        <v>30.200000762939453</v>
      </c>
      <c r="H471" s="10" t="s">
        <v>91</v>
      </c>
      <c r="I471" s="10" t="s">
        <v>91</v>
      </c>
      <c r="J471" s="11">
        <v>9.369999885559082</v>
      </c>
      <c r="K471" s="11">
        <v>29.299999237060547</v>
      </c>
      <c r="L471" s="11">
        <v>101.69999694824219</v>
      </c>
      <c r="M471" s="12">
        <v>59</v>
      </c>
    </row>
    <row r="472" spans="1:13" x14ac:dyDescent="0.2">
      <c r="A472" s="9">
        <v>44288.635416666664</v>
      </c>
      <c r="B472" s="10">
        <v>0.36609435081481934</v>
      </c>
      <c r="C472" s="10">
        <v>7.9567819833755493E-2</v>
      </c>
      <c r="D472" s="10">
        <v>0.64282423257827759</v>
      </c>
      <c r="E472" s="10">
        <v>3.0582618713378906</v>
      </c>
      <c r="F472" s="11">
        <v>22.100000381469727</v>
      </c>
      <c r="G472" s="11">
        <v>27.299999237060547</v>
      </c>
      <c r="H472" s="10" t="s">
        <v>91</v>
      </c>
      <c r="I472" s="10" t="s">
        <v>91</v>
      </c>
      <c r="J472" s="11">
        <v>9.3500003814697266</v>
      </c>
      <c r="K472" s="11">
        <v>29.100000381469727</v>
      </c>
      <c r="L472" s="11">
        <v>101.69999694824219</v>
      </c>
      <c r="M472" s="12">
        <v>59</v>
      </c>
    </row>
    <row r="473" spans="1:13" x14ac:dyDescent="0.2">
      <c r="A473" s="9">
        <v>44288.638888888891</v>
      </c>
      <c r="B473" s="10">
        <v>0.30601528286933899</v>
      </c>
      <c r="C473" s="10">
        <v>8.7950848042964935E-2</v>
      </c>
      <c r="D473" s="10">
        <v>0.55492794513702393</v>
      </c>
      <c r="E473" s="10">
        <v>2.2938911914825439</v>
      </c>
      <c r="F473" s="11">
        <v>20.899999618530273</v>
      </c>
      <c r="G473" s="11">
        <v>25.700000762939453</v>
      </c>
      <c r="H473" s="10" t="s">
        <v>91</v>
      </c>
      <c r="I473" s="10" t="s">
        <v>91</v>
      </c>
      <c r="J473" s="11">
        <v>9.380000114440918</v>
      </c>
      <c r="K473" s="11">
        <v>29.399999618530273</v>
      </c>
      <c r="L473" s="11">
        <v>101.69999694824219</v>
      </c>
      <c r="M473" s="12">
        <v>59.200000762939453</v>
      </c>
    </row>
    <row r="474" spans="1:13" x14ac:dyDescent="0.2">
      <c r="A474" s="9">
        <v>44288.642361111109</v>
      </c>
      <c r="B474" s="10">
        <v>0.35656243562698364</v>
      </c>
      <c r="C474" s="10">
        <v>9.4233050942420959E-2</v>
      </c>
      <c r="D474" s="10">
        <v>0.64078474044799805</v>
      </c>
      <c r="E474" s="10">
        <v>3.6957135200500488</v>
      </c>
      <c r="F474" s="11">
        <v>18.899999618530273</v>
      </c>
      <c r="G474" s="11">
        <v>26.799999237060547</v>
      </c>
      <c r="H474" s="10" t="s">
        <v>91</v>
      </c>
      <c r="I474" s="10" t="s">
        <v>91</v>
      </c>
      <c r="J474" s="11">
        <v>9.3199996948242188</v>
      </c>
      <c r="K474" s="11">
        <v>29.399999618530273</v>
      </c>
      <c r="L474" s="11">
        <v>101.69999694824219</v>
      </c>
      <c r="M474" s="12">
        <v>59.200000762939453</v>
      </c>
    </row>
    <row r="475" spans="1:13" x14ac:dyDescent="0.2">
      <c r="A475" s="9">
        <v>44288.645833333336</v>
      </c>
      <c r="B475" s="10">
        <v>0.40303769707679749</v>
      </c>
      <c r="C475" s="10">
        <v>8.167402446269989E-2</v>
      </c>
      <c r="D475" s="10">
        <v>0.69737046957015991</v>
      </c>
      <c r="E475" s="10">
        <v>2.4214890003204346</v>
      </c>
      <c r="F475" s="11">
        <v>20.399999618530273</v>
      </c>
      <c r="G475" s="11">
        <v>27.200000762939453</v>
      </c>
      <c r="H475" s="10" t="s">
        <v>91</v>
      </c>
      <c r="I475" s="10" t="s">
        <v>91</v>
      </c>
      <c r="J475" s="11">
        <v>9.3299999237060547</v>
      </c>
      <c r="K475" s="11">
        <v>29.299999237060547</v>
      </c>
      <c r="L475" s="11">
        <v>101.80000305175781</v>
      </c>
      <c r="M475" s="12">
        <v>59.400001525878906</v>
      </c>
    </row>
    <row r="476" spans="1:13" x14ac:dyDescent="0.2">
      <c r="A476" s="9">
        <v>44288.649305555555</v>
      </c>
      <c r="B476" s="10">
        <v>0.37978681921958923</v>
      </c>
      <c r="C476" s="10">
        <v>9.0044915676116943E-2</v>
      </c>
      <c r="D476" s="10">
        <v>0.67219573259353638</v>
      </c>
      <c r="E476" s="10">
        <v>2.4213294982910156</v>
      </c>
      <c r="F476" s="11">
        <v>25.5</v>
      </c>
      <c r="G476" s="11">
        <v>31.299999237060547</v>
      </c>
      <c r="H476" s="10" t="s">
        <v>91</v>
      </c>
      <c r="I476" s="10" t="s">
        <v>91</v>
      </c>
      <c r="J476" s="11">
        <v>9.3100004196166992</v>
      </c>
      <c r="K476" s="11">
        <v>29.200000762939453</v>
      </c>
      <c r="L476" s="11">
        <v>101.69999694824219</v>
      </c>
      <c r="M476" s="12">
        <v>59.200000762939453</v>
      </c>
    </row>
    <row r="477" spans="1:13" x14ac:dyDescent="0.2">
      <c r="A477" s="9">
        <v>44288.652777777781</v>
      </c>
      <c r="B477" s="10">
        <v>0.41265508532524109</v>
      </c>
      <c r="C477" s="10">
        <v>7.749570906162262E-2</v>
      </c>
      <c r="D477" s="10">
        <v>0.71002823114395142</v>
      </c>
      <c r="E477" s="10">
        <v>2.2943410873413086</v>
      </c>
      <c r="F477" s="11">
        <v>31.100000381469727</v>
      </c>
      <c r="G477" s="11">
        <v>34.700000762939453</v>
      </c>
      <c r="H477" s="10" t="s">
        <v>91</v>
      </c>
      <c r="I477" s="10" t="s">
        <v>91</v>
      </c>
      <c r="J477" s="11">
        <v>9.3400001525878906</v>
      </c>
      <c r="K477" s="11">
        <v>29.600000381469727</v>
      </c>
      <c r="L477" s="11">
        <v>101.80000305175781</v>
      </c>
      <c r="M477" s="12">
        <v>59.5</v>
      </c>
    </row>
    <row r="478" spans="1:13" x14ac:dyDescent="0.2">
      <c r="A478" s="9">
        <v>44288.65625</v>
      </c>
      <c r="B478" s="10">
        <v>0.39217951893806458</v>
      </c>
      <c r="C478" s="10">
        <v>7.1216009557247162E-2</v>
      </c>
      <c r="D478" s="10">
        <v>0.67236286401748657</v>
      </c>
      <c r="E478" s="10">
        <v>2.5494015216827393</v>
      </c>
      <c r="F478" s="11">
        <v>38.400001525878906</v>
      </c>
      <c r="G478" s="11">
        <v>41.799999237060547</v>
      </c>
      <c r="H478" s="10" t="s">
        <v>91</v>
      </c>
      <c r="I478" s="10" t="s">
        <v>91</v>
      </c>
      <c r="J478" s="11">
        <v>9.3000001907348633</v>
      </c>
      <c r="K478" s="11">
        <v>29</v>
      </c>
      <c r="L478" s="11">
        <v>101.69999694824219</v>
      </c>
      <c r="M478" s="12">
        <v>59.599998474121094</v>
      </c>
    </row>
    <row r="479" spans="1:13" x14ac:dyDescent="0.2">
      <c r="A479" s="9">
        <v>44288.659722222219</v>
      </c>
      <c r="B479" s="10">
        <v>0.44271606206893921</v>
      </c>
      <c r="C479" s="10">
        <v>7.5401224195957184E-2</v>
      </c>
      <c r="D479" s="10">
        <v>0.75191777944564819</v>
      </c>
      <c r="E479" s="10">
        <v>2.9316582679748535</v>
      </c>
      <c r="F479" s="11">
        <v>33</v>
      </c>
      <c r="G479" s="11">
        <v>39.799999237060547</v>
      </c>
      <c r="H479" s="10" t="s">
        <v>91</v>
      </c>
      <c r="I479" s="10" t="s">
        <v>91</v>
      </c>
      <c r="J479" s="11">
        <v>9.4200000762939453</v>
      </c>
      <c r="K479" s="11">
        <v>29.5</v>
      </c>
      <c r="L479" s="11">
        <v>101.69999694824219</v>
      </c>
      <c r="M479" s="12">
        <v>59.5</v>
      </c>
    </row>
    <row r="480" spans="1:13" x14ac:dyDescent="0.2">
      <c r="A480" s="9">
        <v>44288.663194444445</v>
      </c>
      <c r="B480" s="10">
        <v>0.48230990767478943</v>
      </c>
      <c r="C480" s="10">
        <v>7.7490575611591339E-2</v>
      </c>
      <c r="D480" s="10">
        <v>0.81469815969467163</v>
      </c>
      <c r="E480" s="10">
        <v>2.9314639568328857</v>
      </c>
      <c r="F480" s="11">
        <v>30.600000381469727</v>
      </c>
      <c r="G480" s="11">
        <v>38.799999237060547</v>
      </c>
      <c r="H480" s="10" t="s">
        <v>91</v>
      </c>
      <c r="I480" s="10" t="s">
        <v>91</v>
      </c>
      <c r="J480" s="11">
        <v>9.3900003433227539</v>
      </c>
      <c r="K480" s="11">
        <v>29.299999237060547</v>
      </c>
      <c r="L480" s="11">
        <v>101.69999694824219</v>
      </c>
      <c r="M480" s="12">
        <v>59.299999237060547</v>
      </c>
    </row>
    <row r="481" spans="1:13" x14ac:dyDescent="0.2">
      <c r="A481" s="9">
        <v>44288.666666666664</v>
      </c>
      <c r="B481" s="10">
        <v>0.43451762199401855</v>
      </c>
      <c r="C481" s="10">
        <v>7.5401224195957184E-2</v>
      </c>
      <c r="D481" s="10">
        <v>0.74353986978530884</v>
      </c>
      <c r="E481" s="10">
        <v>2.6767313480377197</v>
      </c>
      <c r="F481" s="11">
        <v>31.399999618530273</v>
      </c>
      <c r="G481" s="11">
        <v>40</v>
      </c>
      <c r="H481" s="10" t="s">
        <v>91</v>
      </c>
      <c r="I481" s="10" t="s">
        <v>91</v>
      </c>
      <c r="J481" s="11">
        <v>9.3999996185302734</v>
      </c>
      <c r="K481" s="11">
        <v>29.5</v>
      </c>
      <c r="L481" s="11">
        <v>101.69999694824219</v>
      </c>
      <c r="M481" s="12">
        <v>59.5</v>
      </c>
    </row>
    <row r="482" spans="1:13" x14ac:dyDescent="0.2">
      <c r="A482" s="9">
        <v>44288.670138888891</v>
      </c>
      <c r="B482" s="10">
        <v>0.48241513967514038</v>
      </c>
      <c r="C482" s="10">
        <v>6.493869423866272E-2</v>
      </c>
      <c r="D482" s="10">
        <v>0.80440187454223633</v>
      </c>
      <c r="E482" s="10">
        <v>2.2946896553039551</v>
      </c>
      <c r="F482" s="11">
        <v>30.899999618530273</v>
      </c>
      <c r="G482" s="11">
        <v>35.099998474121094</v>
      </c>
      <c r="H482" s="10" t="s">
        <v>91</v>
      </c>
      <c r="I482" s="10" t="s">
        <v>91</v>
      </c>
      <c r="J482" s="11">
        <v>9.3500003814697266</v>
      </c>
      <c r="K482" s="11">
        <v>29.5</v>
      </c>
      <c r="L482" s="11">
        <v>101.80000305175781</v>
      </c>
      <c r="M482" s="12">
        <v>59.900001525878906</v>
      </c>
    </row>
    <row r="483" spans="1:13" x14ac:dyDescent="0.2">
      <c r="A483" s="9">
        <v>44288.673611111109</v>
      </c>
      <c r="B483" s="10">
        <v>0.47970440983772278</v>
      </c>
      <c r="C483" s="10">
        <v>6.075194850564003E-2</v>
      </c>
      <c r="D483" s="10">
        <v>0.79606002569198608</v>
      </c>
      <c r="E483" s="10">
        <v>2.8047521114349365</v>
      </c>
      <c r="F483" s="11">
        <v>31.600000381469727</v>
      </c>
      <c r="G483" s="11">
        <v>34.900001525878906</v>
      </c>
      <c r="H483" s="10" t="s">
        <v>91</v>
      </c>
      <c r="I483" s="10" t="s">
        <v>91</v>
      </c>
      <c r="J483" s="11">
        <v>9.369999885559082</v>
      </c>
      <c r="K483" s="11">
        <v>29.600000381469727</v>
      </c>
      <c r="L483" s="11">
        <v>101.69999694824219</v>
      </c>
      <c r="M483" s="12">
        <v>60.099998474121094</v>
      </c>
    </row>
    <row r="484" spans="1:13" x14ac:dyDescent="0.2">
      <c r="A484" s="9">
        <v>44288.677083333336</v>
      </c>
      <c r="B484" s="10">
        <v>0.37180563807487488</v>
      </c>
      <c r="C484" s="10">
        <v>7.7525466680526733E-2</v>
      </c>
      <c r="D484" s="10">
        <v>0.64744240045547485</v>
      </c>
      <c r="E484" s="10">
        <v>2.8052716255187988</v>
      </c>
      <c r="F484" s="11">
        <v>30.200000762939453</v>
      </c>
      <c r="G484" s="11">
        <v>34.299999237060547</v>
      </c>
      <c r="H484" s="10" t="s">
        <v>91</v>
      </c>
      <c r="I484" s="10" t="s">
        <v>91</v>
      </c>
      <c r="J484" s="11">
        <v>9.3299999237060547</v>
      </c>
      <c r="K484" s="11">
        <v>29.5</v>
      </c>
      <c r="L484" s="11">
        <v>101.80000305175781</v>
      </c>
      <c r="M484" s="12">
        <v>60.599998474121094</v>
      </c>
    </row>
    <row r="485" spans="1:13" x14ac:dyDescent="0.2">
      <c r="A485" s="9">
        <v>44288.680555555555</v>
      </c>
      <c r="B485" s="10">
        <v>0.34861865639686584</v>
      </c>
      <c r="C485" s="10">
        <v>8.8014736771583557E-2</v>
      </c>
      <c r="D485" s="10">
        <v>0.62238991260528564</v>
      </c>
      <c r="E485" s="10">
        <v>2.8056814670562744</v>
      </c>
      <c r="F485" s="11">
        <v>28.899999618530273</v>
      </c>
      <c r="G485" s="11">
        <v>33.799999237060547</v>
      </c>
      <c r="H485" s="10" t="s">
        <v>91</v>
      </c>
      <c r="I485" s="10" t="s">
        <v>91</v>
      </c>
      <c r="J485" s="11">
        <v>9.2899999618530273</v>
      </c>
      <c r="K485" s="11">
        <v>29.600000381469727</v>
      </c>
      <c r="L485" s="11">
        <v>101.80000305175781</v>
      </c>
      <c r="M485" s="12">
        <v>61.099998474121094</v>
      </c>
    </row>
    <row r="486" spans="1:13" x14ac:dyDescent="0.2">
      <c r="A486" s="9">
        <v>44288.684027777781</v>
      </c>
      <c r="B486" s="10">
        <v>0.39097878336906433</v>
      </c>
      <c r="C486" s="10">
        <v>7.7532626688480377E-2</v>
      </c>
      <c r="D486" s="10">
        <v>0.67683887481689453</v>
      </c>
      <c r="E486" s="10">
        <v>2.9330549240112305</v>
      </c>
      <c r="F486" s="11">
        <v>22.399999618530273</v>
      </c>
      <c r="G486" s="11">
        <v>28</v>
      </c>
      <c r="H486" s="10" t="s">
        <v>91</v>
      </c>
      <c r="I486" s="10" t="s">
        <v>91</v>
      </c>
      <c r="J486" s="11">
        <v>9.3100004196166992</v>
      </c>
      <c r="K486" s="11">
        <v>29.600000381469727</v>
      </c>
      <c r="L486" s="11">
        <v>101.69999694824219</v>
      </c>
      <c r="M486" s="12">
        <v>61.299999237060547</v>
      </c>
    </row>
    <row r="487" spans="1:13" x14ac:dyDescent="0.2">
      <c r="A487" s="9">
        <v>44288.6875</v>
      </c>
      <c r="B487" s="10">
        <v>0.45659756660461426</v>
      </c>
      <c r="C487" s="10">
        <v>7.9628102481365204E-2</v>
      </c>
      <c r="D487" s="10">
        <v>0.77951723337173462</v>
      </c>
      <c r="E487" s="10">
        <v>3.3156270980834961</v>
      </c>
      <c r="F487" s="11">
        <v>19.5</v>
      </c>
      <c r="G487" s="11">
        <v>24.5</v>
      </c>
      <c r="H487" s="10" t="s">
        <v>91</v>
      </c>
      <c r="I487" s="10" t="s">
        <v>91</v>
      </c>
      <c r="J487" s="11">
        <v>9.3599996566772461</v>
      </c>
      <c r="K487" s="11">
        <v>29.700000762939453</v>
      </c>
      <c r="L487" s="11">
        <v>101.69999694824219</v>
      </c>
      <c r="M487" s="12">
        <v>61.299999237060547</v>
      </c>
    </row>
    <row r="488" spans="1:13" x14ac:dyDescent="0.2">
      <c r="A488" s="9">
        <v>44288.690972222219</v>
      </c>
      <c r="B488" s="10">
        <v>0.33084559440612793</v>
      </c>
      <c r="C488" s="10">
        <v>6.9154366850852966E-2</v>
      </c>
      <c r="D488" s="10">
        <v>0.5762864351272583</v>
      </c>
      <c r="E488" s="10">
        <v>2.6781477928161621</v>
      </c>
      <c r="F488" s="11">
        <v>18.600000381469727</v>
      </c>
      <c r="G488" s="11">
        <v>25.700000762939453</v>
      </c>
      <c r="H488" s="10" t="s">
        <v>91</v>
      </c>
      <c r="I488" s="10" t="s">
        <v>91</v>
      </c>
      <c r="J488" s="11">
        <v>9.3599996566772461</v>
      </c>
      <c r="K488" s="11">
        <v>29.700000762939453</v>
      </c>
      <c r="L488" s="11">
        <v>101.80000305175781</v>
      </c>
      <c r="M488" s="12">
        <v>61.400001525878906</v>
      </c>
    </row>
    <row r="489" spans="1:13" x14ac:dyDescent="0.2">
      <c r="A489" s="9">
        <v>44288.694444444445</v>
      </c>
      <c r="B489" s="10">
        <v>0.44980674982070923</v>
      </c>
      <c r="C489" s="10">
        <v>6.4966186881065369E-2</v>
      </c>
      <c r="D489" s="10">
        <v>0.75444608926773071</v>
      </c>
      <c r="E489" s="10">
        <v>3.571028470993042</v>
      </c>
      <c r="F489" s="11">
        <v>18.799999237060547</v>
      </c>
      <c r="G489" s="11">
        <v>25.5</v>
      </c>
      <c r="H489" s="10" t="s">
        <v>91</v>
      </c>
      <c r="I489" s="10" t="s">
        <v>91</v>
      </c>
      <c r="J489" s="11">
        <v>9.3599996566772461</v>
      </c>
      <c r="K489" s="11">
        <v>29.600000381469727</v>
      </c>
      <c r="L489" s="11">
        <v>101.69999694824219</v>
      </c>
      <c r="M489" s="12">
        <v>61.599998474121094</v>
      </c>
    </row>
    <row r="490" spans="1:13" x14ac:dyDescent="0.2">
      <c r="A490" s="9">
        <v>44288.697916666664</v>
      </c>
      <c r="B490" s="10">
        <v>0.40198943018913269</v>
      </c>
      <c r="C490" s="10">
        <v>8.5930392146110535E-2</v>
      </c>
      <c r="D490" s="10">
        <v>0.70211422443389893</v>
      </c>
      <c r="E490" s="10">
        <v>3.1886916160583496</v>
      </c>
      <c r="F490" s="11">
        <v>20.700000762939453</v>
      </c>
      <c r="G490" s="11">
        <v>27.5</v>
      </c>
      <c r="H490" s="10" t="s">
        <v>91</v>
      </c>
      <c r="I490" s="10" t="s">
        <v>91</v>
      </c>
      <c r="J490" s="11">
        <v>9.3900003433227539</v>
      </c>
      <c r="K490" s="11">
        <v>29.600000381469727</v>
      </c>
      <c r="L490" s="11">
        <v>101.80000305175781</v>
      </c>
      <c r="M490" s="12">
        <v>61.799999237060547</v>
      </c>
    </row>
    <row r="491" spans="1:13" x14ac:dyDescent="0.2">
      <c r="A491" s="9">
        <v>44288.701388888891</v>
      </c>
      <c r="B491" s="10">
        <v>0.26935490965843201</v>
      </c>
      <c r="C491" s="10">
        <v>7.5449571013450623E-2</v>
      </c>
      <c r="D491" s="10">
        <v>0.48832643032073975</v>
      </c>
      <c r="E491" s="10">
        <v>2.8059928417205811</v>
      </c>
      <c r="F491" s="11">
        <v>16.399999618530273</v>
      </c>
      <c r="G491" s="11">
        <v>24.899999618530273</v>
      </c>
      <c r="H491" s="10" t="s">
        <v>91</v>
      </c>
      <c r="I491" s="10" t="s">
        <v>91</v>
      </c>
      <c r="J491" s="11">
        <v>9.3299999237060547</v>
      </c>
      <c r="K491" s="11">
        <v>29.899999618530273</v>
      </c>
      <c r="L491" s="11">
        <v>101.69999694824219</v>
      </c>
      <c r="M491" s="12">
        <v>61.799999237060547</v>
      </c>
    </row>
    <row r="492" spans="1:13" x14ac:dyDescent="0.2">
      <c r="A492" s="9">
        <v>44288.704861111109</v>
      </c>
      <c r="B492" s="10">
        <v>0.37604022026062012</v>
      </c>
      <c r="C492" s="10">
        <v>6.7072920501232147E-2</v>
      </c>
      <c r="D492" s="10">
        <v>0.64348089694976807</v>
      </c>
      <c r="E492" s="10">
        <v>2.9338281154632568</v>
      </c>
      <c r="F492" s="11">
        <v>15.100000381469727</v>
      </c>
      <c r="G492" s="11">
        <v>23.299999237060547</v>
      </c>
      <c r="H492" s="10" t="s">
        <v>91</v>
      </c>
      <c r="I492" s="10" t="s">
        <v>91</v>
      </c>
      <c r="J492" s="11">
        <v>9.3400001525878906</v>
      </c>
      <c r="K492" s="11">
        <v>29.899999618530273</v>
      </c>
      <c r="L492" s="11">
        <v>101.69999694824219</v>
      </c>
      <c r="M492" s="12">
        <v>62.099998474121094</v>
      </c>
    </row>
    <row r="493" spans="1:13" x14ac:dyDescent="0.2">
      <c r="A493" s="9">
        <v>44288.708333333336</v>
      </c>
      <c r="B493" s="10">
        <v>0.39244413375854492</v>
      </c>
      <c r="C493" s="10">
        <v>7.3360063135623932E-2</v>
      </c>
      <c r="D493" s="10">
        <v>0.67491251230239868</v>
      </c>
      <c r="E493" s="10">
        <v>3.1889021396636963</v>
      </c>
      <c r="F493" s="11">
        <v>16.899999618530273</v>
      </c>
      <c r="G493" s="11">
        <v>23.100000381469727</v>
      </c>
      <c r="H493" s="10" t="s">
        <v>91</v>
      </c>
      <c r="I493" s="10" t="s">
        <v>91</v>
      </c>
      <c r="J493" s="11">
        <v>9.3299999237060547</v>
      </c>
      <c r="K493" s="11">
        <v>29.899999618530273</v>
      </c>
      <c r="L493" s="11">
        <v>101.80000305175781</v>
      </c>
      <c r="M493" s="12">
        <v>62</v>
      </c>
    </row>
    <row r="494" spans="1:13" x14ac:dyDescent="0.2">
      <c r="A494" s="9">
        <v>44288.711805555555</v>
      </c>
      <c r="B494" s="10">
        <v>0.30627161264419556</v>
      </c>
      <c r="C494" s="10">
        <v>8.5928685963153839E-2</v>
      </c>
      <c r="D494" s="10">
        <v>0.55539268255233765</v>
      </c>
      <c r="E494" s="10">
        <v>2.8059928417205811</v>
      </c>
      <c r="F494" s="11">
        <v>16.200000762939453</v>
      </c>
      <c r="G494" s="11">
        <v>21.100000381469727</v>
      </c>
      <c r="H494" s="10" t="s">
        <v>91</v>
      </c>
      <c r="I494" s="10" t="s">
        <v>91</v>
      </c>
      <c r="J494" s="11">
        <v>9.3500003814697266</v>
      </c>
      <c r="K494" s="11">
        <v>30</v>
      </c>
      <c r="L494" s="11">
        <v>101.80000305175781</v>
      </c>
      <c r="M494" s="12">
        <v>61.799999237060547</v>
      </c>
    </row>
    <row r="495" spans="1:13" x14ac:dyDescent="0.2">
      <c r="A495" s="9">
        <v>44288.715277777781</v>
      </c>
      <c r="B495" s="10">
        <v>0.40198943018913269</v>
      </c>
      <c r="C495" s="10">
        <v>7.1259357035160065E-2</v>
      </c>
      <c r="D495" s="10">
        <v>0.68744313716888428</v>
      </c>
      <c r="E495" s="10">
        <v>2.9335963726043701</v>
      </c>
      <c r="F495" s="11">
        <v>16.200000762939453</v>
      </c>
      <c r="G495" s="11">
        <v>21.5</v>
      </c>
      <c r="H495" s="10" t="s">
        <v>91</v>
      </c>
      <c r="I495" s="10" t="s">
        <v>91</v>
      </c>
      <c r="J495" s="11">
        <v>9.3199996948242188</v>
      </c>
      <c r="K495" s="11">
        <v>30.100000381469727</v>
      </c>
      <c r="L495" s="11">
        <v>101.80000305175781</v>
      </c>
      <c r="M495" s="12">
        <v>61.799999237060547</v>
      </c>
    </row>
    <row r="496" spans="1:13" x14ac:dyDescent="0.2">
      <c r="A496" s="9">
        <v>44288.71875</v>
      </c>
      <c r="B496" s="10">
        <v>0.40198943018913269</v>
      </c>
      <c r="C496" s="10">
        <v>6.2875896692276001E-2</v>
      </c>
      <c r="D496" s="10">
        <v>0.67696386575698853</v>
      </c>
      <c r="E496" s="10">
        <v>2.423405647277832</v>
      </c>
      <c r="F496" s="11">
        <v>21</v>
      </c>
      <c r="G496" s="11">
        <v>27.799999237060547</v>
      </c>
      <c r="H496" s="10" t="s">
        <v>91</v>
      </c>
      <c r="I496" s="10" t="s">
        <v>91</v>
      </c>
      <c r="J496" s="11">
        <v>9.3100004196166992</v>
      </c>
      <c r="K496" s="11">
        <v>30.100000381469727</v>
      </c>
      <c r="L496" s="11">
        <v>101.80000305175781</v>
      </c>
      <c r="M496" s="12">
        <v>61.799999237060547</v>
      </c>
    </row>
    <row r="497" spans="1:13" x14ac:dyDescent="0.2">
      <c r="A497" s="9">
        <v>44288.722222222219</v>
      </c>
      <c r="B497" s="10">
        <v>0.47169739007949829</v>
      </c>
      <c r="C497" s="10">
        <v>6.7064084112644196E-2</v>
      </c>
      <c r="D497" s="10">
        <v>0.79219448566436768</v>
      </c>
      <c r="E497" s="10">
        <v>3.3160641193389893</v>
      </c>
      <c r="F497" s="11">
        <v>24.100000381469727</v>
      </c>
      <c r="G497" s="11">
        <v>31.5</v>
      </c>
      <c r="H497" s="10" t="s">
        <v>91</v>
      </c>
      <c r="I497" s="10" t="s">
        <v>91</v>
      </c>
      <c r="J497" s="11">
        <v>9.2799997329711914</v>
      </c>
      <c r="K497" s="11">
        <v>29.799999237060547</v>
      </c>
      <c r="L497" s="11">
        <v>101.69999694824219</v>
      </c>
      <c r="M497" s="12">
        <v>61.700000762939453</v>
      </c>
    </row>
    <row r="498" spans="1:13" x14ac:dyDescent="0.2">
      <c r="A498" s="9">
        <v>44288.725694444445</v>
      </c>
      <c r="B498" s="10">
        <v>0.44571983814239502</v>
      </c>
      <c r="C498" s="10">
        <v>7.1255594491958618E-2</v>
      </c>
      <c r="D498" s="10">
        <v>0.75447094440460205</v>
      </c>
      <c r="E498" s="10">
        <v>3.0609822273254395</v>
      </c>
      <c r="F498" s="11">
        <v>29.5</v>
      </c>
      <c r="G498" s="11">
        <v>30.799999237060547</v>
      </c>
      <c r="H498" s="10" t="s">
        <v>91</v>
      </c>
      <c r="I498" s="10" t="s">
        <v>91</v>
      </c>
      <c r="J498" s="11">
        <v>9.380000114440918</v>
      </c>
      <c r="K498" s="11">
        <v>29.799999237060547</v>
      </c>
      <c r="L498" s="11">
        <v>101.80000305175781</v>
      </c>
      <c r="M498" s="12">
        <v>61.700000762939453</v>
      </c>
    </row>
    <row r="499" spans="1:13" x14ac:dyDescent="0.2">
      <c r="A499" s="9">
        <v>44288.729166666664</v>
      </c>
      <c r="B499" s="10">
        <v>0.39369159936904907</v>
      </c>
      <c r="C499" s="10">
        <v>6.9146990776062012E-2</v>
      </c>
      <c r="D499" s="10">
        <v>0.67261159420013428</v>
      </c>
      <c r="E499" s="10">
        <v>2.4228274822235107</v>
      </c>
      <c r="F499" s="11">
        <v>27</v>
      </c>
      <c r="G499" s="11">
        <v>26.899999618530273</v>
      </c>
      <c r="H499" s="10" t="s">
        <v>91</v>
      </c>
      <c r="I499" s="10" t="s">
        <v>91</v>
      </c>
      <c r="J499" s="11">
        <v>9.4300003051757813</v>
      </c>
      <c r="K499" s="11">
        <v>29.600000381469727</v>
      </c>
      <c r="L499" s="11">
        <v>101.69999694824219</v>
      </c>
      <c r="M499" s="12">
        <v>61.5</v>
      </c>
    </row>
    <row r="500" spans="1:13" x14ac:dyDescent="0.2">
      <c r="A500" s="9">
        <v>44288.732638888891</v>
      </c>
      <c r="B500" s="10">
        <v>0.33360627293586731</v>
      </c>
      <c r="C500" s="10">
        <v>7.7542848885059357E-2</v>
      </c>
      <c r="D500" s="10">
        <v>0.58890640735626221</v>
      </c>
      <c r="E500" s="10">
        <v>3.3160641193389893</v>
      </c>
      <c r="F500" s="11">
        <v>27.399999618530273</v>
      </c>
      <c r="G500" s="11">
        <v>33</v>
      </c>
      <c r="H500" s="10" t="s">
        <v>91</v>
      </c>
      <c r="I500" s="10" t="s">
        <v>91</v>
      </c>
      <c r="J500" s="11">
        <v>9.3100004196166992</v>
      </c>
      <c r="K500" s="11">
        <v>29.899999618530273</v>
      </c>
      <c r="L500" s="11">
        <v>101.69999694824219</v>
      </c>
      <c r="M500" s="12">
        <v>61.700000762939453</v>
      </c>
    </row>
    <row r="501" spans="1:13" x14ac:dyDescent="0.2">
      <c r="A501" s="9">
        <v>44288.736111111109</v>
      </c>
      <c r="B501" s="10">
        <v>0.27616950869560242</v>
      </c>
      <c r="C501" s="10">
        <v>8.1730581820011139E-2</v>
      </c>
      <c r="D501" s="10">
        <v>0.50505304336547852</v>
      </c>
      <c r="E501" s="10">
        <v>2.1680958271026611</v>
      </c>
      <c r="F501" s="11">
        <v>27.299999237060547</v>
      </c>
      <c r="G501" s="11">
        <v>37.700000762939453</v>
      </c>
      <c r="H501" s="10" t="s">
        <v>91</v>
      </c>
      <c r="I501" s="10" t="s">
        <v>91</v>
      </c>
      <c r="J501" s="11">
        <v>9.3100004196166992</v>
      </c>
      <c r="K501" s="11">
        <v>29.899999618530273</v>
      </c>
      <c r="L501" s="11">
        <v>101.69999694824219</v>
      </c>
      <c r="M501" s="12">
        <v>61.5</v>
      </c>
    </row>
    <row r="502" spans="1:13" x14ac:dyDescent="0.2">
      <c r="A502" s="9">
        <v>44288.739583333336</v>
      </c>
      <c r="B502" s="10">
        <v>0.29532596468925476</v>
      </c>
      <c r="C502" s="10">
        <v>7.1256168186664581E-2</v>
      </c>
      <c r="D502" s="10">
        <v>0.52394235134124756</v>
      </c>
      <c r="E502" s="10">
        <v>2.9334650039672852</v>
      </c>
      <c r="F502" s="11">
        <v>20</v>
      </c>
      <c r="G502" s="11">
        <v>30.299999237060547</v>
      </c>
      <c r="H502" s="10" t="s">
        <v>91</v>
      </c>
      <c r="I502" s="10" t="s">
        <v>91</v>
      </c>
      <c r="J502" s="11">
        <v>9.3100004196166992</v>
      </c>
      <c r="K502" s="11">
        <v>30</v>
      </c>
      <c r="L502" s="11">
        <v>101.80000305175781</v>
      </c>
      <c r="M502" s="12">
        <v>61.299999237060547</v>
      </c>
    </row>
    <row r="503" spans="1:13" x14ac:dyDescent="0.2">
      <c r="A503" s="9">
        <v>44288.743055555555</v>
      </c>
      <c r="B503" s="10">
        <v>0.28711292147636414</v>
      </c>
      <c r="C503" s="10">
        <v>7.9636596143245697E-2</v>
      </c>
      <c r="D503" s="10">
        <v>0.52182930707931519</v>
      </c>
      <c r="E503" s="10">
        <v>2.9333677291870117</v>
      </c>
      <c r="F503" s="11">
        <v>15.899999618530273</v>
      </c>
      <c r="G503" s="11">
        <v>23.700000762939453</v>
      </c>
      <c r="H503" s="10" t="s">
        <v>91</v>
      </c>
      <c r="I503" s="10" t="s">
        <v>91</v>
      </c>
      <c r="J503" s="11">
        <v>9.369999885559082</v>
      </c>
      <c r="K503" s="11">
        <v>30.299999237060547</v>
      </c>
      <c r="L503" s="11">
        <v>101.69999694824219</v>
      </c>
      <c r="M503" s="12">
        <v>61.200000762939453</v>
      </c>
    </row>
    <row r="504" spans="1:13" x14ac:dyDescent="0.2">
      <c r="A504" s="9">
        <v>44288.746527777781</v>
      </c>
      <c r="B504" s="10">
        <v>0.33770400285720825</v>
      </c>
      <c r="C504" s="10">
        <v>7.1254752576351166E-2</v>
      </c>
      <c r="D504" s="10">
        <v>0.58889949321746826</v>
      </c>
      <c r="E504" s="10">
        <v>2.6783280372619629</v>
      </c>
      <c r="F504" s="11">
        <v>15.899999618530273</v>
      </c>
      <c r="G504" s="11">
        <v>21.5</v>
      </c>
      <c r="H504" s="10" t="s">
        <v>91</v>
      </c>
      <c r="I504" s="10" t="s">
        <v>91</v>
      </c>
      <c r="J504" s="11">
        <v>9.3500003814697266</v>
      </c>
      <c r="K504" s="11">
        <v>30.200000762939453</v>
      </c>
      <c r="L504" s="11">
        <v>101.80000305175781</v>
      </c>
      <c r="M504" s="12">
        <v>61.299999237060547</v>
      </c>
    </row>
    <row r="505" spans="1:13" x14ac:dyDescent="0.2">
      <c r="A505" s="9">
        <v>44288.75</v>
      </c>
      <c r="B505" s="10">
        <v>0.35549673438072205</v>
      </c>
      <c r="C505" s="10">
        <v>7.1258530020713806E-2</v>
      </c>
      <c r="D505" s="10">
        <v>0.61617666482925415</v>
      </c>
      <c r="E505" s="10">
        <v>2.5509238243103027</v>
      </c>
      <c r="F505" s="11">
        <v>21</v>
      </c>
      <c r="G505" s="11">
        <v>29.600000381469727</v>
      </c>
      <c r="H505" s="10" t="s">
        <v>91</v>
      </c>
      <c r="I505" s="10" t="s">
        <v>91</v>
      </c>
      <c r="J505" s="11">
        <v>9.3000001907348633</v>
      </c>
      <c r="K505" s="11">
        <v>30.299999237060547</v>
      </c>
      <c r="L505" s="11">
        <v>101.69999694824219</v>
      </c>
      <c r="M505" s="12">
        <v>61.400001525878906</v>
      </c>
    </row>
    <row r="506" spans="1:13" x14ac:dyDescent="0.2">
      <c r="A506" s="9">
        <v>44288.753472222219</v>
      </c>
      <c r="B506" s="10">
        <v>0.3335912823677063</v>
      </c>
      <c r="C506" s="10">
        <v>6.9156728684902191E-2</v>
      </c>
      <c r="D506" s="10">
        <v>0.57840174436569214</v>
      </c>
      <c r="E506" s="10">
        <v>2.2956337928771973</v>
      </c>
      <c r="F506" s="11">
        <v>20.200000762939453</v>
      </c>
      <c r="G506" s="11">
        <v>27</v>
      </c>
      <c r="H506" s="10" t="s">
        <v>91</v>
      </c>
      <c r="I506" s="10" t="s">
        <v>91</v>
      </c>
      <c r="J506" s="11">
        <v>9.3100004196166992</v>
      </c>
      <c r="K506" s="11">
        <v>30.399999618530273</v>
      </c>
      <c r="L506" s="11">
        <v>101.80000305175781</v>
      </c>
      <c r="M506" s="12">
        <v>61.200000762939453</v>
      </c>
    </row>
    <row r="507" spans="1:13" x14ac:dyDescent="0.2">
      <c r="A507" s="9">
        <v>44288.756944444445</v>
      </c>
      <c r="B507" s="10">
        <v>0.27201777696609497</v>
      </c>
      <c r="C507" s="10">
        <v>6.9143883883953094E-2</v>
      </c>
      <c r="D507" s="10">
        <v>0.48610246181488037</v>
      </c>
      <c r="E507" s="10">
        <v>2.805253267288208</v>
      </c>
      <c r="F507" s="11">
        <v>19.700000762939453</v>
      </c>
      <c r="G507" s="11">
        <v>24.700000762939453</v>
      </c>
      <c r="H507" s="10" t="s">
        <v>91</v>
      </c>
      <c r="I507" s="10" t="s">
        <v>91</v>
      </c>
      <c r="J507" s="11">
        <v>9.3299999237060547</v>
      </c>
      <c r="K507" s="11">
        <v>30</v>
      </c>
      <c r="L507" s="11">
        <v>101.80000305175781</v>
      </c>
      <c r="M507" s="12">
        <v>61</v>
      </c>
    </row>
    <row r="508" spans="1:13" x14ac:dyDescent="0.2">
      <c r="A508" s="9">
        <v>44288.760416666664</v>
      </c>
      <c r="B508" s="10">
        <v>0.36910584568977356</v>
      </c>
      <c r="C508" s="10">
        <v>7.1246199309825897E-2</v>
      </c>
      <c r="D508" s="10">
        <v>0.63702481985092163</v>
      </c>
      <c r="E508" s="10">
        <v>2.9330549240112305</v>
      </c>
      <c r="F508" s="11">
        <v>18.600000381469727</v>
      </c>
      <c r="G508" s="11">
        <v>24.899999618530273</v>
      </c>
      <c r="H508" s="10" t="s">
        <v>91</v>
      </c>
      <c r="I508" s="10" t="s">
        <v>91</v>
      </c>
      <c r="J508" s="11">
        <v>9.3000001907348633</v>
      </c>
      <c r="K508" s="11">
        <v>30.100000381469727</v>
      </c>
      <c r="L508" s="11">
        <v>101.69999694824219</v>
      </c>
      <c r="M508" s="12">
        <v>61.299999237060547</v>
      </c>
    </row>
    <row r="509" spans="1:13" x14ac:dyDescent="0.2">
      <c r="A509" s="9">
        <v>44288.763888888891</v>
      </c>
      <c r="B509" s="10">
        <v>0.34036394953727722</v>
      </c>
      <c r="C509" s="10">
        <v>6.7048616707324982E-2</v>
      </c>
      <c r="D509" s="10">
        <v>0.59086591005325317</v>
      </c>
      <c r="E509" s="10">
        <v>2.4227187633514404</v>
      </c>
      <c r="F509" s="11">
        <v>16.5</v>
      </c>
      <c r="G509" s="11">
        <v>19.399999618530273</v>
      </c>
      <c r="H509" s="10" t="s">
        <v>91</v>
      </c>
      <c r="I509" s="10" t="s">
        <v>91</v>
      </c>
      <c r="J509" s="11">
        <v>9.2899999618530273</v>
      </c>
      <c r="K509" s="11">
        <v>30</v>
      </c>
      <c r="L509" s="11">
        <v>101.69999694824219</v>
      </c>
      <c r="M509" s="12">
        <v>61</v>
      </c>
    </row>
    <row r="510" spans="1:13" x14ac:dyDescent="0.2">
      <c r="A510" s="9">
        <v>44288.767361111109</v>
      </c>
      <c r="B510" s="10">
        <v>0.3854672908782959</v>
      </c>
      <c r="C510" s="10">
        <v>5.4476272314786911E-2</v>
      </c>
      <c r="D510" s="10">
        <v>0.64533436298370361</v>
      </c>
      <c r="E510" s="10">
        <v>2.8052160739898682</v>
      </c>
      <c r="F510" s="11">
        <v>18.200000762939453</v>
      </c>
      <c r="G510" s="11">
        <v>20.299999237060547</v>
      </c>
      <c r="H510" s="10" t="s">
        <v>91</v>
      </c>
      <c r="I510" s="10" t="s">
        <v>91</v>
      </c>
      <c r="J510" s="11">
        <v>9.2399997711181641</v>
      </c>
      <c r="K510" s="11">
        <v>29.899999618530273</v>
      </c>
      <c r="L510" s="11">
        <v>101.80000305175781</v>
      </c>
      <c r="M510" s="12">
        <v>60.900001525878906</v>
      </c>
    </row>
    <row r="511" spans="1:13" x14ac:dyDescent="0.2">
      <c r="A511" s="9">
        <v>44288.770833333336</v>
      </c>
      <c r="B511" s="10">
        <v>0.47969532012939453</v>
      </c>
      <c r="C511" s="10">
        <v>6.0750797390937805E-2</v>
      </c>
      <c r="D511" s="10">
        <v>0.79604494571685791</v>
      </c>
      <c r="E511" s="10">
        <v>3.1871578693389893</v>
      </c>
      <c r="F511" s="11">
        <v>18.100000381469727</v>
      </c>
      <c r="G511" s="11">
        <v>20.799999237060547</v>
      </c>
      <c r="H511" s="10" t="s">
        <v>91</v>
      </c>
      <c r="I511" s="10" t="s">
        <v>91</v>
      </c>
      <c r="J511" s="11">
        <v>9.3900003433227539</v>
      </c>
      <c r="K511" s="11">
        <v>29.799999237060547</v>
      </c>
      <c r="L511" s="11">
        <v>101.80000305175781</v>
      </c>
      <c r="M511" s="12">
        <v>60.400001525878906</v>
      </c>
    </row>
    <row r="512" spans="1:13" x14ac:dyDescent="0.2">
      <c r="A512" s="9">
        <v>44288.774305555555</v>
      </c>
      <c r="B512" s="10">
        <v>0.36216500401496887</v>
      </c>
      <c r="C512" s="10">
        <v>6.4940847456455231E-2</v>
      </c>
      <c r="D512" s="10">
        <v>0.62008041143417358</v>
      </c>
      <c r="E512" s="10">
        <v>2.9322006702423096</v>
      </c>
      <c r="F512" s="11">
        <v>17.600000381469727</v>
      </c>
      <c r="G512" s="11">
        <v>21.399999618530273</v>
      </c>
      <c r="H512" s="10" t="s">
        <v>91</v>
      </c>
      <c r="I512" s="10" t="s">
        <v>91</v>
      </c>
      <c r="J512" s="11">
        <v>9.3199996948242188</v>
      </c>
      <c r="K512" s="11">
        <v>29.799999237060547</v>
      </c>
      <c r="L512" s="11">
        <v>101.80000305175781</v>
      </c>
      <c r="M512" s="12">
        <v>60</v>
      </c>
    </row>
    <row r="513" spans="1:13" x14ac:dyDescent="0.2">
      <c r="A513" s="9">
        <v>44288.777777777781</v>
      </c>
      <c r="B513" s="10">
        <v>0.32248771190643311</v>
      </c>
      <c r="C513" s="10">
        <v>6.0742795467376709E-2</v>
      </c>
      <c r="D513" s="10">
        <v>0.55506348609924316</v>
      </c>
      <c r="E513" s="10">
        <v>2.5493905544281006</v>
      </c>
      <c r="F513" s="11">
        <v>20.299999237060547</v>
      </c>
      <c r="G513" s="11">
        <v>23.899999618530273</v>
      </c>
      <c r="H513" s="10" t="s">
        <v>91</v>
      </c>
      <c r="I513" s="10" t="s">
        <v>91</v>
      </c>
      <c r="J513" s="11">
        <v>9.3100004196166992</v>
      </c>
      <c r="K513" s="11">
        <v>29.899999618530273</v>
      </c>
      <c r="L513" s="11">
        <v>101.80000305175781</v>
      </c>
      <c r="M513" s="12">
        <v>60</v>
      </c>
    </row>
    <row r="514" spans="1:13" x14ac:dyDescent="0.2">
      <c r="A514" s="9">
        <v>44288.78125</v>
      </c>
      <c r="B514" s="10">
        <v>0.32387113571166992</v>
      </c>
      <c r="C514" s="10">
        <v>6.2840662896633148E-2</v>
      </c>
      <c r="D514" s="10">
        <v>0.55928194522857666</v>
      </c>
      <c r="E514" s="10">
        <v>2.0396192073822021</v>
      </c>
      <c r="F514" s="11">
        <v>17</v>
      </c>
      <c r="G514" s="11">
        <v>19.399999618530273</v>
      </c>
      <c r="H514" s="10" t="s">
        <v>91</v>
      </c>
      <c r="I514" s="10" t="s">
        <v>91</v>
      </c>
      <c r="J514" s="11">
        <v>9.3900003433227539</v>
      </c>
      <c r="K514" s="11">
        <v>29.799999237060547</v>
      </c>
      <c r="L514" s="11">
        <v>101.80000305175781</v>
      </c>
      <c r="M514" s="12">
        <v>60.099998474121094</v>
      </c>
    </row>
    <row r="515" spans="1:13" x14ac:dyDescent="0.2">
      <c r="A515" s="9">
        <v>44288.784722222219</v>
      </c>
      <c r="B515" s="10">
        <v>0.32932007312774658</v>
      </c>
      <c r="C515" s="10">
        <v>6.9121114909648895E-2</v>
      </c>
      <c r="D515" s="10">
        <v>0.57391470670700073</v>
      </c>
      <c r="E515" s="10">
        <v>1.7845733165740967</v>
      </c>
      <c r="F515" s="11">
        <v>13.600000381469727</v>
      </c>
      <c r="G515" s="11">
        <v>15.800000190734863</v>
      </c>
      <c r="H515" s="10" t="s">
        <v>91</v>
      </c>
      <c r="I515" s="10" t="s">
        <v>91</v>
      </c>
      <c r="J515" s="11">
        <v>9.25</v>
      </c>
      <c r="K515" s="11">
        <v>29.600000381469727</v>
      </c>
      <c r="L515" s="11">
        <v>101.69999694824219</v>
      </c>
      <c r="M515" s="12">
        <v>60</v>
      </c>
    </row>
    <row r="516" spans="1:13" x14ac:dyDescent="0.2">
      <c r="A516" s="9">
        <v>44288.788194444445</v>
      </c>
      <c r="B516" s="10">
        <v>0.35118389129638672</v>
      </c>
      <c r="C516" s="10">
        <v>6.7026585340499878E-2</v>
      </c>
      <c r="D516" s="10">
        <v>0.60742837190628052</v>
      </c>
      <c r="E516" s="10">
        <v>2.8043315410614014</v>
      </c>
      <c r="F516" s="11">
        <v>14.300000190734863</v>
      </c>
      <c r="G516" s="11">
        <v>20.799999237060547</v>
      </c>
      <c r="H516" s="10" t="s">
        <v>91</v>
      </c>
      <c r="I516" s="10" t="s">
        <v>91</v>
      </c>
      <c r="J516" s="11">
        <v>9.3199996948242188</v>
      </c>
      <c r="K516" s="11">
        <v>29.799999237060547</v>
      </c>
      <c r="L516" s="11">
        <v>101.80000305175781</v>
      </c>
      <c r="M516" s="12">
        <v>60.299999237060547</v>
      </c>
    </row>
    <row r="517" spans="1:13" x14ac:dyDescent="0.2">
      <c r="A517" s="9">
        <v>44288.791666666664</v>
      </c>
      <c r="B517" s="10">
        <v>0.43045929074287415</v>
      </c>
      <c r="C517" s="10">
        <v>6.9124355912208557E-2</v>
      </c>
      <c r="D517" s="10">
        <v>0.72894769906997681</v>
      </c>
      <c r="E517" s="10">
        <v>2.8044610023498535</v>
      </c>
      <c r="F517" s="11">
        <v>12.699999809265137</v>
      </c>
      <c r="G517" s="11">
        <v>21.200000762939453</v>
      </c>
      <c r="H517" s="10" t="s">
        <v>91</v>
      </c>
      <c r="I517" s="10" t="s">
        <v>91</v>
      </c>
      <c r="J517" s="11">
        <v>9.3199996948242188</v>
      </c>
      <c r="K517" s="11">
        <v>29.600000381469727</v>
      </c>
      <c r="L517" s="11">
        <v>101.69999694824219</v>
      </c>
      <c r="M517" s="12">
        <v>60.5</v>
      </c>
    </row>
    <row r="518" spans="1:13" x14ac:dyDescent="0.2">
      <c r="A518" s="9">
        <v>44288.795138888891</v>
      </c>
      <c r="B518" s="10">
        <v>0.34576788544654846</v>
      </c>
      <c r="C518" s="10">
        <v>7.1226030588150024E-2</v>
      </c>
      <c r="D518" s="10">
        <v>0.5991365909576416</v>
      </c>
      <c r="E518" s="10">
        <v>2.2947843074798584</v>
      </c>
      <c r="F518" s="11">
        <v>15.199999809265137</v>
      </c>
      <c r="G518" s="11">
        <v>22.200000762939453</v>
      </c>
      <c r="H518" s="10" t="s">
        <v>91</v>
      </c>
      <c r="I518" s="10" t="s">
        <v>91</v>
      </c>
      <c r="J518" s="11">
        <v>9.3100004196166992</v>
      </c>
      <c r="K518" s="11">
        <v>29.600000381469727</v>
      </c>
      <c r="L518" s="11">
        <v>101.80000305175781</v>
      </c>
      <c r="M518" s="12">
        <v>60.799999237060547</v>
      </c>
    </row>
    <row r="519" spans="1:13" x14ac:dyDescent="0.2">
      <c r="A519" s="9">
        <v>44288.798611111109</v>
      </c>
      <c r="B519" s="10">
        <v>0.42090728878974915</v>
      </c>
      <c r="C519" s="10">
        <v>5.6558143347501755E-2</v>
      </c>
      <c r="D519" s="10">
        <v>0.70173990726470947</v>
      </c>
      <c r="E519" s="10">
        <v>2.6770730018615723</v>
      </c>
      <c r="F519" s="11">
        <v>15.300000190734863</v>
      </c>
      <c r="G519" s="11">
        <v>21.100000381469727</v>
      </c>
      <c r="H519" s="10" t="s">
        <v>91</v>
      </c>
      <c r="I519" s="10" t="s">
        <v>91</v>
      </c>
      <c r="J519" s="11">
        <v>9.3000001907348633</v>
      </c>
      <c r="K519" s="11">
        <v>29.799999237060547</v>
      </c>
      <c r="L519" s="11">
        <v>101.80000305175781</v>
      </c>
      <c r="M519" s="12">
        <v>60.599998474121094</v>
      </c>
    </row>
    <row r="520" spans="1:13" x14ac:dyDescent="0.2">
      <c r="A520" s="9">
        <v>44288.802083333336</v>
      </c>
      <c r="B520" s="10">
        <v>0.39906808733940125</v>
      </c>
      <c r="C520" s="10">
        <v>6.4941368997097015E-2</v>
      </c>
      <c r="D520" s="10">
        <v>0.674552321434021</v>
      </c>
      <c r="E520" s="10">
        <v>2.4222722053527832</v>
      </c>
      <c r="F520" s="11">
        <v>16.700000762939453</v>
      </c>
      <c r="G520" s="11">
        <v>21</v>
      </c>
      <c r="H520" s="10" t="s">
        <v>91</v>
      </c>
      <c r="I520" s="10" t="s">
        <v>91</v>
      </c>
      <c r="J520" s="11">
        <v>9.2799997329711914</v>
      </c>
      <c r="K520" s="11">
        <v>29.299999237060547</v>
      </c>
      <c r="L520" s="11">
        <v>101.80000305175781</v>
      </c>
      <c r="M520" s="12">
        <v>60.799999237060547</v>
      </c>
    </row>
    <row r="521" spans="1:13" x14ac:dyDescent="0.2">
      <c r="A521" s="9">
        <v>44288.805555555555</v>
      </c>
      <c r="B521" s="10">
        <v>0.33893004059791565</v>
      </c>
      <c r="C521" s="10">
        <v>5.6561090052127838E-2</v>
      </c>
      <c r="D521" s="10">
        <v>0.57608520984649658</v>
      </c>
      <c r="E521" s="10">
        <v>2.1672673225402832</v>
      </c>
      <c r="F521" s="11">
        <v>17.799999237060547</v>
      </c>
      <c r="G521" s="11">
        <v>21.100000381469727</v>
      </c>
      <c r="H521" s="10" t="s">
        <v>91</v>
      </c>
      <c r="I521" s="10" t="s">
        <v>91</v>
      </c>
      <c r="J521" s="11">
        <v>9.2899999618530273</v>
      </c>
      <c r="K521" s="11">
        <v>29.600000381469727</v>
      </c>
      <c r="L521" s="11">
        <v>101.69999694824219</v>
      </c>
      <c r="M521" s="12">
        <v>60.700000762939453</v>
      </c>
    </row>
    <row r="522" spans="1:13" x14ac:dyDescent="0.2">
      <c r="A522" s="9">
        <v>44288.809027777781</v>
      </c>
      <c r="B522" s="10">
        <v>0.31570112705230713</v>
      </c>
      <c r="C522" s="10">
        <v>5.8656726032495499E-2</v>
      </c>
      <c r="D522" s="10">
        <v>0.54257470369338989</v>
      </c>
      <c r="E522" s="10">
        <v>4.5895686149597168</v>
      </c>
      <c r="F522" s="11">
        <v>17.299999237060547</v>
      </c>
      <c r="G522" s="11">
        <v>26</v>
      </c>
      <c r="H522" s="10" t="s">
        <v>91</v>
      </c>
      <c r="I522" s="10" t="s">
        <v>91</v>
      </c>
      <c r="J522" s="11">
        <v>9.3199996948242188</v>
      </c>
      <c r="K522" s="11">
        <v>29.399999618530273</v>
      </c>
      <c r="L522" s="11">
        <v>101.80000305175781</v>
      </c>
      <c r="M522" s="12">
        <v>60.799999237060547</v>
      </c>
    </row>
    <row r="523" spans="1:13" x14ac:dyDescent="0.2">
      <c r="A523" s="9">
        <v>44288.8125</v>
      </c>
      <c r="B523" s="10">
        <v>0.337596595287323</v>
      </c>
      <c r="C523" s="10">
        <v>6.0756776481866837E-2</v>
      </c>
      <c r="D523" s="10">
        <v>0.57614189386367798</v>
      </c>
      <c r="E523" s="10">
        <v>3.5699682235717773</v>
      </c>
      <c r="F523" s="11">
        <v>18.299999237060547</v>
      </c>
      <c r="G523" s="11">
        <v>25.899999618530273</v>
      </c>
      <c r="H523" s="10" t="s">
        <v>91</v>
      </c>
      <c r="I523" s="10" t="s">
        <v>91</v>
      </c>
      <c r="J523" s="11">
        <v>9.2600002288818359</v>
      </c>
      <c r="K523" s="11">
        <v>29.200000762939453</v>
      </c>
      <c r="L523" s="11">
        <v>101.80000305175781</v>
      </c>
      <c r="M523" s="12">
        <v>61</v>
      </c>
    </row>
    <row r="524" spans="1:13" x14ac:dyDescent="0.2">
      <c r="A524" s="9">
        <v>44288.815972222219</v>
      </c>
      <c r="B524" s="10">
        <v>0.37586665153503418</v>
      </c>
      <c r="C524" s="10">
        <v>5.4471593350172043E-2</v>
      </c>
      <c r="D524" s="10">
        <v>0.62851846218109131</v>
      </c>
      <c r="E524" s="10">
        <v>2.8049750328063965</v>
      </c>
      <c r="F524" s="11">
        <v>17.399999618530273</v>
      </c>
      <c r="G524" s="11">
        <v>24.299999237060547</v>
      </c>
      <c r="H524" s="10" t="s">
        <v>91</v>
      </c>
      <c r="I524" s="10" t="s">
        <v>91</v>
      </c>
      <c r="J524" s="11">
        <v>9.2700004577636719</v>
      </c>
      <c r="K524" s="11">
        <v>29.200000762939453</v>
      </c>
      <c r="L524" s="11">
        <v>101.69999694824219</v>
      </c>
      <c r="M524" s="12">
        <v>61</v>
      </c>
    </row>
    <row r="525" spans="1:13" x14ac:dyDescent="0.2">
      <c r="A525" s="9">
        <v>44288.819444444445</v>
      </c>
      <c r="B525" s="10">
        <v>0.29658710956573486</v>
      </c>
      <c r="C525" s="10">
        <v>5.6565549224615097E-2</v>
      </c>
      <c r="D525" s="10">
        <v>0.5111849308013916</v>
      </c>
      <c r="E525" s="10">
        <v>2.804919958114624</v>
      </c>
      <c r="F525" s="11">
        <v>15.699999809265137</v>
      </c>
      <c r="G525" s="11">
        <v>22.799999237060547</v>
      </c>
      <c r="H525" s="10" t="s">
        <v>91</v>
      </c>
      <c r="I525" s="10" t="s">
        <v>91</v>
      </c>
      <c r="J525" s="11">
        <v>9.2600002288818359</v>
      </c>
      <c r="K525" s="11">
        <v>29.100000381469727</v>
      </c>
      <c r="L525" s="11">
        <v>101.69999694824219</v>
      </c>
      <c r="M525" s="12">
        <v>61</v>
      </c>
    </row>
    <row r="526" spans="1:13" x14ac:dyDescent="0.2">
      <c r="A526" s="9">
        <v>44288.822916666664</v>
      </c>
      <c r="B526" s="10">
        <v>0.37173467874526978</v>
      </c>
      <c r="C526" s="10">
        <v>5.2372079342603683E-2</v>
      </c>
      <c r="D526" s="10">
        <v>0.6221802830696106</v>
      </c>
      <c r="E526" s="10">
        <v>2.8047363758087158</v>
      </c>
      <c r="F526" s="11">
        <v>18.299999237060547</v>
      </c>
      <c r="G526" s="11">
        <v>16.600000381469727</v>
      </c>
      <c r="H526" s="10" t="s">
        <v>91</v>
      </c>
      <c r="I526" s="10" t="s">
        <v>91</v>
      </c>
      <c r="J526" s="11">
        <v>9.3400001525878906</v>
      </c>
      <c r="K526" s="11">
        <v>29.200000762939453</v>
      </c>
      <c r="L526" s="11">
        <v>101.80000305175781</v>
      </c>
      <c r="M526" s="12">
        <v>60.799999237060547</v>
      </c>
    </row>
    <row r="527" spans="1:13" x14ac:dyDescent="0.2">
      <c r="A527" s="9">
        <v>44288.826388888891</v>
      </c>
      <c r="B527" s="10">
        <v>0.34030121564865112</v>
      </c>
      <c r="C527" s="10">
        <v>5.4466959089040756E-2</v>
      </c>
      <c r="D527" s="10">
        <v>0.57609289884567261</v>
      </c>
      <c r="E527" s="10">
        <v>2.1672964096069336</v>
      </c>
      <c r="F527" s="11">
        <v>14.399999618530273</v>
      </c>
      <c r="G527" s="11">
        <v>17.700000762939453</v>
      </c>
      <c r="H527" s="10" t="s">
        <v>91</v>
      </c>
      <c r="I527" s="10" t="s">
        <v>91</v>
      </c>
      <c r="J527" s="11">
        <v>9.369999885559082</v>
      </c>
      <c r="K527" s="11">
        <v>28.899999618530273</v>
      </c>
      <c r="L527" s="11">
        <v>101.69999694824219</v>
      </c>
      <c r="M527" s="12">
        <v>60.799999237060547</v>
      </c>
    </row>
    <row r="528" spans="1:13" x14ac:dyDescent="0.2">
      <c r="A528" s="9">
        <v>44288.829861111109</v>
      </c>
      <c r="B528" s="10">
        <v>0.50434470176696777</v>
      </c>
      <c r="C528" s="10">
        <v>4.1901223361492157E-2</v>
      </c>
      <c r="D528" s="10">
        <v>0.81497883796691895</v>
      </c>
      <c r="E528" s="10">
        <v>2.8049750328063965</v>
      </c>
      <c r="F528" s="11">
        <v>18.299999237060547</v>
      </c>
      <c r="G528" s="11">
        <v>25.5</v>
      </c>
      <c r="H528" s="10" t="s">
        <v>91</v>
      </c>
      <c r="I528" s="10" t="s">
        <v>91</v>
      </c>
      <c r="J528" s="11">
        <v>9.3599996566772461</v>
      </c>
      <c r="K528" s="11">
        <v>29.100000381469727</v>
      </c>
      <c r="L528" s="11">
        <v>101.69999694824219</v>
      </c>
      <c r="M528" s="12">
        <v>61</v>
      </c>
    </row>
    <row r="529" spans="1:13" x14ac:dyDescent="0.2">
      <c r="A529" s="9">
        <v>44288.833333333336</v>
      </c>
      <c r="B529" s="10">
        <v>0.48239392042160034</v>
      </c>
      <c r="C529" s="10">
        <v>4.1894089430570602E-2</v>
      </c>
      <c r="D529" s="10">
        <v>0.78132480382919312</v>
      </c>
      <c r="E529" s="10">
        <v>3.4418830871582031</v>
      </c>
      <c r="F529" s="11">
        <v>24</v>
      </c>
      <c r="G529" s="11">
        <v>29.799999237060547</v>
      </c>
      <c r="H529" s="10" t="s">
        <v>91</v>
      </c>
      <c r="I529" s="10" t="s">
        <v>91</v>
      </c>
      <c r="J529" s="11">
        <v>9.3000001907348633</v>
      </c>
      <c r="K529" s="11">
        <v>29.299999237060547</v>
      </c>
      <c r="L529" s="11">
        <v>101.69999694824219</v>
      </c>
      <c r="M529" s="12">
        <v>60.900001525878906</v>
      </c>
    </row>
    <row r="530" spans="1:13" x14ac:dyDescent="0.2">
      <c r="A530" s="9">
        <v>44288.836805555555</v>
      </c>
      <c r="B530" s="10">
        <v>0.4564739465713501</v>
      </c>
      <c r="C530" s="10">
        <v>4.1898179799318314E-2</v>
      </c>
      <c r="D530" s="10">
        <v>0.74159777164459229</v>
      </c>
      <c r="E530" s="10">
        <v>3.1872398853302002</v>
      </c>
      <c r="F530" s="11">
        <v>29.600000381469727</v>
      </c>
      <c r="G530" s="11">
        <v>32.900001525878906</v>
      </c>
      <c r="H530" s="10" t="s">
        <v>91</v>
      </c>
      <c r="I530" s="10" t="s">
        <v>91</v>
      </c>
      <c r="J530" s="11">
        <v>9.25</v>
      </c>
      <c r="K530" s="11">
        <v>29.600000381469727</v>
      </c>
      <c r="L530" s="11">
        <v>101.80000305175781</v>
      </c>
      <c r="M530" s="12">
        <v>61.200000762939453</v>
      </c>
    </row>
    <row r="531" spans="1:13" x14ac:dyDescent="0.2">
      <c r="A531" s="9">
        <v>44288.840277777781</v>
      </c>
      <c r="B531" s="10">
        <v>0.35261249542236328</v>
      </c>
      <c r="C531" s="10">
        <v>4.8183850944042206E-2</v>
      </c>
      <c r="D531" s="10">
        <v>0.58868086338043213</v>
      </c>
      <c r="E531" s="10">
        <v>2.4223496913909912</v>
      </c>
      <c r="F531" s="11">
        <v>20.799999237060547</v>
      </c>
      <c r="G531" s="11">
        <v>23.399999618530273</v>
      </c>
      <c r="H531" s="10" t="s">
        <v>91</v>
      </c>
      <c r="I531" s="10" t="s">
        <v>91</v>
      </c>
      <c r="J531" s="11">
        <v>9.2899999618530273</v>
      </c>
      <c r="K531" s="11">
        <v>29.399999618530273</v>
      </c>
      <c r="L531" s="11">
        <v>102</v>
      </c>
      <c r="M531" s="12">
        <v>61.200000762939453</v>
      </c>
    </row>
    <row r="532" spans="1:13" x14ac:dyDescent="0.2">
      <c r="A532" s="9">
        <v>44288.84375</v>
      </c>
      <c r="B532" s="10">
        <v>0.3321225643157959</v>
      </c>
      <c r="C532" s="10">
        <v>5.4470468312501907E-2</v>
      </c>
      <c r="D532" s="10">
        <v>0.56355983018875122</v>
      </c>
      <c r="E532" s="10">
        <v>2.167435884475708</v>
      </c>
      <c r="F532" s="11">
        <v>16.299999237060547</v>
      </c>
      <c r="G532" s="11">
        <v>21.600000381469727</v>
      </c>
      <c r="H532" s="10" t="s">
        <v>91</v>
      </c>
      <c r="I532" s="10" t="s">
        <v>91</v>
      </c>
      <c r="J532" s="11">
        <v>9.2799997329711914</v>
      </c>
      <c r="K532" s="11">
        <v>29.100000381469727</v>
      </c>
      <c r="L532" s="11">
        <v>102</v>
      </c>
      <c r="M532" s="12">
        <v>61.299999237060547</v>
      </c>
    </row>
    <row r="533" spans="1:13" x14ac:dyDescent="0.2">
      <c r="A533" s="9">
        <v>44288.847222222219</v>
      </c>
      <c r="B533" s="10">
        <v>0.35398381948471069</v>
      </c>
      <c r="C533" s="10">
        <v>5.0279449671506882E-2</v>
      </c>
      <c r="D533" s="10">
        <v>0.59287846088409424</v>
      </c>
      <c r="E533" s="10">
        <v>4.2072935104370117</v>
      </c>
      <c r="F533" s="11">
        <v>14.5</v>
      </c>
      <c r="G533" s="11">
        <v>24.5</v>
      </c>
      <c r="H533" s="10" t="s">
        <v>91</v>
      </c>
      <c r="I533" s="10" t="s">
        <v>91</v>
      </c>
      <c r="J533" s="11">
        <v>9.2600002288818359</v>
      </c>
      <c r="K533" s="11">
        <v>28.700000762939453</v>
      </c>
      <c r="L533" s="11">
        <v>102.09999847412109</v>
      </c>
      <c r="M533" s="12">
        <v>61.299999237060547</v>
      </c>
    </row>
    <row r="534" spans="1:13" x14ac:dyDescent="0.2">
      <c r="A534" s="9">
        <v>44288.850694444445</v>
      </c>
      <c r="B534" s="10">
        <v>0.26924636960029602</v>
      </c>
      <c r="C534" s="10">
        <v>5.0279449671506882E-2</v>
      </c>
      <c r="D534" s="10">
        <v>0.46298995614051819</v>
      </c>
      <c r="E534" s="10">
        <v>2.4223809242248535</v>
      </c>
      <c r="F534" s="11">
        <v>11.399999618530273</v>
      </c>
      <c r="G534" s="11">
        <v>20.100000381469727</v>
      </c>
      <c r="H534" s="10" t="s">
        <v>91</v>
      </c>
      <c r="I534" s="10" t="s">
        <v>91</v>
      </c>
      <c r="J534" s="11">
        <v>9.3299999237060547</v>
      </c>
      <c r="K534" s="11">
        <v>28.700000762939453</v>
      </c>
      <c r="L534" s="11">
        <v>102.19999694824219</v>
      </c>
      <c r="M534" s="12">
        <v>61.299999237060547</v>
      </c>
    </row>
    <row r="535" spans="1:13" x14ac:dyDescent="0.2">
      <c r="A535" s="9">
        <v>44288.854166666664</v>
      </c>
      <c r="B535" s="10">
        <v>0.2460087388753891</v>
      </c>
      <c r="C535" s="10">
        <v>5.6563649326562881E-2</v>
      </c>
      <c r="D535" s="10">
        <v>0.43155971169471741</v>
      </c>
      <c r="E535" s="10">
        <v>2.2948575019836426</v>
      </c>
      <c r="F535" s="11">
        <v>9.3000001907348633</v>
      </c>
      <c r="G535" s="11">
        <v>18</v>
      </c>
      <c r="H535" s="10" t="s">
        <v>91</v>
      </c>
      <c r="I535" s="10" t="s">
        <v>91</v>
      </c>
      <c r="J535" s="11">
        <v>9.3000001907348633</v>
      </c>
      <c r="K535" s="11">
        <v>28.799999237060547</v>
      </c>
      <c r="L535" s="11">
        <v>102.19999694824219</v>
      </c>
      <c r="M535" s="12">
        <v>61.200000762939453</v>
      </c>
    </row>
    <row r="536" spans="1:13" x14ac:dyDescent="0.2">
      <c r="A536" s="9">
        <v>44288.857638888891</v>
      </c>
      <c r="B536" s="10">
        <v>0.2487047016620636</v>
      </c>
      <c r="C536" s="10">
        <v>5.6555133312940598E-2</v>
      </c>
      <c r="D536" s="10">
        <v>0.43777862191200256</v>
      </c>
      <c r="E536" s="10">
        <v>2.6769306659698486</v>
      </c>
      <c r="F536" s="11">
        <v>7.6999998092651367</v>
      </c>
      <c r="G536" s="11">
        <v>13.399999618530273</v>
      </c>
      <c r="H536" s="10" t="s">
        <v>91</v>
      </c>
      <c r="I536" s="10" t="s">
        <v>91</v>
      </c>
      <c r="J536" s="11">
        <v>9.2700004577636719</v>
      </c>
      <c r="K536" s="11">
        <v>28.399999618530273</v>
      </c>
      <c r="L536" s="11">
        <v>102.19999694824219</v>
      </c>
      <c r="M536" s="12">
        <v>61.099998474121094</v>
      </c>
    </row>
    <row r="537" spans="1:13" x14ac:dyDescent="0.2">
      <c r="A537" s="9">
        <v>44288.861111111109</v>
      </c>
      <c r="B537" s="10">
        <v>0.24050101637840271</v>
      </c>
      <c r="C537" s="10">
        <v>5.8648638427257538E-2</v>
      </c>
      <c r="D537" s="10">
        <v>0.4272972047328949</v>
      </c>
      <c r="E537" s="10">
        <v>2.4219381809234619</v>
      </c>
      <c r="F537" s="11">
        <v>7.1999998092651367</v>
      </c>
      <c r="G537" s="11">
        <v>9.8000001907348633</v>
      </c>
      <c r="H537" s="10" t="s">
        <v>91</v>
      </c>
      <c r="I537" s="10" t="s">
        <v>91</v>
      </c>
      <c r="J537" s="11">
        <v>9.3199996948242188</v>
      </c>
      <c r="K537" s="11">
        <v>28.899999618530273</v>
      </c>
      <c r="L537" s="11">
        <v>102.30000305175781</v>
      </c>
      <c r="M537" s="12">
        <v>61.099998474121094</v>
      </c>
    </row>
    <row r="538" spans="1:13" x14ac:dyDescent="0.2">
      <c r="A538" s="9">
        <v>44288.864583333336</v>
      </c>
      <c r="B538" s="10">
        <v>0.18447877466678619</v>
      </c>
      <c r="C538" s="10">
        <v>6.0744401067495346E-2</v>
      </c>
      <c r="D538" s="10">
        <v>0.34352007508277893</v>
      </c>
      <c r="E538" s="10">
        <v>1.7846205234527588</v>
      </c>
      <c r="F538" s="11">
        <v>5.3000001907348633</v>
      </c>
      <c r="G538" s="11">
        <v>11.399999618530273</v>
      </c>
      <c r="H538" s="10" t="s">
        <v>91</v>
      </c>
      <c r="I538" s="10" t="s">
        <v>91</v>
      </c>
      <c r="J538" s="11">
        <v>9.3299999237060547</v>
      </c>
      <c r="K538" s="11">
        <v>28.600000381469727</v>
      </c>
      <c r="L538" s="11">
        <v>102.30000305175781</v>
      </c>
      <c r="M538" s="12">
        <v>61.099998474121094</v>
      </c>
    </row>
    <row r="539" spans="1:13" x14ac:dyDescent="0.2">
      <c r="A539" s="9">
        <v>44288.868055555555</v>
      </c>
      <c r="B539" s="10">
        <v>0.19815027713775635</v>
      </c>
      <c r="C539" s="10">
        <v>6.2841065227985382E-2</v>
      </c>
      <c r="D539" s="10">
        <v>0.36657288670539856</v>
      </c>
      <c r="E539" s="10">
        <v>1.6572012901306152</v>
      </c>
      <c r="F539" s="11">
        <v>4.5</v>
      </c>
      <c r="G539" s="11">
        <v>12.199999809265137</v>
      </c>
      <c r="H539" s="10" t="s">
        <v>91</v>
      </c>
      <c r="I539" s="10" t="s">
        <v>91</v>
      </c>
      <c r="J539" s="11">
        <v>9.2899999618530273</v>
      </c>
      <c r="K539" s="11">
        <v>28.799999237060547</v>
      </c>
      <c r="L539" s="11">
        <v>102.19999694824219</v>
      </c>
      <c r="M539" s="12">
        <v>61.200000762939453</v>
      </c>
    </row>
    <row r="540" spans="1:13" x14ac:dyDescent="0.2">
      <c r="A540" s="9">
        <v>44288.871527777781</v>
      </c>
      <c r="B540" s="10">
        <v>0.17760485410690308</v>
      </c>
      <c r="C540" s="10">
        <v>6.2824398279190063E-2</v>
      </c>
      <c r="D540" s="10">
        <v>0.33506348729133606</v>
      </c>
      <c r="E540" s="10">
        <v>1.2744320631027222</v>
      </c>
      <c r="F540" s="11">
        <v>4.0999999046325684</v>
      </c>
      <c r="G540" s="11">
        <v>9.8000001907348633</v>
      </c>
      <c r="H540" s="10" t="s">
        <v>91</v>
      </c>
      <c r="I540" s="10" t="s">
        <v>91</v>
      </c>
      <c r="J540" s="11">
        <v>9.3199996948242188</v>
      </c>
      <c r="K540" s="11">
        <v>29.100000381469727</v>
      </c>
      <c r="L540" s="11">
        <v>102.19999694824219</v>
      </c>
      <c r="M540" s="12">
        <v>60.799999237060547</v>
      </c>
    </row>
    <row r="541" spans="1:13" x14ac:dyDescent="0.2">
      <c r="A541" s="9">
        <v>44288.875</v>
      </c>
      <c r="B541" s="10">
        <v>0.17487584054470062</v>
      </c>
      <c r="C541" s="10">
        <v>5.8637235313653946E-2</v>
      </c>
      <c r="D541" s="10">
        <v>0.32669317722320557</v>
      </c>
      <c r="E541" s="10">
        <v>1.2744565010070801</v>
      </c>
      <c r="F541" s="11">
        <v>4.9000000953674316</v>
      </c>
      <c r="G541" s="11">
        <v>5.5999999046325684</v>
      </c>
      <c r="H541" s="10" t="s">
        <v>91</v>
      </c>
      <c r="I541" s="10" t="s">
        <v>91</v>
      </c>
      <c r="J541" s="11">
        <v>9.2700004577636719</v>
      </c>
      <c r="K541" s="11">
        <v>29.100000381469727</v>
      </c>
      <c r="L541" s="11">
        <v>102.19999694824219</v>
      </c>
      <c r="M541" s="12">
        <v>60.799999237060547</v>
      </c>
    </row>
    <row r="542" spans="1:13" x14ac:dyDescent="0.2">
      <c r="A542" s="9">
        <v>44288.878472222219</v>
      </c>
      <c r="B542" s="10">
        <v>0.28826257586479187</v>
      </c>
      <c r="C542" s="10">
        <v>4.6070624142885208E-2</v>
      </c>
      <c r="D542" s="10">
        <v>0.4879298210144043</v>
      </c>
      <c r="E542" s="10">
        <v>1.4018568992614746</v>
      </c>
      <c r="F542" s="11">
        <v>7.5</v>
      </c>
      <c r="G542" s="11">
        <v>10</v>
      </c>
      <c r="H542" s="10" t="s">
        <v>91</v>
      </c>
      <c r="I542" s="10" t="s">
        <v>91</v>
      </c>
      <c r="J542" s="11">
        <v>9.2700004577636719</v>
      </c>
      <c r="K542" s="11">
        <v>28.799999237060547</v>
      </c>
      <c r="L542" s="11">
        <v>102.30000305175781</v>
      </c>
      <c r="M542" s="12">
        <v>60.700000762939453</v>
      </c>
    </row>
    <row r="543" spans="1:13" x14ac:dyDescent="0.2">
      <c r="A543" s="9">
        <v>44288.881944444445</v>
      </c>
      <c r="B543" s="10">
        <v>0.22404815256595612</v>
      </c>
      <c r="C543" s="10">
        <v>4.8163827508687973E-2</v>
      </c>
      <c r="D543" s="10">
        <v>0.38949880003929138</v>
      </c>
      <c r="E543" s="10">
        <v>1.2743911743164063</v>
      </c>
      <c r="F543" s="11">
        <v>9.8999996185302734</v>
      </c>
      <c r="G543" s="11">
        <v>10.300000190734863</v>
      </c>
      <c r="H543" s="10" t="s">
        <v>91</v>
      </c>
      <c r="I543" s="10" t="s">
        <v>91</v>
      </c>
      <c r="J543" s="11">
        <v>9.3299999237060547</v>
      </c>
      <c r="K543" s="11">
        <v>28.600000381469727</v>
      </c>
      <c r="L543" s="11">
        <v>102.30000305175781</v>
      </c>
      <c r="M543" s="12">
        <v>60.700000762939453</v>
      </c>
    </row>
    <row r="544" spans="1:13" x14ac:dyDescent="0.2">
      <c r="A544" s="9">
        <v>44288.885416666664</v>
      </c>
      <c r="B544" s="10">
        <v>0.19400539994239807</v>
      </c>
      <c r="C544" s="10">
        <v>5.4449565708637238E-2</v>
      </c>
      <c r="D544" s="10">
        <v>0.35182797908782959</v>
      </c>
      <c r="E544" s="10">
        <v>2.2940516471862793</v>
      </c>
      <c r="F544" s="11">
        <v>13.699999809265137</v>
      </c>
      <c r="G544" s="11">
        <v>16</v>
      </c>
      <c r="H544" s="10" t="s">
        <v>91</v>
      </c>
      <c r="I544" s="10" t="s">
        <v>91</v>
      </c>
      <c r="J544" s="11">
        <v>9.2700004577636719</v>
      </c>
      <c r="K544" s="11">
        <v>28.399999618530273</v>
      </c>
      <c r="L544" s="11">
        <v>102.30000305175781</v>
      </c>
      <c r="M544" s="12">
        <v>60.900001525878906</v>
      </c>
    </row>
    <row r="545" spans="1:13" x14ac:dyDescent="0.2">
      <c r="A545" s="9">
        <v>44288.888888888891</v>
      </c>
      <c r="B545" s="10">
        <v>0.21994970738887787</v>
      </c>
      <c r="C545" s="10">
        <v>5.6540146470069885E-2</v>
      </c>
      <c r="D545" s="10">
        <v>0.39578104019165039</v>
      </c>
      <c r="E545" s="10">
        <v>1.9115866422653198</v>
      </c>
      <c r="F545" s="11">
        <v>12.399999618530273</v>
      </c>
      <c r="G545" s="11">
        <v>12.5</v>
      </c>
      <c r="H545" s="10" t="s">
        <v>91</v>
      </c>
      <c r="I545" s="10" t="s">
        <v>91</v>
      </c>
      <c r="J545" s="11">
        <v>9.3000001907348633</v>
      </c>
      <c r="K545" s="11">
        <v>28.299999237060547</v>
      </c>
      <c r="L545" s="11">
        <v>102.19999694824219</v>
      </c>
      <c r="M545" s="12">
        <v>60.700000762939453</v>
      </c>
    </row>
    <row r="546" spans="1:13" x14ac:dyDescent="0.2">
      <c r="A546" s="9">
        <v>44288.892361111109</v>
      </c>
      <c r="B546" s="10">
        <v>0.28005117177963257</v>
      </c>
      <c r="C546" s="10">
        <v>4.8162281513214111E-2</v>
      </c>
      <c r="D546" s="10">
        <v>0.47534075379371643</v>
      </c>
      <c r="E546" s="10">
        <v>1.7840901613235474</v>
      </c>
      <c r="F546" s="11">
        <v>9.1000003814697266</v>
      </c>
      <c r="G546" s="11">
        <v>10.100000381469727</v>
      </c>
      <c r="H546" s="10" t="s">
        <v>91</v>
      </c>
      <c r="I546" s="10" t="s">
        <v>91</v>
      </c>
      <c r="J546" s="11">
        <v>9.3100004196166992</v>
      </c>
      <c r="K546" s="11">
        <v>28.5</v>
      </c>
      <c r="L546" s="11">
        <v>102.30000305175781</v>
      </c>
      <c r="M546" s="12">
        <v>60.599998474121094</v>
      </c>
    </row>
    <row r="547" spans="1:13" x14ac:dyDescent="0.2">
      <c r="A547" s="9">
        <v>44288.895833333336</v>
      </c>
      <c r="B547" s="10">
        <v>0.23634037375450134</v>
      </c>
      <c r="C547" s="10">
        <v>4.6069145202636719E-2</v>
      </c>
      <c r="D547" s="10">
        <v>0.41043418645858765</v>
      </c>
      <c r="E547" s="10">
        <v>1.7841241359710693</v>
      </c>
      <c r="F547" s="11">
        <v>7</v>
      </c>
      <c r="G547" s="11">
        <v>10.899999618530273</v>
      </c>
      <c r="H547" s="10" t="s">
        <v>91</v>
      </c>
      <c r="I547" s="10" t="s">
        <v>91</v>
      </c>
      <c r="J547" s="11">
        <v>9.2600002288818359</v>
      </c>
      <c r="K547" s="11">
        <v>28.200000762939453</v>
      </c>
      <c r="L547" s="11">
        <v>102.19999694824219</v>
      </c>
      <c r="M547" s="12">
        <v>60.599998474121094</v>
      </c>
    </row>
    <row r="548" spans="1:13" x14ac:dyDescent="0.2">
      <c r="A548" s="9">
        <v>44288.899305555555</v>
      </c>
      <c r="B548" s="10">
        <v>0.33333992958068848</v>
      </c>
      <c r="C548" s="10">
        <v>3.7693429738283157E-2</v>
      </c>
      <c r="D548" s="10">
        <v>0.54864883422851563</v>
      </c>
      <c r="E548" s="10">
        <v>3.1859776973724365</v>
      </c>
      <c r="F548" s="11">
        <v>7.4000000953674316</v>
      </c>
      <c r="G548" s="11">
        <v>14.699999809265137</v>
      </c>
      <c r="H548" s="10" t="s">
        <v>91</v>
      </c>
      <c r="I548" s="10" t="s">
        <v>91</v>
      </c>
      <c r="J548" s="11">
        <v>9.2299995422363281</v>
      </c>
      <c r="K548" s="11">
        <v>28.299999237060547</v>
      </c>
      <c r="L548" s="11">
        <v>102.30000305175781</v>
      </c>
      <c r="M548" s="12">
        <v>60.700000762939453</v>
      </c>
    </row>
    <row r="549" spans="1:13" x14ac:dyDescent="0.2">
      <c r="A549" s="9">
        <v>44288.902777777781</v>
      </c>
      <c r="B549" s="10">
        <v>0.25817194581031799</v>
      </c>
      <c r="C549" s="10">
        <v>5.6533601135015488E-2</v>
      </c>
      <c r="D549" s="10">
        <v>0.45017498731613159</v>
      </c>
      <c r="E549" s="10">
        <v>3.3130333423614502</v>
      </c>
      <c r="F549" s="11">
        <v>3.9000000953674316</v>
      </c>
      <c r="G549" s="11">
        <v>15.699999809265137</v>
      </c>
      <c r="H549" s="10" t="s">
        <v>91</v>
      </c>
      <c r="I549" s="10" t="s">
        <v>91</v>
      </c>
      <c r="J549" s="11">
        <v>9.2799997329711914</v>
      </c>
      <c r="K549" s="11">
        <v>28.600000381469727</v>
      </c>
      <c r="L549" s="11">
        <v>102.30000305175781</v>
      </c>
      <c r="M549" s="12">
        <v>60.700000762939453</v>
      </c>
    </row>
    <row r="550" spans="1:13" x14ac:dyDescent="0.2">
      <c r="A550" s="9">
        <v>44288.90625</v>
      </c>
      <c r="B550" s="10">
        <v>0.22538101673126221</v>
      </c>
      <c r="C550" s="10">
        <v>5.6531798094511032E-2</v>
      </c>
      <c r="D550" s="10">
        <v>0.40200388431549072</v>
      </c>
      <c r="E550" s="10">
        <v>2.166144847869873</v>
      </c>
      <c r="F550" s="11">
        <v>2</v>
      </c>
      <c r="G550" s="11">
        <v>10.899999618530273</v>
      </c>
      <c r="H550" s="10" t="s">
        <v>91</v>
      </c>
      <c r="I550" s="10" t="s">
        <v>91</v>
      </c>
      <c r="J550" s="11">
        <v>9.3500003814697266</v>
      </c>
      <c r="K550" s="11">
        <v>28.700000762939453</v>
      </c>
      <c r="L550" s="11">
        <v>102.19999694824219</v>
      </c>
      <c r="M550" s="12">
        <v>60.599998474121094</v>
      </c>
    </row>
    <row r="551" spans="1:13" x14ac:dyDescent="0.2">
      <c r="A551" s="9">
        <v>44288.909722222219</v>
      </c>
      <c r="B551" s="10">
        <v>0.22264622151851654</v>
      </c>
      <c r="C551" s="10">
        <v>5.4437320679426193E-2</v>
      </c>
      <c r="D551" s="10">
        <v>0.39571744203567505</v>
      </c>
      <c r="E551" s="10">
        <v>1.6564422845840454</v>
      </c>
      <c r="F551" s="11">
        <v>4.4000000953674316</v>
      </c>
      <c r="G551" s="11">
        <v>8.5</v>
      </c>
      <c r="H551" s="10" t="s">
        <v>91</v>
      </c>
      <c r="I551" s="10" t="s">
        <v>91</v>
      </c>
      <c r="J551" s="11">
        <v>9.3400001525878906</v>
      </c>
      <c r="K551" s="11">
        <v>28.600000381469727</v>
      </c>
      <c r="L551" s="11">
        <v>102.19999694824219</v>
      </c>
      <c r="M551" s="12">
        <v>60.5</v>
      </c>
    </row>
    <row r="552" spans="1:13" x14ac:dyDescent="0.2">
      <c r="A552" s="9">
        <v>44288.913194444445</v>
      </c>
      <c r="B552" s="10">
        <v>0.19397415220737457</v>
      </c>
      <c r="C552" s="10">
        <v>6.2816306948661804E-2</v>
      </c>
      <c r="D552" s="10">
        <v>0.35805296897888184</v>
      </c>
      <c r="E552" s="10">
        <v>1.401694655418396</v>
      </c>
      <c r="F552" s="11">
        <v>9.6999998092651367</v>
      </c>
      <c r="G552" s="11">
        <v>7.4000000953674316</v>
      </c>
      <c r="H552" s="10" t="s">
        <v>91</v>
      </c>
      <c r="I552" s="10" t="s">
        <v>91</v>
      </c>
      <c r="J552" s="11">
        <v>9.2799997329711914</v>
      </c>
      <c r="K552" s="11">
        <v>28.799999237060547</v>
      </c>
      <c r="L552" s="11">
        <v>102.19999694824219</v>
      </c>
      <c r="M552" s="12">
        <v>60.700000762939453</v>
      </c>
    </row>
    <row r="553" spans="1:13" x14ac:dyDescent="0.2">
      <c r="A553" s="9">
        <v>44288.916666666664</v>
      </c>
      <c r="B553" s="10">
        <v>0.22539250552654266</v>
      </c>
      <c r="C553" s="10">
        <v>6.0722429305315018E-2</v>
      </c>
      <c r="D553" s="10">
        <v>0.40411826968193054</v>
      </c>
      <c r="E553" s="10">
        <v>1.6565482616424561</v>
      </c>
      <c r="F553" s="11">
        <v>9.8000001907348633</v>
      </c>
      <c r="G553" s="11">
        <v>13.699999809265137</v>
      </c>
      <c r="H553" s="10" t="s">
        <v>91</v>
      </c>
      <c r="I553" s="10" t="s">
        <v>91</v>
      </c>
      <c r="J553" s="11">
        <v>9.3100004196166992</v>
      </c>
      <c r="K553" s="11">
        <v>28.899999618530273</v>
      </c>
      <c r="L553" s="11">
        <v>102.30000305175781</v>
      </c>
      <c r="M553" s="12">
        <v>60.700000762939453</v>
      </c>
    </row>
    <row r="554" spans="1:13" x14ac:dyDescent="0.2">
      <c r="A554" s="9">
        <v>44288.920138888891</v>
      </c>
      <c r="B554" s="10">
        <v>0.28959521651268005</v>
      </c>
      <c r="C554" s="10">
        <v>4.3971415609121323E-2</v>
      </c>
      <c r="D554" s="10">
        <v>0.48577943444252014</v>
      </c>
      <c r="E554" s="10">
        <v>1.9114018678665161</v>
      </c>
      <c r="F554" s="11">
        <v>10.300000190734863</v>
      </c>
      <c r="G554" s="11">
        <v>15.399999618530273</v>
      </c>
      <c r="H554" s="10" t="s">
        <v>91</v>
      </c>
      <c r="I554" s="10" t="s">
        <v>91</v>
      </c>
      <c r="J554" s="11">
        <v>9.380000114440918</v>
      </c>
      <c r="K554" s="11">
        <v>28.200000762939453</v>
      </c>
      <c r="L554" s="11">
        <v>102.19999694824219</v>
      </c>
      <c r="M554" s="12">
        <v>60.700000762939453</v>
      </c>
    </row>
    <row r="555" spans="1:13" x14ac:dyDescent="0.2">
      <c r="A555" s="9">
        <v>44288.923611111109</v>
      </c>
      <c r="B555" s="10">
        <v>0.31554350256919861</v>
      </c>
      <c r="C555" s="10">
        <v>3.9782904088497162E-2</v>
      </c>
      <c r="D555" s="10">
        <v>0.52345925569534302</v>
      </c>
      <c r="E555" s="10">
        <v>2.2936384677886963</v>
      </c>
      <c r="F555" s="11">
        <v>10.5</v>
      </c>
      <c r="G555" s="11">
        <v>15.699999809265137</v>
      </c>
      <c r="H555" s="10" t="s">
        <v>91</v>
      </c>
      <c r="I555" s="10" t="s">
        <v>91</v>
      </c>
      <c r="J555" s="11">
        <v>9.3299999237060547</v>
      </c>
      <c r="K555" s="11">
        <v>28.299999237060547</v>
      </c>
      <c r="L555" s="11">
        <v>102.19999694824219</v>
      </c>
      <c r="M555" s="12">
        <v>60.700000762939453</v>
      </c>
    </row>
    <row r="556" spans="1:13" x14ac:dyDescent="0.2">
      <c r="A556" s="9">
        <v>44288.927083333336</v>
      </c>
      <c r="B556" s="10">
        <v>0.27314037084579468</v>
      </c>
      <c r="C556" s="10">
        <v>4.1867930442094803E-2</v>
      </c>
      <c r="D556" s="10">
        <v>0.46054726839065552</v>
      </c>
      <c r="E556" s="10">
        <v>2.42055344581604</v>
      </c>
      <c r="F556" s="11">
        <v>10.399999618530273</v>
      </c>
      <c r="G556" s="11">
        <v>12.699999809265137</v>
      </c>
      <c r="H556" s="10" t="s">
        <v>91</v>
      </c>
      <c r="I556" s="10" t="s">
        <v>91</v>
      </c>
      <c r="J556" s="11">
        <v>9.369999885559082</v>
      </c>
      <c r="K556" s="11">
        <v>28.399999618530273</v>
      </c>
      <c r="L556" s="11">
        <v>102.30000305175781</v>
      </c>
      <c r="M556" s="12">
        <v>60.400001525878906</v>
      </c>
    </row>
    <row r="557" spans="1:13" x14ac:dyDescent="0.2">
      <c r="A557" s="9">
        <v>44288.930555555555</v>
      </c>
      <c r="B557" s="10">
        <v>0.19806842505931854</v>
      </c>
      <c r="C557" s="10">
        <v>5.2345927804708481E-2</v>
      </c>
      <c r="D557" s="10">
        <v>0.35595232248306274</v>
      </c>
      <c r="E557" s="10">
        <v>1.6565166711807251</v>
      </c>
      <c r="F557" s="11">
        <v>7.1999998092651367</v>
      </c>
      <c r="G557" s="11">
        <v>11.699999809265137</v>
      </c>
      <c r="H557" s="10" t="s">
        <v>91</v>
      </c>
      <c r="I557" s="10" t="s">
        <v>91</v>
      </c>
      <c r="J557" s="11">
        <v>9.3500003814697266</v>
      </c>
      <c r="K557" s="11">
        <v>28.200000762939453</v>
      </c>
      <c r="L557" s="11">
        <v>102.19999694824219</v>
      </c>
      <c r="M557" s="12">
        <v>60.700000762939453</v>
      </c>
    </row>
    <row r="558" spans="1:13" x14ac:dyDescent="0.2">
      <c r="A558" s="9">
        <v>44288.934027777781</v>
      </c>
      <c r="B558" s="10">
        <v>0.19394813477993011</v>
      </c>
      <c r="C558" s="10">
        <v>5.0246305763721466E-2</v>
      </c>
      <c r="D558" s="10">
        <v>0.34753695130348206</v>
      </c>
      <c r="E558" s="10">
        <v>1.6563260555267334</v>
      </c>
      <c r="F558" s="11">
        <v>4.4000000953674316</v>
      </c>
      <c r="G558" s="11">
        <v>10.100000381469727</v>
      </c>
      <c r="H558" s="10" t="s">
        <v>91</v>
      </c>
      <c r="I558" s="10" t="s">
        <v>91</v>
      </c>
      <c r="J558" s="11">
        <v>9.2799997329711914</v>
      </c>
      <c r="K558" s="11">
        <v>28.299999237060547</v>
      </c>
      <c r="L558" s="11">
        <v>102.19999694824219</v>
      </c>
      <c r="M558" s="12">
        <v>60.700000762939453</v>
      </c>
    </row>
    <row r="559" spans="1:13" x14ac:dyDescent="0.2">
      <c r="A559" s="9">
        <v>44288.9375</v>
      </c>
      <c r="B559" s="10">
        <v>0.26360213756561279</v>
      </c>
      <c r="C559" s="10">
        <v>4.3964948505163193E-2</v>
      </c>
      <c r="D559" s="10">
        <v>0.44593018293380737</v>
      </c>
      <c r="E559" s="10">
        <v>2.4207527637481689</v>
      </c>
      <c r="F559" s="11">
        <v>7.0999999046325684</v>
      </c>
      <c r="G559" s="11">
        <v>13.5</v>
      </c>
      <c r="H559" s="10" t="s">
        <v>91</v>
      </c>
      <c r="I559" s="10" t="s">
        <v>91</v>
      </c>
      <c r="J559" s="11">
        <v>9.3000001907348633</v>
      </c>
      <c r="K559" s="11">
        <v>28.200000762939453</v>
      </c>
      <c r="L559" s="11">
        <v>102.19999694824219</v>
      </c>
      <c r="M559" s="12">
        <v>60.599998474121094</v>
      </c>
    </row>
    <row r="560" spans="1:13" x14ac:dyDescent="0.2">
      <c r="A560" s="9">
        <v>44288.940972222219</v>
      </c>
      <c r="B560" s="10">
        <v>0.2622397243976593</v>
      </c>
      <c r="C560" s="10">
        <v>4.1871920228004456E-2</v>
      </c>
      <c r="D560" s="10">
        <v>0.44384238123893738</v>
      </c>
      <c r="E560" s="10">
        <v>1.6563260555267334</v>
      </c>
      <c r="F560" s="11">
        <v>9.8000001907348633</v>
      </c>
      <c r="G560" s="11">
        <v>16</v>
      </c>
      <c r="H560" s="10" t="s">
        <v>91</v>
      </c>
      <c r="I560" s="10" t="s">
        <v>91</v>
      </c>
      <c r="J560" s="11">
        <v>9.25</v>
      </c>
      <c r="K560" s="11">
        <v>28.5</v>
      </c>
      <c r="L560" s="11">
        <v>102.19999694824219</v>
      </c>
      <c r="M560" s="12">
        <v>60.700000762939453</v>
      </c>
    </row>
    <row r="561" spans="1:13" x14ac:dyDescent="0.2">
      <c r="A561" s="9">
        <v>44288.944444444445</v>
      </c>
      <c r="B561" s="10">
        <v>0.23902058601379395</v>
      </c>
      <c r="C561" s="10">
        <v>4.3965518474578857E-2</v>
      </c>
      <c r="D561" s="10">
        <v>0.40825122594833374</v>
      </c>
      <c r="E561" s="10">
        <v>1.4015066623687744</v>
      </c>
      <c r="F561" s="11">
        <v>7</v>
      </c>
      <c r="G561" s="11">
        <v>15.600000381469727</v>
      </c>
      <c r="H561" s="10" t="s">
        <v>91</v>
      </c>
      <c r="I561" s="10" t="s">
        <v>91</v>
      </c>
      <c r="J561" s="11">
        <v>9.3000001907348633</v>
      </c>
      <c r="K561" s="11">
        <v>28.299999237060547</v>
      </c>
      <c r="L561" s="11">
        <v>102.30000305175781</v>
      </c>
      <c r="M561" s="12">
        <v>60.700000762939453</v>
      </c>
    </row>
    <row r="562" spans="1:13" x14ac:dyDescent="0.2">
      <c r="A562" s="9">
        <v>44288.947916666664</v>
      </c>
      <c r="B562" s="10">
        <v>0.18164411187171936</v>
      </c>
      <c r="C562" s="10">
        <v>5.4430041462182999E-2</v>
      </c>
      <c r="D562" s="10">
        <v>0.3307671844959259</v>
      </c>
      <c r="E562" s="10">
        <v>1.40141761302948</v>
      </c>
      <c r="F562" s="11">
        <v>8.6000003814697266</v>
      </c>
      <c r="G562" s="11">
        <v>13.300000190734863</v>
      </c>
      <c r="H562" s="10" t="s">
        <v>91</v>
      </c>
      <c r="I562" s="10" t="s">
        <v>91</v>
      </c>
      <c r="J562" s="11">
        <v>9.3100004196166992</v>
      </c>
      <c r="K562" s="11">
        <v>28.899999618530273</v>
      </c>
      <c r="L562" s="11">
        <v>102.19999694824219</v>
      </c>
      <c r="M562" s="12">
        <v>60.5</v>
      </c>
    </row>
    <row r="563" spans="1:13" x14ac:dyDescent="0.2">
      <c r="A563" s="9">
        <v>44288.951388888891</v>
      </c>
      <c r="B563" s="10">
        <v>0.15842141211032867</v>
      </c>
      <c r="C563" s="10">
        <v>5.4428309202194214E-2</v>
      </c>
      <c r="D563" s="10">
        <v>0.29726231098175049</v>
      </c>
      <c r="E563" s="10">
        <v>1.2739754915237427</v>
      </c>
      <c r="F563" s="11">
        <v>6.5999999046325684</v>
      </c>
      <c r="G563" s="11">
        <v>8.6000003814697266</v>
      </c>
      <c r="H563" s="10" t="s">
        <v>91</v>
      </c>
      <c r="I563" s="10" t="s">
        <v>91</v>
      </c>
      <c r="J563" s="11">
        <v>9.2200002670288086</v>
      </c>
      <c r="K563" s="11">
        <v>28.299999237060547</v>
      </c>
      <c r="L563" s="11">
        <v>102.19999694824219</v>
      </c>
      <c r="M563" s="12">
        <v>60.400001525878906</v>
      </c>
    </row>
    <row r="564" spans="1:13" x14ac:dyDescent="0.2">
      <c r="A564" s="9">
        <v>44288.954861111109</v>
      </c>
      <c r="B564" s="10">
        <v>0.17071050405502319</v>
      </c>
      <c r="C564" s="10">
        <v>4.605412483215332E-2</v>
      </c>
      <c r="D564" s="10">
        <v>0.30772531032562256</v>
      </c>
      <c r="E564" s="10">
        <v>1.5287507772445679</v>
      </c>
      <c r="F564" s="11">
        <v>6.1999998092651367</v>
      </c>
      <c r="G564" s="11">
        <v>9.1999998092651367</v>
      </c>
      <c r="H564" s="10" t="s">
        <v>91</v>
      </c>
      <c r="I564" s="10" t="s">
        <v>91</v>
      </c>
      <c r="J564" s="11">
        <v>9.3199996948242188</v>
      </c>
      <c r="K564" s="11">
        <v>28.5</v>
      </c>
      <c r="L564" s="11">
        <v>102.19999694824219</v>
      </c>
      <c r="M564" s="12">
        <v>60.299999237060547</v>
      </c>
    </row>
    <row r="565" spans="1:13" x14ac:dyDescent="0.2">
      <c r="A565" s="9">
        <v>44288.958333333336</v>
      </c>
      <c r="B565" s="10">
        <v>0.18438492715358734</v>
      </c>
      <c r="C565" s="10">
        <v>4.3964948505163193E-2</v>
      </c>
      <c r="D565" s="10">
        <v>0.32659676671028137</v>
      </c>
      <c r="E565" s="10">
        <v>1.78371262550354</v>
      </c>
      <c r="F565" s="11">
        <v>7.9000000953674316</v>
      </c>
      <c r="G565" s="11">
        <v>12.300000190734863</v>
      </c>
      <c r="H565" s="10" t="s">
        <v>91</v>
      </c>
      <c r="I565" s="10" t="s">
        <v>91</v>
      </c>
      <c r="J565" s="11">
        <v>9.3299999237060547</v>
      </c>
      <c r="K565" s="11">
        <v>28.299999237060547</v>
      </c>
      <c r="L565" s="11">
        <v>102.19999694824219</v>
      </c>
      <c r="M565" s="12">
        <v>60.599998474121094</v>
      </c>
    </row>
    <row r="566" spans="1:13" x14ac:dyDescent="0.2">
      <c r="A566" s="9">
        <v>44288.961805555555</v>
      </c>
      <c r="B566" s="10">
        <v>0.20625370740890503</v>
      </c>
      <c r="C566" s="10">
        <v>4.1874580085277557E-2</v>
      </c>
      <c r="D566" s="10">
        <v>0.36012142896652222</v>
      </c>
      <c r="E566" s="10">
        <v>1.4015957117080688</v>
      </c>
      <c r="F566" s="11">
        <v>9.1000003814697266</v>
      </c>
      <c r="G566" s="11">
        <v>14.5</v>
      </c>
      <c r="H566" s="10" t="s">
        <v>91</v>
      </c>
      <c r="I566" s="10" t="s">
        <v>91</v>
      </c>
      <c r="J566" s="11">
        <v>9.3299999237060547</v>
      </c>
      <c r="K566" s="11">
        <v>27.799999237060547</v>
      </c>
      <c r="L566" s="11">
        <v>102.30000305175781</v>
      </c>
      <c r="M566" s="12">
        <v>60.900001525878906</v>
      </c>
    </row>
    <row r="567" spans="1:13" x14ac:dyDescent="0.2">
      <c r="A567" s="9">
        <v>44288.965277777781</v>
      </c>
      <c r="B567" s="10">
        <v>0.19944056868553162</v>
      </c>
      <c r="C567" s="10">
        <v>4.6065837144851685E-2</v>
      </c>
      <c r="D567" s="10">
        <v>0.35177549719810486</v>
      </c>
      <c r="E567" s="10">
        <v>1.4017112255096436</v>
      </c>
      <c r="F567" s="11">
        <v>6.8000001907348633</v>
      </c>
      <c r="G567" s="11">
        <v>11.399999618530273</v>
      </c>
      <c r="H567" s="10" t="s">
        <v>91</v>
      </c>
      <c r="I567" s="10" t="s">
        <v>91</v>
      </c>
      <c r="J567" s="11">
        <v>9.3500003814697266</v>
      </c>
      <c r="K567" s="11">
        <v>28.399999618530273</v>
      </c>
      <c r="L567" s="11">
        <v>102.30000305175781</v>
      </c>
      <c r="M567" s="12">
        <v>61.099998474121094</v>
      </c>
    </row>
    <row r="568" spans="1:13" x14ac:dyDescent="0.2">
      <c r="A568" s="9">
        <v>44288.96875</v>
      </c>
      <c r="B568" s="10">
        <v>0.1707342118024826</v>
      </c>
      <c r="C568" s="10">
        <v>5.0247840583324432E-2</v>
      </c>
      <c r="D568" s="10">
        <v>0.3098616898059845</v>
      </c>
      <c r="E568" s="10">
        <v>1.2741358280181885</v>
      </c>
      <c r="F568" s="11">
        <v>2.9000000953674316</v>
      </c>
      <c r="G568" s="11">
        <v>8.5</v>
      </c>
      <c r="H568" s="10" t="s">
        <v>91</v>
      </c>
      <c r="I568" s="10" t="s">
        <v>91</v>
      </c>
      <c r="J568" s="11">
        <v>9.3299999237060547</v>
      </c>
      <c r="K568" s="11">
        <v>28.299999237060547</v>
      </c>
      <c r="L568" s="11">
        <v>102.19999694824219</v>
      </c>
      <c r="M568" s="12">
        <v>61.099998474121094</v>
      </c>
    </row>
    <row r="569" spans="1:13" x14ac:dyDescent="0.2">
      <c r="A569" s="9">
        <v>44288.972222222219</v>
      </c>
      <c r="B569" s="10">
        <v>0.15434372425079346</v>
      </c>
      <c r="C569" s="10">
        <v>5.0247840583324432E-2</v>
      </c>
      <c r="D569" s="10">
        <v>0.28892508149147034</v>
      </c>
      <c r="E569" s="10">
        <v>1.5289630889892578</v>
      </c>
      <c r="F569" s="11">
        <v>0</v>
      </c>
      <c r="G569" s="11">
        <v>4.1999998092651367</v>
      </c>
      <c r="H569" s="10" t="s">
        <v>91</v>
      </c>
      <c r="I569" s="10" t="s">
        <v>91</v>
      </c>
      <c r="J569" s="11">
        <v>9.3100004196166992</v>
      </c>
      <c r="K569" s="11">
        <v>27.899999618530273</v>
      </c>
      <c r="L569" s="11">
        <v>102.30000305175781</v>
      </c>
      <c r="M569" s="12">
        <v>61.099998474121094</v>
      </c>
    </row>
    <row r="570" spans="1:13" x14ac:dyDescent="0.2">
      <c r="A570" s="9">
        <v>44288.975694444445</v>
      </c>
      <c r="B570" s="10">
        <v>0.15434861183166504</v>
      </c>
      <c r="C570" s="10">
        <v>5.0249431282281876E-2</v>
      </c>
      <c r="D570" s="10">
        <v>0.2868405282497406</v>
      </c>
      <c r="E570" s="10">
        <v>1.6564290523529053</v>
      </c>
      <c r="F570" s="11">
        <v>0</v>
      </c>
      <c r="G570" s="11">
        <v>2.7000000476837158</v>
      </c>
      <c r="H570" s="10" t="s">
        <v>91</v>
      </c>
      <c r="I570" s="10" t="s">
        <v>91</v>
      </c>
      <c r="J570" s="11">
        <v>9.3199996948242188</v>
      </c>
      <c r="K570" s="11">
        <v>28.100000381469727</v>
      </c>
      <c r="L570" s="11">
        <v>102.30000305175781</v>
      </c>
      <c r="M570" s="12">
        <v>61.200000762939453</v>
      </c>
    </row>
    <row r="571" spans="1:13" x14ac:dyDescent="0.2">
      <c r="A571" s="9">
        <v>44288.979166666664</v>
      </c>
      <c r="B571" s="10">
        <v>0.15161392092704773</v>
      </c>
      <c r="C571" s="10">
        <v>5.0248481333255768E-2</v>
      </c>
      <c r="D571" s="10">
        <v>0.28055402636528015</v>
      </c>
      <c r="E571" s="10">
        <v>1.2741520404815674</v>
      </c>
      <c r="F571" s="11">
        <v>0</v>
      </c>
      <c r="G571" s="11">
        <v>3.5</v>
      </c>
      <c r="H571" s="10" t="s">
        <v>91</v>
      </c>
      <c r="I571" s="10" t="s">
        <v>91</v>
      </c>
      <c r="J571" s="11">
        <v>9.2600002288818359</v>
      </c>
      <c r="K571" s="11">
        <v>28.600000381469727</v>
      </c>
      <c r="L571" s="11">
        <v>102.19999694824219</v>
      </c>
      <c r="M571" s="12">
        <v>61.200000762939453</v>
      </c>
    </row>
    <row r="572" spans="1:13" x14ac:dyDescent="0.2">
      <c r="A572" s="9">
        <v>44288.982638888891</v>
      </c>
      <c r="B572" s="10">
        <v>0.16664186120033264</v>
      </c>
      <c r="C572" s="10">
        <v>4.8155706375837326E-2</v>
      </c>
      <c r="D572" s="10">
        <v>0.303590327501297</v>
      </c>
      <c r="E572" s="10">
        <v>2.1660995483398438</v>
      </c>
      <c r="F572" s="11">
        <v>2.5999999046325684</v>
      </c>
      <c r="G572" s="11">
        <v>5.5</v>
      </c>
      <c r="H572" s="10" t="s">
        <v>91</v>
      </c>
      <c r="I572" s="10" t="s">
        <v>91</v>
      </c>
      <c r="J572" s="11">
        <v>9.3100004196166992</v>
      </c>
      <c r="K572" s="11">
        <v>27.899999618530273</v>
      </c>
      <c r="L572" s="11">
        <v>102.30000305175781</v>
      </c>
      <c r="M572" s="12">
        <v>61.200000762939453</v>
      </c>
    </row>
    <row r="573" spans="1:13" x14ac:dyDescent="0.2">
      <c r="A573" s="9">
        <v>44288.986111111109</v>
      </c>
      <c r="B573" s="10">
        <v>0.21857890486717224</v>
      </c>
      <c r="C573" s="10">
        <v>4.8162803053855896E-2</v>
      </c>
      <c r="D573" s="10">
        <v>0.38320839405059814</v>
      </c>
      <c r="E573" s="10">
        <v>1.5292367935180664</v>
      </c>
      <c r="F573" s="11">
        <v>6.5999999046325684</v>
      </c>
      <c r="G573" s="11">
        <v>10.199999809265137</v>
      </c>
      <c r="H573" s="10" t="s">
        <v>91</v>
      </c>
      <c r="I573" s="10" t="s">
        <v>91</v>
      </c>
      <c r="J573" s="11">
        <v>9.2799997329711914</v>
      </c>
      <c r="K573" s="11">
        <v>28.600000381469727</v>
      </c>
      <c r="L573" s="11">
        <v>102.19999694824219</v>
      </c>
      <c r="M573" s="12">
        <v>61.299999237060547</v>
      </c>
    </row>
    <row r="574" spans="1:13" x14ac:dyDescent="0.2">
      <c r="A574" s="9">
        <v>44288.989583333336</v>
      </c>
      <c r="B574" s="10">
        <v>0.2103888988494873</v>
      </c>
      <c r="C574" s="10">
        <v>5.0258435308933258E-2</v>
      </c>
      <c r="D574" s="10">
        <v>0.37065595388412476</v>
      </c>
      <c r="E574" s="10">
        <v>1.0195236206054688</v>
      </c>
      <c r="F574" s="11">
        <v>5.1999998092651367</v>
      </c>
      <c r="G574" s="11">
        <v>9.5</v>
      </c>
      <c r="H574" s="10" t="s">
        <v>91</v>
      </c>
      <c r="I574" s="10" t="s">
        <v>91</v>
      </c>
      <c r="J574" s="11">
        <v>9.3000001907348633</v>
      </c>
      <c r="K574" s="11">
        <v>28.200000762939453</v>
      </c>
      <c r="L574" s="11">
        <v>102.19999694824219</v>
      </c>
      <c r="M574" s="12">
        <v>61.400001525878906</v>
      </c>
    </row>
    <row r="575" spans="1:13" x14ac:dyDescent="0.2">
      <c r="A575" s="9">
        <v>44288.993055555555</v>
      </c>
      <c r="B575" s="10">
        <v>0.17211315035820007</v>
      </c>
      <c r="C575" s="10">
        <v>5.0251655280590057E-2</v>
      </c>
      <c r="D575" s="10">
        <v>0.31407284736633301</v>
      </c>
      <c r="E575" s="10">
        <v>1.0193860530853271</v>
      </c>
      <c r="F575" s="11">
        <v>3.2000000476837158</v>
      </c>
      <c r="G575" s="11">
        <v>5.4000000953674316</v>
      </c>
      <c r="H575" s="10" t="s">
        <v>91</v>
      </c>
      <c r="I575" s="10" t="s">
        <v>91</v>
      </c>
      <c r="J575" s="11">
        <v>9.2899999618530273</v>
      </c>
      <c r="K575" s="11">
        <v>28.399999618530273</v>
      </c>
      <c r="L575" s="11">
        <v>102.19999694824219</v>
      </c>
      <c r="M575" s="12">
        <v>61.400001525878906</v>
      </c>
    </row>
    <row r="576" spans="1:13" x14ac:dyDescent="0.2">
      <c r="A576" s="9">
        <v>44288.996527777781</v>
      </c>
      <c r="B576" s="10">
        <v>0.17894867062568665</v>
      </c>
      <c r="C576" s="10">
        <v>3.7689927965402603E-2</v>
      </c>
      <c r="D576" s="10">
        <v>0.31198889017105103</v>
      </c>
      <c r="E576" s="10">
        <v>1.4017000198364258</v>
      </c>
      <c r="F576" s="11">
        <v>5.4000000953674316</v>
      </c>
      <c r="G576" s="11">
        <v>6.4000000953674316</v>
      </c>
      <c r="H576" s="10" t="s">
        <v>91</v>
      </c>
      <c r="I576" s="10" t="s">
        <v>91</v>
      </c>
      <c r="J576" s="11">
        <v>9.2799997329711914</v>
      </c>
      <c r="K576" s="11">
        <v>28</v>
      </c>
      <c r="L576" s="11">
        <v>102.30000305175781</v>
      </c>
      <c r="M576" s="12">
        <v>61.5</v>
      </c>
    </row>
    <row r="577" spans="1:13" x14ac:dyDescent="0.2">
      <c r="A577" s="9">
        <v>44289</v>
      </c>
      <c r="B577" s="10">
        <v>0.16801485419273376</v>
      </c>
      <c r="C577" s="10">
        <v>3.9782475680112839E-2</v>
      </c>
      <c r="D577" s="10">
        <v>0.29732167720794678</v>
      </c>
      <c r="E577" s="10">
        <v>1.656498908996582</v>
      </c>
      <c r="F577" s="11">
        <v>2.5999999046325684</v>
      </c>
      <c r="G577" s="11">
        <v>5.4000000953674316</v>
      </c>
      <c r="H577" s="10" t="s">
        <v>91</v>
      </c>
      <c r="I577" s="10" t="s">
        <v>91</v>
      </c>
      <c r="J577" s="11">
        <v>9.3299999237060547</v>
      </c>
      <c r="K577" s="11">
        <v>28</v>
      </c>
      <c r="L577" s="11">
        <v>102.19999694824219</v>
      </c>
      <c r="M577" s="12">
        <v>61.700000762939453</v>
      </c>
    </row>
    <row r="578" spans="1:13" x14ac:dyDescent="0.2">
      <c r="A578" s="9">
        <v>44289.003472222219</v>
      </c>
      <c r="B578" s="10">
        <v>0.15162792801856995</v>
      </c>
      <c r="C578" s="10">
        <v>4.3971482664346695E-2</v>
      </c>
      <c r="D578" s="10">
        <v>0.27639219164848328</v>
      </c>
      <c r="E578" s="10">
        <v>1.2742698192596436</v>
      </c>
      <c r="F578" s="11">
        <v>0</v>
      </c>
      <c r="G578" s="11">
        <v>3.5</v>
      </c>
      <c r="H578" s="10" t="s">
        <v>91</v>
      </c>
      <c r="I578" s="10" t="s">
        <v>91</v>
      </c>
      <c r="J578" s="11">
        <v>9.3000001907348633</v>
      </c>
      <c r="K578" s="11">
        <v>27.700000762939453</v>
      </c>
      <c r="L578" s="11">
        <v>102.19999694824219</v>
      </c>
      <c r="M578" s="12">
        <v>61.799999237060547</v>
      </c>
    </row>
    <row r="579" spans="1:13" x14ac:dyDescent="0.2">
      <c r="A579" s="9">
        <v>44289.006944444445</v>
      </c>
      <c r="B579" s="10">
        <v>0.13385170698165894</v>
      </c>
      <c r="C579" s="10">
        <v>4.3965574353933334E-2</v>
      </c>
      <c r="D579" s="10">
        <v>0.24913826584815979</v>
      </c>
      <c r="E579" s="10">
        <v>1.019278883934021</v>
      </c>
      <c r="F579" s="11">
        <v>0</v>
      </c>
      <c r="G579" s="11">
        <v>2</v>
      </c>
      <c r="H579" s="10" t="s">
        <v>91</v>
      </c>
      <c r="I579" s="10" t="s">
        <v>91</v>
      </c>
      <c r="J579" s="11">
        <v>9.3299999237060547</v>
      </c>
      <c r="K579" s="11">
        <v>27.899999618530273</v>
      </c>
      <c r="L579" s="11">
        <v>102.19999694824219</v>
      </c>
      <c r="M579" s="12">
        <v>61.799999237060547</v>
      </c>
    </row>
    <row r="580" spans="1:13" x14ac:dyDescent="0.2">
      <c r="A580" s="9">
        <v>44289.010416666664</v>
      </c>
      <c r="B580" s="10">
        <v>0.20076879858970642</v>
      </c>
      <c r="C580" s="10">
        <v>3.7683133035898209E-2</v>
      </c>
      <c r="D580" s="10">
        <v>0.34542876482009888</v>
      </c>
      <c r="E580" s="10">
        <v>0.76442581415176392</v>
      </c>
      <c r="F580" s="11">
        <v>0</v>
      </c>
      <c r="G580" s="11">
        <v>3.2000000476837158</v>
      </c>
      <c r="H580" s="10" t="s">
        <v>91</v>
      </c>
      <c r="I580" s="10" t="s">
        <v>91</v>
      </c>
      <c r="J580" s="11">
        <v>9.3199996948242188</v>
      </c>
      <c r="K580" s="11">
        <v>28</v>
      </c>
      <c r="L580" s="11">
        <v>102.19999694824219</v>
      </c>
      <c r="M580" s="12">
        <v>61.599998474121094</v>
      </c>
    </row>
    <row r="581" spans="1:13" x14ac:dyDescent="0.2">
      <c r="A581" s="9">
        <v>44289.013888888891</v>
      </c>
      <c r="B581" s="10">
        <v>0.10925988107919693</v>
      </c>
      <c r="C581" s="10">
        <v>4.8149771988391876E-2</v>
      </c>
      <c r="D581" s="10">
        <v>0.21562723815441132</v>
      </c>
      <c r="E581" s="10">
        <v>0.89181339740753174</v>
      </c>
      <c r="F581" s="11">
        <v>0</v>
      </c>
      <c r="G581" s="11">
        <v>1.2000000476837158</v>
      </c>
      <c r="H581" s="10" t="s">
        <v>91</v>
      </c>
      <c r="I581" s="10" t="s">
        <v>91</v>
      </c>
      <c r="J581" s="11">
        <v>9.3599996566772461</v>
      </c>
      <c r="K581" s="11">
        <v>28.100000381469727</v>
      </c>
      <c r="L581" s="11">
        <v>102.19999694824219</v>
      </c>
      <c r="M581" s="12">
        <v>61.599998474121094</v>
      </c>
    </row>
    <row r="582" spans="1:13" x14ac:dyDescent="0.2">
      <c r="A582" s="9">
        <v>44289.017361111109</v>
      </c>
      <c r="B582" s="10">
        <v>9.970150887966156E-2</v>
      </c>
      <c r="C582" s="10">
        <v>4.8150673508644104E-2</v>
      </c>
      <c r="D582" s="10">
        <v>0.20307022333145142</v>
      </c>
      <c r="E582" s="10">
        <v>0.76442581415176392</v>
      </c>
      <c r="F582" s="11">
        <v>0.40000000596046448</v>
      </c>
      <c r="G582" s="11">
        <v>7.0999999046325684</v>
      </c>
      <c r="H582" s="10" t="s">
        <v>91</v>
      </c>
      <c r="I582" s="10" t="s">
        <v>91</v>
      </c>
      <c r="J582" s="11">
        <v>9.2700004577636719</v>
      </c>
      <c r="K582" s="11">
        <v>28.399999618530273</v>
      </c>
      <c r="L582" s="11">
        <v>102.19999694824219</v>
      </c>
      <c r="M582" s="12">
        <v>61.599998474121094</v>
      </c>
    </row>
    <row r="583" spans="1:13" x14ac:dyDescent="0.2">
      <c r="A583" s="9">
        <v>44289.020833333336</v>
      </c>
      <c r="B583" s="10">
        <v>9.0135462582111359E-2</v>
      </c>
      <c r="C583" s="10">
        <v>5.0241041928529739E-2</v>
      </c>
      <c r="D583" s="10">
        <v>0.1863105297088623</v>
      </c>
      <c r="E583" s="10">
        <v>1.0191707611083984</v>
      </c>
      <c r="F583" s="11">
        <v>0.30000001192092896</v>
      </c>
      <c r="G583" s="11">
        <v>6.5999999046325684</v>
      </c>
      <c r="H583" s="10" t="s">
        <v>91</v>
      </c>
      <c r="I583" s="10" t="s">
        <v>91</v>
      </c>
      <c r="J583" s="11">
        <v>9.2799997329711914</v>
      </c>
      <c r="K583" s="11">
        <v>28.200000762939453</v>
      </c>
      <c r="L583" s="11">
        <v>102.19999694824219</v>
      </c>
      <c r="M583" s="12">
        <v>61.400001525878906</v>
      </c>
    </row>
    <row r="584" spans="1:13" x14ac:dyDescent="0.2">
      <c r="A584" s="9">
        <v>44289.024305555555</v>
      </c>
      <c r="B584" s="10">
        <v>8.4670074284076691E-2</v>
      </c>
      <c r="C584" s="10">
        <v>4.8146169632673264E-2</v>
      </c>
      <c r="D584" s="10">
        <v>0.17793148756027222</v>
      </c>
      <c r="E584" s="10">
        <v>1.0191390514373779</v>
      </c>
      <c r="F584" s="11">
        <v>4.0999999046325684</v>
      </c>
      <c r="G584" s="11">
        <v>5.4000000953674316</v>
      </c>
      <c r="H584" s="10" t="s">
        <v>91</v>
      </c>
      <c r="I584" s="10" t="s">
        <v>91</v>
      </c>
      <c r="J584" s="11">
        <v>9.3299999237060547</v>
      </c>
      <c r="K584" s="11">
        <v>28.399999618530273</v>
      </c>
      <c r="L584" s="11">
        <v>102.19999694824219</v>
      </c>
      <c r="M584" s="12">
        <v>61.299999237060547</v>
      </c>
    </row>
    <row r="585" spans="1:13" x14ac:dyDescent="0.2">
      <c r="A585" s="9">
        <v>44289.027777777781</v>
      </c>
      <c r="B585" s="10">
        <v>8.6034111678600311E-2</v>
      </c>
      <c r="C585" s="10">
        <v>5.0238538533449173E-2</v>
      </c>
      <c r="D585" s="10">
        <v>0.18211469054222107</v>
      </c>
      <c r="E585" s="10">
        <v>1.1465100049972534</v>
      </c>
      <c r="F585" s="11">
        <v>1.8999999761581421</v>
      </c>
      <c r="G585" s="11">
        <v>3.2000000476837158</v>
      </c>
      <c r="H585" s="10" t="s">
        <v>91</v>
      </c>
      <c r="I585" s="10" t="s">
        <v>91</v>
      </c>
      <c r="J585" s="11">
        <v>9.3400001525878906</v>
      </c>
      <c r="K585" s="11">
        <v>28</v>
      </c>
      <c r="L585" s="11">
        <v>102.19999694824219</v>
      </c>
      <c r="M585" s="12">
        <v>61.299999237060547</v>
      </c>
    </row>
    <row r="586" spans="1:13" x14ac:dyDescent="0.2">
      <c r="A586" s="9">
        <v>44289.03125</v>
      </c>
      <c r="B586" s="10">
        <v>9.0130969882011414E-2</v>
      </c>
      <c r="C586" s="10">
        <v>5.0238538533449173E-2</v>
      </c>
      <c r="D586" s="10">
        <v>0.18839453160762787</v>
      </c>
      <c r="E586" s="10">
        <v>1.0191199779510498</v>
      </c>
      <c r="F586" s="11">
        <v>1.2999999523162842</v>
      </c>
      <c r="G586" s="11">
        <v>4.1999998092651367</v>
      </c>
      <c r="H586" s="10" t="s">
        <v>91</v>
      </c>
      <c r="I586" s="10" t="s">
        <v>91</v>
      </c>
      <c r="J586" s="11">
        <v>9.3400001525878906</v>
      </c>
      <c r="K586" s="11">
        <v>27.700000762939453</v>
      </c>
      <c r="L586" s="11">
        <v>102.19999694824219</v>
      </c>
      <c r="M586" s="12">
        <v>61.299999237060547</v>
      </c>
    </row>
    <row r="587" spans="1:13" x14ac:dyDescent="0.2">
      <c r="A587" s="9">
        <v>44289.034722222219</v>
      </c>
      <c r="B587" s="10">
        <v>9.558849036693573E-2</v>
      </c>
      <c r="C587" s="10">
        <v>4.6049598604440689E-2</v>
      </c>
      <c r="D587" s="10">
        <v>0.19466423988342285</v>
      </c>
      <c r="E587" s="10">
        <v>0.50953352451324463</v>
      </c>
      <c r="F587" s="11">
        <v>0.80000001192092896</v>
      </c>
      <c r="G587" s="11">
        <v>3.5</v>
      </c>
      <c r="H587" s="10" t="s">
        <v>91</v>
      </c>
      <c r="I587" s="10" t="s">
        <v>91</v>
      </c>
      <c r="J587" s="11">
        <v>9.3599996566772461</v>
      </c>
      <c r="K587" s="11">
        <v>27.700000762939453</v>
      </c>
      <c r="L587" s="11">
        <v>102.09999847412109</v>
      </c>
      <c r="M587" s="12">
        <v>61.5</v>
      </c>
    </row>
    <row r="588" spans="1:13" x14ac:dyDescent="0.2">
      <c r="A588" s="9">
        <v>44289.038194444445</v>
      </c>
      <c r="B588" s="10">
        <v>8.0571450293064117E-2</v>
      </c>
      <c r="C588" s="10">
        <v>4.814516007900238E-2</v>
      </c>
      <c r="D588" s="10">
        <v>0.17164796590805054</v>
      </c>
      <c r="E588" s="10">
        <v>0.50955885648727417</v>
      </c>
      <c r="F588" s="11">
        <v>0</v>
      </c>
      <c r="G588" s="11">
        <v>1.6000000238418579</v>
      </c>
      <c r="H588" s="10" t="s">
        <v>91</v>
      </c>
      <c r="I588" s="10" t="s">
        <v>91</v>
      </c>
      <c r="J588" s="11">
        <v>9.3199996948242188</v>
      </c>
      <c r="K588" s="11">
        <v>27.700000762939453</v>
      </c>
      <c r="L588" s="11">
        <v>101.90000152587891</v>
      </c>
      <c r="M588" s="12">
        <v>61.599998474121094</v>
      </c>
    </row>
    <row r="589" spans="1:13" x14ac:dyDescent="0.2">
      <c r="A589" s="9">
        <v>44289.041666666664</v>
      </c>
      <c r="B589" s="10">
        <v>9.0131878852844238E-2</v>
      </c>
      <c r="C589" s="10">
        <v>4.6052455902099609E-2</v>
      </c>
      <c r="D589" s="10">
        <v>0.18420982360839844</v>
      </c>
      <c r="E589" s="10">
        <v>0.50956511497497559</v>
      </c>
      <c r="F589" s="11">
        <v>0</v>
      </c>
      <c r="G589" s="11">
        <v>0.20000000298023224</v>
      </c>
      <c r="H589" s="10" t="s">
        <v>91</v>
      </c>
      <c r="I589" s="10" t="s">
        <v>91</v>
      </c>
      <c r="J589" s="11">
        <v>9.3299999237060547</v>
      </c>
      <c r="K589" s="11">
        <v>27.799999237060547</v>
      </c>
      <c r="L589" s="11">
        <v>101.80000305175781</v>
      </c>
      <c r="M589" s="12">
        <v>61.700000762939453</v>
      </c>
    </row>
    <row r="590" spans="1:13" x14ac:dyDescent="0.2">
      <c r="A590" s="9">
        <v>44289.045138888891</v>
      </c>
      <c r="B590" s="10">
        <v>0.16935236752033234</v>
      </c>
      <c r="C590" s="10">
        <v>3.7682324647903442E-2</v>
      </c>
      <c r="D590" s="10">
        <v>0.29727169871330261</v>
      </c>
      <c r="E590" s="10">
        <v>1.7836220264434814</v>
      </c>
      <c r="F590" s="11">
        <v>0</v>
      </c>
      <c r="G590" s="11">
        <v>3.7000000476837158</v>
      </c>
      <c r="H590" s="10" t="s">
        <v>91</v>
      </c>
      <c r="I590" s="10" t="s">
        <v>91</v>
      </c>
      <c r="J590" s="11">
        <v>9.3100004196166992</v>
      </c>
      <c r="K590" s="11">
        <v>27.899999618530273</v>
      </c>
      <c r="L590" s="11">
        <v>101.80000305175781</v>
      </c>
      <c r="M590" s="12">
        <v>61.900001525878906</v>
      </c>
    </row>
    <row r="591" spans="1:13" x14ac:dyDescent="0.2">
      <c r="A591" s="9">
        <v>44289.048611111109</v>
      </c>
      <c r="B591" s="10">
        <v>0.13794024288654327</v>
      </c>
      <c r="C591" s="10">
        <v>4.1869252920150757E-2</v>
      </c>
      <c r="D591" s="10">
        <v>0.25121551752090454</v>
      </c>
      <c r="E591" s="10">
        <v>1.5288188457489014</v>
      </c>
      <c r="F591" s="11">
        <v>0</v>
      </c>
      <c r="G591" s="11">
        <v>4.4000000953674316</v>
      </c>
      <c r="H591" s="10" t="s">
        <v>91</v>
      </c>
      <c r="I591" s="10" t="s">
        <v>91</v>
      </c>
      <c r="J591" s="11">
        <v>9.25</v>
      </c>
      <c r="K591" s="11">
        <v>27.799999237060547</v>
      </c>
      <c r="L591" s="11">
        <v>101.69999694824219</v>
      </c>
      <c r="M591" s="12">
        <v>61.900001525878906</v>
      </c>
    </row>
    <row r="592" spans="1:13" x14ac:dyDescent="0.2">
      <c r="A592" s="9">
        <v>44289.052083333336</v>
      </c>
      <c r="B592" s="10">
        <v>0.10652940720319748</v>
      </c>
      <c r="C592" s="10">
        <v>4.3963257223367691E-2</v>
      </c>
      <c r="D592" s="10">
        <v>0.20725534856319427</v>
      </c>
      <c r="E592" s="10">
        <v>1.0192251205444336</v>
      </c>
      <c r="F592" s="11">
        <v>0</v>
      </c>
      <c r="G592" s="11">
        <v>1</v>
      </c>
      <c r="H592" s="10" t="s">
        <v>91</v>
      </c>
      <c r="I592" s="10" t="s">
        <v>91</v>
      </c>
      <c r="J592" s="11">
        <v>9.3000001907348633</v>
      </c>
      <c r="K592" s="11">
        <v>28</v>
      </c>
      <c r="L592" s="11">
        <v>101.69999694824219</v>
      </c>
      <c r="M592" s="12">
        <v>62</v>
      </c>
    </row>
    <row r="593" spans="1:13" x14ac:dyDescent="0.2">
      <c r="A593" s="9">
        <v>44289.055555555555</v>
      </c>
      <c r="B593" s="10">
        <v>9.0140268206596375E-2</v>
      </c>
      <c r="C593" s="10">
        <v>4.3963257223367691E-2</v>
      </c>
      <c r="D593" s="10">
        <v>0.18213348090648651</v>
      </c>
      <c r="E593" s="10">
        <v>0.89182198047637939</v>
      </c>
      <c r="F593" s="11">
        <v>0</v>
      </c>
      <c r="G593" s="11">
        <v>0.69999998807907104</v>
      </c>
      <c r="H593" s="10" t="s">
        <v>91</v>
      </c>
      <c r="I593" s="10" t="s">
        <v>91</v>
      </c>
      <c r="J593" s="11">
        <v>9.3599996566772461</v>
      </c>
      <c r="K593" s="11">
        <v>28</v>
      </c>
      <c r="L593" s="11">
        <v>101.69999694824219</v>
      </c>
      <c r="M593" s="12">
        <v>62</v>
      </c>
    </row>
    <row r="594" spans="1:13" x14ac:dyDescent="0.2">
      <c r="A594" s="9">
        <v>44289.059027777781</v>
      </c>
      <c r="B594" s="10">
        <v>8.7408751249313354E-2</v>
      </c>
      <c r="C594" s="10">
        <v>4.6056743711233139E-2</v>
      </c>
      <c r="D594" s="10">
        <v>0.18004001677036285</v>
      </c>
      <c r="E594" s="10">
        <v>0.637015700340271</v>
      </c>
      <c r="F594" s="11">
        <v>1</v>
      </c>
      <c r="G594" s="11">
        <v>3.7999999523162842</v>
      </c>
      <c r="H594" s="10" t="s">
        <v>91</v>
      </c>
      <c r="I594" s="10" t="s">
        <v>91</v>
      </c>
      <c r="J594" s="11">
        <v>9.3199996948242188</v>
      </c>
      <c r="K594" s="11">
        <v>28.200000762939453</v>
      </c>
      <c r="L594" s="11">
        <v>101.69999694824219</v>
      </c>
      <c r="M594" s="12">
        <v>62</v>
      </c>
    </row>
    <row r="595" spans="1:13" x14ac:dyDescent="0.2">
      <c r="A595" s="9">
        <v>44289.0625</v>
      </c>
      <c r="B595" s="10">
        <v>8.4671974182128906E-2</v>
      </c>
      <c r="C595" s="10">
        <v>4.8147249966859818E-2</v>
      </c>
      <c r="D595" s="10">
        <v>0.17793549597263336</v>
      </c>
      <c r="E595" s="10">
        <v>0.63697624206542969</v>
      </c>
      <c r="F595" s="11">
        <v>0.60000002384185791</v>
      </c>
      <c r="G595" s="11">
        <v>3.7000000476837158</v>
      </c>
      <c r="H595" s="10" t="s">
        <v>91</v>
      </c>
      <c r="I595" s="10" t="s">
        <v>91</v>
      </c>
      <c r="J595" s="11">
        <v>9.3100004196166992</v>
      </c>
      <c r="K595" s="11">
        <v>28.100000381469727</v>
      </c>
      <c r="L595" s="11">
        <v>101.69999694824219</v>
      </c>
      <c r="M595" s="12">
        <v>61.799999237060547</v>
      </c>
    </row>
    <row r="596" spans="1:13" x14ac:dyDescent="0.2">
      <c r="A596" s="9">
        <v>44289.065972222219</v>
      </c>
      <c r="B596" s="10" t="s">
        <v>91</v>
      </c>
      <c r="C596" s="10" t="s">
        <v>91</v>
      </c>
      <c r="D596" s="10" t="s">
        <v>91</v>
      </c>
      <c r="E596" s="10" t="s">
        <v>91</v>
      </c>
      <c r="F596" s="11">
        <v>2.4000000953674316</v>
      </c>
      <c r="G596" s="11">
        <v>5</v>
      </c>
      <c r="H596" s="10" t="s">
        <v>91</v>
      </c>
      <c r="I596" s="10" t="s">
        <v>91</v>
      </c>
      <c r="J596" s="11">
        <v>9.3199996948242188</v>
      </c>
      <c r="K596" s="11">
        <v>28</v>
      </c>
      <c r="L596" s="11">
        <v>101.69999694824219</v>
      </c>
      <c r="M596" s="12">
        <v>61.900001525878906</v>
      </c>
    </row>
    <row r="597" spans="1:13" x14ac:dyDescent="0.2">
      <c r="A597" s="9">
        <v>44289.069444444445</v>
      </c>
      <c r="B597" s="10" t="s">
        <v>91</v>
      </c>
      <c r="C597" s="10" t="s">
        <v>91</v>
      </c>
      <c r="D597" s="10" t="s">
        <v>91</v>
      </c>
      <c r="E597" s="10" t="s">
        <v>91</v>
      </c>
      <c r="F597" s="11">
        <v>4.1999998092651367</v>
      </c>
      <c r="G597" s="11">
        <v>4.8000001907348633</v>
      </c>
      <c r="H597" s="10" t="s">
        <v>91</v>
      </c>
      <c r="I597" s="10" t="s">
        <v>91</v>
      </c>
      <c r="J597" s="11">
        <v>9.3199996948242188</v>
      </c>
      <c r="K597" s="11">
        <v>27.600000381469727</v>
      </c>
      <c r="L597" s="11">
        <v>101.69999694824219</v>
      </c>
      <c r="M597" s="12">
        <v>61.900001525878906</v>
      </c>
    </row>
    <row r="598" spans="1:13" x14ac:dyDescent="0.2">
      <c r="A598" s="9">
        <v>44289.072916666664</v>
      </c>
      <c r="B598" s="10" t="s">
        <v>91</v>
      </c>
      <c r="C598" s="10" t="s">
        <v>91</v>
      </c>
      <c r="D598" s="10" t="s">
        <v>91</v>
      </c>
      <c r="E598" s="10" t="s">
        <v>91</v>
      </c>
      <c r="F598" s="11">
        <v>1.7999999523162842</v>
      </c>
      <c r="G598" s="11">
        <v>4.5</v>
      </c>
      <c r="H598" s="10" t="s">
        <v>91</v>
      </c>
      <c r="I598" s="10" t="s">
        <v>91</v>
      </c>
      <c r="J598" s="11">
        <v>9.3000001907348633</v>
      </c>
      <c r="K598" s="11">
        <v>27.200000762939453</v>
      </c>
      <c r="L598" s="11">
        <v>101.80000305175781</v>
      </c>
      <c r="M598" s="12">
        <v>62</v>
      </c>
    </row>
    <row r="599" spans="1:13" x14ac:dyDescent="0.2">
      <c r="A599" s="9">
        <v>44289.076388888891</v>
      </c>
      <c r="B599" s="10" t="s">
        <v>91</v>
      </c>
      <c r="C599" s="10" t="s">
        <v>91</v>
      </c>
      <c r="D599" s="10" t="s">
        <v>91</v>
      </c>
      <c r="E599" s="10" t="s">
        <v>91</v>
      </c>
      <c r="F599" s="11">
        <v>0</v>
      </c>
      <c r="G599" s="11">
        <v>0.80000001192092896</v>
      </c>
      <c r="H599" s="10" t="s">
        <v>91</v>
      </c>
      <c r="I599" s="10" t="s">
        <v>91</v>
      </c>
      <c r="J599" s="11">
        <v>9.3100004196166992</v>
      </c>
      <c r="K599" s="11">
        <v>27.399999618530273</v>
      </c>
      <c r="L599" s="11">
        <v>101.80000305175781</v>
      </c>
      <c r="M599" s="12">
        <v>62.099998474121094</v>
      </c>
    </row>
    <row r="600" spans="1:13" x14ac:dyDescent="0.2">
      <c r="A600" s="9">
        <v>44289.079861111109</v>
      </c>
      <c r="B600" s="10" t="s">
        <v>91</v>
      </c>
      <c r="C600" s="10" t="s">
        <v>91</v>
      </c>
      <c r="D600" s="10" t="s">
        <v>91</v>
      </c>
      <c r="E600" s="10" t="s">
        <v>91</v>
      </c>
      <c r="F600" s="11">
        <v>0</v>
      </c>
      <c r="G600" s="11">
        <v>3.0999999046325684</v>
      </c>
      <c r="H600" s="10" t="s">
        <v>91</v>
      </c>
      <c r="I600" s="10" t="s">
        <v>91</v>
      </c>
      <c r="J600" s="11">
        <v>9.3599996566772461</v>
      </c>
      <c r="K600" s="11">
        <v>27.5</v>
      </c>
      <c r="L600" s="11">
        <v>101.80000305175781</v>
      </c>
      <c r="M600" s="12">
        <v>62.200000762939453</v>
      </c>
    </row>
    <row r="601" spans="1:13" x14ac:dyDescent="0.2">
      <c r="A601" s="9">
        <v>44289.083333333336</v>
      </c>
      <c r="B601" s="10" t="s">
        <v>91</v>
      </c>
      <c r="C601" s="10" t="s">
        <v>91</v>
      </c>
      <c r="D601" s="10" t="s">
        <v>91</v>
      </c>
      <c r="E601" s="10" t="s">
        <v>91</v>
      </c>
      <c r="F601" s="11">
        <v>0</v>
      </c>
      <c r="G601" s="11">
        <v>2.7000000476837158</v>
      </c>
      <c r="H601" s="10" t="s">
        <v>91</v>
      </c>
      <c r="I601" s="10" t="s">
        <v>91</v>
      </c>
      <c r="J601" s="11">
        <v>9.3199996948242188</v>
      </c>
      <c r="K601" s="11">
        <v>27.399999618530273</v>
      </c>
      <c r="L601" s="11">
        <v>101.69999694824219</v>
      </c>
      <c r="M601" s="12">
        <v>62.400001525878906</v>
      </c>
    </row>
    <row r="602" spans="1:13" x14ac:dyDescent="0.2">
      <c r="A602" s="9">
        <v>44289.086805555555</v>
      </c>
      <c r="B602" s="10" t="s">
        <v>91</v>
      </c>
      <c r="C602" s="10" t="s">
        <v>91</v>
      </c>
      <c r="D602" s="10" t="s">
        <v>91</v>
      </c>
      <c r="E602" s="10" t="s">
        <v>91</v>
      </c>
      <c r="F602" s="11">
        <v>0</v>
      </c>
      <c r="G602" s="11">
        <v>3.2999999523162842</v>
      </c>
      <c r="H602" s="10" t="s">
        <v>91</v>
      </c>
      <c r="I602" s="10" t="s">
        <v>91</v>
      </c>
      <c r="J602" s="11">
        <v>9.3500003814697266</v>
      </c>
      <c r="K602" s="11">
        <v>27.600000381469727</v>
      </c>
      <c r="L602" s="11">
        <v>101.80000305175781</v>
      </c>
      <c r="M602" s="12">
        <v>62.400001525878906</v>
      </c>
    </row>
    <row r="603" spans="1:13" x14ac:dyDescent="0.2">
      <c r="A603" s="9">
        <v>44289.090277777781</v>
      </c>
      <c r="B603" s="10" t="s">
        <v>91</v>
      </c>
      <c r="C603" s="10" t="s">
        <v>91</v>
      </c>
      <c r="D603" s="10" t="s">
        <v>91</v>
      </c>
      <c r="E603" s="10" t="s">
        <v>91</v>
      </c>
      <c r="F603" s="11">
        <v>0</v>
      </c>
      <c r="G603" s="11">
        <v>2.9000000953674316</v>
      </c>
      <c r="H603" s="10" t="s">
        <v>91</v>
      </c>
      <c r="I603" s="10" t="s">
        <v>91</v>
      </c>
      <c r="J603" s="11">
        <v>9.380000114440918</v>
      </c>
      <c r="K603" s="11">
        <v>27.399999618530273</v>
      </c>
      <c r="L603" s="11">
        <v>101.69999694824219</v>
      </c>
      <c r="M603" s="12">
        <v>62.5</v>
      </c>
    </row>
    <row r="604" spans="1:13" x14ac:dyDescent="0.2">
      <c r="A604" s="9">
        <v>44289.09375</v>
      </c>
      <c r="B604" s="10">
        <v>4.9163714051246643E-2</v>
      </c>
      <c r="C604" s="10">
        <v>7.9546563327312469E-2</v>
      </c>
      <c r="D604" s="10">
        <v>0.15490648150444031</v>
      </c>
      <c r="E604" s="10">
        <v>0.63696771860122681</v>
      </c>
      <c r="F604" s="11">
        <v>0</v>
      </c>
      <c r="G604" s="11">
        <v>3.7000000476837158</v>
      </c>
      <c r="H604" s="10" t="s">
        <v>91</v>
      </c>
      <c r="I604" s="10" t="s">
        <v>91</v>
      </c>
      <c r="J604" s="11">
        <v>9.3299999237060547</v>
      </c>
      <c r="K604" s="11">
        <v>27.899999618530273</v>
      </c>
      <c r="L604" s="11">
        <v>101.80000305175781</v>
      </c>
      <c r="M604" s="12">
        <v>62.5</v>
      </c>
    </row>
    <row r="605" spans="1:13" x14ac:dyDescent="0.2">
      <c r="A605" s="9">
        <v>44289.097222222219</v>
      </c>
      <c r="B605" s="10">
        <v>5.0529375672340393E-2</v>
      </c>
      <c r="C605" s="10">
        <v>7.3266580700874329E-2</v>
      </c>
      <c r="D605" s="10">
        <v>0.14862647652626038</v>
      </c>
      <c r="E605" s="10">
        <v>0.76436126232147217</v>
      </c>
      <c r="F605" s="11">
        <v>0</v>
      </c>
      <c r="G605" s="11">
        <v>0</v>
      </c>
      <c r="H605" s="10" t="s">
        <v>91</v>
      </c>
      <c r="I605" s="10" t="s">
        <v>91</v>
      </c>
      <c r="J605" s="11">
        <v>9.3100004196166992</v>
      </c>
      <c r="K605" s="11">
        <v>27.799999237060547</v>
      </c>
      <c r="L605" s="11">
        <v>101.69999694824219</v>
      </c>
      <c r="M605" s="12">
        <v>62.5</v>
      </c>
    </row>
    <row r="606" spans="1:13" x14ac:dyDescent="0.2">
      <c r="A606" s="9">
        <v>44289.100694444445</v>
      </c>
      <c r="B606" s="10">
        <v>5.4624676704406738E-2</v>
      </c>
      <c r="C606" s="10">
        <v>6.698453426361084E-2</v>
      </c>
      <c r="D606" s="10">
        <v>0.14862193167209625</v>
      </c>
      <c r="E606" s="10">
        <v>0.89172744750976563</v>
      </c>
      <c r="F606" s="11">
        <v>0</v>
      </c>
      <c r="G606" s="11">
        <v>0</v>
      </c>
      <c r="H606" s="10" t="s">
        <v>91</v>
      </c>
      <c r="I606" s="10" t="s">
        <v>91</v>
      </c>
      <c r="J606" s="11">
        <v>9.3299999237060547</v>
      </c>
      <c r="K606" s="11">
        <v>27.899999618530273</v>
      </c>
      <c r="L606" s="11">
        <v>101.80000305175781</v>
      </c>
      <c r="M606" s="12">
        <v>62.400001525878906</v>
      </c>
    </row>
    <row r="607" spans="1:13" x14ac:dyDescent="0.2">
      <c r="A607" s="9">
        <v>44289.104166666664</v>
      </c>
      <c r="B607" s="10">
        <v>5.7356983423233032E-2</v>
      </c>
      <c r="C607" s="10">
        <v>6.0705866664648056E-2</v>
      </c>
      <c r="D607" s="10">
        <v>0.14862470328807831</v>
      </c>
      <c r="E607" s="10">
        <v>1.0191361904144287</v>
      </c>
      <c r="F607" s="11">
        <v>0.30000001192092896</v>
      </c>
      <c r="G607" s="11">
        <v>0</v>
      </c>
      <c r="H607" s="10" t="s">
        <v>91</v>
      </c>
      <c r="I607" s="10" t="s">
        <v>91</v>
      </c>
      <c r="J607" s="11">
        <v>9.3000001907348633</v>
      </c>
      <c r="K607" s="11">
        <v>27.5</v>
      </c>
      <c r="L607" s="11">
        <v>101.69999694824219</v>
      </c>
      <c r="M607" s="12">
        <v>62.400001525878906</v>
      </c>
    </row>
    <row r="608" spans="1:13" x14ac:dyDescent="0.2">
      <c r="A608" s="9">
        <v>44289.107638888891</v>
      </c>
      <c r="B608" s="10">
        <v>6.8280845880508423E-2</v>
      </c>
      <c r="C608" s="10">
        <v>5.4424930363893509E-2</v>
      </c>
      <c r="D608" s="10">
        <v>0.15908825397491455</v>
      </c>
      <c r="E608" s="10">
        <v>1.0191171169281006</v>
      </c>
      <c r="F608" s="11">
        <v>1.1000000238418579</v>
      </c>
      <c r="G608" s="11">
        <v>0.20000000298023224</v>
      </c>
      <c r="H608" s="10" t="s">
        <v>91</v>
      </c>
      <c r="I608" s="10" t="s">
        <v>91</v>
      </c>
      <c r="J608" s="11">
        <v>9.3400001525878906</v>
      </c>
      <c r="K608" s="11">
        <v>27.5</v>
      </c>
      <c r="L608" s="11">
        <v>101.80000305175781</v>
      </c>
      <c r="M608" s="12">
        <v>62.400001525878906</v>
      </c>
    </row>
    <row r="609" spans="1:13" x14ac:dyDescent="0.2">
      <c r="A609" s="9">
        <v>44289.111111111109</v>
      </c>
      <c r="B609" s="10">
        <v>7.2376824915409088E-2</v>
      </c>
      <c r="C609" s="10">
        <v>5.233103409409523E-2</v>
      </c>
      <c r="D609" s="10">
        <v>0.16327282786369324</v>
      </c>
      <c r="E609" s="10">
        <v>1.1464929580688477</v>
      </c>
      <c r="F609" s="11">
        <v>2.4000000953674316</v>
      </c>
      <c r="G609" s="11">
        <v>2.4000000953674316</v>
      </c>
      <c r="H609" s="10" t="s">
        <v>91</v>
      </c>
      <c r="I609" s="10" t="s">
        <v>91</v>
      </c>
      <c r="J609" s="11">
        <v>9.2899999618530273</v>
      </c>
      <c r="K609" s="11">
        <v>27.399999618530273</v>
      </c>
      <c r="L609" s="11">
        <v>101.69999694824219</v>
      </c>
      <c r="M609" s="12">
        <v>62.299999237060547</v>
      </c>
    </row>
    <row r="610" spans="1:13" x14ac:dyDescent="0.2">
      <c r="A610" s="9">
        <v>44289.114583333336</v>
      </c>
      <c r="B610" s="10">
        <v>7.5110331177711487E-2</v>
      </c>
      <c r="C610" s="10">
        <v>5.2332643419504166E-2</v>
      </c>
      <c r="D610" s="10">
        <v>0.16537114977836609</v>
      </c>
      <c r="E610" s="10">
        <v>1.0191361904144287</v>
      </c>
      <c r="F610" s="11">
        <v>0</v>
      </c>
      <c r="G610" s="11">
        <v>2.5</v>
      </c>
      <c r="H610" s="10" t="s">
        <v>91</v>
      </c>
      <c r="I610" s="10" t="s">
        <v>91</v>
      </c>
      <c r="J610" s="11">
        <v>9.380000114440918</v>
      </c>
      <c r="K610" s="11">
        <v>27.100000381469727</v>
      </c>
      <c r="L610" s="11">
        <v>101.69999694824219</v>
      </c>
      <c r="M610" s="12">
        <v>62.400001525878906</v>
      </c>
    </row>
    <row r="611" spans="1:13" x14ac:dyDescent="0.2">
      <c r="A611" s="9">
        <v>44289.118055555555</v>
      </c>
      <c r="B611" s="10">
        <v>6.8282127380371094E-2</v>
      </c>
      <c r="C611" s="10">
        <v>5.2332643419504166E-2</v>
      </c>
      <c r="D611" s="10">
        <v>0.1569979339838028</v>
      </c>
      <c r="E611" s="10">
        <v>0.63696014881134033</v>
      </c>
      <c r="F611" s="11">
        <v>0</v>
      </c>
      <c r="G611" s="11">
        <v>4.0999999046325684</v>
      </c>
      <c r="H611" s="10" t="s">
        <v>91</v>
      </c>
      <c r="I611" s="10" t="s">
        <v>91</v>
      </c>
      <c r="J611" s="11">
        <v>9.369999885559082</v>
      </c>
      <c r="K611" s="11">
        <v>27.600000381469727</v>
      </c>
      <c r="L611" s="11">
        <v>101.80000305175781</v>
      </c>
      <c r="M611" s="12">
        <v>62.400001525878906</v>
      </c>
    </row>
    <row r="612" spans="1:13" x14ac:dyDescent="0.2">
      <c r="A612" s="9">
        <v>44289.121527777781</v>
      </c>
      <c r="B612" s="10">
        <v>6.0088984668254852E-2</v>
      </c>
      <c r="C612" s="10">
        <v>5.0239935517311096E-2</v>
      </c>
      <c r="D612" s="10">
        <v>0.14234650135040283</v>
      </c>
      <c r="E612" s="10">
        <v>0.63696771860122681</v>
      </c>
      <c r="F612" s="11">
        <v>0</v>
      </c>
      <c r="G612" s="11">
        <v>7.4000000953674316</v>
      </c>
      <c r="H612" s="10" t="s">
        <v>91</v>
      </c>
      <c r="I612" s="10" t="s">
        <v>91</v>
      </c>
      <c r="J612" s="11">
        <v>9.3199996948242188</v>
      </c>
      <c r="K612" s="11">
        <v>27.200000762939453</v>
      </c>
      <c r="L612" s="11">
        <v>101.80000305175781</v>
      </c>
      <c r="M612" s="12">
        <v>62.5</v>
      </c>
    </row>
    <row r="613" spans="1:13" x14ac:dyDescent="0.2">
      <c r="A613" s="9">
        <v>44289.125</v>
      </c>
      <c r="B613" s="10">
        <v>4.9159925431013107E-2</v>
      </c>
      <c r="C613" s="10">
        <v>5.0236064940690994E-2</v>
      </c>
      <c r="D613" s="10">
        <v>0.12559016048908234</v>
      </c>
      <c r="E613" s="10">
        <v>0.50953489542007446</v>
      </c>
      <c r="F613" s="11">
        <v>0</v>
      </c>
      <c r="G613" s="11">
        <v>0.80000001192092896</v>
      </c>
      <c r="H613" s="10" t="s">
        <v>91</v>
      </c>
      <c r="I613" s="10" t="s">
        <v>91</v>
      </c>
      <c r="J613" s="11">
        <v>9.2899999618530273</v>
      </c>
      <c r="K613" s="11">
        <v>27.399999618530273</v>
      </c>
      <c r="L613" s="11">
        <v>101.80000305175781</v>
      </c>
      <c r="M613" s="12">
        <v>62.5</v>
      </c>
    </row>
    <row r="614" spans="1:13" x14ac:dyDescent="0.2">
      <c r="A614" s="9">
        <v>44289.128472222219</v>
      </c>
      <c r="B614" s="10">
        <v>5.7357151061296463E-2</v>
      </c>
      <c r="C614" s="10">
        <v>5.0239484757184982E-2</v>
      </c>
      <c r="D614" s="10">
        <v>0.13606525957584381</v>
      </c>
      <c r="E614" s="10">
        <v>0.50956958532333374</v>
      </c>
      <c r="F614" s="11">
        <v>0</v>
      </c>
      <c r="G614" s="11">
        <v>0</v>
      </c>
      <c r="H614" s="10" t="s">
        <v>91</v>
      </c>
      <c r="I614" s="10" t="s">
        <v>91</v>
      </c>
      <c r="J614" s="11">
        <v>9.3500003814697266</v>
      </c>
      <c r="K614" s="11">
        <v>27.100000381469727</v>
      </c>
      <c r="L614" s="11">
        <v>101.69999694824219</v>
      </c>
      <c r="M614" s="12">
        <v>62.599998474121094</v>
      </c>
    </row>
    <row r="615" spans="1:13" x14ac:dyDescent="0.2">
      <c r="A615" s="9">
        <v>44289.131944444445</v>
      </c>
      <c r="B615" s="10">
        <v>6.5554268658161163E-2</v>
      </c>
      <c r="C615" s="10">
        <v>4.8148550093173981E-2</v>
      </c>
      <c r="D615" s="10">
        <v>0.1486324816942215</v>
      </c>
      <c r="E615" s="10">
        <v>0.50959473848342896</v>
      </c>
      <c r="F615" s="11">
        <v>0</v>
      </c>
      <c r="G615" s="11">
        <v>0.20000000298023224</v>
      </c>
      <c r="H615" s="10" t="s">
        <v>91</v>
      </c>
      <c r="I615" s="10" t="s">
        <v>91</v>
      </c>
      <c r="J615" s="11">
        <v>9.3599996566772461</v>
      </c>
      <c r="K615" s="11">
        <v>27.299999237060547</v>
      </c>
      <c r="L615" s="11">
        <v>101.80000305175781</v>
      </c>
      <c r="M615" s="12">
        <v>62.700000762939453</v>
      </c>
    </row>
    <row r="616" spans="1:13" x14ac:dyDescent="0.2">
      <c r="A616" s="9">
        <v>44289.135416666664</v>
      </c>
      <c r="B616" s="10">
        <v>5.052986741065979E-2</v>
      </c>
      <c r="C616" s="10">
        <v>4.814707487821579E-2</v>
      </c>
      <c r="D616" s="10">
        <v>0.12769441306591034</v>
      </c>
      <c r="E616" s="10">
        <v>0.38218432664871216</v>
      </c>
      <c r="F616" s="11">
        <v>0</v>
      </c>
      <c r="G616" s="11">
        <v>2.4000000953674316</v>
      </c>
      <c r="H616" s="10" t="s">
        <v>91</v>
      </c>
      <c r="I616" s="10" t="s">
        <v>91</v>
      </c>
      <c r="J616" s="11">
        <v>9.3400001525878906</v>
      </c>
      <c r="K616" s="11">
        <v>27.600000381469727</v>
      </c>
      <c r="L616" s="11">
        <v>101.80000305175781</v>
      </c>
      <c r="M616" s="12">
        <v>62.599998474121094</v>
      </c>
    </row>
    <row r="617" spans="1:13" x14ac:dyDescent="0.2">
      <c r="A617" s="9">
        <v>44289.138888888891</v>
      </c>
      <c r="B617" s="10">
        <v>4.3701507151126862E-2</v>
      </c>
      <c r="C617" s="10">
        <v>5.0240423530340195E-2</v>
      </c>
      <c r="D617" s="10">
        <v>0.11513430625200272</v>
      </c>
      <c r="E617" s="10">
        <v>0.5095791220664978</v>
      </c>
      <c r="F617" s="11">
        <v>0</v>
      </c>
      <c r="G617" s="11">
        <v>0.40000000596046448</v>
      </c>
      <c r="H617" s="10" t="s">
        <v>91</v>
      </c>
      <c r="I617" s="10" t="s">
        <v>91</v>
      </c>
      <c r="J617" s="11">
        <v>9.380000114440918</v>
      </c>
      <c r="K617" s="11">
        <v>27.5</v>
      </c>
      <c r="L617" s="11">
        <v>101.69999694824219</v>
      </c>
      <c r="M617" s="12">
        <v>62.599998474121094</v>
      </c>
    </row>
    <row r="618" spans="1:13" x14ac:dyDescent="0.2">
      <c r="A618" s="9">
        <v>44289.142361111109</v>
      </c>
      <c r="B618" s="10">
        <v>3.6873146891593933E-2</v>
      </c>
      <c r="C618" s="10">
        <v>5.0240423530340195E-2</v>
      </c>
      <c r="D618" s="10">
        <v>0.1067609041929245</v>
      </c>
      <c r="E618" s="10">
        <v>0.5095791220664978</v>
      </c>
      <c r="F618" s="11">
        <v>2.9000000953674316</v>
      </c>
      <c r="G618" s="11">
        <v>1</v>
      </c>
      <c r="H618" s="10" t="s">
        <v>91</v>
      </c>
      <c r="I618" s="10" t="s">
        <v>91</v>
      </c>
      <c r="J618" s="11">
        <v>9.3199996948242188</v>
      </c>
      <c r="K618" s="11">
        <v>27.5</v>
      </c>
      <c r="L618" s="11">
        <v>101.69999694824219</v>
      </c>
      <c r="M618" s="12">
        <v>62.599998474121094</v>
      </c>
    </row>
    <row r="619" spans="1:13" x14ac:dyDescent="0.2">
      <c r="A619" s="9">
        <v>44289.145833333336</v>
      </c>
      <c r="B619" s="10">
        <v>3.2775126397609711E-2</v>
      </c>
      <c r="C619" s="10">
        <v>5.0238888710737228E-2</v>
      </c>
      <c r="D619" s="10">
        <v>0.10047777742147446</v>
      </c>
      <c r="E619" s="10">
        <v>0.50956356525421143</v>
      </c>
      <c r="F619" s="11">
        <v>2.2999999523162842</v>
      </c>
      <c r="G619" s="11">
        <v>1.6000000238418579</v>
      </c>
      <c r="H619" s="10" t="s">
        <v>91</v>
      </c>
      <c r="I619" s="10" t="s">
        <v>91</v>
      </c>
      <c r="J619" s="11">
        <v>9.3599996566772461</v>
      </c>
      <c r="K619" s="11">
        <v>27.600000381469727</v>
      </c>
      <c r="L619" s="11">
        <v>101.69999694824219</v>
      </c>
      <c r="M619" s="12">
        <v>62.5</v>
      </c>
    </row>
    <row r="620" spans="1:13" x14ac:dyDescent="0.2">
      <c r="A620" s="9">
        <v>44289.149305555555</v>
      </c>
      <c r="B620" s="10">
        <v>3.2775126397609711E-2</v>
      </c>
      <c r="C620" s="10">
        <v>5.0238888710737228E-2</v>
      </c>
      <c r="D620" s="10">
        <v>0.10047777742147446</v>
      </c>
      <c r="E620" s="10">
        <v>0.50956356525421143</v>
      </c>
      <c r="F620" s="11">
        <v>1.7000000476837158</v>
      </c>
      <c r="G620" s="11">
        <v>2.5</v>
      </c>
      <c r="H620" s="10" t="s">
        <v>91</v>
      </c>
      <c r="I620" s="10" t="s">
        <v>91</v>
      </c>
      <c r="J620" s="11">
        <v>9.3599996566772461</v>
      </c>
      <c r="K620" s="11">
        <v>26.899999618530273</v>
      </c>
      <c r="L620" s="11">
        <v>101.80000305175781</v>
      </c>
      <c r="M620" s="12">
        <v>62.5</v>
      </c>
    </row>
    <row r="621" spans="1:13" x14ac:dyDescent="0.2">
      <c r="A621" s="9">
        <v>44289.152777777781</v>
      </c>
      <c r="B621" s="10">
        <v>3.823765367269516E-2</v>
      </c>
      <c r="C621" s="10">
        <v>5.0238888710737228E-2</v>
      </c>
      <c r="D621" s="10">
        <v>0.10675764083862305</v>
      </c>
      <c r="E621" s="10">
        <v>0.38217267394065857</v>
      </c>
      <c r="F621" s="11">
        <v>0.69999998807907104</v>
      </c>
      <c r="G621" s="11">
        <v>2.7999999523162842</v>
      </c>
      <c r="H621" s="10" t="s">
        <v>91</v>
      </c>
      <c r="I621" s="10" t="s">
        <v>91</v>
      </c>
      <c r="J621" s="11">
        <v>9.3299999237060547</v>
      </c>
      <c r="K621" s="11">
        <v>27.299999237060547</v>
      </c>
      <c r="L621" s="11">
        <v>101.69999694824219</v>
      </c>
      <c r="M621" s="12">
        <v>62.5</v>
      </c>
    </row>
    <row r="622" spans="1:13" x14ac:dyDescent="0.2">
      <c r="A622" s="9">
        <v>44289.15625</v>
      </c>
      <c r="B622" s="10">
        <v>5.7356473058462143E-2</v>
      </c>
      <c r="C622" s="10">
        <v>4.8145603388547897E-2</v>
      </c>
      <c r="D622" s="10">
        <v>0.13606365025043488</v>
      </c>
      <c r="E622" s="10">
        <v>0.38217267394065857</v>
      </c>
      <c r="F622" s="11">
        <v>0</v>
      </c>
      <c r="G622" s="11">
        <v>5.9000000953674316</v>
      </c>
      <c r="H622" s="10" t="s">
        <v>91</v>
      </c>
      <c r="I622" s="10" t="s">
        <v>91</v>
      </c>
      <c r="J622" s="11">
        <v>9.3299999237060547</v>
      </c>
      <c r="K622" s="11">
        <v>27</v>
      </c>
      <c r="L622" s="11">
        <v>101.69999694824219</v>
      </c>
      <c r="M622" s="12">
        <v>62.5</v>
      </c>
    </row>
    <row r="623" spans="1:13" x14ac:dyDescent="0.2">
      <c r="A623" s="9">
        <v>44289.159722222219</v>
      </c>
      <c r="B623" s="10">
        <v>4.9161184579133987E-2</v>
      </c>
      <c r="C623" s="10">
        <v>4.8144128173589706E-2</v>
      </c>
      <c r="D623" s="10">
        <v>0.12350016087293625</v>
      </c>
      <c r="E623" s="10">
        <v>0.38216096162796021</v>
      </c>
      <c r="F623" s="11">
        <v>0</v>
      </c>
      <c r="G623" s="11">
        <v>8</v>
      </c>
      <c r="H623" s="10" t="s">
        <v>91</v>
      </c>
      <c r="I623" s="10" t="s">
        <v>91</v>
      </c>
      <c r="J623" s="11">
        <v>9.3599996566772461</v>
      </c>
      <c r="K623" s="11">
        <v>27.200000762939453</v>
      </c>
      <c r="L623" s="11">
        <v>101.80000305175781</v>
      </c>
      <c r="M623" s="12">
        <v>62.400001525878906</v>
      </c>
    </row>
    <row r="624" spans="1:13" x14ac:dyDescent="0.2">
      <c r="A624" s="9">
        <v>44289.163194444445</v>
      </c>
      <c r="B624" s="10">
        <v>4.3699655681848526E-2</v>
      </c>
      <c r="C624" s="10">
        <v>4.8145037144422531E-2</v>
      </c>
      <c r="D624" s="10">
        <v>0.11512943357229233</v>
      </c>
      <c r="E624" s="10">
        <v>0.50955754518508911</v>
      </c>
      <c r="F624" s="11">
        <v>0</v>
      </c>
      <c r="G624" s="11">
        <v>6</v>
      </c>
      <c r="H624" s="10" t="s">
        <v>91</v>
      </c>
      <c r="I624" s="10" t="s">
        <v>91</v>
      </c>
      <c r="J624" s="11">
        <v>9.3599996566772461</v>
      </c>
      <c r="K624" s="11">
        <v>27.100000381469727</v>
      </c>
      <c r="L624" s="11">
        <v>101.80000305175781</v>
      </c>
      <c r="M624" s="12">
        <v>62.400001525878906</v>
      </c>
    </row>
    <row r="625" spans="1:13" x14ac:dyDescent="0.2">
      <c r="A625" s="9">
        <v>44289.166666666664</v>
      </c>
      <c r="B625" s="10">
        <v>3.8237199187278748E-2</v>
      </c>
      <c r="C625" s="10">
        <v>4.8145037144422531E-2</v>
      </c>
      <c r="D625" s="10">
        <v>0.10675638169050217</v>
      </c>
      <c r="E625" s="10">
        <v>0.38216817378997803</v>
      </c>
      <c r="F625" s="11">
        <v>0</v>
      </c>
      <c r="G625" s="11">
        <v>3.5</v>
      </c>
      <c r="H625" s="10" t="s">
        <v>91</v>
      </c>
      <c r="I625" s="10" t="s">
        <v>91</v>
      </c>
      <c r="J625" s="11">
        <v>9.3599996566772461</v>
      </c>
      <c r="K625" s="11">
        <v>27.100000381469727</v>
      </c>
      <c r="L625" s="11">
        <v>101.69999694824219</v>
      </c>
      <c r="M625" s="12">
        <v>62.400001525878906</v>
      </c>
    </row>
    <row r="626" spans="1:13" x14ac:dyDescent="0.2">
      <c r="A626" s="9">
        <v>44289.170138888891</v>
      </c>
      <c r="B626" s="10">
        <v>3.4140355885028839E-2</v>
      </c>
      <c r="C626" s="10">
        <v>4.8145037144422531E-2</v>
      </c>
      <c r="D626" s="10">
        <v>0.10047659277915955</v>
      </c>
      <c r="E626" s="10">
        <v>0.38216817378997803</v>
      </c>
      <c r="F626" s="11">
        <v>0</v>
      </c>
      <c r="G626" s="11">
        <v>2.9000000953674316</v>
      </c>
      <c r="H626" s="10" t="s">
        <v>91</v>
      </c>
      <c r="I626" s="10" t="s">
        <v>91</v>
      </c>
      <c r="J626" s="11">
        <v>9.3599996566772461</v>
      </c>
      <c r="K626" s="11">
        <v>27.299999237060547</v>
      </c>
      <c r="L626" s="11">
        <v>101.69999694824219</v>
      </c>
      <c r="M626" s="12">
        <v>62.400001525878906</v>
      </c>
    </row>
    <row r="627" spans="1:13" x14ac:dyDescent="0.2">
      <c r="A627" s="9">
        <v>44289.173611111109</v>
      </c>
      <c r="B627" s="10">
        <v>3.9604026824235916E-2</v>
      </c>
      <c r="C627" s="10">
        <v>4.8146512359380722E-2</v>
      </c>
      <c r="D627" s="10">
        <v>0.10675965249538422</v>
      </c>
      <c r="E627" s="10">
        <v>0.50957316160202026</v>
      </c>
      <c r="F627" s="11">
        <v>0</v>
      </c>
      <c r="G627" s="11">
        <v>3.4000000953674316</v>
      </c>
      <c r="H627" s="10" t="s">
        <v>91</v>
      </c>
      <c r="I627" s="10" t="s">
        <v>91</v>
      </c>
      <c r="J627" s="11">
        <v>9.3500003814697266</v>
      </c>
      <c r="K627" s="11">
        <v>27.200000762939453</v>
      </c>
      <c r="L627" s="11">
        <v>101.69999694824219</v>
      </c>
      <c r="M627" s="12">
        <v>62.5</v>
      </c>
    </row>
    <row r="628" spans="1:13" x14ac:dyDescent="0.2">
      <c r="A628" s="9">
        <v>44289.177083333336</v>
      </c>
      <c r="B628" s="10">
        <v>7.1011938154697418E-2</v>
      </c>
      <c r="C628" s="10">
        <v>4.1865244507789612E-2</v>
      </c>
      <c r="D628" s="10">
        <v>0.15071488916873932</v>
      </c>
      <c r="E628" s="10">
        <v>0.6369469165802002</v>
      </c>
      <c r="F628" s="11">
        <v>0</v>
      </c>
      <c r="G628" s="11">
        <v>0</v>
      </c>
      <c r="H628" s="10" t="s">
        <v>91</v>
      </c>
      <c r="I628" s="10" t="s">
        <v>91</v>
      </c>
      <c r="J628" s="11">
        <v>9.3599996566772461</v>
      </c>
      <c r="K628" s="11">
        <v>27.5</v>
      </c>
      <c r="L628" s="11">
        <v>101.80000305175781</v>
      </c>
      <c r="M628" s="12">
        <v>62.400001525878906</v>
      </c>
    </row>
    <row r="629" spans="1:13" x14ac:dyDescent="0.2">
      <c r="A629" s="9">
        <v>44289.180555555555</v>
      </c>
      <c r="B629" s="10">
        <v>6.826956570148468E-2</v>
      </c>
      <c r="C629" s="10">
        <v>4.1858408600091934E-2</v>
      </c>
      <c r="D629" s="10">
        <v>0.14650444686412811</v>
      </c>
      <c r="E629" s="10">
        <v>0.50947433710098267</v>
      </c>
      <c r="F629" s="11">
        <v>0</v>
      </c>
      <c r="G629" s="11">
        <v>0</v>
      </c>
      <c r="H629" s="10" t="s">
        <v>91</v>
      </c>
      <c r="I629" s="10" t="s">
        <v>91</v>
      </c>
      <c r="J629" s="11">
        <v>9.3000001907348633</v>
      </c>
      <c r="K629" s="11">
        <v>27.299999237060547</v>
      </c>
      <c r="L629" s="11">
        <v>101.69999694824219</v>
      </c>
      <c r="M629" s="12">
        <v>62.299999237060547</v>
      </c>
    </row>
    <row r="630" spans="1:13" x14ac:dyDescent="0.2">
      <c r="A630" s="9">
        <v>44289.184027777781</v>
      </c>
      <c r="B630" s="10">
        <v>6.6904172301292419E-2</v>
      </c>
      <c r="C630" s="10">
        <v>4.1858408600091934E-2</v>
      </c>
      <c r="D630" s="10">
        <v>0.14441151916980743</v>
      </c>
      <c r="E630" s="10">
        <v>0.50947433710098267</v>
      </c>
      <c r="F630" s="11">
        <v>0</v>
      </c>
      <c r="G630" s="11">
        <v>0</v>
      </c>
      <c r="H630" s="10" t="s">
        <v>91</v>
      </c>
      <c r="I630" s="10" t="s">
        <v>91</v>
      </c>
      <c r="J630" s="11">
        <v>9.369999885559082</v>
      </c>
      <c r="K630" s="11">
        <v>27.200000762939453</v>
      </c>
      <c r="L630" s="11">
        <v>101.69999694824219</v>
      </c>
      <c r="M630" s="12">
        <v>62.299999237060547</v>
      </c>
    </row>
    <row r="631" spans="1:13" x14ac:dyDescent="0.2">
      <c r="A631" s="9">
        <v>44289.1875</v>
      </c>
      <c r="B631" s="10">
        <v>6.8270839750766754E-2</v>
      </c>
      <c r="C631" s="10">
        <v>4.3952155858278275E-2</v>
      </c>
      <c r="D631" s="10">
        <v>0.14860014617443085</v>
      </c>
      <c r="E631" s="10">
        <v>0.63685482740402222</v>
      </c>
      <c r="F631" s="11">
        <v>0</v>
      </c>
      <c r="G631" s="11">
        <v>0</v>
      </c>
      <c r="H631" s="10" t="s">
        <v>91</v>
      </c>
      <c r="I631" s="10" t="s">
        <v>91</v>
      </c>
      <c r="J631" s="11">
        <v>9.369999885559082</v>
      </c>
      <c r="K631" s="11">
        <v>27.100000381469727</v>
      </c>
      <c r="L631" s="11">
        <v>101.69999694824219</v>
      </c>
      <c r="M631" s="12">
        <v>62.299999237060547</v>
      </c>
    </row>
    <row r="632" spans="1:13" x14ac:dyDescent="0.2">
      <c r="A632" s="9">
        <v>44289.190972222219</v>
      </c>
      <c r="B632" s="10">
        <v>6.0075383633375168E-2</v>
      </c>
      <c r="C632" s="10">
        <v>4.6042852103710175E-2</v>
      </c>
      <c r="D632" s="10">
        <v>0.13812854886054993</v>
      </c>
      <c r="E632" s="10">
        <v>0.50945883989334106</v>
      </c>
      <c r="F632" s="11">
        <v>2.7000000476837158</v>
      </c>
      <c r="G632" s="11">
        <v>5</v>
      </c>
      <c r="H632" s="10" t="s">
        <v>91</v>
      </c>
      <c r="I632" s="10" t="s">
        <v>91</v>
      </c>
      <c r="J632" s="11">
        <v>9.3400001525878906</v>
      </c>
      <c r="K632" s="11">
        <v>27</v>
      </c>
      <c r="L632" s="11">
        <v>101.80000305175781</v>
      </c>
      <c r="M632" s="12">
        <v>62.200000762939453</v>
      </c>
    </row>
    <row r="633" spans="1:13" x14ac:dyDescent="0.2">
      <c r="A633" s="9">
        <v>44289.194444444445</v>
      </c>
      <c r="B633" s="10">
        <v>4.9151092767715454E-2</v>
      </c>
      <c r="C633" s="10">
        <v>4.6041451394557953E-2</v>
      </c>
      <c r="D633" s="10">
        <v>0.12138200551271439</v>
      </c>
      <c r="E633" s="10">
        <v>0.50944334268569946</v>
      </c>
      <c r="F633" s="11">
        <v>4</v>
      </c>
      <c r="G633" s="11">
        <v>10.5</v>
      </c>
      <c r="H633" s="10" t="s">
        <v>91</v>
      </c>
      <c r="I633" s="10" t="s">
        <v>91</v>
      </c>
      <c r="J633" s="11">
        <v>9.3199996948242188</v>
      </c>
      <c r="K633" s="11">
        <v>26.899999618530273</v>
      </c>
      <c r="L633" s="11">
        <v>101.80000305175781</v>
      </c>
      <c r="M633" s="12">
        <v>62.099998474121094</v>
      </c>
    </row>
    <row r="634" spans="1:13" x14ac:dyDescent="0.2">
      <c r="A634" s="9">
        <v>44289.197916666664</v>
      </c>
      <c r="B634" s="10">
        <v>4.3691191822290421E-2</v>
      </c>
      <c r="C634" s="10">
        <v>4.6042852103710175E-2</v>
      </c>
      <c r="D634" s="10">
        <v>0.11510713398456573</v>
      </c>
      <c r="E634" s="10">
        <v>0.50945883989334106</v>
      </c>
      <c r="F634" s="11">
        <v>2.5999999046325684</v>
      </c>
      <c r="G634" s="11">
        <v>8.3999996185302734</v>
      </c>
      <c r="H634" s="10" t="s">
        <v>91</v>
      </c>
      <c r="I634" s="10" t="s">
        <v>91</v>
      </c>
      <c r="J634" s="11">
        <v>9.2799997329711914</v>
      </c>
      <c r="K634" s="11">
        <v>26.799999237060547</v>
      </c>
      <c r="L634" s="11">
        <v>101.69999694824219</v>
      </c>
      <c r="M634" s="12">
        <v>62.200000762939453</v>
      </c>
    </row>
    <row r="635" spans="1:13" x14ac:dyDescent="0.2">
      <c r="A635" s="9">
        <v>44289.201388888891</v>
      </c>
      <c r="B635" s="10">
        <v>4.3690677732229233E-2</v>
      </c>
      <c r="C635" s="10">
        <v>4.8135142773389816E-2</v>
      </c>
      <c r="D635" s="10">
        <v>0.11719860136508942</v>
      </c>
      <c r="E635" s="10">
        <v>0.50945281982421875</v>
      </c>
      <c r="F635" s="11">
        <v>3.5</v>
      </c>
      <c r="G635" s="11">
        <v>6.9000000953674316</v>
      </c>
      <c r="H635" s="10" t="s">
        <v>91</v>
      </c>
      <c r="I635" s="10" t="s">
        <v>91</v>
      </c>
      <c r="J635" s="11">
        <v>9.3599996566772461</v>
      </c>
      <c r="K635" s="11">
        <v>27.100000381469727</v>
      </c>
      <c r="L635" s="11">
        <v>101.80000305175781</v>
      </c>
      <c r="M635" s="12">
        <v>62.099998474121094</v>
      </c>
    </row>
    <row r="636" spans="1:13" x14ac:dyDescent="0.2">
      <c r="A636" s="9">
        <v>44289.204861111109</v>
      </c>
      <c r="B636" s="10">
        <v>4.0959242731332779E-2</v>
      </c>
      <c r="C636" s="10">
        <v>4.8134244978427887E-2</v>
      </c>
      <c r="D636" s="10">
        <v>0.11091803759336472</v>
      </c>
      <c r="E636" s="10">
        <v>0.50944334268569946</v>
      </c>
      <c r="F636" s="11">
        <v>0.80000001192092896</v>
      </c>
      <c r="G636" s="11">
        <v>7</v>
      </c>
      <c r="H636" s="10" t="s">
        <v>91</v>
      </c>
      <c r="I636" s="10" t="s">
        <v>91</v>
      </c>
      <c r="J636" s="11">
        <v>9.3400001525878906</v>
      </c>
      <c r="K636" s="11">
        <v>26.799999237060547</v>
      </c>
      <c r="L636" s="11">
        <v>101.69999694824219</v>
      </c>
      <c r="M636" s="12">
        <v>62.099998474121094</v>
      </c>
    </row>
    <row r="637" spans="1:13" x14ac:dyDescent="0.2">
      <c r="A637" s="9">
        <v>44289.208333333336</v>
      </c>
      <c r="B637" s="10">
        <v>3.9593938738107681E-2</v>
      </c>
      <c r="C637" s="10">
        <v>4.6041451394557953E-2</v>
      </c>
      <c r="D637" s="10">
        <v>0.10882525146007538</v>
      </c>
      <c r="E637" s="10">
        <v>0.38208252191543579</v>
      </c>
      <c r="F637" s="11">
        <v>0</v>
      </c>
      <c r="G637" s="11">
        <v>4.5</v>
      </c>
      <c r="H637" s="10" t="s">
        <v>91</v>
      </c>
      <c r="I637" s="10" t="s">
        <v>91</v>
      </c>
      <c r="J637" s="11">
        <v>9.369999885559082</v>
      </c>
      <c r="K637" s="11">
        <v>27</v>
      </c>
      <c r="L637" s="11">
        <v>101.80000305175781</v>
      </c>
      <c r="M637" s="12">
        <v>62.099998474121094</v>
      </c>
    </row>
    <row r="638" spans="1:13" x14ac:dyDescent="0.2">
      <c r="A638" s="9">
        <v>44289.211805555555</v>
      </c>
      <c r="B638" s="10">
        <v>4.5057378709316254E-2</v>
      </c>
      <c r="C638" s="10">
        <v>4.8136606812477112E-2</v>
      </c>
      <c r="D638" s="10">
        <v>0.11720217019319534</v>
      </c>
      <c r="E638" s="10">
        <v>0.38210123777389526</v>
      </c>
      <c r="F638" s="11">
        <v>1.3999999761581421</v>
      </c>
      <c r="G638" s="11">
        <v>5.5</v>
      </c>
      <c r="H638" s="10" t="s">
        <v>91</v>
      </c>
      <c r="I638" s="10" t="s">
        <v>91</v>
      </c>
      <c r="J638" s="11">
        <v>9.369999885559082</v>
      </c>
      <c r="K638" s="11">
        <v>27</v>
      </c>
      <c r="L638" s="11">
        <v>101.69999694824219</v>
      </c>
      <c r="M638" s="12">
        <v>62.200000762939453</v>
      </c>
    </row>
    <row r="639" spans="1:13" x14ac:dyDescent="0.2">
      <c r="A639" s="9">
        <v>44289.215277777781</v>
      </c>
      <c r="B639" s="10">
        <v>5.0518877804279327E-2</v>
      </c>
      <c r="C639" s="10">
        <v>4.8136606812477112E-2</v>
      </c>
      <c r="D639" s="10">
        <v>0.12557373940944672</v>
      </c>
      <c r="E639" s="10">
        <v>0.38210123777389526</v>
      </c>
      <c r="F639" s="11">
        <v>0.30000001192092896</v>
      </c>
      <c r="G639" s="11">
        <v>6.1999998092651367</v>
      </c>
      <c r="H639" s="10" t="s">
        <v>91</v>
      </c>
      <c r="I639" s="10" t="s">
        <v>91</v>
      </c>
      <c r="J639" s="11">
        <v>9.3000001907348633</v>
      </c>
      <c r="K639" s="11">
        <v>26.5</v>
      </c>
      <c r="L639" s="11">
        <v>101.69999694824219</v>
      </c>
      <c r="M639" s="12">
        <v>62.200000762939453</v>
      </c>
    </row>
    <row r="640" spans="1:13" x14ac:dyDescent="0.2">
      <c r="A640" s="9">
        <v>44289.21875</v>
      </c>
      <c r="B640" s="10">
        <v>8.4649108350276947E-2</v>
      </c>
      <c r="C640" s="10">
        <v>4.3948657810688019E-2</v>
      </c>
      <c r="D640" s="10">
        <v>0.17160904407501221</v>
      </c>
      <c r="E640" s="10">
        <v>0.63680416345596313</v>
      </c>
      <c r="F640" s="11">
        <v>0</v>
      </c>
      <c r="G640" s="11">
        <v>3.5999999046325684</v>
      </c>
      <c r="H640" s="10" t="s">
        <v>91</v>
      </c>
      <c r="I640" s="10" t="s">
        <v>91</v>
      </c>
      <c r="J640" s="11">
        <v>9.3299999237060547</v>
      </c>
      <c r="K640" s="11">
        <v>27.100000381469727</v>
      </c>
      <c r="L640" s="11">
        <v>101.80000305175781</v>
      </c>
      <c r="M640" s="12">
        <v>62.099998474121094</v>
      </c>
    </row>
    <row r="641" spans="1:13" x14ac:dyDescent="0.2">
      <c r="A641" s="9">
        <v>44289.222222222219</v>
      </c>
      <c r="B641" s="10">
        <v>9.1477349400520325E-2</v>
      </c>
      <c r="C641" s="10">
        <v>4.1856642812490463E-2</v>
      </c>
      <c r="D641" s="10">
        <v>0.18207639455795288</v>
      </c>
      <c r="E641" s="10">
        <v>0.76417922973632813</v>
      </c>
      <c r="F641" s="11">
        <v>0</v>
      </c>
      <c r="G641" s="11">
        <v>2.0999999046325684</v>
      </c>
      <c r="H641" s="10" t="s">
        <v>91</v>
      </c>
      <c r="I641" s="10" t="s">
        <v>91</v>
      </c>
      <c r="J641" s="11">
        <v>9.3199996948242188</v>
      </c>
      <c r="K641" s="11">
        <v>27.299999237060547</v>
      </c>
      <c r="L641" s="11">
        <v>101.80000305175781</v>
      </c>
      <c r="M641" s="12">
        <v>62.099998474121094</v>
      </c>
    </row>
    <row r="642" spans="1:13" x14ac:dyDescent="0.2">
      <c r="A642" s="9">
        <v>44289.225694444445</v>
      </c>
      <c r="B642" s="10">
        <v>6.8263329565525055E-2</v>
      </c>
      <c r="C642" s="10">
        <v>4.1854590177536011E-2</v>
      </c>
      <c r="D642" s="10">
        <v>0.14649108052253723</v>
      </c>
      <c r="E642" s="10">
        <v>0.63678479194641113</v>
      </c>
      <c r="F642" s="11">
        <v>2.5999999046325684</v>
      </c>
      <c r="G642" s="11">
        <v>6</v>
      </c>
      <c r="H642" s="10" t="s">
        <v>91</v>
      </c>
      <c r="I642" s="10" t="s">
        <v>91</v>
      </c>
      <c r="J642" s="11">
        <v>9.3299999237060547</v>
      </c>
      <c r="K642" s="11">
        <v>27.100000381469727</v>
      </c>
      <c r="L642" s="11">
        <v>101.80000305175781</v>
      </c>
      <c r="M642" s="12">
        <v>62</v>
      </c>
    </row>
    <row r="643" spans="1:13" x14ac:dyDescent="0.2">
      <c r="A643" s="9">
        <v>44289.229166666664</v>
      </c>
      <c r="B643" s="10">
        <v>0.10921801626682281</v>
      </c>
      <c r="C643" s="10">
        <v>3.7667989730834961E-2</v>
      </c>
      <c r="D643" s="10">
        <v>0.2050812840461731</v>
      </c>
      <c r="E643" s="10">
        <v>0.50941240787506104</v>
      </c>
      <c r="F643" s="11">
        <v>3.9000000953674316</v>
      </c>
      <c r="G643" s="11">
        <v>7</v>
      </c>
      <c r="H643" s="10" t="s">
        <v>91</v>
      </c>
      <c r="I643" s="10" t="s">
        <v>91</v>
      </c>
      <c r="J643" s="11">
        <v>9.369999885559082</v>
      </c>
      <c r="K643" s="11">
        <v>27.299999237060547</v>
      </c>
      <c r="L643" s="11">
        <v>101.80000305175781</v>
      </c>
      <c r="M643" s="12">
        <v>61.900001525878906</v>
      </c>
    </row>
    <row r="644" spans="1:13" x14ac:dyDescent="0.2">
      <c r="A644" s="9">
        <v>44289.232638888891</v>
      </c>
      <c r="B644" s="10">
        <v>8.8732331991195679E-2</v>
      </c>
      <c r="C644" s="10">
        <v>3.9757382124662399E-2</v>
      </c>
      <c r="D644" s="10">
        <v>0.1736769825220108</v>
      </c>
      <c r="E644" s="10">
        <v>0.89139831066131592</v>
      </c>
      <c r="F644" s="11">
        <v>4</v>
      </c>
      <c r="G644" s="11">
        <v>8</v>
      </c>
      <c r="H644" s="10" t="s">
        <v>91</v>
      </c>
      <c r="I644" s="10" t="s">
        <v>91</v>
      </c>
      <c r="J644" s="11">
        <v>9.3500003814697266</v>
      </c>
      <c r="K644" s="11">
        <v>26.700000762939453</v>
      </c>
      <c r="L644" s="11">
        <v>101.69999694824219</v>
      </c>
      <c r="M644" s="12">
        <v>62</v>
      </c>
    </row>
    <row r="645" spans="1:13" x14ac:dyDescent="0.2">
      <c r="A645" s="9">
        <v>44289.236111111109</v>
      </c>
      <c r="B645" s="10">
        <v>9.0097442269325256E-2</v>
      </c>
      <c r="C645" s="10">
        <v>3.9757382124662399E-2</v>
      </c>
      <c r="D645" s="10">
        <v>0.17786197364330292</v>
      </c>
      <c r="E645" s="10">
        <v>0.63671302795410156</v>
      </c>
      <c r="F645" s="11">
        <v>4.3000001907348633</v>
      </c>
      <c r="G645" s="11">
        <v>7.0999999046325684</v>
      </c>
      <c r="H645" s="10" t="s">
        <v>91</v>
      </c>
      <c r="I645" s="10" t="s">
        <v>91</v>
      </c>
      <c r="J645" s="11">
        <v>9.2899999618530273</v>
      </c>
      <c r="K645" s="11">
        <v>26.600000381469727</v>
      </c>
      <c r="L645" s="11">
        <v>101.69999694824219</v>
      </c>
      <c r="M645" s="12">
        <v>62</v>
      </c>
    </row>
    <row r="646" spans="1:13" x14ac:dyDescent="0.2">
      <c r="A646" s="9">
        <v>44289.239583333336</v>
      </c>
      <c r="B646" s="10">
        <v>9.0096384286880493E-2</v>
      </c>
      <c r="C646" s="10">
        <v>3.9756912738084793E-2</v>
      </c>
      <c r="D646" s="10">
        <v>0.17995235323905945</v>
      </c>
      <c r="E646" s="10">
        <v>0.63670551776885986</v>
      </c>
      <c r="F646" s="11">
        <v>6.1999998092651367</v>
      </c>
      <c r="G646" s="11">
        <v>10.5</v>
      </c>
      <c r="H646" s="10" t="s">
        <v>91</v>
      </c>
      <c r="I646" s="10" t="s">
        <v>91</v>
      </c>
      <c r="J646" s="11">
        <v>9.3599996566772461</v>
      </c>
      <c r="K646" s="11">
        <v>26.799999237060547</v>
      </c>
      <c r="L646" s="11">
        <v>101.69999694824219</v>
      </c>
      <c r="M646" s="12">
        <v>61.900001525878906</v>
      </c>
    </row>
    <row r="647" spans="1:13" x14ac:dyDescent="0.2">
      <c r="A647" s="9">
        <v>44289.243055555555</v>
      </c>
      <c r="B647" s="10">
        <v>0.13925553858280182</v>
      </c>
      <c r="C647" s="10">
        <v>4.6039506793022156E-2</v>
      </c>
      <c r="D647" s="10">
        <v>0.25949537754058838</v>
      </c>
      <c r="E647" s="10">
        <v>0.76413273811340332</v>
      </c>
      <c r="F647" s="11">
        <v>3</v>
      </c>
      <c r="G647" s="11">
        <v>9.1999998092651367</v>
      </c>
      <c r="H647" s="10" t="s">
        <v>91</v>
      </c>
      <c r="I647" s="10" t="s">
        <v>91</v>
      </c>
      <c r="J647" s="11">
        <v>9.369999885559082</v>
      </c>
      <c r="K647" s="11">
        <v>26.5</v>
      </c>
      <c r="L647" s="11">
        <v>101.69999694824219</v>
      </c>
      <c r="M647" s="12">
        <v>61.900001525878906</v>
      </c>
    </row>
    <row r="648" spans="1:13" x14ac:dyDescent="0.2">
      <c r="A648" s="9">
        <v>44289.246527777781</v>
      </c>
      <c r="B648" s="10">
        <v>0.21977391839027405</v>
      </c>
      <c r="C648" s="10">
        <v>4.3940525501966476E-2</v>
      </c>
      <c r="D648" s="10">
        <v>0.38081786036491394</v>
      </c>
      <c r="E648" s="10">
        <v>0.63668632507324219</v>
      </c>
      <c r="F648" s="11">
        <v>7</v>
      </c>
      <c r="G648" s="11">
        <v>10.399999618530273</v>
      </c>
      <c r="H648" s="10" t="s">
        <v>91</v>
      </c>
      <c r="I648" s="10" t="s">
        <v>91</v>
      </c>
      <c r="J648" s="11">
        <v>9.2600002288818359</v>
      </c>
      <c r="K648" s="11">
        <v>26.700000762939453</v>
      </c>
      <c r="L648" s="11">
        <v>101.69999694824219</v>
      </c>
      <c r="M648" s="12">
        <v>61.799999237060547</v>
      </c>
    </row>
    <row r="649" spans="1:13" x14ac:dyDescent="0.2">
      <c r="A649" s="9">
        <v>44289.25</v>
      </c>
      <c r="B649" s="10">
        <v>0.16516867280006409</v>
      </c>
      <c r="C649" s="10">
        <v>4.393971711397171E-2</v>
      </c>
      <c r="D649" s="10">
        <v>0.29711619019508362</v>
      </c>
      <c r="E649" s="10">
        <v>0.63667464256286621</v>
      </c>
      <c r="F649" s="11">
        <v>6.3000001907348633</v>
      </c>
      <c r="G649" s="11">
        <v>12.300000190734863</v>
      </c>
      <c r="H649" s="10" t="s">
        <v>91</v>
      </c>
      <c r="I649" s="10" t="s">
        <v>91</v>
      </c>
      <c r="J649" s="11">
        <v>9.369999885559082</v>
      </c>
      <c r="K649" s="11">
        <v>26.899999618530273</v>
      </c>
      <c r="L649" s="11">
        <v>101.80000305175781</v>
      </c>
      <c r="M649" s="12">
        <v>61.799999237060547</v>
      </c>
    </row>
    <row r="650" spans="1:13" x14ac:dyDescent="0.2">
      <c r="A650" s="9">
        <v>44289.253472222219</v>
      </c>
      <c r="B650" s="10">
        <v>0.17745929956436157</v>
      </c>
      <c r="C650" s="10">
        <v>4.6033471822738647E-2</v>
      </c>
      <c r="D650" s="10">
        <v>0.31804946064949036</v>
      </c>
      <c r="E650" s="10">
        <v>0.63669383525848389</v>
      </c>
      <c r="F650" s="11">
        <v>4</v>
      </c>
      <c r="G650" s="11">
        <v>9.3000001907348633</v>
      </c>
      <c r="H650" s="10" t="s">
        <v>91</v>
      </c>
      <c r="I650" s="10" t="s">
        <v>91</v>
      </c>
      <c r="J650" s="11">
        <v>9.3599996566772461</v>
      </c>
      <c r="K650" s="11">
        <v>26.600000381469727</v>
      </c>
      <c r="L650" s="11">
        <v>101.80000305175781</v>
      </c>
      <c r="M650" s="12">
        <v>61.900001525878906</v>
      </c>
    </row>
    <row r="651" spans="1:13" x14ac:dyDescent="0.2">
      <c r="A651" s="9">
        <v>44289.256944444445</v>
      </c>
      <c r="B651" s="10">
        <v>0.24844008684158325</v>
      </c>
      <c r="C651" s="10">
        <v>3.9755713194608688E-2</v>
      </c>
      <c r="D651" s="10">
        <v>0.42057359218597412</v>
      </c>
      <c r="E651" s="10">
        <v>0.7640235424041748</v>
      </c>
      <c r="F651" s="11">
        <v>7</v>
      </c>
      <c r="G651" s="11">
        <v>14.699999809265137</v>
      </c>
      <c r="H651" s="10" t="s">
        <v>91</v>
      </c>
      <c r="I651" s="10" t="s">
        <v>91</v>
      </c>
      <c r="J651" s="11">
        <v>9.3299999237060547</v>
      </c>
      <c r="K651" s="11">
        <v>26.700000762939453</v>
      </c>
      <c r="L651" s="11">
        <v>101.69999694824219</v>
      </c>
      <c r="M651" s="12">
        <v>61.799999237060547</v>
      </c>
    </row>
    <row r="652" spans="1:13" x14ac:dyDescent="0.2">
      <c r="A652" s="9">
        <v>44289.260416666664</v>
      </c>
      <c r="B652" s="10">
        <v>0.1924634575843811</v>
      </c>
      <c r="C652" s="10">
        <v>4.1846077889204025E-2</v>
      </c>
      <c r="D652" s="10">
        <v>0.33686092495918274</v>
      </c>
      <c r="E652" s="10">
        <v>0.63665533065795898</v>
      </c>
      <c r="F652" s="11">
        <v>7.9000000953674316</v>
      </c>
      <c r="G652" s="11">
        <v>15.399999618530273</v>
      </c>
      <c r="H652" s="10" t="s">
        <v>91</v>
      </c>
      <c r="I652" s="10" t="s">
        <v>91</v>
      </c>
      <c r="J652" s="11">
        <v>9.3500003814697266</v>
      </c>
      <c r="K652" s="11">
        <v>26.700000762939453</v>
      </c>
      <c r="L652" s="11">
        <v>101.80000305175781</v>
      </c>
      <c r="M652" s="12">
        <v>61.700000762939453</v>
      </c>
    </row>
    <row r="653" spans="1:13" x14ac:dyDescent="0.2">
      <c r="A653" s="9">
        <v>44289.263888888891</v>
      </c>
      <c r="B653" s="10">
        <v>0.1678885817527771</v>
      </c>
      <c r="C653" s="10">
        <v>4.8121541738510132E-2</v>
      </c>
      <c r="D653" s="10">
        <v>0.30337491631507874</v>
      </c>
      <c r="E653" s="10">
        <v>0.63663607835769653</v>
      </c>
      <c r="F653" s="11">
        <v>9.1000003814697266</v>
      </c>
      <c r="G653" s="11">
        <v>17.100000381469727</v>
      </c>
      <c r="H653" s="10" t="s">
        <v>91</v>
      </c>
      <c r="I653" s="10" t="s">
        <v>91</v>
      </c>
      <c r="J653" s="11">
        <v>9.3500003814697266</v>
      </c>
      <c r="K653" s="11">
        <v>27.299999237060547</v>
      </c>
      <c r="L653" s="11">
        <v>101.80000305175781</v>
      </c>
      <c r="M653" s="12">
        <v>61.599998474121094</v>
      </c>
    </row>
    <row r="654" spans="1:13" x14ac:dyDescent="0.2">
      <c r="A654" s="9">
        <v>44289.267361111109</v>
      </c>
      <c r="B654" s="10">
        <v>0.17334520816802979</v>
      </c>
      <c r="C654" s="10">
        <v>4.8120662569999695E-2</v>
      </c>
      <c r="D654" s="10">
        <v>0.31383040547370911</v>
      </c>
      <c r="E654" s="10">
        <v>0.63662445545196533</v>
      </c>
      <c r="F654" s="11">
        <v>7.5999999046325684</v>
      </c>
      <c r="G654" s="11">
        <v>10.699999809265137</v>
      </c>
      <c r="H654" s="10" t="s">
        <v>91</v>
      </c>
      <c r="I654" s="10" t="s">
        <v>91</v>
      </c>
      <c r="J654" s="11">
        <v>9.369999885559082</v>
      </c>
      <c r="K654" s="11">
        <v>27.299999237060547</v>
      </c>
      <c r="L654" s="11">
        <v>101.69999694824219</v>
      </c>
      <c r="M654" s="12">
        <v>61.599998474121094</v>
      </c>
    </row>
    <row r="655" spans="1:13" x14ac:dyDescent="0.2">
      <c r="A655" s="9">
        <v>44289.270833333336</v>
      </c>
      <c r="B655" s="10">
        <v>0.1678885817527771</v>
      </c>
      <c r="C655" s="10">
        <v>4.3937057256698608E-2</v>
      </c>
      <c r="D655" s="10">
        <v>0.30128267407417297</v>
      </c>
      <c r="E655" s="10">
        <v>0.76396334171295166</v>
      </c>
      <c r="F655" s="11">
        <v>8.6999998092651367</v>
      </c>
      <c r="G655" s="11">
        <v>6.8000001907348633</v>
      </c>
      <c r="H655" s="10" t="s">
        <v>91</v>
      </c>
      <c r="I655" s="10" t="s">
        <v>91</v>
      </c>
      <c r="J655" s="11">
        <v>9.3199996948242188</v>
      </c>
      <c r="K655" s="11">
        <v>26.700000762939453</v>
      </c>
      <c r="L655" s="11">
        <v>101.69999694824219</v>
      </c>
      <c r="M655" s="12">
        <v>61.599998474121094</v>
      </c>
    </row>
    <row r="656" spans="1:13" x14ac:dyDescent="0.2">
      <c r="A656" s="9">
        <v>44289.274305555555</v>
      </c>
      <c r="B656" s="10">
        <v>0.12830273807048798</v>
      </c>
      <c r="C656" s="10">
        <v>4.1844051331281662E-2</v>
      </c>
      <c r="D656" s="10">
        <v>0.2385111004114151</v>
      </c>
      <c r="E656" s="10">
        <v>0.76394939422607422</v>
      </c>
      <c r="F656" s="11">
        <v>8.3000001907348633</v>
      </c>
      <c r="G656" s="11">
        <v>10.300000190734863</v>
      </c>
      <c r="H656" s="10" t="s">
        <v>91</v>
      </c>
      <c r="I656" s="10" t="s">
        <v>91</v>
      </c>
      <c r="J656" s="11">
        <v>9.2700004577636719</v>
      </c>
      <c r="K656" s="11">
        <v>26.600000381469727</v>
      </c>
      <c r="L656" s="11">
        <v>101.80000305175781</v>
      </c>
      <c r="M656" s="12">
        <v>61.599998474121094</v>
      </c>
    </row>
    <row r="657" spans="1:13" x14ac:dyDescent="0.2">
      <c r="A657" s="9">
        <v>44289.277777777781</v>
      </c>
      <c r="B657" s="10">
        <v>0.22657988965511322</v>
      </c>
      <c r="C657" s="10">
        <v>3.5567872226238251E-2</v>
      </c>
      <c r="D657" s="10">
        <v>0.3828776478767395</v>
      </c>
      <c r="E657" s="10">
        <v>0.89128488302230835</v>
      </c>
      <c r="F657" s="11">
        <v>7.5999999046325684</v>
      </c>
      <c r="G657" s="11">
        <v>11.300000190734863</v>
      </c>
      <c r="H657" s="10" t="s">
        <v>91</v>
      </c>
      <c r="I657" s="10" t="s">
        <v>91</v>
      </c>
      <c r="J657" s="11">
        <v>9.3500003814697266</v>
      </c>
      <c r="K657" s="11">
        <v>26.5</v>
      </c>
      <c r="L657" s="11">
        <v>101.80000305175781</v>
      </c>
      <c r="M657" s="12">
        <v>61.700000762939453</v>
      </c>
    </row>
    <row r="658" spans="1:13" x14ac:dyDescent="0.2">
      <c r="A658" s="9">
        <v>44289.28125</v>
      </c>
      <c r="B658" s="10">
        <v>0.25796100497245789</v>
      </c>
      <c r="C658" s="10">
        <v>3.7658274173736572E-2</v>
      </c>
      <c r="D658" s="10">
        <v>0.43307018280029297</v>
      </c>
      <c r="E658" s="10">
        <v>1.0185620784759521</v>
      </c>
      <c r="F658" s="11">
        <v>10.5</v>
      </c>
      <c r="G658" s="11">
        <v>12.300000190734863</v>
      </c>
      <c r="H658" s="10" t="s">
        <v>91</v>
      </c>
      <c r="I658" s="10" t="s">
        <v>91</v>
      </c>
      <c r="J658" s="11">
        <v>9.3500003814697266</v>
      </c>
      <c r="K658" s="11">
        <v>26.600000381469727</v>
      </c>
      <c r="L658" s="11">
        <v>101.69999694824219</v>
      </c>
      <c r="M658" s="12">
        <v>61.599998474121094</v>
      </c>
    </row>
    <row r="659" spans="1:13" x14ac:dyDescent="0.2">
      <c r="A659" s="9">
        <v>44289.284722222219</v>
      </c>
      <c r="B659" s="10">
        <v>0.25523129105567932</v>
      </c>
      <c r="C659" s="10">
        <v>4.3934658169746399E-2</v>
      </c>
      <c r="D659" s="10">
        <v>0.43516230583190918</v>
      </c>
      <c r="E659" s="10">
        <v>1.0185620784759521</v>
      </c>
      <c r="F659" s="11">
        <v>10</v>
      </c>
      <c r="G659" s="11">
        <v>14</v>
      </c>
      <c r="H659" s="10" t="s">
        <v>91</v>
      </c>
      <c r="I659" s="10" t="s">
        <v>91</v>
      </c>
      <c r="J659" s="11">
        <v>9.2799997329711914</v>
      </c>
      <c r="K659" s="11">
        <v>26.5</v>
      </c>
      <c r="L659" s="11">
        <v>101.80000305175781</v>
      </c>
      <c r="M659" s="12">
        <v>61.599998474121094</v>
      </c>
    </row>
    <row r="660" spans="1:13" x14ac:dyDescent="0.2">
      <c r="A660" s="9">
        <v>44289.288194444445</v>
      </c>
      <c r="B660" s="10">
        <v>0.24021328985691071</v>
      </c>
      <c r="C660" s="10">
        <v>4.1841764003038406E-2</v>
      </c>
      <c r="D660" s="10">
        <v>0.41004928946495056</v>
      </c>
      <c r="E660" s="10">
        <v>1.0185434818267822</v>
      </c>
      <c r="F660" s="11">
        <v>8.6000003814697266</v>
      </c>
      <c r="G660" s="11">
        <v>16.399999618530273</v>
      </c>
      <c r="H660" s="10" t="s">
        <v>91</v>
      </c>
      <c r="I660" s="10" t="s">
        <v>91</v>
      </c>
      <c r="J660" s="11">
        <v>9.2899999618530273</v>
      </c>
      <c r="K660" s="11">
        <v>26.299999237060547</v>
      </c>
      <c r="L660" s="11">
        <v>101.80000305175781</v>
      </c>
      <c r="M660" s="12">
        <v>61.599998474121094</v>
      </c>
    </row>
    <row r="661" spans="1:13" x14ac:dyDescent="0.2">
      <c r="A661" s="9">
        <v>44289.291666666664</v>
      </c>
      <c r="B661" s="10">
        <v>0.24703009426593781</v>
      </c>
      <c r="C661" s="10">
        <v>3.9748482406139374E-2</v>
      </c>
      <c r="D661" s="10">
        <v>0.42049711942672729</v>
      </c>
      <c r="E661" s="10">
        <v>1.5277693271636963</v>
      </c>
      <c r="F661" s="11">
        <v>6.8000001907348633</v>
      </c>
      <c r="G661" s="11">
        <v>16.200000762939453</v>
      </c>
      <c r="H661" s="10" t="s">
        <v>91</v>
      </c>
      <c r="I661" s="10" t="s">
        <v>91</v>
      </c>
      <c r="J661" s="11">
        <v>9.3400001525878906</v>
      </c>
      <c r="K661" s="11">
        <v>26.399999618530273</v>
      </c>
      <c r="L661" s="11">
        <v>101.80000305175781</v>
      </c>
      <c r="M661" s="12">
        <v>61.5</v>
      </c>
    </row>
    <row r="662" spans="1:13" x14ac:dyDescent="0.2">
      <c r="A662" s="9">
        <v>44289.295138888891</v>
      </c>
      <c r="B662" s="10">
        <v>0.38215750455856323</v>
      </c>
      <c r="C662" s="10">
        <v>2.5105059146881104E-2</v>
      </c>
      <c r="D662" s="10">
        <v>0.61298191547393799</v>
      </c>
      <c r="E662" s="10">
        <v>1.9097690582275391</v>
      </c>
      <c r="F662" s="11">
        <v>9.5</v>
      </c>
      <c r="G662" s="11">
        <v>16.799999237060547</v>
      </c>
      <c r="H662" s="10" t="s">
        <v>91</v>
      </c>
      <c r="I662" s="10" t="s">
        <v>91</v>
      </c>
      <c r="J662" s="11">
        <v>9.3400001525878906</v>
      </c>
      <c r="K662" s="11">
        <v>26.399999618530273</v>
      </c>
      <c r="L662" s="11">
        <v>101.69999694824219</v>
      </c>
      <c r="M662" s="12">
        <v>61.599998474121094</v>
      </c>
    </row>
    <row r="663" spans="1:13" x14ac:dyDescent="0.2">
      <c r="A663" s="9">
        <v>44289.298611111109</v>
      </c>
      <c r="B663" s="10">
        <v>0.35076600313186646</v>
      </c>
      <c r="C663" s="10">
        <v>2.5105059146881104E-2</v>
      </c>
      <c r="D663" s="10">
        <v>0.56486386060714722</v>
      </c>
      <c r="E663" s="10">
        <v>1.5278152227401733</v>
      </c>
      <c r="F663" s="11">
        <v>10.100000381469727</v>
      </c>
      <c r="G663" s="11">
        <v>19.700000762939453</v>
      </c>
      <c r="H663" s="10" t="s">
        <v>91</v>
      </c>
      <c r="I663" s="10" t="s">
        <v>91</v>
      </c>
      <c r="J663" s="11">
        <v>9.2899999618530273</v>
      </c>
      <c r="K663" s="11">
        <v>26.600000381469727</v>
      </c>
      <c r="L663" s="11">
        <v>101.69999694824219</v>
      </c>
      <c r="M663" s="12">
        <v>61.599998474121094</v>
      </c>
    </row>
    <row r="664" spans="1:13" x14ac:dyDescent="0.2">
      <c r="A664" s="9">
        <v>44289.302083333336</v>
      </c>
      <c r="B664" s="10">
        <v>0.38487565517425537</v>
      </c>
      <c r="C664" s="10">
        <v>3.3472407609224319E-2</v>
      </c>
      <c r="D664" s="10">
        <v>0.62133151292800903</v>
      </c>
      <c r="E664" s="10">
        <v>1.5277693271636963</v>
      </c>
      <c r="F664" s="11">
        <v>11.800000190734863</v>
      </c>
      <c r="G664" s="11">
        <v>19.5</v>
      </c>
      <c r="H664" s="10" t="s">
        <v>91</v>
      </c>
      <c r="I664" s="10" t="s">
        <v>91</v>
      </c>
      <c r="J664" s="11">
        <v>9.369999885559082</v>
      </c>
      <c r="K664" s="11">
        <v>26.600000381469727</v>
      </c>
      <c r="L664" s="11">
        <v>101.80000305175781</v>
      </c>
      <c r="M664" s="12">
        <v>61.5</v>
      </c>
    </row>
    <row r="665" spans="1:13" x14ac:dyDescent="0.2">
      <c r="A665" s="9">
        <v>44289.305555555555</v>
      </c>
      <c r="B665" s="10">
        <v>0.48039767146110535</v>
      </c>
      <c r="C665" s="10">
        <v>2.30115856975317E-2</v>
      </c>
      <c r="D665" s="10">
        <v>0.75938236713409424</v>
      </c>
      <c r="E665" s="10">
        <v>1.4004130363464355</v>
      </c>
      <c r="F665" s="11">
        <v>15</v>
      </c>
      <c r="G665" s="11">
        <v>23.299999237060547</v>
      </c>
      <c r="H665" s="10" t="s">
        <v>91</v>
      </c>
      <c r="I665" s="10" t="s">
        <v>91</v>
      </c>
      <c r="J665" s="11">
        <v>9.3199996948242188</v>
      </c>
      <c r="K665" s="11">
        <v>26.5</v>
      </c>
      <c r="L665" s="11">
        <v>101.69999694824219</v>
      </c>
      <c r="M665" s="12">
        <v>61.400001525878906</v>
      </c>
    </row>
    <row r="666" spans="1:13" x14ac:dyDescent="0.2">
      <c r="A666" s="9">
        <v>44289.309027777781</v>
      </c>
      <c r="B666" s="10">
        <v>0.33981043100357056</v>
      </c>
      <c r="C666" s="10">
        <v>3.7653509527444839E-2</v>
      </c>
      <c r="D666" s="10">
        <v>0.55852711200714111</v>
      </c>
      <c r="E666" s="10">
        <v>1.1457374095916748</v>
      </c>
      <c r="F666" s="11">
        <v>22.100000381469727</v>
      </c>
      <c r="G666" s="11">
        <v>23.399999618530273</v>
      </c>
      <c r="H666" s="10" t="s">
        <v>91</v>
      </c>
      <c r="I666" s="10" t="s">
        <v>91</v>
      </c>
      <c r="J666" s="11">
        <v>9.3400001525878906</v>
      </c>
      <c r="K666" s="11">
        <v>26.799999237060547</v>
      </c>
      <c r="L666" s="11">
        <v>101.69999694824219</v>
      </c>
      <c r="M666" s="12">
        <v>61.299999237060547</v>
      </c>
    </row>
    <row r="667" spans="1:13" x14ac:dyDescent="0.2">
      <c r="A667" s="9">
        <v>44289.3125</v>
      </c>
      <c r="B667" s="10">
        <v>0.27021557092666626</v>
      </c>
      <c r="C667" s="10">
        <v>4.6021789312362671E-2</v>
      </c>
      <c r="D667" s="10">
        <v>0.46230980753898621</v>
      </c>
      <c r="E667" s="10">
        <v>1.1457580327987671</v>
      </c>
      <c r="F667" s="11">
        <v>21.5</v>
      </c>
      <c r="G667" s="11">
        <v>15.100000381469727</v>
      </c>
      <c r="H667" s="10" t="s">
        <v>91</v>
      </c>
      <c r="I667" s="10" t="s">
        <v>91</v>
      </c>
      <c r="J667" s="11">
        <v>9.2899999618530273</v>
      </c>
      <c r="K667" s="11">
        <v>26.600000381469727</v>
      </c>
      <c r="L667" s="11">
        <v>101.80000305175781</v>
      </c>
      <c r="M667" s="12">
        <v>61.299999237060547</v>
      </c>
    </row>
    <row r="668" spans="1:13" x14ac:dyDescent="0.2">
      <c r="A668" s="9">
        <v>44289.315972222219</v>
      </c>
      <c r="B668" s="10">
        <v>0.22382165491580963</v>
      </c>
      <c r="C668" s="10">
        <v>4.60231713950634E-2</v>
      </c>
      <c r="D668" s="10">
        <v>0.38910502195358276</v>
      </c>
      <c r="E668" s="10">
        <v>1.6550335884094238</v>
      </c>
      <c r="F668" s="11">
        <v>17.399999618530273</v>
      </c>
      <c r="G668" s="11">
        <v>16.899999618530273</v>
      </c>
      <c r="H668" s="10" t="s">
        <v>91</v>
      </c>
      <c r="I668" s="10" t="s">
        <v>91</v>
      </c>
      <c r="J668" s="11">
        <v>9.3100004196166992</v>
      </c>
      <c r="K668" s="11">
        <v>26.399999618530273</v>
      </c>
      <c r="L668" s="11">
        <v>101.80000305175781</v>
      </c>
      <c r="M668" s="12">
        <v>61.400001525878906</v>
      </c>
    </row>
    <row r="669" spans="1:13" x14ac:dyDescent="0.2">
      <c r="A669" s="9">
        <v>44289.319444444445</v>
      </c>
      <c r="B669" s="10">
        <v>0.26067033410072327</v>
      </c>
      <c r="C669" s="10">
        <v>5.0207097083330154E-2</v>
      </c>
      <c r="D669" s="10">
        <v>0.4497719407081604</v>
      </c>
      <c r="E669" s="10">
        <v>1.782343864440918</v>
      </c>
      <c r="F669" s="11">
        <v>13.100000381469727</v>
      </c>
      <c r="G669" s="11">
        <v>19.799999237060547</v>
      </c>
      <c r="H669" s="10" t="s">
        <v>91</v>
      </c>
      <c r="I669" s="10" t="s">
        <v>91</v>
      </c>
      <c r="J669" s="11">
        <v>9.3599996566772461</v>
      </c>
      <c r="K669" s="11">
        <v>26.600000381469727</v>
      </c>
      <c r="L669" s="11">
        <v>101.80000305175781</v>
      </c>
      <c r="M669" s="12">
        <v>61.400001525878906</v>
      </c>
    </row>
    <row r="670" spans="1:13" x14ac:dyDescent="0.2">
      <c r="A670" s="9">
        <v>44289.322916666664</v>
      </c>
      <c r="B670" s="10">
        <v>0.24428875744342804</v>
      </c>
      <c r="C670" s="10">
        <v>4.1838493198156357E-2</v>
      </c>
      <c r="D670" s="10">
        <v>0.41629302501678467</v>
      </c>
      <c r="E670" s="10">
        <v>1.2730798721313477</v>
      </c>
      <c r="F670" s="11">
        <v>13.399999618530273</v>
      </c>
      <c r="G670" s="11">
        <v>17.200000762939453</v>
      </c>
      <c r="H670" s="10" t="s">
        <v>91</v>
      </c>
      <c r="I670" s="10" t="s">
        <v>91</v>
      </c>
      <c r="J670" s="11">
        <v>9.2899999618530273</v>
      </c>
      <c r="K670" s="11">
        <v>26.5</v>
      </c>
      <c r="L670" s="11">
        <v>101.80000305175781</v>
      </c>
      <c r="M670" s="12">
        <v>61.400001525878906</v>
      </c>
    </row>
    <row r="671" spans="1:13" x14ac:dyDescent="0.2">
      <c r="A671" s="9">
        <v>44289.326388888891</v>
      </c>
      <c r="B671" s="10">
        <v>0.26749417185783386</v>
      </c>
      <c r="C671" s="10">
        <v>4.60231713950634E-2</v>
      </c>
      <c r="D671" s="10">
        <v>0.45395582914352417</v>
      </c>
      <c r="E671" s="10">
        <v>1.2731027603149414</v>
      </c>
      <c r="F671" s="11">
        <v>11.899999618530273</v>
      </c>
      <c r="G671" s="11">
        <v>16.5</v>
      </c>
      <c r="H671" s="10" t="s">
        <v>91</v>
      </c>
      <c r="I671" s="10" t="s">
        <v>91</v>
      </c>
      <c r="J671" s="11">
        <v>9.2600002288818359</v>
      </c>
      <c r="K671" s="11">
        <v>26.399999618530273</v>
      </c>
      <c r="L671" s="11">
        <v>101.69999694824219</v>
      </c>
      <c r="M671" s="12">
        <v>61.400001525878906</v>
      </c>
    </row>
    <row r="672" spans="1:13" x14ac:dyDescent="0.2">
      <c r="A672" s="9">
        <v>44289.329861111109</v>
      </c>
      <c r="B672" s="10">
        <v>0.32207512855529785</v>
      </c>
      <c r="C672" s="10">
        <v>3.9746090769767761E-2</v>
      </c>
      <c r="D672" s="10">
        <v>0.53343433141708374</v>
      </c>
      <c r="E672" s="10">
        <v>1.5276772975921631</v>
      </c>
      <c r="F672" s="11">
        <v>12.699999809265137</v>
      </c>
      <c r="G672" s="11">
        <v>18.399999618530273</v>
      </c>
      <c r="H672" s="10" t="s">
        <v>91</v>
      </c>
      <c r="I672" s="10" t="s">
        <v>91</v>
      </c>
      <c r="J672" s="11">
        <v>9.3199996948242188</v>
      </c>
      <c r="K672" s="11">
        <v>26.299999237060547</v>
      </c>
      <c r="L672" s="11">
        <v>101.69999694824219</v>
      </c>
      <c r="M672" s="12">
        <v>61.299999237060547</v>
      </c>
    </row>
    <row r="673" spans="1:13" x14ac:dyDescent="0.2">
      <c r="A673" s="9">
        <v>44289.333333333336</v>
      </c>
      <c r="B673" s="10">
        <v>0.26475188136100769</v>
      </c>
      <c r="C673" s="10">
        <v>3.9745375514030457E-2</v>
      </c>
      <c r="D673" s="10">
        <v>0.4455665647983551</v>
      </c>
      <c r="E673" s="10">
        <v>1.6549539566040039</v>
      </c>
      <c r="F673" s="11">
        <v>14.800000190734863</v>
      </c>
      <c r="G673" s="11">
        <v>18.399999618530273</v>
      </c>
      <c r="H673" s="10" t="s">
        <v>91</v>
      </c>
      <c r="I673" s="10" t="s">
        <v>91</v>
      </c>
      <c r="J673" s="11">
        <v>9.3299999237060547</v>
      </c>
      <c r="K673" s="11">
        <v>26.5</v>
      </c>
      <c r="L673" s="11">
        <v>101.80000305175781</v>
      </c>
      <c r="M673" s="12">
        <v>61.299999237060547</v>
      </c>
    </row>
    <row r="674" spans="1:13" x14ac:dyDescent="0.2">
      <c r="A674" s="9">
        <v>44289.336805555555</v>
      </c>
      <c r="B674" s="10">
        <v>0.26612460613250732</v>
      </c>
      <c r="C674" s="10">
        <v>3.5562723875045776E-2</v>
      </c>
      <c r="D674" s="10">
        <v>0.44348803162574768</v>
      </c>
      <c r="E674" s="10">
        <v>2.0369277000427246</v>
      </c>
      <c r="F674" s="11">
        <v>16.600000381469727</v>
      </c>
      <c r="G674" s="11">
        <v>20.899999618530273</v>
      </c>
      <c r="H674" s="10" t="s">
        <v>91</v>
      </c>
      <c r="I674" s="10" t="s">
        <v>91</v>
      </c>
      <c r="J674" s="11">
        <v>9.3199996948242188</v>
      </c>
      <c r="K674" s="11">
        <v>26.399999618530273</v>
      </c>
      <c r="L674" s="11">
        <v>101.69999694824219</v>
      </c>
      <c r="M674" s="12">
        <v>61.400001525878906</v>
      </c>
    </row>
    <row r="675" spans="1:13" x14ac:dyDescent="0.2">
      <c r="A675" s="9">
        <v>44289.340277777781</v>
      </c>
      <c r="B675" s="10">
        <v>0.3930773138999939</v>
      </c>
      <c r="C675" s="10">
        <v>6.6946998238563538E-2</v>
      </c>
      <c r="D675" s="10">
        <v>0.66946995258331299</v>
      </c>
      <c r="E675" s="10">
        <v>2.6736836433410645</v>
      </c>
      <c r="F675" s="11">
        <v>18.5</v>
      </c>
      <c r="G675" s="11">
        <v>26</v>
      </c>
      <c r="H675" s="10" t="s">
        <v>91</v>
      </c>
      <c r="I675" s="10" t="s">
        <v>91</v>
      </c>
      <c r="J675" s="11">
        <v>9.3199996948242188</v>
      </c>
      <c r="K675" s="11">
        <v>26.799999237060547</v>
      </c>
      <c r="L675" s="11">
        <v>101.69999694824219</v>
      </c>
      <c r="M675" s="12">
        <v>61.299999237060547</v>
      </c>
    </row>
    <row r="676" spans="1:13" x14ac:dyDescent="0.2">
      <c r="A676" s="9">
        <v>44289.34375</v>
      </c>
      <c r="B676" s="10">
        <v>0.35484638810157776</v>
      </c>
      <c r="C676" s="10">
        <v>4.3932102620601654E-2</v>
      </c>
      <c r="D676" s="10">
        <v>0.58785331249237061</v>
      </c>
      <c r="E676" s="10">
        <v>3.4374470710754395</v>
      </c>
      <c r="F676" s="11">
        <v>18.299999237060547</v>
      </c>
      <c r="G676" s="11">
        <v>27.5</v>
      </c>
      <c r="H676" s="10" t="s">
        <v>91</v>
      </c>
      <c r="I676" s="10" t="s">
        <v>91</v>
      </c>
      <c r="J676" s="11">
        <v>9.2700004577636719</v>
      </c>
      <c r="K676" s="11">
        <v>26.700000762939453</v>
      </c>
      <c r="L676" s="11">
        <v>101.69999694824219</v>
      </c>
      <c r="M676" s="12">
        <v>61.099998474121094</v>
      </c>
    </row>
    <row r="677" spans="1:13" x14ac:dyDescent="0.2">
      <c r="A677" s="9">
        <v>44289.347222222219</v>
      </c>
      <c r="B677" s="10">
        <v>0.40125426650047302</v>
      </c>
      <c r="C677" s="10">
        <v>3.7656541913747787E-2</v>
      </c>
      <c r="D677" s="10">
        <v>0.65271347761154175</v>
      </c>
      <c r="E677" s="10">
        <v>3.4374887943267822</v>
      </c>
      <c r="F677" s="11">
        <v>20.5</v>
      </c>
      <c r="G677" s="11">
        <v>28.600000381469727</v>
      </c>
      <c r="H677" s="10" t="s">
        <v>91</v>
      </c>
      <c r="I677" s="10" t="s">
        <v>91</v>
      </c>
      <c r="J677" s="11">
        <v>9.3199996948242188</v>
      </c>
      <c r="K677" s="11">
        <v>26.799999237060547</v>
      </c>
      <c r="L677" s="11">
        <v>101.69999694824219</v>
      </c>
      <c r="M677" s="12">
        <v>61.200000762939453</v>
      </c>
    </row>
    <row r="678" spans="1:13" x14ac:dyDescent="0.2">
      <c r="A678" s="9">
        <v>44289.350694444445</v>
      </c>
      <c r="B678" s="10">
        <v>0.37671813368797302</v>
      </c>
      <c r="C678" s="10">
        <v>4.3936189264059067E-2</v>
      </c>
      <c r="D678" s="10">
        <v>0.61929106712341309</v>
      </c>
      <c r="E678" s="10">
        <v>2.4191694259643555</v>
      </c>
      <c r="F678" s="11">
        <v>22</v>
      </c>
      <c r="G678" s="11">
        <v>25.799999237060547</v>
      </c>
      <c r="H678" s="10" t="s">
        <v>91</v>
      </c>
      <c r="I678" s="10" t="s">
        <v>91</v>
      </c>
      <c r="J678" s="11">
        <v>9.3199996948242188</v>
      </c>
      <c r="K678" s="11">
        <v>26.799999237060547</v>
      </c>
      <c r="L678" s="11">
        <v>101.69999694824219</v>
      </c>
      <c r="M678" s="12">
        <v>61.099998474121094</v>
      </c>
    </row>
    <row r="679" spans="1:13" x14ac:dyDescent="0.2">
      <c r="A679" s="9">
        <v>44289.354166666664</v>
      </c>
      <c r="B679" s="10">
        <v>0.3371354341506958</v>
      </c>
      <c r="C679" s="10">
        <v>4.6028386801481247E-2</v>
      </c>
      <c r="D679" s="10">
        <v>0.56280165910720825</v>
      </c>
      <c r="E679" s="10">
        <v>2.1645197868347168</v>
      </c>
      <c r="F679" s="11">
        <v>18.5</v>
      </c>
      <c r="G679" s="11">
        <v>21.299999237060547</v>
      </c>
      <c r="H679" s="10" t="s">
        <v>91</v>
      </c>
      <c r="I679" s="10" t="s">
        <v>91</v>
      </c>
      <c r="J679" s="11">
        <v>9.3100004196166992</v>
      </c>
      <c r="K679" s="11">
        <v>27</v>
      </c>
      <c r="L679" s="11">
        <v>101.69999694824219</v>
      </c>
      <c r="M679" s="12">
        <v>61.099998474121094</v>
      </c>
    </row>
    <row r="680" spans="1:13" x14ac:dyDescent="0.2">
      <c r="A680" s="9">
        <v>44289.357638888891</v>
      </c>
      <c r="B680" s="10">
        <v>0.30437734723091125</v>
      </c>
      <c r="C680" s="10">
        <v>5.6489389389753342E-2</v>
      </c>
      <c r="D680" s="10">
        <v>0.52304983139038086</v>
      </c>
      <c r="E680" s="10">
        <v>1.782545804977417</v>
      </c>
      <c r="F680" s="11">
        <v>15</v>
      </c>
      <c r="G680" s="11">
        <v>18.100000381469727</v>
      </c>
      <c r="H680" s="10" t="s">
        <v>91</v>
      </c>
      <c r="I680" s="10" t="s">
        <v>91</v>
      </c>
      <c r="J680" s="11">
        <v>9.2799997329711914</v>
      </c>
      <c r="K680" s="11">
        <v>26.700000762939453</v>
      </c>
      <c r="L680" s="11">
        <v>101.80000305175781</v>
      </c>
      <c r="M680" s="12">
        <v>61.099998474121094</v>
      </c>
    </row>
    <row r="681" spans="1:13" x14ac:dyDescent="0.2">
      <c r="A681" s="9">
        <v>44289.361111111109</v>
      </c>
      <c r="B681" s="10">
        <v>0.30848148465156555</v>
      </c>
      <c r="C681" s="10">
        <v>4.1845262050628662E-2</v>
      </c>
      <c r="D681" s="10">
        <v>0.51678895950317383</v>
      </c>
      <c r="E681" s="10">
        <v>1.4006142616271973</v>
      </c>
      <c r="F681" s="11">
        <v>12.899999618530273</v>
      </c>
      <c r="G681" s="11">
        <v>17.200000762939453</v>
      </c>
      <c r="H681" s="10" t="s">
        <v>91</v>
      </c>
      <c r="I681" s="10" t="s">
        <v>91</v>
      </c>
      <c r="J681" s="11">
        <v>9.3400001525878906</v>
      </c>
      <c r="K681" s="11">
        <v>26.299999237060547</v>
      </c>
      <c r="L681" s="11">
        <v>101.80000305175781</v>
      </c>
      <c r="M681" s="12">
        <v>61.200000762939453</v>
      </c>
    </row>
    <row r="682" spans="1:13" x14ac:dyDescent="0.2">
      <c r="A682" s="9">
        <v>44289.364583333336</v>
      </c>
      <c r="B682" s="10">
        <v>0.25385475158691406</v>
      </c>
      <c r="C682" s="10">
        <v>4.6024665236473083E-2</v>
      </c>
      <c r="D682" s="10">
        <v>0.43514230847358704</v>
      </c>
      <c r="E682" s="10">
        <v>1.4004584550857544</v>
      </c>
      <c r="F682" s="11">
        <v>14.600000381469727</v>
      </c>
      <c r="G682" s="11">
        <v>19.799999237060547</v>
      </c>
      <c r="H682" s="10" t="s">
        <v>91</v>
      </c>
      <c r="I682" s="10" t="s">
        <v>91</v>
      </c>
      <c r="J682" s="11">
        <v>9.3299999237060547</v>
      </c>
      <c r="K682" s="11">
        <v>26.600000381469727</v>
      </c>
      <c r="L682" s="11">
        <v>101.80000305175781</v>
      </c>
      <c r="M682" s="12">
        <v>61.200000762939453</v>
      </c>
    </row>
    <row r="683" spans="1:13" x14ac:dyDescent="0.2">
      <c r="A683" s="9">
        <v>44289.368055555555</v>
      </c>
      <c r="B683" s="10">
        <v>0.26069930195808411</v>
      </c>
      <c r="C683" s="10">
        <v>5.2304878830909729E-2</v>
      </c>
      <c r="D683" s="10">
        <v>0.45191416144371033</v>
      </c>
      <c r="E683" s="10">
        <v>1.6552176475524902</v>
      </c>
      <c r="F683" s="11">
        <v>15.300000190734863</v>
      </c>
      <c r="G683" s="11">
        <v>21.899999618530273</v>
      </c>
      <c r="H683" s="10" t="s">
        <v>91</v>
      </c>
      <c r="I683" s="10" t="s">
        <v>91</v>
      </c>
      <c r="J683" s="11">
        <v>9.3199996948242188</v>
      </c>
      <c r="K683" s="11">
        <v>26.399999618530273</v>
      </c>
      <c r="L683" s="11">
        <v>101.69999694824219</v>
      </c>
      <c r="M683" s="12">
        <v>61.400001525878906</v>
      </c>
    </row>
    <row r="684" spans="1:13" x14ac:dyDescent="0.2">
      <c r="A684" s="9">
        <v>44289.371527777781</v>
      </c>
      <c r="B684" s="10">
        <v>0.30713146924972534</v>
      </c>
      <c r="C684" s="10">
        <v>5.0216760486364365E-2</v>
      </c>
      <c r="D684" s="10">
        <v>0.52099889516830444</v>
      </c>
      <c r="E684" s="10">
        <v>1.6553521156311035</v>
      </c>
      <c r="F684" s="11">
        <v>16.399999618530273</v>
      </c>
      <c r="G684" s="11">
        <v>23</v>
      </c>
      <c r="H684" s="10" t="s">
        <v>91</v>
      </c>
      <c r="I684" s="10" t="s">
        <v>91</v>
      </c>
      <c r="J684" s="11">
        <v>9.2799997329711914</v>
      </c>
      <c r="K684" s="11">
        <v>26.700000762939453</v>
      </c>
      <c r="L684" s="11">
        <v>101.80000305175781</v>
      </c>
      <c r="M684" s="12">
        <v>61.299999237060547</v>
      </c>
    </row>
    <row r="685" spans="1:13" x14ac:dyDescent="0.2">
      <c r="A685" s="9">
        <v>44289.375</v>
      </c>
      <c r="B685" s="10">
        <v>0.39583906531333923</v>
      </c>
      <c r="C685" s="10">
        <v>4.6029787510633469E-2</v>
      </c>
      <c r="D685" s="10">
        <v>0.65278613567352295</v>
      </c>
      <c r="E685" s="10">
        <v>2.5465714931488037</v>
      </c>
      <c r="F685" s="11">
        <v>15.600000381469727</v>
      </c>
      <c r="G685" s="11">
        <v>19.100000381469727</v>
      </c>
      <c r="H685" s="10" t="s">
        <v>91</v>
      </c>
      <c r="I685" s="10" t="s">
        <v>91</v>
      </c>
      <c r="J685" s="11">
        <v>9.3900003433227539</v>
      </c>
      <c r="K685" s="11">
        <v>26.5</v>
      </c>
      <c r="L685" s="11">
        <v>101.80000305175781</v>
      </c>
      <c r="M685" s="12">
        <v>61.200000762939453</v>
      </c>
    </row>
    <row r="686" spans="1:13" x14ac:dyDescent="0.2">
      <c r="A686" s="9">
        <v>44289.378472222219</v>
      </c>
      <c r="B686" s="10">
        <v>0.40403622388839722</v>
      </c>
      <c r="C686" s="10">
        <v>4.6030629426240921E-2</v>
      </c>
      <c r="D686" s="10">
        <v>0.66744410991668701</v>
      </c>
      <c r="E686" s="10">
        <v>2.8012797832489014</v>
      </c>
      <c r="F686" s="11">
        <v>20.600000381469727</v>
      </c>
      <c r="G686" s="11">
        <v>21.100000381469727</v>
      </c>
      <c r="H686" s="10" t="s">
        <v>91</v>
      </c>
      <c r="I686" s="10" t="s">
        <v>91</v>
      </c>
      <c r="J686" s="11">
        <v>9.3199996948242188</v>
      </c>
      <c r="K686" s="11">
        <v>26.600000381469727</v>
      </c>
      <c r="L686" s="11">
        <v>101.69999694824219</v>
      </c>
      <c r="M686" s="12">
        <v>61.200000762939453</v>
      </c>
    </row>
    <row r="687" spans="1:13" x14ac:dyDescent="0.2">
      <c r="A687" s="9">
        <v>44289.381944444445</v>
      </c>
      <c r="B687" s="10">
        <v>0.35219967365264893</v>
      </c>
      <c r="C687" s="10">
        <v>4.6034935861825943E-2</v>
      </c>
      <c r="D687" s="10">
        <v>0.5858992338180542</v>
      </c>
      <c r="E687" s="10">
        <v>3.6929416656494141</v>
      </c>
      <c r="F687" s="11">
        <v>23.799999237060547</v>
      </c>
      <c r="G687" s="11">
        <v>28</v>
      </c>
      <c r="H687" s="10" t="s">
        <v>91</v>
      </c>
      <c r="I687" s="10" t="s">
        <v>91</v>
      </c>
      <c r="J687" s="11">
        <v>9.3500003814697266</v>
      </c>
      <c r="K687" s="11">
        <v>26.799999237060547</v>
      </c>
      <c r="L687" s="11">
        <v>101.69999694824219</v>
      </c>
      <c r="M687" s="12">
        <v>61.200000762939453</v>
      </c>
    </row>
    <row r="688" spans="1:13" x14ac:dyDescent="0.2">
      <c r="A688" s="9">
        <v>44289.385416666664</v>
      </c>
      <c r="B688" s="10">
        <v>0.36311614513397217</v>
      </c>
      <c r="C688" s="10">
        <v>3.9756957441568375E-2</v>
      </c>
      <c r="D688" s="10">
        <v>0.59635436534881592</v>
      </c>
      <c r="E688" s="10">
        <v>4.3296027183532715</v>
      </c>
      <c r="F688" s="11">
        <v>26.299999237060547</v>
      </c>
      <c r="G688" s="11">
        <v>33.799999237060547</v>
      </c>
      <c r="H688" s="10" t="s">
        <v>91</v>
      </c>
      <c r="I688" s="10" t="s">
        <v>91</v>
      </c>
      <c r="J688" s="11">
        <v>9.3900003433227539</v>
      </c>
      <c r="K688" s="11">
        <v>26.899999618530273</v>
      </c>
      <c r="L688" s="11">
        <v>101.80000305175781</v>
      </c>
      <c r="M688" s="12">
        <v>61.099998474121094</v>
      </c>
    </row>
    <row r="689" spans="1:13" x14ac:dyDescent="0.2">
      <c r="A689" s="9">
        <v>44289.388888888891</v>
      </c>
      <c r="B689" s="10">
        <v>0.35219535231590271</v>
      </c>
      <c r="C689" s="10">
        <v>3.9756957441568375E-2</v>
      </c>
      <c r="D689" s="10">
        <v>0.57961463928222656</v>
      </c>
      <c r="E689" s="10">
        <v>3.056190013885498</v>
      </c>
      <c r="F689" s="11">
        <v>25.899999618530273</v>
      </c>
      <c r="G689" s="11">
        <v>33.700000762939453</v>
      </c>
      <c r="H689" s="10" t="s">
        <v>91</v>
      </c>
      <c r="I689" s="10" t="s">
        <v>91</v>
      </c>
      <c r="J689" s="11">
        <v>9.3000001907348633</v>
      </c>
      <c r="K689" s="11">
        <v>26.600000381469727</v>
      </c>
      <c r="L689" s="11">
        <v>101.80000305175781</v>
      </c>
      <c r="M689" s="12">
        <v>61.099998474121094</v>
      </c>
    </row>
    <row r="690" spans="1:13" x14ac:dyDescent="0.2">
      <c r="A690" s="9">
        <v>44289.392361111109</v>
      </c>
      <c r="B690" s="10">
        <v>0.47922402620315552</v>
      </c>
      <c r="C690" s="10">
        <v>3.3484753221273422E-2</v>
      </c>
      <c r="D690" s="10">
        <v>0.76805651187896729</v>
      </c>
      <c r="E690" s="10">
        <v>3.4387485980987549</v>
      </c>
      <c r="F690" s="11">
        <v>26.700000762939453</v>
      </c>
      <c r="G690" s="11">
        <v>34</v>
      </c>
      <c r="H690" s="10" t="s">
        <v>91</v>
      </c>
      <c r="I690" s="10" t="s">
        <v>91</v>
      </c>
      <c r="J690" s="11">
        <v>9.2799997329711914</v>
      </c>
      <c r="K690" s="11">
        <v>26.899999618530273</v>
      </c>
      <c r="L690" s="11">
        <v>101.80000305175781</v>
      </c>
      <c r="M690" s="12">
        <v>61.299999237060547</v>
      </c>
    </row>
    <row r="691" spans="1:13" x14ac:dyDescent="0.2">
      <c r="A691" s="9">
        <v>44289.395833333336</v>
      </c>
      <c r="B691" s="10">
        <v>0.43690744042396545</v>
      </c>
      <c r="C691" s="10">
        <v>3.5578209906816483E-2</v>
      </c>
      <c r="D691" s="10">
        <v>0.70528566837310791</v>
      </c>
      <c r="E691" s="10">
        <v>4.0756292343139648</v>
      </c>
      <c r="F691" s="11">
        <v>25.899999618530273</v>
      </c>
      <c r="G691" s="11">
        <v>29.899999618530273</v>
      </c>
      <c r="H691" s="10" t="s">
        <v>91</v>
      </c>
      <c r="I691" s="10" t="s">
        <v>91</v>
      </c>
      <c r="J691" s="11">
        <v>9.2600002288818359</v>
      </c>
      <c r="K691" s="11">
        <v>27</v>
      </c>
      <c r="L691" s="11">
        <v>101.80000305175781</v>
      </c>
      <c r="M691" s="12">
        <v>61.299999237060547</v>
      </c>
    </row>
    <row r="692" spans="1:13" x14ac:dyDescent="0.2">
      <c r="A692" s="9">
        <v>44289.399305555555</v>
      </c>
      <c r="B692" s="10">
        <v>0.39459910988807678</v>
      </c>
      <c r="C692" s="10">
        <v>4.3951444327831268E-2</v>
      </c>
      <c r="D692" s="10">
        <v>0.64880704879760742</v>
      </c>
      <c r="E692" s="10">
        <v>2.5473783016204834</v>
      </c>
      <c r="F692" s="11">
        <v>23.799999237060547</v>
      </c>
      <c r="G692" s="11">
        <v>24.399999618530273</v>
      </c>
      <c r="H692" s="10" t="s">
        <v>91</v>
      </c>
      <c r="I692" s="10" t="s">
        <v>91</v>
      </c>
      <c r="J692" s="11">
        <v>9.3000001907348633</v>
      </c>
      <c r="K692" s="11">
        <v>26.899999618530273</v>
      </c>
      <c r="L692" s="11">
        <v>101.80000305175781</v>
      </c>
      <c r="M692" s="12">
        <v>61.5</v>
      </c>
    </row>
    <row r="693" spans="1:13" x14ac:dyDescent="0.2">
      <c r="A693" s="9">
        <v>44289.402777777781</v>
      </c>
      <c r="B693" s="10">
        <v>0.39188039302825928</v>
      </c>
      <c r="C693" s="10">
        <v>5.0231773406267166E-2</v>
      </c>
      <c r="D693" s="10">
        <v>0.65301311016082764</v>
      </c>
      <c r="E693" s="10">
        <v>2.4200839996337891</v>
      </c>
      <c r="F693" s="11">
        <v>22.399999618530273</v>
      </c>
      <c r="G693" s="11">
        <v>27.200000762939453</v>
      </c>
      <c r="H693" s="10" t="s">
        <v>91</v>
      </c>
      <c r="I693" s="10" t="s">
        <v>91</v>
      </c>
      <c r="J693" s="11">
        <v>9.2399997711181641</v>
      </c>
      <c r="K693" s="11">
        <v>26.799999237060547</v>
      </c>
      <c r="L693" s="11">
        <v>101.69999694824219</v>
      </c>
      <c r="M693" s="12">
        <v>61.599998474121094</v>
      </c>
    </row>
    <row r="694" spans="1:13" x14ac:dyDescent="0.2">
      <c r="A694" s="9">
        <v>44289.40625</v>
      </c>
      <c r="B694" s="10">
        <v>0.46427145600318909</v>
      </c>
      <c r="C694" s="10">
        <v>5.0234254449605942E-2</v>
      </c>
      <c r="D694" s="10">
        <v>0.76397931575775146</v>
      </c>
      <c r="E694" s="10">
        <v>3.3118574619293213</v>
      </c>
      <c r="F694" s="11">
        <v>23.399999618530273</v>
      </c>
      <c r="G694" s="11">
        <v>29.600000381469727</v>
      </c>
      <c r="H694" s="10" t="s">
        <v>91</v>
      </c>
      <c r="I694" s="10" t="s">
        <v>91</v>
      </c>
      <c r="J694" s="11">
        <v>9.2700004577636719</v>
      </c>
      <c r="K694" s="11">
        <v>26.799999237060547</v>
      </c>
      <c r="L694" s="11">
        <v>101.80000305175781</v>
      </c>
      <c r="M694" s="12">
        <v>61.700000762939453</v>
      </c>
    </row>
    <row r="695" spans="1:13" x14ac:dyDescent="0.2">
      <c r="A695" s="9">
        <v>44289.409722222219</v>
      </c>
      <c r="B695" s="10">
        <v>0.42335987091064453</v>
      </c>
      <c r="C695" s="10">
        <v>6.2800757586956024E-2</v>
      </c>
      <c r="D695" s="10">
        <v>0.71174198389053345</v>
      </c>
      <c r="E695" s="10">
        <v>2.5479049682617188</v>
      </c>
      <c r="F695" s="11">
        <v>23.299999237060547</v>
      </c>
      <c r="G695" s="11">
        <v>31.600000381469727</v>
      </c>
      <c r="H695" s="10" t="s">
        <v>91</v>
      </c>
      <c r="I695" s="10" t="s">
        <v>91</v>
      </c>
      <c r="J695" s="11">
        <v>9.3000001907348633</v>
      </c>
      <c r="K695" s="11">
        <v>26.600000381469727</v>
      </c>
      <c r="L695" s="11">
        <v>101.80000305175781</v>
      </c>
      <c r="M695" s="12">
        <v>61.799999237060547</v>
      </c>
    </row>
    <row r="696" spans="1:13" x14ac:dyDescent="0.2">
      <c r="A696" s="9">
        <v>44289.413194444445</v>
      </c>
      <c r="B696" s="10">
        <v>0.47662127017974854</v>
      </c>
      <c r="C696" s="10">
        <v>5.652068555355072E-2</v>
      </c>
      <c r="D696" s="10">
        <v>0.78500950336456299</v>
      </c>
      <c r="E696" s="10">
        <v>2.8026952743530273</v>
      </c>
      <c r="F696" s="11">
        <v>27.100000381469727</v>
      </c>
      <c r="G696" s="11">
        <v>33.200000762939453</v>
      </c>
      <c r="H696" s="10" t="s">
        <v>91</v>
      </c>
      <c r="I696" s="10" t="s">
        <v>91</v>
      </c>
      <c r="J696" s="11">
        <v>9.2600002288818359</v>
      </c>
      <c r="K696" s="11">
        <v>26.299999237060547</v>
      </c>
      <c r="L696" s="11">
        <v>101.80000305175781</v>
      </c>
      <c r="M696" s="12">
        <v>61.799999237060547</v>
      </c>
    </row>
    <row r="697" spans="1:13" x14ac:dyDescent="0.2">
      <c r="A697" s="9">
        <v>44289.416666666664</v>
      </c>
      <c r="B697" s="10">
        <v>0.60781306028366089</v>
      </c>
      <c r="C697" s="10">
        <v>2.7217548340559006E-2</v>
      </c>
      <c r="D697" s="10">
        <v>0.95889520645141602</v>
      </c>
      <c r="E697" s="10">
        <v>4.9691238403320313</v>
      </c>
      <c r="F697" s="11">
        <v>34.5</v>
      </c>
      <c r="G697" s="11">
        <v>40.200000762939453</v>
      </c>
      <c r="H697" s="10" t="s">
        <v>91</v>
      </c>
      <c r="I697" s="10" t="s">
        <v>91</v>
      </c>
      <c r="J697" s="11">
        <v>9.25</v>
      </c>
      <c r="K697" s="11">
        <v>26.299999237060547</v>
      </c>
      <c r="L697" s="11">
        <v>101.69999694824219</v>
      </c>
      <c r="M697" s="12">
        <v>62.200000762939453</v>
      </c>
    </row>
    <row r="698" spans="1:13" x14ac:dyDescent="0.2">
      <c r="A698" s="9">
        <v>44289.420138888891</v>
      </c>
      <c r="B698" s="10">
        <v>0.5914909839630127</v>
      </c>
      <c r="C698" s="10">
        <v>4.1877992451190948E-2</v>
      </c>
      <c r="D698" s="10">
        <v>0.94853657484054565</v>
      </c>
      <c r="E698" s="10">
        <v>4.4599862098693848</v>
      </c>
      <c r="F698" s="11">
        <v>38.200000762939453</v>
      </c>
      <c r="G698" s="11">
        <v>45</v>
      </c>
      <c r="H698" s="10" t="s">
        <v>91</v>
      </c>
      <c r="I698" s="10" t="s">
        <v>91</v>
      </c>
      <c r="J698" s="11">
        <v>9.2799997329711914</v>
      </c>
      <c r="K698" s="11">
        <v>26.899999618530273</v>
      </c>
      <c r="L698" s="11">
        <v>101.69999694824219</v>
      </c>
      <c r="M698" s="12">
        <v>62.200000762939453</v>
      </c>
    </row>
    <row r="699" spans="1:13" x14ac:dyDescent="0.2">
      <c r="A699" s="9">
        <v>44289.423611111109</v>
      </c>
      <c r="B699" s="10">
        <v>0.53958189487457275</v>
      </c>
      <c r="C699" s="10">
        <v>3.978409618139267E-2</v>
      </c>
      <c r="D699" s="10">
        <v>0.86687445640563965</v>
      </c>
      <c r="E699" s="10">
        <v>3.8228452205657959</v>
      </c>
      <c r="F699" s="11">
        <v>33.599998474121094</v>
      </c>
      <c r="G699" s="11">
        <v>41.099998474121094</v>
      </c>
      <c r="H699" s="10" t="s">
        <v>91</v>
      </c>
      <c r="I699" s="10" t="s">
        <v>91</v>
      </c>
      <c r="J699" s="11">
        <v>9.2799997329711914</v>
      </c>
      <c r="K699" s="11">
        <v>26.799999237060547</v>
      </c>
      <c r="L699" s="11">
        <v>101.69999694824219</v>
      </c>
      <c r="M699" s="12">
        <v>62.200000762939453</v>
      </c>
    </row>
    <row r="700" spans="1:13" x14ac:dyDescent="0.2">
      <c r="A700" s="9">
        <v>44289.427083333336</v>
      </c>
      <c r="B700" s="10">
        <v>0.56701099872589111</v>
      </c>
      <c r="C700" s="10">
        <v>3.56031134724617E-2</v>
      </c>
      <c r="D700" s="10">
        <v>0.90264356136322021</v>
      </c>
      <c r="E700" s="10">
        <v>3.6961245536804199</v>
      </c>
      <c r="F700" s="11">
        <v>36.799999237060547</v>
      </c>
      <c r="G700" s="11">
        <v>40</v>
      </c>
      <c r="H700" s="10" t="s">
        <v>91</v>
      </c>
      <c r="I700" s="10" t="s">
        <v>91</v>
      </c>
      <c r="J700" s="11">
        <v>9.3199996948242188</v>
      </c>
      <c r="K700" s="11">
        <v>26.600000381469727</v>
      </c>
      <c r="L700" s="11">
        <v>101.69999694824219</v>
      </c>
      <c r="M700" s="12">
        <v>62.5</v>
      </c>
    </row>
    <row r="701" spans="1:13" x14ac:dyDescent="0.2">
      <c r="A701" s="9">
        <v>44289.430555555555</v>
      </c>
      <c r="B701" s="10">
        <v>0.4658907949924469</v>
      </c>
      <c r="C701" s="10">
        <v>4.6073168516159058E-2</v>
      </c>
      <c r="D701" s="10">
        <v>0.76020729541778564</v>
      </c>
      <c r="E701" s="10">
        <v>3.0587658882141113</v>
      </c>
      <c r="F701" s="11">
        <v>32.299999237060547</v>
      </c>
      <c r="G701" s="11">
        <v>36.700000762939453</v>
      </c>
      <c r="H701" s="10" t="s">
        <v>91</v>
      </c>
      <c r="I701" s="10" t="s">
        <v>91</v>
      </c>
      <c r="J701" s="11">
        <v>9.25</v>
      </c>
      <c r="K701" s="11">
        <v>27.299999237060547</v>
      </c>
      <c r="L701" s="11">
        <v>101.80000305175781</v>
      </c>
      <c r="M701" s="12">
        <v>62.400001525878906</v>
      </c>
    </row>
    <row r="702" spans="1:13" x14ac:dyDescent="0.2">
      <c r="A702" s="9">
        <v>44289.434027777781</v>
      </c>
      <c r="B702" s="10">
        <v>0.42634645104408264</v>
      </c>
      <c r="C702" s="10">
        <v>5.6554540991783142E-2</v>
      </c>
      <c r="D702" s="10">
        <v>0.71007364988327026</v>
      </c>
      <c r="E702" s="10">
        <v>2.8043742179870605</v>
      </c>
      <c r="F702" s="11">
        <v>22.5</v>
      </c>
      <c r="G702" s="11">
        <v>30.799999237060547</v>
      </c>
      <c r="H702" s="10" t="s">
        <v>91</v>
      </c>
      <c r="I702" s="10" t="s">
        <v>91</v>
      </c>
      <c r="J702" s="11">
        <v>9.2899999618530273</v>
      </c>
      <c r="K702" s="11">
        <v>27.399999618530273</v>
      </c>
      <c r="L702" s="11">
        <v>101.69999694824219</v>
      </c>
      <c r="M702" s="12">
        <v>62.599998474121094</v>
      </c>
    </row>
    <row r="703" spans="1:13" x14ac:dyDescent="0.2">
      <c r="A703" s="9">
        <v>44289.4375</v>
      </c>
      <c r="B703" s="10">
        <v>0.35525378584861755</v>
      </c>
      <c r="C703" s="10">
        <v>5.2360165864229202E-2</v>
      </c>
      <c r="D703" s="10">
        <v>0.59690582752227783</v>
      </c>
      <c r="E703" s="10">
        <v>3.3139345645904541</v>
      </c>
      <c r="F703" s="11">
        <v>18.399999618530273</v>
      </c>
      <c r="G703" s="11">
        <v>27.200000762939453</v>
      </c>
      <c r="H703" s="10" t="s">
        <v>91</v>
      </c>
      <c r="I703" s="10" t="s">
        <v>91</v>
      </c>
      <c r="J703" s="11">
        <v>9.2600002288818359</v>
      </c>
      <c r="K703" s="11">
        <v>27.799999237060547</v>
      </c>
      <c r="L703" s="11">
        <v>101.69999694824219</v>
      </c>
      <c r="M703" s="12">
        <v>62.599998474121094</v>
      </c>
    </row>
    <row r="704" spans="1:13" x14ac:dyDescent="0.2">
      <c r="A704" s="9">
        <v>44289.440972222219</v>
      </c>
      <c r="B704" s="10">
        <v>0.44141438603401184</v>
      </c>
      <c r="C704" s="10">
        <v>5.8653999119997025E-2</v>
      </c>
      <c r="D704" s="10">
        <v>0.73317492008209229</v>
      </c>
      <c r="E704" s="10">
        <v>2.8046059608459473</v>
      </c>
      <c r="F704" s="11">
        <v>19.5</v>
      </c>
      <c r="G704" s="11">
        <v>25.600000381469727</v>
      </c>
      <c r="H704" s="10" t="s">
        <v>91</v>
      </c>
      <c r="I704" s="10" t="s">
        <v>91</v>
      </c>
      <c r="J704" s="11">
        <v>9.2899999618530273</v>
      </c>
      <c r="K704" s="11">
        <v>27.799999237060547</v>
      </c>
      <c r="L704" s="11">
        <v>101.69999694824219</v>
      </c>
      <c r="M704" s="12">
        <v>62.799999237060547</v>
      </c>
    </row>
    <row r="705" spans="1:13" x14ac:dyDescent="0.2">
      <c r="A705" s="9">
        <v>44289.444444444445</v>
      </c>
      <c r="B705" s="10">
        <v>0.45227962732315063</v>
      </c>
      <c r="C705" s="10">
        <v>6.0739699751138687E-2</v>
      </c>
      <c r="D705" s="10">
        <v>0.75401014089584351</v>
      </c>
      <c r="E705" s="10">
        <v>2.1668715476989746</v>
      </c>
      <c r="F705" s="11">
        <v>17.299999237060547</v>
      </c>
      <c r="G705" s="11">
        <v>23.899999618530273</v>
      </c>
      <c r="H705" s="10" t="s">
        <v>91</v>
      </c>
      <c r="I705" s="10" t="s">
        <v>91</v>
      </c>
      <c r="J705" s="11">
        <v>9.3100004196166992</v>
      </c>
      <c r="K705" s="11">
        <v>27.200000762939453</v>
      </c>
      <c r="L705" s="11">
        <v>101.69999694824219</v>
      </c>
      <c r="M705" s="12">
        <v>62.700000762939453</v>
      </c>
    </row>
    <row r="706" spans="1:13" x14ac:dyDescent="0.2">
      <c r="A706" s="9">
        <v>44289.447916666664</v>
      </c>
      <c r="B706" s="10">
        <v>0.44543901085853577</v>
      </c>
      <c r="C706" s="10">
        <v>5.6549668312072754E-2</v>
      </c>
      <c r="D706" s="10">
        <v>0.73933446407318115</v>
      </c>
      <c r="E706" s="10">
        <v>3.0590536594390869</v>
      </c>
      <c r="F706" s="11">
        <v>19.100000381469727</v>
      </c>
      <c r="G706" s="11">
        <v>24.5</v>
      </c>
      <c r="H706" s="10" t="s">
        <v>91</v>
      </c>
      <c r="I706" s="10" t="s">
        <v>91</v>
      </c>
      <c r="J706" s="11">
        <v>9.2600002288818359</v>
      </c>
      <c r="K706" s="11">
        <v>27.299999237060547</v>
      </c>
      <c r="L706" s="11">
        <v>101.80000305175781</v>
      </c>
      <c r="M706" s="12">
        <v>62.700000762939453</v>
      </c>
    </row>
    <row r="707" spans="1:13" x14ac:dyDescent="0.2">
      <c r="A707" s="9">
        <v>44289.451388888891</v>
      </c>
      <c r="B707" s="10">
        <v>0.42910659313201904</v>
      </c>
      <c r="C707" s="10">
        <v>5.2368625998497009E-2</v>
      </c>
      <c r="D707" s="10">
        <v>0.71011853218078613</v>
      </c>
      <c r="E707" s="10">
        <v>2.6770718097686768</v>
      </c>
      <c r="F707" s="11">
        <v>24.299999237060547</v>
      </c>
      <c r="G707" s="11">
        <v>27.200000762939453</v>
      </c>
      <c r="H707" s="10" t="s">
        <v>91</v>
      </c>
      <c r="I707" s="10" t="s">
        <v>91</v>
      </c>
      <c r="J707" s="11">
        <v>9.3000001907348633</v>
      </c>
      <c r="K707" s="11">
        <v>27</v>
      </c>
      <c r="L707" s="11">
        <v>101.69999694824219</v>
      </c>
      <c r="M707" s="12">
        <v>62.799999237060547</v>
      </c>
    </row>
    <row r="708" spans="1:13" x14ac:dyDescent="0.2">
      <c r="A708" s="9">
        <v>44289.454861111109</v>
      </c>
      <c r="B708" s="10">
        <v>0.36626249551773071</v>
      </c>
      <c r="C708" s="10">
        <v>5.2371293306350708E-2</v>
      </c>
      <c r="D708" s="10">
        <v>0.61379158496856689</v>
      </c>
      <c r="E708" s="10">
        <v>2.4222359657287598</v>
      </c>
      <c r="F708" s="11">
        <v>24.899999618530273</v>
      </c>
      <c r="G708" s="11">
        <v>30.100000381469727</v>
      </c>
      <c r="H708" s="10" t="s">
        <v>91</v>
      </c>
      <c r="I708" s="10" t="s">
        <v>91</v>
      </c>
      <c r="J708" s="11">
        <v>9.2899999618530273</v>
      </c>
      <c r="K708" s="11">
        <v>27.399999618530273</v>
      </c>
      <c r="L708" s="11">
        <v>101.80000305175781</v>
      </c>
      <c r="M708" s="12">
        <v>62.900001525878906</v>
      </c>
    </row>
    <row r="709" spans="1:13" x14ac:dyDescent="0.2">
      <c r="A709" s="9">
        <v>44289.458333333336</v>
      </c>
      <c r="B709" s="10">
        <v>0.50702756643295288</v>
      </c>
      <c r="C709" s="10">
        <v>3.7707328796386719E-2</v>
      </c>
      <c r="D709" s="10">
        <v>0.81489729881286621</v>
      </c>
      <c r="E709" s="10">
        <v>2.677208423614502</v>
      </c>
      <c r="F709" s="11">
        <v>20.600000381469727</v>
      </c>
      <c r="G709" s="11">
        <v>27.100000381469727</v>
      </c>
      <c r="H709" s="10" t="s">
        <v>91</v>
      </c>
      <c r="I709" s="10" t="s">
        <v>91</v>
      </c>
      <c r="J709" s="11">
        <v>9.3100004196166992</v>
      </c>
      <c r="K709" s="11">
        <v>27.200000762939453</v>
      </c>
      <c r="L709" s="11">
        <v>101.69999694824219</v>
      </c>
      <c r="M709" s="12">
        <v>62.900001525878906</v>
      </c>
    </row>
    <row r="710" spans="1:13" x14ac:dyDescent="0.2">
      <c r="A710" s="9">
        <v>44289.461805555555</v>
      </c>
      <c r="B710" s="10">
        <v>0.64371305704116821</v>
      </c>
      <c r="C710" s="10">
        <v>4.3993279337882996E-2</v>
      </c>
      <c r="D710" s="10">
        <v>1.0306997299194336</v>
      </c>
      <c r="E710" s="10">
        <v>3.6972143650054932</v>
      </c>
      <c r="F710" s="11">
        <v>21.299999237060547</v>
      </c>
      <c r="G710" s="11">
        <v>28.200000762939453</v>
      </c>
      <c r="H710" s="10" t="s">
        <v>91</v>
      </c>
      <c r="I710" s="10" t="s">
        <v>91</v>
      </c>
      <c r="J710" s="11">
        <v>9.2399997711181641</v>
      </c>
      <c r="K710" s="11">
        <v>27.5</v>
      </c>
      <c r="L710" s="11">
        <v>101.80000305175781</v>
      </c>
      <c r="M710" s="12">
        <v>63</v>
      </c>
    </row>
    <row r="711" spans="1:13" x14ac:dyDescent="0.2">
      <c r="A711" s="9">
        <v>44289.465277777781</v>
      </c>
      <c r="B711" s="10">
        <v>0.47839993238449097</v>
      </c>
      <c r="C711" s="10">
        <v>6.4950183033943176E-2</v>
      </c>
      <c r="D711" s="10">
        <v>0.79825878143310547</v>
      </c>
      <c r="E711" s="10">
        <v>3.5701489448547363</v>
      </c>
      <c r="F711" s="11">
        <v>28.299999237060547</v>
      </c>
      <c r="G711" s="11">
        <v>32.700000762939453</v>
      </c>
      <c r="H711" s="10" t="s">
        <v>91</v>
      </c>
      <c r="I711" s="10" t="s">
        <v>91</v>
      </c>
      <c r="J711" s="11">
        <v>9.3299999237060547</v>
      </c>
      <c r="K711" s="11">
        <v>27.700000762939453</v>
      </c>
      <c r="L711" s="11">
        <v>101.80000305175781</v>
      </c>
      <c r="M711" s="12">
        <v>63</v>
      </c>
    </row>
    <row r="712" spans="1:13" x14ac:dyDescent="0.2">
      <c r="A712" s="9">
        <v>44289.46875</v>
      </c>
      <c r="B712" s="10">
        <v>0.44968166947364807</v>
      </c>
      <c r="C712" s="10">
        <v>6.9138325750827789E-2</v>
      </c>
      <c r="D712" s="10">
        <v>0.75842642784118652</v>
      </c>
      <c r="E712" s="10">
        <v>3.825037956237793</v>
      </c>
      <c r="F712" s="11">
        <v>26.899999618530273</v>
      </c>
      <c r="G712" s="11">
        <v>27.200000762939453</v>
      </c>
      <c r="H712" s="10" t="s">
        <v>91</v>
      </c>
      <c r="I712" s="10" t="s">
        <v>91</v>
      </c>
      <c r="J712" s="11">
        <v>9.2899999618530273</v>
      </c>
      <c r="K712" s="11">
        <v>27.899999618530273</v>
      </c>
      <c r="L712" s="11">
        <v>101.80000305175781</v>
      </c>
      <c r="M712" s="12">
        <v>62.900001525878906</v>
      </c>
    </row>
    <row r="713" spans="1:13" x14ac:dyDescent="0.2">
      <c r="A713" s="9">
        <v>44289.472222222219</v>
      </c>
      <c r="B713" s="10">
        <v>0.62886983156204224</v>
      </c>
      <c r="C713" s="10">
        <v>4.4006604701280594E-2</v>
      </c>
      <c r="D713" s="10">
        <v>1.0393940210342407</v>
      </c>
      <c r="E713" s="10">
        <v>5.8663229942321777</v>
      </c>
      <c r="F713" s="11">
        <v>35.299999237060547</v>
      </c>
      <c r="G713" s="11">
        <v>38.5</v>
      </c>
      <c r="H713" s="10" t="s">
        <v>91</v>
      </c>
      <c r="I713" s="10" t="s">
        <v>91</v>
      </c>
      <c r="J713" s="11">
        <v>9.25</v>
      </c>
      <c r="K713" s="11">
        <v>27.700000762939453</v>
      </c>
      <c r="L713" s="11">
        <v>101.69999694824219</v>
      </c>
      <c r="M713" s="12">
        <v>63.200000762939453</v>
      </c>
    </row>
    <row r="714" spans="1:13" x14ac:dyDescent="0.2">
      <c r="A714" s="9">
        <v>44289.475694444445</v>
      </c>
      <c r="B714" s="10">
        <v>0.63567245006561279</v>
      </c>
      <c r="C714" s="10">
        <v>5.6576993316411972E-2</v>
      </c>
      <c r="D714" s="10">
        <v>1.0309585332870483</v>
      </c>
      <c r="E714" s="10">
        <v>7.3962850570678711</v>
      </c>
      <c r="F714" s="11">
        <v>37.099998474121094</v>
      </c>
      <c r="G714" s="11">
        <v>44.099998474121094</v>
      </c>
      <c r="H714" s="10" t="s">
        <v>91</v>
      </c>
      <c r="I714" s="10" t="s">
        <v>91</v>
      </c>
      <c r="J714" s="11">
        <v>9.2600002288818359</v>
      </c>
      <c r="K714" s="11">
        <v>27.700000762939453</v>
      </c>
      <c r="L714" s="11">
        <v>101.80000305175781</v>
      </c>
      <c r="M714" s="12">
        <v>63.099998474121094</v>
      </c>
    </row>
    <row r="715" spans="1:13" x14ac:dyDescent="0.2">
      <c r="A715" s="9">
        <v>44289.479166666664</v>
      </c>
      <c r="B715" s="10">
        <v>0.57562911510467529</v>
      </c>
      <c r="C715" s="10">
        <v>5.4491609334945679E-2</v>
      </c>
      <c r="D715" s="10">
        <v>0.93474072217941284</v>
      </c>
      <c r="E715" s="10">
        <v>6.5048313140869141</v>
      </c>
      <c r="F715" s="11">
        <v>42</v>
      </c>
      <c r="G715" s="11">
        <v>46</v>
      </c>
      <c r="H715" s="10" t="s">
        <v>91</v>
      </c>
      <c r="I715" s="10" t="s">
        <v>91</v>
      </c>
      <c r="J715" s="11">
        <v>9.25</v>
      </c>
      <c r="K715" s="11">
        <v>27.799999237060547</v>
      </c>
      <c r="L715" s="11">
        <v>101.69999694824219</v>
      </c>
      <c r="M715" s="12">
        <v>63.299999237060547</v>
      </c>
    </row>
    <row r="716" spans="1:13" x14ac:dyDescent="0.2">
      <c r="A716" s="9">
        <v>44289.482638888891</v>
      </c>
      <c r="B716" s="10" t="s">
        <v>91</v>
      </c>
      <c r="C716" s="10" t="s">
        <v>91</v>
      </c>
      <c r="D716" s="10" t="s">
        <v>91</v>
      </c>
      <c r="E716" s="10" t="s">
        <v>91</v>
      </c>
      <c r="F716" s="11" t="s">
        <v>91</v>
      </c>
      <c r="G716" s="11" t="s">
        <v>91</v>
      </c>
      <c r="H716" s="10" t="s">
        <v>91</v>
      </c>
      <c r="I716" s="10" t="s">
        <v>91</v>
      </c>
      <c r="J716" s="11" t="s">
        <v>91</v>
      </c>
      <c r="K716" s="11" t="s">
        <v>91</v>
      </c>
      <c r="L716" s="11" t="s">
        <v>91</v>
      </c>
      <c r="M716" s="12" t="s">
        <v>91</v>
      </c>
    </row>
    <row r="717" spans="1:13" x14ac:dyDescent="0.2">
      <c r="A717" s="9">
        <v>44289.486111111109</v>
      </c>
      <c r="B717" s="10" t="s">
        <v>91</v>
      </c>
      <c r="C717" s="10" t="s">
        <v>91</v>
      </c>
      <c r="D717" s="10" t="s">
        <v>91</v>
      </c>
      <c r="E717" s="10" t="s">
        <v>91</v>
      </c>
      <c r="F717" s="11" t="s">
        <v>91</v>
      </c>
      <c r="G717" s="11" t="s">
        <v>91</v>
      </c>
      <c r="H717" s="10" t="s">
        <v>91</v>
      </c>
      <c r="I717" s="10" t="s">
        <v>91</v>
      </c>
      <c r="J717" s="11" t="s">
        <v>91</v>
      </c>
      <c r="K717" s="11" t="s">
        <v>91</v>
      </c>
      <c r="L717" s="11" t="s">
        <v>91</v>
      </c>
      <c r="M717" s="12" t="s">
        <v>91</v>
      </c>
    </row>
    <row r="718" spans="1:13" x14ac:dyDescent="0.2">
      <c r="A718" s="9">
        <v>44289.489583333336</v>
      </c>
      <c r="B718" s="10" t="s">
        <v>91</v>
      </c>
      <c r="C718" s="10" t="s">
        <v>91</v>
      </c>
      <c r="D718" s="10" t="s">
        <v>91</v>
      </c>
      <c r="E718" s="10" t="s">
        <v>91</v>
      </c>
      <c r="F718" s="11" t="s">
        <v>91</v>
      </c>
      <c r="G718" s="11" t="s">
        <v>91</v>
      </c>
      <c r="H718" s="10" t="s">
        <v>91</v>
      </c>
      <c r="I718" s="10" t="s">
        <v>91</v>
      </c>
      <c r="J718" s="11" t="s">
        <v>91</v>
      </c>
      <c r="K718" s="11" t="s">
        <v>91</v>
      </c>
      <c r="L718" s="11" t="s">
        <v>91</v>
      </c>
      <c r="M718" s="12" t="s">
        <v>91</v>
      </c>
    </row>
    <row r="719" spans="1:13" x14ac:dyDescent="0.2">
      <c r="A719" s="9">
        <v>44289.493055555555</v>
      </c>
      <c r="B719" s="10">
        <v>0.48526394367218018</v>
      </c>
      <c r="C719" s="10">
        <v>4.6096503734588623E-2</v>
      </c>
      <c r="D719" s="10">
        <v>0.78992652893066406</v>
      </c>
      <c r="E719" s="10">
        <v>3.0603151321411133</v>
      </c>
      <c r="F719" s="11">
        <v>30.799999237060547</v>
      </c>
      <c r="G719" s="11">
        <v>34.599998474121094</v>
      </c>
      <c r="H719" s="10" t="s">
        <v>91</v>
      </c>
      <c r="I719" s="10" t="s">
        <v>91</v>
      </c>
      <c r="J719" s="11">
        <v>9.2799997329711914</v>
      </c>
      <c r="K719" s="11">
        <v>28.299999237060547</v>
      </c>
      <c r="L719" s="11">
        <v>101.69999694824219</v>
      </c>
      <c r="M719" s="12">
        <v>62.200000762939453</v>
      </c>
    </row>
    <row r="720" spans="1:13" x14ac:dyDescent="0.2">
      <c r="A720" s="9">
        <v>44289.496527777781</v>
      </c>
      <c r="B720" s="10">
        <v>0.50447160005569458</v>
      </c>
      <c r="C720" s="10">
        <v>5.0294123589992523E-2</v>
      </c>
      <c r="D720" s="10">
        <v>0.82356631755828857</v>
      </c>
      <c r="E720" s="10">
        <v>3.3158047199249268</v>
      </c>
      <c r="F720" s="11">
        <v>28.700000762939453</v>
      </c>
      <c r="G720" s="11">
        <v>30.5</v>
      </c>
      <c r="H720" s="10" t="s">
        <v>91</v>
      </c>
      <c r="I720" s="10" t="s">
        <v>91</v>
      </c>
      <c r="J720" s="11">
        <v>9.2799997329711914</v>
      </c>
      <c r="K720" s="11">
        <v>28.299999237060547</v>
      </c>
      <c r="L720" s="11">
        <v>101.80000305175781</v>
      </c>
      <c r="M720" s="12">
        <v>62.200000762939453</v>
      </c>
    </row>
    <row r="721" spans="1:13" x14ac:dyDescent="0.2">
      <c r="A721" s="9">
        <v>44289.5</v>
      </c>
      <c r="B721" s="10">
        <v>0.53315341472625732</v>
      </c>
      <c r="C721" s="10">
        <v>5.2386965602636337E-2</v>
      </c>
      <c r="D721" s="10">
        <v>0.87171906232833862</v>
      </c>
      <c r="E721" s="10">
        <v>3.953251838684082</v>
      </c>
      <c r="F721" s="11">
        <v>24.600000381469727</v>
      </c>
      <c r="G721" s="11">
        <v>28.399999618530273</v>
      </c>
      <c r="H721" s="10" t="s">
        <v>91</v>
      </c>
      <c r="I721" s="10" t="s">
        <v>91</v>
      </c>
      <c r="J721" s="11">
        <v>9.3199996948242188</v>
      </c>
      <c r="K721" s="11">
        <v>28.399999618530273</v>
      </c>
      <c r="L721" s="11">
        <v>101.69999694824219</v>
      </c>
      <c r="M721" s="12">
        <v>62.099998474121094</v>
      </c>
    </row>
    <row r="722" spans="1:13" x14ac:dyDescent="0.2">
      <c r="A722" s="9">
        <v>44289.503472222219</v>
      </c>
      <c r="B722" s="10">
        <v>0.48118948936462402</v>
      </c>
      <c r="C722" s="10">
        <v>6.2862314283847809E-2</v>
      </c>
      <c r="D722" s="10">
        <v>0.79835140705108643</v>
      </c>
      <c r="E722" s="10">
        <v>3.0604827404022217</v>
      </c>
      <c r="F722" s="11">
        <v>22.5</v>
      </c>
      <c r="G722" s="11">
        <v>30</v>
      </c>
      <c r="H722" s="10" t="s">
        <v>91</v>
      </c>
      <c r="I722" s="10" t="s">
        <v>91</v>
      </c>
      <c r="J722" s="11">
        <v>9.25</v>
      </c>
      <c r="K722" s="11">
        <v>28.600000381469727</v>
      </c>
      <c r="L722" s="11">
        <v>101.69999694824219</v>
      </c>
      <c r="M722" s="12">
        <v>62</v>
      </c>
    </row>
    <row r="723" spans="1:13" x14ac:dyDescent="0.2">
      <c r="A723" s="9">
        <v>44289.506944444445</v>
      </c>
      <c r="B723" s="10">
        <v>0.54954028129577637</v>
      </c>
      <c r="C723" s="10">
        <v>9.219805896282196E-2</v>
      </c>
      <c r="D723" s="10">
        <v>0.93664848804473877</v>
      </c>
      <c r="E723" s="10">
        <v>3.1880028247833252</v>
      </c>
      <c r="F723" s="11">
        <v>18.799999237060547</v>
      </c>
      <c r="G723" s="11">
        <v>31.700000762939453</v>
      </c>
      <c r="H723" s="10" t="s">
        <v>91</v>
      </c>
      <c r="I723" s="10" t="s">
        <v>91</v>
      </c>
      <c r="J723" s="11">
        <v>9.2700004577636719</v>
      </c>
      <c r="K723" s="11">
        <v>28.799999237060547</v>
      </c>
      <c r="L723" s="11">
        <v>101.80000305175781</v>
      </c>
      <c r="M723" s="12">
        <v>62</v>
      </c>
    </row>
    <row r="724" spans="1:13" x14ac:dyDescent="0.2">
      <c r="A724" s="9">
        <v>44289.510416666664</v>
      </c>
      <c r="B724" s="10">
        <v>0.52773141860961914</v>
      </c>
      <c r="C724" s="10">
        <v>8.5922151803970337E-2</v>
      </c>
      <c r="D724" s="10">
        <v>0.89275211095809937</v>
      </c>
      <c r="E724" s="10">
        <v>3.4434566497802734</v>
      </c>
      <c r="F724" s="11">
        <v>18.5</v>
      </c>
      <c r="G724" s="11">
        <v>25.899999618530273</v>
      </c>
      <c r="H724" s="10" t="s">
        <v>91</v>
      </c>
      <c r="I724" s="10" t="s">
        <v>91</v>
      </c>
      <c r="J724" s="11">
        <v>9.2799997329711914</v>
      </c>
      <c r="K724" s="11">
        <v>28.700000762939453</v>
      </c>
      <c r="L724" s="11">
        <v>101.69999694824219</v>
      </c>
      <c r="M724" s="12">
        <v>62</v>
      </c>
    </row>
    <row r="725" spans="1:13" x14ac:dyDescent="0.2">
      <c r="A725" s="9">
        <v>44289.513888888891</v>
      </c>
      <c r="B725" s="10">
        <v>0.54276353120803833</v>
      </c>
      <c r="C725" s="10">
        <v>6.0773428529500961E-2</v>
      </c>
      <c r="D725" s="10">
        <v>0.89274072647094727</v>
      </c>
      <c r="E725" s="10">
        <v>3.4434127807617188</v>
      </c>
      <c r="F725" s="11">
        <v>26.600000381469727</v>
      </c>
      <c r="G725" s="11">
        <v>26.299999237060547</v>
      </c>
      <c r="H725" s="10" t="s">
        <v>91</v>
      </c>
      <c r="I725" s="10" t="s">
        <v>91</v>
      </c>
      <c r="J725" s="11">
        <v>9.2399997711181641</v>
      </c>
      <c r="K725" s="11">
        <v>28.700000762939453</v>
      </c>
      <c r="L725" s="11">
        <v>101.69999694824219</v>
      </c>
      <c r="M725" s="12">
        <v>61.900001525878906</v>
      </c>
    </row>
    <row r="726" spans="1:13" x14ac:dyDescent="0.2">
      <c r="A726" s="9">
        <v>44289.517361111109</v>
      </c>
      <c r="B726" s="10">
        <v>0.63169258832931519</v>
      </c>
      <c r="C726" s="10">
        <v>6.7067086696624756E-2</v>
      </c>
      <c r="D726" s="10">
        <v>1.0374438762664795</v>
      </c>
      <c r="E726" s="10">
        <v>4.0814924240112305</v>
      </c>
      <c r="F726" s="11">
        <v>30.100000381469727</v>
      </c>
      <c r="G726" s="11">
        <v>28.399999618530273</v>
      </c>
      <c r="H726" s="10" t="s">
        <v>91</v>
      </c>
      <c r="I726" s="10" t="s">
        <v>91</v>
      </c>
      <c r="J726" s="11">
        <v>9.3199996948242188</v>
      </c>
      <c r="K726" s="11">
        <v>28.700000762939453</v>
      </c>
      <c r="L726" s="11">
        <v>101.80000305175781</v>
      </c>
      <c r="M726" s="12">
        <v>61.900001525878906</v>
      </c>
    </row>
    <row r="727" spans="1:13" x14ac:dyDescent="0.2">
      <c r="A727" s="9">
        <v>44289.520833333336</v>
      </c>
      <c r="B727" s="10">
        <v>0.58655238151550293</v>
      </c>
      <c r="C727" s="10">
        <v>6.077754870057106E-2</v>
      </c>
      <c r="D727" s="10">
        <v>0.95986610651016235</v>
      </c>
      <c r="E727" s="10">
        <v>6.5046648979187012</v>
      </c>
      <c r="F727" s="11">
        <v>32</v>
      </c>
      <c r="G727" s="11">
        <v>36.299999237060547</v>
      </c>
      <c r="H727" s="10" t="s">
        <v>91</v>
      </c>
      <c r="I727" s="10" t="s">
        <v>91</v>
      </c>
      <c r="J727" s="11">
        <v>9.2700004577636719</v>
      </c>
      <c r="K727" s="11">
        <v>28.899999618530273</v>
      </c>
      <c r="L727" s="11">
        <v>101.80000305175781</v>
      </c>
      <c r="M727" s="12">
        <v>61.799999237060547</v>
      </c>
    </row>
    <row r="728" spans="1:13" x14ac:dyDescent="0.2">
      <c r="A728" s="9">
        <v>44289.524305555555</v>
      </c>
      <c r="B728" s="10">
        <v>0.65221518278121948</v>
      </c>
      <c r="C728" s="10">
        <v>5.6588992476463318E-2</v>
      </c>
      <c r="D728" s="10">
        <v>1.0563278198242188</v>
      </c>
      <c r="E728" s="10">
        <v>4.9744186401367188</v>
      </c>
      <c r="F728" s="11">
        <v>35.200000762939453</v>
      </c>
      <c r="G728" s="11">
        <v>42.299999237060547</v>
      </c>
      <c r="H728" s="10" t="s">
        <v>91</v>
      </c>
      <c r="I728" s="10" t="s">
        <v>91</v>
      </c>
      <c r="J728" s="11">
        <v>9.25</v>
      </c>
      <c r="K728" s="11">
        <v>28.899999618530273</v>
      </c>
      <c r="L728" s="11">
        <v>101.69999694824219</v>
      </c>
      <c r="M728" s="12">
        <v>61.900001525878906</v>
      </c>
    </row>
    <row r="729" spans="1:13" x14ac:dyDescent="0.2">
      <c r="A729" s="9">
        <v>44289.527777777781</v>
      </c>
      <c r="B729" s="10">
        <v>0.57021439075469971</v>
      </c>
      <c r="C729" s="10">
        <v>5.8688875287771225E-2</v>
      </c>
      <c r="D729" s="10">
        <v>0.93273383378982544</v>
      </c>
      <c r="E729" s="10">
        <v>5.6125469207763672</v>
      </c>
      <c r="F729" s="11">
        <v>37.599998474121094</v>
      </c>
      <c r="G729" s="11">
        <v>41.299999237060547</v>
      </c>
      <c r="H729" s="10" t="s">
        <v>91</v>
      </c>
      <c r="I729" s="10" t="s">
        <v>91</v>
      </c>
      <c r="J729" s="11">
        <v>9.25</v>
      </c>
      <c r="K729" s="11">
        <v>29</v>
      </c>
      <c r="L729" s="11">
        <v>101.80000305175781</v>
      </c>
      <c r="M729" s="12">
        <v>61.799999237060547</v>
      </c>
    </row>
    <row r="730" spans="1:13" x14ac:dyDescent="0.2">
      <c r="A730" s="9">
        <v>44289.53125</v>
      </c>
      <c r="B730" s="10">
        <v>0.61945396661758423</v>
      </c>
      <c r="C730" s="10">
        <v>5.8690052479505539E-2</v>
      </c>
      <c r="D730" s="10">
        <v>1.006115198135376</v>
      </c>
      <c r="E730" s="10">
        <v>5.2299785614013672</v>
      </c>
      <c r="F730" s="11">
        <v>32.900001525878906</v>
      </c>
      <c r="G730" s="11">
        <v>38.400001525878906</v>
      </c>
      <c r="H730" s="10" t="s">
        <v>91</v>
      </c>
      <c r="I730" s="10" t="s">
        <v>91</v>
      </c>
      <c r="J730" s="11">
        <v>9.2700004577636719</v>
      </c>
      <c r="K730" s="11">
        <v>29.299999237060547</v>
      </c>
      <c r="L730" s="11">
        <v>101.69999694824219</v>
      </c>
      <c r="M730" s="12">
        <v>61.799999237060547</v>
      </c>
    </row>
    <row r="731" spans="1:13" x14ac:dyDescent="0.2">
      <c r="A731" s="9">
        <v>44289.534722222219</v>
      </c>
      <c r="B731" s="10">
        <v>0.5811847448348999</v>
      </c>
      <c r="C731" s="10">
        <v>6.707657128572464E-2</v>
      </c>
      <c r="D731" s="10">
        <v>0.95793724060058594</v>
      </c>
      <c r="E731" s="10">
        <v>4.3371992111206055</v>
      </c>
      <c r="F731" s="11">
        <v>30.700000762939453</v>
      </c>
      <c r="G731" s="11">
        <v>40</v>
      </c>
      <c r="H731" s="10" t="s">
        <v>91</v>
      </c>
      <c r="I731" s="10" t="s">
        <v>91</v>
      </c>
      <c r="J731" s="11">
        <v>9.2899999618530273</v>
      </c>
      <c r="K731" s="11">
        <v>29.100000381469727</v>
      </c>
      <c r="L731" s="11">
        <v>101.69999694824219</v>
      </c>
      <c r="M731" s="12">
        <v>61.900001525878906</v>
      </c>
    </row>
    <row r="732" spans="1:13" x14ac:dyDescent="0.2">
      <c r="A732" s="9">
        <v>44289.538194444445</v>
      </c>
      <c r="B732" s="10">
        <v>0.49910852313041687</v>
      </c>
      <c r="C732" s="10">
        <v>6.9169029593467712E-2</v>
      </c>
      <c r="D732" s="10">
        <v>0.83422040939331055</v>
      </c>
      <c r="E732" s="10">
        <v>4.3369684219360352</v>
      </c>
      <c r="F732" s="11">
        <v>22.600000381469727</v>
      </c>
      <c r="G732" s="11">
        <v>34</v>
      </c>
      <c r="H732" s="10" t="s">
        <v>91</v>
      </c>
      <c r="I732" s="10" t="s">
        <v>91</v>
      </c>
      <c r="J732" s="11">
        <v>9.3599996566772461</v>
      </c>
      <c r="K732" s="11">
        <v>29.399999618530273</v>
      </c>
      <c r="L732" s="11">
        <v>101.80000305175781</v>
      </c>
      <c r="M732" s="12">
        <v>61.799999237060547</v>
      </c>
    </row>
    <row r="733" spans="1:13" x14ac:dyDescent="0.2">
      <c r="A733" s="9">
        <v>44289.541666666664</v>
      </c>
      <c r="B733" s="10">
        <v>0.71244966983795166</v>
      </c>
      <c r="C733" s="10">
        <v>4.6114210039377213E-2</v>
      </c>
      <c r="D733" s="10">
        <v>1.1360864639282227</v>
      </c>
      <c r="E733" s="10">
        <v>5.6127328872680664</v>
      </c>
      <c r="F733" s="11">
        <v>32.700000762939453</v>
      </c>
      <c r="G733" s="11">
        <v>37.299999237060547</v>
      </c>
      <c r="H733" s="10" t="s">
        <v>91</v>
      </c>
      <c r="I733" s="10" t="s">
        <v>91</v>
      </c>
      <c r="J733" s="11">
        <v>9.3400001525878906</v>
      </c>
      <c r="K733" s="11">
        <v>29</v>
      </c>
      <c r="L733" s="11">
        <v>101.80000305175781</v>
      </c>
      <c r="M733" s="12">
        <v>61.900001525878906</v>
      </c>
    </row>
    <row r="734" spans="1:13" x14ac:dyDescent="0.2">
      <c r="A734" s="9">
        <v>44289.545138888891</v>
      </c>
      <c r="B734" s="10">
        <v>0.76166850328445435</v>
      </c>
      <c r="C734" s="10">
        <v>5.030575767159462E-2</v>
      </c>
      <c r="D734" s="10">
        <v>1.2178184986114502</v>
      </c>
      <c r="E734" s="10">
        <v>5.357539176940918</v>
      </c>
      <c r="F734" s="11">
        <v>47.099998474121094</v>
      </c>
      <c r="G734" s="11">
        <v>49.599998474121094</v>
      </c>
      <c r="H734" s="10" t="s">
        <v>91</v>
      </c>
      <c r="I734" s="10" t="s">
        <v>91</v>
      </c>
      <c r="J734" s="11">
        <v>9.380000114440918</v>
      </c>
      <c r="K734" s="11">
        <v>29.100000381469727</v>
      </c>
      <c r="L734" s="11">
        <v>101.80000305175781</v>
      </c>
      <c r="M734" s="12">
        <v>61.799999237060547</v>
      </c>
    </row>
    <row r="735" spans="1:13" x14ac:dyDescent="0.2">
      <c r="A735" s="9">
        <v>44289.548611111109</v>
      </c>
      <c r="B735" s="10">
        <v>0.65225958824157715</v>
      </c>
      <c r="C735" s="10">
        <v>6.9169029593467712E-2</v>
      </c>
      <c r="D735" s="10">
        <v>1.0689759254455566</v>
      </c>
      <c r="E735" s="10">
        <v>4.5920839309692383</v>
      </c>
      <c r="F735" s="11">
        <v>37.900001525878906</v>
      </c>
      <c r="G735" s="11">
        <v>40.900001525878906</v>
      </c>
      <c r="H735" s="10" t="s">
        <v>91</v>
      </c>
      <c r="I735" s="10" t="s">
        <v>91</v>
      </c>
      <c r="J735" s="11">
        <v>9.3299999237060547</v>
      </c>
      <c r="K735" s="11">
        <v>28.799999237060547</v>
      </c>
      <c r="L735" s="11">
        <v>101.69999694824219</v>
      </c>
      <c r="M735" s="12">
        <v>61.799999237060547</v>
      </c>
    </row>
    <row r="736" spans="1:13" x14ac:dyDescent="0.2">
      <c r="A736" s="9">
        <v>44289.552083333336</v>
      </c>
      <c r="B736" s="10">
        <v>0.55243068933486938</v>
      </c>
      <c r="C736" s="10">
        <v>8.1744156777858734E-2</v>
      </c>
      <c r="D736" s="10">
        <v>0.92852967977523804</v>
      </c>
      <c r="E736" s="10">
        <v>3.6991302967071533</v>
      </c>
      <c r="F736" s="11">
        <v>27.200000762939453</v>
      </c>
      <c r="G736" s="11">
        <v>29.399999618530273</v>
      </c>
      <c r="H736" s="10" t="s">
        <v>91</v>
      </c>
      <c r="I736" s="10" t="s">
        <v>91</v>
      </c>
      <c r="J736" s="11">
        <v>9.2399997711181641</v>
      </c>
      <c r="K736" s="11">
        <v>29</v>
      </c>
      <c r="L736" s="11">
        <v>101.80000305175781</v>
      </c>
      <c r="M736" s="12">
        <v>61.700000762939453</v>
      </c>
    </row>
    <row r="737" spans="1:13" x14ac:dyDescent="0.2">
      <c r="A737" s="9">
        <v>44289.555555555555</v>
      </c>
      <c r="B737" s="10">
        <v>0.49494063854217529</v>
      </c>
      <c r="C737" s="10">
        <v>8.1734396517276764E-2</v>
      </c>
      <c r="D737" s="10">
        <v>0.8403971791267395</v>
      </c>
      <c r="E737" s="10">
        <v>3.8262298107147217</v>
      </c>
      <c r="F737" s="11">
        <v>21.700000762939453</v>
      </c>
      <c r="G737" s="11">
        <v>28.100000381469727</v>
      </c>
      <c r="H737" s="10" t="s">
        <v>91</v>
      </c>
      <c r="I737" s="10" t="s">
        <v>91</v>
      </c>
      <c r="J737" s="11">
        <v>9.3000001907348633</v>
      </c>
      <c r="K737" s="11">
        <v>28.799999237060547</v>
      </c>
      <c r="L737" s="11">
        <v>101.80000305175781</v>
      </c>
      <c r="M737" s="12">
        <v>61.400001525878906</v>
      </c>
    </row>
    <row r="738" spans="1:13" x14ac:dyDescent="0.2">
      <c r="A738" s="9">
        <v>44289.559027777781</v>
      </c>
      <c r="B738" s="10">
        <v>0.45124351978302002</v>
      </c>
      <c r="C738" s="10">
        <v>7.7552251517772675E-2</v>
      </c>
      <c r="D738" s="10">
        <v>0.76923453807830811</v>
      </c>
      <c r="E738" s="10">
        <v>4.7195868492126465</v>
      </c>
      <c r="F738" s="11">
        <v>19.899999618530273</v>
      </c>
      <c r="G738" s="11">
        <v>27</v>
      </c>
      <c r="H738" s="10" t="s">
        <v>91</v>
      </c>
      <c r="I738" s="10" t="s">
        <v>91</v>
      </c>
      <c r="J738" s="11">
        <v>9.3000001907348633</v>
      </c>
      <c r="K738" s="11">
        <v>28.700000762939453</v>
      </c>
      <c r="L738" s="11">
        <v>101.69999694824219</v>
      </c>
      <c r="M738" s="12">
        <v>61.400001525878906</v>
      </c>
    </row>
    <row r="739" spans="1:13" x14ac:dyDescent="0.2">
      <c r="A739" s="9">
        <v>44289.5625</v>
      </c>
      <c r="B739" s="10">
        <v>0.51268446445465088</v>
      </c>
      <c r="C739" s="10">
        <v>7.3347039520740509E-2</v>
      </c>
      <c r="D739" s="10">
        <v>0.85920816659927368</v>
      </c>
      <c r="E739" s="10">
        <v>4.5912041664123535</v>
      </c>
      <c r="F739" s="11">
        <v>23.899999618530273</v>
      </c>
      <c r="G739" s="11">
        <v>29.899999618530273</v>
      </c>
      <c r="H739" s="10" t="s">
        <v>91</v>
      </c>
      <c r="I739" s="10" t="s">
        <v>91</v>
      </c>
      <c r="J739" s="11">
        <v>9.25</v>
      </c>
      <c r="K739" s="11">
        <v>28.899999618530273</v>
      </c>
      <c r="L739" s="11">
        <v>101.80000305175781</v>
      </c>
      <c r="M739" s="12">
        <v>60.799999237060547</v>
      </c>
    </row>
    <row r="740" spans="1:13" x14ac:dyDescent="0.2">
      <c r="A740" s="9">
        <v>44289.565972222219</v>
      </c>
      <c r="B740" s="10">
        <v>0.6384928822517395</v>
      </c>
      <c r="C740" s="10">
        <v>6.7063286900520325E-2</v>
      </c>
      <c r="D740" s="10">
        <v>1.0457680225372314</v>
      </c>
      <c r="E740" s="10">
        <v>3.6986429691314697</v>
      </c>
      <c r="F740" s="11">
        <v>34.799999237060547</v>
      </c>
      <c r="G740" s="11">
        <v>38.5</v>
      </c>
      <c r="H740" s="10" t="s">
        <v>91</v>
      </c>
      <c r="I740" s="10" t="s">
        <v>91</v>
      </c>
      <c r="J740" s="11">
        <v>9.2899999618530273</v>
      </c>
      <c r="K740" s="11">
        <v>28.899999618530273</v>
      </c>
      <c r="L740" s="11">
        <v>101.80000305175781</v>
      </c>
      <c r="M740" s="12">
        <v>61</v>
      </c>
    </row>
    <row r="741" spans="1:13" x14ac:dyDescent="0.2">
      <c r="A741" s="9">
        <v>44289.569444444445</v>
      </c>
      <c r="B741" s="10">
        <v>0.48118218779563904</v>
      </c>
      <c r="C741" s="10">
        <v>6.4956732094287872E-2</v>
      </c>
      <c r="D741" s="10">
        <v>0.80252999067306519</v>
      </c>
      <c r="E741" s="10">
        <v>3.5705089569091797</v>
      </c>
      <c r="F741" s="11">
        <v>29.5</v>
      </c>
      <c r="G741" s="11">
        <v>38</v>
      </c>
      <c r="H741" s="10" t="s">
        <v>91</v>
      </c>
      <c r="I741" s="10" t="s">
        <v>91</v>
      </c>
      <c r="J741" s="11">
        <v>9.3299999237060547</v>
      </c>
      <c r="K741" s="11">
        <v>29.100000381469727</v>
      </c>
      <c r="L741" s="11">
        <v>101.69999694824219</v>
      </c>
      <c r="M741" s="12">
        <v>60.5</v>
      </c>
    </row>
    <row r="742" spans="1:13" x14ac:dyDescent="0.2">
      <c r="A742" s="9">
        <v>44289.572916666664</v>
      </c>
      <c r="B742" s="10">
        <v>0.46879479289054871</v>
      </c>
      <c r="C742" s="10">
        <v>6.7040048539638519E-2</v>
      </c>
      <c r="D742" s="10">
        <v>0.78562551736831665</v>
      </c>
      <c r="E742" s="10">
        <v>3.6973612308502197</v>
      </c>
      <c r="F742" s="11">
        <v>23.399999618530273</v>
      </c>
      <c r="G742" s="11">
        <v>37.200000762939453</v>
      </c>
      <c r="H742" s="10" t="s">
        <v>91</v>
      </c>
      <c r="I742" s="10" t="s">
        <v>91</v>
      </c>
      <c r="J742" s="11">
        <v>9.3299999237060547</v>
      </c>
      <c r="K742" s="11">
        <v>29.100000381469727</v>
      </c>
      <c r="L742" s="11">
        <v>101.69999694824219</v>
      </c>
      <c r="M742" s="12">
        <v>59.900001525878906</v>
      </c>
    </row>
    <row r="743" spans="1:13" x14ac:dyDescent="0.2">
      <c r="A743" s="9">
        <v>44289.576388888891</v>
      </c>
      <c r="B743" s="10">
        <v>0.40034931898117065</v>
      </c>
      <c r="C743" s="10">
        <v>6.283307820558548E-2</v>
      </c>
      <c r="D743" s="10">
        <v>0.67650282382965088</v>
      </c>
      <c r="E743" s="10">
        <v>3.8238241672515869</v>
      </c>
      <c r="F743" s="11">
        <v>18.700000762939453</v>
      </c>
      <c r="G743" s="11">
        <v>28.600000381469727</v>
      </c>
      <c r="H743" s="10" t="s">
        <v>91</v>
      </c>
      <c r="I743" s="10" t="s">
        <v>91</v>
      </c>
      <c r="J743" s="11">
        <v>9.3100004196166992</v>
      </c>
      <c r="K743" s="11">
        <v>29.200000762939453</v>
      </c>
      <c r="L743" s="11">
        <v>101.69999694824219</v>
      </c>
      <c r="M743" s="12">
        <v>59.5</v>
      </c>
    </row>
    <row r="744" spans="1:13" x14ac:dyDescent="0.2">
      <c r="A744" s="9">
        <v>44289.579861111109</v>
      </c>
      <c r="B744" s="10">
        <v>0.46728643774986267</v>
      </c>
      <c r="C744" s="10">
        <v>7.9585932195186615E-2</v>
      </c>
      <c r="D744" s="10">
        <v>0.79585927724838257</v>
      </c>
      <c r="E744" s="10">
        <v>4.333524227142334</v>
      </c>
      <c r="F744" s="11">
        <v>17.200000762939453</v>
      </c>
      <c r="G744" s="11">
        <v>24</v>
      </c>
      <c r="H744" s="10" t="s">
        <v>91</v>
      </c>
      <c r="I744" s="10" t="s">
        <v>91</v>
      </c>
      <c r="J744" s="11">
        <v>9.380000114440918</v>
      </c>
      <c r="K744" s="11">
        <v>28.899999618530273</v>
      </c>
      <c r="L744" s="11">
        <v>101.80000305175781</v>
      </c>
      <c r="M744" s="12">
        <v>59.400001525878906</v>
      </c>
    </row>
    <row r="745" spans="1:13" x14ac:dyDescent="0.2">
      <c r="A745" s="9">
        <v>44289.583333333336</v>
      </c>
      <c r="B745" s="10">
        <v>0.50152099132537842</v>
      </c>
      <c r="C745" s="10">
        <v>6.7029915750026703E-2</v>
      </c>
      <c r="D745" s="10">
        <v>0.83577919006347656</v>
      </c>
      <c r="E745" s="10">
        <v>3.6968023777008057</v>
      </c>
      <c r="F745" s="11">
        <v>23.100000381469727</v>
      </c>
      <c r="G745" s="11">
        <v>29.200000762939453</v>
      </c>
      <c r="H745" s="10" t="s">
        <v>91</v>
      </c>
      <c r="I745" s="10" t="s">
        <v>91</v>
      </c>
      <c r="J745" s="11">
        <v>9.2700004577636719</v>
      </c>
      <c r="K745" s="11">
        <v>29</v>
      </c>
      <c r="L745" s="11">
        <v>101.69999694824219</v>
      </c>
      <c r="M745" s="12">
        <v>59.799999237060547</v>
      </c>
    </row>
    <row r="746" spans="1:13" x14ac:dyDescent="0.2">
      <c r="A746" s="9">
        <v>44289.586805555555</v>
      </c>
      <c r="B746" s="10">
        <v>0.45779162645339966</v>
      </c>
      <c r="C746" s="10">
        <v>7.9598017036914825E-2</v>
      </c>
      <c r="D746" s="10">
        <v>0.78131741285324097</v>
      </c>
      <c r="E746" s="10">
        <v>3.3143746852874756</v>
      </c>
      <c r="F746" s="11">
        <v>23.299999237060547</v>
      </c>
      <c r="G746" s="11">
        <v>22.600000381469727</v>
      </c>
      <c r="H746" s="10" t="s">
        <v>91</v>
      </c>
      <c r="I746" s="10" t="s">
        <v>91</v>
      </c>
      <c r="J746" s="11">
        <v>9.3500003814697266</v>
      </c>
      <c r="K746" s="11">
        <v>29.100000381469727</v>
      </c>
      <c r="L746" s="11">
        <v>101.69999694824219</v>
      </c>
      <c r="M746" s="12">
        <v>59.799999237060547</v>
      </c>
    </row>
    <row r="747" spans="1:13" x14ac:dyDescent="0.2">
      <c r="A747" s="9">
        <v>44289.590277777781</v>
      </c>
      <c r="B747" s="10">
        <v>0.5384070873260498</v>
      </c>
      <c r="C747" s="10">
        <v>6.0744669288396835E-2</v>
      </c>
      <c r="D747" s="10">
        <v>0.88603436946868896</v>
      </c>
      <c r="E747" s="10">
        <v>4.461571216583252</v>
      </c>
      <c r="F747" s="11">
        <v>28.799999237060547</v>
      </c>
      <c r="G747" s="11">
        <v>23.399999618530273</v>
      </c>
      <c r="H747" s="10" t="s">
        <v>91</v>
      </c>
      <c r="I747" s="10" t="s">
        <v>91</v>
      </c>
      <c r="J747" s="11">
        <v>9.25</v>
      </c>
      <c r="K747" s="11">
        <v>29</v>
      </c>
      <c r="L747" s="11">
        <v>101.69999694824219</v>
      </c>
      <c r="M747" s="12">
        <v>59.799999237060547</v>
      </c>
    </row>
    <row r="748" spans="1:13" x14ac:dyDescent="0.2">
      <c r="A748" s="9">
        <v>44289.59375</v>
      </c>
      <c r="B748" s="10">
        <v>0.56300437450408936</v>
      </c>
      <c r="C748" s="10">
        <v>6.2839314341545105E-2</v>
      </c>
      <c r="D748" s="10">
        <v>0.92583262920379639</v>
      </c>
      <c r="E748" s="10">
        <v>4.5890445709228516</v>
      </c>
      <c r="F748" s="11">
        <v>32.099998474121094</v>
      </c>
      <c r="G748" s="11">
        <v>33.200000762939453</v>
      </c>
      <c r="H748" s="10" t="s">
        <v>91</v>
      </c>
      <c r="I748" s="10" t="s">
        <v>91</v>
      </c>
      <c r="J748" s="11">
        <v>9.2700004577636719</v>
      </c>
      <c r="K748" s="11">
        <v>29</v>
      </c>
      <c r="L748" s="11">
        <v>101.69999694824219</v>
      </c>
      <c r="M748" s="12">
        <v>59.799999237060547</v>
      </c>
    </row>
    <row r="749" spans="1:13" x14ac:dyDescent="0.2">
      <c r="A749" s="9">
        <v>44289.597222222219</v>
      </c>
      <c r="B749" s="10">
        <v>0.517875075340271</v>
      </c>
      <c r="C749" s="10">
        <v>6.9118671119213104E-2</v>
      </c>
      <c r="D749" s="10">
        <v>0.86293619871139526</v>
      </c>
      <c r="E749" s="10">
        <v>3.4415557384490967</v>
      </c>
      <c r="F749" s="11">
        <v>37.900001525878906</v>
      </c>
      <c r="G749" s="11">
        <v>44.599998474121094</v>
      </c>
      <c r="H749" s="10" t="s">
        <v>91</v>
      </c>
      <c r="I749" s="10" t="s">
        <v>91</v>
      </c>
      <c r="J749" s="11">
        <v>9.2299995422363281</v>
      </c>
      <c r="K749" s="11">
        <v>29.100000381469727</v>
      </c>
      <c r="L749" s="11">
        <v>101.80000305175781</v>
      </c>
      <c r="M749" s="12">
        <v>59.599998474121094</v>
      </c>
    </row>
    <row r="750" spans="1:13" x14ac:dyDescent="0.2">
      <c r="A750" s="9">
        <v>44289.600694444445</v>
      </c>
      <c r="B750" s="10">
        <v>0.52331626415252686</v>
      </c>
      <c r="C750" s="10">
        <v>7.3304258286952972E-2</v>
      </c>
      <c r="D750" s="10">
        <v>0.87546229362487793</v>
      </c>
      <c r="E750" s="10">
        <v>3.1864767074584961</v>
      </c>
      <c r="F750" s="11">
        <v>36.400001525878906</v>
      </c>
      <c r="G750" s="11">
        <v>44.700000762939453</v>
      </c>
      <c r="H750" s="10" t="s">
        <v>91</v>
      </c>
      <c r="I750" s="10" t="s">
        <v>91</v>
      </c>
      <c r="J750" s="11">
        <v>8.7100000381469727</v>
      </c>
      <c r="K750" s="11">
        <v>29.100000381469727</v>
      </c>
      <c r="L750" s="11">
        <v>101.80000305175781</v>
      </c>
      <c r="M750" s="12">
        <v>59.400001525878906</v>
      </c>
    </row>
    <row r="751" spans="1:13" x14ac:dyDescent="0.2">
      <c r="A751" s="9">
        <v>44289.604166666664</v>
      </c>
      <c r="B751" s="10">
        <v>0.59150552749633789</v>
      </c>
      <c r="C751" s="10">
        <v>5.2348781377077103E-2</v>
      </c>
      <c r="D751" s="10">
        <v>0.95902961492538452</v>
      </c>
      <c r="E751" s="10">
        <v>3.9503703117370605</v>
      </c>
      <c r="F751" s="11">
        <v>48</v>
      </c>
      <c r="G751" s="11">
        <v>69.099998474121094</v>
      </c>
      <c r="H751" s="10" t="s">
        <v>91</v>
      </c>
      <c r="I751" s="10" t="s">
        <v>91</v>
      </c>
      <c r="J751" s="11">
        <v>8.1599998474121094</v>
      </c>
      <c r="K751" s="11">
        <v>29.200000762939453</v>
      </c>
      <c r="L751" s="11">
        <v>101.80000305175781</v>
      </c>
      <c r="M751" s="12">
        <v>58.799999237060547</v>
      </c>
    </row>
    <row r="752" spans="1:13" x14ac:dyDescent="0.2">
      <c r="A752" s="9">
        <v>44289.607638888891</v>
      </c>
      <c r="B752" s="10">
        <v>0.53956007957458496</v>
      </c>
      <c r="C752" s="10">
        <v>5.4439190775156021E-2</v>
      </c>
      <c r="D752" s="10">
        <v>0.8814961314201355</v>
      </c>
      <c r="E752" s="10">
        <v>4.4598054885864258</v>
      </c>
      <c r="F752" s="11">
        <v>32.400001525878906</v>
      </c>
      <c r="G752" s="11">
        <v>47.200000762939453</v>
      </c>
      <c r="H752" s="10" t="s">
        <v>91</v>
      </c>
      <c r="I752" s="10" t="s">
        <v>91</v>
      </c>
      <c r="J752" s="11">
        <v>8.3500003814697266</v>
      </c>
      <c r="K752" s="11">
        <v>29.299999237060547</v>
      </c>
      <c r="L752" s="11">
        <v>101.80000305175781</v>
      </c>
      <c r="M752" s="12">
        <v>58.200000762939453</v>
      </c>
    </row>
    <row r="753" spans="1:13" x14ac:dyDescent="0.2">
      <c r="A753" s="9">
        <v>44289.611111111109</v>
      </c>
      <c r="B753" s="10">
        <v>0.55734449625015259</v>
      </c>
      <c r="C753" s="10">
        <v>7.3287062346935272E-2</v>
      </c>
      <c r="D753" s="10">
        <v>0.92760473489761353</v>
      </c>
      <c r="E753" s="10">
        <v>5.0971660614013672</v>
      </c>
      <c r="F753" s="11">
        <v>23.5</v>
      </c>
      <c r="G753" s="11">
        <v>33.799999237060547</v>
      </c>
      <c r="H753" s="10" t="s">
        <v>91</v>
      </c>
      <c r="I753" s="10" t="s">
        <v>91</v>
      </c>
      <c r="J753" s="11">
        <v>8.4200000762939453</v>
      </c>
      <c r="K753" s="11">
        <v>29.200000762939453</v>
      </c>
      <c r="L753" s="11">
        <v>101.69999694824219</v>
      </c>
      <c r="M753" s="12">
        <v>58</v>
      </c>
    </row>
    <row r="754" spans="1:13" x14ac:dyDescent="0.2">
      <c r="A754" s="9">
        <v>44289.614583333336</v>
      </c>
      <c r="B754" s="10">
        <v>0.44945746660232544</v>
      </c>
      <c r="C754" s="10">
        <v>7.9574137926101685E-2</v>
      </c>
      <c r="D754" s="10">
        <v>0.76851868629455566</v>
      </c>
      <c r="E754" s="10">
        <v>4.0780062675476074</v>
      </c>
      <c r="F754" s="11">
        <v>23.700000762939453</v>
      </c>
      <c r="G754" s="11">
        <v>31.899999618530273</v>
      </c>
      <c r="H754" s="10" t="s">
        <v>91</v>
      </c>
      <c r="I754" s="10" t="s">
        <v>91</v>
      </c>
      <c r="J754" s="11">
        <v>8.3900003433227539</v>
      </c>
      <c r="K754" s="11">
        <v>29.200000762939453</v>
      </c>
      <c r="L754" s="11">
        <v>101.69999694824219</v>
      </c>
      <c r="M754" s="12">
        <v>58.200000762939453</v>
      </c>
    </row>
    <row r="755" spans="1:13" x14ac:dyDescent="0.2">
      <c r="A755" s="9">
        <v>44289.618055555555</v>
      </c>
      <c r="B755" s="10">
        <v>0.5096428394317627</v>
      </c>
      <c r="C755" s="10">
        <v>6.4925365149974823E-2</v>
      </c>
      <c r="D755" s="10">
        <v>0.84612417221069336</v>
      </c>
      <c r="E755" s="10">
        <v>4.7158937454223633</v>
      </c>
      <c r="F755" s="11">
        <v>26.399999618530273</v>
      </c>
      <c r="G755" s="11">
        <v>29.5</v>
      </c>
      <c r="H755" s="10" t="s">
        <v>91</v>
      </c>
      <c r="I755" s="10" t="s">
        <v>91</v>
      </c>
      <c r="J755" s="11">
        <v>8.3100004196166992</v>
      </c>
      <c r="K755" s="11">
        <v>29.100000381469727</v>
      </c>
      <c r="L755" s="11">
        <v>101.80000305175781</v>
      </c>
      <c r="M755" s="12">
        <v>58.700000762939453</v>
      </c>
    </row>
    <row r="756" spans="1:13" x14ac:dyDescent="0.2">
      <c r="A756" s="9">
        <v>44289.621527777781</v>
      </c>
      <c r="B756" s="10">
        <v>0.67083829641342163</v>
      </c>
      <c r="C756" s="10">
        <v>7.1205079555511475E-2</v>
      </c>
      <c r="D756" s="10">
        <v>1.0994900465011597</v>
      </c>
      <c r="E756" s="10">
        <v>4.0784163475036621</v>
      </c>
      <c r="F756" s="11">
        <v>29.799999237060547</v>
      </c>
      <c r="G756" s="11">
        <v>30.700000762939453</v>
      </c>
      <c r="H756" s="10" t="s">
        <v>91</v>
      </c>
      <c r="I756" s="10" t="s">
        <v>91</v>
      </c>
      <c r="J756" s="11">
        <v>8.3900003433227539</v>
      </c>
      <c r="K756" s="11">
        <v>29.399999618530273</v>
      </c>
      <c r="L756" s="11">
        <v>101.69999694824219</v>
      </c>
      <c r="M756" s="12">
        <v>58.5</v>
      </c>
    </row>
    <row r="757" spans="1:13" x14ac:dyDescent="0.2">
      <c r="A757" s="9">
        <v>44289.625</v>
      </c>
      <c r="B757" s="10">
        <v>0.55599707365036011</v>
      </c>
      <c r="C757" s="10">
        <v>7.5383491814136505E-2</v>
      </c>
      <c r="D757" s="10">
        <v>0.9276357889175415</v>
      </c>
      <c r="E757" s="10">
        <v>3.5681357383728027</v>
      </c>
      <c r="F757" s="11">
        <v>23.399999618530273</v>
      </c>
      <c r="G757" s="11">
        <v>28.200000762939453</v>
      </c>
      <c r="H757" s="10" t="s">
        <v>91</v>
      </c>
      <c r="I757" s="10" t="s">
        <v>91</v>
      </c>
      <c r="J757" s="11">
        <v>8.3999996185302734</v>
      </c>
      <c r="K757" s="11">
        <v>29.5</v>
      </c>
      <c r="L757" s="11">
        <v>101.69999694824219</v>
      </c>
      <c r="M757" s="12">
        <v>58.099998474121094</v>
      </c>
    </row>
    <row r="758" spans="1:13" x14ac:dyDescent="0.2">
      <c r="A758" s="9">
        <v>44289.628472222219</v>
      </c>
      <c r="B758" s="10">
        <v>0.41671809554100037</v>
      </c>
      <c r="C758" s="10">
        <v>7.5394667685031891E-2</v>
      </c>
      <c r="D758" s="10">
        <v>0.71415507793426514</v>
      </c>
      <c r="E758" s="10">
        <v>2.6764986515045166</v>
      </c>
      <c r="F758" s="11">
        <v>21.799999237060547</v>
      </c>
      <c r="G758" s="11">
        <v>29.600000381469727</v>
      </c>
      <c r="H758" s="10" t="s">
        <v>91</v>
      </c>
      <c r="I758" s="10" t="s">
        <v>91</v>
      </c>
      <c r="J758" s="11">
        <v>8.3500003814697266</v>
      </c>
      <c r="K758" s="11">
        <v>29</v>
      </c>
      <c r="L758" s="11">
        <v>101.80000305175781</v>
      </c>
      <c r="M758" s="12">
        <v>58.599998474121094</v>
      </c>
    </row>
    <row r="759" spans="1:13" x14ac:dyDescent="0.2">
      <c r="A759" s="9">
        <v>44289.631944444445</v>
      </c>
      <c r="B759" s="10">
        <v>0.48510691523551941</v>
      </c>
      <c r="C759" s="10">
        <v>7.9595468938350677E-2</v>
      </c>
      <c r="D759" s="10">
        <v>0.8252793550491333</v>
      </c>
      <c r="E759" s="10">
        <v>2.6769092082977295</v>
      </c>
      <c r="F759" s="11">
        <v>22.5</v>
      </c>
      <c r="G759" s="11">
        <v>28.5</v>
      </c>
      <c r="H759" s="10" t="s">
        <v>91</v>
      </c>
      <c r="I759" s="10" t="s">
        <v>91</v>
      </c>
      <c r="J759" s="11">
        <v>8.5100002288818359</v>
      </c>
      <c r="K759" s="11">
        <v>29.100000381469727</v>
      </c>
      <c r="L759" s="11">
        <v>101.80000305175781</v>
      </c>
      <c r="M759" s="12">
        <v>59</v>
      </c>
    </row>
    <row r="760" spans="1:13" x14ac:dyDescent="0.2">
      <c r="A760" s="9">
        <v>44289.635416666664</v>
      </c>
      <c r="B760" s="10">
        <v>0.53019106388092041</v>
      </c>
      <c r="C760" s="10">
        <v>6.9121040403842926E-2</v>
      </c>
      <c r="D760" s="10">
        <v>0.88181692361831665</v>
      </c>
      <c r="E760" s="10">
        <v>3.8240816593170166</v>
      </c>
      <c r="F760" s="11">
        <v>24.100000381469727</v>
      </c>
      <c r="G760" s="11">
        <v>32.799999237060547</v>
      </c>
      <c r="H760" s="10" t="s">
        <v>91</v>
      </c>
      <c r="I760" s="10" t="s">
        <v>91</v>
      </c>
      <c r="J760" s="11">
        <v>8.4899997711181641</v>
      </c>
      <c r="K760" s="11">
        <v>29.200000762939453</v>
      </c>
      <c r="L760" s="11">
        <v>101.80000305175781</v>
      </c>
      <c r="M760" s="12">
        <v>59</v>
      </c>
    </row>
    <row r="761" spans="1:13" x14ac:dyDescent="0.2">
      <c r="A761" s="9">
        <v>44289.638888888891</v>
      </c>
      <c r="B761" s="10">
        <v>0.50838714838027954</v>
      </c>
      <c r="C761" s="10">
        <v>7.960326224565506E-2</v>
      </c>
      <c r="D761" s="10">
        <v>0.85887730121612549</v>
      </c>
      <c r="E761" s="10">
        <v>4.3344674110412598</v>
      </c>
      <c r="F761" s="11">
        <v>30.700000762939453</v>
      </c>
      <c r="G761" s="11">
        <v>39.200000762939453</v>
      </c>
      <c r="H761" s="10" t="s">
        <v>91</v>
      </c>
      <c r="I761" s="10" t="s">
        <v>91</v>
      </c>
      <c r="J761" s="11">
        <v>8.4700002670288086</v>
      </c>
      <c r="K761" s="11">
        <v>29.5</v>
      </c>
      <c r="L761" s="11">
        <v>101.80000305175781</v>
      </c>
      <c r="M761" s="12">
        <v>59</v>
      </c>
    </row>
    <row r="762" spans="1:13" x14ac:dyDescent="0.2">
      <c r="A762" s="9">
        <v>44289.642361111109</v>
      </c>
      <c r="B762" s="10">
        <v>0.54796409606933594</v>
      </c>
      <c r="C762" s="10">
        <v>5.8649111539125443E-2</v>
      </c>
      <c r="D762" s="10">
        <v>0.89858812093734741</v>
      </c>
      <c r="E762" s="10">
        <v>5.4812726974487305</v>
      </c>
      <c r="F762" s="11">
        <v>26.700000762939453</v>
      </c>
      <c r="G762" s="11">
        <v>35.900001525878906</v>
      </c>
      <c r="H762" s="10" t="s">
        <v>91</v>
      </c>
      <c r="I762" s="10" t="s">
        <v>91</v>
      </c>
      <c r="J762" s="11">
        <v>8.4899997711181641</v>
      </c>
      <c r="K762" s="11">
        <v>29.399999618530273</v>
      </c>
      <c r="L762" s="11">
        <v>101.80000305175781</v>
      </c>
      <c r="M762" s="12">
        <v>58.700000762939453</v>
      </c>
    </row>
    <row r="763" spans="1:13" x14ac:dyDescent="0.2">
      <c r="A763" s="9">
        <v>44289.645833333336</v>
      </c>
      <c r="B763" s="10">
        <v>0.46186834573745728</v>
      </c>
      <c r="C763" s="10">
        <v>5.0269942730665207E-2</v>
      </c>
      <c r="D763" s="10">
        <v>0.75823825597763062</v>
      </c>
      <c r="E763" s="10">
        <v>5.226254940032959</v>
      </c>
      <c r="F763" s="11">
        <v>21.100000381469727</v>
      </c>
      <c r="G763" s="11">
        <v>29.200000762939453</v>
      </c>
      <c r="H763" s="10" t="s">
        <v>91</v>
      </c>
      <c r="I763" s="10" t="s">
        <v>91</v>
      </c>
      <c r="J763" s="11">
        <v>8.4899997711181641</v>
      </c>
      <c r="K763" s="11">
        <v>29.600000381469727</v>
      </c>
      <c r="L763" s="11">
        <v>101.80000305175781</v>
      </c>
      <c r="M763" s="12">
        <v>58.599998474121094</v>
      </c>
    </row>
    <row r="764" spans="1:13" x14ac:dyDescent="0.2">
      <c r="A764" s="9">
        <v>44289.649305555555</v>
      </c>
      <c r="B764" s="10">
        <v>0.46741309762001038</v>
      </c>
      <c r="C764" s="10">
        <v>5.8658160269260406E-2</v>
      </c>
      <c r="D764" s="10">
        <v>0.77512568235397339</v>
      </c>
      <c r="E764" s="10">
        <v>4.7171716690063477</v>
      </c>
      <c r="F764" s="11">
        <v>20.399999618530273</v>
      </c>
      <c r="G764" s="11">
        <v>26.899999618530273</v>
      </c>
      <c r="H764" s="10" t="s">
        <v>91</v>
      </c>
      <c r="I764" s="10" t="s">
        <v>91</v>
      </c>
      <c r="J764" s="11">
        <v>8.5</v>
      </c>
      <c r="K764" s="11">
        <v>29.799999237060547</v>
      </c>
      <c r="L764" s="11">
        <v>101.80000305175781</v>
      </c>
      <c r="M764" s="12">
        <v>59.099998474121094</v>
      </c>
    </row>
    <row r="765" spans="1:13" x14ac:dyDescent="0.2">
      <c r="A765" s="9">
        <v>44289.652777777781</v>
      </c>
      <c r="B765" s="10">
        <v>0.6438596248626709</v>
      </c>
      <c r="C765" s="10">
        <v>5.6575670838356018E-2</v>
      </c>
      <c r="D765" s="10">
        <v>1.0435067415237427</v>
      </c>
      <c r="E765" s="10">
        <v>5.1007671356201172</v>
      </c>
      <c r="F765" s="11">
        <v>37.700000762939453</v>
      </c>
      <c r="G765" s="11">
        <v>39.299999237060547</v>
      </c>
      <c r="H765" s="10" t="s">
        <v>91</v>
      </c>
      <c r="I765" s="10" t="s">
        <v>91</v>
      </c>
      <c r="J765" s="11">
        <v>8.5200004577636719</v>
      </c>
      <c r="K765" s="11">
        <v>29.600000381469727</v>
      </c>
      <c r="L765" s="11">
        <v>101.69999694824219</v>
      </c>
      <c r="M765" s="12">
        <v>59.400001525878906</v>
      </c>
    </row>
    <row r="766" spans="1:13" x14ac:dyDescent="0.2">
      <c r="A766" s="9">
        <v>44289.65625</v>
      </c>
      <c r="B766" s="10">
        <v>0.69724375009536743</v>
      </c>
      <c r="C766" s="10">
        <v>5.6581426411867142E-2</v>
      </c>
      <c r="D766" s="10">
        <v>1.1232460737228394</v>
      </c>
      <c r="E766" s="10">
        <v>4.2085609436035156</v>
      </c>
      <c r="F766" s="11">
        <v>46.299999237060547</v>
      </c>
      <c r="G766" s="11">
        <v>48.299999237060547</v>
      </c>
      <c r="H766" s="10" t="s">
        <v>91</v>
      </c>
      <c r="I766" s="10" t="s">
        <v>91</v>
      </c>
      <c r="J766" s="11">
        <v>8.5</v>
      </c>
      <c r="K766" s="11">
        <v>29.799999237060547</v>
      </c>
      <c r="L766" s="11">
        <v>101.80000305175781</v>
      </c>
      <c r="M766" s="12">
        <v>59.700000762939453</v>
      </c>
    </row>
    <row r="767" spans="1:13" x14ac:dyDescent="0.2">
      <c r="A767" s="9">
        <v>44289.659722222219</v>
      </c>
      <c r="B767" s="10">
        <v>0.68610692024230957</v>
      </c>
      <c r="C767" s="10">
        <v>5.8659963309764862E-2</v>
      </c>
      <c r="D767" s="10">
        <v>1.1103492975234985</v>
      </c>
      <c r="E767" s="10">
        <v>4.5898218154907227</v>
      </c>
      <c r="F767" s="11">
        <v>38.599998474121094</v>
      </c>
      <c r="G767" s="11">
        <v>40.200000762939453</v>
      </c>
      <c r="H767" s="10" t="s">
        <v>91</v>
      </c>
      <c r="I767" s="10" t="s">
        <v>91</v>
      </c>
      <c r="J767" s="11">
        <v>8.5299997329711914</v>
      </c>
      <c r="K767" s="11">
        <v>29.799999237060547</v>
      </c>
      <c r="L767" s="11">
        <v>101.80000305175781</v>
      </c>
      <c r="M767" s="12">
        <v>58.900001525878906</v>
      </c>
    </row>
    <row r="768" spans="1:13" x14ac:dyDescent="0.2">
      <c r="A768" s="9">
        <v>44289.663194444445</v>
      </c>
      <c r="B768" s="10">
        <v>0.52753883600234985</v>
      </c>
      <c r="C768" s="10">
        <v>7.1226522326469421E-2</v>
      </c>
      <c r="D768" s="10">
        <v>0.88195186853408813</v>
      </c>
      <c r="E768" s="10">
        <v>3.9521558284759521</v>
      </c>
      <c r="F768" s="11">
        <v>26.299999237060547</v>
      </c>
      <c r="G768" s="11">
        <v>29.799999237060547</v>
      </c>
      <c r="H768" s="10" t="s">
        <v>91</v>
      </c>
      <c r="I768" s="10" t="s">
        <v>91</v>
      </c>
      <c r="J768" s="11">
        <v>8.4600000381469727</v>
      </c>
      <c r="K768" s="11">
        <v>29.899999618530273</v>
      </c>
      <c r="L768" s="11">
        <v>101.69999694824219</v>
      </c>
      <c r="M768" s="12">
        <v>58.700000762939453</v>
      </c>
    </row>
    <row r="769" spans="1:13" x14ac:dyDescent="0.2">
      <c r="A769" s="9">
        <v>44289.666666666664</v>
      </c>
      <c r="B769" s="10">
        <v>0.5178489089012146</v>
      </c>
      <c r="C769" s="10">
        <v>6.7020781338214874E-2</v>
      </c>
      <c r="D769" s="10">
        <v>0.860798180103302</v>
      </c>
      <c r="E769" s="10">
        <v>3.9512157440185547</v>
      </c>
      <c r="F769" s="11">
        <v>19.100000381469727</v>
      </c>
      <c r="G769" s="11">
        <v>23.100000381469727</v>
      </c>
      <c r="H769" s="10" t="s">
        <v>91</v>
      </c>
      <c r="I769" s="10" t="s">
        <v>91</v>
      </c>
      <c r="J769" s="11">
        <v>8.5900001525878906</v>
      </c>
      <c r="K769" s="11">
        <v>29.700000762939453</v>
      </c>
      <c r="L769" s="11">
        <v>101.80000305175781</v>
      </c>
      <c r="M769" s="12">
        <v>58.400001525878906</v>
      </c>
    </row>
    <row r="770" spans="1:13" x14ac:dyDescent="0.2">
      <c r="A770" s="9">
        <v>44289.670138888891</v>
      </c>
      <c r="B770" s="10">
        <v>0.43858548998832703</v>
      </c>
      <c r="C770" s="10">
        <v>6.911284476518631E-2</v>
      </c>
      <c r="D770" s="10">
        <v>0.74139237403869629</v>
      </c>
      <c r="E770" s="10">
        <v>3.3138113021850586</v>
      </c>
      <c r="F770" s="11">
        <v>21.100000381469727</v>
      </c>
      <c r="G770" s="11">
        <v>29.899999618530273</v>
      </c>
      <c r="H770" s="10" t="s">
        <v>91</v>
      </c>
      <c r="I770" s="10" t="s">
        <v>91</v>
      </c>
      <c r="J770" s="11">
        <v>8.5699996948242188</v>
      </c>
      <c r="K770" s="11">
        <v>29.799999237060547</v>
      </c>
      <c r="L770" s="11">
        <v>101.80000305175781</v>
      </c>
      <c r="M770" s="12">
        <v>58.299999237060547</v>
      </c>
    </row>
    <row r="771" spans="1:13" x14ac:dyDescent="0.2">
      <c r="A771" s="9">
        <v>44289.673611111109</v>
      </c>
      <c r="B771" s="10">
        <v>0.39352372288703918</v>
      </c>
      <c r="C771" s="10">
        <v>6.4928561449050903E-2</v>
      </c>
      <c r="D771" s="10">
        <v>0.66604137420654297</v>
      </c>
      <c r="E771" s="10">
        <v>3.1865715980529785</v>
      </c>
      <c r="F771" s="11">
        <v>21</v>
      </c>
      <c r="G771" s="11">
        <v>29.5</v>
      </c>
      <c r="H771" s="10" t="s">
        <v>91</v>
      </c>
      <c r="I771" s="10" t="s">
        <v>91</v>
      </c>
      <c r="J771" s="11">
        <v>8.5200004577636719</v>
      </c>
      <c r="K771" s="11">
        <v>30</v>
      </c>
      <c r="L771" s="11">
        <v>101.69999694824219</v>
      </c>
      <c r="M771" s="12">
        <v>58.5</v>
      </c>
    </row>
    <row r="772" spans="1:13" x14ac:dyDescent="0.2">
      <c r="A772" s="9">
        <v>44289.677083333336</v>
      </c>
      <c r="B772" s="10">
        <v>0.34710791707038879</v>
      </c>
      <c r="C772" s="10">
        <v>6.2841661274433136E-2</v>
      </c>
      <c r="D772" s="10">
        <v>0.59699583053588867</v>
      </c>
      <c r="E772" s="10">
        <v>3.1869556903839111</v>
      </c>
      <c r="F772" s="11">
        <v>20.399999618530273</v>
      </c>
      <c r="G772" s="11">
        <v>26</v>
      </c>
      <c r="H772" s="10" t="s">
        <v>91</v>
      </c>
      <c r="I772" s="10" t="s">
        <v>91</v>
      </c>
      <c r="J772" s="11">
        <v>8.6099996566772461</v>
      </c>
      <c r="K772" s="11">
        <v>29.899999618530273</v>
      </c>
      <c r="L772" s="11">
        <v>101.69999694824219</v>
      </c>
      <c r="M772" s="12">
        <v>58.799999237060547</v>
      </c>
    </row>
    <row r="773" spans="1:13" x14ac:dyDescent="0.2">
      <c r="A773" s="9">
        <v>44289.680555555555</v>
      </c>
      <c r="B773" s="10">
        <v>0.40724265575408936</v>
      </c>
      <c r="C773" s="10">
        <v>6.0747809708118439E-2</v>
      </c>
      <c r="D773" s="10">
        <v>0.68498390913009644</v>
      </c>
      <c r="E773" s="10">
        <v>3.1870012283325195</v>
      </c>
      <c r="F773" s="11">
        <v>20.899999618530273</v>
      </c>
      <c r="G773" s="11">
        <v>26.5</v>
      </c>
      <c r="H773" s="10" t="s">
        <v>91</v>
      </c>
      <c r="I773" s="10" t="s">
        <v>91</v>
      </c>
      <c r="J773" s="11">
        <v>8.5900001525878906</v>
      </c>
      <c r="K773" s="11">
        <v>29.899999618530273</v>
      </c>
      <c r="L773" s="11">
        <v>101.69999694824219</v>
      </c>
      <c r="M773" s="12">
        <v>58.900001525878906</v>
      </c>
    </row>
    <row r="774" spans="1:13" x14ac:dyDescent="0.2">
      <c r="A774" s="9">
        <v>44289.684027777781</v>
      </c>
      <c r="B774" s="10">
        <v>0.57941299676895142</v>
      </c>
      <c r="C774" s="10">
        <v>6.0745764523744583E-2</v>
      </c>
      <c r="D774" s="10">
        <v>0.94889074563980103</v>
      </c>
      <c r="E774" s="10">
        <v>4.3341755867004395</v>
      </c>
      <c r="F774" s="11">
        <v>28.299999237060547</v>
      </c>
      <c r="G774" s="11">
        <v>35.200000762939453</v>
      </c>
      <c r="H774" s="10" t="s">
        <v>91</v>
      </c>
      <c r="I774" s="10" t="s">
        <v>91</v>
      </c>
      <c r="J774" s="11">
        <v>8.5200004577636719</v>
      </c>
      <c r="K774" s="11">
        <v>30.200000762939453</v>
      </c>
      <c r="L774" s="11">
        <v>101.80000305175781</v>
      </c>
      <c r="M774" s="12">
        <v>58.799999237060547</v>
      </c>
    </row>
    <row r="775" spans="1:13" x14ac:dyDescent="0.2">
      <c r="A775" s="9">
        <v>44289.6875</v>
      </c>
      <c r="B775" s="10">
        <v>0.44829431176185608</v>
      </c>
      <c r="C775" s="10">
        <v>6.4945146441459656E-2</v>
      </c>
      <c r="D775" s="10">
        <v>0.75210672616958618</v>
      </c>
      <c r="E775" s="10">
        <v>4.0798535346984863</v>
      </c>
      <c r="F775" s="11">
        <v>30.600000381469727</v>
      </c>
      <c r="G775" s="11">
        <v>36.599998474121094</v>
      </c>
      <c r="H775" s="10" t="s">
        <v>91</v>
      </c>
      <c r="I775" s="10" t="s">
        <v>91</v>
      </c>
      <c r="J775" s="11">
        <v>8.6400003433227539</v>
      </c>
      <c r="K775" s="11">
        <v>30</v>
      </c>
      <c r="L775" s="11">
        <v>101.80000305175781</v>
      </c>
      <c r="M775" s="12">
        <v>59.200000762939453</v>
      </c>
    </row>
    <row r="776" spans="1:13" x14ac:dyDescent="0.2">
      <c r="A776" s="9">
        <v>44289.690972222219</v>
      </c>
      <c r="B776" s="10">
        <v>0.56167787313461304</v>
      </c>
      <c r="C776" s="10">
        <v>7.1222968399524689E-2</v>
      </c>
      <c r="D776" s="10">
        <v>0.93218284845352173</v>
      </c>
      <c r="E776" s="10">
        <v>3.1870632171630859</v>
      </c>
      <c r="F776" s="11">
        <v>29.100000381469727</v>
      </c>
      <c r="G776" s="11">
        <v>36.799999237060547</v>
      </c>
      <c r="H776" s="10" t="s">
        <v>91</v>
      </c>
      <c r="I776" s="10" t="s">
        <v>91</v>
      </c>
      <c r="J776" s="11">
        <v>8.6099996566772461</v>
      </c>
      <c r="K776" s="11">
        <v>30.100000381469727</v>
      </c>
      <c r="L776" s="11">
        <v>101.69999694824219</v>
      </c>
      <c r="M776" s="12">
        <v>58.900001525878906</v>
      </c>
    </row>
    <row r="777" spans="1:13" x14ac:dyDescent="0.2">
      <c r="A777" s="9">
        <v>44289.694444444445</v>
      </c>
      <c r="B777" s="10">
        <v>0.59035676717758179</v>
      </c>
      <c r="C777" s="10">
        <v>4.6083886176347733E-2</v>
      </c>
      <c r="D777" s="10">
        <v>0.95100384950637817</v>
      </c>
      <c r="E777" s="10">
        <v>3.1869556903839111</v>
      </c>
      <c r="F777" s="11">
        <v>32.200000762939453</v>
      </c>
      <c r="G777" s="11">
        <v>37.299999237060547</v>
      </c>
      <c r="H777" s="10" t="s">
        <v>91</v>
      </c>
      <c r="I777" s="10" t="s">
        <v>91</v>
      </c>
      <c r="J777" s="11">
        <v>8.6099996566772461</v>
      </c>
      <c r="K777" s="11">
        <v>30.5</v>
      </c>
      <c r="L777" s="11">
        <v>101.80000305175781</v>
      </c>
      <c r="M777" s="12">
        <v>58.799999237060547</v>
      </c>
    </row>
    <row r="778" spans="1:13" x14ac:dyDescent="0.2">
      <c r="A778" s="9">
        <v>44289.697916666664</v>
      </c>
      <c r="B778" s="10">
        <v>0.53574663400650024</v>
      </c>
      <c r="C778" s="10">
        <v>6.9132611155509949E-2</v>
      </c>
      <c r="D778" s="10">
        <v>0.89034426212310791</v>
      </c>
      <c r="E778" s="10">
        <v>2.9322867393493652</v>
      </c>
      <c r="F778" s="11">
        <v>34</v>
      </c>
      <c r="G778" s="11">
        <v>37.599998474121094</v>
      </c>
      <c r="H778" s="10" t="s">
        <v>91</v>
      </c>
      <c r="I778" s="10" t="s">
        <v>91</v>
      </c>
      <c r="J778" s="11">
        <v>8.6000003814697266</v>
      </c>
      <c r="K778" s="11">
        <v>30.200000762939453</v>
      </c>
      <c r="L778" s="11">
        <v>101.69999694824219</v>
      </c>
      <c r="M778" s="12">
        <v>58.799999237060547</v>
      </c>
    </row>
    <row r="779" spans="1:13" x14ac:dyDescent="0.2">
      <c r="A779" s="9">
        <v>44289.701388888891</v>
      </c>
      <c r="B779" s="10">
        <v>0.45918026566505432</v>
      </c>
      <c r="C779" s="10">
        <v>7.5412280857563019E-2</v>
      </c>
      <c r="D779" s="10">
        <v>0.77716547250747681</v>
      </c>
      <c r="E779" s="10">
        <v>3.1870522499084473</v>
      </c>
      <c r="F779" s="11">
        <v>30.399999618530273</v>
      </c>
      <c r="G779" s="11">
        <v>36.200000762939453</v>
      </c>
      <c r="H779" s="10" t="s">
        <v>91</v>
      </c>
      <c r="I779" s="10" t="s">
        <v>91</v>
      </c>
      <c r="J779" s="11">
        <v>8.5200004577636719</v>
      </c>
      <c r="K779" s="11">
        <v>30.399999618530273</v>
      </c>
      <c r="L779" s="11">
        <v>101.80000305175781</v>
      </c>
      <c r="M779" s="12">
        <v>58.599998474121094</v>
      </c>
    </row>
    <row r="780" spans="1:13" x14ac:dyDescent="0.2">
      <c r="A780" s="9">
        <v>44289.704861111109</v>
      </c>
      <c r="B780" s="10">
        <v>0.54803907871246338</v>
      </c>
      <c r="C780" s="10">
        <v>5.0277538597583771E-2</v>
      </c>
      <c r="D780" s="10">
        <v>0.8903314471244812</v>
      </c>
      <c r="E780" s="10">
        <v>4.5896000862121582</v>
      </c>
      <c r="F780" s="11">
        <v>24.700000762939453</v>
      </c>
      <c r="G780" s="11">
        <v>35.099998474121094</v>
      </c>
      <c r="H780" s="10" t="s">
        <v>91</v>
      </c>
      <c r="I780" s="10" t="s">
        <v>91</v>
      </c>
      <c r="J780" s="11">
        <v>8.5</v>
      </c>
      <c r="K780" s="11">
        <v>30.100000381469727</v>
      </c>
      <c r="L780" s="11">
        <v>101.69999694824219</v>
      </c>
      <c r="M780" s="12">
        <v>58.700000762939453</v>
      </c>
    </row>
    <row r="781" spans="1:13" x14ac:dyDescent="0.2">
      <c r="A781" s="9">
        <v>44289.708333333336</v>
      </c>
      <c r="B781" s="10">
        <v>0.54392057657241821</v>
      </c>
      <c r="C781" s="10">
        <v>4.8181012272834778E-2</v>
      </c>
      <c r="D781" s="10">
        <v>0.88192194700241089</v>
      </c>
      <c r="E781" s="10">
        <v>4.9718985557556152</v>
      </c>
      <c r="F781" s="11">
        <v>23</v>
      </c>
      <c r="G781" s="11">
        <v>33.299999237060547</v>
      </c>
      <c r="H781" s="10" t="s">
        <v>91</v>
      </c>
      <c r="I781" s="10" t="s">
        <v>91</v>
      </c>
      <c r="J781" s="11">
        <v>8.5399999618530273</v>
      </c>
      <c r="K781" s="11">
        <v>30.299999237060547</v>
      </c>
      <c r="L781" s="11">
        <v>101.80000305175781</v>
      </c>
      <c r="M781" s="12">
        <v>58.599998474121094</v>
      </c>
    </row>
    <row r="782" spans="1:13" x14ac:dyDescent="0.2">
      <c r="A782" s="9">
        <v>44289.711805555555</v>
      </c>
      <c r="B782" s="10">
        <v>0.51387202739715576</v>
      </c>
      <c r="C782" s="10">
        <v>4.1897948831319809E-2</v>
      </c>
      <c r="D782" s="10">
        <v>0.82957941293716431</v>
      </c>
      <c r="E782" s="10">
        <v>4.2071337699890137</v>
      </c>
      <c r="F782" s="11">
        <v>22.200000762939453</v>
      </c>
      <c r="G782" s="11">
        <v>30.600000381469727</v>
      </c>
      <c r="H782" s="10" t="s">
        <v>91</v>
      </c>
      <c r="I782" s="10" t="s">
        <v>91</v>
      </c>
      <c r="J782" s="11">
        <v>8.5299997329711914</v>
      </c>
      <c r="K782" s="11">
        <v>30.299999237060547</v>
      </c>
      <c r="L782" s="11">
        <v>101.69999694824219</v>
      </c>
      <c r="M782" s="12">
        <v>58.700000762939453</v>
      </c>
    </row>
    <row r="783" spans="1:13" x14ac:dyDescent="0.2">
      <c r="A783" s="9">
        <v>44289.715277777781</v>
      </c>
      <c r="B783" s="10">
        <v>0.55622828006744385</v>
      </c>
      <c r="C783" s="10">
        <v>4.1897129267454147E-2</v>
      </c>
      <c r="D783" s="10">
        <v>0.89240890741348267</v>
      </c>
      <c r="E783" s="10">
        <v>3.824592113494873</v>
      </c>
      <c r="F783" s="11">
        <v>21.600000381469727</v>
      </c>
      <c r="G783" s="11">
        <v>28.5</v>
      </c>
      <c r="H783" s="10" t="s">
        <v>91</v>
      </c>
      <c r="I783" s="10" t="s">
        <v>91</v>
      </c>
      <c r="J783" s="11">
        <v>8.5500001907348633</v>
      </c>
      <c r="K783" s="11">
        <v>30.600000381469727</v>
      </c>
      <c r="L783" s="11">
        <v>101.80000305175781</v>
      </c>
      <c r="M783" s="12">
        <v>58.700000762939453</v>
      </c>
    </row>
    <row r="784" spans="1:13" x14ac:dyDescent="0.2">
      <c r="A784" s="9">
        <v>44289.71875</v>
      </c>
      <c r="B784" s="10">
        <v>0.42913782596588135</v>
      </c>
      <c r="C784" s="10">
        <v>4.6087745577096939E-2</v>
      </c>
      <c r="D784" s="10">
        <v>0.70388555526733398</v>
      </c>
      <c r="E784" s="10">
        <v>3.6971778869628906</v>
      </c>
      <c r="F784" s="11">
        <v>23.600000381469727</v>
      </c>
      <c r="G784" s="11">
        <v>29.899999618530273</v>
      </c>
      <c r="H784" s="10" t="s">
        <v>91</v>
      </c>
      <c r="I784" s="10" t="s">
        <v>91</v>
      </c>
      <c r="J784" s="11">
        <v>8.5299997329711914</v>
      </c>
      <c r="K784" s="11">
        <v>30.5</v>
      </c>
      <c r="L784" s="11">
        <v>101.69999694824219</v>
      </c>
      <c r="M784" s="12">
        <v>58.700000762939453</v>
      </c>
    </row>
    <row r="785" spans="1:13" x14ac:dyDescent="0.2">
      <c r="A785" s="9">
        <v>44289.722222222219</v>
      </c>
      <c r="B785" s="10">
        <v>0.35533010959625244</v>
      </c>
      <c r="C785" s="10">
        <v>5.8655984699726105E-2</v>
      </c>
      <c r="D785" s="10">
        <v>0.60541355609893799</v>
      </c>
      <c r="E785" s="10">
        <v>4.2070512771606445</v>
      </c>
      <c r="F785" s="11">
        <v>19.200000762939453</v>
      </c>
      <c r="G785" s="11">
        <v>27.899999618530273</v>
      </c>
      <c r="H785" s="10" t="s">
        <v>91</v>
      </c>
      <c r="I785" s="10" t="s">
        <v>91</v>
      </c>
      <c r="J785" s="11">
        <v>8.6099996566772461</v>
      </c>
      <c r="K785" s="11">
        <v>30.700000762939453</v>
      </c>
      <c r="L785" s="11">
        <v>101.69999694824219</v>
      </c>
      <c r="M785" s="12">
        <v>58.700000762939453</v>
      </c>
    </row>
    <row r="786" spans="1:13" x14ac:dyDescent="0.2">
      <c r="A786" s="9">
        <v>44289.725694444445</v>
      </c>
      <c r="B786" s="10">
        <v>0.44554439187049866</v>
      </c>
      <c r="C786" s="10">
        <v>5.4468117654323578E-2</v>
      </c>
      <c r="D786" s="10">
        <v>0.73741453886032104</v>
      </c>
      <c r="E786" s="10">
        <v>4.2071938514709473</v>
      </c>
      <c r="F786" s="11">
        <v>19.399999618530273</v>
      </c>
      <c r="G786" s="11">
        <v>26.600000381469727</v>
      </c>
      <c r="H786" s="10" t="s">
        <v>91</v>
      </c>
      <c r="I786" s="10" t="s">
        <v>91</v>
      </c>
      <c r="J786" s="11">
        <v>8.5900001525878906</v>
      </c>
      <c r="K786" s="11">
        <v>30.200000762939453</v>
      </c>
      <c r="L786" s="11">
        <v>101.69999694824219</v>
      </c>
      <c r="M786" s="12">
        <v>58.799999237060547</v>
      </c>
    </row>
    <row r="787" spans="1:13" x14ac:dyDescent="0.2">
      <c r="A787" s="9">
        <v>44289.729166666664</v>
      </c>
      <c r="B787" s="10">
        <v>0.41005188226699829</v>
      </c>
      <c r="C787" s="10">
        <v>5.8663938194513321E-2</v>
      </c>
      <c r="D787" s="10">
        <v>0.6893012523651123</v>
      </c>
      <c r="E787" s="10">
        <v>3.4425997734069824</v>
      </c>
      <c r="F787" s="11">
        <v>24</v>
      </c>
      <c r="G787" s="11">
        <v>30.899999618530273</v>
      </c>
      <c r="H787" s="10" t="s">
        <v>91</v>
      </c>
      <c r="I787" s="10" t="s">
        <v>91</v>
      </c>
      <c r="J787" s="11">
        <v>8.5699996948242188</v>
      </c>
      <c r="K787" s="11">
        <v>30.399999618530273</v>
      </c>
      <c r="L787" s="11">
        <v>101.80000305175781</v>
      </c>
      <c r="M787" s="12">
        <v>59.099998474121094</v>
      </c>
    </row>
    <row r="788" spans="1:13" x14ac:dyDescent="0.2">
      <c r="A788" s="9">
        <v>44289.732638888891</v>
      </c>
      <c r="B788" s="10">
        <v>0.46200084686279297</v>
      </c>
      <c r="C788" s="10">
        <v>5.4474726319313049E-2</v>
      </c>
      <c r="D788" s="10">
        <v>0.76264619827270508</v>
      </c>
      <c r="E788" s="10">
        <v>3.5701735019683838</v>
      </c>
      <c r="F788" s="11">
        <v>24.5</v>
      </c>
      <c r="G788" s="11">
        <v>28.100000381469727</v>
      </c>
      <c r="H788" s="10" t="s">
        <v>91</v>
      </c>
      <c r="I788" s="10" t="s">
        <v>91</v>
      </c>
      <c r="J788" s="11">
        <v>8.5900001525878906</v>
      </c>
      <c r="K788" s="11">
        <v>30.5</v>
      </c>
      <c r="L788" s="11">
        <v>101.80000305175781</v>
      </c>
      <c r="M788" s="12">
        <v>59.099998474121094</v>
      </c>
    </row>
    <row r="789" spans="1:13" x14ac:dyDescent="0.2">
      <c r="A789" s="9">
        <v>44289.736111111109</v>
      </c>
      <c r="B789" s="10">
        <v>0.49617251753807068</v>
      </c>
      <c r="C789" s="10">
        <v>5.4474726319313049E-2</v>
      </c>
      <c r="D789" s="10">
        <v>0.81293058395385742</v>
      </c>
      <c r="E789" s="10">
        <v>3.0601487159729004</v>
      </c>
      <c r="F789" s="11">
        <v>27.700000762939453</v>
      </c>
      <c r="G789" s="11">
        <v>30.299999237060547</v>
      </c>
      <c r="H789" s="10" t="s">
        <v>91</v>
      </c>
      <c r="I789" s="10" t="s">
        <v>91</v>
      </c>
      <c r="J789" s="11">
        <v>8.5699996948242188</v>
      </c>
      <c r="K789" s="11">
        <v>30.600000381469727</v>
      </c>
      <c r="L789" s="11">
        <v>101.80000305175781</v>
      </c>
      <c r="M789" s="12">
        <v>59.099998474121094</v>
      </c>
    </row>
    <row r="790" spans="1:13" x14ac:dyDescent="0.2">
      <c r="A790" s="9">
        <v>44289.739583333336</v>
      </c>
      <c r="B790" s="10">
        <v>0.61123812198638916</v>
      </c>
      <c r="C790" s="10">
        <v>5.4496914148330688E-2</v>
      </c>
      <c r="D790" s="10">
        <v>0.99142462015151978</v>
      </c>
      <c r="E790" s="10">
        <v>4.2094182968139648</v>
      </c>
      <c r="F790" s="11">
        <v>42.299999237060547</v>
      </c>
      <c r="G790" s="11">
        <v>43.200000762939453</v>
      </c>
      <c r="H790" s="10" t="s">
        <v>91</v>
      </c>
      <c r="I790" s="10" t="s">
        <v>91</v>
      </c>
      <c r="J790" s="11">
        <v>8.5200004577636719</v>
      </c>
      <c r="K790" s="11">
        <v>30.299999237060547</v>
      </c>
      <c r="L790" s="11">
        <v>101.80000305175781</v>
      </c>
      <c r="M790" s="12">
        <v>60.299999237060547</v>
      </c>
    </row>
    <row r="791" spans="1:13" x14ac:dyDescent="0.2">
      <c r="A791" s="9">
        <v>44289.743055555555</v>
      </c>
      <c r="B791" s="10">
        <v>0.73990124464035034</v>
      </c>
      <c r="C791" s="10">
        <v>6.4988091588020325E-2</v>
      </c>
      <c r="D791" s="10">
        <v>1.1991351842880249</v>
      </c>
      <c r="E791" s="10">
        <v>5.7410879135131836</v>
      </c>
      <c r="F791" s="11">
        <v>45.599998474121094</v>
      </c>
      <c r="G791" s="11">
        <v>52.700000762939453</v>
      </c>
      <c r="H791" s="10" t="s">
        <v>91</v>
      </c>
      <c r="I791" s="10" t="s">
        <v>91</v>
      </c>
      <c r="J791" s="11">
        <v>8.5399999618530273</v>
      </c>
      <c r="K791" s="11">
        <v>30.299999237060547</v>
      </c>
      <c r="L791" s="11">
        <v>101.69999694824219</v>
      </c>
      <c r="M791" s="12">
        <v>60.5</v>
      </c>
    </row>
    <row r="792" spans="1:13" x14ac:dyDescent="0.2">
      <c r="A792" s="9">
        <v>44289.746527777781</v>
      </c>
      <c r="B792" s="10">
        <v>0.71937638521194458</v>
      </c>
      <c r="C792" s="10">
        <v>4.8216305673122406E-2</v>
      </c>
      <c r="D792" s="10">
        <v>1.150902271270752</v>
      </c>
      <c r="E792" s="10">
        <v>4.9755406379699707</v>
      </c>
      <c r="F792" s="11">
        <v>43.799999237060547</v>
      </c>
      <c r="G792" s="11">
        <v>51.799999237060547</v>
      </c>
      <c r="H792" s="10" t="s">
        <v>91</v>
      </c>
      <c r="I792" s="10" t="s">
        <v>91</v>
      </c>
      <c r="J792" s="11">
        <v>8.5600004196166992</v>
      </c>
      <c r="K792" s="11">
        <v>30.700000762939453</v>
      </c>
      <c r="L792" s="11">
        <v>101.80000305175781</v>
      </c>
      <c r="M792" s="12">
        <v>60.400001525878906</v>
      </c>
    </row>
    <row r="793" spans="1:13" x14ac:dyDescent="0.2">
      <c r="A793" s="9">
        <v>44289.75</v>
      </c>
      <c r="B793" s="10">
        <v>0.63731825351715088</v>
      </c>
      <c r="C793" s="10">
        <v>4.8216305673122406E-2</v>
      </c>
      <c r="D793" s="10">
        <v>1.0251204967498779</v>
      </c>
      <c r="E793" s="10">
        <v>3.9549167156219482</v>
      </c>
      <c r="F793" s="11">
        <v>50.799999237060547</v>
      </c>
      <c r="G793" s="11">
        <v>54.900001525878906</v>
      </c>
      <c r="H793" s="10" t="s">
        <v>91</v>
      </c>
      <c r="I793" s="10" t="s">
        <v>91</v>
      </c>
      <c r="J793" s="11">
        <v>8.5799999237060547</v>
      </c>
      <c r="K793" s="11">
        <v>30.5</v>
      </c>
      <c r="L793" s="11">
        <v>101.69999694824219</v>
      </c>
      <c r="M793" s="12">
        <v>60.400001525878906</v>
      </c>
    </row>
    <row r="794" spans="1:13" x14ac:dyDescent="0.2">
      <c r="A794" s="9">
        <v>44289.753472222219</v>
      </c>
      <c r="B794" s="10">
        <v>0.64824628829956055</v>
      </c>
      <c r="C794" s="10">
        <v>3.9830055087804794E-2</v>
      </c>
      <c r="D794" s="10">
        <v>1.0355813503265381</v>
      </c>
      <c r="E794" s="10">
        <v>6.5063443183898926</v>
      </c>
      <c r="F794" s="11">
        <v>38.299999237060547</v>
      </c>
      <c r="G794" s="11">
        <v>46.200000762939453</v>
      </c>
      <c r="H794" s="10" t="s">
        <v>91</v>
      </c>
      <c r="I794" s="10" t="s">
        <v>91</v>
      </c>
      <c r="J794" s="11">
        <v>8.5500001907348633</v>
      </c>
      <c r="K794" s="11">
        <v>30.600000381469727</v>
      </c>
      <c r="L794" s="11">
        <v>101.69999694824219</v>
      </c>
      <c r="M794" s="12">
        <v>60.400001525878906</v>
      </c>
    </row>
    <row r="795" spans="1:13" x14ac:dyDescent="0.2">
      <c r="A795" s="9">
        <v>44289.756944444445</v>
      </c>
      <c r="B795" s="10">
        <v>0.71393018960952759</v>
      </c>
      <c r="C795" s="10">
        <v>3.7735782563686371E-2</v>
      </c>
      <c r="D795" s="10">
        <v>1.1320736408233643</v>
      </c>
      <c r="E795" s="10">
        <v>5.358457088470459</v>
      </c>
      <c r="F795" s="11">
        <v>34.900001525878906</v>
      </c>
      <c r="G795" s="11">
        <v>43.599998474121094</v>
      </c>
      <c r="H795" s="10" t="s">
        <v>91</v>
      </c>
      <c r="I795" s="10" t="s">
        <v>91</v>
      </c>
      <c r="J795" s="11">
        <v>8.5699996948242188</v>
      </c>
      <c r="K795" s="11">
        <v>30.399999618530273</v>
      </c>
      <c r="L795" s="11">
        <v>101.69999694824219</v>
      </c>
      <c r="M795" s="12">
        <v>60.5</v>
      </c>
    </row>
    <row r="796" spans="1:13" x14ac:dyDescent="0.2">
      <c r="A796" s="9">
        <v>44289.760416666664</v>
      </c>
      <c r="B796" s="10">
        <v>0.73855876922607422</v>
      </c>
      <c r="C796" s="10">
        <v>2.9350463300943375E-2</v>
      </c>
      <c r="D796" s="10">
        <v>1.1635363101959229</v>
      </c>
      <c r="E796" s="10">
        <v>5.1033635139465332</v>
      </c>
      <c r="F796" s="11">
        <v>36.900001525878906</v>
      </c>
      <c r="G796" s="11">
        <v>48.099998474121094</v>
      </c>
      <c r="H796" s="10" t="s">
        <v>91</v>
      </c>
      <c r="I796" s="10" t="s">
        <v>91</v>
      </c>
      <c r="J796" s="11">
        <v>8.6000003814697266</v>
      </c>
      <c r="K796" s="11">
        <v>30.799999237060547</v>
      </c>
      <c r="L796" s="11">
        <v>101.80000305175781</v>
      </c>
      <c r="M796" s="12">
        <v>60.599998474121094</v>
      </c>
    </row>
    <row r="797" spans="1:13" x14ac:dyDescent="0.2">
      <c r="A797" s="9">
        <v>44289.763888888891</v>
      </c>
      <c r="B797" s="10">
        <v>0.51151323318481445</v>
      </c>
      <c r="C797" s="10">
        <v>5.241081491112709E-2</v>
      </c>
      <c r="D797" s="10">
        <v>0.83647656440734863</v>
      </c>
      <c r="E797" s="10">
        <v>5.2308750152587891</v>
      </c>
      <c r="F797" s="11">
        <v>32.599998474121094</v>
      </c>
      <c r="G797" s="11">
        <v>39.400001525878906</v>
      </c>
      <c r="H797" s="10" t="s">
        <v>91</v>
      </c>
      <c r="I797" s="10" t="s">
        <v>91</v>
      </c>
      <c r="J797" s="11">
        <v>8.6000003814697266</v>
      </c>
      <c r="K797" s="11">
        <v>30.799999237060547</v>
      </c>
      <c r="L797" s="11">
        <v>101.69999694824219</v>
      </c>
      <c r="M797" s="12">
        <v>60.5</v>
      </c>
    </row>
    <row r="798" spans="1:13" x14ac:dyDescent="0.2">
      <c r="A798" s="9">
        <v>44289.767361111109</v>
      </c>
      <c r="B798" s="10">
        <v>0.54832565784454346</v>
      </c>
      <c r="C798" s="10">
        <v>6.7071780562400818E-2</v>
      </c>
      <c r="D798" s="10">
        <v>0.90756499767303467</v>
      </c>
      <c r="E798" s="10">
        <v>4.3368892669677734</v>
      </c>
      <c r="F798" s="11">
        <v>26.600000381469727</v>
      </c>
      <c r="G798" s="11">
        <v>34</v>
      </c>
      <c r="H798" s="10" t="s">
        <v>91</v>
      </c>
      <c r="I798" s="10" t="s">
        <v>91</v>
      </c>
      <c r="J798" s="11">
        <v>8.5699996948242188</v>
      </c>
      <c r="K798" s="11">
        <v>30.399999618530273</v>
      </c>
      <c r="L798" s="11">
        <v>101.69999694824219</v>
      </c>
      <c r="M798" s="12">
        <v>60.299999237060547</v>
      </c>
    </row>
    <row r="799" spans="1:13" x14ac:dyDescent="0.2">
      <c r="A799" s="9">
        <v>44289.770833333336</v>
      </c>
      <c r="B799" s="10">
        <v>0.55534356832504272</v>
      </c>
      <c r="C799" s="10">
        <v>6.7093640565872192E-2</v>
      </c>
      <c r="D799" s="10">
        <v>0.91834414005279541</v>
      </c>
      <c r="E799" s="10">
        <v>4.0831084251403809</v>
      </c>
      <c r="F799" s="11">
        <v>29.299999237060547</v>
      </c>
      <c r="G799" s="11">
        <v>31.100000381469727</v>
      </c>
      <c r="H799" s="10" t="s">
        <v>91</v>
      </c>
      <c r="I799" s="10" t="s">
        <v>91</v>
      </c>
      <c r="J799" s="11">
        <v>8.5699996948242188</v>
      </c>
      <c r="K799" s="11">
        <v>30.700000762939453</v>
      </c>
      <c r="L799" s="11">
        <v>101.80000305175781</v>
      </c>
      <c r="M799" s="12">
        <v>60.900001525878906</v>
      </c>
    </row>
    <row r="800" spans="1:13" x14ac:dyDescent="0.2">
      <c r="A800" s="9">
        <v>44289.774305555555</v>
      </c>
      <c r="B800" s="10">
        <v>0.41996458172798157</v>
      </c>
      <c r="C800" s="10">
        <v>6.0809005051851273E-2</v>
      </c>
      <c r="D800" s="10">
        <v>0.70454573631286621</v>
      </c>
      <c r="E800" s="10">
        <v>3.4454286098480225</v>
      </c>
      <c r="F800" s="11">
        <v>26.600000381469727</v>
      </c>
      <c r="G800" s="11">
        <v>33.299999237060547</v>
      </c>
      <c r="H800" s="10" t="s">
        <v>91</v>
      </c>
      <c r="I800" s="10" t="s">
        <v>91</v>
      </c>
      <c r="J800" s="11">
        <v>8.5500001907348633</v>
      </c>
      <c r="K800" s="11">
        <v>30.399999618530273</v>
      </c>
      <c r="L800" s="11">
        <v>101.80000305175781</v>
      </c>
      <c r="M800" s="12">
        <v>61.099998474121094</v>
      </c>
    </row>
    <row r="801" spans="1:13" x14ac:dyDescent="0.2">
      <c r="A801" s="9">
        <v>44289.777777777781</v>
      </c>
      <c r="B801" s="10">
        <v>0.39674165844917297</v>
      </c>
      <c r="C801" s="10">
        <v>6.5008044242858887E-2</v>
      </c>
      <c r="D801" s="10">
        <v>0.67314791679382324</v>
      </c>
      <c r="E801" s="10">
        <v>3.4457106590270996</v>
      </c>
      <c r="F801" s="11">
        <v>26.5</v>
      </c>
      <c r="G801" s="11">
        <v>30</v>
      </c>
      <c r="H801" s="10" t="s">
        <v>91</v>
      </c>
      <c r="I801" s="10" t="s">
        <v>91</v>
      </c>
      <c r="J801" s="11">
        <v>8.5399999618530273</v>
      </c>
      <c r="K801" s="11">
        <v>30.399999618530273</v>
      </c>
      <c r="L801" s="11">
        <v>101.69999694824219</v>
      </c>
      <c r="M801" s="12">
        <v>61.400001525878906</v>
      </c>
    </row>
    <row r="802" spans="1:13" x14ac:dyDescent="0.2">
      <c r="A802" s="9">
        <v>44289.78125</v>
      </c>
      <c r="B802" s="10">
        <v>0.47884246706962585</v>
      </c>
      <c r="C802" s="10">
        <v>5.2427638322114944E-2</v>
      </c>
      <c r="D802" s="10">
        <v>0.78641456365585327</v>
      </c>
      <c r="E802" s="10">
        <v>4.5944375991821289</v>
      </c>
      <c r="F802" s="11">
        <v>31.5</v>
      </c>
      <c r="G802" s="11">
        <v>29.600000381469727</v>
      </c>
      <c r="H802" s="10" t="s">
        <v>91</v>
      </c>
      <c r="I802" s="10" t="s">
        <v>91</v>
      </c>
      <c r="J802" s="11">
        <v>8.5</v>
      </c>
      <c r="K802" s="11">
        <v>30.299999237060547</v>
      </c>
      <c r="L802" s="11">
        <v>101.80000305175781</v>
      </c>
      <c r="M802" s="12">
        <v>61.5</v>
      </c>
    </row>
    <row r="803" spans="1:13" x14ac:dyDescent="0.2">
      <c r="A803" s="9">
        <v>44289.784722222219</v>
      </c>
      <c r="B803" s="10">
        <v>0.4773603081703186</v>
      </c>
      <c r="C803" s="10">
        <v>4.8221901059150696E-2</v>
      </c>
      <c r="D803" s="10">
        <v>0.77993690967559814</v>
      </c>
      <c r="E803" s="10">
        <v>3.5725975036621094</v>
      </c>
      <c r="F803" s="11">
        <v>31.700000762939453</v>
      </c>
      <c r="G803" s="11">
        <v>34.700000762939453</v>
      </c>
      <c r="H803" s="10" t="s">
        <v>91</v>
      </c>
      <c r="I803" s="10" t="s">
        <v>91</v>
      </c>
      <c r="J803" s="11">
        <v>8.5900001525878906</v>
      </c>
      <c r="K803" s="11">
        <v>29.899999618530273</v>
      </c>
      <c r="L803" s="11">
        <v>101.69999694824219</v>
      </c>
      <c r="M803" s="12">
        <v>61.099998474121094</v>
      </c>
    </row>
    <row r="804" spans="1:13" x14ac:dyDescent="0.2">
      <c r="A804" s="9">
        <v>44289.788194444445</v>
      </c>
      <c r="B804" s="10">
        <v>0.4158095121383667</v>
      </c>
      <c r="C804" s="10">
        <v>5.2415113896131516E-2</v>
      </c>
      <c r="D804" s="10">
        <v>0.6876862645149231</v>
      </c>
      <c r="E804" s="10">
        <v>4.0829687118530273</v>
      </c>
      <c r="F804" s="11">
        <v>26.600000381469727</v>
      </c>
      <c r="G804" s="11">
        <v>31.200000762939453</v>
      </c>
      <c r="H804" s="10" t="s">
        <v>91</v>
      </c>
      <c r="I804" s="10" t="s">
        <v>91</v>
      </c>
      <c r="J804" s="11">
        <v>8.5600004196166992</v>
      </c>
      <c r="K804" s="11">
        <v>30</v>
      </c>
      <c r="L804" s="11">
        <v>101.69999694824219</v>
      </c>
      <c r="M804" s="12">
        <v>61.099998474121094</v>
      </c>
    </row>
    <row r="805" spans="1:13" x14ac:dyDescent="0.2">
      <c r="A805" s="9">
        <v>44289.791666666664</v>
      </c>
      <c r="B805" s="10">
        <v>0.38289150595664978</v>
      </c>
      <c r="C805" s="10">
        <v>4.6114340424537659E-2</v>
      </c>
      <c r="D805" s="10">
        <v>0.63302409648895264</v>
      </c>
      <c r="E805" s="10">
        <v>7.2710604667663574</v>
      </c>
      <c r="F805" s="11">
        <v>23</v>
      </c>
      <c r="G805" s="11">
        <v>28.700000762939453</v>
      </c>
      <c r="H805" s="10" t="s">
        <v>91</v>
      </c>
      <c r="I805" s="10" t="s">
        <v>91</v>
      </c>
      <c r="J805" s="11">
        <v>8.6099996566772461</v>
      </c>
      <c r="K805" s="11">
        <v>30.200000762939453</v>
      </c>
      <c r="L805" s="11">
        <v>101.69999694824219</v>
      </c>
      <c r="M805" s="12">
        <v>60.400001525878906</v>
      </c>
    </row>
    <row r="806" spans="1:13" x14ac:dyDescent="0.2">
      <c r="A806" s="9">
        <v>44289.795138888891</v>
      </c>
      <c r="B806" s="10">
        <v>0.32268351316452026</v>
      </c>
      <c r="C806" s="10">
        <v>5.8683827519416809E-2</v>
      </c>
      <c r="D806" s="10">
        <v>0.55330467224121094</v>
      </c>
      <c r="E806" s="10">
        <v>4.5916891098022461</v>
      </c>
      <c r="F806" s="11">
        <v>17.799999237060547</v>
      </c>
      <c r="G806" s="11">
        <v>26.700000762939453</v>
      </c>
      <c r="H806" s="10" t="s">
        <v>91</v>
      </c>
      <c r="I806" s="10" t="s">
        <v>91</v>
      </c>
      <c r="J806" s="11">
        <v>8.5900001525878906</v>
      </c>
      <c r="K806" s="11">
        <v>29.899999618530273</v>
      </c>
      <c r="L806" s="11">
        <v>101.80000305175781</v>
      </c>
      <c r="M806" s="12">
        <v>60.099998474121094</v>
      </c>
    </row>
    <row r="807" spans="1:13" x14ac:dyDescent="0.2">
      <c r="A807" s="9">
        <v>44289.798611111109</v>
      </c>
      <c r="B807" s="10">
        <v>0.34319302439689636</v>
      </c>
      <c r="C807" s="10">
        <v>7.1258939802646637E-2</v>
      </c>
      <c r="D807" s="10">
        <v>0.59731751680374146</v>
      </c>
      <c r="E807" s="10">
        <v>2.5509383678436279</v>
      </c>
      <c r="F807" s="11">
        <v>16.700000762939453</v>
      </c>
      <c r="G807" s="11">
        <v>26</v>
      </c>
      <c r="H807" s="10" t="s">
        <v>91</v>
      </c>
      <c r="I807" s="10" t="s">
        <v>91</v>
      </c>
      <c r="J807" s="11">
        <v>8.5900001525878906</v>
      </c>
      <c r="K807" s="11">
        <v>30</v>
      </c>
      <c r="L807" s="11">
        <v>101.69999694824219</v>
      </c>
      <c r="M807" s="12">
        <v>60.099998474121094</v>
      </c>
    </row>
    <row r="808" spans="1:13" x14ac:dyDescent="0.2">
      <c r="A808" s="9">
        <v>44289.802083333336</v>
      </c>
      <c r="B808" s="10">
        <v>0.34593936800956726</v>
      </c>
      <c r="C808" s="10">
        <v>6.4973577857017517E-2</v>
      </c>
      <c r="D808" s="10">
        <v>0.59524184465408325</v>
      </c>
      <c r="E808" s="10">
        <v>2.2959222793579102</v>
      </c>
      <c r="F808" s="11">
        <v>18.399999618530273</v>
      </c>
      <c r="G808" s="11">
        <v>26.200000762939453</v>
      </c>
      <c r="H808" s="10" t="s">
        <v>91</v>
      </c>
      <c r="I808" s="10" t="s">
        <v>91</v>
      </c>
      <c r="J808" s="11">
        <v>8.6099996566772461</v>
      </c>
      <c r="K808" s="11">
        <v>29.899999618530273</v>
      </c>
      <c r="L808" s="11">
        <v>101.69999694824219</v>
      </c>
      <c r="M808" s="12">
        <v>60.200000762939453</v>
      </c>
    </row>
    <row r="809" spans="1:13" x14ac:dyDescent="0.2">
      <c r="A809" s="9">
        <v>44289.805555555555</v>
      </c>
      <c r="B809" s="10">
        <v>0.3473067581653595</v>
      </c>
      <c r="C809" s="10">
        <v>6.4973577857017517E-2</v>
      </c>
      <c r="D809" s="10">
        <v>0.59733772277832031</v>
      </c>
      <c r="E809" s="10">
        <v>2.1683712005615234</v>
      </c>
      <c r="F809" s="11">
        <v>16</v>
      </c>
      <c r="G809" s="11">
        <v>23.899999618530273</v>
      </c>
      <c r="H809" s="10" t="s">
        <v>91</v>
      </c>
      <c r="I809" s="10" t="s">
        <v>91</v>
      </c>
      <c r="J809" s="11">
        <v>8.5799999237060547</v>
      </c>
      <c r="K809" s="11">
        <v>30</v>
      </c>
      <c r="L809" s="11">
        <v>101.80000305175781</v>
      </c>
      <c r="M809" s="12">
        <v>60.200000762939453</v>
      </c>
    </row>
    <row r="810" spans="1:13" x14ac:dyDescent="0.2">
      <c r="A810" s="9">
        <v>44289.809027777781</v>
      </c>
      <c r="B810" s="10">
        <v>0.33906862139701843</v>
      </c>
      <c r="C810" s="10">
        <v>6.0775637626647949E-2</v>
      </c>
      <c r="D810" s="10">
        <v>0.58051216602325439</v>
      </c>
      <c r="E810" s="10">
        <v>2.0406150817871094</v>
      </c>
      <c r="F810" s="11">
        <v>16.600000381469727</v>
      </c>
      <c r="G810" s="11">
        <v>24.700000762939453</v>
      </c>
      <c r="H810" s="10" t="s">
        <v>91</v>
      </c>
      <c r="I810" s="10" t="s">
        <v>91</v>
      </c>
      <c r="J810" s="11">
        <v>8.5399999618530273</v>
      </c>
      <c r="K810" s="11">
        <v>30</v>
      </c>
      <c r="L810" s="11">
        <v>101.69999694824219</v>
      </c>
      <c r="M810" s="12">
        <v>60.200000762939453</v>
      </c>
    </row>
    <row r="811" spans="1:13" x14ac:dyDescent="0.2">
      <c r="A811" s="9">
        <v>44289.8125</v>
      </c>
      <c r="B811" s="10">
        <v>0.39105439186096191</v>
      </c>
      <c r="C811" s="10">
        <v>5.8684684336185455E-2</v>
      </c>
      <c r="D811" s="10">
        <v>0.65810680389404297</v>
      </c>
      <c r="E811" s="10">
        <v>2.1683292388916016</v>
      </c>
      <c r="F811" s="11">
        <v>21.5</v>
      </c>
      <c r="G811" s="11">
        <v>24.399999618530273</v>
      </c>
      <c r="H811" s="10" t="s">
        <v>91</v>
      </c>
      <c r="I811" s="10" t="s">
        <v>91</v>
      </c>
      <c r="J811" s="11">
        <v>8.6099996566772461</v>
      </c>
      <c r="K811" s="11">
        <v>30.100000381469727</v>
      </c>
      <c r="L811" s="11">
        <v>101.80000305175781</v>
      </c>
      <c r="M811" s="12">
        <v>60.5</v>
      </c>
    </row>
    <row r="812" spans="1:13" x14ac:dyDescent="0.2">
      <c r="A812" s="9">
        <v>44289.815972222219</v>
      </c>
      <c r="B812" s="10">
        <v>0.37196952104568481</v>
      </c>
      <c r="C812" s="10">
        <v>7.3367230594158173E-2</v>
      </c>
      <c r="D812" s="10">
        <v>0.64353543519973755</v>
      </c>
      <c r="E812" s="10">
        <v>2.1686654090881348</v>
      </c>
      <c r="F812" s="11">
        <v>20.200000762939453</v>
      </c>
      <c r="G812" s="11">
        <v>20.899999618530273</v>
      </c>
      <c r="H812" s="10" t="s">
        <v>91</v>
      </c>
      <c r="I812" s="10" t="s">
        <v>91</v>
      </c>
      <c r="J812" s="11">
        <v>8.630000114440918</v>
      </c>
      <c r="K812" s="11">
        <v>30</v>
      </c>
      <c r="L812" s="11">
        <v>101.69999694824219</v>
      </c>
      <c r="M812" s="12">
        <v>60.900001525878906</v>
      </c>
    </row>
    <row r="813" spans="1:13" x14ac:dyDescent="0.2">
      <c r="A813" s="9">
        <v>44289.819444444445</v>
      </c>
      <c r="B813" s="10">
        <v>0.34737029671669006</v>
      </c>
      <c r="C813" s="10">
        <v>6.4985461533069611E-2</v>
      </c>
      <c r="D813" s="10">
        <v>0.59744703769683838</v>
      </c>
      <c r="E813" s="10">
        <v>2.5514914989471436</v>
      </c>
      <c r="F813" s="11">
        <v>23</v>
      </c>
      <c r="G813" s="11">
        <v>24.899999618530273</v>
      </c>
      <c r="H813" s="10" t="s">
        <v>91</v>
      </c>
      <c r="I813" s="10" t="s">
        <v>91</v>
      </c>
      <c r="J813" s="11">
        <v>8.6099996566772461</v>
      </c>
      <c r="K813" s="11">
        <v>30</v>
      </c>
      <c r="L813" s="11">
        <v>101.80000305175781</v>
      </c>
      <c r="M813" s="12">
        <v>61.099998474121094</v>
      </c>
    </row>
    <row r="814" spans="1:13" x14ac:dyDescent="0.2">
      <c r="A814" s="9">
        <v>44289.822916666664</v>
      </c>
      <c r="B814" s="10">
        <v>0.34600263833999634</v>
      </c>
      <c r="C814" s="10">
        <v>5.660025030374527E-2</v>
      </c>
      <c r="D814" s="10">
        <v>0.58696556091308594</v>
      </c>
      <c r="E814" s="10">
        <v>3.6996626853942871</v>
      </c>
      <c r="F814" s="11">
        <v>22</v>
      </c>
      <c r="G814" s="11">
        <v>27.399999618530273</v>
      </c>
      <c r="H814" s="10" t="s">
        <v>91</v>
      </c>
      <c r="I814" s="10" t="s">
        <v>91</v>
      </c>
      <c r="J814" s="11">
        <v>8.6000003814697266</v>
      </c>
      <c r="K814" s="11">
        <v>29.5</v>
      </c>
      <c r="L814" s="11">
        <v>101.80000305175781</v>
      </c>
      <c r="M814" s="12">
        <v>61.099998474121094</v>
      </c>
    </row>
    <row r="815" spans="1:13" x14ac:dyDescent="0.2">
      <c r="A815" s="9">
        <v>44289.826388888891</v>
      </c>
      <c r="B815" s="10">
        <v>0.29266628623008728</v>
      </c>
      <c r="C815" s="10">
        <v>6.079285591840744E-2</v>
      </c>
      <c r="D815" s="10">
        <v>0.51149851083755493</v>
      </c>
      <c r="E815" s="10">
        <v>2.9342153072357178</v>
      </c>
      <c r="F815" s="11">
        <v>28.200000762939453</v>
      </c>
      <c r="G815" s="11">
        <v>29.399999618530273</v>
      </c>
      <c r="H815" s="10" t="s">
        <v>91</v>
      </c>
      <c r="I815" s="10" t="s">
        <v>91</v>
      </c>
      <c r="J815" s="11">
        <v>8.6099996566772461</v>
      </c>
      <c r="K815" s="11">
        <v>29</v>
      </c>
      <c r="L815" s="11">
        <v>101.69999694824219</v>
      </c>
      <c r="M815" s="12">
        <v>61.099998474121094</v>
      </c>
    </row>
    <row r="816" spans="1:13" x14ac:dyDescent="0.2">
      <c r="A816" s="9">
        <v>44289.829861111109</v>
      </c>
      <c r="B816" s="10">
        <v>0.28170648217201233</v>
      </c>
      <c r="C816" s="10">
        <v>6.7077256739139557E-2</v>
      </c>
      <c r="D816" s="10">
        <v>0.49679091572761536</v>
      </c>
      <c r="E816" s="10">
        <v>3.5718474388122559</v>
      </c>
      <c r="F816" s="11">
        <v>27.600000381469727</v>
      </c>
      <c r="G816" s="11">
        <v>27.399999618530273</v>
      </c>
      <c r="H816" s="10" t="s">
        <v>91</v>
      </c>
      <c r="I816" s="10" t="s">
        <v>91</v>
      </c>
      <c r="J816" s="11">
        <v>8.6499996185302734</v>
      </c>
      <c r="K816" s="11">
        <v>29.5</v>
      </c>
      <c r="L816" s="11">
        <v>101.80000305175781</v>
      </c>
      <c r="M816" s="12">
        <v>60.900001525878906</v>
      </c>
    </row>
    <row r="817" spans="1:13" x14ac:dyDescent="0.2">
      <c r="A817" s="9">
        <v>44289.833333333336</v>
      </c>
      <c r="B817" s="10">
        <v>0.36920210719108582</v>
      </c>
      <c r="C817" s="10">
        <v>5.2400574088096619E-2</v>
      </c>
      <c r="D817" s="10">
        <v>0.61832672357559204</v>
      </c>
      <c r="E817" s="10">
        <v>3.3164918422698975</v>
      </c>
      <c r="F817" s="11">
        <v>21.299999237060547</v>
      </c>
      <c r="G817" s="11">
        <v>24.899999618530273</v>
      </c>
      <c r="H817" s="10" t="s">
        <v>91</v>
      </c>
      <c r="I817" s="10" t="s">
        <v>91</v>
      </c>
      <c r="J817" s="11">
        <v>8.6599998474121094</v>
      </c>
      <c r="K817" s="11">
        <v>29.200000762939453</v>
      </c>
      <c r="L817" s="11">
        <v>101.69999694824219</v>
      </c>
      <c r="M817" s="12">
        <v>60.700000762939453</v>
      </c>
    </row>
    <row r="818" spans="1:13" x14ac:dyDescent="0.2">
      <c r="A818" s="9">
        <v>44289.836805555555</v>
      </c>
      <c r="B818" s="10">
        <v>0.50731098651885986</v>
      </c>
      <c r="C818" s="10">
        <v>4.1920457035303116E-2</v>
      </c>
      <c r="D818" s="10">
        <v>0.81954497098922729</v>
      </c>
      <c r="E818" s="10">
        <v>3.8267214298248291</v>
      </c>
      <c r="F818" s="11">
        <v>34.400001525878906</v>
      </c>
      <c r="G818" s="11">
        <v>38.599998474121094</v>
      </c>
      <c r="H818" s="10" t="s">
        <v>91</v>
      </c>
      <c r="I818" s="10" t="s">
        <v>91</v>
      </c>
      <c r="J818" s="11">
        <v>8.6599998474121094</v>
      </c>
      <c r="K818" s="11">
        <v>29.399999618530273</v>
      </c>
      <c r="L818" s="11">
        <v>101.69999694824219</v>
      </c>
      <c r="M818" s="12">
        <v>60.700000762939453</v>
      </c>
    </row>
    <row r="819" spans="1:13" x14ac:dyDescent="0.2">
      <c r="A819" s="9">
        <v>44289.840277777781</v>
      </c>
      <c r="B819" s="10">
        <v>0.28035411238670349</v>
      </c>
      <c r="C819" s="10">
        <v>6.4984589815139771E-2</v>
      </c>
      <c r="D819" s="10">
        <v>0.49472144246101379</v>
      </c>
      <c r="E819" s="10">
        <v>2.296311616897583</v>
      </c>
      <c r="F819" s="11">
        <v>34.200000762939453</v>
      </c>
      <c r="G819" s="11">
        <v>45.799999237060547</v>
      </c>
      <c r="H819" s="10" t="s">
        <v>91</v>
      </c>
      <c r="I819" s="10" t="s">
        <v>91</v>
      </c>
      <c r="J819" s="11">
        <v>8.6700000762939453</v>
      </c>
      <c r="K819" s="11">
        <v>29.299999237060547</v>
      </c>
      <c r="L819" s="11">
        <v>101.80000305175781</v>
      </c>
      <c r="M819" s="12">
        <v>61</v>
      </c>
    </row>
    <row r="820" spans="1:13" x14ac:dyDescent="0.2">
      <c r="A820" s="9">
        <v>44289.84375</v>
      </c>
      <c r="B820" s="10">
        <v>0.33506867289543152</v>
      </c>
      <c r="C820" s="10">
        <v>5.6601401418447495E-2</v>
      </c>
      <c r="D820" s="10">
        <v>0.57020670175552368</v>
      </c>
      <c r="E820" s="10">
        <v>2.4239661693572998</v>
      </c>
      <c r="F820" s="11">
        <v>22.899999618530273</v>
      </c>
      <c r="G820" s="11">
        <v>38</v>
      </c>
      <c r="H820" s="10" t="s">
        <v>91</v>
      </c>
      <c r="I820" s="10" t="s">
        <v>91</v>
      </c>
      <c r="J820" s="11">
        <v>8.6400003433227539</v>
      </c>
      <c r="K820" s="11">
        <v>29.5</v>
      </c>
      <c r="L820" s="11">
        <v>101.69999694824219</v>
      </c>
      <c r="M820" s="12">
        <v>61.099998474121094</v>
      </c>
    </row>
    <row r="821" spans="1:13" x14ac:dyDescent="0.2">
      <c r="A821" s="9">
        <v>44289.847222222219</v>
      </c>
      <c r="B821" s="10">
        <v>0.39387664198875427</v>
      </c>
      <c r="C821" s="10">
        <v>5.8697745203971863E-2</v>
      </c>
      <c r="D821" s="10">
        <v>0.66034960746765137</v>
      </c>
      <c r="E821" s="10">
        <v>2.4239661693572998</v>
      </c>
      <c r="F821" s="11">
        <v>20.799999237060547</v>
      </c>
      <c r="G821" s="11">
        <v>33</v>
      </c>
      <c r="H821" s="10" t="s">
        <v>91</v>
      </c>
      <c r="I821" s="10" t="s">
        <v>91</v>
      </c>
      <c r="J821" s="11">
        <v>8.6099996566772461</v>
      </c>
      <c r="K821" s="11">
        <v>29.5</v>
      </c>
      <c r="L821" s="11">
        <v>101.69999694824219</v>
      </c>
      <c r="M821" s="12">
        <v>61.099998474121094</v>
      </c>
    </row>
    <row r="822" spans="1:13" x14ac:dyDescent="0.2">
      <c r="A822" s="9">
        <v>44289.850694444445</v>
      </c>
      <c r="B822" s="10">
        <v>0.33504363894462585</v>
      </c>
      <c r="C822" s="10">
        <v>5.6597169488668442E-2</v>
      </c>
      <c r="D822" s="10">
        <v>0.57016408443450928</v>
      </c>
      <c r="E822" s="10">
        <v>1.7859468460083008</v>
      </c>
      <c r="F822" s="11">
        <v>18.5</v>
      </c>
      <c r="G822" s="11">
        <v>25.200000762939453</v>
      </c>
      <c r="H822" s="10" t="s">
        <v>91</v>
      </c>
      <c r="I822" s="10" t="s">
        <v>91</v>
      </c>
      <c r="J822" s="11">
        <v>8.619999885559082</v>
      </c>
      <c r="K822" s="11">
        <v>29.799999237060547</v>
      </c>
      <c r="L822" s="11">
        <v>101.69999694824219</v>
      </c>
      <c r="M822" s="12">
        <v>61.299999237060547</v>
      </c>
    </row>
    <row r="823" spans="1:13" x14ac:dyDescent="0.2">
      <c r="A823" s="9">
        <v>44289.854166666664</v>
      </c>
      <c r="B823" s="10">
        <v>0.32412517070770264</v>
      </c>
      <c r="C823" s="10">
        <v>5.4504629224538803E-2</v>
      </c>
      <c r="D823" s="10">
        <v>0.55133533477783203</v>
      </c>
      <c r="E823" s="10">
        <v>2.0412189960479736</v>
      </c>
      <c r="F823" s="11">
        <v>19.299999237060547</v>
      </c>
      <c r="G823" s="11">
        <v>20.899999618530273</v>
      </c>
      <c r="H823" s="10" t="s">
        <v>91</v>
      </c>
      <c r="I823" s="10" t="s">
        <v>91</v>
      </c>
      <c r="J823" s="11">
        <v>8.6400003433227539</v>
      </c>
      <c r="K823" s="11">
        <v>29.5</v>
      </c>
      <c r="L823" s="11">
        <v>101.80000305175781</v>
      </c>
      <c r="M823" s="12">
        <v>61.5</v>
      </c>
    </row>
    <row r="824" spans="1:13" x14ac:dyDescent="0.2">
      <c r="A824" s="9">
        <v>44289.857638888891</v>
      </c>
      <c r="B824" s="10">
        <v>0.32003301382064819</v>
      </c>
      <c r="C824" s="10">
        <v>5.2410051226615906E-2</v>
      </c>
      <c r="D824" s="10">
        <v>0.54296809434890747</v>
      </c>
      <c r="E824" s="10">
        <v>2.5516090393066406</v>
      </c>
      <c r="F824" s="11">
        <v>21.299999237060547</v>
      </c>
      <c r="G824" s="11">
        <v>20.299999237060547</v>
      </c>
      <c r="H824" s="10" t="s">
        <v>91</v>
      </c>
      <c r="I824" s="10" t="s">
        <v>91</v>
      </c>
      <c r="J824" s="11">
        <v>8.630000114440918</v>
      </c>
      <c r="K824" s="11">
        <v>29.700000762939453</v>
      </c>
      <c r="L824" s="11">
        <v>101.69999694824219</v>
      </c>
      <c r="M824" s="12">
        <v>61.599998474121094</v>
      </c>
    </row>
    <row r="825" spans="1:13" x14ac:dyDescent="0.2">
      <c r="A825" s="9">
        <v>44289.861111111109</v>
      </c>
      <c r="B825" s="10">
        <v>0.24481119215488434</v>
      </c>
      <c r="C825" s="10">
        <v>5.869915708899498E-2</v>
      </c>
      <c r="D825" s="10">
        <v>0.43395447731018066</v>
      </c>
      <c r="E825" s="10">
        <v>1.9137035608291626</v>
      </c>
      <c r="F825" s="11">
        <v>18.100000381469727</v>
      </c>
      <c r="G825" s="11">
        <v>19.700000762939453</v>
      </c>
      <c r="H825" s="10" t="s">
        <v>91</v>
      </c>
      <c r="I825" s="10" t="s">
        <v>91</v>
      </c>
      <c r="J825" s="11">
        <v>8.6499996185302734</v>
      </c>
      <c r="K825" s="11">
        <v>29.200000762939453</v>
      </c>
      <c r="L825" s="11">
        <v>101.69999694824219</v>
      </c>
      <c r="M825" s="12">
        <v>61.900001525878906</v>
      </c>
    </row>
    <row r="826" spans="1:13" x14ac:dyDescent="0.2">
      <c r="A826" s="9">
        <v>44289.864583333336</v>
      </c>
      <c r="B826" s="10">
        <v>0.30362454056739807</v>
      </c>
      <c r="C826" s="10">
        <v>5.2410650998353958E-2</v>
      </c>
      <c r="D826" s="10">
        <v>0.51781719923019409</v>
      </c>
      <c r="E826" s="10">
        <v>2.4240562915802002</v>
      </c>
      <c r="F826" s="11">
        <v>18</v>
      </c>
      <c r="G826" s="11">
        <v>19.299999237060547</v>
      </c>
      <c r="H826" s="10" t="s">
        <v>91</v>
      </c>
      <c r="I826" s="10" t="s">
        <v>91</v>
      </c>
      <c r="J826" s="11">
        <v>8.6400003433227539</v>
      </c>
      <c r="K826" s="11">
        <v>29.299999237060547</v>
      </c>
      <c r="L826" s="11">
        <v>101.69999694824219</v>
      </c>
      <c r="M826" s="12">
        <v>62</v>
      </c>
    </row>
    <row r="827" spans="1:13" x14ac:dyDescent="0.2">
      <c r="A827" s="9">
        <v>44289.868055555555</v>
      </c>
      <c r="B827" s="10">
        <v>0.34335228800773621</v>
      </c>
      <c r="C827" s="10">
        <v>5.4517414420843124E-2</v>
      </c>
      <c r="D827" s="10">
        <v>0.58082020282745361</v>
      </c>
      <c r="E827" s="10">
        <v>2.8073344230651855</v>
      </c>
      <c r="F827" s="11">
        <v>17.5</v>
      </c>
      <c r="G827" s="11">
        <v>23.799999237060547</v>
      </c>
      <c r="H827" s="10" t="s">
        <v>91</v>
      </c>
      <c r="I827" s="10" t="s">
        <v>91</v>
      </c>
      <c r="J827" s="11">
        <v>8.6599998474121094</v>
      </c>
      <c r="K827" s="11">
        <v>28.899999618530273</v>
      </c>
      <c r="L827" s="11">
        <v>101.69999694824219</v>
      </c>
      <c r="M827" s="12">
        <v>62.200000762939453</v>
      </c>
    </row>
    <row r="828" spans="1:13" x14ac:dyDescent="0.2">
      <c r="A828" s="9">
        <v>44289.871527777781</v>
      </c>
      <c r="B828" s="10">
        <v>0.25304245948791504</v>
      </c>
      <c r="C828" s="10">
        <v>6.0801640152931213E-2</v>
      </c>
      <c r="D828" s="10">
        <v>0.44867420196533203</v>
      </c>
      <c r="E828" s="10">
        <v>1.7863020896911621</v>
      </c>
      <c r="F828" s="11">
        <v>15.699999809265137</v>
      </c>
      <c r="G828" s="11">
        <v>22.700000762939453</v>
      </c>
      <c r="H828" s="10" t="s">
        <v>91</v>
      </c>
      <c r="I828" s="10" t="s">
        <v>91</v>
      </c>
      <c r="J828" s="11">
        <v>8.630000114440918</v>
      </c>
      <c r="K828" s="11">
        <v>29</v>
      </c>
      <c r="L828" s="11">
        <v>101.69999694824219</v>
      </c>
      <c r="M828" s="12">
        <v>62.200000762939453</v>
      </c>
    </row>
    <row r="829" spans="1:13" x14ac:dyDescent="0.2">
      <c r="A829" s="9">
        <v>44289.875</v>
      </c>
      <c r="B829" s="10">
        <v>0.22296123206615448</v>
      </c>
      <c r="C829" s="10">
        <v>5.6611046195030212E-2</v>
      </c>
      <c r="D829" s="10">
        <v>0.39837399125099182</v>
      </c>
      <c r="E829" s="10">
        <v>1.6587858200073242</v>
      </c>
      <c r="F829" s="11">
        <v>12.100000381469727</v>
      </c>
      <c r="G829" s="11">
        <v>19.799999237060547</v>
      </c>
      <c r="H829" s="10" t="s">
        <v>91</v>
      </c>
      <c r="I829" s="10" t="s">
        <v>91</v>
      </c>
      <c r="J829" s="11">
        <v>8.6400003433227539</v>
      </c>
      <c r="K829" s="11">
        <v>28.700000762939453</v>
      </c>
      <c r="L829" s="11">
        <v>101.69999694824219</v>
      </c>
      <c r="M829" s="12">
        <v>62.400001525878906</v>
      </c>
    </row>
    <row r="830" spans="1:13" x14ac:dyDescent="0.2">
      <c r="A830" s="9">
        <v>44289.878472222219</v>
      </c>
      <c r="B830" s="10">
        <v>0.22846019268035889</v>
      </c>
      <c r="C830" s="10">
        <v>5.0326991826295853E-2</v>
      </c>
      <c r="D830" s="10">
        <v>0.40261593461036682</v>
      </c>
      <c r="E830" s="10">
        <v>1.7866001129150391</v>
      </c>
      <c r="F830" s="11">
        <v>11.199999809265137</v>
      </c>
      <c r="G830" s="11">
        <v>17.600000381469727</v>
      </c>
      <c r="H830" s="10" t="s">
        <v>91</v>
      </c>
      <c r="I830" s="10" t="s">
        <v>91</v>
      </c>
      <c r="J830" s="11">
        <v>8.630000114440918</v>
      </c>
      <c r="K830" s="11">
        <v>28.899999618530273</v>
      </c>
      <c r="L830" s="11">
        <v>101.80000305175781</v>
      </c>
      <c r="M830" s="12">
        <v>62.700000762939453</v>
      </c>
    </row>
    <row r="831" spans="1:13" x14ac:dyDescent="0.2">
      <c r="A831" s="9">
        <v>44289.881944444445</v>
      </c>
      <c r="B831" s="10">
        <v>0.25305932760238647</v>
      </c>
      <c r="C831" s="10">
        <v>5.0321955233812332E-2</v>
      </c>
      <c r="D831" s="10">
        <v>0.43822038173675537</v>
      </c>
      <c r="E831" s="10">
        <v>3.3176395893096924</v>
      </c>
      <c r="F831" s="11">
        <v>22.600000381469727</v>
      </c>
      <c r="G831" s="11">
        <v>29.799999237060547</v>
      </c>
      <c r="H831" s="10" t="s">
        <v>91</v>
      </c>
      <c r="I831" s="10" t="s">
        <v>91</v>
      </c>
      <c r="J831" s="11">
        <v>8.6400003433227539</v>
      </c>
      <c r="K831" s="11">
        <v>29.200000762939453</v>
      </c>
      <c r="L831" s="11">
        <v>101.80000305175781</v>
      </c>
      <c r="M831" s="12">
        <v>62.400001525878906</v>
      </c>
    </row>
    <row r="832" spans="1:13" x14ac:dyDescent="0.2">
      <c r="A832" s="9">
        <v>44289.885416666664</v>
      </c>
      <c r="B832" s="10">
        <v>0.2722097635269165</v>
      </c>
      <c r="C832" s="10">
        <v>4.6128459274768829E-2</v>
      </c>
      <c r="D832" s="10">
        <v>0.46338135004043579</v>
      </c>
      <c r="E832" s="10">
        <v>2.8072333335876465</v>
      </c>
      <c r="F832" s="11">
        <v>38.599998474121094</v>
      </c>
      <c r="G832" s="11">
        <v>47.299999237060547</v>
      </c>
      <c r="H832" s="10" t="s">
        <v>91</v>
      </c>
      <c r="I832" s="10" t="s">
        <v>91</v>
      </c>
      <c r="J832" s="11">
        <v>8.6899995803833008</v>
      </c>
      <c r="K832" s="11">
        <v>29.200000762939453</v>
      </c>
      <c r="L832" s="11">
        <v>101.80000305175781</v>
      </c>
      <c r="M832" s="12">
        <v>62.400001525878906</v>
      </c>
    </row>
    <row r="833" spans="1:13" x14ac:dyDescent="0.2">
      <c r="A833" s="9">
        <v>44289.888888888891</v>
      </c>
      <c r="B833" s="10">
        <v>0.26264327764511108</v>
      </c>
      <c r="C833" s="10">
        <v>4.8226814717054367E-2</v>
      </c>
      <c r="D833" s="10">
        <v>0.45081585645675659</v>
      </c>
      <c r="E833" s="10">
        <v>3.0625383853912354</v>
      </c>
      <c r="F833" s="11">
        <v>28.100000381469727</v>
      </c>
      <c r="G833" s="11">
        <v>34.5</v>
      </c>
      <c r="H833" s="10" t="s">
        <v>91</v>
      </c>
      <c r="I833" s="10" t="s">
        <v>91</v>
      </c>
      <c r="J833" s="11">
        <v>8.6800003051757813</v>
      </c>
      <c r="K833" s="11">
        <v>29.600000381469727</v>
      </c>
      <c r="L833" s="11">
        <v>101.80000305175781</v>
      </c>
      <c r="M833" s="12">
        <v>62.5</v>
      </c>
    </row>
    <row r="834" spans="1:13" x14ac:dyDescent="0.2">
      <c r="A834" s="9">
        <v>44289.892361111109</v>
      </c>
      <c r="B834" s="10">
        <v>0.24210318922996521</v>
      </c>
      <c r="C834" s="10">
        <v>5.2415885031223297E-2</v>
      </c>
      <c r="D834" s="10">
        <v>0.42352035641670227</v>
      </c>
      <c r="E834" s="10">
        <v>2.8070821762084961</v>
      </c>
      <c r="F834" s="11">
        <v>19.200000762939453</v>
      </c>
      <c r="G834" s="11">
        <v>21.600000381469727</v>
      </c>
      <c r="H834" s="10" t="s">
        <v>91</v>
      </c>
      <c r="I834" s="10" t="s">
        <v>91</v>
      </c>
      <c r="J834" s="11">
        <v>8.6700000762939453</v>
      </c>
      <c r="K834" s="11">
        <v>29.700000762939453</v>
      </c>
      <c r="L834" s="11">
        <v>101.69999694824219</v>
      </c>
      <c r="M834" s="12">
        <v>62.299999237060547</v>
      </c>
    </row>
    <row r="835" spans="1:13" x14ac:dyDescent="0.2">
      <c r="A835" s="9">
        <v>44289.895833333336</v>
      </c>
      <c r="B835" s="10">
        <v>0.26400244235992432</v>
      </c>
      <c r="C835" s="10">
        <v>5.2418705075979233E-2</v>
      </c>
      <c r="D835" s="10">
        <v>0.45709109306335449</v>
      </c>
      <c r="E835" s="10">
        <v>3.1900379657745361</v>
      </c>
      <c r="F835" s="11">
        <v>13.800000190734863</v>
      </c>
      <c r="G835" s="11">
        <v>13.899999618530273</v>
      </c>
      <c r="H835" s="10" t="s">
        <v>91</v>
      </c>
      <c r="I835" s="10" t="s">
        <v>91</v>
      </c>
      <c r="J835" s="11">
        <v>8.6499996185302734</v>
      </c>
      <c r="K835" s="11">
        <v>29.299999237060547</v>
      </c>
      <c r="L835" s="11">
        <v>101.80000305175781</v>
      </c>
      <c r="M835" s="12">
        <v>62.400001525878906</v>
      </c>
    </row>
    <row r="836" spans="1:13" x14ac:dyDescent="0.2">
      <c r="A836" s="9">
        <v>44289.899305555555</v>
      </c>
      <c r="B836" s="10">
        <v>0.22979217767715454</v>
      </c>
      <c r="C836" s="10">
        <v>5.0319097936153412E-2</v>
      </c>
      <c r="D836" s="10">
        <v>0.40255278348922729</v>
      </c>
      <c r="E836" s="10">
        <v>2.9346683025360107</v>
      </c>
      <c r="F836" s="11">
        <v>11.300000190734863</v>
      </c>
      <c r="G836" s="11">
        <v>16.700000762939453</v>
      </c>
      <c r="H836" s="10" t="s">
        <v>91</v>
      </c>
      <c r="I836" s="10" t="s">
        <v>91</v>
      </c>
      <c r="J836" s="11">
        <v>8.619999885559082</v>
      </c>
      <c r="K836" s="11">
        <v>29</v>
      </c>
      <c r="L836" s="11">
        <v>101.80000305175781</v>
      </c>
      <c r="M836" s="12">
        <v>62.599998474121094</v>
      </c>
    </row>
    <row r="837" spans="1:13" x14ac:dyDescent="0.2">
      <c r="A837" s="9">
        <v>44289.902777777781</v>
      </c>
      <c r="B837" s="10">
        <v>0.31048670411109924</v>
      </c>
      <c r="C837" s="10">
        <v>4.6124901622533798E-2</v>
      </c>
      <c r="D837" s="10">
        <v>0.52205002307891846</v>
      </c>
      <c r="E837" s="10">
        <v>2.9346086978912354</v>
      </c>
      <c r="F837" s="11">
        <v>14.899999618530273</v>
      </c>
      <c r="G837" s="11">
        <v>17.5</v>
      </c>
      <c r="H837" s="10" t="s">
        <v>91</v>
      </c>
      <c r="I837" s="10" t="s">
        <v>91</v>
      </c>
      <c r="J837" s="11">
        <v>8.6700000762939453</v>
      </c>
      <c r="K837" s="11">
        <v>28.799999237060547</v>
      </c>
      <c r="L837" s="11">
        <v>101.69999694824219</v>
      </c>
      <c r="M837" s="12">
        <v>62.599998474121094</v>
      </c>
    </row>
    <row r="838" spans="1:13" x14ac:dyDescent="0.2">
      <c r="A838" s="9">
        <v>44289.90625</v>
      </c>
      <c r="B838" s="10">
        <v>0.33788284659385681</v>
      </c>
      <c r="C838" s="10">
        <v>4.403359442949295E-2</v>
      </c>
      <c r="D838" s="10">
        <v>0.56195253133773804</v>
      </c>
      <c r="E838" s="10">
        <v>2.8073534965515137</v>
      </c>
      <c r="F838" s="11">
        <v>13.800000190734863</v>
      </c>
      <c r="G838" s="11">
        <v>18.100000381469727</v>
      </c>
      <c r="H838" s="10" t="s">
        <v>91</v>
      </c>
      <c r="I838" s="10" t="s">
        <v>91</v>
      </c>
      <c r="J838" s="11">
        <v>8.6400003433227539</v>
      </c>
      <c r="K838" s="11">
        <v>28.799999237060547</v>
      </c>
      <c r="L838" s="11">
        <v>101.69999694824219</v>
      </c>
      <c r="M838" s="12">
        <v>62.900001525878906</v>
      </c>
    </row>
    <row r="839" spans="1:13" x14ac:dyDescent="0.2">
      <c r="A839" s="9">
        <v>44289.909722222219</v>
      </c>
      <c r="B839" s="10">
        <v>0.2393747866153717</v>
      </c>
      <c r="C839" s="10">
        <v>5.6610867381095886E-2</v>
      </c>
      <c r="D839" s="10">
        <v>0.42353317141532898</v>
      </c>
      <c r="E839" s="10">
        <v>2.2967731952667236</v>
      </c>
      <c r="F839" s="11">
        <v>15.100000381469727</v>
      </c>
      <c r="G839" s="11">
        <v>21.899999618530273</v>
      </c>
      <c r="H839" s="10" t="s">
        <v>91</v>
      </c>
      <c r="I839" s="10" t="s">
        <v>91</v>
      </c>
      <c r="J839" s="11">
        <v>8.6499996185302734</v>
      </c>
      <c r="K839" s="11">
        <v>28.899999618530273</v>
      </c>
      <c r="L839" s="11">
        <v>101.80000305175781</v>
      </c>
      <c r="M839" s="12">
        <v>62.700000762939453</v>
      </c>
    </row>
    <row r="840" spans="1:13" x14ac:dyDescent="0.2">
      <c r="A840" s="9">
        <v>44289.913194444445</v>
      </c>
      <c r="B840" s="10">
        <v>0.2380148321390152</v>
      </c>
      <c r="C840" s="10">
        <v>5.2419207990169525E-2</v>
      </c>
      <c r="D840" s="10">
        <v>0.41725689172744751</v>
      </c>
      <c r="E840" s="10">
        <v>2.296849250793457</v>
      </c>
      <c r="F840" s="11">
        <v>14.699999809265137</v>
      </c>
      <c r="G840" s="11">
        <v>20.200000762939453</v>
      </c>
      <c r="H840" s="10" t="s">
        <v>91</v>
      </c>
      <c r="I840" s="10" t="s">
        <v>91</v>
      </c>
      <c r="J840" s="11">
        <v>8.630000114440918</v>
      </c>
      <c r="K840" s="11">
        <v>28.899999618530273</v>
      </c>
      <c r="L840" s="11">
        <v>101.80000305175781</v>
      </c>
      <c r="M840" s="12">
        <v>62.799999237060547</v>
      </c>
    </row>
    <row r="841" spans="1:13" x14ac:dyDescent="0.2">
      <c r="A841" s="9">
        <v>44289.916666666664</v>
      </c>
      <c r="B841" s="10">
        <v>0.2981925904750824</v>
      </c>
      <c r="C841" s="10">
        <v>4.1933972388505936E-2</v>
      </c>
      <c r="D841" s="10">
        <v>0.49691760540008545</v>
      </c>
      <c r="E841" s="10">
        <v>2.4243717193603516</v>
      </c>
      <c r="F841" s="11">
        <v>10.399999618530273</v>
      </c>
      <c r="G841" s="11">
        <v>17.100000381469727</v>
      </c>
      <c r="H841" s="10" t="s">
        <v>91</v>
      </c>
      <c r="I841" s="10" t="s">
        <v>91</v>
      </c>
      <c r="J841" s="11">
        <v>8.7100000381469727</v>
      </c>
      <c r="K841" s="11">
        <v>29.100000381469727</v>
      </c>
      <c r="L841" s="11">
        <v>101.80000305175781</v>
      </c>
      <c r="M841" s="12">
        <v>62.700000762939453</v>
      </c>
    </row>
    <row r="842" spans="1:13" x14ac:dyDescent="0.2">
      <c r="A842" s="9">
        <v>44289.920138888891</v>
      </c>
      <c r="B842" s="10">
        <v>0.29272118210792542</v>
      </c>
      <c r="C842" s="10">
        <v>3.9837274700403214E-2</v>
      </c>
      <c r="D842" s="10">
        <v>0.48853078484535217</v>
      </c>
      <c r="E842" s="10">
        <v>2.5519702434539795</v>
      </c>
      <c r="F842" s="11">
        <v>8</v>
      </c>
      <c r="G842" s="11">
        <v>16.5</v>
      </c>
      <c r="H842" s="10" t="s">
        <v>91</v>
      </c>
      <c r="I842" s="10" t="s">
        <v>91</v>
      </c>
      <c r="J842" s="11">
        <v>8.6700000762939453</v>
      </c>
      <c r="K842" s="11">
        <v>29.100000381469727</v>
      </c>
      <c r="L842" s="11">
        <v>101.80000305175781</v>
      </c>
      <c r="M842" s="12">
        <v>62.700000762939453</v>
      </c>
    </row>
    <row r="843" spans="1:13" x14ac:dyDescent="0.2">
      <c r="A843" s="9">
        <v>44289.923611111109</v>
      </c>
      <c r="B843" s="10">
        <v>0.24073466658592224</v>
      </c>
      <c r="C843" s="10">
        <v>4.4029213488101959E-2</v>
      </c>
      <c r="D843" s="10">
        <v>0.41303592920303345</v>
      </c>
      <c r="E843" s="10">
        <v>3.189857006072998</v>
      </c>
      <c r="F843" s="11">
        <v>7.1999998092651367</v>
      </c>
      <c r="G843" s="11">
        <v>13</v>
      </c>
      <c r="H843" s="10" t="s">
        <v>91</v>
      </c>
      <c r="I843" s="10" t="s">
        <v>91</v>
      </c>
      <c r="J843" s="11">
        <v>8.6999998092651367</v>
      </c>
      <c r="K843" s="11">
        <v>29.299999237060547</v>
      </c>
      <c r="L843" s="11">
        <v>101.80000305175781</v>
      </c>
      <c r="M843" s="12">
        <v>62.599998474121094</v>
      </c>
    </row>
    <row r="844" spans="1:13" x14ac:dyDescent="0.2">
      <c r="A844" s="9">
        <v>44289.927083333336</v>
      </c>
      <c r="B844" s="10">
        <v>0.209295853972435</v>
      </c>
      <c r="C844" s="10">
        <v>5.2420943975448608E-2</v>
      </c>
      <c r="D844" s="10">
        <v>0.37323713302612305</v>
      </c>
      <c r="E844" s="10">
        <v>1.9141045808792114</v>
      </c>
      <c r="F844" s="11">
        <v>9.3000001907348633</v>
      </c>
      <c r="G844" s="11">
        <v>10.899999618530273</v>
      </c>
      <c r="H844" s="10" t="s">
        <v>91</v>
      </c>
      <c r="I844" s="10" t="s">
        <v>91</v>
      </c>
      <c r="J844" s="11">
        <v>8.6999998092651367</v>
      </c>
      <c r="K844" s="11">
        <v>29.299999237060547</v>
      </c>
      <c r="L844" s="11">
        <v>101.69999694824219</v>
      </c>
      <c r="M844" s="12">
        <v>62.900001525878906</v>
      </c>
    </row>
    <row r="845" spans="1:13" x14ac:dyDescent="0.2">
      <c r="A845" s="9">
        <v>44289.930555555555</v>
      </c>
      <c r="B845" s="10">
        <v>0.20244269073009491</v>
      </c>
      <c r="C845" s="10">
        <v>5.0320766866207123E-2</v>
      </c>
      <c r="D845" s="10">
        <v>0.36063221096992493</v>
      </c>
      <c r="E845" s="10">
        <v>2.1691746711730957</v>
      </c>
      <c r="F845" s="11">
        <v>12</v>
      </c>
      <c r="G845" s="11">
        <v>11.5</v>
      </c>
      <c r="H845" s="10" t="s">
        <v>91</v>
      </c>
      <c r="I845" s="10" t="s">
        <v>91</v>
      </c>
      <c r="J845" s="11">
        <v>8.630000114440918</v>
      </c>
      <c r="K845" s="11">
        <v>29.100000381469727</v>
      </c>
      <c r="L845" s="11">
        <v>101.69999694824219</v>
      </c>
      <c r="M845" s="12">
        <v>62.700000762939453</v>
      </c>
    </row>
    <row r="846" spans="1:13" x14ac:dyDescent="0.2">
      <c r="A846" s="9">
        <v>44289.934027777781</v>
      </c>
      <c r="B846" s="10">
        <v>0.19696073234081268</v>
      </c>
      <c r="C846" s="10">
        <v>5.0318077206611633E-2</v>
      </c>
      <c r="D846" s="10">
        <v>0.35222655534744263</v>
      </c>
      <c r="E846" s="10">
        <v>2.4242420196533203</v>
      </c>
      <c r="F846" s="11">
        <v>13.5</v>
      </c>
      <c r="G846" s="11">
        <v>12.100000381469727</v>
      </c>
      <c r="H846" s="10" t="s">
        <v>91</v>
      </c>
      <c r="I846" s="10" t="s">
        <v>91</v>
      </c>
      <c r="J846" s="11">
        <v>8.630000114440918</v>
      </c>
      <c r="K846" s="11">
        <v>29.100000381469727</v>
      </c>
      <c r="L846" s="11">
        <v>101.80000305175781</v>
      </c>
      <c r="M846" s="12">
        <v>62.599998474121094</v>
      </c>
    </row>
    <row r="847" spans="1:13" x14ac:dyDescent="0.2">
      <c r="A847" s="9">
        <v>44289.9375</v>
      </c>
      <c r="B847" s="10">
        <v>0.20106816291809082</v>
      </c>
      <c r="C847" s="10">
        <v>5.0319097936153412E-2</v>
      </c>
      <c r="D847" s="10">
        <v>0.35852360725402832</v>
      </c>
      <c r="E847" s="10">
        <v>1.7863198518753052</v>
      </c>
      <c r="F847" s="11">
        <v>18.399999618530273</v>
      </c>
      <c r="G847" s="11">
        <v>19.399999618530273</v>
      </c>
      <c r="H847" s="10" t="s">
        <v>91</v>
      </c>
      <c r="I847" s="10" t="s">
        <v>91</v>
      </c>
      <c r="J847" s="11">
        <v>8.6499996185302734</v>
      </c>
      <c r="K847" s="11">
        <v>28.899999618530273</v>
      </c>
      <c r="L847" s="11">
        <v>101.80000305175781</v>
      </c>
      <c r="M847" s="12">
        <v>62.599998474121094</v>
      </c>
    </row>
    <row r="848" spans="1:13" x14ac:dyDescent="0.2">
      <c r="A848" s="9">
        <v>44289.940972222219</v>
      </c>
      <c r="B848" s="10">
        <v>0.20104818046092987</v>
      </c>
      <c r="C848" s="10">
        <v>5.0314098596572876E-2</v>
      </c>
      <c r="D848" s="10">
        <v>0.35848796367645264</v>
      </c>
      <c r="E848" s="10">
        <v>1.6585607528686523</v>
      </c>
      <c r="F848" s="11">
        <v>15.600000381469727</v>
      </c>
      <c r="G848" s="11">
        <v>18.700000762939453</v>
      </c>
      <c r="H848" s="10" t="s">
        <v>91</v>
      </c>
      <c r="I848" s="10" t="s">
        <v>91</v>
      </c>
      <c r="J848" s="11">
        <v>8.6700000762939453</v>
      </c>
      <c r="K848" s="11">
        <v>28.799999237060547</v>
      </c>
      <c r="L848" s="11">
        <v>101.69999694824219</v>
      </c>
      <c r="M848" s="12">
        <v>62.299999237060547</v>
      </c>
    </row>
    <row r="849" spans="1:13" x14ac:dyDescent="0.2">
      <c r="A849" s="9">
        <v>44289.944444444445</v>
      </c>
      <c r="B849" s="10">
        <v>0.20514440536499023</v>
      </c>
      <c r="C849" s="10">
        <v>4.82160784304142E-2</v>
      </c>
      <c r="D849" s="10">
        <v>0.36476510763168335</v>
      </c>
      <c r="E849" s="10">
        <v>1.530928373336792</v>
      </c>
      <c r="F849" s="11">
        <v>7.9000000953674316</v>
      </c>
      <c r="G849" s="11">
        <v>11.699999809265137</v>
      </c>
      <c r="H849" s="10" t="s">
        <v>91</v>
      </c>
      <c r="I849" s="10" t="s">
        <v>91</v>
      </c>
      <c r="J849" s="11">
        <v>8.6899995803833008</v>
      </c>
      <c r="K849" s="11">
        <v>28.799999237060547</v>
      </c>
      <c r="L849" s="11">
        <v>101.69999694824219</v>
      </c>
      <c r="M849" s="12">
        <v>62.200000762939453</v>
      </c>
    </row>
    <row r="850" spans="1:13" x14ac:dyDescent="0.2">
      <c r="A850" s="9">
        <v>44289.947916666664</v>
      </c>
      <c r="B850" s="10">
        <v>0.21469162404537201</v>
      </c>
      <c r="C850" s="10">
        <v>4.8210199922323227E-2</v>
      </c>
      <c r="D850" s="10">
        <v>0.37729722261428833</v>
      </c>
      <c r="E850" s="10">
        <v>2.2961125373840332</v>
      </c>
      <c r="F850" s="11">
        <v>4.4000000953674316</v>
      </c>
      <c r="G850" s="11">
        <v>8</v>
      </c>
      <c r="H850" s="10" t="s">
        <v>91</v>
      </c>
      <c r="I850" s="10" t="s">
        <v>91</v>
      </c>
      <c r="J850" s="11">
        <v>8.630000114440918</v>
      </c>
      <c r="K850" s="11">
        <v>28.5</v>
      </c>
      <c r="L850" s="11">
        <v>101.69999694824219</v>
      </c>
      <c r="M850" s="12">
        <v>62.200000762939453</v>
      </c>
    </row>
    <row r="851" spans="1:13" x14ac:dyDescent="0.2">
      <c r="A851" s="9">
        <v>44289.951388888891</v>
      </c>
      <c r="B851" s="10">
        <v>0.22699877619743347</v>
      </c>
      <c r="C851" s="10">
        <v>4.8210199922323227E-2</v>
      </c>
      <c r="D851" s="10">
        <v>0.3940659761428833</v>
      </c>
      <c r="E851" s="10">
        <v>1.9134271144866943</v>
      </c>
      <c r="F851" s="11">
        <v>3.4000000953674316</v>
      </c>
      <c r="G851" s="11">
        <v>8.5</v>
      </c>
      <c r="H851" s="10" t="s">
        <v>91</v>
      </c>
      <c r="I851" s="10" t="s">
        <v>91</v>
      </c>
      <c r="J851" s="11">
        <v>8.6400003433227539</v>
      </c>
      <c r="K851" s="11">
        <v>28.700000762939453</v>
      </c>
      <c r="L851" s="11">
        <v>101.69999694824219</v>
      </c>
      <c r="M851" s="12">
        <v>62.200000762939453</v>
      </c>
    </row>
    <row r="852" spans="1:13" x14ac:dyDescent="0.2">
      <c r="A852" s="9">
        <v>44289.954861111109</v>
      </c>
      <c r="B852" s="10">
        <v>0.35963082313537598</v>
      </c>
      <c r="C852" s="10">
        <v>5.0304636359214783E-2</v>
      </c>
      <c r="D852" s="10">
        <v>0.60155963897705078</v>
      </c>
      <c r="E852" s="10">
        <v>3.1889400482177734</v>
      </c>
      <c r="F852" s="11">
        <v>2.9000000953674316</v>
      </c>
      <c r="G852" s="11">
        <v>12.600000381469727</v>
      </c>
      <c r="H852" s="10" t="s">
        <v>91</v>
      </c>
      <c r="I852" s="10" t="s">
        <v>91</v>
      </c>
      <c r="J852" s="11">
        <v>8.6899995803833008</v>
      </c>
      <c r="K852" s="11">
        <v>28.700000762939453</v>
      </c>
      <c r="L852" s="11">
        <v>101.69999694824219</v>
      </c>
      <c r="M852" s="12">
        <v>62.099998474121094</v>
      </c>
    </row>
    <row r="853" spans="1:13" x14ac:dyDescent="0.2">
      <c r="A853" s="9">
        <v>44289.958333333336</v>
      </c>
      <c r="B853" s="10">
        <v>0.25706085562705994</v>
      </c>
      <c r="C853" s="10">
        <v>5.2397888153791428E-2</v>
      </c>
      <c r="D853" s="10">
        <v>0.44642996788024902</v>
      </c>
      <c r="E853" s="10">
        <v>2.2959151268005371</v>
      </c>
      <c r="F853" s="11">
        <v>6.6999998092651367</v>
      </c>
      <c r="G853" s="11">
        <v>15.300000190734863</v>
      </c>
      <c r="H853" s="10" t="s">
        <v>91</v>
      </c>
      <c r="I853" s="10" t="s">
        <v>91</v>
      </c>
      <c r="J853" s="11">
        <v>8.7100000381469727</v>
      </c>
      <c r="K853" s="11">
        <v>28.899999618530273</v>
      </c>
      <c r="L853" s="11">
        <v>101.80000305175781</v>
      </c>
      <c r="M853" s="12">
        <v>62</v>
      </c>
    </row>
    <row r="854" spans="1:13" x14ac:dyDescent="0.2">
      <c r="A854" s="9">
        <v>44289.961805555555</v>
      </c>
      <c r="B854" s="10">
        <v>0.25021588802337646</v>
      </c>
      <c r="C854" s="10">
        <v>4.4012773782014847E-2</v>
      </c>
      <c r="D854" s="10">
        <v>0.42755267024040222</v>
      </c>
      <c r="E854" s="10">
        <v>2.5509328842163086</v>
      </c>
      <c r="F854" s="11">
        <v>5</v>
      </c>
      <c r="G854" s="11">
        <v>13.699999809265137</v>
      </c>
      <c r="H854" s="10" t="s">
        <v>91</v>
      </c>
      <c r="I854" s="10" t="s">
        <v>91</v>
      </c>
      <c r="J854" s="11">
        <v>8.6899995803833008</v>
      </c>
      <c r="K854" s="11">
        <v>29.200000762939453</v>
      </c>
      <c r="L854" s="11">
        <v>101.80000305175781</v>
      </c>
      <c r="M854" s="12">
        <v>61.900001525878906</v>
      </c>
    </row>
    <row r="855" spans="1:13" x14ac:dyDescent="0.2">
      <c r="A855" s="9">
        <v>44289.965277777781</v>
      </c>
      <c r="B855" s="10">
        <v>0.30080211162567139</v>
      </c>
      <c r="C855" s="10">
        <v>4.6108026057481766E-2</v>
      </c>
      <c r="D855" s="10">
        <v>0.50928413867950439</v>
      </c>
      <c r="E855" s="10">
        <v>2.0407199859619141</v>
      </c>
      <c r="F855" s="11">
        <v>8.5</v>
      </c>
      <c r="G855" s="11">
        <v>10.600000381469727</v>
      </c>
      <c r="H855" s="10" t="s">
        <v>91</v>
      </c>
      <c r="I855" s="10" t="s">
        <v>91</v>
      </c>
      <c r="J855" s="11">
        <v>8.6599998474121094</v>
      </c>
      <c r="K855" s="11">
        <v>29.399999618530273</v>
      </c>
      <c r="L855" s="11">
        <v>101.80000305175781</v>
      </c>
      <c r="M855" s="12">
        <v>61.799999237060547</v>
      </c>
    </row>
    <row r="856" spans="1:13" x14ac:dyDescent="0.2">
      <c r="A856" s="9">
        <v>44289.96875</v>
      </c>
      <c r="B856" s="10">
        <v>0.26250430941581726</v>
      </c>
      <c r="C856" s="10">
        <v>4.6105585992336273E-2</v>
      </c>
      <c r="D856" s="10">
        <v>0.44848161935806274</v>
      </c>
      <c r="E856" s="10">
        <v>2.1681501865386963</v>
      </c>
      <c r="F856" s="11">
        <v>8.6999998092651367</v>
      </c>
      <c r="G856" s="11">
        <v>7.3000001907348633</v>
      </c>
      <c r="H856" s="10" t="s">
        <v>91</v>
      </c>
      <c r="I856" s="10" t="s">
        <v>91</v>
      </c>
      <c r="J856" s="11">
        <v>8.6499996185302734</v>
      </c>
      <c r="K856" s="11">
        <v>28.899999618530273</v>
      </c>
      <c r="L856" s="11">
        <v>101.80000305175781</v>
      </c>
      <c r="M856" s="12">
        <v>61.700000762939453</v>
      </c>
    </row>
    <row r="857" spans="1:13" x14ac:dyDescent="0.2">
      <c r="A857" s="9">
        <v>44289.972222222219</v>
      </c>
      <c r="B857" s="10">
        <v>0.26934036612510681</v>
      </c>
      <c r="C857" s="10">
        <v>4.4009879231452942E-2</v>
      </c>
      <c r="D857" s="10">
        <v>0.45686444640159607</v>
      </c>
      <c r="E857" s="10">
        <v>2.1681501865386963</v>
      </c>
      <c r="F857" s="11">
        <v>8.1999998092651367</v>
      </c>
      <c r="G857" s="11">
        <v>6.5999999046325684</v>
      </c>
      <c r="H857" s="10" t="s">
        <v>91</v>
      </c>
      <c r="I857" s="10" t="s">
        <v>91</v>
      </c>
      <c r="J857" s="11">
        <v>8.6599998474121094</v>
      </c>
      <c r="K857" s="11">
        <v>29</v>
      </c>
      <c r="L857" s="11">
        <v>101.80000305175781</v>
      </c>
      <c r="M857" s="12">
        <v>61.700000762939453</v>
      </c>
    </row>
    <row r="858" spans="1:13" x14ac:dyDescent="0.2">
      <c r="A858" s="9">
        <v>44289.975694444445</v>
      </c>
      <c r="B858" s="10">
        <v>0.22422982752323151</v>
      </c>
      <c r="C858" s="10">
        <v>4.4011328369379044E-2</v>
      </c>
      <c r="D858" s="10">
        <v>0.38771885633468628</v>
      </c>
      <c r="E858" s="10">
        <v>1.9131367206573486</v>
      </c>
      <c r="F858" s="11">
        <v>8.1999998092651367</v>
      </c>
      <c r="G858" s="11">
        <v>11.800000190734863</v>
      </c>
      <c r="H858" s="10" t="s">
        <v>91</v>
      </c>
      <c r="I858" s="10" t="s">
        <v>91</v>
      </c>
      <c r="J858" s="11">
        <v>8.6800003051757813</v>
      </c>
      <c r="K858" s="11">
        <v>28.899999618530273</v>
      </c>
      <c r="L858" s="11">
        <v>101.69999694824219</v>
      </c>
      <c r="M858" s="12">
        <v>61.799999237060547</v>
      </c>
    </row>
    <row r="859" spans="1:13" x14ac:dyDescent="0.2">
      <c r="A859" s="9">
        <v>44289.979166666664</v>
      </c>
      <c r="B859" s="10">
        <v>0.31994408369064331</v>
      </c>
      <c r="C859" s="10">
        <v>2.7245651930570602E-2</v>
      </c>
      <c r="D859" s="10">
        <v>0.51766741275787354</v>
      </c>
      <c r="E859" s="10">
        <v>2.4233551025390625</v>
      </c>
      <c r="F859" s="11">
        <v>9.3999996185302734</v>
      </c>
      <c r="G859" s="11">
        <v>13.899999618530273</v>
      </c>
      <c r="H859" s="10" t="s">
        <v>91</v>
      </c>
      <c r="I859" s="10" t="s">
        <v>91</v>
      </c>
      <c r="J859" s="11">
        <v>8.6999998092651367</v>
      </c>
      <c r="K859" s="11">
        <v>28.799999237060547</v>
      </c>
      <c r="L859" s="11">
        <v>101.69999694824219</v>
      </c>
      <c r="M859" s="12">
        <v>61.799999237060547</v>
      </c>
    </row>
    <row r="860" spans="1:13" x14ac:dyDescent="0.2">
      <c r="A860" s="9">
        <v>44289.982638888891</v>
      </c>
      <c r="B860" s="10">
        <v>0.29944854974746704</v>
      </c>
      <c r="C860" s="10">
        <v>3.3534646034240723E-2</v>
      </c>
      <c r="D860" s="10">
        <v>0.49254012107849121</v>
      </c>
      <c r="E860" s="10">
        <v>2.9336693286895752</v>
      </c>
      <c r="F860" s="11">
        <v>12.600000381469727</v>
      </c>
      <c r="G860" s="11">
        <v>18.899999618530273</v>
      </c>
      <c r="H860" s="10" t="s">
        <v>91</v>
      </c>
      <c r="I860" s="10" t="s">
        <v>91</v>
      </c>
      <c r="J860" s="11">
        <v>8.6599998474121094</v>
      </c>
      <c r="K860" s="11">
        <v>28.799999237060547</v>
      </c>
      <c r="L860" s="11">
        <v>101.69999694824219</v>
      </c>
      <c r="M860" s="12">
        <v>62</v>
      </c>
    </row>
    <row r="861" spans="1:13" x14ac:dyDescent="0.2">
      <c r="A861" s="9">
        <v>44289.986111111109</v>
      </c>
      <c r="B861" s="10">
        <v>0.25159654021263123</v>
      </c>
      <c r="C861" s="10">
        <v>3.9823193103075027E-2</v>
      </c>
      <c r="D861" s="10">
        <v>0.42547938227653503</v>
      </c>
      <c r="E861" s="10">
        <v>2.8061747550964355</v>
      </c>
      <c r="F861" s="11">
        <v>13.399999618530273</v>
      </c>
      <c r="G861" s="11">
        <v>23.200000762939453</v>
      </c>
      <c r="H861" s="10" t="s">
        <v>91</v>
      </c>
      <c r="I861" s="10" t="s">
        <v>91</v>
      </c>
      <c r="J861" s="11">
        <v>8.6899995803833008</v>
      </c>
      <c r="K861" s="11">
        <v>28.899999618530273</v>
      </c>
      <c r="L861" s="11">
        <v>101.80000305175781</v>
      </c>
      <c r="M861" s="12">
        <v>62</v>
      </c>
    </row>
    <row r="862" spans="1:13" x14ac:dyDescent="0.2">
      <c r="A862" s="9">
        <v>44289.989583333336</v>
      </c>
      <c r="B862" s="10">
        <v>0.22697925567626953</v>
      </c>
      <c r="C862" s="10">
        <v>4.6110138297080994E-2</v>
      </c>
      <c r="D862" s="10">
        <v>0.39403209090232849</v>
      </c>
      <c r="E862" s="10">
        <v>2.2959151268005371</v>
      </c>
      <c r="F862" s="11">
        <v>12.100000381469727</v>
      </c>
      <c r="G862" s="11">
        <v>20</v>
      </c>
      <c r="H862" s="10" t="s">
        <v>91</v>
      </c>
      <c r="I862" s="10" t="s">
        <v>91</v>
      </c>
      <c r="J862" s="11">
        <v>8.7799997329711914</v>
      </c>
      <c r="K862" s="11">
        <v>28.700000762939453</v>
      </c>
      <c r="L862" s="11">
        <v>101.69999694824219</v>
      </c>
      <c r="M862" s="12">
        <v>62</v>
      </c>
    </row>
    <row r="863" spans="1:13" x14ac:dyDescent="0.2">
      <c r="A863" s="9">
        <v>44289.993055555555</v>
      </c>
      <c r="B863" s="10">
        <v>0.35278210043907166</v>
      </c>
      <c r="C863" s="10">
        <v>2.7247447520494461E-2</v>
      </c>
      <c r="D863" s="10">
        <v>0.56590855121612549</v>
      </c>
      <c r="E863" s="10">
        <v>3.1888351440429688</v>
      </c>
      <c r="F863" s="11">
        <v>10.300000190734863</v>
      </c>
      <c r="G863" s="11">
        <v>15.600000381469727</v>
      </c>
      <c r="H863" s="10" t="s">
        <v>91</v>
      </c>
      <c r="I863" s="10" t="s">
        <v>91</v>
      </c>
      <c r="J863" s="11">
        <v>8.7200002670288086</v>
      </c>
      <c r="K863" s="11">
        <v>28.799999237060547</v>
      </c>
      <c r="L863" s="11">
        <v>101.80000305175781</v>
      </c>
      <c r="M863" s="12">
        <v>62</v>
      </c>
    </row>
    <row r="864" spans="1:13" x14ac:dyDescent="0.2">
      <c r="A864" s="9">
        <v>44289.996527777781</v>
      </c>
      <c r="B864" s="10">
        <v>0.25709143280982971</v>
      </c>
      <c r="C864" s="10">
        <v>3.7730962038040161E-2</v>
      </c>
      <c r="D864" s="10">
        <v>0.43390607833862305</v>
      </c>
      <c r="E864" s="10">
        <v>2.4237542152404785</v>
      </c>
      <c r="F864" s="11">
        <v>13.300000190734863</v>
      </c>
      <c r="G864" s="11">
        <v>19.700000762939453</v>
      </c>
      <c r="H864" s="10" t="s">
        <v>91</v>
      </c>
      <c r="I864" s="10" t="s">
        <v>91</v>
      </c>
      <c r="J864" s="11">
        <v>8.7299995422363281</v>
      </c>
      <c r="K864" s="11">
        <v>28.899999618530273</v>
      </c>
      <c r="L864" s="11">
        <v>101.80000305175781</v>
      </c>
      <c r="M864" s="12">
        <v>62.299999237060547</v>
      </c>
    </row>
    <row r="865" spans="1:13" x14ac:dyDescent="0.2">
      <c r="A865" s="9">
        <v>44290</v>
      </c>
      <c r="B865" s="10">
        <v>0.160003662109375</v>
      </c>
      <c r="C865" s="10">
        <v>4.6117141842842102E-2</v>
      </c>
      <c r="D865" s="10">
        <v>0.2913765013217926</v>
      </c>
      <c r="E865" s="10">
        <v>1.2757021188735962</v>
      </c>
      <c r="F865" s="11">
        <v>8.1999998092651367</v>
      </c>
      <c r="G865" s="11">
        <v>17.5</v>
      </c>
      <c r="H865" s="10" t="s">
        <v>91</v>
      </c>
      <c r="I865" s="10" t="s">
        <v>91</v>
      </c>
      <c r="J865" s="11">
        <v>8.7200002670288086</v>
      </c>
      <c r="K865" s="11">
        <v>29</v>
      </c>
      <c r="L865" s="11">
        <v>101.80000305175781</v>
      </c>
      <c r="M865" s="12">
        <v>62.400001525878906</v>
      </c>
    </row>
    <row r="866" spans="1:13" x14ac:dyDescent="0.2">
      <c r="A866" s="9">
        <v>44290.003472222219</v>
      </c>
      <c r="B866" s="10">
        <v>0.14359012246131897</v>
      </c>
      <c r="C866" s="10">
        <v>4.6116206794977188E-2</v>
      </c>
      <c r="D866" s="10">
        <v>0.26831251382827759</v>
      </c>
      <c r="E866" s="10">
        <v>1.0205410718917847</v>
      </c>
      <c r="F866" s="11">
        <v>2.2000000476837158</v>
      </c>
      <c r="G866" s="11">
        <v>7.5</v>
      </c>
      <c r="H866" s="10" t="s">
        <v>91</v>
      </c>
      <c r="I866" s="10" t="s">
        <v>91</v>
      </c>
      <c r="J866" s="11">
        <v>8.6899995803833008</v>
      </c>
      <c r="K866" s="11">
        <v>29.299999237060547</v>
      </c>
      <c r="L866" s="11">
        <v>101.69999694824219</v>
      </c>
      <c r="M866" s="12">
        <v>62.400001525878906</v>
      </c>
    </row>
    <row r="867" spans="1:13" x14ac:dyDescent="0.2">
      <c r="A867" s="9">
        <v>44290.006944444445</v>
      </c>
      <c r="B867" s="10">
        <v>0.18189050257205963</v>
      </c>
      <c r="C867" s="10">
        <v>4.1926052421331406E-2</v>
      </c>
      <c r="D867" s="10">
        <v>0.32073432207107544</v>
      </c>
      <c r="E867" s="10">
        <v>0.8930208683013916</v>
      </c>
      <c r="F867" s="11">
        <v>0.60000002384185791</v>
      </c>
      <c r="G867" s="11">
        <v>0</v>
      </c>
      <c r="H867" s="10" t="s">
        <v>91</v>
      </c>
      <c r="I867" s="10" t="s">
        <v>91</v>
      </c>
      <c r="J867" s="11">
        <v>8.6499996185302734</v>
      </c>
      <c r="K867" s="11">
        <v>28.899999618530273</v>
      </c>
      <c r="L867" s="11">
        <v>101.80000305175781</v>
      </c>
      <c r="M867" s="12">
        <v>62.5</v>
      </c>
    </row>
    <row r="868" spans="1:13" x14ac:dyDescent="0.2">
      <c r="A868" s="9">
        <v>44290.010416666664</v>
      </c>
      <c r="B868" s="10">
        <v>0.1230582669377327</v>
      </c>
      <c r="C868" s="10">
        <v>4.8204962164163589E-2</v>
      </c>
      <c r="D868" s="10">
        <v>0.23683306574821472</v>
      </c>
      <c r="E868" s="10">
        <v>0.89283561706542969</v>
      </c>
      <c r="F868" s="11">
        <v>0</v>
      </c>
      <c r="G868" s="11">
        <v>0</v>
      </c>
      <c r="H868" s="10" t="s">
        <v>91</v>
      </c>
      <c r="I868" s="10" t="s">
        <v>91</v>
      </c>
      <c r="J868" s="11">
        <v>8.6899995803833008</v>
      </c>
      <c r="K868" s="11">
        <v>28.799999237060547</v>
      </c>
      <c r="L868" s="11">
        <v>101.80000305175781</v>
      </c>
      <c r="M868" s="12">
        <v>62.299999237060547</v>
      </c>
    </row>
    <row r="869" spans="1:13" x14ac:dyDescent="0.2">
      <c r="A869" s="9">
        <v>44290.013888888891</v>
      </c>
      <c r="B869" s="10">
        <v>0.12578877806663513</v>
      </c>
      <c r="C869" s="10">
        <v>4.820338636636734E-2</v>
      </c>
      <c r="D869" s="10">
        <v>0.2410169243812561</v>
      </c>
      <c r="E869" s="10">
        <v>2.6784193515777588</v>
      </c>
      <c r="F869" s="11">
        <v>0</v>
      </c>
      <c r="G869" s="11">
        <v>1.8999999761581421</v>
      </c>
      <c r="H869" s="10" t="s">
        <v>91</v>
      </c>
      <c r="I869" s="10" t="s">
        <v>91</v>
      </c>
      <c r="J869" s="11">
        <v>8.7399997711181641</v>
      </c>
      <c r="K869" s="11">
        <v>29</v>
      </c>
      <c r="L869" s="11">
        <v>101.69999694824219</v>
      </c>
      <c r="M869" s="12">
        <v>62.200000762939453</v>
      </c>
    </row>
    <row r="870" spans="1:13" x14ac:dyDescent="0.2">
      <c r="A870" s="9">
        <v>44290.017361111109</v>
      </c>
      <c r="B870" s="10">
        <v>0.11075243353843689</v>
      </c>
      <c r="C870" s="10">
        <v>5.0300829112529755E-2</v>
      </c>
      <c r="D870" s="10">
        <v>0.22006611526012421</v>
      </c>
      <c r="E870" s="10">
        <v>1.6581233739852905</v>
      </c>
      <c r="F870" s="11">
        <v>3.5</v>
      </c>
      <c r="G870" s="11">
        <v>11.199999809265137</v>
      </c>
      <c r="H870" s="10" t="s">
        <v>91</v>
      </c>
      <c r="I870" s="10" t="s">
        <v>91</v>
      </c>
      <c r="J870" s="11">
        <v>8.6999998092651367</v>
      </c>
      <c r="K870" s="11">
        <v>28.600000381469727</v>
      </c>
      <c r="L870" s="11">
        <v>101.80000305175781</v>
      </c>
      <c r="M870" s="12">
        <v>62.299999237060547</v>
      </c>
    </row>
    <row r="871" spans="1:13" x14ac:dyDescent="0.2">
      <c r="A871" s="9">
        <v>44290.020833333336</v>
      </c>
      <c r="B871" s="10">
        <v>0.14221283793449402</v>
      </c>
      <c r="C871" s="10">
        <v>4.4016994535923004E-2</v>
      </c>
      <c r="D871" s="10">
        <v>0.26200592517852783</v>
      </c>
      <c r="E871" s="10">
        <v>1.2755887508392334</v>
      </c>
      <c r="F871" s="11">
        <v>2.9000000953674316</v>
      </c>
      <c r="G871" s="11">
        <v>9.3999996185302734</v>
      </c>
      <c r="H871" s="10" t="s">
        <v>91</v>
      </c>
      <c r="I871" s="10" t="s">
        <v>91</v>
      </c>
      <c r="J871" s="11">
        <v>8.6800003051757813</v>
      </c>
      <c r="K871" s="11">
        <v>28.600000381469727</v>
      </c>
      <c r="L871" s="11">
        <v>101.80000305175781</v>
      </c>
      <c r="M871" s="12">
        <v>62.5</v>
      </c>
    </row>
    <row r="872" spans="1:13" x14ac:dyDescent="0.2">
      <c r="A872" s="9">
        <v>44290.024305555555</v>
      </c>
      <c r="B872" s="10">
        <v>0.15862719714641571</v>
      </c>
      <c r="C872" s="10">
        <v>4.6114549040794373E-2</v>
      </c>
      <c r="D872" s="10">
        <v>0.28926399350166321</v>
      </c>
      <c r="E872" s="10">
        <v>1.403193473815918</v>
      </c>
      <c r="F872" s="11">
        <v>5.8000001907348633</v>
      </c>
      <c r="G872" s="11">
        <v>9.3999996185302734</v>
      </c>
      <c r="H872" s="10" t="s">
        <v>91</v>
      </c>
      <c r="I872" s="10" t="s">
        <v>91</v>
      </c>
      <c r="J872" s="11">
        <v>8.6999998092651367</v>
      </c>
      <c r="K872" s="11">
        <v>28.299999237060547</v>
      </c>
      <c r="L872" s="11">
        <v>101.69999694824219</v>
      </c>
      <c r="M872" s="12">
        <v>62.599998474121094</v>
      </c>
    </row>
    <row r="873" spans="1:13" x14ac:dyDescent="0.2">
      <c r="A873" s="9">
        <v>44290.027777777781</v>
      </c>
      <c r="B873" s="10">
        <v>9.9823728203773499E-2</v>
      </c>
      <c r="C873" s="10">
        <v>5.0305772572755814E-2</v>
      </c>
      <c r="D873" s="10">
        <v>0.20541523396968842</v>
      </c>
      <c r="E873" s="10">
        <v>1.0204838514328003</v>
      </c>
      <c r="F873" s="11">
        <v>0.69999998807907104</v>
      </c>
      <c r="G873" s="11">
        <v>7.1999998092651367</v>
      </c>
      <c r="H873" s="10" t="s">
        <v>91</v>
      </c>
      <c r="I873" s="10" t="s">
        <v>91</v>
      </c>
      <c r="J873" s="11">
        <v>8.6999998092651367</v>
      </c>
      <c r="K873" s="11">
        <v>28.600000381469727</v>
      </c>
      <c r="L873" s="11">
        <v>101.69999694824219</v>
      </c>
      <c r="M873" s="12">
        <v>62.599998474121094</v>
      </c>
    </row>
    <row r="874" spans="1:13" x14ac:dyDescent="0.2">
      <c r="A874" s="9">
        <v>44290.03125</v>
      </c>
      <c r="B874" s="10">
        <v>9.7087614238262177E-2</v>
      </c>
      <c r="C874" s="10">
        <v>5.0305135548114777E-2</v>
      </c>
      <c r="D874" s="10">
        <v>0.19912448525428772</v>
      </c>
      <c r="E874" s="10">
        <v>0.76535320281982422</v>
      </c>
      <c r="F874" s="11">
        <v>1.2999999523162842</v>
      </c>
      <c r="G874" s="11">
        <v>5.3000001907348633</v>
      </c>
      <c r="H874" s="10" t="s">
        <v>91</v>
      </c>
      <c r="I874" s="10" t="s">
        <v>91</v>
      </c>
      <c r="J874" s="11">
        <v>8.75</v>
      </c>
      <c r="K874" s="11">
        <v>28.399999618530273</v>
      </c>
      <c r="L874" s="11">
        <v>101.69999694824219</v>
      </c>
      <c r="M874" s="12">
        <v>62.5</v>
      </c>
    </row>
    <row r="875" spans="1:13" x14ac:dyDescent="0.2">
      <c r="A875" s="9">
        <v>44290.034722222219</v>
      </c>
      <c r="B875" s="10">
        <v>0.11484424024820328</v>
      </c>
      <c r="C875" s="10">
        <v>5.0296392291784286E-2</v>
      </c>
      <c r="D875" s="10">
        <v>0.22633378207683563</v>
      </c>
      <c r="E875" s="10">
        <v>0.76522016525268555</v>
      </c>
      <c r="F875" s="11">
        <v>0</v>
      </c>
      <c r="G875" s="11">
        <v>4.3000001907348633</v>
      </c>
      <c r="H875" s="10" t="s">
        <v>91</v>
      </c>
      <c r="I875" s="10" t="s">
        <v>91</v>
      </c>
      <c r="J875" s="11">
        <v>8.6800003051757813</v>
      </c>
      <c r="K875" s="11">
        <v>28.299999237060547</v>
      </c>
      <c r="L875" s="11">
        <v>101.80000305175781</v>
      </c>
      <c r="M875" s="12">
        <v>62.400001525878906</v>
      </c>
    </row>
    <row r="876" spans="1:13" x14ac:dyDescent="0.2">
      <c r="A876" s="9">
        <v>44290.038194444445</v>
      </c>
      <c r="B876" s="10">
        <v>0.11620388925075531</v>
      </c>
      <c r="C876" s="10">
        <v>5.0293125212192535E-2</v>
      </c>
      <c r="D876" s="10">
        <v>0.22841461002826691</v>
      </c>
      <c r="E876" s="10">
        <v>0.76517045497894287</v>
      </c>
      <c r="F876" s="11">
        <v>0</v>
      </c>
      <c r="G876" s="11">
        <v>4.3000001907348633</v>
      </c>
      <c r="H876" s="10" t="s">
        <v>91</v>
      </c>
      <c r="I876" s="10" t="s">
        <v>91</v>
      </c>
      <c r="J876" s="11">
        <v>8.7899999618530273</v>
      </c>
      <c r="K876" s="11">
        <v>28.799999237060547</v>
      </c>
      <c r="L876" s="11">
        <v>101.69999694824219</v>
      </c>
      <c r="M876" s="12">
        <v>62.200000762939453</v>
      </c>
    </row>
    <row r="877" spans="1:13" x14ac:dyDescent="0.2">
      <c r="A877" s="9">
        <v>44290.041666666664</v>
      </c>
      <c r="B877" s="10">
        <v>0.13124203681945801</v>
      </c>
      <c r="C877" s="10">
        <v>4.1910935193300247E-2</v>
      </c>
      <c r="D877" s="10">
        <v>0.24308343231678009</v>
      </c>
      <c r="E877" s="10">
        <v>0.63764208555221558</v>
      </c>
      <c r="F877" s="11">
        <v>0</v>
      </c>
      <c r="G877" s="11">
        <v>2.5999999046325684</v>
      </c>
      <c r="H877" s="10" t="s">
        <v>91</v>
      </c>
      <c r="I877" s="10" t="s">
        <v>91</v>
      </c>
      <c r="J877" s="11">
        <v>8.6599998474121094</v>
      </c>
      <c r="K877" s="11">
        <v>28.899999618530273</v>
      </c>
      <c r="L877" s="11">
        <v>101.69999694824219</v>
      </c>
      <c r="M877" s="12">
        <v>62.200000762939453</v>
      </c>
    </row>
    <row r="878" spans="1:13" x14ac:dyDescent="0.2">
      <c r="A878" s="9">
        <v>44290.045138888891</v>
      </c>
      <c r="B878" s="10">
        <v>0.16130785644054413</v>
      </c>
      <c r="C878" s="10">
        <v>3.9812799543142319E-2</v>
      </c>
      <c r="D878" s="10">
        <v>0.289166659116745</v>
      </c>
      <c r="E878" s="10">
        <v>1.2752010822296143</v>
      </c>
      <c r="F878" s="11">
        <v>1.6000000238418579</v>
      </c>
      <c r="G878" s="11">
        <v>1.7000000476837158</v>
      </c>
      <c r="H878" s="10" t="s">
        <v>91</v>
      </c>
      <c r="I878" s="10" t="s">
        <v>91</v>
      </c>
      <c r="J878" s="11">
        <v>8.7299995422363281</v>
      </c>
      <c r="K878" s="11">
        <v>29</v>
      </c>
      <c r="L878" s="11">
        <v>101.69999694824219</v>
      </c>
      <c r="M878" s="12">
        <v>62</v>
      </c>
    </row>
    <row r="879" spans="1:13" x14ac:dyDescent="0.2">
      <c r="A879" s="9">
        <v>44290.048611111109</v>
      </c>
      <c r="B879" s="10">
        <v>0.12439437210559845</v>
      </c>
      <c r="C879" s="10">
        <v>4.6097531914710999E-2</v>
      </c>
      <c r="D879" s="10">
        <v>0.23677368462085724</v>
      </c>
      <c r="E879" s="10">
        <v>1.0201277732849121</v>
      </c>
      <c r="F879" s="11">
        <v>1.1000000238418579</v>
      </c>
      <c r="G879" s="11">
        <v>4.9000000953674316</v>
      </c>
      <c r="H879" s="10" t="s">
        <v>91</v>
      </c>
      <c r="I879" s="10" t="s">
        <v>91</v>
      </c>
      <c r="J879" s="11">
        <v>8.7100000381469727</v>
      </c>
      <c r="K879" s="11">
        <v>28.600000381469727</v>
      </c>
      <c r="L879" s="11">
        <v>101.80000305175781</v>
      </c>
      <c r="M879" s="12">
        <v>61.900001525878906</v>
      </c>
    </row>
    <row r="880" spans="1:13" x14ac:dyDescent="0.2">
      <c r="A880" s="9">
        <v>44290.052083333336</v>
      </c>
      <c r="B880" s="10">
        <v>0.11345492303371429</v>
      </c>
      <c r="C880" s="10">
        <v>4.6096034348011017E-2</v>
      </c>
      <c r="D880" s="10">
        <v>0.22000379860401154</v>
      </c>
      <c r="E880" s="10">
        <v>1.1476064920425415</v>
      </c>
      <c r="F880" s="11">
        <v>2.7999999523162842</v>
      </c>
      <c r="G880" s="11">
        <v>6.6999998092651367</v>
      </c>
      <c r="H880" s="10" t="s">
        <v>91</v>
      </c>
      <c r="I880" s="10" t="s">
        <v>91</v>
      </c>
      <c r="J880" s="11">
        <v>8.6599998474121094</v>
      </c>
      <c r="K880" s="11">
        <v>28.399999618530273</v>
      </c>
      <c r="L880" s="11">
        <v>101.69999694824219</v>
      </c>
      <c r="M880" s="12">
        <v>61.799999237060547</v>
      </c>
    </row>
    <row r="881" spans="1:13" x14ac:dyDescent="0.2">
      <c r="A881" s="9">
        <v>44290.055555555555</v>
      </c>
      <c r="B881" s="10">
        <v>0.11754806339740753</v>
      </c>
      <c r="C881" s="10">
        <v>4.3997898697853088E-2</v>
      </c>
      <c r="D881" s="10">
        <v>0.22417975962162018</v>
      </c>
      <c r="E881" s="10">
        <v>0.89252471923828125</v>
      </c>
      <c r="F881" s="11">
        <v>0</v>
      </c>
      <c r="G881" s="11">
        <v>3.7999999523162842</v>
      </c>
      <c r="H881" s="10" t="s">
        <v>91</v>
      </c>
      <c r="I881" s="10" t="s">
        <v>91</v>
      </c>
      <c r="J881" s="11">
        <v>8.6999998092651367</v>
      </c>
      <c r="K881" s="11">
        <v>28.600000381469727</v>
      </c>
      <c r="L881" s="11">
        <v>101.5</v>
      </c>
      <c r="M881" s="12">
        <v>61.599998474121094</v>
      </c>
    </row>
    <row r="882" spans="1:13" x14ac:dyDescent="0.2">
      <c r="A882" s="9">
        <v>44290.059027777781</v>
      </c>
      <c r="B882" s="10">
        <v>9.2935919761657715E-2</v>
      </c>
      <c r="C882" s="10">
        <v>4.608854278922081E-2</v>
      </c>
      <c r="D882" s="10">
        <v>0.18854404985904694</v>
      </c>
      <c r="E882" s="10">
        <v>1.0199288129806519</v>
      </c>
      <c r="F882" s="11">
        <v>0</v>
      </c>
      <c r="G882" s="11">
        <v>0</v>
      </c>
      <c r="H882" s="10" t="s">
        <v>91</v>
      </c>
      <c r="I882" s="10" t="s">
        <v>91</v>
      </c>
      <c r="J882" s="11">
        <v>8.6999998092651367</v>
      </c>
      <c r="K882" s="11">
        <v>28.200000762939453</v>
      </c>
      <c r="L882" s="11">
        <v>101.59999847412109</v>
      </c>
      <c r="M882" s="12">
        <v>61.299999237060547</v>
      </c>
    </row>
    <row r="883" spans="1:13" x14ac:dyDescent="0.2">
      <c r="A883" s="9">
        <v>44290.0625</v>
      </c>
      <c r="B883" s="10">
        <v>0.10522587597370148</v>
      </c>
      <c r="C883" s="10">
        <v>4.6083994209766388E-2</v>
      </c>
      <c r="D883" s="10">
        <v>0.20528325438499451</v>
      </c>
      <c r="E883" s="10">
        <v>1.4022637605667114</v>
      </c>
      <c r="F883" s="11">
        <v>0</v>
      </c>
      <c r="G883" s="11">
        <v>2.5</v>
      </c>
      <c r="H883" s="10" t="s">
        <v>91</v>
      </c>
      <c r="I883" s="10" t="s">
        <v>91</v>
      </c>
      <c r="J883" s="11">
        <v>8.6999998092651367</v>
      </c>
      <c r="K883" s="11">
        <v>28.299999237060547</v>
      </c>
      <c r="L883" s="11">
        <v>101.5</v>
      </c>
      <c r="M883" s="12">
        <v>61.299999237060547</v>
      </c>
    </row>
    <row r="884" spans="1:13" x14ac:dyDescent="0.2">
      <c r="A884" s="9">
        <v>44290.065972222219</v>
      </c>
      <c r="B884" s="10" t="s">
        <v>91</v>
      </c>
      <c r="C884" s="10" t="s">
        <v>91</v>
      </c>
      <c r="D884" s="10" t="s">
        <v>91</v>
      </c>
      <c r="E884" s="10" t="s">
        <v>91</v>
      </c>
      <c r="F884" s="11">
        <v>0</v>
      </c>
      <c r="G884" s="11">
        <v>0</v>
      </c>
      <c r="H884" s="10" t="s">
        <v>91</v>
      </c>
      <c r="I884" s="10" t="s">
        <v>91</v>
      </c>
      <c r="J884" s="11">
        <v>8.7100000381469727</v>
      </c>
      <c r="K884" s="11">
        <v>28.299999237060547</v>
      </c>
      <c r="L884" s="11">
        <v>101.30000305175781</v>
      </c>
      <c r="M884" s="12">
        <v>61.200000762939453</v>
      </c>
    </row>
    <row r="885" spans="1:13" x14ac:dyDescent="0.2">
      <c r="A885" s="9">
        <v>44290.069444444445</v>
      </c>
      <c r="B885" s="10" t="s">
        <v>91</v>
      </c>
      <c r="C885" s="10" t="s">
        <v>91</v>
      </c>
      <c r="D885" s="10" t="s">
        <v>91</v>
      </c>
      <c r="E885" s="10" t="s">
        <v>91</v>
      </c>
      <c r="F885" s="11">
        <v>0</v>
      </c>
      <c r="G885" s="11">
        <v>0</v>
      </c>
      <c r="H885" s="10" t="s">
        <v>91</v>
      </c>
      <c r="I885" s="10" t="s">
        <v>91</v>
      </c>
      <c r="J885" s="11">
        <v>8.7200002670288086</v>
      </c>
      <c r="K885" s="11">
        <v>28.299999237060547</v>
      </c>
      <c r="L885" s="11">
        <v>101.30000305175781</v>
      </c>
      <c r="M885" s="12">
        <v>61.200000762939453</v>
      </c>
    </row>
    <row r="886" spans="1:13" x14ac:dyDescent="0.2">
      <c r="A886" s="9">
        <v>44290.072916666664</v>
      </c>
      <c r="B886" s="10" t="s">
        <v>91</v>
      </c>
      <c r="C886" s="10" t="s">
        <v>91</v>
      </c>
      <c r="D886" s="10" t="s">
        <v>91</v>
      </c>
      <c r="E886" s="10" t="s">
        <v>91</v>
      </c>
      <c r="F886" s="11">
        <v>0</v>
      </c>
      <c r="G886" s="11">
        <v>0</v>
      </c>
      <c r="H886" s="10" t="s">
        <v>91</v>
      </c>
      <c r="I886" s="10" t="s">
        <v>91</v>
      </c>
      <c r="J886" s="11">
        <v>8.7399997711181641</v>
      </c>
      <c r="K886" s="11">
        <v>28.700000762939453</v>
      </c>
      <c r="L886" s="11">
        <v>101.19999694824219</v>
      </c>
      <c r="M886" s="12">
        <v>61.200000762939453</v>
      </c>
    </row>
    <row r="887" spans="1:13" x14ac:dyDescent="0.2">
      <c r="A887" s="9">
        <v>44290.076388888891</v>
      </c>
      <c r="B887" s="10" t="s">
        <v>91</v>
      </c>
      <c r="C887" s="10" t="s">
        <v>91</v>
      </c>
      <c r="D887" s="10" t="s">
        <v>91</v>
      </c>
      <c r="E887" s="10" t="s">
        <v>91</v>
      </c>
      <c r="F887" s="11">
        <v>0</v>
      </c>
      <c r="G887" s="11">
        <v>0</v>
      </c>
      <c r="H887" s="10" t="s">
        <v>91</v>
      </c>
      <c r="I887" s="10" t="s">
        <v>91</v>
      </c>
      <c r="J887" s="11">
        <v>8.6899995803833008</v>
      </c>
      <c r="K887" s="11">
        <v>28.5</v>
      </c>
      <c r="L887" s="11">
        <v>101.19999694824219</v>
      </c>
      <c r="M887" s="12">
        <v>61.099998474121094</v>
      </c>
    </row>
    <row r="888" spans="1:13" x14ac:dyDescent="0.2">
      <c r="A888" s="9">
        <v>44290.079861111109</v>
      </c>
      <c r="B888" s="10" t="s">
        <v>91</v>
      </c>
      <c r="C888" s="10" t="s">
        <v>91</v>
      </c>
      <c r="D888" s="10" t="s">
        <v>91</v>
      </c>
      <c r="E888" s="10" t="s">
        <v>91</v>
      </c>
      <c r="F888" s="11">
        <v>0</v>
      </c>
      <c r="G888" s="11">
        <v>0</v>
      </c>
      <c r="H888" s="10" t="s">
        <v>91</v>
      </c>
      <c r="I888" s="10" t="s">
        <v>91</v>
      </c>
      <c r="J888" s="11">
        <v>8.6999998092651367</v>
      </c>
      <c r="K888" s="11">
        <v>28.799999237060547</v>
      </c>
      <c r="L888" s="11">
        <v>101.30000305175781</v>
      </c>
      <c r="M888" s="12">
        <v>61</v>
      </c>
    </row>
    <row r="889" spans="1:13" x14ac:dyDescent="0.2">
      <c r="A889" s="9">
        <v>44290.083333333336</v>
      </c>
      <c r="B889" s="10" t="s">
        <v>91</v>
      </c>
      <c r="C889" s="10" t="s">
        <v>91</v>
      </c>
      <c r="D889" s="10" t="s">
        <v>91</v>
      </c>
      <c r="E889" s="10" t="s">
        <v>91</v>
      </c>
      <c r="F889" s="11">
        <v>0</v>
      </c>
      <c r="G889" s="11">
        <v>0</v>
      </c>
      <c r="H889" s="10" t="s">
        <v>91</v>
      </c>
      <c r="I889" s="10" t="s">
        <v>91</v>
      </c>
      <c r="J889" s="11">
        <v>8.7200002670288086</v>
      </c>
      <c r="K889" s="11">
        <v>28.5</v>
      </c>
      <c r="L889" s="11">
        <v>101.19999694824219</v>
      </c>
      <c r="M889" s="12">
        <v>61</v>
      </c>
    </row>
    <row r="890" spans="1:13" x14ac:dyDescent="0.2">
      <c r="A890" s="9">
        <v>44290.086805555555</v>
      </c>
      <c r="B890" s="10" t="s">
        <v>91</v>
      </c>
      <c r="C890" s="10" t="s">
        <v>91</v>
      </c>
      <c r="D890" s="10" t="s">
        <v>91</v>
      </c>
      <c r="E890" s="10" t="s">
        <v>91</v>
      </c>
      <c r="F890" s="11">
        <v>0</v>
      </c>
      <c r="G890" s="11">
        <v>0</v>
      </c>
      <c r="H890" s="10" t="s">
        <v>91</v>
      </c>
      <c r="I890" s="10" t="s">
        <v>91</v>
      </c>
      <c r="J890" s="11">
        <v>8.6700000762939453</v>
      </c>
      <c r="K890" s="11">
        <v>28.600000381469727</v>
      </c>
      <c r="L890" s="11">
        <v>101.30000305175781</v>
      </c>
      <c r="M890" s="12">
        <v>61</v>
      </c>
    </row>
    <row r="891" spans="1:13" x14ac:dyDescent="0.2">
      <c r="A891" s="9">
        <v>44290.090277777781</v>
      </c>
      <c r="B891" s="10" t="s">
        <v>91</v>
      </c>
      <c r="C891" s="10" t="s">
        <v>91</v>
      </c>
      <c r="D891" s="10" t="s">
        <v>91</v>
      </c>
      <c r="E891" s="10" t="s">
        <v>91</v>
      </c>
      <c r="F891" s="11">
        <v>0</v>
      </c>
      <c r="G891" s="11">
        <v>0</v>
      </c>
      <c r="H891" s="10" t="s">
        <v>91</v>
      </c>
      <c r="I891" s="10" t="s">
        <v>91</v>
      </c>
      <c r="J891" s="11">
        <v>8.6800003051757813</v>
      </c>
      <c r="K891" s="11">
        <v>28.200000762939453</v>
      </c>
      <c r="L891" s="11">
        <v>101.19999694824219</v>
      </c>
      <c r="M891" s="12">
        <v>61</v>
      </c>
    </row>
    <row r="892" spans="1:13" x14ac:dyDescent="0.2">
      <c r="A892" s="9">
        <v>44290.09375</v>
      </c>
      <c r="B892" s="10">
        <v>7.5147725641727448E-2</v>
      </c>
      <c r="C892" s="10">
        <v>8.1679567694664001E-2</v>
      </c>
      <c r="D892" s="10">
        <v>0.19686870276927948</v>
      </c>
      <c r="E892" s="10">
        <v>0.89218807220458984</v>
      </c>
      <c r="F892" s="11">
        <v>0</v>
      </c>
      <c r="G892" s="11">
        <v>0</v>
      </c>
      <c r="H892" s="10">
        <v>1.3308305740356445</v>
      </c>
      <c r="I892" s="10">
        <v>6.1560980975627899E-2</v>
      </c>
      <c r="J892" s="11">
        <v>8.6899995803833008</v>
      </c>
      <c r="K892" s="11">
        <v>28.100000381469727</v>
      </c>
      <c r="L892" s="11">
        <v>101.19999694824219</v>
      </c>
      <c r="M892" s="12">
        <v>60.799999237060547</v>
      </c>
    </row>
    <row r="893" spans="1:13" x14ac:dyDescent="0.2">
      <c r="A893" s="9">
        <v>44290.097222222219</v>
      </c>
      <c r="B893" s="10">
        <v>6.6946759819984436E-2</v>
      </c>
      <c r="C893" s="10">
        <v>7.1204602718353271E-2</v>
      </c>
      <c r="D893" s="10">
        <v>0.17382298409938812</v>
      </c>
      <c r="E893" s="10">
        <v>0.89214766025543213</v>
      </c>
      <c r="F893" s="11">
        <v>0</v>
      </c>
      <c r="G893" s="11">
        <v>0</v>
      </c>
      <c r="H893" s="10">
        <v>1.325674295425415</v>
      </c>
      <c r="I893" s="10">
        <v>5.8881744742393494E-2</v>
      </c>
      <c r="J893" s="11">
        <v>8.6999998092651367</v>
      </c>
      <c r="K893" s="11">
        <v>28.200000762939453</v>
      </c>
      <c r="L893" s="11">
        <v>101.19999694824219</v>
      </c>
      <c r="M893" s="12">
        <v>60.599998474121094</v>
      </c>
    </row>
    <row r="894" spans="1:13" x14ac:dyDescent="0.2">
      <c r="A894" s="9">
        <v>44290.100694444445</v>
      </c>
      <c r="B894" s="10">
        <v>6.2847979366779327E-2</v>
      </c>
      <c r="C894" s="10">
        <v>6.7016094923019409E-2</v>
      </c>
      <c r="D894" s="10">
        <v>0.16125747561454773</v>
      </c>
      <c r="E894" s="10">
        <v>0.89214766025543213</v>
      </c>
      <c r="F894" s="11">
        <v>0</v>
      </c>
      <c r="G894" s="11">
        <v>0</v>
      </c>
      <c r="H894" s="10">
        <v>1.3285863399505615</v>
      </c>
      <c r="I894" s="10">
        <v>5.6874409317970276E-2</v>
      </c>
      <c r="J894" s="11">
        <v>8.6800003051757813</v>
      </c>
      <c r="K894" s="11">
        <v>28.600000381469727</v>
      </c>
      <c r="L894" s="11">
        <v>101.30000305175781</v>
      </c>
      <c r="M894" s="12">
        <v>60.599998474121094</v>
      </c>
    </row>
    <row r="895" spans="1:13" x14ac:dyDescent="0.2">
      <c r="A895" s="9">
        <v>44290.104166666664</v>
      </c>
      <c r="B895" s="10">
        <v>6.1474576592445374E-2</v>
      </c>
      <c r="C895" s="10">
        <v>6.2820278108119965E-2</v>
      </c>
      <c r="D895" s="10">
        <v>0.1570507138967514</v>
      </c>
      <c r="E895" s="10">
        <v>0.76460909843444824</v>
      </c>
      <c r="F895" s="11">
        <v>0</v>
      </c>
      <c r="G895" s="11">
        <v>0</v>
      </c>
      <c r="H895" s="10">
        <v>1.3255202770233154</v>
      </c>
      <c r="I895" s="10">
        <v>5.4860703647136688E-2</v>
      </c>
      <c r="J895" s="11">
        <v>8.7200002670288086</v>
      </c>
      <c r="K895" s="11">
        <v>28</v>
      </c>
      <c r="L895" s="11">
        <v>101.30000305175781</v>
      </c>
      <c r="M895" s="12">
        <v>60.599998474121094</v>
      </c>
    </row>
    <row r="896" spans="1:13" x14ac:dyDescent="0.2">
      <c r="A896" s="9">
        <v>44290.107638888891</v>
      </c>
      <c r="B896" s="10">
        <v>6.9669842720031738E-2</v>
      </c>
      <c r="C896" s="10">
        <v>6.0725107789039612E-2</v>
      </c>
      <c r="D896" s="10">
        <v>0.16751754283905029</v>
      </c>
      <c r="E896" s="10">
        <v>0.63716202974319458</v>
      </c>
      <c r="F896" s="11">
        <v>0</v>
      </c>
      <c r="G896" s="11">
        <v>0</v>
      </c>
      <c r="H896" s="10">
        <v>1.3291342258453369</v>
      </c>
      <c r="I896" s="10">
        <v>5.285259336233139E-2</v>
      </c>
      <c r="J896" s="11">
        <v>8.7600002288818359</v>
      </c>
      <c r="K896" s="11">
        <v>28.299999237060547</v>
      </c>
      <c r="L896" s="11">
        <v>101.30000305175781</v>
      </c>
      <c r="M896" s="12">
        <v>60.599998474121094</v>
      </c>
    </row>
    <row r="897" spans="1:13" x14ac:dyDescent="0.2">
      <c r="A897" s="9">
        <v>44290.111111111109</v>
      </c>
      <c r="B897" s="10">
        <v>7.5131736695766449E-2</v>
      </c>
      <c r="C897" s="10">
        <v>5.653536319732666E-2</v>
      </c>
      <c r="D897" s="10">
        <v>0.17379388213157654</v>
      </c>
      <c r="E897" s="10">
        <v>1.1468548774719238</v>
      </c>
      <c r="F897" s="11" t="s">
        <v>91</v>
      </c>
      <c r="G897" s="11">
        <v>0</v>
      </c>
      <c r="H897" s="10">
        <v>1.3276360034942627</v>
      </c>
      <c r="I897" s="10">
        <v>5.0174903124570847E-2</v>
      </c>
      <c r="J897" s="11">
        <v>8.7399997711181641</v>
      </c>
      <c r="K897" s="11">
        <v>28.600000381469727</v>
      </c>
      <c r="L897" s="11">
        <v>101.19999694824219</v>
      </c>
      <c r="M897" s="12">
        <v>60.5</v>
      </c>
    </row>
    <row r="898" spans="1:13" x14ac:dyDescent="0.2">
      <c r="A898" s="9">
        <v>44290.114583333336</v>
      </c>
      <c r="B898" s="10">
        <v>7.1032710373401642E-2</v>
      </c>
      <c r="C898" s="10">
        <v>5.444074422121048E-2</v>
      </c>
      <c r="D898" s="10">
        <v>0.16541610658168793</v>
      </c>
      <c r="E898" s="10">
        <v>0.76455992460250854</v>
      </c>
      <c r="F898" s="11">
        <v>0</v>
      </c>
      <c r="G898" s="11">
        <v>0</v>
      </c>
      <c r="H898" s="10">
        <v>1.32470703125</v>
      </c>
      <c r="I898" s="10">
        <v>5.9540107846260071E-2</v>
      </c>
      <c r="J898" s="11">
        <v>8.6800003051757813</v>
      </c>
      <c r="K898" s="11">
        <v>28.700000762939453</v>
      </c>
      <c r="L898" s="11">
        <v>101.30000305175781</v>
      </c>
      <c r="M898" s="12">
        <v>60.400001525878906</v>
      </c>
    </row>
    <row r="899" spans="1:13" x14ac:dyDescent="0.2">
      <c r="A899" s="9">
        <v>44290.118055555555</v>
      </c>
      <c r="B899" s="10">
        <v>8.3321474492549896E-2</v>
      </c>
      <c r="C899" s="10">
        <v>5.6530985981225967E-2</v>
      </c>
      <c r="D899" s="10">
        <v>0.18424911797046661</v>
      </c>
      <c r="E899" s="10">
        <v>0.89192920923233032</v>
      </c>
      <c r="F899" s="11" t="s">
        <v>91</v>
      </c>
      <c r="G899" s="11" t="s">
        <v>91</v>
      </c>
      <c r="H899" s="10">
        <v>1.3297165632247925</v>
      </c>
      <c r="I899" s="10">
        <v>8.4287315607070923E-2</v>
      </c>
      <c r="J899" s="11">
        <v>8.6899995803833008</v>
      </c>
      <c r="K899" s="11">
        <v>28.399999618530273</v>
      </c>
      <c r="L899" s="11">
        <v>101.30000305175781</v>
      </c>
      <c r="M899" s="12">
        <v>60.200000762939453</v>
      </c>
    </row>
    <row r="900" spans="1:13" x14ac:dyDescent="0.2">
      <c r="A900" s="9">
        <v>44290.121527777781</v>
      </c>
      <c r="B900" s="10">
        <v>8.4687404334545135E-2</v>
      </c>
      <c r="C900" s="10">
        <v>5.4437242448329926E-2</v>
      </c>
      <c r="D900" s="10">
        <v>0.18424911797046661</v>
      </c>
      <c r="E900" s="10">
        <v>0.76451075077056885</v>
      </c>
      <c r="F900" s="11" t="s">
        <v>91</v>
      </c>
      <c r="G900" s="11" t="s">
        <v>91</v>
      </c>
      <c r="H900" s="10">
        <v>1.328988790512085</v>
      </c>
      <c r="I900" s="10">
        <v>9.9004141986370087E-2</v>
      </c>
      <c r="J900" s="11">
        <v>8.7100000381469727</v>
      </c>
      <c r="K900" s="11">
        <v>28.5</v>
      </c>
      <c r="L900" s="11">
        <v>101.30000305175781</v>
      </c>
      <c r="M900" s="12">
        <v>60.200000762939453</v>
      </c>
    </row>
    <row r="901" spans="1:13" x14ac:dyDescent="0.2">
      <c r="A901" s="9">
        <v>44290.125</v>
      </c>
      <c r="B901" s="10">
        <v>0.13386073708534241</v>
      </c>
      <c r="C901" s="10">
        <v>4.8156023025512695E-2</v>
      </c>
      <c r="D901" s="10">
        <v>0.2512488067150116</v>
      </c>
      <c r="E901" s="10">
        <v>0.89192920923233032</v>
      </c>
      <c r="F901" s="11">
        <v>0</v>
      </c>
      <c r="G901" s="11">
        <v>0</v>
      </c>
      <c r="H901" s="10">
        <v>1.3304444551467896</v>
      </c>
      <c r="I901" s="10">
        <v>0.11438992619514465</v>
      </c>
      <c r="J901" s="11">
        <v>8.7799997329711914</v>
      </c>
      <c r="K901" s="11">
        <v>28.100000381469727</v>
      </c>
      <c r="L901" s="11">
        <v>101.19999694824219</v>
      </c>
      <c r="M901" s="12">
        <v>60.200000762939453</v>
      </c>
    </row>
    <row r="902" spans="1:13" x14ac:dyDescent="0.2">
      <c r="A902" s="9">
        <v>44290.128472222219</v>
      </c>
      <c r="B902" s="10">
        <v>6.2814034521579742E-2</v>
      </c>
      <c r="C902" s="10">
        <v>4.8141796141862869E-2</v>
      </c>
      <c r="D902" s="10">
        <v>0.14442539215087891</v>
      </c>
      <c r="E902" s="10">
        <v>0.38214245438575745</v>
      </c>
      <c r="F902" s="11">
        <v>0</v>
      </c>
      <c r="G902" s="11">
        <v>1.7999999523162842</v>
      </c>
      <c r="H902" s="10">
        <v>1.3351446390151978</v>
      </c>
      <c r="I902" s="10">
        <v>4.4806204736232758E-2</v>
      </c>
      <c r="J902" s="11">
        <v>8.7299995422363281</v>
      </c>
      <c r="K902" s="11">
        <v>27.700000762939453</v>
      </c>
      <c r="L902" s="11">
        <v>101.19999694824219</v>
      </c>
      <c r="M902" s="12">
        <v>59.400001525878906</v>
      </c>
    </row>
    <row r="903" spans="1:13" x14ac:dyDescent="0.2">
      <c r="A903" s="9">
        <v>44290.131944444445</v>
      </c>
      <c r="B903" s="10">
        <v>6.1448510736227036E-2</v>
      </c>
      <c r="C903" s="10">
        <v>4.8141796141862869E-2</v>
      </c>
      <c r="D903" s="10">
        <v>0.1423322856426239</v>
      </c>
      <c r="E903" s="10">
        <v>0.38214245438575745</v>
      </c>
      <c r="F903" s="11">
        <v>0</v>
      </c>
      <c r="G903" s="11">
        <v>0</v>
      </c>
      <c r="H903" s="10">
        <v>1.3380550146102905</v>
      </c>
      <c r="I903" s="10">
        <v>4.4806204736232758E-2</v>
      </c>
      <c r="J903" s="11">
        <v>8.7100000381469727</v>
      </c>
      <c r="K903" s="11">
        <v>28.200000762939453</v>
      </c>
      <c r="L903" s="11">
        <v>101.30000305175781</v>
      </c>
      <c r="M903" s="12">
        <v>59.400001525878906</v>
      </c>
    </row>
    <row r="904" spans="1:13" x14ac:dyDescent="0.2">
      <c r="A904" s="9">
        <v>44290.135416666664</v>
      </c>
      <c r="B904" s="10">
        <v>5.3253665566444397E-2</v>
      </c>
      <c r="C904" s="10">
        <v>4.8140253871679306E-2</v>
      </c>
      <c r="D904" s="10">
        <v>0.12976936995983124</v>
      </c>
      <c r="E904" s="10">
        <v>3.3117952346801758</v>
      </c>
      <c r="F904" s="11">
        <v>0</v>
      </c>
      <c r="G904" s="11">
        <v>0</v>
      </c>
      <c r="H904" s="10">
        <v>1.3627495765686035</v>
      </c>
      <c r="I904" s="10">
        <v>9.0946994721889496E-2</v>
      </c>
      <c r="J904" s="11">
        <v>8.7799997329711914</v>
      </c>
      <c r="K904" s="11">
        <v>27.799999237060547</v>
      </c>
      <c r="L904" s="11">
        <v>101.30000305175781</v>
      </c>
      <c r="M904" s="12">
        <v>59.299999237060547</v>
      </c>
    </row>
    <row r="905" spans="1:13" x14ac:dyDescent="0.2">
      <c r="A905" s="9">
        <v>44290.138888888891</v>
      </c>
      <c r="B905" s="10">
        <v>4.5057903975248337E-2</v>
      </c>
      <c r="C905" s="10">
        <v>5.0230085849761963E-2</v>
      </c>
      <c r="D905" s="10">
        <v>0.11720354110002518</v>
      </c>
      <c r="E905" s="10">
        <v>0.63684284687042236</v>
      </c>
      <c r="F905" s="11">
        <v>0</v>
      </c>
      <c r="G905" s="11">
        <v>0</v>
      </c>
      <c r="H905" s="10">
        <v>1.3626621961593628</v>
      </c>
      <c r="I905" s="10">
        <v>8.0910883843898773E-2</v>
      </c>
      <c r="J905" s="11">
        <v>8.7600002288818359</v>
      </c>
      <c r="K905" s="11">
        <v>28</v>
      </c>
      <c r="L905" s="11">
        <v>101.30000305175781</v>
      </c>
      <c r="M905" s="12">
        <v>59.099998474121094</v>
      </c>
    </row>
    <row r="906" spans="1:13" x14ac:dyDescent="0.2">
      <c r="A906" s="9">
        <v>44290.142361111109</v>
      </c>
      <c r="B906" s="10">
        <v>3.6865066736936569E-2</v>
      </c>
      <c r="C906" s="10">
        <v>5.022941529750824E-2</v>
      </c>
      <c r="D906" s="10">
        <v>0.10464462637901306</v>
      </c>
      <c r="E906" s="10">
        <v>0.63683438301086426</v>
      </c>
      <c r="F906" s="11">
        <v>0</v>
      </c>
      <c r="G906" s="11">
        <v>0</v>
      </c>
      <c r="H906" s="10">
        <v>1.3502763509750366</v>
      </c>
      <c r="I906" s="10">
        <v>4.4801298528909683E-2</v>
      </c>
      <c r="J906" s="11">
        <v>8.6999998092651367</v>
      </c>
      <c r="K906" s="11">
        <v>27.899999618530273</v>
      </c>
      <c r="L906" s="11">
        <v>101.30000305175781</v>
      </c>
      <c r="M906" s="12">
        <v>59</v>
      </c>
    </row>
    <row r="907" spans="1:13" x14ac:dyDescent="0.2">
      <c r="A907" s="9">
        <v>44290.145833333336</v>
      </c>
      <c r="B907" s="10">
        <v>3.2767284661531448E-2</v>
      </c>
      <c r="C907" s="10">
        <v>5.0226867198944092E-2</v>
      </c>
      <c r="D907" s="10">
        <v>0.10045373439788818</v>
      </c>
      <c r="E907" s="10">
        <v>0.38208121061325073</v>
      </c>
      <c r="F907" s="11">
        <v>0</v>
      </c>
      <c r="G907" s="11">
        <v>2</v>
      </c>
      <c r="H907" s="10">
        <v>1.3436605930328369</v>
      </c>
      <c r="I907" s="10">
        <v>4.6804953366518021E-2</v>
      </c>
      <c r="J907" s="11">
        <v>8.7600002288818359</v>
      </c>
      <c r="K907" s="11">
        <v>28.100000381469727</v>
      </c>
      <c r="L907" s="11">
        <v>101.30000305175781</v>
      </c>
      <c r="M907" s="12">
        <v>58.900001525878906</v>
      </c>
    </row>
    <row r="908" spans="1:13" x14ac:dyDescent="0.2">
      <c r="A908" s="9">
        <v>44290.149305555555</v>
      </c>
      <c r="B908" s="10">
        <v>3.1400974839925766E-2</v>
      </c>
      <c r="C908" s="10">
        <v>5.0225257873535156E-2</v>
      </c>
      <c r="D908" s="10">
        <v>9.8357796669006348E-2</v>
      </c>
      <c r="E908" s="10">
        <v>0.38206896185874939</v>
      </c>
      <c r="F908" s="11">
        <v>0</v>
      </c>
      <c r="G908" s="11">
        <v>0</v>
      </c>
      <c r="H908" s="10">
        <v>1.3487097024917603</v>
      </c>
      <c r="I908" s="10">
        <v>4.680345207452774E-2</v>
      </c>
      <c r="J908" s="11">
        <v>8.7299995422363281</v>
      </c>
      <c r="K908" s="11">
        <v>28.299999237060547</v>
      </c>
      <c r="L908" s="11">
        <v>101.19999694824219</v>
      </c>
      <c r="M908" s="12">
        <v>58.799999237060547</v>
      </c>
    </row>
    <row r="909" spans="1:13" x14ac:dyDescent="0.2">
      <c r="A909" s="9">
        <v>44290.152777777781</v>
      </c>
      <c r="B909" s="10">
        <v>3.1398460268974304E-2</v>
      </c>
      <c r="C909" s="10">
        <v>4.8128683120012283E-2</v>
      </c>
      <c r="D909" s="10">
        <v>9.6257366240024567E-2</v>
      </c>
      <c r="E909" s="10">
        <v>0.38203835487365723</v>
      </c>
      <c r="F909" s="11">
        <v>0.60000002384185791</v>
      </c>
      <c r="G909" s="11">
        <v>0</v>
      </c>
      <c r="H909" s="10">
        <v>1.3515110015869141</v>
      </c>
      <c r="I909" s="10">
        <v>4.813683032989502E-2</v>
      </c>
      <c r="J909" s="11">
        <v>8.7200002670288086</v>
      </c>
      <c r="K909" s="11">
        <v>28.299999237060547</v>
      </c>
      <c r="L909" s="11">
        <v>101.30000305175781</v>
      </c>
      <c r="M909" s="12">
        <v>58.900001525878906</v>
      </c>
    </row>
    <row r="910" spans="1:13" x14ac:dyDescent="0.2">
      <c r="A910" s="9">
        <v>44290.15625</v>
      </c>
      <c r="B910" s="10">
        <v>2.8667774051427841E-2</v>
      </c>
      <c r="C910" s="10">
        <v>4.8128038644790649E-2</v>
      </c>
      <c r="D910" s="10">
        <v>9.2071026563644409E-2</v>
      </c>
      <c r="E910" s="10">
        <v>0.38203322887420654</v>
      </c>
      <c r="F910" s="11">
        <v>1</v>
      </c>
      <c r="G910" s="11">
        <v>0.89999997615814209</v>
      </c>
      <c r="H910" s="10">
        <v>1.3529477119445801</v>
      </c>
      <c r="I910" s="10">
        <v>4.7467637807130814E-2</v>
      </c>
      <c r="J910" s="11">
        <v>8.7399997711181641</v>
      </c>
      <c r="K910" s="11">
        <v>28.299999237060547</v>
      </c>
      <c r="L910" s="11">
        <v>101.30000305175781</v>
      </c>
      <c r="M910" s="12">
        <v>58.799999237060547</v>
      </c>
    </row>
    <row r="911" spans="1:13" x14ac:dyDescent="0.2">
      <c r="A911" s="9">
        <v>44290.159722222219</v>
      </c>
      <c r="B911" s="10">
        <v>2.8668688610196114E-2</v>
      </c>
      <c r="C911" s="10">
        <v>4.8129577189683914E-2</v>
      </c>
      <c r="D911" s="10">
        <v>9.2073969542980194E-2</v>
      </c>
      <c r="E911" s="10">
        <v>0.3820454478263855</v>
      </c>
      <c r="F911" s="11">
        <v>0</v>
      </c>
      <c r="G911" s="11">
        <v>1.6000000238418579</v>
      </c>
      <c r="H911" s="10">
        <v>1.3522635698318481</v>
      </c>
      <c r="I911" s="10">
        <v>4.7469154000282288E-2</v>
      </c>
      <c r="J911" s="11">
        <v>8.6800003051757813</v>
      </c>
      <c r="K911" s="11">
        <v>27.600000381469727</v>
      </c>
      <c r="L911" s="11">
        <v>101.30000305175781</v>
      </c>
      <c r="M911" s="12">
        <v>58.900001525878906</v>
      </c>
    </row>
    <row r="912" spans="1:13" x14ac:dyDescent="0.2">
      <c r="A912" s="9">
        <v>44290.163194444445</v>
      </c>
      <c r="B912" s="10">
        <v>2.8669601306319237E-2</v>
      </c>
      <c r="C912" s="10">
        <v>4.8131108283996582E-2</v>
      </c>
      <c r="D912" s="10">
        <v>9.2076897621154785E-2</v>
      </c>
      <c r="E912" s="10">
        <v>0.38205760717391968</v>
      </c>
      <c r="F912" s="11">
        <v>0</v>
      </c>
      <c r="G912" s="11">
        <v>3.2000000476837158</v>
      </c>
      <c r="H912" s="10">
        <v>1.3690377473831177</v>
      </c>
      <c r="I912" s="10">
        <v>5.950547382235527E-2</v>
      </c>
      <c r="J912" s="11">
        <v>8.7100000381469727</v>
      </c>
      <c r="K912" s="11">
        <v>27.600000381469727</v>
      </c>
      <c r="L912" s="11">
        <v>101.19999694824219</v>
      </c>
      <c r="M912" s="12">
        <v>59</v>
      </c>
    </row>
    <row r="913" spans="1:13" x14ac:dyDescent="0.2">
      <c r="A913" s="9">
        <v>44290.166666666664</v>
      </c>
      <c r="B913" s="10">
        <v>2.8669072315096855E-2</v>
      </c>
      <c r="C913" s="10">
        <v>4.813021793961525E-2</v>
      </c>
      <c r="D913" s="10">
        <v>9.2075198888778687E-2</v>
      </c>
      <c r="E913" s="10">
        <v>0.38205054402351379</v>
      </c>
      <c r="F913" s="11">
        <v>0</v>
      </c>
      <c r="G913" s="11">
        <v>1.2000000476837158</v>
      </c>
      <c r="H913" s="10">
        <v>1.3711947202682495</v>
      </c>
      <c r="I913" s="10">
        <v>4.6801194548606873E-2</v>
      </c>
      <c r="J913" s="11">
        <v>8.7399997711181641</v>
      </c>
      <c r="K913" s="11">
        <v>27.5</v>
      </c>
      <c r="L913" s="11">
        <v>101.30000305175781</v>
      </c>
      <c r="M913" s="12">
        <v>59</v>
      </c>
    </row>
    <row r="914" spans="1:13" x14ac:dyDescent="0.2">
      <c r="A914" s="9">
        <v>44290.170138888891</v>
      </c>
      <c r="B914" s="10">
        <v>4.3684814125299454E-2</v>
      </c>
      <c r="C914" s="10">
        <v>4.6036127954721451E-2</v>
      </c>
      <c r="D914" s="10">
        <v>0.11299777776002884</v>
      </c>
      <c r="E914" s="10">
        <v>0.38203835487365723</v>
      </c>
      <c r="F914" s="11">
        <v>0</v>
      </c>
      <c r="G914" s="11">
        <v>0</v>
      </c>
      <c r="H914" s="10">
        <v>1.3667864799499512</v>
      </c>
      <c r="I914" s="10">
        <v>5.3485371172428131E-2</v>
      </c>
      <c r="J914" s="11">
        <v>8.7399997711181641</v>
      </c>
      <c r="K914" s="11">
        <v>27.399999618530273</v>
      </c>
      <c r="L914" s="11">
        <v>101.30000305175781</v>
      </c>
      <c r="M914" s="12">
        <v>58.900001525878906</v>
      </c>
    </row>
    <row r="915" spans="1:13" x14ac:dyDescent="0.2">
      <c r="A915" s="9">
        <v>44290.173611111109</v>
      </c>
      <c r="B915" s="10">
        <v>6.4163252711296082E-2</v>
      </c>
      <c r="C915" s="10">
        <v>4.6036984771490097E-2</v>
      </c>
      <c r="D915" s="10">
        <v>0.14438873529434204</v>
      </c>
      <c r="E915" s="10">
        <v>0.3820454478263855</v>
      </c>
      <c r="F915" s="11">
        <v>0</v>
      </c>
      <c r="G915" s="11">
        <v>0</v>
      </c>
      <c r="H915" s="10">
        <v>1.3631749153137207</v>
      </c>
      <c r="I915" s="10">
        <v>4.7469154000282288E-2</v>
      </c>
      <c r="J915" s="11">
        <v>8.7299995422363281</v>
      </c>
      <c r="K915" s="11">
        <v>27.700000762939453</v>
      </c>
      <c r="L915" s="11">
        <v>101.30000305175781</v>
      </c>
      <c r="M915" s="12">
        <v>58.900001525878906</v>
      </c>
    </row>
    <row r="916" spans="1:13" x14ac:dyDescent="0.2">
      <c r="A916" s="9">
        <v>44290.177083333336</v>
      </c>
      <c r="B916" s="10">
        <v>6.5525129437446594E-2</v>
      </c>
      <c r="C916" s="10">
        <v>4.3942179530858994E-2</v>
      </c>
      <c r="D916" s="10">
        <v>0.14438144862651825</v>
      </c>
      <c r="E916" s="10">
        <v>0.38202619552612305</v>
      </c>
      <c r="F916" s="11">
        <v>0</v>
      </c>
      <c r="G916" s="11">
        <v>2.5</v>
      </c>
      <c r="H916" s="10">
        <v>1.3565596342086792</v>
      </c>
      <c r="I916" s="10">
        <v>4.4792570173740387E-2</v>
      </c>
      <c r="J916" s="11">
        <v>8.7299995422363281</v>
      </c>
      <c r="K916" s="11">
        <v>27.600000381469727</v>
      </c>
      <c r="L916" s="11">
        <v>101.30000305175781</v>
      </c>
      <c r="M916" s="12">
        <v>58.799999237060547</v>
      </c>
    </row>
    <row r="917" spans="1:13" x14ac:dyDescent="0.2">
      <c r="A917" s="9">
        <v>44290.180555555555</v>
      </c>
      <c r="B917" s="10">
        <v>5.3238458931446075E-2</v>
      </c>
      <c r="C917" s="10">
        <v>4.3941594660282135E-2</v>
      </c>
      <c r="D917" s="10">
        <v>0.12763985991477966</v>
      </c>
      <c r="E917" s="10">
        <v>0.25468072295188904</v>
      </c>
      <c r="F917" s="11">
        <v>0</v>
      </c>
      <c r="G917" s="11">
        <v>3.7999999523162842</v>
      </c>
      <c r="H917" s="10">
        <v>1.3558142185211182</v>
      </c>
      <c r="I917" s="10">
        <v>4.4791974127292633E-2</v>
      </c>
      <c r="J917" s="11">
        <v>8.6800003051757813</v>
      </c>
      <c r="K917" s="11">
        <v>27.799999237060547</v>
      </c>
      <c r="L917" s="11">
        <v>101.19999694824219</v>
      </c>
      <c r="M917" s="12">
        <v>58.700000762939453</v>
      </c>
    </row>
    <row r="918" spans="1:13" x14ac:dyDescent="0.2">
      <c r="A918" s="9">
        <v>44290.184027777781</v>
      </c>
      <c r="B918" s="10">
        <v>4.0949288755655289E-2</v>
      </c>
      <c r="C918" s="10">
        <v>4.3937977403402328E-2</v>
      </c>
      <c r="D918" s="10">
        <v>0.1087988018989563</v>
      </c>
      <c r="E918" s="10">
        <v>0.25465977191925049</v>
      </c>
      <c r="F918" s="11">
        <v>0</v>
      </c>
      <c r="G918" s="11">
        <v>0.30000001192092896</v>
      </c>
      <c r="H918" s="10">
        <v>1.3484296798706055</v>
      </c>
      <c r="I918" s="10">
        <v>3.6766510456800461E-2</v>
      </c>
      <c r="J918" s="11">
        <v>8.7899999618530273</v>
      </c>
      <c r="K918" s="11">
        <v>28.100000381469727</v>
      </c>
      <c r="L918" s="11">
        <v>101.19999694824219</v>
      </c>
      <c r="M918" s="12">
        <v>58.5</v>
      </c>
    </row>
    <row r="919" spans="1:13" x14ac:dyDescent="0.2">
      <c r="A919" s="9">
        <v>44290.1875</v>
      </c>
      <c r="B919" s="10">
        <v>3.6853868514299393E-2</v>
      </c>
      <c r="C919" s="10">
        <v>4.6029642224311829E-2</v>
      </c>
      <c r="D919" s="10">
        <v>0.10042831301689148</v>
      </c>
      <c r="E919" s="10">
        <v>1.0186253786087036</v>
      </c>
      <c r="F919" s="11">
        <v>0</v>
      </c>
      <c r="G919" s="11">
        <v>0</v>
      </c>
      <c r="H919" s="10">
        <v>1.3476840257644653</v>
      </c>
      <c r="I919" s="10">
        <v>3.943990170955658E-2</v>
      </c>
      <c r="J919" s="11">
        <v>8.7600002288818359</v>
      </c>
      <c r="K919" s="11">
        <v>28</v>
      </c>
      <c r="L919" s="11">
        <v>101.19999694824219</v>
      </c>
      <c r="M919" s="12">
        <v>58.400001525878906</v>
      </c>
    </row>
    <row r="920" spans="1:13" x14ac:dyDescent="0.2">
      <c r="A920" s="9">
        <v>44290.190972222219</v>
      </c>
      <c r="B920" s="10">
        <v>6.0058150440454483E-2</v>
      </c>
      <c r="C920" s="10">
        <v>5.021415650844574E-2</v>
      </c>
      <c r="D920" s="10">
        <v>0.14227345585823059</v>
      </c>
      <c r="E920" s="10">
        <v>0.7639690637588501</v>
      </c>
      <c r="F920" s="11">
        <v>7.4000000953674316</v>
      </c>
      <c r="G920" s="11">
        <v>8.8000001907348633</v>
      </c>
      <c r="H920" s="10">
        <v>1.3447749614715576</v>
      </c>
      <c r="I920" s="10">
        <v>3.7434488534927368E-2</v>
      </c>
      <c r="J920" s="11">
        <v>8.6899995803833008</v>
      </c>
      <c r="K920" s="11">
        <v>28.100000381469727</v>
      </c>
      <c r="L920" s="11">
        <v>101.30000305175781</v>
      </c>
      <c r="M920" s="12">
        <v>58.400001525878906</v>
      </c>
    </row>
    <row r="921" spans="1:13" x14ac:dyDescent="0.2">
      <c r="A921" s="9">
        <v>44290.194444444445</v>
      </c>
      <c r="B921" s="10">
        <v>4.0946125984191895E-2</v>
      </c>
      <c r="C921" s="10">
        <v>5.0210952758789063E-2</v>
      </c>
      <c r="D921" s="10">
        <v>0.11088252067565918</v>
      </c>
      <c r="E921" s="10">
        <v>0.38196015357971191</v>
      </c>
      <c r="F921" s="11">
        <v>6.6999998092651367</v>
      </c>
      <c r="G921" s="11">
        <v>8.8999996185302734</v>
      </c>
      <c r="H921" s="10">
        <v>1.3454164266586304</v>
      </c>
      <c r="I921" s="10">
        <v>3.4758374094963074E-2</v>
      </c>
      <c r="J921" s="11">
        <v>8.7600002288818359</v>
      </c>
      <c r="K921" s="11">
        <v>27.899999618530273</v>
      </c>
      <c r="L921" s="11">
        <v>101.30000305175781</v>
      </c>
      <c r="M921" s="12">
        <v>58.200000762939453</v>
      </c>
    </row>
    <row r="922" spans="1:13" x14ac:dyDescent="0.2">
      <c r="A922" s="9">
        <v>44290.197916666664</v>
      </c>
      <c r="B922" s="10">
        <v>2.7297418564558029E-2</v>
      </c>
      <c r="C922" s="10">
        <v>4.8118829727172852E-2</v>
      </c>
      <c r="D922" s="10">
        <v>8.9961297810077667E-2</v>
      </c>
      <c r="E922" s="10">
        <v>0.25464010238647461</v>
      </c>
      <c r="F922" s="11">
        <v>1.8999999761581421</v>
      </c>
      <c r="G922" s="11">
        <v>4.9000000953674316</v>
      </c>
      <c r="H922" s="10">
        <v>1.3439620733261108</v>
      </c>
      <c r="I922" s="10">
        <v>4.2779531329870224E-2</v>
      </c>
      <c r="J922" s="11">
        <v>8.7200002670288086</v>
      </c>
      <c r="K922" s="11">
        <v>27.700000762939453</v>
      </c>
      <c r="L922" s="11">
        <v>101.19999694824219</v>
      </c>
      <c r="M922" s="12">
        <v>58.200000762939453</v>
      </c>
    </row>
    <row r="923" spans="1:13" x14ac:dyDescent="0.2">
      <c r="A923" s="9">
        <v>44290.201388888891</v>
      </c>
      <c r="B923" s="10">
        <v>2.5930507108569145E-2</v>
      </c>
      <c r="C923" s="10">
        <v>4.6023085713386536E-2</v>
      </c>
      <c r="D923" s="10">
        <v>8.5770301520824432E-2</v>
      </c>
      <c r="E923" s="10">
        <v>0.38193011283874512</v>
      </c>
      <c r="F923" s="11">
        <v>0.30000001192092896</v>
      </c>
      <c r="G923" s="11">
        <v>3.2000000476837158</v>
      </c>
      <c r="H923" s="10">
        <v>1.3482195138931274</v>
      </c>
      <c r="I923" s="10">
        <v>4.6118065714836121E-2</v>
      </c>
      <c r="J923" s="11">
        <v>8.7299995422363281</v>
      </c>
      <c r="K923" s="11">
        <v>27.5</v>
      </c>
      <c r="L923" s="11">
        <v>101.19999694824219</v>
      </c>
      <c r="M923" s="12">
        <v>58.299999237060547</v>
      </c>
    </row>
    <row r="924" spans="1:13" x14ac:dyDescent="0.2">
      <c r="A924" s="9">
        <v>44290.204861111109</v>
      </c>
      <c r="B924" s="10">
        <v>5.049533024430275E-2</v>
      </c>
      <c r="C924" s="10">
        <v>3.9746485650539398E-2</v>
      </c>
      <c r="D924" s="10">
        <v>0.1171475425362587</v>
      </c>
      <c r="E924" s="10">
        <v>0.5092308521270752</v>
      </c>
      <c r="F924" s="11">
        <v>0</v>
      </c>
      <c r="G924" s="11">
        <v>1.6000000238418579</v>
      </c>
      <c r="H924" s="10">
        <v>1.3445589542388916</v>
      </c>
      <c r="I924" s="10">
        <v>5.413760244846344E-2</v>
      </c>
      <c r="J924" s="11">
        <v>8.75</v>
      </c>
      <c r="K924" s="11">
        <v>27.600000381469727</v>
      </c>
      <c r="L924" s="11">
        <v>101.19999694824219</v>
      </c>
      <c r="M924" s="12">
        <v>58.299999237060547</v>
      </c>
    </row>
    <row r="925" spans="1:13" x14ac:dyDescent="0.2">
      <c r="A925" s="9">
        <v>44290.208333333336</v>
      </c>
      <c r="B925" s="10">
        <v>3.6849115043878555E-2</v>
      </c>
      <c r="C925" s="10">
        <v>4.3931722640991211E-2</v>
      </c>
      <c r="D925" s="10">
        <v>9.832337498664856E-2</v>
      </c>
      <c r="E925" s="10">
        <v>0.3819352388381958</v>
      </c>
      <c r="F925" s="11">
        <v>0</v>
      </c>
      <c r="G925" s="11">
        <v>0</v>
      </c>
      <c r="H925" s="10">
        <v>1.3395111560821533</v>
      </c>
      <c r="I925" s="10">
        <v>6.2159962952136993E-2</v>
      </c>
      <c r="J925" s="11">
        <v>8.6499996185302734</v>
      </c>
      <c r="K925" s="11">
        <v>27.399999618530273</v>
      </c>
      <c r="L925" s="11">
        <v>101.30000305175781</v>
      </c>
      <c r="M925" s="12">
        <v>58.400001525878906</v>
      </c>
    </row>
    <row r="926" spans="1:13" x14ac:dyDescent="0.2">
      <c r="A926" s="9">
        <v>44290.211805555555</v>
      </c>
      <c r="B926" s="10">
        <v>3.5484977066516876E-2</v>
      </c>
      <c r="C926" s="10">
        <v>4.393252357840538E-2</v>
      </c>
      <c r="D926" s="10">
        <v>9.8325170576572418E-2</v>
      </c>
      <c r="E926" s="10">
        <v>0.38194221258163452</v>
      </c>
      <c r="F926" s="11">
        <v>0</v>
      </c>
      <c r="G926" s="11">
        <v>0</v>
      </c>
      <c r="H926" s="10">
        <v>1.3460805416107178</v>
      </c>
      <c r="I926" s="10">
        <v>4.2109135538339615E-2</v>
      </c>
      <c r="J926" s="11">
        <v>8.7299995422363281</v>
      </c>
      <c r="K926" s="11">
        <v>27.200000762939453</v>
      </c>
      <c r="L926" s="11">
        <v>101.30000305175781</v>
      </c>
      <c r="M926" s="12">
        <v>58.400001525878906</v>
      </c>
    </row>
    <row r="927" spans="1:13" x14ac:dyDescent="0.2">
      <c r="A927" s="9">
        <v>44290.215277777781</v>
      </c>
      <c r="B927" s="10">
        <v>3.0024250969290733E-2</v>
      </c>
      <c r="C927" s="10">
        <v>4.3930325657129288E-2</v>
      </c>
      <c r="D927" s="10">
        <v>8.9952580630779266E-2</v>
      </c>
      <c r="E927" s="10">
        <v>0.2546154260635376</v>
      </c>
      <c r="F927" s="11">
        <v>0</v>
      </c>
      <c r="G927" s="11">
        <v>0.20000000298023224</v>
      </c>
      <c r="H927" s="10">
        <v>1.3460133075714111</v>
      </c>
      <c r="I927" s="10">
        <v>4.6117223799228668E-2</v>
      </c>
      <c r="J927" s="11">
        <v>8.75</v>
      </c>
      <c r="K927" s="11">
        <v>27.399999618530273</v>
      </c>
      <c r="L927" s="11">
        <v>101.19999694824219</v>
      </c>
      <c r="M927" s="12">
        <v>58.299999237060547</v>
      </c>
    </row>
    <row r="928" spans="1:13" x14ac:dyDescent="0.2">
      <c r="A928" s="9">
        <v>44290.21875</v>
      </c>
      <c r="B928" s="10">
        <v>4.0943458676338196E-2</v>
      </c>
      <c r="C928" s="10">
        <v>4.602370411157608E-2</v>
      </c>
      <c r="D928" s="10">
        <v>0.1087833046913147</v>
      </c>
      <c r="E928" s="10">
        <v>0.25462350249290466</v>
      </c>
      <c r="F928" s="11">
        <v>0</v>
      </c>
      <c r="G928" s="11">
        <v>5.4000000953674316</v>
      </c>
      <c r="H928" s="10">
        <v>1.3460559844970703</v>
      </c>
      <c r="I928" s="10">
        <v>6.0154806822538376E-2</v>
      </c>
      <c r="J928" s="11">
        <v>8.7299995422363281</v>
      </c>
      <c r="K928" s="11">
        <v>27.700000762939453</v>
      </c>
      <c r="L928" s="11">
        <v>101.19999694824219</v>
      </c>
      <c r="M928" s="12">
        <v>58.400001525878906</v>
      </c>
    </row>
    <row r="929" spans="1:13" x14ac:dyDescent="0.2">
      <c r="A929" s="9">
        <v>44290.222222222219</v>
      </c>
      <c r="B929" s="10">
        <v>5.186101421713829E-2</v>
      </c>
      <c r="C929" s="10">
        <v>4.8115048557519913E-2</v>
      </c>
      <c r="D929" s="10">
        <v>0.12760947644710541</v>
      </c>
      <c r="E929" s="10">
        <v>0.38193011283874512</v>
      </c>
      <c r="F929" s="11">
        <v>0</v>
      </c>
      <c r="G929" s="11">
        <v>4</v>
      </c>
      <c r="H929" s="10">
        <v>1.3511282205581665</v>
      </c>
      <c r="I929" s="10">
        <v>8.0873697996139526E-2</v>
      </c>
      <c r="J929" s="11">
        <v>8.75</v>
      </c>
      <c r="K929" s="11">
        <v>27.600000381469727</v>
      </c>
      <c r="L929" s="11">
        <v>101.19999694824219</v>
      </c>
      <c r="M929" s="12">
        <v>58.299999237060547</v>
      </c>
    </row>
    <row r="930" spans="1:13" x14ac:dyDescent="0.2">
      <c r="A930" s="9">
        <v>44290.225694444445</v>
      </c>
      <c r="B930" s="10">
        <v>3.5483203828334808E-2</v>
      </c>
      <c r="C930" s="10">
        <v>4.8114169389009476E-2</v>
      </c>
      <c r="D930" s="10">
        <v>0.10041217505931854</v>
      </c>
      <c r="E930" s="10">
        <v>0.2546154260635376</v>
      </c>
      <c r="F930" s="11">
        <v>0</v>
      </c>
      <c r="G930" s="11">
        <v>1.2999999523162842</v>
      </c>
      <c r="H930" s="10">
        <v>1.3525577783584595</v>
      </c>
      <c r="I930" s="10">
        <v>6.0152899473905563E-2</v>
      </c>
      <c r="J930" s="11">
        <v>8.7700004577636719</v>
      </c>
      <c r="K930" s="11">
        <v>27.600000381469727</v>
      </c>
      <c r="L930" s="11">
        <v>101.19999694824219</v>
      </c>
      <c r="M930" s="12">
        <v>58.299999237060547</v>
      </c>
    </row>
    <row r="931" spans="1:13" x14ac:dyDescent="0.2">
      <c r="A931" s="9">
        <v>44290.229166666664</v>
      </c>
      <c r="B931" s="10">
        <v>3.4118469804525375E-2</v>
      </c>
      <c r="C931" s="10">
        <v>4.6022247523069382E-2</v>
      </c>
      <c r="D931" s="10">
        <v>9.8320253193378448E-2</v>
      </c>
      <c r="E931" s="10">
        <v>0.3819231390953064</v>
      </c>
      <c r="F931" s="11">
        <v>1.7999999523162842</v>
      </c>
      <c r="G931" s="11">
        <v>0.69999998807907104</v>
      </c>
      <c r="H931" s="10">
        <v>1.3612840175628662</v>
      </c>
      <c r="I931" s="10">
        <v>7.2851836681365967E-2</v>
      </c>
      <c r="J931" s="11">
        <v>8.6999998092651367</v>
      </c>
      <c r="K931" s="11">
        <v>27.799999237060547</v>
      </c>
      <c r="L931" s="11">
        <v>101.19999694824219</v>
      </c>
      <c r="M931" s="12">
        <v>58.299999237060547</v>
      </c>
    </row>
    <row r="932" spans="1:13" x14ac:dyDescent="0.2">
      <c r="A932" s="9">
        <v>44290.232638888891</v>
      </c>
      <c r="B932" s="10">
        <v>3.6847449839115143E-2</v>
      </c>
      <c r="C932" s="10">
        <v>4.3929737061262131E-2</v>
      </c>
      <c r="D932" s="10">
        <v>0.10250271111726761</v>
      </c>
      <c r="E932" s="10">
        <v>0.38191801309585571</v>
      </c>
      <c r="F932" s="11">
        <v>0</v>
      </c>
      <c r="G932" s="11">
        <v>0</v>
      </c>
      <c r="H932" s="10">
        <v>1.368537425994873</v>
      </c>
      <c r="I932" s="10">
        <v>7.0177435874938965E-2</v>
      </c>
      <c r="J932" s="11">
        <v>8.7200002670288086</v>
      </c>
      <c r="K932" s="11">
        <v>27.700000762939453</v>
      </c>
      <c r="L932" s="11">
        <v>101.30000305175781</v>
      </c>
      <c r="M932" s="12">
        <v>58.200000762939453</v>
      </c>
    </row>
    <row r="933" spans="1:13" x14ac:dyDescent="0.2">
      <c r="A933" s="9">
        <v>44290.236111111109</v>
      </c>
      <c r="B933" s="10">
        <v>5.4590541869401932E-2</v>
      </c>
      <c r="C933" s="10">
        <v>4.1839167475700378E-2</v>
      </c>
      <c r="D933" s="10">
        <v>0.12551750242710114</v>
      </c>
      <c r="E933" s="10">
        <v>0.50924015045166016</v>
      </c>
      <c r="F933" s="11">
        <v>0</v>
      </c>
      <c r="G933" s="11">
        <v>4.4000000953674316</v>
      </c>
      <c r="H933" s="10">
        <v>1.3729439973831177</v>
      </c>
      <c r="I933" s="10">
        <v>7.1516409516334534E-2</v>
      </c>
      <c r="J933" s="11">
        <v>8.7100000381469727</v>
      </c>
      <c r="K933" s="11">
        <v>27.399999618530273</v>
      </c>
      <c r="L933" s="11">
        <v>101.19999694824219</v>
      </c>
      <c r="M933" s="12">
        <v>58.299999237060547</v>
      </c>
    </row>
    <row r="934" spans="1:13" x14ac:dyDescent="0.2">
      <c r="A934" s="9">
        <v>44290.239583333336</v>
      </c>
      <c r="B934" s="10">
        <v>5.5954284965991974E-2</v>
      </c>
      <c r="C934" s="10">
        <v>4.3930325657129288E-2</v>
      </c>
      <c r="D934" s="10">
        <v>0.12969905138015747</v>
      </c>
      <c r="E934" s="10">
        <v>0.5092308521270752</v>
      </c>
      <c r="F934" s="11">
        <v>2.5999999046325684</v>
      </c>
      <c r="G934" s="11">
        <v>7</v>
      </c>
      <c r="H934" s="10">
        <v>1.3772820234298706</v>
      </c>
      <c r="I934" s="10">
        <v>6.4163088798522949E-2</v>
      </c>
      <c r="J934" s="11">
        <v>8.75</v>
      </c>
      <c r="K934" s="11">
        <v>27.299999237060547</v>
      </c>
      <c r="L934" s="11">
        <v>101.30000305175781</v>
      </c>
      <c r="M934" s="12">
        <v>58.299999237060547</v>
      </c>
    </row>
    <row r="935" spans="1:13" x14ac:dyDescent="0.2">
      <c r="A935" s="9">
        <v>44290.243055555555</v>
      </c>
      <c r="B935" s="10">
        <v>5.3226497024297714E-2</v>
      </c>
      <c r="C935" s="10">
        <v>4.602370411157608E-2</v>
      </c>
      <c r="D935" s="10">
        <v>0.1276111900806427</v>
      </c>
      <c r="E935" s="10">
        <v>0.25462350249290466</v>
      </c>
      <c r="F935" s="11">
        <v>7.8000001907348633</v>
      </c>
      <c r="G935" s="11">
        <v>11.699999809265137</v>
      </c>
      <c r="H935" s="10">
        <v>1.3802345991134644</v>
      </c>
      <c r="I935" s="10">
        <v>6.282835453748703E-2</v>
      </c>
      <c r="J935" s="11">
        <v>8.6999998092651367</v>
      </c>
      <c r="K935" s="11">
        <v>27.299999237060547</v>
      </c>
      <c r="L935" s="11">
        <v>101.30000305175781</v>
      </c>
      <c r="M935" s="12">
        <v>58.400001525878906</v>
      </c>
    </row>
    <row r="936" spans="1:13" x14ac:dyDescent="0.2">
      <c r="A936" s="9">
        <v>44290.246527777781</v>
      </c>
      <c r="B936" s="10">
        <v>5.5958855897188187E-2</v>
      </c>
      <c r="C936" s="10">
        <v>4.3933916836977005E-2</v>
      </c>
      <c r="D936" s="10">
        <v>0.1297096461057663</v>
      </c>
      <c r="E936" s="10">
        <v>0.38195434212684631</v>
      </c>
      <c r="F936" s="11">
        <v>7.5999999046325684</v>
      </c>
      <c r="G936" s="11">
        <v>13.300000190734863</v>
      </c>
      <c r="H936" s="10">
        <v>1.3824852705001831</v>
      </c>
      <c r="I936" s="10">
        <v>6.8178854882717133E-2</v>
      </c>
      <c r="J936" s="11">
        <v>8.6800003051757813</v>
      </c>
      <c r="K936" s="11">
        <v>27.100000381469727</v>
      </c>
      <c r="L936" s="11">
        <v>101.19999694824219</v>
      </c>
      <c r="M936" s="12">
        <v>58.5</v>
      </c>
    </row>
    <row r="937" spans="1:13" x14ac:dyDescent="0.2">
      <c r="A937" s="9">
        <v>44290.25</v>
      </c>
      <c r="B937" s="10">
        <v>0.14468328654766083</v>
      </c>
      <c r="C937" s="10">
        <v>3.5567805171012878E-2</v>
      </c>
      <c r="D937" s="10">
        <v>0.25734353065490723</v>
      </c>
      <c r="E937" s="10">
        <v>1.0186094045639038</v>
      </c>
      <c r="F937" s="11">
        <v>4.5999999046325684</v>
      </c>
      <c r="G937" s="11">
        <v>9.8999996185302734</v>
      </c>
      <c r="H937" s="10">
        <v>1.3883910179138184</v>
      </c>
      <c r="I937" s="10">
        <v>0.10962783545255661</v>
      </c>
      <c r="J937" s="11">
        <v>8.7100000381469727</v>
      </c>
      <c r="K937" s="11">
        <v>27.5</v>
      </c>
      <c r="L937" s="11">
        <v>101.19999694824219</v>
      </c>
      <c r="M937" s="12">
        <v>58.700000762939453</v>
      </c>
    </row>
    <row r="938" spans="1:13" x14ac:dyDescent="0.2">
      <c r="A938" s="9">
        <v>44290.253472222219</v>
      </c>
      <c r="B938" s="10">
        <v>0.15558759868144989</v>
      </c>
      <c r="C938" s="10">
        <v>3.7656351923942566E-2</v>
      </c>
      <c r="D938" s="10">
        <v>0.27614662051200867</v>
      </c>
      <c r="E938" s="10">
        <v>1.1458238363265991</v>
      </c>
      <c r="F938" s="11">
        <v>2.5</v>
      </c>
      <c r="G938" s="11">
        <v>6</v>
      </c>
      <c r="H938" s="10">
        <v>1.4013456106185913</v>
      </c>
      <c r="I938" s="10">
        <v>0.15640495717525482</v>
      </c>
      <c r="J938" s="11">
        <v>8.75</v>
      </c>
      <c r="K938" s="11">
        <v>27.100000381469727</v>
      </c>
      <c r="L938" s="11">
        <v>101.30000305175781</v>
      </c>
      <c r="M938" s="12">
        <v>58.799999237060547</v>
      </c>
    </row>
    <row r="939" spans="1:13" x14ac:dyDescent="0.2">
      <c r="A939" s="9">
        <v>44290.256944444445</v>
      </c>
      <c r="B939" s="10">
        <v>0.1255681961774826</v>
      </c>
      <c r="C939" s="10">
        <v>3.97503562271595E-2</v>
      </c>
      <c r="D939" s="10">
        <v>0.23222577571868896</v>
      </c>
      <c r="E939" s="10">
        <v>0.76392066478729248</v>
      </c>
      <c r="F939" s="11">
        <v>1.7000000476837158</v>
      </c>
      <c r="G939" s="11">
        <v>6.5999999046325684</v>
      </c>
      <c r="H939" s="10">
        <v>1.4137787818908691</v>
      </c>
      <c r="I939" s="10">
        <v>9.558558464050293E-2</v>
      </c>
      <c r="J939" s="11">
        <v>8.75</v>
      </c>
      <c r="K939" s="11">
        <v>27.600000381469727</v>
      </c>
      <c r="L939" s="11">
        <v>101.19999694824219</v>
      </c>
      <c r="M939" s="12">
        <v>58.900001525878906</v>
      </c>
    </row>
    <row r="940" spans="1:13" x14ac:dyDescent="0.2">
      <c r="A940" s="9">
        <v>44290.260416666664</v>
      </c>
      <c r="B940" s="10">
        <v>8.0531015992164612E-2</v>
      </c>
      <c r="C940" s="10">
        <v>4.6028781682252884E-2</v>
      </c>
      <c r="D940" s="10">
        <v>0.16946960985660553</v>
      </c>
      <c r="E940" s="10">
        <v>0.50930315256118774</v>
      </c>
      <c r="F940" s="11">
        <v>2.0999999046325684</v>
      </c>
      <c r="G940" s="11">
        <v>6.1999998092651367</v>
      </c>
      <c r="H940" s="10">
        <v>1.4247512817382813</v>
      </c>
      <c r="I940" s="10">
        <v>0.10026906430721283</v>
      </c>
      <c r="J940" s="11">
        <v>8.7600002288818359</v>
      </c>
      <c r="K940" s="11">
        <v>27.5</v>
      </c>
      <c r="L940" s="11">
        <v>101.19999694824219</v>
      </c>
      <c r="M940" s="12">
        <v>59.099998474121094</v>
      </c>
    </row>
    <row r="941" spans="1:13" x14ac:dyDescent="0.2">
      <c r="A941" s="9">
        <v>44290.263888888891</v>
      </c>
      <c r="B941" s="10">
        <v>6.0057025402784348E-2</v>
      </c>
      <c r="C941" s="10">
        <v>4.6028781682252884E-2</v>
      </c>
      <c r="D941" s="10">
        <v>0.14017856121063232</v>
      </c>
      <c r="E941" s="10">
        <v>0.50930315256118774</v>
      </c>
      <c r="F941" s="11">
        <v>0.5</v>
      </c>
      <c r="G941" s="11">
        <v>4.5999999046325684</v>
      </c>
      <c r="H941" s="10">
        <v>1.4276602268218994</v>
      </c>
      <c r="I941" s="10">
        <v>8.9573696255683899E-2</v>
      </c>
      <c r="J941" s="11">
        <v>8.7200002670288086</v>
      </c>
      <c r="K941" s="11">
        <v>27.600000381469727</v>
      </c>
      <c r="L941" s="11">
        <v>101.30000305175781</v>
      </c>
      <c r="M941" s="12">
        <v>59.099998474121094</v>
      </c>
    </row>
    <row r="942" spans="1:13" x14ac:dyDescent="0.2">
      <c r="A942" s="9">
        <v>44290.267361111109</v>
      </c>
      <c r="B942" s="10">
        <v>7.9177416861057281E-2</v>
      </c>
      <c r="C942" s="10">
        <v>4.1850335896015167E-2</v>
      </c>
      <c r="D942" s="10">
        <v>0.16112379729747772</v>
      </c>
      <c r="E942" s="10">
        <v>0.50937604904174805</v>
      </c>
      <c r="F942" s="11">
        <v>3.2000000476837158</v>
      </c>
      <c r="G942" s="11">
        <v>1.7999999523162842</v>
      </c>
      <c r="H942" s="10">
        <v>1.4285919666290283</v>
      </c>
      <c r="I942" s="10">
        <v>9.5603525638580322E-2</v>
      </c>
      <c r="J942" s="11">
        <v>8.6999998092651367</v>
      </c>
      <c r="K942" s="11">
        <v>27.799999237060547</v>
      </c>
      <c r="L942" s="11">
        <v>101.30000305175781</v>
      </c>
      <c r="M942" s="12">
        <v>59.200000762939453</v>
      </c>
    </row>
    <row r="943" spans="1:13" x14ac:dyDescent="0.2">
      <c r="A943" s="9">
        <v>44290.270833333336</v>
      </c>
      <c r="B943" s="10">
        <v>9.6924073994159698E-2</v>
      </c>
      <c r="C943" s="10">
        <v>3.7665300071239471E-2</v>
      </c>
      <c r="D943" s="10">
        <v>0.1862339973449707</v>
      </c>
      <c r="E943" s="10">
        <v>0.50937604904174805</v>
      </c>
      <c r="F943" s="11">
        <v>7.1999998092651367</v>
      </c>
      <c r="G943" s="11">
        <v>2.7000000476837158</v>
      </c>
      <c r="H943" s="10">
        <v>1.4438670873641968</v>
      </c>
      <c r="I943" s="10">
        <v>9.2929288744926453E-2</v>
      </c>
      <c r="J943" s="11">
        <v>8.7100000381469727</v>
      </c>
      <c r="K943" s="11">
        <v>27.600000381469727</v>
      </c>
      <c r="L943" s="11">
        <v>101.19999694824219</v>
      </c>
      <c r="M943" s="12">
        <v>59.200000762939453</v>
      </c>
    </row>
    <row r="944" spans="1:13" x14ac:dyDescent="0.2">
      <c r="A944" s="9">
        <v>44290.274305555555</v>
      </c>
      <c r="B944" s="10">
        <v>8.0547645688056946E-2</v>
      </c>
      <c r="C944" s="10">
        <v>3.976033627986908E-2</v>
      </c>
      <c r="D944" s="10">
        <v>0.1632266491651535</v>
      </c>
      <c r="E944" s="10">
        <v>0.50940829515457153</v>
      </c>
      <c r="F944" s="11">
        <v>6.1999998092651367</v>
      </c>
      <c r="G944" s="11">
        <v>7.9000000953674316</v>
      </c>
      <c r="H944" s="10">
        <v>1.4446860551834106</v>
      </c>
      <c r="I944" s="10">
        <v>8.6917787790298462E-2</v>
      </c>
      <c r="J944" s="11">
        <v>8.7600002288818359</v>
      </c>
      <c r="K944" s="11">
        <v>27.399999618530273</v>
      </c>
      <c r="L944" s="11">
        <v>101.19999694824219</v>
      </c>
      <c r="M944" s="12">
        <v>59.400001525878906</v>
      </c>
    </row>
    <row r="945" spans="1:13" x14ac:dyDescent="0.2">
      <c r="A945" s="9">
        <v>44290.277777777781</v>
      </c>
      <c r="B945" s="10">
        <v>8.0547645688056946E-2</v>
      </c>
      <c r="C945" s="10">
        <v>3.976033627986908E-2</v>
      </c>
      <c r="D945" s="10">
        <v>0.16113400459289551</v>
      </c>
      <c r="E945" s="10">
        <v>1.0188165903091431</v>
      </c>
      <c r="F945" s="11">
        <v>10.100000381469727</v>
      </c>
      <c r="G945" s="11">
        <v>12.699999809265137</v>
      </c>
      <c r="H945" s="10">
        <v>1.4621444940567017</v>
      </c>
      <c r="I945" s="10">
        <v>9.6946775913238525E-2</v>
      </c>
      <c r="J945" s="11">
        <v>8.6599998474121094</v>
      </c>
      <c r="K945" s="11">
        <v>27.299999237060547</v>
      </c>
      <c r="L945" s="11">
        <v>101.19999694824219</v>
      </c>
      <c r="M945" s="12">
        <v>59.400001525878906</v>
      </c>
    </row>
    <row r="946" spans="1:13" x14ac:dyDescent="0.2">
      <c r="A946" s="9">
        <v>44290.28125</v>
      </c>
      <c r="B946" s="10">
        <v>7.372390478849411E-2</v>
      </c>
      <c r="C946" s="10">
        <v>3.976159542798996E-2</v>
      </c>
      <c r="D946" s="10">
        <v>0.15276823937892914</v>
      </c>
      <c r="E946" s="10">
        <v>0.89149278402328491</v>
      </c>
      <c r="F946" s="11">
        <v>7.1999998092651367</v>
      </c>
      <c r="G946" s="11">
        <v>15.399999618530273</v>
      </c>
      <c r="H946" s="10">
        <v>1.4607357978820801</v>
      </c>
      <c r="I946" s="10">
        <v>0.1069791316986084</v>
      </c>
      <c r="J946" s="11">
        <v>8.7299995422363281</v>
      </c>
      <c r="K946" s="11">
        <v>27.100000381469727</v>
      </c>
      <c r="L946" s="11">
        <v>101.19999694824219</v>
      </c>
      <c r="M946" s="12">
        <v>59.5</v>
      </c>
    </row>
    <row r="947" spans="1:13" x14ac:dyDescent="0.2">
      <c r="A947" s="9">
        <v>44290.284722222219</v>
      </c>
      <c r="B947" s="10">
        <v>7.2359994053840637E-2</v>
      </c>
      <c r="C947" s="10">
        <v>3.9762336760759354E-2</v>
      </c>
      <c r="D947" s="10">
        <v>0.15067832171916962</v>
      </c>
      <c r="E947" s="10">
        <v>0.63679242134094238</v>
      </c>
      <c r="F947" s="11">
        <v>5.8000001907348633</v>
      </c>
      <c r="G947" s="11">
        <v>14.100000381469727</v>
      </c>
      <c r="H947" s="10">
        <v>1.4614906311035156</v>
      </c>
      <c r="I947" s="10">
        <v>9.2939846217632294E-2</v>
      </c>
      <c r="J947" s="11">
        <v>8.7100000381469727</v>
      </c>
      <c r="K947" s="11">
        <v>27.100000381469727</v>
      </c>
      <c r="L947" s="11">
        <v>101.19999694824219</v>
      </c>
      <c r="M947" s="12">
        <v>59.5</v>
      </c>
    </row>
    <row r="948" spans="1:13" x14ac:dyDescent="0.2">
      <c r="A948" s="9">
        <v>44290.288194444445</v>
      </c>
      <c r="B948" s="10">
        <v>9.5572836697101593E-2</v>
      </c>
      <c r="C948" s="10">
        <v>3.9763595908880234E-2</v>
      </c>
      <c r="D948" s="10">
        <v>0.18835389614105225</v>
      </c>
      <c r="E948" s="10">
        <v>1.0189001560211182</v>
      </c>
      <c r="F948" s="11">
        <v>2.7999999523162842</v>
      </c>
      <c r="G948" s="11">
        <v>9.5</v>
      </c>
      <c r="H948" s="10">
        <v>1.4375295639038086</v>
      </c>
      <c r="I948" s="10">
        <v>0.10163529217243195</v>
      </c>
      <c r="J948" s="11">
        <v>8.7299995422363281</v>
      </c>
      <c r="K948" s="11">
        <v>27.200000762939453</v>
      </c>
      <c r="L948" s="11">
        <v>101.30000305175781</v>
      </c>
      <c r="M948" s="12">
        <v>59.599998474121094</v>
      </c>
    </row>
    <row r="949" spans="1:13" x14ac:dyDescent="0.2">
      <c r="A949" s="9">
        <v>44290.291666666664</v>
      </c>
      <c r="B949" s="10">
        <v>0.12013897299766541</v>
      </c>
      <c r="C949" s="10">
        <v>3.9760377258062363E-2</v>
      </c>
      <c r="D949" s="10">
        <v>0.22391371428966522</v>
      </c>
      <c r="E949" s="10">
        <v>0.76411324739456177</v>
      </c>
      <c r="F949" s="11">
        <v>5.4000000953674316</v>
      </c>
      <c r="G949" s="11">
        <v>13.399999618530273</v>
      </c>
      <c r="H949" s="10">
        <v>1.4359582662582397</v>
      </c>
      <c r="I949" s="10">
        <v>0.19589954614639282</v>
      </c>
      <c r="J949" s="11">
        <v>8.7299995422363281</v>
      </c>
      <c r="K949" s="11">
        <v>27.399999618530273</v>
      </c>
      <c r="L949" s="11">
        <v>101.30000305175781</v>
      </c>
      <c r="M949" s="12">
        <v>59.700000762939453</v>
      </c>
    </row>
    <row r="950" spans="1:13" x14ac:dyDescent="0.2">
      <c r="A950" s="9">
        <v>44290.295138888891</v>
      </c>
      <c r="B950" s="10">
        <v>0.11740855872631073</v>
      </c>
      <c r="C950" s="10">
        <v>3.9760377258062363E-2</v>
      </c>
      <c r="D950" s="10">
        <v>0.21972839534282684</v>
      </c>
      <c r="E950" s="10">
        <v>1.018817663192749</v>
      </c>
      <c r="F950" s="11">
        <v>5.1999998092651367</v>
      </c>
      <c r="G950" s="11">
        <v>12.800000190734863</v>
      </c>
      <c r="H950" s="10">
        <v>1.4243192672729492</v>
      </c>
      <c r="I950" s="10">
        <v>0.20057973265647888</v>
      </c>
      <c r="J950" s="11">
        <v>8.7399997711181641</v>
      </c>
      <c r="K950" s="11">
        <v>27.700000762939453</v>
      </c>
      <c r="L950" s="11">
        <v>101.19999694824219</v>
      </c>
      <c r="M950" s="12">
        <v>59.700000762939453</v>
      </c>
    </row>
    <row r="951" spans="1:13" x14ac:dyDescent="0.2">
      <c r="A951" s="9">
        <v>44290.298611111109</v>
      </c>
      <c r="B951" s="10">
        <v>0.14471742510795593</v>
      </c>
      <c r="C951" s="10">
        <v>3.5576201975345612E-2</v>
      </c>
      <c r="D951" s="10">
        <v>0.25740426778793335</v>
      </c>
      <c r="E951" s="10">
        <v>0.89149361848831177</v>
      </c>
      <c r="F951" s="11">
        <v>3.4000000953674316</v>
      </c>
      <c r="G951" s="11">
        <v>8.8000001907348633</v>
      </c>
      <c r="H951" s="10">
        <v>1.4214545488357544</v>
      </c>
      <c r="I951" s="10">
        <v>0.13439266383647919</v>
      </c>
      <c r="J951" s="11">
        <v>8.75</v>
      </c>
      <c r="K951" s="11">
        <v>27.299999237060547</v>
      </c>
      <c r="L951" s="11">
        <v>101.19999694824219</v>
      </c>
      <c r="M951" s="12">
        <v>59.799999237060547</v>
      </c>
    </row>
    <row r="952" spans="1:13" x14ac:dyDescent="0.2">
      <c r="A952" s="9">
        <v>44290.302083333336</v>
      </c>
      <c r="B952" s="10">
        <v>0.16246581077575684</v>
      </c>
      <c r="C952" s="10">
        <v>3.5576201975345612E-2</v>
      </c>
      <c r="D952" s="10">
        <v>0.28460961580276489</v>
      </c>
      <c r="E952" s="10">
        <v>0.89149361848831177</v>
      </c>
      <c r="F952" s="11">
        <v>3.2000000476837158</v>
      </c>
      <c r="G952" s="11">
        <v>8.8999996185302734</v>
      </c>
      <c r="H952" s="10">
        <v>1.417817234992981</v>
      </c>
      <c r="I952" s="10">
        <v>0.10497337579727173</v>
      </c>
      <c r="J952" s="11">
        <v>8.7399997711181641</v>
      </c>
      <c r="K952" s="11">
        <v>27.799999237060547</v>
      </c>
      <c r="L952" s="11">
        <v>101.19999694824219</v>
      </c>
      <c r="M952" s="12">
        <v>59.799999237060547</v>
      </c>
    </row>
    <row r="953" spans="1:13" x14ac:dyDescent="0.2">
      <c r="A953" s="9">
        <v>44290.305555555555</v>
      </c>
      <c r="B953" s="10">
        <v>0.1774737536907196</v>
      </c>
      <c r="C953" s="10">
        <v>3.3481616526842117E-2</v>
      </c>
      <c r="D953" s="10">
        <v>0.30551972985267639</v>
      </c>
      <c r="E953" s="10">
        <v>0.89144396781921387</v>
      </c>
      <c r="F953" s="11">
        <v>7.8000001907348633</v>
      </c>
      <c r="G953" s="11">
        <v>12.300000190734863</v>
      </c>
      <c r="H953" s="10">
        <v>1.4148284196853638</v>
      </c>
      <c r="I953" s="10">
        <v>0.10229320079088211</v>
      </c>
      <c r="J953" s="11">
        <v>8.7100000381469727</v>
      </c>
      <c r="K953" s="11">
        <v>28</v>
      </c>
      <c r="L953" s="11">
        <v>101.30000305175781</v>
      </c>
      <c r="M953" s="12">
        <v>59.799999237060547</v>
      </c>
    </row>
    <row r="954" spans="1:13" x14ac:dyDescent="0.2">
      <c r="A954" s="9">
        <v>44290.309027777781</v>
      </c>
      <c r="B954" s="10">
        <v>0.17200666666030884</v>
      </c>
      <c r="C954" s="10">
        <v>3.5572905093431473E-2</v>
      </c>
      <c r="D954" s="10">
        <v>0.29923087358474731</v>
      </c>
      <c r="E954" s="10">
        <v>0.89141100645065308</v>
      </c>
      <c r="F954" s="11">
        <v>9.8000001907348633</v>
      </c>
      <c r="G954" s="11">
        <v>13.199999809265137</v>
      </c>
      <c r="H954" s="10">
        <v>1.4125940799713135</v>
      </c>
      <c r="I954" s="10">
        <v>0.11365490406751633</v>
      </c>
      <c r="J954" s="11">
        <v>8.7299995422363281</v>
      </c>
      <c r="K954" s="11">
        <v>27.600000381469727</v>
      </c>
      <c r="L954" s="11">
        <v>101.30000305175781</v>
      </c>
      <c r="M954" s="12">
        <v>59.799999237060547</v>
      </c>
    </row>
    <row r="955" spans="1:13" x14ac:dyDescent="0.2">
      <c r="A955" s="9">
        <v>44290.3125</v>
      </c>
      <c r="B955" s="10">
        <v>0.21296454966068268</v>
      </c>
      <c r="C955" s="10">
        <v>3.1388431787490845E-2</v>
      </c>
      <c r="D955" s="10">
        <v>0.35782814025878906</v>
      </c>
      <c r="E955" s="10">
        <v>1.2734676599502563</v>
      </c>
      <c r="F955" s="11">
        <v>7.3000001907348633</v>
      </c>
      <c r="G955" s="11">
        <v>10.5</v>
      </c>
      <c r="H955" s="10">
        <v>1.4097104072570801</v>
      </c>
      <c r="I955" s="10">
        <v>0.13438268005847931</v>
      </c>
      <c r="J955" s="11">
        <v>8.75</v>
      </c>
      <c r="K955" s="11">
        <v>27.600000381469727</v>
      </c>
      <c r="L955" s="11">
        <v>101.30000305175781</v>
      </c>
      <c r="M955" s="12">
        <v>59.799999237060547</v>
      </c>
    </row>
    <row r="956" spans="1:13" x14ac:dyDescent="0.2">
      <c r="A956" s="9">
        <v>44290.315972222219</v>
      </c>
      <c r="B956" s="10">
        <v>0.13653616607189178</v>
      </c>
      <c r="C956" s="10">
        <v>3.7671752274036407E-2</v>
      </c>
      <c r="D956" s="10">
        <v>0.24905216693878174</v>
      </c>
      <c r="E956" s="10">
        <v>2.8020482063293457</v>
      </c>
      <c r="F956" s="11">
        <v>6.6999998092651367</v>
      </c>
      <c r="G956" s="11">
        <v>9.5</v>
      </c>
      <c r="H956" s="10">
        <v>1.4084664583206177</v>
      </c>
      <c r="I956" s="10">
        <v>0.14108948409557343</v>
      </c>
      <c r="J956" s="11">
        <v>8.7399997711181641</v>
      </c>
      <c r="K956" s="11">
        <v>27.100000381469727</v>
      </c>
      <c r="L956" s="11">
        <v>101.19999694824219</v>
      </c>
      <c r="M956" s="12">
        <v>59.799999237060547</v>
      </c>
    </row>
    <row r="957" spans="1:13" x14ac:dyDescent="0.2">
      <c r="A957" s="9">
        <v>44290.319444444445</v>
      </c>
      <c r="B957" s="10">
        <v>0.16110159456729889</v>
      </c>
      <c r="C957" s="10">
        <v>3.7669159471988678E-2</v>
      </c>
      <c r="D957" s="10">
        <v>0.28251874446868896</v>
      </c>
      <c r="E957" s="10">
        <v>2.5471413135528564</v>
      </c>
      <c r="F957" s="11">
        <v>6.8000001907348633</v>
      </c>
      <c r="G957" s="11">
        <v>13.800000190734863</v>
      </c>
      <c r="H957" s="10">
        <v>1.4112794399261475</v>
      </c>
      <c r="I957" s="10">
        <v>0.32495155930519104</v>
      </c>
      <c r="J957" s="11">
        <v>8.7200002670288086</v>
      </c>
      <c r="K957" s="11">
        <v>27.200000762939453</v>
      </c>
      <c r="L957" s="11">
        <v>101.30000305175781</v>
      </c>
      <c r="M957" s="12">
        <v>59.700000762939453</v>
      </c>
    </row>
    <row r="958" spans="1:13" x14ac:dyDescent="0.2">
      <c r="A958" s="9">
        <v>44290.322916666664</v>
      </c>
      <c r="B958" s="10">
        <v>0.16247200965881348</v>
      </c>
      <c r="C958" s="10">
        <v>3.5577557981014252E-2</v>
      </c>
      <c r="D958" s="10">
        <v>0.28462046384811401</v>
      </c>
      <c r="E958" s="10">
        <v>2.0377774238586426</v>
      </c>
      <c r="F958" s="11">
        <v>6.5</v>
      </c>
      <c r="G958" s="11">
        <v>13</v>
      </c>
      <c r="H958" s="10">
        <v>1.4047764539718628</v>
      </c>
      <c r="I958" s="10">
        <v>0.35906276106834412</v>
      </c>
      <c r="J958" s="11">
        <v>8.7399997711181641</v>
      </c>
      <c r="K958" s="11">
        <v>27.100000381469727</v>
      </c>
      <c r="L958" s="11">
        <v>101.30000305175781</v>
      </c>
      <c r="M958" s="12">
        <v>59.799999237060547</v>
      </c>
    </row>
    <row r="959" spans="1:13" x14ac:dyDescent="0.2">
      <c r="A959" s="9">
        <v>44290.326388888891</v>
      </c>
      <c r="B959" s="10">
        <v>0.13789384067058563</v>
      </c>
      <c r="C959" s="10">
        <v>3.7669651210308075E-2</v>
      </c>
      <c r="D959" s="10">
        <v>0.24903827905654907</v>
      </c>
      <c r="E959" s="10">
        <v>1.2735872268676758</v>
      </c>
      <c r="F959" s="11">
        <v>6.3000001907348633</v>
      </c>
      <c r="G959" s="11">
        <v>12.699999809265137</v>
      </c>
      <c r="H959" s="10">
        <v>1.4047503471374512</v>
      </c>
      <c r="I959" s="10">
        <v>0.15311701595783234</v>
      </c>
      <c r="J959" s="11">
        <v>8.75</v>
      </c>
      <c r="K959" s="11">
        <v>27.200000762939453</v>
      </c>
      <c r="L959" s="11">
        <v>101.19999694824219</v>
      </c>
      <c r="M959" s="12">
        <v>59.799999237060547</v>
      </c>
    </row>
    <row r="960" spans="1:13" x14ac:dyDescent="0.2">
      <c r="A960" s="9">
        <v>44290.329861111109</v>
      </c>
      <c r="B960" s="10">
        <v>0.12424951791763306</v>
      </c>
      <c r="C960" s="10">
        <v>4.1858047246932983E-2</v>
      </c>
      <c r="D960" s="10">
        <v>0.23231218755245209</v>
      </c>
      <c r="E960" s="10">
        <v>1.0189398527145386</v>
      </c>
      <c r="F960" s="11">
        <v>4.8000001907348633</v>
      </c>
      <c r="G960" s="11">
        <v>11.199999809265137</v>
      </c>
      <c r="H960" s="10">
        <v>1.4143048524856567</v>
      </c>
      <c r="I960" s="10">
        <v>0.12036227434873581</v>
      </c>
      <c r="J960" s="11">
        <v>8.6800003051757813</v>
      </c>
      <c r="K960" s="11">
        <v>27.399999618530273</v>
      </c>
      <c r="L960" s="11">
        <v>101.30000305175781</v>
      </c>
      <c r="M960" s="12">
        <v>59.900001525878906</v>
      </c>
    </row>
    <row r="961" spans="1:13" x14ac:dyDescent="0.2">
      <c r="A961" s="9">
        <v>44290.333333333336</v>
      </c>
      <c r="B961" s="10">
        <v>0.16522136330604553</v>
      </c>
      <c r="C961" s="10">
        <v>3.7674624472856522E-2</v>
      </c>
      <c r="D961" s="10">
        <v>0.29093185067176819</v>
      </c>
      <c r="E961" s="10">
        <v>1.0190043449401855</v>
      </c>
      <c r="F961" s="11">
        <v>6.5</v>
      </c>
      <c r="G961" s="11">
        <v>12.100000381469727</v>
      </c>
      <c r="H961" s="10">
        <v>1.4209425449371338</v>
      </c>
      <c r="I961" s="10">
        <v>0.11502012610435486</v>
      </c>
      <c r="J961" s="11">
        <v>8.7299995422363281</v>
      </c>
      <c r="K961" s="11">
        <v>27.5</v>
      </c>
      <c r="L961" s="11">
        <v>101.30000305175781</v>
      </c>
      <c r="M961" s="12">
        <v>60.099998474121094</v>
      </c>
    </row>
    <row r="962" spans="1:13" x14ac:dyDescent="0.2">
      <c r="A962" s="9">
        <v>44290.336805555555</v>
      </c>
      <c r="B962" s="10">
        <v>0.15840107202529907</v>
      </c>
      <c r="C962" s="10">
        <v>3.7676300853490829E-2</v>
      </c>
      <c r="D962" s="10">
        <v>0.28047916293144226</v>
      </c>
      <c r="E962" s="10">
        <v>0.89166843891143799</v>
      </c>
      <c r="F962" s="11">
        <v>9.6000003814697266</v>
      </c>
      <c r="G962" s="11">
        <v>14.5</v>
      </c>
      <c r="H962" s="10">
        <v>1.4224607944488525</v>
      </c>
      <c r="I962" s="10">
        <v>0.12037524580955505</v>
      </c>
      <c r="J962" s="11">
        <v>8.7399997711181641</v>
      </c>
      <c r="K962" s="11">
        <v>27.5</v>
      </c>
      <c r="L962" s="11">
        <v>101.19999694824219</v>
      </c>
      <c r="M962" s="12">
        <v>60.299999237060547</v>
      </c>
    </row>
    <row r="963" spans="1:13" x14ac:dyDescent="0.2">
      <c r="A963" s="9">
        <v>44290.340277777781</v>
      </c>
      <c r="B963" s="10">
        <v>0.14066343009471893</v>
      </c>
      <c r="C963" s="10">
        <v>4.1866783052682877E-2</v>
      </c>
      <c r="D963" s="10">
        <v>0.25748074054718018</v>
      </c>
      <c r="E963" s="10">
        <v>1.1465466022491455</v>
      </c>
      <c r="F963" s="11">
        <v>7.1999998092651367</v>
      </c>
      <c r="G963" s="11">
        <v>14</v>
      </c>
      <c r="H963" s="10">
        <v>1.4276981353759766</v>
      </c>
      <c r="I963" s="10">
        <v>0.10567338019609451</v>
      </c>
      <c r="J963" s="11">
        <v>8.7799997329711914</v>
      </c>
      <c r="K963" s="11">
        <v>27.399999618530273</v>
      </c>
      <c r="L963" s="11">
        <v>101.30000305175781</v>
      </c>
      <c r="M963" s="12">
        <v>60.5</v>
      </c>
    </row>
    <row r="964" spans="1:13" x14ac:dyDescent="0.2">
      <c r="A964" s="9">
        <v>44290.34375</v>
      </c>
      <c r="B964" s="10">
        <v>0.14203089475631714</v>
      </c>
      <c r="C964" s="10">
        <v>4.6054050326347351E-2</v>
      </c>
      <c r="D964" s="10">
        <v>0.26167073845863342</v>
      </c>
      <c r="E964" s="10">
        <v>1.6561439037322998</v>
      </c>
      <c r="F964" s="11">
        <v>9.6000003814697266</v>
      </c>
      <c r="G964" s="11">
        <v>10.5</v>
      </c>
      <c r="H964" s="10">
        <v>1.4328101873397827</v>
      </c>
      <c r="I964" s="10">
        <v>0.1096876859664917</v>
      </c>
      <c r="J964" s="11">
        <v>8.7700004577636719</v>
      </c>
      <c r="K964" s="11">
        <v>27.899999618530273</v>
      </c>
      <c r="L964" s="11">
        <v>101.30000305175781</v>
      </c>
      <c r="M964" s="12">
        <v>60.599998474121094</v>
      </c>
    </row>
    <row r="965" spans="1:13" x14ac:dyDescent="0.2">
      <c r="A965" s="9">
        <v>44290.347222222219</v>
      </c>
      <c r="B965" s="10">
        <v>0.15160602331161499</v>
      </c>
      <c r="C965" s="10">
        <v>3.9777975529432297E-2</v>
      </c>
      <c r="D965" s="10">
        <v>0.27216508984565735</v>
      </c>
      <c r="E965" s="10">
        <v>1.6563115119934082</v>
      </c>
      <c r="F965" s="11">
        <v>6.5</v>
      </c>
      <c r="G965" s="11">
        <v>8.8000001907348633</v>
      </c>
      <c r="H965" s="10">
        <v>1.434410572052002</v>
      </c>
      <c r="I965" s="10">
        <v>0.14515022933483124</v>
      </c>
      <c r="J965" s="11">
        <v>8.75</v>
      </c>
      <c r="K965" s="11">
        <v>27.700000762939453</v>
      </c>
      <c r="L965" s="11">
        <v>101.30000305175781</v>
      </c>
      <c r="M965" s="12">
        <v>60.799999237060547</v>
      </c>
    </row>
    <row r="966" spans="1:13" x14ac:dyDescent="0.2">
      <c r="A966" s="9">
        <v>44290.350694444445</v>
      </c>
      <c r="B966" s="10">
        <v>0.18988296389579773</v>
      </c>
      <c r="C966" s="10">
        <v>3.3503241837024689E-2</v>
      </c>
      <c r="D966" s="10">
        <v>0.324562668800354</v>
      </c>
      <c r="E966" s="10">
        <v>1.6566081047058105</v>
      </c>
      <c r="F966" s="11">
        <v>6.5</v>
      </c>
      <c r="G966" s="11">
        <v>7.9000000953674316</v>
      </c>
      <c r="H966" s="10">
        <v>1.4426743984222412</v>
      </c>
      <c r="I966" s="10">
        <v>0.14985932409763336</v>
      </c>
      <c r="J966" s="11">
        <v>8.7399997711181641</v>
      </c>
      <c r="K966" s="11">
        <v>27.299999237060547</v>
      </c>
      <c r="L966" s="11">
        <v>101.30000305175781</v>
      </c>
      <c r="M966" s="12">
        <v>61</v>
      </c>
    </row>
    <row r="967" spans="1:13" x14ac:dyDescent="0.2">
      <c r="A967" s="9">
        <v>44290.354166666664</v>
      </c>
      <c r="B967" s="10">
        <v>0.19262124598026276</v>
      </c>
      <c r="C967" s="10">
        <v>3.7692349404096603E-2</v>
      </c>
      <c r="D967" s="10">
        <v>0.33294907212257385</v>
      </c>
      <c r="E967" s="10">
        <v>1.7840964794158936</v>
      </c>
      <c r="F967" s="11">
        <v>6.6999998092651367</v>
      </c>
      <c r="G967" s="11">
        <v>9.1000003814697266</v>
      </c>
      <c r="H967" s="10">
        <v>1.4507273435592651</v>
      </c>
      <c r="I967" s="10">
        <v>0.14116662740707397</v>
      </c>
      <c r="J967" s="11">
        <v>8.7399997711181641</v>
      </c>
      <c r="K967" s="11">
        <v>27.299999237060547</v>
      </c>
      <c r="L967" s="11">
        <v>101.30000305175781</v>
      </c>
      <c r="M967" s="12">
        <v>61.099998474121094</v>
      </c>
    </row>
    <row r="968" spans="1:13" x14ac:dyDescent="0.2">
      <c r="A968" s="9">
        <v>44290.357638888891</v>
      </c>
      <c r="B968" s="10">
        <v>0.23771336674690247</v>
      </c>
      <c r="C968" s="10">
        <v>3.9788138121366501E-2</v>
      </c>
      <c r="D968" s="10">
        <v>0.40416371822357178</v>
      </c>
      <c r="E968" s="10">
        <v>2.4213812351226807</v>
      </c>
      <c r="F968" s="11">
        <v>9.5</v>
      </c>
      <c r="G968" s="11">
        <v>16.100000381469727</v>
      </c>
      <c r="H968" s="10">
        <v>1.4398726224899292</v>
      </c>
      <c r="I968" s="10">
        <v>0.14920169115066528</v>
      </c>
      <c r="J968" s="11">
        <v>8.75</v>
      </c>
      <c r="K968" s="11">
        <v>27.100000381469727</v>
      </c>
      <c r="L968" s="11">
        <v>101.19999694824219</v>
      </c>
      <c r="M968" s="12">
        <v>61.299999237060547</v>
      </c>
    </row>
    <row r="969" spans="1:13" x14ac:dyDescent="0.2">
      <c r="A969" s="9">
        <v>44290.361111111109</v>
      </c>
      <c r="B969" s="10">
        <v>0.29377943277359009</v>
      </c>
      <c r="C969" s="10">
        <v>4.1889823973178864E-2</v>
      </c>
      <c r="D969" s="10">
        <v>0.49011096358299255</v>
      </c>
      <c r="E969" s="10">
        <v>1.911962628364563</v>
      </c>
      <c r="F969" s="11">
        <v>10.899999618530273</v>
      </c>
      <c r="G969" s="11">
        <v>19.100000381469727</v>
      </c>
      <c r="H969" s="10">
        <v>1.4452295303344727</v>
      </c>
      <c r="I969" s="10">
        <v>0.15592055022716522</v>
      </c>
      <c r="J969" s="11">
        <v>8.7299995422363281</v>
      </c>
      <c r="K969" s="11">
        <v>27.200000762939453</v>
      </c>
      <c r="L969" s="11">
        <v>101.30000305175781</v>
      </c>
      <c r="M969" s="12">
        <v>61.5</v>
      </c>
    </row>
    <row r="970" spans="1:13" x14ac:dyDescent="0.2">
      <c r="A970" s="9">
        <v>44290.364583333336</v>
      </c>
      <c r="B970" s="10">
        <v>0.22273728251457214</v>
      </c>
      <c r="C970" s="10">
        <v>4.6081181615591049E-2</v>
      </c>
      <c r="D970" s="10">
        <v>0.38750088214874268</v>
      </c>
      <c r="E970" s="10">
        <v>1.6571197509765625</v>
      </c>
      <c r="F970" s="11">
        <v>8.6999998092651367</v>
      </c>
      <c r="G970" s="11">
        <v>16.700000762939453</v>
      </c>
      <c r="H970" s="10">
        <v>1.4496728181838989</v>
      </c>
      <c r="I970" s="10">
        <v>0.15191327035427094</v>
      </c>
      <c r="J970" s="11">
        <v>8.6999998092651367</v>
      </c>
      <c r="K970" s="11">
        <v>27.399999618530273</v>
      </c>
      <c r="L970" s="11">
        <v>101.19999694824219</v>
      </c>
      <c r="M970" s="12">
        <v>61.599998474121094</v>
      </c>
    </row>
    <row r="971" spans="1:13" x14ac:dyDescent="0.2">
      <c r="A971" s="9">
        <v>44290.368055555555</v>
      </c>
      <c r="B971" s="10">
        <v>0.27054643630981445</v>
      </c>
      <c r="C971" s="10">
        <v>4.1889216750860214E-2</v>
      </c>
      <c r="D971" s="10">
        <v>0.45659250020980835</v>
      </c>
      <c r="E971" s="10">
        <v>1.5295479297637939</v>
      </c>
      <c r="F971" s="11">
        <v>7</v>
      </c>
      <c r="G971" s="11">
        <v>15.199999809265137</v>
      </c>
      <c r="H971" s="10">
        <v>1.4473928213119507</v>
      </c>
      <c r="I971" s="10">
        <v>0.14119638502597809</v>
      </c>
      <c r="J971" s="11">
        <v>8.7299995422363281</v>
      </c>
      <c r="K971" s="11">
        <v>27.5</v>
      </c>
      <c r="L971" s="11">
        <v>101.19999694824219</v>
      </c>
      <c r="M971" s="12">
        <v>61.700000762939453</v>
      </c>
    </row>
    <row r="972" spans="1:13" x14ac:dyDescent="0.2">
      <c r="A972" s="9">
        <v>44290.371527777781</v>
      </c>
      <c r="B972" s="10">
        <v>0.2459513247013092</v>
      </c>
      <c r="C972" s="10">
        <v>4.3983679264783859E-2</v>
      </c>
      <c r="D972" s="10">
        <v>0.42098668217658997</v>
      </c>
      <c r="E972" s="10">
        <v>1.6570103168487549</v>
      </c>
      <c r="F972" s="11">
        <v>6.5</v>
      </c>
      <c r="G972" s="11">
        <v>14.899999618530273</v>
      </c>
      <c r="H972" s="10">
        <v>1.4452086687088013</v>
      </c>
      <c r="I972" s="10">
        <v>0.1204519048333168</v>
      </c>
      <c r="J972" s="11">
        <v>8.75</v>
      </c>
      <c r="K972" s="11">
        <v>27.299999237060547</v>
      </c>
      <c r="L972" s="11">
        <v>101.19999694824219</v>
      </c>
      <c r="M972" s="12">
        <v>61.700000762939453</v>
      </c>
    </row>
    <row r="973" spans="1:13" x14ac:dyDescent="0.2">
      <c r="A973" s="9">
        <v>44290.375</v>
      </c>
      <c r="B973" s="10">
        <v>0.27878656983375549</v>
      </c>
      <c r="C973" s="10">
        <v>3.9800722151994705E-2</v>
      </c>
      <c r="D973" s="10">
        <v>0.46713480353355408</v>
      </c>
      <c r="E973" s="10">
        <v>1.7847399711608887</v>
      </c>
      <c r="F973" s="11">
        <v>15.399999618530273</v>
      </c>
      <c r="G973" s="11">
        <v>21.399999618530273</v>
      </c>
      <c r="H973" s="10">
        <v>1.4461535215377808</v>
      </c>
      <c r="I973" s="10">
        <v>0.14791032671928406</v>
      </c>
      <c r="J973" s="11">
        <v>8.6999998092651367</v>
      </c>
      <c r="K973" s="11">
        <v>27.700000762939453</v>
      </c>
      <c r="L973" s="11">
        <v>101.30000305175781</v>
      </c>
      <c r="M973" s="12">
        <v>61.799999237060547</v>
      </c>
    </row>
    <row r="974" spans="1:13" x14ac:dyDescent="0.2">
      <c r="A974" s="9">
        <v>44290.378472222219</v>
      </c>
      <c r="B974" s="10">
        <v>0.31160891056060791</v>
      </c>
      <c r="C974" s="10">
        <v>3.9803773164749146E-2</v>
      </c>
      <c r="D974" s="10">
        <v>0.51744908094406128</v>
      </c>
      <c r="E974" s="10">
        <v>1.5298944711685181</v>
      </c>
      <c r="F974" s="11">
        <v>18</v>
      </c>
      <c r="G974" s="11">
        <v>22.399999618530273</v>
      </c>
      <c r="H974" s="10">
        <v>1.4477206468582153</v>
      </c>
      <c r="I974" s="10">
        <v>0.16197757422924042</v>
      </c>
      <c r="J974" s="11">
        <v>8.6899995803833008</v>
      </c>
      <c r="K974" s="11">
        <v>27.700000762939453</v>
      </c>
      <c r="L974" s="11">
        <v>101.30000305175781</v>
      </c>
      <c r="M974" s="12">
        <v>62.099998474121094</v>
      </c>
    </row>
    <row r="975" spans="1:13" x14ac:dyDescent="0.2">
      <c r="A975" s="9">
        <v>44290.381944444445</v>
      </c>
      <c r="B975" s="10">
        <v>0.2883991003036499</v>
      </c>
      <c r="C975" s="10">
        <v>3.9807114750146866E-2</v>
      </c>
      <c r="D975" s="10">
        <v>0.48187559843063354</v>
      </c>
      <c r="E975" s="10">
        <v>1.6575248241424561</v>
      </c>
      <c r="F975" s="11">
        <v>13.600000381469727</v>
      </c>
      <c r="G975" s="11">
        <v>13</v>
      </c>
      <c r="H975" s="10">
        <v>1.4543969631195068</v>
      </c>
      <c r="I975" s="10">
        <v>0.23495414853096008</v>
      </c>
      <c r="J975" s="11">
        <v>8.7100000381469727</v>
      </c>
      <c r="K975" s="11">
        <v>27.600000381469727</v>
      </c>
      <c r="L975" s="11">
        <v>101.30000305175781</v>
      </c>
      <c r="M975" s="12">
        <v>62.299999237060547</v>
      </c>
    </row>
    <row r="976" spans="1:13" x14ac:dyDescent="0.2">
      <c r="A976" s="9">
        <v>44290.385416666664</v>
      </c>
      <c r="B976" s="10">
        <v>0.33623117208480835</v>
      </c>
      <c r="C976" s="10">
        <v>4.1901394724845886E-2</v>
      </c>
      <c r="D976" s="10">
        <v>0.55519348382949829</v>
      </c>
      <c r="E976" s="10">
        <v>2.0399901866912842</v>
      </c>
      <c r="F976" s="11">
        <v>8.8000001907348633</v>
      </c>
      <c r="G976" s="11">
        <v>9.8999996185302734</v>
      </c>
      <c r="H976" s="10">
        <v>1.4565529823303223</v>
      </c>
      <c r="I976" s="10">
        <v>0.14525368809700012</v>
      </c>
      <c r="J976" s="11">
        <v>8.6999998092651367</v>
      </c>
      <c r="K976" s="11">
        <v>27.899999618530273</v>
      </c>
      <c r="L976" s="11">
        <v>101.30000305175781</v>
      </c>
      <c r="M976" s="12">
        <v>62.299999237060547</v>
      </c>
    </row>
    <row r="977" spans="1:13" x14ac:dyDescent="0.2">
      <c r="A977" s="9">
        <v>44290.388888888891</v>
      </c>
      <c r="B977" s="10">
        <v>0.23649874329566956</v>
      </c>
      <c r="C977" s="10">
        <v>4.8195473849773407E-2</v>
      </c>
      <c r="D977" s="10">
        <v>0.41070923209190369</v>
      </c>
      <c r="E977" s="10">
        <v>1.7853198051452637</v>
      </c>
      <c r="F977" s="11">
        <v>11.899999618530273</v>
      </c>
      <c r="G977" s="11">
        <v>14.800000190734863</v>
      </c>
      <c r="H977" s="10">
        <v>1.4539073705673218</v>
      </c>
      <c r="I977" s="10">
        <v>0.13858544826507568</v>
      </c>
      <c r="J977" s="11">
        <v>8.6800003051757813</v>
      </c>
      <c r="K977" s="11">
        <v>27.600000381469727</v>
      </c>
      <c r="L977" s="11">
        <v>101.19999694824219</v>
      </c>
      <c r="M977" s="12">
        <v>62.5</v>
      </c>
    </row>
    <row r="978" spans="1:13" x14ac:dyDescent="0.2">
      <c r="A978" s="9">
        <v>44290.392361111109</v>
      </c>
      <c r="B978" s="10">
        <v>0.22693678736686707</v>
      </c>
      <c r="C978" s="10">
        <v>4.8197034746408463E-2</v>
      </c>
      <c r="D978" s="10">
        <v>0.39605388045310974</v>
      </c>
      <c r="E978" s="10">
        <v>1.6578506231307983</v>
      </c>
      <c r="F978" s="11">
        <v>13.100000381469727</v>
      </c>
      <c r="G978" s="11">
        <v>18.100000381469727</v>
      </c>
      <c r="H978" s="10">
        <v>1.4539544582366943</v>
      </c>
      <c r="I978" s="10">
        <v>0.12988622486591339</v>
      </c>
      <c r="J978" s="11">
        <v>8.6800003051757813</v>
      </c>
      <c r="K978" s="11">
        <v>27.700000762939453</v>
      </c>
      <c r="L978" s="11">
        <v>101.30000305175781</v>
      </c>
      <c r="M978" s="12">
        <v>62.599998474121094</v>
      </c>
    </row>
    <row r="979" spans="1:13" x14ac:dyDescent="0.2">
      <c r="A979" s="9">
        <v>44290.395833333336</v>
      </c>
      <c r="B979" s="10">
        <v>0.26521199941635132</v>
      </c>
      <c r="C979" s="10">
        <v>4.819643497467041E-2</v>
      </c>
      <c r="D979" s="10">
        <v>0.45472288131713867</v>
      </c>
      <c r="E979" s="10">
        <v>1.9128808975219727</v>
      </c>
      <c r="F979" s="11">
        <v>13</v>
      </c>
      <c r="G979" s="11">
        <v>18.100000381469727</v>
      </c>
      <c r="H979" s="10">
        <v>1.4546648263931274</v>
      </c>
      <c r="I979" s="10">
        <v>0.13256263732910156</v>
      </c>
      <c r="J979" s="11">
        <v>8.6499996185302734</v>
      </c>
      <c r="K979" s="11">
        <v>27.799999237060547</v>
      </c>
      <c r="L979" s="11">
        <v>101.19999694824219</v>
      </c>
      <c r="M979" s="12">
        <v>62.5</v>
      </c>
    </row>
    <row r="980" spans="1:13" x14ac:dyDescent="0.2">
      <c r="A980" s="9">
        <v>44290.399305555555</v>
      </c>
      <c r="B980" s="10">
        <v>0.24337610602378845</v>
      </c>
      <c r="C980" s="10">
        <v>4.8203814774751663E-2</v>
      </c>
      <c r="D980" s="10">
        <v>0.41916361451148987</v>
      </c>
      <c r="E980" s="10">
        <v>1.7856287956237793</v>
      </c>
      <c r="F980" s="11">
        <v>9</v>
      </c>
      <c r="G980" s="11">
        <v>15.600000381469727</v>
      </c>
      <c r="H980" s="10">
        <v>1.46290123462677</v>
      </c>
      <c r="I980" s="10">
        <v>0.13124372065067291</v>
      </c>
      <c r="J980" s="11">
        <v>8.6899995803833008</v>
      </c>
      <c r="K980" s="11">
        <v>27.700000762939453</v>
      </c>
      <c r="L980" s="11">
        <v>101.30000305175781</v>
      </c>
      <c r="M980" s="12">
        <v>62.599998474121094</v>
      </c>
    </row>
    <row r="981" spans="1:13" x14ac:dyDescent="0.2">
      <c r="A981" s="9">
        <v>44290.402777777781</v>
      </c>
      <c r="B981" s="10">
        <v>0.18731755018234253</v>
      </c>
      <c r="C981" s="10">
        <v>5.6587085127830505E-2</v>
      </c>
      <c r="D981" s="10">
        <v>0.3437141478061676</v>
      </c>
      <c r="E981" s="10">
        <v>2.6784431934356689</v>
      </c>
      <c r="F981" s="11">
        <v>5.1999998092651367</v>
      </c>
      <c r="G981" s="11">
        <v>11.699999809265137</v>
      </c>
      <c r="H981" s="10">
        <v>1.4650869369506836</v>
      </c>
      <c r="I981" s="10">
        <v>0.12856526672840118</v>
      </c>
      <c r="J981" s="11">
        <v>8.6700000762939453</v>
      </c>
      <c r="K981" s="11">
        <v>27.5</v>
      </c>
      <c r="L981" s="11">
        <v>101.30000305175781</v>
      </c>
      <c r="M981" s="12">
        <v>62.599998474121094</v>
      </c>
    </row>
    <row r="982" spans="1:13" x14ac:dyDescent="0.2">
      <c r="A982" s="9">
        <v>44290.40625</v>
      </c>
      <c r="B982" s="10">
        <v>0.28986367583274841</v>
      </c>
      <c r="C982" s="10">
        <v>4.610799252986908E-2</v>
      </c>
      <c r="D982" s="10">
        <v>0.49042141437530518</v>
      </c>
      <c r="E982" s="10">
        <v>2.9335329532623291</v>
      </c>
      <c r="F982" s="11">
        <v>8.5</v>
      </c>
      <c r="G982" s="11">
        <v>14.800000190734863</v>
      </c>
      <c r="H982" s="10">
        <v>1.4825718402862549</v>
      </c>
      <c r="I982" s="10">
        <v>0.1995440274477005</v>
      </c>
      <c r="J982" s="11">
        <v>8.6800003051757813</v>
      </c>
      <c r="K982" s="11">
        <v>27.799999237060547</v>
      </c>
      <c r="L982" s="11">
        <v>101.30000305175781</v>
      </c>
      <c r="M982" s="12">
        <v>62.599998474121094</v>
      </c>
    </row>
    <row r="983" spans="1:13" x14ac:dyDescent="0.2">
      <c r="A983" s="9">
        <v>44290.409722222219</v>
      </c>
      <c r="B983" s="10">
        <v>0.26390871405601501</v>
      </c>
      <c r="C983" s="10">
        <v>5.0304088741540909E-2</v>
      </c>
      <c r="D983" s="10">
        <v>0.45483282208442688</v>
      </c>
      <c r="E983" s="10">
        <v>2.2960119247436523</v>
      </c>
      <c r="F983" s="11">
        <v>12.300000190734863</v>
      </c>
      <c r="G983" s="11">
        <v>20.200000762939453</v>
      </c>
      <c r="H983" s="10">
        <v>1.4899893999099731</v>
      </c>
      <c r="I983" s="10">
        <v>0.17813226580619812</v>
      </c>
      <c r="J983" s="11">
        <v>8.6599998474121094</v>
      </c>
      <c r="K983" s="11">
        <v>27.799999237060547</v>
      </c>
      <c r="L983" s="11">
        <v>101.19999694824219</v>
      </c>
      <c r="M983" s="12">
        <v>62.5</v>
      </c>
    </row>
    <row r="984" spans="1:13" x14ac:dyDescent="0.2">
      <c r="A984" s="9">
        <v>44290.413194444445</v>
      </c>
      <c r="B984" s="10">
        <v>0.27894452214241028</v>
      </c>
      <c r="C984" s="10">
        <v>4.8207119107246399E-2</v>
      </c>
      <c r="D984" s="10">
        <v>0.47578328847885132</v>
      </c>
      <c r="E984" s="10">
        <v>2.2959659099578857</v>
      </c>
      <c r="F984" s="11">
        <v>17.600000381469727</v>
      </c>
      <c r="G984" s="11">
        <v>24.200000762939453</v>
      </c>
      <c r="H984" s="10">
        <v>1.4928736686706543</v>
      </c>
      <c r="I984" s="10">
        <v>0.19487009942531586</v>
      </c>
      <c r="J984" s="11">
        <v>8.7100000381469727</v>
      </c>
      <c r="K984" s="11">
        <v>27.899999618530273</v>
      </c>
      <c r="L984" s="11">
        <v>101.19999694824219</v>
      </c>
      <c r="M984" s="12">
        <v>62.5</v>
      </c>
    </row>
    <row r="985" spans="1:13" x14ac:dyDescent="0.2">
      <c r="A985" s="9">
        <v>44290.416666666664</v>
      </c>
      <c r="B985" s="10">
        <v>0.32818740606307983</v>
      </c>
      <c r="C985" s="10">
        <v>4.4017523527145386E-2</v>
      </c>
      <c r="D985" s="10">
        <v>0.54707497358322144</v>
      </c>
      <c r="E985" s="10">
        <v>3.1890101432800293</v>
      </c>
      <c r="F985" s="11">
        <v>18.600000381469727</v>
      </c>
      <c r="G985" s="11">
        <v>25.100000381469727</v>
      </c>
      <c r="H985" s="10">
        <v>1.4944100379943848</v>
      </c>
      <c r="I985" s="10">
        <v>0.29265546798706055</v>
      </c>
      <c r="J985" s="11">
        <v>8.75</v>
      </c>
      <c r="K985" s="11">
        <v>28.299999237060547</v>
      </c>
      <c r="L985" s="11">
        <v>101.30000305175781</v>
      </c>
      <c r="M985" s="12">
        <v>62.599998474121094</v>
      </c>
    </row>
    <row r="986" spans="1:13" x14ac:dyDescent="0.2">
      <c r="A986" s="9">
        <v>44290.420138888891</v>
      </c>
      <c r="B986" s="10">
        <v>0.33093312382698059</v>
      </c>
      <c r="C986" s="10">
        <v>5.2403531968593597E-2</v>
      </c>
      <c r="D986" s="10">
        <v>0.55966967344284058</v>
      </c>
      <c r="E986" s="10">
        <v>3.9545018672943115</v>
      </c>
      <c r="F986" s="11">
        <v>23.799999237060547</v>
      </c>
      <c r="G986" s="11">
        <v>22.799999237060547</v>
      </c>
      <c r="H986" s="10">
        <v>1.4820717573165894</v>
      </c>
      <c r="I986" s="10">
        <v>0.31476563215255737</v>
      </c>
      <c r="J986" s="11">
        <v>8.6700000762939453</v>
      </c>
      <c r="K986" s="11">
        <v>28.399999618530273</v>
      </c>
      <c r="L986" s="11">
        <v>101.19999694824219</v>
      </c>
      <c r="M986" s="12">
        <v>62.700000762939453</v>
      </c>
    </row>
    <row r="987" spans="1:13" x14ac:dyDescent="0.2">
      <c r="A987" s="9">
        <v>44290.423611111109</v>
      </c>
      <c r="B987" s="10">
        <v>0.38565805554389954</v>
      </c>
      <c r="C987" s="10">
        <v>5.0310678780078888E-2</v>
      </c>
      <c r="D987" s="10">
        <v>0.64146113395690918</v>
      </c>
      <c r="E987" s="10">
        <v>2.6790313720703125</v>
      </c>
      <c r="F987" s="11">
        <v>26.700000762939453</v>
      </c>
      <c r="G987" s="11">
        <v>23</v>
      </c>
      <c r="H987" s="10">
        <v>1.4719669818878174</v>
      </c>
      <c r="I987" s="10">
        <v>0.21432250738143921</v>
      </c>
      <c r="J987" s="11">
        <v>8.7100000381469727</v>
      </c>
      <c r="K987" s="11">
        <v>28.600000381469727</v>
      </c>
      <c r="L987" s="11">
        <v>101.30000305175781</v>
      </c>
      <c r="M987" s="12">
        <v>62.900001525878906</v>
      </c>
    </row>
    <row r="988" spans="1:13" x14ac:dyDescent="0.2">
      <c r="A988" s="9">
        <v>44290.427083333336</v>
      </c>
      <c r="B988" s="10">
        <v>0.47045397758483887</v>
      </c>
      <c r="C988" s="10">
        <v>3.5637173801660538E-2</v>
      </c>
      <c r="D988" s="10">
        <v>0.75676584243774414</v>
      </c>
      <c r="E988" s="10">
        <v>3.0617880821228027</v>
      </c>
      <c r="F988" s="11">
        <v>23.299999237060547</v>
      </c>
      <c r="G988" s="11">
        <v>26.700000762939453</v>
      </c>
      <c r="H988" s="10">
        <v>1.4574110507965088</v>
      </c>
      <c r="I988" s="10">
        <v>0.23776699602603912</v>
      </c>
      <c r="J988" s="11">
        <v>8.6899995803833008</v>
      </c>
      <c r="K988" s="11">
        <v>28.299999237060547</v>
      </c>
      <c r="L988" s="11">
        <v>101.19999694824219</v>
      </c>
      <c r="M988" s="12">
        <v>63</v>
      </c>
    </row>
    <row r="989" spans="1:13" x14ac:dyDescent="0.2">
      <c r="A989" s="9">
        <v>44290.430555555555</v>
      </c>
      <c r="B989" s="10">
        <v>0.37478804588317871</v>
      </c>
      <c r="C989" s="10">
        <v>4.4030144810676575E-2</v>
      </c>
      <c r="D989" s="10">
        <v>0.6185186505317688</v>
      </c>
      <c r="E989" s="10">
        <v>2.1691484451293945</v>
      </c>
      <c r="F989" s="11">
        <v>19.299999237060547</v>
      </c>
      <c r="G989" s="11">
        <v>27.600000381469727</v>
      </c>
      <c r="H989" s="10">
        <v>1.4481929540634155</v>
      </c>
      <c r="I989" s="10">
        <v>0.17349998652935028</v>
      </c>
      <c r="J989" s="11">
        <v>8.6800003051757813</v>
      </c>
      <c r="K989" s="11">
        <v>28.299999237060547</v>
      </c>
      <c r="L989" s="11">
        <v>101.19999694824219</v>
      </c>
      <c r="M989" s="12">
        <v>63.099998474121094</v>
      </c>
    </row>
    <row r="990" spans="1:13" x14ac:dyDescent="0.2">
      <c r="A990" s="9">
        <v>44290.434027777781</v>
      </c>
      <c r="B990" s="10">
        <v>0.3146134614944458</v>
      </c>
      <c r="C990" s="10">
        <v>5.8708790689706802E-2</v>
      </c>
      <c r="D990" s="10">
        <v>0.54305630922317505</v>
      </c>
      <c r="E990" s="10">
        <v>1.9140176773071289</v>
      </c>
      <c r="F990" s="11">
        <v>17.5</v>
      </c>
      <c r="G990" s="11">
        <v>27.5</v>
      </c>
      <c r="H990" s="10">
        <v>1.4431387186050415</v>
      </c>
      <c r="I990" s="10">
        <v>0.16814644634723663</v>
      </c>
      <c r="J990" s="11">
        <v>8.6999998092651367</v>
      </c>
      <c r="K990" s="11">
        <v>28.5</v>
      </c>
      <c r="L990" s="11">
        <v>101.19999694824219</v>
      </c>
      <c r="M990" s="12">
        <v>63.200000762939453</v>
      </c>
    </row>
    <row r="991" spans="1:13" x14ac:dyDescent="0.2">
      <c r="A991" s="9">
        <v>44290.4375</v>
      </c>
      <c r="B991" s="10">
        <v>0.27493917942047119</v>
      </c>
      <c r="C991" s="10">
        <v>6.0804281383752823E-2</v>
      </c>
      <c r="D991" s="10">
        <v>0.48224088549613953</v>
      </c>
      <c r="E991" s="10">
        <v>2.169175386428833</v>
      </c>
      <c r="F991" s="11">
        <v>17.899999618530273</v>
      </c>
      <c r="G991" s="11">
        <v>23.899999618530273</v>
      </c>
      <c r="H991" s="10">
        <v>1.4219725131988525</v>
      </c>
      <c r="I991" s="10">
        <v>0.14670643210411072</v>
      </c>
      <c r="J991" s="11">
        <v>8.619999885559082</v>
      </c>
      <c r="K991" s="11">
        <v>28.600000381469727</v>
      </c>
      <c r="L991" s="11">
        <v>101.19999694824219</v>
      </c>
      <c r="M991" s="12">
        <v>63.200000762939453</v>
      </c>
    </row>
    <row r="992" spans="1:13" x14ac:dyDescent="0.2">
      <c r="A992" s="9">
        <v>44290.440972222219</v>
      </c>
      <c r="B992" s="10">
        <v>0.25032287836074829</v>
      </c>
      <c r="C992" s="10">
        <v>6.7095763981342316E-2</v>
      </c>
      <c r="D992" s="10">
        <v>0.45079964399337769</v>
      </c>
      <c r="E992" s="10">
        <v>1.7864165306091309</v>
      </c>
      <c r="F992" s="11">
        <v>17.399999618530273</v>
      </c>
      <c r="G992" s="11">
        <v>25</v>
      </c>
      <c r="H992" s="10">
        <v>1.4096112251281738</v>
      </c>
      <c r="I992" s="10">
        <v>0.13733075559139252</v>
      </c>
      <c r="J992" s="11">
        <v>8.6999998092651367</v>
      </c>
      <c r="K992" s="11">
        <v>28.5</v>
      </c>
      <c r="L992" s="11">
        <v>101.30000305175781</v>
      </c>
      <c r="M992" s="12">
        <v>63.200000762939453</v>
      </c>
    </row>
    <row r="993" spans="1:13" x14ac:dyDescent="0.2">
      <c r="A993" s="9">
        <v>44290.444444444445</v>
      </c>
      <c r="B993" s="10">
        <v>0.29549968242645264</v>
      </c>
      <c r="C993" s="10">
        <v>6.7104078829288483E-2</v>
      </c>
      <c r="D993" s="10">
        <v>0.52005654573440552</v>
      </c>
      <c r="E993" s="10">
        <v>1.6590207815170288</v>
      </c>
      <c r="F993" s="11">
        <v>18</v>
      </c>
      <c r="G993" s="11">
        <v>24.5</v>
      </c>
      <c r="H993" s="10">
        <v>1.3995805978775024</v>
      </c>
      <c r="I993" s="10">
        <v>0.1252879798412323</v>
      </c>
      <c r="J993" s="11">
        <v>8.7100000381469727</v>
      </c>
      <c r="K993" s="11">
        <v>28.700000762939453</v>
      </c>
      <c r="L993" s="11">
        <v>101.19999694824219</v>
      </c>
      <c r="M993" s="12">
        <v>63.200000762939453</v>
      </c>
    </row>
    <row r="994" spans="1:13" x14ac:dyDescent="0.2">
      <c r="A994" s="9">
        <v>44290.447916666664</v>
      </c>
      <c r="B994" s="10">
        <v>0.317392498254776</v>
      </c>
      <c r="C994" s="10">
        <v>6.5007872879505157E-2</v>
      </c>
      <c r="D994" s="10">
        <v>0.55361545085906982</v>
      </c>
      <c r="E994" s="10">
        <v>2.4247527122497559</v>
      </c>
      <c r="F994" s="11">
        <v>16</v>
      </c>
      <c r="G994" s="11">
        <v>25.600000381469727</v>
      </c>
      <c r="H994" s="10">
        <v>1.4017848968505859</v>
      </c>
      <c r="I994" s="10">
        <v>0.14538945257663727</v>
      </c>
      <c r="J994" s="11">
        <v>8.6800003051757813</v>
      </c>
      <c r="K994" s="11">
        <v>29</v>
      </c>
      <c r="L994" s="11">
        <v>101.19999694824219</v>
      </c>
      <c r="M994" s="12">
        <v>63.299999237060547</v>
      </c>
    </row>
    <row r="995" spans="1:13" x14ac:dyDescent="0.2">
      <c r="A995" s="9">
        <v>44290.451388888891</v>
      </c>
      <c r="B995" s="10">
        <v>0.41727036237716675</v>
      </c>
      <c r="C995" s="10">
        <v>5.8718010783195496E-2</v>
      </c>
      <c r="D995" s="10">
        <v>0.69832491874694824</v>
      </c>
      <c r="E995" s="10">
        <v>2.6800456047058105</v>
      </c>
      <c r="F995" s="11">
        <v>20.5</v>
      </c>
      <c r="G995" s="11">
        <v>28.299999237060547</v>
      </c>
      <c r="H995" s="10">
        <v>1.4061877727508545</v>
      </c>
      <c r="I995" s="10">
        <v>0.20904356241226196</v>
      </c>
      <c r="J995" s="11">
        <v>8.6999998092651367</v>
      </c>
      <c r="K995" s="11">
        <v>29.100000381469727</v>
      </c>
      <c r="L995" s="11">
        <v>101.30000305175781</v>
      </c>
      <c r="M995" s="12">
        <v>63.299999237060547</v>
      </c>
    </row>
    <row r="996" spans="1:13" x14ac:dyDescent="0.2">
      <c r="A996" s="9">
        <v>44290.454861111109</v>
      </c>
      <c r="B996" s="10">
        <v>0.39680325984954834</v>
      </c>
      <c r="C996" s="10">
        <v>6.5018139779567719E-2</v>
      </c>
      <c r="D996" s="10">
        <v>0.6732524037361145</v>
      </c>
      <c r="E996" s="10">
        <v>2.9356906414031982</v>
      </c>
      <c r="F996" s="11">
        <v>28.299999237060547</v>
      </c>
      <c r="G996" s="11">
        <v>30.899999618530273</v>
      </c>
      <c r="H996" s="10">
        <v>1.4034643173217773</v>
      </c>
      <c r="I996" s="10">
        <v>0.20103099942207336</v>
      </c>
      <c r="J996" s="11">
        <v>8.6999998092651367</v>
      </c>
      <c r="K996" s="11">
        <v>29.600000381469727</v>
      </c>
      <c r="L996" s="11">
        <v>101.19999694824219</v>
      </c>
      <c r="M996" s="12">
        <v>63.400001525878906</v>
      </c>
    </row>
    <row r="997" spans="1:13" x14ac:dyDescent="0.2">
      <c r="A997" s="9">
        <v>44290.458333333336</v>
      </c>
      <c r="B997" s="10">
        <v>0.3051280677318573</v>
      </c>
      <c r="C997" s="10">
        <v>7.3407590389251709E-2</v>
      </c>
      <c r="D997" s="10">
        <v>0.53902137279510498</v>
      </c>
      <c r="E997" s="10">
        <v>2.8080520629882813</v>
      </c>
      <c r="F997" s="11">
        <v>30.899999618530273</v>
      </c>
      <c r="G997" s="11">
        <v>29.399999618530273</v>
      </c>
      <c r="H997" s="10">
        <v>1.399819016456604</v>
      </c>
      <c r="I997" s="10">
        <v>0.18293821811676025</v>
      </c>
      <c r="J997" s="11">
        <v>8.630000114440918</v>
      </c>
      <c r="K997" s="11">
        <v>29.5</v>
      </c>
      <c r="L997" s="11">
        <v>101.30000305175781</v>
      </c>
      <c r="M997" s="12">
        <v>63.400001525878906</v>
      </c>
    </row>
    <row r="998" spans="1:13" x14ac:dyDescent="0.2">
      <c r="A998" s="9">
        <v>44290.461805555555</v>
      </c>
      <c r="B998" s="10">
        <v>0.3338620662689209</v>
      </c>
      <c r="C998" s="10">
        <v>6.9212868809700012E-2</v>
      </c>
      <c r="D998" s="10">
        <v>0.58096861839294434</v>
      </c>
      <c r="E998" s="10">
        <v>3.1909682750701904</v>
      </c>
      <c r="F998" s="11">
        <v>27</v>
      </c>
      <c r="G998" s="11">
        <v>26.799999237060547</v>
      </c>
      <c r="H998" s="10">
        <v>1.3990899324417114</v>
      </c>
      <c r="I998" s="10">
        <v>0.20170110464096069</v>
      </c>
      <c r="J998" s="11">
        <v>8.6700000762939453</v>
      </c>
      <c r="K998" s="11">
        <v>29.600000381469727</v>
      </c>
      <c r="L998" s="11">
        <v>101.30000305175781</v>
      </c>
      <c r="M998" s="12">
        <v>63.400001525878906</v>
      </c>
    </row>
    <row r="999" spans="1:13" x14ac:dyDescent="0.2">
      <c r="A999" s="9">
        <v>44290.465277777781</v>
      </c>
      <c r="B999" s="10">
        <v>0.4679795503616333</v>
      </c>
      <c r="C999" s="10">
        <v>5.2436832338571548E-2</v>
      </c>
      <c r="D999" s="10">
        <v>0.76767516136169434</v>
      </c>
      <c r="E999" s="10">
        <v>3.5740780830383301</v>
      </c>
      <c r="F999" s="11">
        <v>20</v>
      </c>
      <c r="G999" s="11">
        <v>25</v>
      </c>
      <c r="H999" s="10">
        <v>1.4028112888336182</v>
      </c>
      <c r="I999" s="10">
        <v>0.24125027656555176</v>
      </c>
      <c r="J999" s="11">
        <v>8.630000114440918</v>
      </c>
      <c r="K999" s="11">
        <v>29.200000762939453</v>
      </c>
      <c r="L999" s="11">
        <v>101.19999694824219</v>
      </c>
      <c r="M999" s="12">
        <v>63.5</v>
      </c>
    </row>
    <row r="1000" spans="1:13" x14ac:dyDescent="0.2">
      <c r="A1000" s="9">
        <v>44290.46875</v>
      </c>
      <c r="B1000" s="10">
        <v>0.43788105249404907</v>
      </c>
      <c r="C1000" s="10">
        <v>5.8729983866214752E-2</v>
      </c>
      <c r="D1000" s="10">
        <v>0.72992974519729614</v>
      </c>
      <c r="E1000" s="10">
        <v>3.5741226673126221</v>
      </c>
      <c r="F1000" s="11">
        <v>19.799999237060547</v>
      </c>
      <c r="G1000" s="11">
        <v>26.200000762939453</v>
      </c>
      <c r="H1000" s="10">
        <v>1.4035578966140747</v>
      </c>
      <c r="I1000" s="10">
        <v>0.24393388628959656</v>
      </c>
      <c r="J1000" s="11">
        <v>8.6800003051757813</v>
      </c>
      <c r="K1000" s="11">
        <v>29.299999237060547</v>
      </c>
      <c r="L1000" s="11">
        <v>101.19999694824219</v>
      </c>
      <c r="M1000" s="12">
        <v>63.599998474121094</v>
      </c>
    </row>
    <row r="1001" spans="1:13" x14ac:dyDescent="0.2">
      <c r="A1001" s="9">
        <v>44290.472222222219</v>
      </c>
      <c r="B1001" s="10">
        <v>0.36675751209259033</v>
      </c>
      <c r="C1001" s="10">
        <v>7.3418907821178436E-2</v>
      </c>
      <c r="D1001" s="10">
        <v>0.63559800386428833</v>
      </c>
      <c r="E1001" s="10">
        <v>2.9361433982849121</v>
      </c>
      <c r="F1001" s="11">
        <v>20.5</v>
      </c>
      <c r="G1001" s="11">
        <v>26.5</v>
      </c>
      <c r="H1001" s="10">
        <v>1.4044100046157837</v>
      </c>
      <c r="I1001" s="10">
        <v>0.23725315928459167</v>
      </c>
      <c r="J1001" s="11">
        <v>8.630000114440918</v>
      </c>
      <c r="K1001" s="11">
        <v>29.299999237060547</v>
      </c>
      <c r="L1001" s="11">
        <v>101.30000305175781</v>
      </c>
      <c r="M1001" s="12">
        <v>63.799999237060547</v>
      </c>
    </row>
    <row r="1002" spans="1:13" x14ac:dyDescent="0.2">
      <c r="A1002" s="9">
        <v>44290.475694444445</v>
      </c>
      <c r="B1002" s="10">
        <v>0.32706418633460999</v>
      </c>
      <c r="C1002" s="10">
        <v>7.9710282385349274E-2</v>
      </c>
      <c r="D1002" s="10">
        <v>0.58104604482650757</v>
      </c>
      <c r="E1002" s="10">
        <v>2.2978031635284424</v>
      </c>
      <c r="F1002" s="11">
        <v>20.700000762939453</v>
      </c>
      <c r="G1002" s="11">
        <v>31.399999618530273</v>
      </c>
      <c r="H1002" s="10">
        <v>1.3956304788589478</v>
      </c>
      <c r="I1002" s="10">
        <v>0.17626065015792847</v>
      </c>
      <c r="J1002" s="11">
        <v>8.6700000762939453</v>
      </c>
      <c r="K1002" s="11">
        <v>29.700000762939453</v>
      </c>
      <c r="L1002" s="11">
        <v>101.19999694824219</v>
      </c>
      <c r="M1002" s="12">
        <v>63.799999237060547</v>
      </c>
    </row>
    <row r="1003" spans="1:13" x14ac:dyDescent="0.2">
      <c r="A1003" s="9">
        <v>44290.479166666664</v>
      </c>
      <c r="B1003" s="10">
        <v>0.36955365538597107</v>
      </c>
      <c r="C1003" s="10">
        <v>7.5528666377067566E-2</v>
      </c>
      <c r="D1003" s="10">
        <v>0.64199376106262207</v>
      </c>
      <c r="E1003" s="10">
        <v>2.681255578994751</v>
      </c>
      <c r="F1003" s="11">
        <v>23.399999618530273</v>
      </c>
      <c r="G1003" s="11">
        <v>30</v>
      </c>
      <c r="H1003" s="10">
        <v>1.4009882211685181</v>
      </c>
      <c r="I1003" s="10">
        <v>0.20377543568611145</v>
      </c>
      <c r="J1003" s="11">
        <v>8.6700000762939453</v>
      </c>
      <c r="K1003" s="11">
        <v>29.799999237060547</v>
      </c>
      <c r="L1003" s="11">
        <v>101.30000305175781</v>
      </c>
      <c r="M1003" s="12">
        <v>63.900001525878906</v>
      </c>
    </row>
    <row r="1004" spans="1:13" x14ac:dyDescent="0.2">
      <c r="A1004" s="9">
        <v>44290.482638888891</v>
      </c>
      <c r="B1004" s="10">
        <v>0.58717966079711914</v>
      </c>
      <c r="C1004" s="10">
        <v>5.6646507233381271E-2</v>
      </c>
      <c r="D1004" s="10">
        <v>0.95669651031494141</v>
      </c>
      <c r="E1004" s="10">
        <v>3.575007438659668</v>
      </c>
      <c r="F1004" s="11">
        <v>22.5</v>
      </c>
      <c r="G1004" s="11">
        <v>30.899999618530273</v>
      </c>
      <c r="H1004" s="10">
        <v>1.4039053916931152</v>
      </c>
      <c r="I1004" s="10">
        <v>0.25471928715705872</v>
      </c>
      <c r="J1004" s="11">
        <v>8.6999998092651367</v>
      </c>
      <c r="K1004" s="11">
        <v>29.799999237060547</v>
      </c>
      <c r="L1004" s="11">
        <v>101.30000305175781</v>
      </c>
      <c r="M1004" s="12">
        <v>63.900001525878906</v>
      </c>
    </row>
    <row r="1005" spans="1:13" x14ac:dyDescent="0.2">
      <c r="A1005" s="9">
        <v>44290.486111111109</v>
      </c>
      <c r="B1005" s="10">
        <v>0.49552810192108154</v>
      </c>
      <c r="C1005" s="10">
        <v>5.4554268717765808E-2</v>
      </c>
      <c r="D1005" s="10">
        <v>0.81621575355529785</v>
      </c>
      <c r="E1005" s="10">
        <v>3.5753865242004395</v>
      </c>
      <c r="F1005" s="11">
        <v>26.600000381469727</v>
      </c>
      <c r="G1005" s="11">
        <v>31</v>
      </c>
      <c r="H1005" s="10">
        <v>1.4011366367340088</v>
      </c>
      <c r="I1005" s="10">
        <v>0.34256669878959656</v>
      </c>
      <c r="J1005" s="11">
        <v>8.6800003051757813</v>
      </c>
      <c r="K1005" s="11">
        <v>29.799999237060547</v>
      </c>
      <c r="L1005" s="11">
        <v>101.19999694824219</v>
      </c>
      <c r="M1005" s="12">
        <v>63.900001525878906</v>
      </c>
    </row>
    <row r="1006" spans="1:13" x14ac:dyDescent="0.2">
      <c r="A1006" s="9">
        <v>44290.489583333336</v>
      </c>
      <c r="B1006" s="10">
        <v>0.4079209566116333</v>
      </c>
      <c r="C1006" s="10">
        <v>5.6652508676052094E-2</v>
      </c>
      <c r="D1006" s="10">
        <v>0.68402659893035889</v>
      </c>
      <c r="E1006" s="10">
        <v>3.1923093795776367</v>
      </c>
      <c r="F1006" s="11">
        <v>26</v>
      </c>
      <c r="G1006" s="11">
        <v>32.299999237060547</v>
      </c>
      <c r="H1006" s="10">
        <v>1.3865491151809692</v>
      </c>
      <c r="I1006" s="10">
        <v>0.29362863302230835</v>
      </c>
      <c r="J1006" s="11">
        <v>8.6999998092651367</v>
      </c>
      <c r="K1006" s="11">
        <v>29.799999237060547</v>
      </c>
      <c r="L1006" s="11">
        <v>101.19999694824219</v>
      </c>
      <c r="M1006" s="12">
        <v>63.900001525878906</v>
      </c>
    </row>
    <row r="1007" spans="1:13" x14ac:dyDescent="0.2">
      <c r="A1007" s="9">
        <v>44290.493055555555</v>
      </c>
      <c r="B1007" s="10">
        <v>0.39291369915008545</v>
      </c>
      <c r="C1007" s="10">
        <v>6.5053790807723999E-2</v>
      </c>
      <c r="D1007" s="10">
        <v>0.66942447423934937</v>
      </c>
      <c r="E1007" s="10">
        <v>3.1927175521850586</v>
      </c>
      <c r="F1007" s="11">
        <v>28.600000381469727</v>
      </c>
      <c r="G1007" s="11">
        <v>31.700000762939453</v>
      </c>
      <c r="H1007" s="10">
        <v>1.3714076280593872</v>
      </c>
      <c r="I1007" s="10">
        <v>0.26952922344207764</v>
      </c>
      <c r="J1007" s="11">
        <v>8.7200002670288086</v>
      </c>
      <c r="K1007" s="11">
        <v>30.399999618530273</v>
      </c>
      <c r="L1007" s="11">
        <v>101.19999694824219</v>
      </c>
      <c r="M1007" s="12">
        <v>63.900001525878906</v>
      </c>
    </row>
    <row r="1008" spans="1:13" x14ac:dyDescent="0.2">
      <c r="A1008" s="9">
        <v>44290.496527777781</v>
      </c>
      <c r="B1008" s="10">
        <v>0.40388831496238708</v>
      </c>
      <c r="C1008" s="10">
        <v>7.135327160358429E-2</v>
      </c>
      <c r="D1008" s="10">
        <v>0.69044774770736694</v>
      </c>
      <c r="E1008" s="10">
        <v>3.1928942203521729</v>
      </c>
      <c r="F1008" s="11">
        <v>30</v>
      </c>
      <c r="G1008" s="11">
        <v>33.099998474121094</v>
      </c>
      <c r="H1008" s="10">
        <v>1.3612701892852783</v>
      </c>
      <c r="I1008" s="10">
        <v>0.24138280749320984</v>
      </c>
      <c r="J1008" s="11">
        <v>8.7100000381469727</v>
      </c>
      <c r="K1008" s="11">
        <v>30.200000762939453</v>
      </c>
      <c r="L1008" s="11">
        <v>101.30000305175781</v>
      </c>
      <c r="M1008" s="12">
        <v>64</v>
      </c>
    </row>
    <row r="1009" spans="1:13" x14ac:dyDescent="0.2">
      <c r="A1009" s="9">
        <v>44290.5</v>
      </c>
      <c r="B1009" s="10">
        <v>0.42441597580909729</v>
      </c>
      <c r="C1009" s="10">
        <v>8.394322544336319E-2</v>
      </c>
      <c r="D1009" s="10">
        <v>0.73240464925765991</v>
      </c>
      <c r="E1009" s="10">
        <v>3.3205389976501465</v>
      </c>
      <c r="F1009" s="11">
        <v>30.100000381469727</v>
      </c>
      <c r="G1009" s="11">
        <v>31</v>
      </c>
      <c r="H1009" s="10">
        <v>1.3575937747955322</v>
      </c>
      <c r="I1009" s="10">
        <v>0.2172398716211319</v>
      </c>
      <c r="J1009" s="11">
        <v>8.6999998092651367</v>
      </c>
      <c r="K1009" s="11">
        <v>30</v>
      </c>
      <c r="L1009" s="11">
        <v>101.30000305175781</v>
      </c>
      <c r="M1009" s="12">
        <v>64</v>
      </c>
    </row>
    <row r="1010" spans="1:13" x14ac:dyDescent="0.2">
      <c r="A1010" s="9">
        <v>44290.503472222219</v>
      </c>
      <c r="B1010" s="10">
        <v>0.43812161684036255</v>
      </c>
      <c r="C1010" s="10">
        <v>8.1847421824932098E-2</v>
      </c>
      <c r="D1010" s="10">
        <v>0.75341594219207764</v>
      </c>
      <c r="E1010" s="10">
        <v>3.5760860443115234</v>
      </c>
      <c r="F1010" s="11">
        <v>30.100000381469727</v>
      </c>
      <c r="G1010" s="11">
        <v>30.899999618530273</v>
      </c>
      <c r="H1010" s="10">
        <v>1.3612871170043945</v>
      </c>
      <c r="I1010" s="10">
        <v>0.22663445770740509</v>
      </c>
      <c r="J1010" s="11">
        <v>8.619999885559082</v>
      </c>
      <c r="K1010" s="11">
        <v>29.799999237060547</v>
      </c>
      <c r="L1010" s="11">
        <v>101.30000305175781</v>
      </c>
      <c r="M1010" s="12">
        <v>64.099998474121094</v>
      </c>
    </row>
    <row r="1011" spans="1:13" x14ac:dyDescent="0.2">
      <c r="A1011" s="9">
        <v>44290.506944444445</v>
      </c>
      <c r="B1011" s="10">
        <v>0.44224405288696289</v>
      </c>
      <c r="C1011" s="10">
        <v>7.9751469194889069E-2</v>
      </c>
      <c r="D1011" s="10">
        <v>0.75763899087905884</v>
      </c>
      <c r="E1011" s="10">
        <v>4.0870943069458008</v>
      </c>
      <c r="F1011" s="11">
        <v>28.600000381469727</v>
      </c>
      <c r="G1011" s="11">
        <v>32</v>
      </c>
      <c r="H1011" s="10">
        <v>1.3569560050964355</v>
      </c>
      <c r="I1011" s="10">
        <v>0.28699064254760742</v>
      </c>
      <c r="J1011" s="11">
        <v>8.7200002670288086</v>
      </c>
      <c r="K1011" s="11">
        <v>29.899999618530273</v>
      </c>
      <c r="L1011" s="11">
        <v>101.30000305175781</v>
      </c>
      <c r="M1011" s="12">
        <v>64.199996948242188</v>
      </c>
    </row>
    <row r="1012" spans="1:13" x14ac:dyDescent="0.2">
      <c r="A1012" s="9">
        <v>44290.510416666664</v>
      </c>
      <c r="B1012" s="10">
        <v>0.42035150527954102</v>
      </c>
      <c r="C1012" s="10">
        <v>7.1359008550643921E-2</v>
      </c>
      <c r="D1012" s="10">
        <v>0.71568882465362549</v>
      </c>
      <c r="E1012" s="10">
        <v>4.3426852226257324</v>
      </c>
      <c r="F1012" s="11">
        <v>30.899999618530273</v>
      </c>
      <c r="G1012" s="11">
        <v>36.5</v>
      </c>
      <c r="H1012" s="10">
        <v>1.3504360914230347</v>
      </c>
      <c r="I1012" s="10">
        <v>0.23670825362205505</v>
      </c>
      <c r="J1012" s="11">
        <v>8.7200002670288086</v>
      </c>
      <c r="K1012" s="11">
        <v>29.799999237060547</v>
      </c>
      <c r="L1012" s="11">
        <v>101.19999694824219</v>
      </c>
      <c r="M1012" s="12">
        <v>64.300003051757813</v>
      </c>
    </row>
    <row r="1013" spans="1:13" x14ac:dyDescent="0.2">
      <c r="A1013" s="9">
        <v>44290.513888888891</v>
      </c>
      <c r="B1013" s="10">
        <v>0.47241398692131042</v>
      </c>
      <c r="C1013" s="10">
        <v>6.7165970802307129E-2</v>
      </c>
      <c r="D1013" s="10">
        <v>0.79129904508590698</v>
      </c>
      <c r="E1013" s="10">
        <v>4.0875101089477539</v>
      </c>
      <c r="F1013" s="11">
        <v>33.900001525878906</v>
      </c>
      <c r="G1013" s="11">
        <v>42.700000762939453</v>
      </c>
      <c r="H1013" s="10">
        <v>1.3432315587997437</v>
      </c>
      <c r="I1013" s="10">
        <v>0.20319396257400513</v>
      </c>
      <c r="J1013" s="11">
        <v>8.6999998092651367</v>
      </c>
      <c r="K1013" s="11">
        <v>29.600000381469727</v>
      </c>
      <c r="L1013" s="11">
        <v>101.30000305175781</v>
      </c>
      <c r="M1013" s="12">
        <v>64.5</v>
      </c>
    </row>
    <row r="1014" spans="1:13" x14ac:dyDescent="0.2">
      <c r="A1014" s="9">
        <v>44290.517361111109</v>
      </c>
      <c r="B1014" s="10">
        <v>0.50126266479492188</v>
      </c>
      <c r="C1014" s="10">
        <v>7.1377098560333252E-2</v>
      </c>
      <c r="D1014" s="10">
        <v>0.83973050117492676</v>
      </c>
      <c r="E1014" s="10">
        <v>4.8548197746276855</v>
      </c>
      <c r="F1014" s="11">
        <v>35.799999237060547</v>
      </c>
      <c r="G1014" s="11">
        <v>45.200000762939453</v>
      </c>
      <c r="H1014" s="10">
        <v>1.345670223236084</v>
      </c>
      <c r="I1014" s="10">
        <v>0.25957319140434265</v>
      </c>
      <c r="J1014" s="11">
        <v>8.7299995422363281</v>
      </c>
      <c r="K1014" s="11">
        <v>29.899999618530273</v>
      </c>
      <c r="L1014" s="11">
        <v>101.30000305175781</v>
      </c>
      <c r="M1014" s="12">
        <v>64.599998474121094</v>
      </c>
    </row>
    <row r="1015" spans="1:13" x14ac:dyDescent="0.2">
      <c r="A1015" s="9">
        <v>44290.520833333336</v>
      </c>
      <c r="B1015" s="10">
        <v>0.43280428647994995</v>
      </c>
      <c r="C1015" s="10">
        <v>6.928098201751709E-2</v>
      </c>
      <c r="D1015" s="10">
        <v>0.73269885778427124</v>
      </c>
      <c r="E1015" s="10">
        <v>4.2162232398986816</v>
      </c>
      <c r="F1015" s="11">
        <v>41</v>
      </c>
      <c r="G1015" s="11">
        <v>49.5</v>
      </c>
      <c r="H1015" s="10">
        <v>1.3347856998443604</v>
      </c>
      <c r="I1015" s="10">
        <v>0.36489498615264893</v>
      </c>
      <c r="J1015" s="11">
        <v>8.7200002670288086</v>
      </c>
      <c r="K1015" s="11">
        <v>29.799999237060547</v>
      </c>
      <c r="L1015" s="11">
        <v>101.30000305175781</v>
      </c>
      <c r="M1015" s="12">
        <v>64.800003051757813</v>
      </c>
    </row>
    <row r="1016" spans="1:13" x14ac:dyDescent="0.2">
      <c r="A1016" s="9">
        <v>44290.524305555555</v>
      </c>
      <c r="B1016" s="10">
        <v>0.45608806610107422</v>
      </c>
      <c r="C1016" s="10">
        <v>6.928098201751709E-2</v>
      </c>
      <c r="D1016" s="10">
        <v>0.76838904619216919</v>
      </c>
      <c r="E1016" s="10">
        <v>3.4496374130249023</v>
      </c>
      <c r="F1016" s="11">
        <v>43.700000762939453</v>
      </c>
      <c r="G1016" s="11">
        <v>55.799999237060547</v>
      </c>
      <c r="H1016" s="10">
        <v>1.3325964212417603</v>
      </c>
      <c r="I1016" s="10">
        <v>0.22604706883430481</v>
      </c>
      <c r="J1016" s="11">
        <v>8.7600002288818359</v>
      </c>
      <c r="K1016" s="11">
        <v>29.799999237060547</v>
      </c>
      <c r="L1016" s="11">
        <v>101.19999694824219</v>
      </c>
      <c r="M1016" s="12">
        <v>64.800003051757813</v>
      </c>
    </row>
    <row r="1017" spans="1:13" x14ac:dyDescent="0.2">
      <c r="A1017" s="9">
        <v>44290.527777777781</v>
      </c>
      <c r="B1017" s="10">
        <v>0.43280428647994995</v>
      </c>
      <c r="C1017" s="10">
        <v>7.1380414068698883E-2</v>
      </c>
      <c r="D1017" s="10">
        <v>0.73269885778427124</v>
      </c>
      <c r="E1017" s="10">
        <v>3.1941084861755371</v>
      </c>
      <c r="F1017" s="11">
        <v>39.700000762939453</v>
      </c>
      <c r="G1017" s="11">
        <v>51.599998474121094</v>
      </c>
      <c r="H1017" s="10">
        <v>1.3274879455566406</v>
      </c>
      <c r="I1017" s="10">
        <v>0.20793648064136505</v>
      </c>
      <c r="J1017" s="11">
        <v>8.75</v>
      </c>
      <c r="K1017" s="11">
        <v>29.600000381469727</v>
      </c>
      <c r="L1017" s="11">
        <v>101.30000305175781</v>
      </c>
      <c r="M1017" s="12">
        <v>64.800003051757813</v>
      </c>
    </row>
    <row r="1018" spans="1:13" x14ac:dyDescent="0.2">
      <c r="A1018" s="9">
        <v>44290.53125</v>
      </c>
      <c r="B1018" s="10">
        <v>0.48768109083175659</v>
      </c>
      <c r="C1018" s="10">
        <v>5.8794889599084854E-2</v>
      </c>
      <c r="D1018" s="10">
        <v>0.80632990598678589</v>
      </c>
      <c r="E1018" s="10">
        <v>3.4502842426300049</v>
      </c>
      <c r="F1018" s="11">
        <v>25.600000381469727</v>
      </c>
      <c r="G1018" s="11">
        <v>29.799999237060547</v>
      </c>
      <c r="H1018" s="10">
        <v>1.329926609992981</v>
      </c>
      <c r="I1018" s="10">
        <v>0.20931725203990936</v>
      </c>
      <c r="J1018" s="11">
        <v>8.7200002670288086</v>
      </c>
      <c r="K1018" s="11">
        <v>29.700000762939453</v>
      </c>
      <c r="L1018" s="11">
        <v>101.19999694824219</v>
      </c>
      <c r="M1018" s="12">
        <v>64.900001525878906</v>
      </c>
    </row>
    <row r="1019" spans="1:13" x14ac:dyDescent="0.2">
      <c r="A1019" s="9">
        <v>44290.534722222219</v>
      </c>
      <c r="B1019" s="10">
        <v>0.63015741109848022</v>
      </c>
      <c r="C1019" s="10">
        <v>4.1996859014034271E-2</v>
      </c>
      <c r="D1019" s="10">
        <v>1.0079246759414673</v>
      </c>
      <c r="E1019" s="10">
        <v>3.8336961269378662</v>
      </c>
      <c r="F1019" s="11">
        <v>24.899999618530273</v>
      </c>
      <c r="G1019" s="11">
        <v>31</v>
      </c>
      <c r="H1019" s="10">
        <v>1.3197238445281982</v>
      </c>
      <c r="I1019" s="10">
        <v>0.25359901785850525</v>
      </c>
      <c r="J1019" s="11">
        <v>8.7100000381469727</v>
      </c>
      <c r="K1019" s="11">
        <v>29.899999618530273</v>
      </c>
      <c r="L1019" s="11">
        <v>101.30000305175781</v>
      </c>
      <c r="M1019" s="12">
        <v>65</v>
      </c>
    </row>
    <row r="1020" spans="1:13" x14ac:dyDescent="0.2">
      <c r="A1020" s="9">
        <v>44290.538194444445</v>
      </c>
      <c r="B1020" s="10">
        <v>0.44658979773521423</v>
      </c>
      <c r="C1020" s="10">
        <v>5.4595921188592911E-2</v>
      </c>
      <c r="D1020" s="10">
        <v>0.73914474248886108</v>
      </c>
      <c r="E1020" s="10">
        <v>3.7059061527252197</v>
      </c>
      <c r="F1020" s="11">
        <v>23.399999618530273</v>
      </c>
      <c r="G1020" s="11">
        <v>28.299999237060547</v>
      </c>
      <c r="H1020" s="10">
        <v>1.3153442144393921</v>
      </c>
      <c r="I1020" s="10">
        <v>0.29385283589363098</v>
      </c>
      <c r="J1020" s="11">
        <v>8.7200002670288086</v>
      </c>
      <c r="K1020" s="11">
        <v>29.899999618530273</v>
      </c>
      <c r="L1020" s="11">
        <v>101.30000305175781</v>
      </c>
      <c r="M1020" s="12">
        <v>65</v>
      </c>
    </row>
    <row r="1021" spans="1:13" x14ac:dyDescent="0.2">
      <c r="A1021" s="9">
        <v>44290.541666666664</v>
      </c>
      <c r="B1021" s="10">
        <v>0.37261483073234558</v>
      </c>
      <c r="C1021" s="10">
        <v>6.9294825196266174E-2</v>
      </c>
      <c r="D1021" s="10">
        <v>0.64045220613479614</v>
      </c>
      <c r="E1021" s="10">
        <v>2.9391670227050781</v>
      </c>
      <c r="F1021" s="11">
        <v>20.399999618530273</v>
      </c>
      <c r="G1021" s="11">
        <v>27.399999618530273</v>
      </c>
      <c r="H1021" s="10">
        <v>1.3073149919509888</v>
      </c>
      <c r="I1021" s="10">
        <v>0.24756094813346863</v>
      </c>
      <c r="J1021" s="11">
        <v>8.7299995422363281</v>
      </c>
      <c r="K1021" s="11">
        <v>29.5</v>
      </c>
      <c r="L1021" s="11">
        <v>101.19999694824219</v>
      </c>
      <c r="M1021" s="12">
        <v>65</v>
      </c>
    </row>
    <row r="1022" spans="1:13" x14ac:dyDescent="0.2">
      <c r="A1022" s="9">
        <v>44290.545138888891</v>
      </c>
      <c r="B1022" s="10">
        <v>0.32055440545082092</v>
      </c>
      <c r="C1022" s="10">
        <v>7.3493614792823792E-2</v>
      </c>
      <c r="D1022" s="10">
        <v>0.56695073843002319</v>
      </c>
      <c r="E1022" s="10">
        <v>3.1947076320648193</v>
      </c>
      <c r="F1022" s="11">
        <v>23.100000381469727</v>
      </c>
      <c r="G1022" s="11">
        <v>30.100000381469727</v>
      </c>
      <c r="H1022" s="10">
        <v>1.3102186918258667</v>
      </c>
      <c r="I1022" s="10">
        <v>0.23548190295696259</v>
      </c>
      <c r="J1022" s="11">
        <v>8.6800003051757813</v>
      </c>
      <c r="K1022" s="11">
        <v>29.299999237060547</v>
      </c>
      <c r="L1022" s="11">
        <v>101.19999694824219</v>
      </c>
      <c r="M1022" s="12">
        <v>64.900001525878906</v>
      </c>
    </row>
    <row r="1023" spans="1:13" x14ac:dyDescent="0.2">
      <c r="A1023" s="9">
        <v>44290.548611111109</v>
      </c>
      <c r="B1023" s="10">
        <v>0.31232431530952454</v>
      </c>
      <c r="C1023" s="10">
        <v>6.7191846668720245E-2</v>
      </c>
      <c r="D1023" s="10">
        <v>0.54593372344970703</v>
      </c>
      <c r="E1023" s="10">
        <v>2.8112459182739258</v>
      </c>
      <c r="F1023" s="11">
        <v>23.700000762939453</v>
      </c>
      <c r="G1023" s="11">
        <v>30.399999618530273</v>
      </c>
      <c r="H1023" s="10">
        <v>1.3182024955749512</v>
      </c>
      <c r="I1023" s="10">
        <v>0.22943601012229919</v>
      </c>
      <c r="J1023" s="11">
        <v>8.6800003051757813</v>
      </c>
      <c r="K1023" s="11">
        <v>29.700000762939453</v>
      </c>
      <c r="L1023" s="11">
        <v>101.19999694824219</v>
      </c>
      <c r="M1023" s="12">
        <v>64.800003051757813</v>
      </c>
    </row>
    <row r="1024" spans="1:13" x14ac:dyDescent="0.2">
      <c r="A1024" s="9">
        <v>44290.552083333336</v>
      </c>
      <c r="B1024" s="10">
        <v>0.52328664064407349</v>
      </c>
      <c r="C1024" s="10">
        <v>5.0394505262374878E-2</v>
      </c>
      <c r="D1024" s="10">
        <v>0.85250705480575562</v>
      </c>
      <c r="E1024" s="10">
        <v>4.3447065353393555</v>
      </c>
      <c r="F1024" s="11">
        <v>22</v>
      </c>
      <c r="G1024" s="11">
        <v>28.200000762939453</v>
      </c>
      <c r="H1024" s="10">
        <v>1.3240580558776855</v>
      </c>
      <c r="I1024" s="10">
        <v>0.28981748223304749</v>
      </c>
      <c r="J1024" s="11">
        <v>8.7200002670288086</v>
      </c>
      <c r="K1024" s="11">
        <v>29.399999618530273</v>
      </c>
      <c r="L1024" s="11">
        <v>101.30000305175781</v>
      </c>
      <c r="M1024" s="12">
        <v>64.900001525878906</v>
      </c>
    </row>
    <row r="1025" spans="1:13" x14ac:dyDescent="0.2">
      <c r="A1025" s="9">
        <v>44290.555555555555</v>
      </c>
      <c r="B1025" s="10">
        <v>0.70701456069946289</v>
      </c>
      <c r="C1025" s="10">
        <v>3.990505263209343E-2</v>
      </c>
      <c r="D1025" s="10">
        <v>1.1236423254013062</v>
      </c>
      <c r="E1025" s="10">
        <v>5.368255615234375</v>
      </c>
      <c r="F1025" s="11">
        <v>31.299999237060547</v>
      </c>
      <c r="G1025" s="11">
        <v>35.599998474121094</v>
      </c>
      <c r="H1025" s="10">
        <v>1.3397018909454346</v>
      </c>
      <c r="I1025" s="10">
        <v>0.34759452939033508</v>
      </c>
      <c r="J1025" s="11">
        <v>8.7100000381469727</v>
      </c>
      <c r="K1025" s="11">
        <v>29.899999618530273</v>
      </c>
      <c r="L1025" s="11">
        <v>101.19999694824219</v>
      </c>
      <c r="M1025" s="12">
        <v>65.199996948242188</v>
      </c>
    </row>
    <row r="1026" spans="1:13" x14ac:dyDescent="0.2">
      <c r="A1026" s="9">
        <v>44290.559027777781</v>
      </c>
      <c r="B1026" s="10">
        <v>0.58099067211151123</v>
      </c>
      <c r="C1026" s="10">
        <v>5.4610017687082291E-2</v>
      </c>
      <c r="D1026" s="10">
        <v>0.94517332315444946</v>
      </c>
      <c r="E1026" s="10">
        <v>4.6016230583190918</v>
      </c>
      <c r="F1026" s="11">
        <v>35.099998474121094</v>
      </c>
      <c r="G1026" s="11">
        <v>42.599998474121094</v>
      </c>
      <c r="H1026" s="10">
        <v>1.342698335647583</v>
      </c>
      <c r="I1026" s="10">
        <v>0.3033236563205719</v>
      </c>
      <c r="J1026" s="11">
        <v>8.25</v>
      </c>
      <c r="K1026" s="11">
        <v>29.799999237060547</v>
      </c>
      <c r="L1026" s="11">
        <v>101.19999694824219</v>
      </c>
      <c r="M1026" s="12">
        <v>65.300003051757813</v>
      </c>
    </row>
    <row r="1027" spans="1:13" x14ac:dyDescent="0.2">
      <c r="A1027" s="9">
        <v>44290.5625</v>
      </c>
      <c r="B1027" s="10">
        <v>0.49739000201225281</v>
      </c>
      <c r="C1027" s="10">
        <v>6.3009679317474365E-2</v>
      </c>
      <c r="D1027" s="10">
        <v>0.82542687654495239</v>
      </c>
      <c r="E1027" s="10">
        <v>4.0902099609375</v>
      </c>
      <c r="F1027" s="11">
        <v>30.5</v>
      </c>
      <c r="G1027" s="11">
        <v>35.799999237060547</v>
      </c>
      <c r="H1027" s="10">
        <v>1.3433884382247925</v>
      </c>
      <c r="I1027" s="10">
        <v>0.30063042044639587</v>
      </c>
      <c r="J1027" s="11">
        <v>9.4200000762939453</v>
      </c>
      <c r="K1027" s="11">
        <v>29.799999237060547</v>
      </c>
      <c r="L1027" s="11">
        <v>101.19999694824219</v>
      </c>
      <c r="M1027" s="12">
        <v>65.599998474121094</v>
      </c>
    </row>
    <row r="1028" spans="1:13" x14ac:dyDescent="0.2">
      <c r="A1028" s="9">
        <v>44290.565972222219</v>
      </c>
      <c r="B1028" s="10">
        <v>0.38777700066566467</v>
      </c>
      <c r="C1028" s="10">
        <v>7.7712878584861755E-2</v>
      </c>
      <c r="D1028" s="10">
        <v>0.67211133241653442</v>
      </c>
      <c r="E1028" s="10">
        <v>3.8346178531646729</v>
      </c>
      <c r="F1028" s="11">
        <v>21.200000762939453</v>
      </c>
      <c r="G1028" s="11">
        <v>22</v>
      </c>
      <c r="H1028" s="10">
        <v>1.3397542238235474</v>
      </c>
      <c r="I1028" s="10">
        <v>0.27714699506759644</v>
      </c>
      <c r="J1028" s="11">
        <v>9.4700002670288086</v>
      </c>
      <c r="K1028" s="11">
        <v>29.799999237060547</v>
      </c>
      <c r="L1028" s="11">
        <v>101.19999694824219</v>
      </c>
      <c r="M1028" s="12">
        <v>65.699996948242188</v>
      </c>
    </row>
    <row r="1029" spans="1:13" x14ac:dyDescent="0.2">
      <c r="A1029" s="9">
        <v>44290.569444444445</v>
      </c>
      <c r="B1029" s="10">
        <v>0.40423372387886047</v>
      </c>
      <c r="C1029" s="10">
        <v>6.7213453352451324E-2</v>
      </c>
      <c r="D1029" s="10">
        <v>0.68683743476867676</v>
      </c>
      <c r="E1029" s="10">
        <v>3.195624828338623</v>
      </c>
      <c r="F1029" s="11">
        <v>16.899999618530273</v>
      </c>
      <c r="G1029" s="11">
        <v>19.200000762939453</v>
      </c>
      <c r="H1029" s="10">
        <v>1.339800238609314</v>
      </c>
      <c r="I1029" s="10">
        <v>0.20065326988697052</v>
      </c>
      <c r="J1029" s="11">
        <v>9.4200000762939453</v>
      </c>
      <c r="K1029" s="11">
        <v>30.100000381469727</v>
      </c>
      <c r="L1029" s="11">
        <v>101.30000305175781</v>
      </c>
      <c r="M1029" s="12">
        <v>65.800003051757813</v>
      </c>
    </row>
    <row r="1030" spans="1:13" x14ac:dyDescent="0.2">
      <c r="A1030" s="9">
        <v>44290.572916666664</v>
      </c>
      <c r="B1030" s="10">
        <v>0.35762086510658264</v>
      </c>
      <c r="C1030" s="10">
        <v>7.5610212981700897E-2</v>
      </c>
      <c r="D1030" s="10">
        <v>0.62378430366516113</v>
      </c>
      <c r="E1030" s="10">
        <v>2.5563337802886963</v>
      </c>
      <c r="F1030" s="11">
        <v>18.200000762939453</v>
      </c>
      <c r="G1030" s="11">
        <v>19.200000762939453</v>
      </c>
      <c r="H1030" s="10">
        <v>1.3346025943756104</v>
      </c>
      <c r="I1030" s="10">
        <v>0.17916706204414368</v>
      </c>
      <c r="J1030" s="11">
        <v>9.3999996185302734</v>
      </c>
      <c r="K1030" s="11">
        <v>30</v>
      </c>
      <c r="L1030" s="11">
        <v>101.19999694824219</v>
      </c>
      <c r="M1030" s="12">
        <v>66</v>
      </c>
    </row>
    <row r="1031" spans="1:13" x14ac:dyDescent="0.2">
      <c r="A1031" s="9">
        <v>44290.576388888891</v>
      </c>
      <c r="B1031" s="10">
        <v>0.39599516987800598</v>
      </c>
      <c r="C1031" s="10">
        <v>6.0909587889909744E-2</v>
      </c>
      <c r="D1031" s="10">
        <v>0.66790509223937988</v>
      </c>
      <c r="E1031" s="10">
        <v>3.9624056816101074</v>
      </c>
      <c r="F1031" s="11">
        <v>16.600000381469727</v>
      </c>
      <c r="G1031" s="11">
        <v>16.600000381469727</v>
      </c>
      <c r="H1031" s="10">
        <v>1.3565354347229004</v>
      </c>
      <c r="I1031" s="10">
        <v>0.26976314187049866</v>
      </c>
      <c r="J1031" s="11">
        <v>9.4600000381469727</v>
      </c>
      <c r="K1031" s="11">
        <v>30.200000762939453</v>
      </c>
      <c r="L1031" s="11">
        <v>101.19999694824219</v>
      </c>
      <c r="M1031" s="12">
        <v>66</v>
      </c>
    </row>
    <row r="1032" spans="1:13" x14ac:dyDescent="0.2">
      <c r="A1032" s="9">
        <v>44290.579861111109</v>
      </c>
      <c r="B1032" s="10">
        <v>0.39874038100242615</v>
      </c>
      <c r="C1032" s="10">
        <v>6.0910310596227646E-2</v>
      </c>
      <c r="D1032" s="10">
        <v>0.67211377620697021</v>
      </c>
      <c r="E1032" s="10">
        <v>3.5789895057678223</v>
      </c>
      <c r="F1032" s="11">
        <v>16.5</v>
      </c>
      <c r="G1032" s="11">
        <v>17.299999237060547</v>
      </c>
      <c r="H1032" s="10">
        <v>1.3791850805282593</v>
      </c>
      <c r="I1032" s="10">
        <v>0.3019772469997406</v>
      </c>
      <c r="J1032" s="11">
        <v>9.4099998474121094</v>
      </c>
      <c r="K1032" s="11">
        <v>30</v>
      </c>
      <c r="L1032" s="11">
        <v>101.19999694824219</v>
      </c>
      <c r="M1032" s="12">
        <v>66.099998474121094</v>
      </c>
    </row>
    <row r="1033" spans="1:13" x14ac:dyDescent="0.2">
      <c r="A1033" s="9">
        <v>44290.583333333336</v>
      </c>
      <c r="B1033" s="10">
        <v>0.31379607319831848</v>
      </c>
      <c r="C1033" s="10">
        <v>7.3514960706233978E-2</v>
      </c>
      <c r="D1033" s="10">
        <v>0.55451279878616333</v>
      </c>
      <c r="E1033" s="10">
        <v>3.3234610557556152</v>
      </c>
      <c r="F1033" s="11">
        <v>16.700000762939453</v>
      </c>
      <c r="G1033" s="11">
        <v>19.899999618530273</v>
      </c>
      <c r="H1033" s="10">
        <v>1.3909144401550293</v>
      </c>
      <c r="I1033" s="10">
        <v>0.24024789035320282</v>
      </c>
      <c r="J1033" s="11">
        <v>9.4200000762939453</v>
      </c>
      <c r="K1033" s="11">
        <v>29.899999618530273</v>
      </c>
      <c r="L1033" s="11">
        <v>101.19999694824219</v>
      </c>
      <c r="M1033" s="12">
        <v>66.199996948242188</v>
      </c>
    </row>
    <row r="1034" spans="1:13" x14ac:dyDescent="0.2">
      <c r="A1034" s="9">
        <v>44290.586805555555</v>
      </c>
      <c r="B1034" s="10">
        <v>0.37958291172981262</v>
      </c>
      <c r="C1034" s="10">
        <v>7.9818964004516602E-2</v>
      </c>
      <c r="D1034" s="10">
        <v>0.66165721416473389</v>
      </c>
      <c r="E1034" s="10">
        <v>4.0905532836914063</v>
      </c>
      <c r="F1034" s="11">
        <v>20.299999237060547</v>
      </c>
      <c r="G1034" s="11">
        <v>24.799999237060547</v>
      </c>
      <c r="H1034" s="10">
        <v>1.4062954187393188</v>
      </c>
      <c r="I1034" s="10">
        <v>0.19797639548778534</v>
      </c>
      <c r="J1034" s="11">
        <v>9.369999885559082</v>
      </c>
      <c r="K1034" s="11">
        <v>30.100000381469727</v>
      </c>
      <c r="L1034" s="11">
        <v>101.09999847412109</v>
      </c>
      <c r="M1034" s="12">
        <v>66.300003051757813</v>
      </c>
    </row>
    <row r="1035" spans="1:13" x14ac:dyDescent="0.2">
      <c r="A1035" s="9">
        <v>44290.590277777781</v>
      </c>
      <c r="B1035" s="10">
        <v>0.35904011130332947</v>
      </c>
      <c r="C1035" s="10">
        <v>7.3519982397556305E-2</v>
      </c>
      <c r="D1035" s="10">
        <v>0.62386953830718994</v>
      </c>
      <c r="E1035" s="10">
        <v>2.940185546875</v>
      </c>
      <c r="F1035" s="11">
        <v>20.399999618530273</v>
      </c>
      <c r="G1035" s="11">
        <v>26.700000762939453</v>
      </c>
      <c r="H1035" s="10">
        <v>1.4005019664764404</v>
      </c>
      <c r="I1035" s="10">
        <v>0.18992958962917328</v>
      </c>
      <c r="J1035" s="11">
        <v>9.369999885559082</v>
      </c>
      <c r="K1035" s="11">
        <v>29.899999618530273</v>
      </c>
      <c r="L1035" s="11">
        <v>100.90000152587891</v>
      </c>
      <c r="M1035" s="12">
        <v>66.400001525878906</v>
      </c>
    </row>
    <row r="1036" spans="1:13" x14ac:dyDescent="0.2">
      <c r="A1036" s="9">
        <v>44290.59375</v>
      </c>
      <c r="B1036" s="10">
        <v>0.31656536459922791</v>
      </c>
      <c r="C1036" s="10">
        <v>6.7219771444797516E-2</v>
      </c>
      <c r="D1036" s="10">
        <v>0.55456310510635376</v>
      </c>
      <c r="E1036" s="10">
        <v>2.684577465057373</v>
      </c>
      <c r="F1036" s="11">
        <v>15.800000190734863</v>
      </c>
      <c r="G1036" s="11">
        <v>23.399999618530273</v>
      </c>
      <c r="H1036" s="10">
        <v>1.4071050882339478</v>
      </c>
      <c r="I1036" s="10">
        <v>0.18590699136257172</v>
      </c>
      <c r="J1036" s="11">
        <v>9.4099998474121094</v>
      </c>
      <c r="K1036" s="11">
        <v>30.100000381469727</v>
      </c>
      <c r="L1036" s="11">
        <v>100.69999694824219</v>
      </c>
      <c r="M1036" s="12">
        <v>66.400001525878906</v>
      </c>
    </row>
    <row r="1037" spans="1:13" x14ac:dyDescent="0.2">
      <c r="A1037" s="9">
        <v>44290.597222222219</v>
      </c>
      <c r="B1037" s="10">
        <v>0.31793579459190369</v>
      </c>
      <c r="C1037" s="10">
        <v>7.5622238218784332E-2</v>
      </c>
      <c r="D1037" s="10">
        <v>0.56296563148498535</v>
      </c>
      <c r="E1037" s="10">
        <v>2.3010663986206055</v>
      </c>
      <c r="F1037" s="11">
        <v>14.199999809265137</v>
      </c>
      <c r="G1037" s="11">
        <v>19.299999237060547</v>
      </c>
      <c r="H1037" s="10">
        <v>1.4107561111450195</v>
      </c>
      <c r="I1037" s="10">
        <v>0.17583981156349182</v>
      </c>
      <c r="J1037" s="11">
        <v>9.4399995803833008</v>
      </c>
      <c r="K1037" s="11">
        <v>30.200000762939453</v>
      </c>
      <c r="L1037" s="11">
        <v>100.80000305175781</v>
      </c>
      <c r="M1037" s="12">
        <v>66.400001525878906</v>
      </c>
    </row>
    <row r="1038" spans="1:13" x14ac:dyDescent="0.2">
      <c r="A1038" s="9">
        <v>44290.600694444445</v>
      </c>
      <c r="B1038" s="10">
        <v>0.34809675812721252</v>
      </c>
      <c r="C1038" s="10">
        <v>7.9826205968856812E-2</v>
      </c>
      <c r="D1038" s="10">
        <v>0.61340135335922241</v>
      </c>
      <c r="E1038" s="10">
        <v>1.9176207780838013</v>
      </c>
      <c r="F1038" s="11">
        <v>12.199999809265137</v>
      </c>
      <c r="G1038" s="11">
        <v>16.799999237060547</v>
      </c>
      <c r="H1038" s="10">
        <v>1.4290601015090942</v>
      </c>
      <c r="I1038" s="10">
        <v>0.14161628484725952</v>
      </c>
      <c r="J1038" s="11">
        <v>9.4099998474121094</v>
      </c>
      <c r="K1038" s="11">
        <v>30.200000762939453</v>
      </c>
      <c r="L1038" s="11">
        <v>100.80000305175781</v>
      </c>
      <c r="M1038" s="12">
        <v>66.5</v>
      </c>
    </row>
    <row r="1039" spans="1:13" x14ac:dyDescent="0.2">
      <c r="A1039" s="9">
        <v>44290.604166666664</v>
      </c>
      <c r="B1039" s="10">
        <v>0.34941256046295166</v>
      </c>
      <c r="C1039" s="10">
        <v>7.5612999498844147E-2</v>
      </c>
      <c r="D1039" s="10">
        <v>0.61120516061782837</v>
      </c>
      <c r="E1039" s="10">
        <v>2.6842494010925293</v>
      </c>
      <c r="F1039" s="11">
        <v>14.5</v>
      </c>
      <c r="G1039" s="11">
        <v>17.799999237060547</v>
      </c>
      <c r="H1039" s="10">
        <v>1.4536606073379517</v>
      </c>
      <c r="I1039" s="10">
        <v>0.1147516667842865</v>
      </c>
      <c r="J1039" s="11">
        <v>9.4099998474121094</v>
      </c>
      <c r="K1039" s="11">
        <v>30.200000762939453</v>
      </c>
      <c r="L1039" s="11">
        <v>100.69999694824219</v>
      </c>
      <c r="M1039" s="12">
        <v>66.5</v>
      </c>
    </row>
    <row r="1040" spans="1:13" x14ac:dyDescent="0.2">
      <c r="A1040" s="9">
        <v>44290.607638888891</v>
      </c>
      <c r="B1040" s="10">
        <v>0.32887741923332214</v>
      </c>
      <c r="C1040" s="10">
        <v>7.1416310966014862E-2</v>
      </c>
      <c r="D1040" s="10">
        <v>0.57553136348724365</v>
      </c>
      <c r="E1040" s="10">
        <v>2.045257568359375</v>
      </c>
      <c r="F1040" s="11">
        <v>14.399999618530273</v>
      </c>
      <c r="G1040" s="11">
        <v>22.299999237060547</v>
      </c>
      <c r="H1040" s="10">
        <v>1.4588536024093628</v>
      </c>
      <c r="I1040" s="10">
        <v>0.12012692540884018</v>
      </c>
      <c r="J1040" s="11">
        <v>9.3999996185302734</v>
      </c>
      <c r="K1040" s="11">
        <v>30.200000762939453</v>
      </c>
      <c r="L1040" s="11">
        <v>100.80000305175781</v>
      </c>
      <c r="M1040" s="12">
        <v>66.599998474121094</v>
      </c>
    </row>
    <row r="1041" spans="1:13" x14ac:dyDescent="0.2">
      <c r="A1041" s="9">
        <v>44290.611111111109</v>
      </c>
      <c r="B1041" s="10">
        <v>0.39193013310432434</v>
      </c>
      <c r="C1041" s="10">
        <v>6.0916680842638016E-2</v>
      </c>
      <c r="D1041" s="10">
        <v>0.66168117523193359</v>
      </c>
      <c r="E1041" s="10">
        <v>2.3010196685791016</v>
      </c>
      <c r="F1041" s="11">
        <v>15.300000190734863</v>
      </c>
      <c r="G1041" s="11">
        <v>20.100000381469727</v>
      </c>
      <c r="H1041" s="10">
        <v>1.4706029891967773</v>
      </c>
      <c r="I1041" s="10">
        <v>0.18590322136878967</v>
      </c>
      <c r="J1041" s="11">
        <v>9.369999885559082</v>
      </c>
      <c r="K1041" s="11">
        <v>30.399999618530273</v>
      </c>
      <c r="L1041" s="11">
        <v>100.69999694824219</v>
      </c>
      <c r="M1041" s="12">
        <v>66.800003051757813</v>
      </c>
    </row>
    <row r="1042" spans="1:13" x14ac:dyDescent="0.2">
      <c r="A1042" s="9">
        <v>44290.614583333336</v>
      </c>
      <c r="B1042" s="10">
        <v>0.43716767430305481</v>
      </c>
      <c r="C1042" s="10">
        <v>5.881810188293457E-2</v>
      </c>
      <c r="D1042" s="10">
        <v>0.72892433404922485</v>
      </c>
      <c r="E1042" s="10">
        <v>2.8124527931213379</v>
      </c>
      <c r="F1042" s="11">
        <v>17</v>
      </c>
      <c r="G1042" s="11">
        <v>22.299999237060547</v>
      </c>
      <c r="H1042" s="10">
        <v>1.4852572679519653</v>
      </c>
      <c r="I1042" s="10">
        <v>0.23624603450298309</v>
      </c>
      <c r="J1042" s="11">
        <v>9.3500003814697266</v>
      </c>
      <c r="K1042" s="11">
        <v>30.399999618530273</v>
      </c>
      <c r="L1042" s="11">
        <v>100.69999694824219</v>
      </c>
      <c r="M1042" s="12">
        <v>66.900001525878906</v>
      </c>
    </row>
    <row r="1043" spans="1:13" x14ac:dyDescent="0.2">
      <c r="A1043" s="9">
        <v>44290.618055555555</v>
      </c>
      <c r="B1043" s="10">
        <v>0.42074623703956604</v>
      </c>
      <c r="C1043" s="10">
        <v>5.6720659136772156E-2</v>
      </c>
      <c r="D1043" s="10">
        <v>0.69955474138259888</v>
      </c>
      <c r="E1043" s="10">
        <v>2.3012275695800781</v>
      </c>
      <c r="F1043" s="11">
        <v>15.100000381469727</v>
      </c>
      <c r="G1043" s="11">
        <v>19.399999618530273</v>
      </c>
      <c r="H1043" s="10">
        <v>1.4875317811965942</v>
      </c>
      <c r="I1043" s="10">
        <v>0.20605574548244476</v>
      </c>
      <c r="J1043" s="11">
        <v>9.4399995803833008</v>
      </c>
      <c r="K1043" s="11">
        <v>30.700000762939453</v>
      </c>
      <c r="L1043" s="11">
        <v>100.80000305175781</v>
      </c>
      <c r="M1043" s="12">
        <v>67</v>
      </c>
    </row>
    <row r="1044" spans="1:13" x14ac:dyDescent="0.2">
      <c r="A1044" s="9">
        <v>44290.621527777781</v>
      </c>
      <c r="B1044" s="10">
        <v>0.37826475501060486</v>
      </c>
      <c r="C1044" s="10">
        <v>6.7225247621536255E-2</v>
      </c>
      <c r="D1044" s="10">
        <v>0.64704304933547974</v>
      </c>
      <c r="E1044" s="10">
        <v>2.9404909610748291</v>
      </c>
      <c r="F1044" s="11">
        <v>16.200000762939453</v>
      </c>
      <c r="G1044" s="11">
        <v>14</v>
      </c>
      <c r="H1044" s="10">
        <v>1.487548828125</v>
      </c>
      <c r="I1044" s="10">
        <v>0.18525093793869019</v>
      </c>
      <c r="J1044" s="11">
        <v>9.380000114440918</v>
      </c>
      <c r="K1044" s="11">
        <v>30.399999618530273</v>
      </c>
      <c r="L1044" s="11">
        <v>100.69999694824219</v>
      </c>
      <c r="M1044" s="12">
        <v>67.099998474121094</v>
      </c>
    </row>
    <row r="1045" spans="1:13" x14ac:dyDescent="0.2">
      <c r="A1045" s="9">
        <v>44290.625</v>
      </c>
      <c r="B1045" s="10">
        <v>0.36455953121185303</v>
      </c>
      <c r="C1045" s="10">
        <v>6.0922879725694656E-2</v>
      </c>
      <c r="D1045" s="10">
        <v>0.61973273754119873</v>
      </c>
      <c r="E1045" s="10">
        <v>3.196185827255249</v>
      </c>
      <c r="F1045" s="11">
        <v>17.399999618530273</v>
      </c>
      <c r="G1045" s="11">
        <v>18.799999237060547</v>
      </c>
      <c r="H1045" s="10">
        <v>1.500693678855896</v>
      </c>
      <c r="I1045" s="10">
        <v>0.1758541464805603</v>
      </c>
      <c r="J1045" s="11">
        <v>9.4399995803833008</v>
      </c>
      <c r="K1045" s="11">
        <v>30.299999237060547</v>
      </c>
      <c r="L1045" s="11">
        <v>100.69999694824219</v>
      </c>
      <c r="M1045" s="12">
        <v>67.099998474121094</v>
      </c>
    </row>
    <row r="1046" spans="1:13" x14ac:dyDescent="0.2">
      <c r="A1046" s="9">
        <v>44290.628472222219</v>
      </c>
      <c r="B1046" s="10">
        <v>0.32893329858779907</v>
      </c>
      <c r="C1046" s="10">
        <v>6.3025094568729401E-2</v>
      </c>
      <c r="D1046" s="10">
        <v>0.56932669878005981</v>
      </c>
      <c r="E1046" s="10">
        <v>2.8127071857452393</v>
      </c>
      <c r="F1046" s="11">
        <v>17.899999618530273</v>
      </c>
      <c r="G1046" s="11">
        <v>24.100000381469727</v>
      </c>
      <c r="H1046" s="10">
        <v>1.5007275342941284</v>
      </c>
      <c r="I1046" s="10">
        <v>0.15840654075145721</v>
      </c>
      <c r="J1046" s="11">
        <v>9.3999996185302734</v>
      </c>
      <c r="K1046" s="11">
        <v>30.299999237060547</v>
      </c>
      <c r="L1046" s="11">
        <v>100.80000305175781</v>
      </c>
      <c r="M1046" s="12">
        <v>67.099998474121094</v>
      </c>
    </row>
    <row r="1047" spans="1:13" x14ac:dyDescent="0.2">
      <c r="A1047" s="9">
        <v>44290.631944444445</v>
      </c>
      <c r="B1047" s="10">
        <v>0.35497385263442993</v>
      </c>
      <c r="C1047" s="10">
        <v>6.7226767539978027E-2</v>
      </c>
      <c r="D1047" s="10">
        <v>0.61134344339370728</v>
      </c>
      <c r="E1047" s="10">
        <v>2.6848568916320801</v>
      </c>
      <c r="F1047" s="11">
        <v>15.699999809265137</v>
      </c>
      <c r="G1047" s="11">
        <v>25</v>
      </c>
      <c r="H1047" s="10">
        <v>1.5094908475875854</v>
      </c>
      <c r="I1047" s="10">
        <v>0.13759890198707581</v>
      </c>
      <c r="J1047" s="11">
        <v>9.3999996185302734</v>
      </c>
      <c r="K1047" s="11">
        <v>30.399999618530273</v>
      </c>
      <c r="L1047" s="11">
        <v>100.80000305175781</v>
      </c>
      <c r="M1047" s="12">
        <v>67.099998474121094</v>
      </c>
    </row>
    <row r="1048" spans="1:13" x14ac:dyDescent="0.2">
      <c r="A1048" s="9">
        <v>44290.635416666664</v>
      </c>
      <c r="B1048" s="10">
        <v>0.4180242121219635</v>
      </c>
      <c r="C1048" s="10">
        <v>6.9328397512435913E-2</v>
      </c>
      <c r="D1048" s="10">
        <v>0.71009087562561035</v>
      </c>
      <c r="E1048" s="10">
        <v>3.0684428215026855</v>
      </c>
      <c r="F1048" s="11">
        <v>23.399999618530273</v>
      </c>
      <c r="G1048" s="11">
        <v>29.899999618530273</v>
      </c>
      <c r="H1048" s="10">
        <v>1.5000143051147461</v>
      </c>
      <c r="I1048" s="10">
        <v>0.17518889904022217</v>
      </c>
      <c r="J1048" s="11">
        <v>9.4200000762939453</v>
      </c>
      <c r="K1048" s="11">
        <v>30.5</v>
      </c>
      <c r="L1048" s="11">
        <v>100.69999694824219</v>
      </c>
      <c r="M1048" s="12">
        <v>67.199996948242188</v>
      </c>
    </row>
    <row r="1049" spans="1:13" x14ac:dyDescent="0.2">
      <c r="A1049" s="9">
        <v>44290.638888888891</v>
      </c>
      <c r="B1049" s="10">
        <v>0.30701485276222229</v>
      </c>
      <c r="C1049" s="10">
        <v>7.5632676482200623E-2</v>
      </c>
      <c r="D1049" s="10">
        <v>0.54623597860336304</v>
      </c>
      <c r="E1049" s="10">
        <v>2.1735291481018066</v>
      </c>
      <c r="F1049" s="11">
        <v>24.299999237060547</v>
      </c>
      <c r="G1049" s="11">
        <v>31.100000381469727</v>
      </c>
      <c r="H1049" s="10">
        <v>1.5007784366607666</v>
      </c>
      <c r="I1049" s="10">
        <v>0.11545276641845703</v>
      </c>
      <c r="J1049" s="11">
        <v>9.3400001525878906</v>
      </c>
      <c r="K1049" s="11">
        <v>30.600000381469727</v>
      </c>
      <c r="L1049" s="11">
        <v>100.80000305175781</v>
      </c>
      <c r="M1049" s="12">
        <v>67.199996948242188</v>
      </c>
    </row>
    <row r="1050" spans="1:13" x14ac:dyDescent="0.2">
      <c r="A1050" s="9">
        <v>44290.642361111109</v>
      </c>
      <c r="B1050" s="10">
        <v>0.27823218703269958</v>
      </c>
      <c r="C1050" s="10">
        <v>7.5632676482200623E-2</v>
      </c>
      <c r="D1050" s="10">
        <v>0.50211691856384277</v>
      </c>
      <c r="E1050" s="10">
        <v>1.7899652719497681</v>
      </c>
      <c r="F1050" s="11">
        <v>22.5</v>
      </c>
      <c r="G1050" s="11">
        <v>30.700000762939453</v>
      </c>
      <c r="H1050" s="10">
        <v>1.4963966608047485</v>
      </c>
      <c r="I1050" s="10">
        <v>0.11142534762620926</v>
      </c>
      <c r="J1050" s="11">
        <v>9.3900003433227539</v>
      </c>
      <c r="K1050" s="11">
        <v>30.5</v>
      </c>
      <c r="L1050" s="11">
        <v>100.80000305175781</v>
      </c>
      <c r="M1050" s="12">
        <v>67.199996948242188</v>
      </c>
    </row>
    <row r="1051" spans="1:13" x14ac:dyDescent="0.2">
      <c r="A1051" s="9">
        <v>44290.645833333336</v>
      </c>
      <c r="B1051" s="10">
        <v>0.28234398365020752</v>
      </c>
      <c r="C1051" s="10">
        <v>7.3531776666641235E-2</v>
      </c>
      <c r="D1051" s="10">
        <v>0.50631874799728394</v>
      </c>
      <c r="E1051" s="10">
        <v>2.3013839721679688</v>
      </c>
      <c r="F1051" s="11">
        <v>18.600000381469727</v>
      </c>
      <c r="G1051" s="11">
        <v>26.399999618530273</v>
      </c>
      <c r="H1051" s="10">
        <v>1.4934755563735962</v>
      </c>
      <c r="I1051" s="10">
        <v>0.11813770979642868</v>
      </c>
      <c r="J1051" s="11">
        <v>9.4799995422363281</v>
      </c>
      <c r="K1051" s="11">
        <v>30.700000762939453</v>
      </c>
      <c r="L1051" s="11">
        <v>100.69999694824219</v>
      </c>
      <c r="M1051" s="12">
        <v>67.199996948242188</v>
      </c>
    </row>
    <row r="1052" spans="1:13" x14ac:dyDescent="0.2">
      <c r="A1052" s="9">
        <v>44290.649305555555</v>
      </c>
      <c r="B1052" s="10">
        <v>0.289206862449646</v>
      </c>
      <c r="C1052" s="10">
        <v>6.5130352973937988E-2</v>
      </c>
      <c r="D1052" s="10">
        <v>0.50843697786331177</v>
      </c>
      <c r="E1052" s="10">
        <v>3.3243343830108643</v>
      </c>
      <c r="F1052" s="11">
        <v>22.200000762939453</v>
      </c>
      <c r="G1052" s="11">
        <v>27.899999618530273</v>
      </c>
      <c r="H1052" s="10">
        <v>1.4906049966812134</v>
      </c>
      <c r="I1052" s="10">
        <v>0.14969094097614288</v>
      </c>
      <c r="J1052" s="11">
        <v>9.4099998474121094</v>
      </c>
      <c r="K1052" s="11">
        <v>30.799999237060547</v>
      </c>
      <c r="L1052" s="11">
        <v>100.69999694824219</v>
      </c>
      <c r="M1052" s="12">
        <v>67.300003051757813</v>
      </c>
    </row>
    <row r="1053" spans="1:13" x14ac:dyDescent="0.2">
      <c r="A1053" s="9">
        <v>44290.652777777781</v>
      </c>
      <c r="B1053" s="10">
        <v>0.40707340836524963</v>
      </c>
      <c r="C1053" s="10">
        <v>6.0927018523216248E-2</v>
      </c>
      <c r="D1053" s="10">
        <v>0.68490374088287354</v>
      </c>
      <c r="E1053" s="10">
        <v>4.0913958549499512</v>
      </c>
      <c r="F1053" s="11">
        <v>25.600000381469727</v>
      </c>
      <c r="G1053" s="11">
        <v>28.700000762939453</v>
      </c>
      <c r="H1053" s="10">
        <v>1.4825377464294434</v>
      </c>
      <c r="I1053" s="10">
        <v>0.15035879611968994</v>
      </c>
      <c r="J1053" s="11">
        <v>9.4600000381469727</v>
      </c>
      <c r="K1053" s="11">
        <v>30.600000381469727</v>
      </c>
      <c r="L1053" s="11">
        <v>100.80000305175781</v>
      </c>
      <c r="M1053" s="12">
        <v>67.300003051757813</v>
      </c>
    </row>
    <row r="1054" spans="1:13" x14ac:dyDescent="0.2">
      <c r="A1054" s="9">
        <v>44290.65625</v>
      </c>
      <c r="B1054" s="10">
        <v>0.28646558523178101</v>
      </c>
      <c r="C1054" s="10">
        <v>7.3534280061721802E-2</v>
      </c>
      <c r="D1054" s="10">
        <v>0.51053798198699951</v>
      </c>
      <c r="E1054" s="10">
        <v>3.4521932601928711</v>
      </c>
      <c r="F1054" s="11">
        <v>19.799999237060547</v>
      </c>
      <c r="G1054" s="11">
        <v>25.899999618530273</v>
      </c>
      <c r="H1054" s="10">
        <v>1.4767286777496338</v>
      </c>
      <c r="I1054" s="10">
        <v>0.19332282245159149</v>
      </c>
      <c r="J1054" s="11">
        <v>9.4099998474121094</v>
      </c>
      <c r="K1054" s="11">
        <v>30.399999618530273</v>
      </c>
      <c r="L1054" s="11">
        <v>100.69999694824219</v>
      </c>
      <c r="M1054" s="12">
        <v>67.300003051757813</v>
      </c>
    </row>
    <row r="1055" spans="1:13" x14ac:dyDescent="0.2">
      <c r="A1055" s="9">
        <v>44290.659722222219</v>
      </c>
      <c r="B1055" s="10">
        <v>0.27824163436889648</v>
      </c>
      <c r="C1055" s="10">
        <v>6.7231334745883942E-2</v>
      </c>
      <c r="D1055" s="10">
        <v>0.49373012781143188</v>
      </c>
      <c r="E1055" s="10">
        <v>2.9407572746276855</v>
      </c>
      <c r="F1055" s="11">
        <v>23.600000381469727</v>
      </c>
      <c r="G1055" s="11">
        <v>20.600000381469727</v>
      </c>
      <c r="H1055" s="10">
        <v>1.481840968132019</v>
      </c>
      <c r="I1055" s="10">
        <v>0.19936417043209076</v>
      </c>
      <c r="J1055" s="11">
        <v>9.3900003433227539</v>
      </c>
      <c r="K1055" s="11">
        <v>30.799999237060547</v>
      </c>
      <c r="L1055" s="11">
        <v>100.69999694824219</v>
      </c>
      <c r="M1055" s="12">
        <v>67.300003051757813</v>
      </c>
    </row>
    <row r="1056" spans="1:13" x14ac:dyDescent="0.2">
      <c r="A1056" s="9">
        <v>44290.663194444445</v>
      </c>
      <c r="B1056" s="10">
        <v>0.32620701193809509</v>
      </c>
      <c r="C1056" s="10">
        <v>6.9330744445323944E-2</v>
      </c>
      <c r="D1056" s="10">
        <v>0.56935250759124756</v>
      </c>
      <c r="E1056" s="10">
        <v>2.6849784851074219</v>
      </c>
      <c r="F1056" s="11">
        <v>26</v>
      </c>
      <c r="G1056" s="11">
        <v>18</v>
      </c>
      <c r="H1056" s="10">
        <v>1.4664707183837891</v>
      </c>
      <c r="I1056" s="10">
        <v>0.19667468965053558</v>
      </c>
      <c r="J1056" s="11">
        <v>9.4099998474121094</v>
      </c>
      <c r="K1056" s="11">
        <v>30.700000762939453</v>
      </c>
      <c r="L1056" s="11">
        <v>100.80000305175781</v>
      </c>
      <c r="M1056" s="12">
        <v>67.300003051757813</v>
      </c>
    </row>
    <row r="1057" spans="1:13" x14ac:dyDescent="0.2">
      <c r="A1057" s="9">
        <v>44290.666666666664</v>
      </c>
      <c r="B1057" s="10">
        <v>0.32211336493492126</v>
      </c>
      <c r="C1057" s="10">
        <v>6.72336146235466E-2</v>
      </c>
      <c r="D1057" s="10">
        <v>0.56098049879074097</v>
      </c>
      <c r="E1057" s="10">
        <v>3.3244471549987793</v>
      </c>
      <c r="F1057" s="11">
        <v>28.299999237060547</v>
      </c>
      <c r="G1057" s="11">
        <v>23.799999237060547</v>
      </c>
      <c r="H1057" s="10">
        <v>1.4650930166244507</v>
      </c>
      <c r="I1057" s="10">
        <v>0.23159249126911163</v>
      </c>
      <c r="J1057" s="11">
        <v>9.3999996185302734</v>
      </c>
      <c r="K1057" s="11">
        <v>30.700000762939453</v>
      </c>
      <c r="L1057" s="11">
        <v>100.80000305175781</v>
      </c>
      <c r="M1057" s="12">
        <v>67.400001525878906</v>
      </c>
    </row>
    <row r="1058" spans="1:13" x14ac:dyDescent="0.2">
      <c r="A1058" s="9">
        <v>44290.670138888891</v>
      </c>
      <c r="B1058" s="10">
        <v>0.2480957955121994</v>
      </c>
      <c r="C1058" s="10">
        <v>7.7738873660564423E-2</v>
      </c>
      <c r="D1058" s="10">
        <v>0.45802900195121765</v>
      </c>
      <c r="E1058" s="10">
        <v>3.5801737308502197</v>
      </c>
      <c r="F1058" s="11">
        <v>28.600000381469727</v>
      </c>
      <c r="G1058" s="11">
        <v>26.600000381469727</v>
      </c>
      <c r="H1058" s="10">
        <v>1.4614411592483521</v>
      </c>
      <c r="I1058" s="10">
        <v>0.24904583394527435</v>
      </c>
      <c r="J1058" s="11">
        <v>9.3999996185302734</v>
      </c>
      <c r="K1058" s="11">
        <v>30.399999618530273</v>
      </c>
      <c r="L1058" s="11">
        <v>100.80000305175781</v>
      </c>
      <c r="M1058" s="12">
        <v>67.400001525878906</v>
      </c>
    </row>
    <row r="1059" spans="1:13" x14ac:dyDescent="0.2">
      <c r="A1059" s="9">
        <v>44290.673611111109</v>
      </c>
      <c r="B1059" s="10">
        <v>0.40297523140907288</v>
      </c>
      <c r="C1059" s="10">
        <v>6.5131090581417084E-2</v>
      </c>
      <c r="D1059" s="10">
        <v>0.68282592296600342</v>
      </c>
      <c r="E1059" s="10">
        <v>4.9865579605102539</v>
      </c>
      <c r="F1059" s="11">
        <v>28.299999237060547</v>
      </c>
      <c r="G1059" s="11">
        <v>27</v>
      </c>
      <c r="H1059" s="10">
        <v>1.4577566385269165</v>
      </c>
      <c r="I1059" s="10">
        <v>0.34503144025802612</v>
      </c>
      <c r="J1059" s="11">
        <v>9.4300003051757813</v>
      </c>
      <c r="K1059" s="11">
        <v>30.700000762939453</v>
      </c>
      <c r="L1059" s="11">
        <v>100.69999694824219</v>
      </c>
      <c r="M1059" s="12">
        <v>67.400001525878906</v>
      </c>
    </row>
    <row r="1060" spans="1:13" x14ac:dyDescent="0.2">
      <c r="A1060" s="9">
        <v>44290.677083333336</v>
      </c>
      <c r="B1060" s="10">
        <v>0.41531124711036682</v>
      </c>
      <c r="C1060" s="10">
        <v>6.5131090581417084E-2</v>
      </c>
      <c r="D1060" s="10">
        <v>0.70173501968383789</v>
      </c>
      <c r="E1060" s="10">
        <v>5.4979996681213379</v>
      </c>
      <c r="F1060" s="11">
        <v>28.399999618530273</v>
      </c>
      <c r="G1060" s="11">
        <v>28.899999618530273</v>
      </c>
      <c r="H1060" s="10">
        <v>1.4519137144088745</v>
      </c>
      <c r="I1060" s="10">
        <v>0.26783567667007446</v>
      </c>
      <c r="J1060" s="11">
        <v>9.4099998474121094</v>
      </c>
      <c r="K1060" s="11">
        <v>30.799999237060547</v>
      </c>
      <c r="L1060" s="11">
        <v>100.69999694824219</v>
      </c>
      <c r="M1060" s="12">
        <v>67.400001525878906</v>
      </c>
    </row>
    <row r="1061" spans="1:13" x14ac:dyDescent="0.2">
      <c r="A1061" s="9">
        <v>44290.680555555555</v>
      </c>
      <c r="B1061" s="10">
        <v>0.36459252238273621</v>
      </c>
      <c r="C1061" s="10">
        <v>7.1433298289775848E-2</v>
      </c>
      <c r="D1061" s="10">
        <v>0.62819278240203857</v>
      </c>
      <c r="E1061" s="10">
        <v>3.7079112529754639</v>
      </c>
      <c r="F1061" s="11">
        <v>17.899999618530273</v>
      </c>
      <c r="G1061" s="11">
        <v>21.200000762939453</v>
      </c>
      <c r="H1061" s="10">
        <v>1.4343694448471069</v>
      </c>
      <c r="I1061" s="10">
        <v>0.25910627841949463</v>
      </c>
      <c r="J1061" s="11">
        <v>9.4600000381469727</v>
      </c>
      <c r="K1061" s="11">
        <v>30.700000762939453</v>
      </c>
      <c r="L1061" s="11">
        <v>100.69999694824219</v>
      </c>
      <c r="M1061" s="12">
        <v>67.300003051757813</v>
      </c>
    </row>
    <row r="1062" spans="1:13" x14ac:dyDescent="0.2">
      <c r="A1062" s="9">
        <v>44290.684027777781</v>
      </c>
      <c r="B1062" s="10">
        <v>0.28371784090995789</v>
      </c>
      <c r="C1062" s="10">
        <v>8.8239133358001709E-2</v>
      </c>
      <c r="D1062" s="10">
        <v>0.52313202619552612</v>
      </c>
      <c r="E1062" s="10">
        <v>2.6849784851074219</v>
      </c>
      <c r="F1062" s="11">
        <v>15.199999809265137</v>
      </c>
      <c r="G1062" s="11">
        <v>20.5</v>
      </c>
      <c r="H1062" s="10">
        <v>1.4387189149856567</v>
      </c>
      <c r="I1062" s="10">
        <v>0.2450043112039566</v>
      </c>
      <c r="J1062" s="11">
        <v>9.4499998092651367</v>
      </c>
      <c r="K1062" s="11">
        <v>30.899999618530273</v>
      </c>
      <c r="L1062" s="11">
        <v>100.69999694824219</v>
      </c>
      <c r="M1062" s="12">
        <v>67.300003051757813</v>
      </c>
    </row>
    <row r="1063" spans="1:13" x14ac:dyDescent="0.2">
      <c r="A1063" s="9">
        <v>44290.6875</v>
      </c>
      <c r="B1063" s="10">
        <v>0.30017203092575073</v>
      </c>
      <c r="C1063" s="10">
        <v>8.6140155792236328E-2</v>
      </c>
      <c r="D1063" s="10">
        <v>0.54625457525253296</v>
      </c>
      <c r="E1063" s="10">
        <v>2.9407572746276855</v>
      </c>
      <c r="F1063" s="11">
        <v>14.100000381469727</v>
      </c>
      <c r="G1063" s="11">
        <v>15.300000190734863</v>
      </c>
      <c r="H1063" s="10">
        <v>1.4285268783569336</v>
      </c>
      <c r="I1063" s="10">
        <v>0.17922638356685638</v>
      </c>
      <c r="J1063" s="11">
        <v>9.4099998474121094</v>
      </c>
      <c r="K1063" s="11">
        <v>31</v>
      </c>
      <c r="L1063" s="11">
        <v>100.80000305175781</v>
      </c>
      <c r="M1063" s="12">
        <v>67.300003051757813</v>
      </c>
    </row>
    <row r="1064" spans="1:13" x14ac:dyDescent="0.2">
      <c r="A1064" s="9">
        <v>44290.690972222219</v>
      </c>
      <c r="B1064" s="10">
        <v>0.32757759094238281</v>
      </c>
      <c r="C1064" s="10">
        <v>7.9835407435894012E-2</v>
      </c>
      <c r="D1064" s="10">
        <v>0.58195817470550537</v>
      </c>
      <c r="E1064" s="10">
        <v>2.6849784851074219</v>
      </c>
      <c r="F1064" s="11">
        <v>21.899999618530273</v>
      </c>
      <c r="G1064" s="11">
        <v>21.700000762939453</v>
      </c>
      <c r="H1064" s="10">
        <v>1.4109668731689453</v>
      </c>
      <c r="I1064" s="10">
        <v>0.14364634454250336</v>
      </c>
      <c r="J1064" s="11">
        <v>9.3599996566772461</v>
      </c>
      <c r="K1064" s="11">
        <v>30.799999237060547</v>
      </c>
      <c r="L1064" s="11">
        <v>100.80000305175781</v>
      </c>
      <c r="M1064" s="12">
        <v>67.300003051757813</v>
      </c>
    </row>
    <row r="1065" spans="1:13" x14ac:dyDescent="0.2">
      <c r="A1065" s="9">
        <v>44290.694444444445</v>
      </c>
      <c r="B1065" s="10">
        <v>0.40294790267944336</v>
      </c>
      <c r="C1065" s="10">
        <v>6.5126672387123108E-2</v>
      </c>
      <c r="D1065" s="10">
        <v>0.68277961015701294</v>
      </c>
      <c r="E1065" s="10">
        <v>2.3013319969177246</v>
      </c>
      <c r="F1065" s="11">
        <v>26.700000762939453</v>
      </c>
      <c r="G1065" s="11">
        <v>25.200000762939453</v>
      </c>
      <c r="H1065" s="10">
        <v>1.4087282419204712</v>
      </c>
      <c r="I1065" s="10">
        <v>0.13760048151016235</v>
      </c>
      <c r="J1065" s="11">
        <v>9.4399995803833008</v>
      </c>
      <c r="K1065" s="11">
        <v>31.100000381469727</v>
      </c>
      <c r="L1065" s="11">
        <v>100.69999694824219</v>
      </c>
      <c r="M1065" s="12">
        <v>67.199996948242188</v>
      </c>
    </row>
    <row r="1066" spans="1:13" x14ac:dyDescent="0.2">
      <c r="A1066" s="9">
        <v>44290.697916666664</v>
      </c>
      <c r="B1066" s="10">
        <v>0.34950348734855652</v>
      </c>
      <c r="C1066" s="10">
        <v>7.7733591198921204E-2</v>
      </c>
      <c r="D1066" s="10">
        <v>0.6134650707244873</v>
      </c>
      <c r="E1066" s="10">
        <v>3.5799305438995361</v>
      </c>
      <c r="F1066" s="11">
        <v>23.899999618530273</v>
      </c>
      <c r="G1066" s="11">
        <v>23.200000762939453</v>
      </c>
      <c r="H1066" s="10">
        <v>1.4080296754837036</v>
      </c>
      <c r="I1066" s="10">
        <v>0.17519284784793854</v>
      </c>
      <c r="J1066" s="11">
        <v>9.3999996185302734</v>
      </c>
      <c r="K1066" s="11">
        <v>30.899999618530273</v>
      </c>
      <c r="L1066" s="11">
        <v>100.80000305175781</v>
      </c>
      <c r="M1066" s="12">
        <v>67.199996948242188</v>
      </c>
    </row>
    <row r="1067" spans="1:13" x14ac:dyDescent="0.2">
      <c r="A1067" s="9">
        <v>44290.701388888891</v>
      </c>
      <c r="B1067" s="10">
        <v>0.40708261728286743</v>
      </c>
      <c r="C1067" s="10">
        <v>8.1938199698925018E-2</v>
      </c>
      <c r="D1067" s="10">
        <v>0.70592904090881348</v>
      </c>
      <c r="E1067" s="10">
        <v>2.5571801662445068</v>
      </c>
      <c r="F1067" s="11">
        <v>22.399999618530273</v>
      </c>
      <c r="G1067" s="11">
        <v>16.600000381469727</v>
      </c>
      <c r="H1067" s="10">
        <v>1.408077597618103</v>
      </c>
      <c r="I1067" s="10">
        <v>0.19063779711723328</v>
      </c>
      <c r="J1067" s="11">
        <v>9.3400001525878906</v>
      </c>
      <c r="K1067" s="11">
        <v>31.100000381469727</v>
      </c>
      <c r="L1067" s="11">
        <v>100.69999694824219</v>
      </c>
      <c r="M1067" s="12">
        <v>67.300003051757813</v>
      </c>
    </row>
    <row r="1068" spans="1:13" x14ac:dyDescent="0.2">
      <c r="A1068" s="9">
        <v>44290.704861111109</v>
      </c>
      <c r="B1068" s="10">
        <v>0.38515222072601318</v>
      </c>
      <c r="C1068" s="10">
        <v>7.3534280061721802E-2</v>
      </c>
      <c r="D1068" s="10">
        <v>0.66601043939590454</v>
      </c>
      <c r="E1068" s="10">
        <v>2.6850392818450928</v>
      </c>
      <c r="F1068" s="11">
        <v>22.399999618530273</v>
      </c>
      <c r="G1068" s="11">
        <v>16.700000762939453</v>
      </c>
      <c r="H1068" s="10">
        <v>1.4015045166015625</v>
      </c>
      <c r="I1068" s="10">
        <v>0.19130904972553253</v>
      </c>
      <c r="J1068" s="11">
        <v>9.4300003051757813</v>
      </c>
      <c r="K1068" s="11">
        <v>31.100000381469727</v>
      </c>
      <c r="L1068" s="11">
        <v>100.80000305175781</v>
      </c>
      <c r="M1068" s="12">
        <v>67.300003051757813</v>
      </c>
    </row>
    <row r="1069" spans="1:13" x14ac:dyDescent="0.2">
      <c r="A1069" s="9">
        <v>44290.708333333336</v>
      </c>
      <c r="B1069" s="10">
        <v>0.35360735654830933</v>
      </c>
      <c r="C1069" s="10">
        <v>8.1933565437793732E-2</v>
      </c>
      <c r="D1069" s="10">
        <v>0.62395554780960083</v>
      </c>
      <c r="E1069" s="10">
        <v>2.5570356845855713</v>
      </c>
      <c r="F1069" s="11">
        <v>27</v>
      </c>
      <c r="G1069" s="11">
        <v>19.799999237060547</v>
      </c>
      <c r="H1069" s="10">
        <v>1.3985041379928589</v>
      </c>
      <c r="I1069" s="10">
        <v>0.18995578587055206</v>
      </c>
      <c r="J1069" s="11">
        <v>9.369999885559082</v>
      </c>
      <c r="K1069" s="11">
        <v>31</v>
      </c>
      <c r="L1069" s="11">
        <v>100.80000305175781</v>
      </c>
      <c r="M1069" s="12">
        <v>67.199996948242188</v>
      </c>
    </row>
    <row r="1070" spans="1:13" x14ac:dyDescent="0.2">
      <c r="A1070" s="9">
        <v>44290.711805555555</v>
      </c>
      <c r="B1070" s="10">
        <v>0.30838543176651001</v>
      </c>
      <c r="C1070" s="10">
        <v>8.1935405731201172E-2</v>
      </c>
      <c r="D1070" s="10">
        <v>0.55463963747024536</v>
      </c>
      <c r="E1070" s="10">
        <v>2.1735291481018066</v>
      </c>
      <c r="F1070" s="11">
        <v>25</v>
      </c>
      <c r="G1070" s="11">
        <v>21.200000762939453</v>
      </c>
      <c r="H1070" s="10">
        <v>1.3941537141799927</v>
      </c>
      <c r="I1070" s="10">
        <v>0.18257646262645721</v>
      </c>
      <c r="J1070" s="11">
        <v>9.3500003814697266</v>
      </c>
      <c r="K1070" s="11">
        <v>30.600000381469727</v>
      </c>
      <c r="L1070" s="11">
        <v>100.69999694824219</v>
      </c>
      <c r="M1070" s="12">
        <v>67.199996948242188</v>
      </c>
    </row>
    <row r="1071" spans="1:13" x14ac:dyDescent="0.2">
      <c r="A1071" s="9">
        <v>44290.715277777781</v>
      </c>
      <c r="B1071" s="10">
        <v>0.3344268798828125</v>
      </c>
      <c r="C1071" s="10">
        <v>7.5632676482200623E-2</v>
      </c>
      <c r="D1071" s="10">
        <v>0.58825421333312988</v>
      </c>
      <c r="E1071" s="10">
        <v>1.9178198575973511</v>
      </c>
      <c r="F1071" s="11">
        <v>23.299999237060547</v>
      </c>
      <c r="G1071" s="11">
        <v>20</v>
      </c>
      <c r="H1071" s="10">
        <v>1.3788174390792847</v>
      </c>
      <c r="I1071" s="10">
        <v>0.16646675765514374</v>
      </c>
      <c r="J1071" s="11">
        <v>9.3999996185302734</v>
      </c>
      <c r="K1071" s="11">
        <v>30.700000762939453</v>
      </c>
      <c r="L1071" s="11">
        <v>100.80000305175781</v>
      </c>
      <c r="M1071" s="12">
        <v>67.199996948242188</v>
      </c>
    </row>
    <row r="1072" spans="1:13" x14ac:dyDescent="0.2">
      <c r="A1072" s="9">
        <v>44290.71875</v>
      </c>
      <c r="B1072" s="10">
        <v>0.3398977518081665</v>
      </c>
      <c r="C1072" s="10">
        <v>7.5630106031894684E-2</v>
      </c>
      <c r="D1072" s="10">
        <v>0.5966375470161438</v>
      </c>
      <c r="E1072" s="10">
        <v>2.9405574798583984</v>
      </c>
      <c r="F1072" s="11">
        <v>23.799999237060547</v>
      </c>
      <c r="G1072" s="11">
        <v>22</v>
      </c>
      <c r="H1072" s="10">
        <v>1.3787705898284912</v>
      </c>
      <c r="I1072" s="10">
        <v>0.22284314036369324</v>
      </c>
      <c r="J1072" s="11">
        <v>9.3999996185302734</v>
      </c>
      <c r="K1072" s="11">
        <v>31.100000381469727</v>
      </c>
      <c r="L1072" s="11">
        <v>100.69999694824219</v>
      </c>
      <c r="M1072" s="12">
        <v>67.099998474121094</v>
      </c>
    </row>
    <row r="1073" spans="1:13" x14ac:dyDescent="0.2">
      <c r="A1073" s="9">
        <v>44290.722222222219</v>
      </c>
      <c r="B1073" s="10">
        <v>0.30563390254974365</v>
      </c>
      <c r="C1073" s="10">
        <v>7.9831786453723907E-2</v>
      </c>
      <c r="D1073" s="10">
        <v>0.54831832647323608</v>
      </c>
      <c r="E1073" s="10">
        <v>2.8127071857452393</v>
      </c>
      <c r="F1073" s="11">
        <v>24.299999237060547</v>
      </c>
      <c r="G1073" s="11">
        <v>23</v>
      </c>
      <c r="H1073" s="10">
        <v>1.3838825225830078</v>
      </c>
      <c r="I1073" s="10">
        <v>0.2261991947889328</v>
      </c>
      <c r="J1073" s="11">
        <v>9.369999885559082</v>
      </c>
      <c r="K1073" s="11">
        <v>31.100000381469727</v>
      </c>
      <c r="L1073" s="11">
        <v>100.69999694824219</v>
      </c>
      <c r="M1073" s="12">
        <v>67.099998474121094</v>
      </c>
    </row>
    <row r="1074" spans="1:13" x14ac:dyDescent="0.2">
      <c r="A1074" s="9">
        <v>44290.725694444445</v>
      </c>
      <c r="B1074" s="10">
        <v>0.34811323881149292</v>
      </c>
      <c r="C1074" s="10">
        <v>7.5628399848937988E-2</v>
      </c>
      <c r="D1074" s="10">
        <v>0.60922878980636597</v>
      </c>
      <c r="E1074" s="10">
        <v>3.9632704257965088</v>
      </c>
      <c r="F1074" s="11">
        <v>24.399999618530273</v>
      </c>
      <c r="G1074" s="11">
        <v>21</v>
      </c>
      <c r="H1074" s="10">
        <v>1.3787394762039185</v>
      </c>
      <c r="I1074" s="10">
        <v>0.2443164587020874</v>
      </c>
      <c r="J1074" s="11">
        <v>9.3999996185302734</v>
      </c>
      <c r="K1074" s="11">
        <v>30.899999618530273</v>
      </c>
      <c r="L1074" s="11">
        <v>100.69999694824219</v>
      </c>
      <c r="M1074" s="12">
        <v>67.099998474121094</v>
      </c>
    </row>
    <row r="1075" spans="1:13" x14ac:dyDescent="0.2">
      <c r="A1075" s="9">
        <v>44290.729166666664</v>
      </c>
      <c r="B1075" s="10">
        <v>0.37278267741203308</v>
      </c>
      <c r="C1075" s="10">
        <v>7.5628399848937988E-2</v>
      </c>
      <c r="D1075" s="10">
        <v>0.64704304933547974</v>
      </c>
      <c r="E1075" s="10">
        <v>3.196185827255249</v>
      </c>
      <c r="F1075" s="11">
        <v>25.799999237060547</v>
      </c>
      <c r="G1075" s="11">
        <v>25.799999237060547</v>
      </c>
      <c r="H1075" s="10">
        <v>1.3670551776885986</v>
      </c>
      <c r="I1075" s="10">
        <v>0.14296539127826691</v>
      </c>
      <c r="J1075" s="11">
        <v>9.3999996185302734</v>
      </c>
      <c r="K1075" s="11">
        <v>31.5</v>
      </c>
      <c r="L1075" s="11">
        <v>100.80000305175781</v>
      </c>
      <c r="M1075" s="12">
        <v>67.099998474121094</v>
      </c>
    </row>
    <row r="1076" spans="1:13" x14ac:dyDescent="0.2">
      <c r="A1076" s="9">
        <v>44290.732638888891</v>
      </c>
      <c r="B1076" s="10">
        <v>0.3303038477897644</v>
      </c>
      <c r="C1076" s="10">
        <v>7.5630106031894684E-2</v>
      </c>
      <c r="D1076" s="10">
        <v>0.58193176984786987</v>
      </c>
      <c r="E1076" s="10">
        <v>3.0684077739715576</v>
      </c>
      <c r="F1076" s="11">
        <v>19.299999237060547</v>
      </c>
      <c r="G1076" s="11">
        <v>21</v>
      </c>
      <c r="H1076" s="10">
        <v>1.3605135679244995</v>
      </c>
      <c r="I1076" s="10">
        <v>0.20203547179698944</v>
      </c>
      <c r="J1076" s="11">
        <v>9.3999996185302734</v>
      </c>
      <c r="K1076" s="11">
        <v>31.200000762939453</v>
      </c>
      <c r="L1076" s="11">
        <v>100.80000305175781</v>
      </c>
      <c r="M1076" s="12">
        <v>67.099998474121094</v>
      </c>
    </row>
    <row r="1077" spans="1:13" x14ac:dyDescent="0.2">
      <c r="A1077" s="9">
        <v>44290.736111111109</v>
      </c>
      <c r="B1077" s="10">
        <v>0.31385010480880737</v>
      </c>
      <c r="C1077" s="10">
        <v>8.4031559526920319E-2</v>
      </c>
      <c r="D1077" s="10">
        <v>0.56511223316192627</v>
      </c>
      <c r="E1077" s="10">
        <v>2.8126435279846191</v>
      </c>
      <c r="F1077" s="11">
        <v>17</v>
      </c>
      <c r="G1077" s="11">
        <v>18.299999237060547</v>
      </c>
      <c r="H1077" s="10">
        <v>1.3539105653762817</v>
      </c>
      <c r="I1077" s="10">
        <v>0.17988134920597076</v>
      </c>
      <c r="J1077" s="11">
        <v>9.4200000762939453</v>
      </c>
      <c r="K1077" s="11">
        <v>30.799999237060547</v>
      </c>
      <c r="L1077" s="11">
        <v>100.80000305175781</v>
      </c>
      <c r="M1077" s="12">
        <v>67.099998474121094</v>
      </c>
    </row>
    <row r="1078" spans="1:13" x14ac:dyDescent="0.2">
      <c r="A1078" s="9">
        <v>44290.739583333336</v>
      </c>
      <c r="B1078" s="10">
        <v>0.37416163086891174</v>
      </c>
      <c r="C1078" s="10">
        <v>7.7730953693389893E-2</v>
      </c>
      <c r="D1078" s="10">
        <v>0.65125936269760132</v>
      </c>
      <c r="E1078" s="10">
        <v>2.9405574798583984</v>
      </c>
      <c r="F1078" s="11">
        <v>22.799999237060547</v>
      </c>
      <c r="G1078" s="11">
        <v>20</v>
      </c>
      <c r="H1078" s="10">
        <v>1.3575924634933472</v>
      </c>
      <c r="I1078" s="10">
        <v>0.186597540974617</v>
      </c>
      <c r="J1078" s="11">
        <v>9.4399995803833008</v>
      </c>
      <c r="K1078" s="11">
        <v>30.899999618530273</v>
      </c>
      <c r="L1078" s="11">
        <v>100.80000305175781</v>
      </c>
      <c r="M1078" s="12">
        <v>67.099998474121094</v>
      </c>
    </row>
    <row r="1079" spans="1:13" x14ac:dyDescent="0.2">
      <c r="A1079" s="9">
        <v>44290.743055555555</v>
      </c>
      <c r="B1079" s="10">
        <v>0.37824758887290955</v>
      </c>
      <c r="C1079" s="10">
        <v>6.7222200334072113E-2</v>
      </c>
      <c r="D1079" s="10">
        <v>0.64911437034606934</v>
      </c>
      <c r="E1079" s="10">
        <v>3.3238825798034668</v>
      </c>
      <c r="F1079" s="11">
        <v>27.600000381469727</v>
      </c>
      <c r="G1079" s="11">
        <v>24.600000381469727</v>
      </c>
      <c r="H1079" s="10">
        <v>1.3531187772750854</v>
      </c>
      <c r="I1079" s="10">
        <v>0.21745862066745758</v>
      </c>
      <c r="J1079" s="11">
        <v>9.4499998092651367</v>
      </c>
      <c r="K1079" s="11">
        <v>30.899999618530273</v>
      </c>
      <c r="L1079" s="11">
        <v>100.69999694824219</v>
      </c>
      <c r="M1079" s="12">
        <v>66.900001525878906</v>
      </c>
    </row>
    <row r="1080" spans="1:13" x14ac:dyDescent="0.2">
      <c r="A1080" s="9">
        <v>44290.746527777781</v>
      </c>
      <c r="B1080" s="10">
        <v>0.39879098534584045</v>
      </c>
      <c r="C1080" s="10">
        <v>6.3018664717674255E-2</v>
      </c>
      <c r="D1080" s="10">
        <v>0.67429977655410767</v>
      </c>
      <c r="E1080" s="10">
        <v>3.5794439315795898</v>
      </c>
      <c r="F1080" s="11">
        <v>30.600000381469727</v>
      </c>
      <c r="G1080" s="11">
        <v>25.899999618530273</v>
      </c>
      <c r="H1080" s="10">
        <v>1.3523426055908203</v>
      </c>
      <c r="I1080" s="10">
        <v>0.25100851058959961</v>
      </c>
      <c r="J1080" s="11">
        <v>9.4799995422363281</v>
      </c>
      <c r="K1080" s="11">
        <v>30.600000381469727</v>
      </c>
      <c r="L1080" s="11">
        <v>100.80000305175781</v>
      </c>
      <c r="M1080" s="12">
        <v>66.800003051757813</v>
      </c>
    </row>
    <row r="1081" spans="1:13" x14ac:dyDescent="0.2">
      <c r="A1081" s="9">
        <v>44290.75</v>
      </c>
      <c r="B1081" s="10">
        <v>0.50291424989700317</v>
      </c>
      <c r="C1081" s="10">
        <v>6.721612811088562E-2</v>
      </c>
      <c r="D1081" s="10">
        <v>0.8381010890007019</v>
      </c>
      <c r="E1081" s="10">
        <v>3.579242467880249</v>
      </c>
      <c r="F1081" s="11">
        <v>34.799999237060547</v>
      </c>
      <c r="G1081" s="11">
        <v>29</v>
      </c>
      <c r="H1081" s="10">
        <v>1.3500759601593018</v>
      </c>
      <c r="I1081" s="10">
        <v>0.2228078693151474</v>
      </c>
      <c r="J1081" s="11">
        <v>9.369999885559082</v>
      </c>
      <c r="K1081" s="11">
        <v>30.399999618530273</v>
      </c>
      <c r="L1081" s="11">
        <v>100.80000305175781</v>
      </c>
      <c r="M1081" s="12">
        <v>66.699996948242188</v>
      </c>
    </row>
    <row r="1082" spans="1:13" x14ac:dyDescent="0.2">
      <c r="A1082" s="9">
        <v>44290.753472222219</v>
      </c>
      <c r="B1082" s="10">
        <v>0.45221173763275146</v>
      </c>
      <c r="C1082" s="10">
        <v>7.3517642915248871E-2</v>
      </c>
      <c r="D1082" s="10">
        <v>0.76878446340560913</v>
      </c>
      <c r="E1082" s="10">
        <v>3.0679221153259277</v>
      </c>
      <c r="F1082" s="11">
        <v>37.700000762939453</v>
      </c>
      <c r="G1082" s="11">
        <v>34</v>
      </c>
      <c r="H1082" s="10">
        <v>1.3420441150665283</v>
      </c>
      <c r="I1082" s="10">
        <v>0.18522579967975616</v>
      </c>
      <c r="J1082" s="11">
        <v>9.3500003814697266</v>
      </c>
      <c r="K1082" s="11">
        <v>30.200000762939453</v>
      </c>
      <c r="L1082" s="11">
        <v>100.80000305175781</v>
      </c>
      <c r="M1082" s="12">
        <v>66.699996948242188</v>
      </c>
    </row>
    <row r="1083" spans="1:13" x14ac:dyDescent="0.2">
      <c r="A1083" s="9">
        <v>44290.756944444445</v>
      </c>
      <c r="B1083" s="10">
        <v>0.36589276790618896</v>
      </c>
      <c r="C1083" s="10">
        <v>6.7218407988548279E-2</v>
      </c>
      <c r="D1083" s="10">
        <v>0.62807202339172363</v>
      </c>
      <c r="E1083" s="10">
        <v>2.6845228672027588</v>
      </c>
      <c r="F1083" s="11">
        <v>34</v>
      </c>
      <c r="G1083" s="11">
        <v>30.700000762939453</v>
      </c>
      <c r="H1083" s="10">
        <v>1.3282160758972168</v>
      </c>
      <c r="I1083" s="10">
        <v>0.1657692939043045</v>
      </c>
      <c r="J1083" s="11">
        <v>9.3599996566772461</v>
      </c>
      <c r="K1083" s="11">
        <v>30.100000381469727</v>
      </c>
      <c r="L1083" s="11">
        <v>100.80000305175781</v>
      </c>
      <c r="M1083" s="12">
        <v>66.800003051757813</v>
      </c>
    </row>
    <row r="1084" spans="1:13" x14ac:dyDescent="0.2">
      <c r="A1084" s="9">
        <v>44290.760416666664</v>
      </c>
      <c r="B1084" s="10">
        <v>0.39055520296096802</v>
      </c>
      <c r="C1084" s="10">
        <v>6.3016526401042938E-2</v>
      </c>
      <c r="D1084" s="10">
        <v>0.66167354583740234</v>
      </c>
      <c r="E1084" s="10">
        <v>2.6844918727874756</v>
      </c>
      <c r="F1084" s="11">
        <v>30.200000762939453</v>
      </c>
      <c r="G1084" s="11">
        <v>29</v>
      </c>
      <c r="H1084" s="10">
        <v>1.323819637298584</v>
      </c>
      <c r="I1084" s="10">
        <v>0.20939037203788757</v>
      </c>
      <c r="J1084" s="11">
        <v>9.4099998474121094</v>
      </c>
      <c r="K1084" s="11">
        <v>30.200000762939453</v>
      </c>
      <c r="L1084" s="11">
        <v>100.80000305175781</v>
      </c>
      <c r="M1084" s="12">
        <v>66.699996948242188</v>
      </c>
    </row>
    <row r="1085" spans="1:13" x14ac:dyDescent="0.2">
      <c r="A1085" s="9">
        <v>44290.763888888891</v>
      </c>
      <c r="B1085" s="10">
        <v>0.37272775173187256</v>
      </c>
      <c r="C1085" s="10">
        <v>6.7215345799922943E-2</v>
      </c>
      <c r="D1085" s="10">
        <v>0.63854575157165527</v>
      </c>
      <c r="E1085" s="10">
        <v>2.5565719604492188</v>
      </c>
      <c r="F1085" s="11">
        <v>27.899999618530273</v>
      </c>
      <c r="G1085" s="11">
        <v>23</v>
      </c>
      <c r="H1085" s="10">
        <v>1.3237745761871338</v>
      </c>
      <c r="I1085" s="10">
        <v>0.19529014825820923</v>
      </c>
      <c r="J1085" s="11">
        <v>9.4300003051757813</v>
      </c>
      <c r="K1085" s="11">
        <v>30.200000762939453</v>
      </c>
      <c r="L1085" s="11">
        <v>100.69999694824219</v>
      </c>
      <c r="M1085" s="12">
        <v>66.599998474121094</v>
      </c>
    </row>
    <row r="1086" spans="1:13" x14ac:dyDescent="0.2">
      <c r="A1086" s="9">
        <v>44290.767361111109</v>
      </c>
      <c r="B1086" s="10">
        <v>0.34390825033187866</v>
      </c>
      <c r="C1086" s="10">
        <v>6.3006557524204254E-2</v>
      </c>
      <c r="D1086" s="10">
        <v>0.59016144275665283</v>
      </c>
      <c r="E1086" s="10">
        <v>2.5562546253204346</v>
      </c>
      <c r="F1086" s="11">
        <v>21.799999237060547</v>
      </c>
      <c r="G1086" s="11">
        <v>22</v>
      </c>
      <c r="H1086" s="10">
        <v>1.3192297220230103</v>
      </c>
      <c r="I1086" s="10">
        <v>0.17446437478065491</v>
      </c>
      <c r="J1086" s="11">
        <v>9.4300003051757813</v>
      </c>
      <c r="K1086" s="11">
        <v>30</v>
      </c>
      <c r="L1086" s="11">
        <v>100.69999694824219</v>
      </c>
      <c r="M1086" s="12">
        <v>66.300003051757813</v>
      </c>
    </row>
    <row r="1087" spans="1:13" x14ac:dyDescent="0.2">
      <c r="A1087" s="9">
        <v>44290.770833333336</v>
      </c>
      <c r="B1087" s="10">
        <v>0.35212916135787964</v>
      </c>
      <c r="C1087" s="10">
        <v>5.6705906987190247E-2</v>
      </c>
      <c r="D1087" s="10">
        <v>0.59646213054656982</v>
      </c>
      <c r="E1087" s="10">
        <v>4.4734454154968262</v>
      </c>
      <c r="F1087" s="11">
        <v>21.299999237060547</v>
      </c>
      <c r="G1087" s="11">
        <v>22.299999237060547</v>
      </c>
      <c r="H1087" s="10">
        <v>1.3206899166107178</v>
      </c>
      <c r="I1087" s="10">
        <v>0.21875149011611938</v>
      </c>
      <c r="J1087" s="11">
        <v>9.4200000762939453</v>
      </c>
      <c r="K1087" s="11">
        <v>29.899999618530273</v>
      </c>
      <c r="L1087" s="11">
        <v>100.80000305175781</v>
      </c>
      <c r="M1087" s="12">
        <v>66.300003051757813</v>
      </c>
    </row>
    <row r="1088" spans="1:13" x14ac:dyDescent="0.2">
      <c r="A1088" s="9">
        <v>44290.774305555555</v>
      </c>
      <c r="B1088" s="10">
        <v>0.41926664113998413</v>
      </c>
      <c r="C1088" s="10">
        <v>5.4605688899755478E-2</v>
      </c>
      <c r="D1088" s="10">
        <v>0.69727259874343872</v>
      </c>
      <c r="E1088" s="10">
        <v>3.8343818187713623</v>
      </c>
      <c r="F1088" s="11">
        <v>27.200000762939453</v>
      </c>
      <c r="G1088" s="11">
        <v>27.100000381469727</v>
      </c>
      <c r="H1088" s="10">
        <v>1.3221502304077148</v>
      </c>
      <c r="I1088" s="10">
        <v>0.25767046213150024</v>
      </c>
      <c r="J1088" s="11">
        <v>9.3900003433227539</v>
      </c>
      <c r="K1088" s="11">
        <v>30</v>
      </c>
      <c r="L1088" s="11">
        <v>101.19999694824219</v>
      </c>
      <c r="M1088" s="12">
        <v>66.300003051757813</v>
      </c>
    </row>
    <row r="1089" spans="1:13" x14ac:dyDescent="0.2">
      <c r="A1089" s="9">
        <v>44290.777777777781</v>
      </c>
      <c r="B1089" s="10">
        <v>0.40964776277542114</v>
      </c>
      <c r="C1089" s="10">
        <v>5.6702058762311935E-2</v>
      </c>
      <c r="D1089" s="10">
        <v>0.68462485074996948</v>
      </c>
      <c r="E1089" s="10">
        <v>3.1951014995574951</v>
      </c>
      <c r="F1089" s="11">
        <v>26</v>
      </c>
      <c r="G1089" s="11">
        <v>25.700000762939453</v>
      </c>
      <c r="H1089" s="10">
        <v>1.3133002519607544</v>
      </c>
      <c r="I1089" s="10">
        <v>0.20330430567264557</v>
      </c>
      <c r="J1089" s="11">
        <v>9.380000114440918</v>
      </c>
      <c r="K1089" s="11">
        <v>30</v>
      </c>
      <c r="L1089" s="11">
        <v>101.30000305175781</v>
      </c>
      <c r="M1089" s="12">
        <v>66.099998474121094</v>
      </c>
    </row>
    <row r="1090" spans="1:13" x14ac:dyDescent="0.2">
      <c r="A1090" s="9">
        <v>44290.78125</v>
      </c>
      <c r="B1090" s="10">
        <v>0.37405994534492493</v>
      </c>
      <c r="C1090" s="10">
        <v>5.8807436376810074E-2</v>
      </c>
      <c r="D1090" s="10">
        <v>0.63428014516830444</v>
      </c>
      <c r="E1090" s="10">
        <v>2.4284958839416504</v>
      </c>
      <c r="F1090" s="11">
        <v>23.5</v>
      </c>
      <c r="G1090" s="11">
        <v>29</v>
      </c>
      <c r="H1090" s="10">
        <v>1.3083080053329468</v>
      </c>
      <c r="I1090" s="10">
        <v>0.18923094868659973</v>
      </c>
      <c r="J1090" s="11">
        <v>9.4399995803833008</v>
      </c>
      <c r="K1090" s="11">
        <v>30.200000762939453</v>
      </c>
      <c r="L1090" s="11">
        <v>101.19999694824219</v>
      </c>
      <c r="M1090" s="12">
        <v>66.300003051757813</v>
      </c>
    </row>
    <row r="1091" spans="1:13" x14ac:dyDescent="0.2">
      <c r="A1091" s="9">
        <v>44290.784722222219</v>
      </c>
      <c r="B1091" s="10">
        <v>0.36995372176170349</v>
      </c>
      <c r="C1091" s="10">
        <v>6.0908406972885132E-2</v>
      </c>
      <c r="D1091" s="10">
        <v>0.62798672914505005</v>
      </c>
      <c r="E1091" s="10">
        <v>2.6841583251953125</v>
      </c>
      <c r="F1091" s="11">
        <v>19.100000381469727</v>
      </c>
      <c r="G1091" s="11">
        <v>17.700000762939453</v>
      </c>
      <c r="H1091" s="10">
        <v>1.3061329126358032</v>
      </c>
      <c r="I1091" s="10">
        <v>0.17111510038375854</v>
      </c>
      <c r="J1091" s="11">
        <v>9.369999885559082</v>
      </c>
      <c r="K1091" s="11">
        <v>30</v>
      </c>
      <c r="L1091" s="11">
        <v>101.19999694824219</v>
      </c>
      <c r="M1091" s="12">
        <v>66.400001525878906</v>
      </c>
    </row>
    <row r="1092" spans="1:13" x14ac:dyDescent="0.2">
      <c r="A1092" s="9">
        <v>44290.788194444445</v>
      </c>
      <c r="B1092" s="10">
        <v>0.46041274070739746</v>
      </c>
      <c r="C1092" s="10">
        <v>4.6208981424570084E-2</v>
      </c>
      <c r="D1092" s="10">
        <v>0.74984574317932129</v>
      </c>
      <c r="E1092" s="10">
        <v>3.7069036960601807</v>
      </c>
      <c r="F1092" s="11">
        <v>20.700000762939453</v>
      </c>
      <c r="G1092" s="11">
        <v>17.399999618530273</v>
      </c>
      <c r="H1092" s="10">
        <v>1.3083969354629517</v>
      </c>
      <c r="I1092" s="10">
        <v>0.20669183135032654</v>
      </c>
      <c r="J1092" s="11">
        <v>9.3500003814697266</v>
      </c>
      <c r="K1092" s="11">
        <v>30</v>
      </c>
      <c r="L1092" s="11">
        <v>101.19999694824219</v>
      </c>
      <c r="M1092" s="12">
        <v>66.5</v>
      </c>
    </row>
    <row r="1093" spans="1:13" x14ac:dyDescent="0.2">
      <c r="A1093" s="9">
        <v>44290.791666666664</v>
      </c>
      <c r="B1093" s="10">
        <v>0.34530186653137207</v>
      </c>
      <c r="C1093" s="10">
        <v>4.830830916762352E-2</v>
      </c>
      <c r="D1093" s="10">
        <v>0.57969969511032104</v>
      </c>
      <c r="E1093" s="10">
        <v>3.4511778354644775</v>
      </c>
      <c r="F1093" s="11">
        <v>22.5</v>
      </c>
      <c r="G1093" s="11">
        <v>14.300000190734863</v>
      </c>
      <c r="H1093" s="10">
        <v>1.3032568693161011</v>
      </c>
      <c r="I1093" s="10">
        <v>0.22614802420139313</v>
      </c>
      <c r="J1093" s="11">
        <v>9.3599996566772461</v>
      </c>
      <c r="K1093" s="11">
        <v>30.100000381469727</v>
      </c>
      <c r="L1093" s="11">
        <v>101.19999694824219</v>
      </c>
      <c r="M1093" s="12">
        <v>66.5</v>
      </c>
    </row>
    <row r="1094" spans="1:13" x14ac:dyDescent="0.2">
      <c r="A1094" s="9">
        <v>44290.795138888891</v>
      </c>
      <c r="B1094" s="10">
        <v>0.2534758448600769</v>
      </c>
      <c r="C1094" s="10">
        <v>5.6705377995967865E-2</v>
      </c>
      <c r="D1094" s="10">
        <v>0.44524222612380981</v>
      </c>
      <c r="E1094" s="10">
        <v>2.9396653175354004</v>
      </c>
      <c r="F1094" s="11">
        <v>18.700000762939453</v>
      </c>
      <c r="G1094" s="11">
        <v>17.700000762939453</v>
      </c>
      <c r="H1094" s="10">
        <v>1.3038862943649292</v>
      </c>
      <c r="I1094" s="10">
        <v>0.24089279770851135</v>
      </c>
      <c r="J1094" s="11">
        <v>9.4099998474121094</v>
      </c>
      <c r="K1094" s="11">
        <v>29.700000762939453</v>
      </c>
      <c r="L1094" s="11">
        <v>101.19999694824219</v>
      </c>
      <c r="M1094" s="12">
        <v>66.599998474121094</v>
      </c>
    </row>
    <row r="1095" spans="1:13" x14ac:dyDescent="0.2">
      <c r="A1095" s="9">
        <v>44290.798611111109</v>
      </c>
      <c r="B1095" s="10">
        <v>0.23567469418048859</v>
      </c>
      <c r="C1095" s="10">
        <v>5.8808237314224243E-2</v>
      </c>
      <c r="D1095" s="10">
        <v>0.42005884647369385</v>
      </c>
      <c r="E1095" s="10">
        <v>2.1728944778442383</v>
      </c>
      <c r="F1095" s="11">
        <v>17.200000762939453</v>
      </c>
      <c r="G1095" s="11">
        <v>20.200000762939453</v>
      </c>
      <c r="H1095" s="10">
        <v>1.3017549514770508</v>
      </c>
      <c r="I1095" s="10">
        <v>0.19460189342498779</v>
      </c>
      <c r="J1095" s="11">
        <v>9.4099998474121094</v>
      </c>
      <c r="K1095" s="11">
        <v>29.5</v>
      </c>
      <c r="L1095" s="11">
        <v>101.19999694824219</v>
      </c>
      <c r="M1095" s="12">
        <v>66.800003051757813</v>
      </c>
    </row>
    <row r="1096" spans="1:13" x14ac:dyDescent="0.2">
      <c r="A1096" s="9">
        <v>44290.802083333336</v>
      </c>
      <c r="B1096" s="10">
        <v>0.25213125348091125</v>
      </c>
      <c r="C1096" s="10">
        <v>5.8811534196138382E-2</v>
      </c>
      <c r="D1096" s="10">
        <v>0.4452873170375824</v>
      </c>
      <c r="E1096" s="10">
        <v>1.406069278717041</v>
      </c>
      <c r="F1096" s="11">
        <v>22.200000762939453</v>
      </c>
      <c r="G1096" s="11">
        <v>19.700000762939453</v>
      </c>
      <c r="H1096" s="10">
        <v>1.2981773614883423</v>
      </c>
      <c r="I1096" s="10">
        <v>0.17515149712562561</v>
      </c>
      <c r="J1096" s="11">
        <v>9.4300003051757813</v>
      </c>
      <c r="K1096" s="11">
        <v>29.799999237060547</v>
      </c>
      <c r="L1096" s="11">
        <v>101.30000305175781</v>
      </c>
      <c r="M1096" s="12">
        <v>66.900001525878906</v>
      </c>
    </row>
    <row r="1097" spans="1:13" x14ac:dyDescent="0.2">
      <c r="A1097" s="9">
        <v>44290.805555555555</v>
      </c>
      <c r="B1097" s="10">
        <v>0.27542597055435181</v>
      </c>
      <c r="C1097" s="10">
        <v>6.0911945998668671E-2</v>
      </c>
      <c r="D1097" s="10">
        <v>0.48309475183486938</v>
      </c>
      <c r="E1097" s="10">
        <v>1.406069278717041</v>
      </c>
      <c r="F1097" s="11">
        <v>20</v>
      </c>
      <c r="G1097" s="11">
        <v>20.399999618530273</v>
      </c>
      <c r="H1097" s="10">
        <v>1.2981773614883423</v>
      </c>
      <c r="I1097" s="10">
        <v>0.13824218511581421</v>
      </c>
      <c r="J1097" s="11">
        <v>9.3299999237060547</v>
      </c>
      <c r="K1097" s="11">
        <v>29.200000762939453</v>
      </c>
      <c r="L1097" s="11">
        <v>101.30000305175781</v>
      </c>
      <c r="M1097" s="12">
        <v>66.900001525878906</v>
      </c>
    </row>
    <row r="1098" spans="1:13" x14ac:dyDescent="0.2">
      <c r="A1098" s="9">
        <v>44290.809027777781</v>
      </c>
      <c r="B1098" s="10">
        <v>0.24664461612701416</v>
      </c>
      <c r="C1098" s="10">
        <v>5.4609488695859909E-2</v>
      </c>
      <c r="D1098" s="10">
        <v>0.43057483434677124</v>
      </c>
      <c r="E1098" s="10">
        <v>1.4060378074645996</v>
      </c>
      <c r="F1098" s="11">
        <v>16.299999237060547</v>
      </c>
      <c r="G1098" s="11">
        <v>16.399999618530273</v>
      </c>
      <c r="H1098" s="10">
        <v>1.3010687828063965</v>
      </c>
      <c r="I1098" s="10">
        <v>0.13891015946865082</v>
      </c>
      <c r="J1098" s="11">
        <v>9.3400001525878906</v>
      </c>
      <c r="K1098" s="11">
        <v>29.600000381469727</v>
      </c>
      <c r="L1098" s="11">
        <v>101.30000305175781</v>
      </c>
      <c r="M1098" s="12">
        <v>66.900001525878906</v>
      </c>
    </row>
    <row r="1099" spans="1:13" x14ac:dyDescent="0.2">
      <c r="A1099" s="9">
        <v>44290.8125</v>
      </c>
      <c r="B1099" s="10">
        <v>0.2452964186668396</v>
      </c>
      <c r="C1099" s="10">
        <v>5.2513845264911652E-2</v>
      </c>
      <c r="D1099" s="10">
        <v>0.42851296067237854</v>
      </c>
      <c r="E1099" s="10">
        <v>1.5339972972869873</v>
      </c>
      <c r="F1099" s="11">
        <v>14.899999618530273</v>
      </c>
      <c r="G1099" s="11">
        <v>15.100000381469727</v>
      </c>
      <c r="H1099" s="10">
        <v>1.3055667877197266</v>
      </c>
      <c r="I1099" s="10">
        <v>0.15301623940467834</v>
      </c>
      <c r="J1099" s="11">
        <v>9.3999996185302734</v>
      </c>
      <c r="K1099" s="11">
        <v>29.700000762939453</v>
      </c>
      <c r="L1099" s="11">
        <v>101.30000305175781</v>
      </c>
      <c r="M1099" s="12">
        <v>67.099998474121094</v>
      </c>
    </row>
    <row r="1100" spans="1:13" x14ac:dyDescent="0.2">
      <c r="A1100" s="9">
        <v>44290.815972222219</v>
      </c>
      <c r="B1100" s="10">
        <v>0.24530470371246338</v>
      </c>
      <c r="C1100" s="10">
        <v>5.2515618503093719E-2</v>
      </c>
      <c r="D1100" s="10">
        <v>0.42852744460105896</v>
      </c>
      <c r="E1100" s="10">
        <v>2.1732363700866699</v>
      </c>
      <c r="F1100" s="11">
        <v>16.700000762939453</v>
      </c>
      <c r="G1100" s="11">
        <v>15.699999809265137</v>
      </c>
      <c r="H1100" s="10">
        <v>1.3078016042709351</v>
      </c>
      <c r="I1100" s="10">
        <v>0.19127675890922546</v>
      </c>
      <c r="J1100" s="11">
        <v>9.3599996566772461</v>
      </c>
      <c r="K1100" s="11">
        <v>29.700000762939453</v>
      </c>
      <c r="L1100" s="11">
        <v>101.30000305175781</v>
      </c>
      <c r="M1100" s="12">
        <v>67.199996948242188</v>
      </c>
    </row>
    <row r="1101" spans="1:13" x14ac:dyDescent="0.2">
      <c r="A1101" s="9">
        <v>44290.819444444445</v>
      </c>
      <c r="B1101" s="10">
        <v>0.25216531753540039</v>
      </c>
      <c r="C1101" s="10">
        <v>5.2517395466566086E-2</v>
      </c>
      <c r="D1101" s="10">
        <v>0.43694472312927246</v>
      </c>
      <c r="E1101" s="10">
        <v>2.3011515140533447</v>
      </c>
      <c r="F1101" s="11">
        <v>16.299999237060547</v>
      </c>
      <c r="G1101" s="11">
        <v>17.600000381469727</v>
      </c>
      <c r="H1101" s="10">
        <v>1.3129574060440063</v>
      </c>
      <c r="I1101" s="10">
        <v>0.2167876660823822</v>
      </c>
      <c r="J1101" s="11">
        <v>9.380000114440918</v>
      </c>
      <c r="K1101" s="11">
        <v>29.700000762939453</v>
      </c>
      <c r="L1101" s="11">
        <v>101.30000305175781</v>
      </c>
      <c r="M1101" s="12">
        <v>67.300003051757813</v>
      </c>
    </row>
    <row r="1102" spans="1:13" x14ac:dyDescent="0.2">
      <c r="A1102" s="9">
        <v>44290.822916666664</v>
      </c>
      <c r="B1102" s="10">
        <v>0.29328912496566772</v>
      </c>
      <c r="C1102" s="10">
        <v>5.0418399274349213E-2</v>
      </c>
      <c r="D1102" s="10">
        <v>0.49998250603675842</v>
      </c>
      <c r="E1102" s="10">
        <v>2.3012294769287109</v>
      </c>
      <c r="F1102" s="11">
        <v>14.5</v>
      </c>
      <c r="G1102" s="11">
        <v>18</v>
      </c>
      <c r="H1102" s="10">
        <v>1.3130018711090088</v>
      </c>
      <c r="I1102" s="10">
        <v>0.22753405570983887</v>
      </c>
      <c r="J1102" s="11">
        <v>9.3900003433227539</v>
      </c>
      <c r="K1102" s="11">
        <v>29.799999237060547</v>
      </c>
      <c r="L1102" s="11">
        <v>101.19999694824219</v>
      </c>
      <c r="M1102" s="12">
        <v>67.400001525878906</v>
      </c>
    </row>
    <row r="1103" spans="1:13" x14ac:dyDescent="0.2">
      <c r="A1103" s="9">
        <v>44290.826388888891</v>
      </c>
      <c r="B1103" s="10">
        <v>0.28507569432258606</v>
      </c>
      <c r="C1103" s="10">
        <v>5.6722622364759445E-2</v>
      </c>
      <c r="D1103" s="10">
        <v>0.4915960431098938</v>
      </c>
      <c r="E1103" s="10">
        <v>1.7899055480957031</v>
      </c>
      <c r="F1103" s="11">
        <v>17.799999237060547</v>
      </c>
      <c r="G1103" s="11">
        <v>13.800000190734863</v>
      </c>
      <c r="H1103" s="10">
        <v>1.3130462169647217</v>
      </c>
      <c r="I1103" s="10">
        <v>0.20337802171707153</v>
      </c>
      <c r="J1103" s="11">
        <v>9.3999996185302734</v>
      </c>
      <c r="K1103" s="11">
        <v>30</v>
      </c>
      <c r="L1103" s="11">
        <v>101.19999694824219</v>
      </c>
      <c r="M1103" s="12">
        <v>67.5</v>
      </c>
    </row>
    <row r="1104" spans="1:13" x14ac:dyDescent="0.2">
      <c r="A1104" s="9">
        <v>44290.829861111109</v>
      </c>
      <c r="B1104" s="10">
        <v>0.26726746559143066</v>
      </c>
      <c r="C1104" s="10">
        <v>5.0421804189682007E-2</v>
      </c>
      <c r="D1104" s="10">
        <v>0.46009895205497742</v>
      </c>
      <c r="E1104" s="10">
        <v>1.5342564582824707</v>
      </c>
      <c r="F1104" s="11">
        <v>17.899999618530273</v>
      </c>
      <c r="G1104" s="11">
        <v>10.300000190734863</v>
      </c>
      <c r="H1104" s="10">
        <v>1.3152812719345093</v>
      </c>
      <c r="I1104" s="10">
        <v>0.18996012210845947</v>
      </c>
      <c r="J1104" s="11">
        <v>9.3900003433227539</v>
      </c>
      <c r="K1104" s="11">
        <v>30.100000381469727</v>
      </c>
      <c r="L1104" s="11">
        <v>101.30000305175781</v>
      </c>
      <c r="M1104" s="12">
        <v>67.599998474121094</v>
      </c>
    </row>
    <row r="1105" spans="1:13" x14ac:dyDescent="0.2">
      <c r="A1105" s="9">
        <v>44290.833333333336</v>
      </c>
      <c r="B1105" s="10">
        <v>0.29331883788108826</v>
      </c>
      <c r="C1105" s="10">
        <v>4.6221546828746796E-2</v>
      </c>
      <c r="D1105" s="10">
        <v>0.4958311915397644</v>
      </c>
      <c r="E1105" s="10">
        <v>2.1736035346984863</v>
      </c>
      <c r="F1105" s="11">
        <v>17.799999237060547</v>
      </c>
      <c r="G1105" s="11">
        <v>10.300000190734863</v>
      </c>
      <c r="H1105" s="10">
        <v>1.3218985795974731</v>
      </c>
      <c r="I1105" s="10">
        <v>0.18661023676395416</v>
      </c>
      <c r="J1105" s="11">
        <v>9.4300003051757813</v>
      </c>
      <c r="K1105" s="11">
        <v>29.5</v>
      </c>
      <c r="L1105" s="11">
        <v>101.30000305175781</v>
      </c>
      <c r="M1105" s="12">
        <v>67.699996948242188</v>
      </c>
    </row>
    <row r="1106" spans="1:13" x14ac:dyDescent="0.2">
      <c r="A1106" s="9">
        <v>44290.836805555555</v>
      </c>
      <c r="B1106" s="10">
        <v>0.30286568403244019</v>
      </c>
      <c r="C1106" s="10">
        <v>4.62142713367939E-2</v>
      </c>
      <c r="D1106" s="10">
        <v>0.50835698843002319</v>
      </c>
      <c r="E1106" s="10">
        <v>1.9175834655761719</v>
      </c>
      <c r="F1106" s="11">
        <v>18.5</v>
      </c>
      <c r="G1106" s="11">
        <v>14.600000381469727</v>
      </c>
      <c r="H1106" s="10">
        <v>1.3246114253997803</v>
      </c>
      <c r="I1106" s="10">
        <v>0.20604434609413147</v>
      </c>
      <c r="J1106" s="11">
        <v>9.3500003814697266</v>
      </c>
      <c r="K1106" s="11">
        <v>29.700000762939453</v>
      </c>
      <c r="L1106" s="11">
        <v>101.30000305175781</v>
      </c>
      <c r="M1106" s="12">
        <v>67.699996948242188</v>
      </c>
    </row>
    <row r="1107" spans="1:13" x14ac:dyDescent="0.2">
      <c r="A1107" s="9">
        <v>44290.840277777781</v>
      </c>
      <c r="B1107" s="10">
        <v>0.29602015018463135</v>
      </c>
      <c r="C1107" s="10">
        <v>4.6215303242206573E-2</v>
      </c>
      <c r="D1107" s="10">
        <v>0.4999656081199646</v>
      </c>
      <c r="E1107" s="10">
        <v>2.5568351745605469</v>
      </c>
      <c r="F1107" s="11">
        <v>14.199999809265137</v>
      </c>
      <c r="G1107" s="11">
        <v>15.100000381469727</v>
      </c>
      <c r="H1107" s="10">
        <v>1.3319435119628906</v>
      </c>
      <c r="I1107" s="10">
        <v>0.24229207634925842</v>
      </c>
      <c r="J1107" s="11">
        <v>9.369999885559082</v>
      </c>
      <c r="K1107" s="11">
        <v>29.299999237060547</v>
      </c>
      <c r="L1107" s="11">
        <v>101.30000305175781</v>
      </c>
      <c r="M1107" s="12">
        <v>67.699996948242188</v>
      </c>
    </row>
    <row r="1108" spans="1:13" x14ac:dyDescent="0.2">
      <c r="A1108" s="9">
        <v>44290.84375</v>
      </c>
      <c r="B1108" s="10">
        <v>0.27546319365501404</v>
      </c>
      <c r="C1108" s="10">
        <v>4.41146120429039E-2</v>
      </c>
      <c r="D1108" s="10">
        <v>0.46635445952415466</v>
      </c>
      <c r="E1108" s="10">
        <v>5.4971957206726074</v>
      </c>
      <c r="F1108" s="11">
        <v>17.299999237060547</v>
      </c>
      <c r="G1108" s="11">
        <v>18.5</v>
      </c>
      <c r="H1108" s="10">
        <v>1.3421666622161865</v>
      </c>
      <c r="I1108" s="10">
        <v>0.44498518109321594</v>
      </c>
      <c r="J1108" s="11">
        <v>9.3500003814697266</v>
      </c>
      <c r="K1108" s="11">
        <v>29.5</v>
      </c>
      <c r="L1108" s="11">
        <v>101.30000305175781</v>
      </c>
      <c r="M1108" s="12">
        <v>67.699996948242188</v>
      </c>
    </row>
    <row r="1109" spans="1:13" x14ac:dyDescent="0.2">
      <c r="A1109" s="9">
        <v>44290.847222222219</v>
      </c>
      <c r="B1109" s="10">
        <v>0.2877909243106842</v>
      </c>
      <c r="C1109" s="10">
        <v>4.62142713367939E-2</v>
      </c>
      <c r="D1109" s="10">
        <v>0.48735049366950989</v>
      </c>
      <c r="E1109" s="10">
        <v>4.2186837196350098</v>
      </c>
      <c r="F1109" s="11">
        <v>20.200000762939453</v>
      </c>
      <c r="G1109" s="11">
        <v>19.100000381469727</v>
      </c>
      <c r="H1109" s="10">
        <v>1.345057487487793</v>
      </c>
      <c r="I1109" s="10">
        <v>0.33087903261184692</v>
      </c>
      <c r="J1109" s="11">
        <v>9.380000114440918</v>
      </c>
      <c r="K1109" s="11">
        <v>29.700000762939453</v>
      </c>
      <c r="L1109" s="11">
        <v>101.19999694824219</v>
      </c>
      <c r="M1109" s="12">
        <v>67.699996948242188</v>
      </c>
    </row>
    <row r="1110" spans="1:13" x14ac:dyDescent="0.2">
      <c r="A1110" s="9">
        <v>44290.850694444445</v>
      </c>
      <c r="B1110" s="10">
        <v>0.38096755743026733</v>
      </c>
      <c r="C1110" s="10">
        <v>3.9910987019538879E-2</v>
      </c>
      <c r="D1110" s="10">
        <v>0.62387168407440186</v>
      </c>
      <c r="E1110" s="10">
        <v>4.6020455360412598</v>
      </c>
      <c r="F1110" s="11">
        <v>19.200000762939453</v>
      </c>
      <c r="G1110" s="11">
        <v>16.899999618530273</v>
      </c>
      <c r="H1110" s="10">
        <v>1.348663330078125</v>
      </c>
      <c r="I1110" s="10">
        <v>0.42952424287796021</v>
      </c>
      <c r="J1110" s="11">
        <v>9.3199996948242188</v>
      </c>
      <c r="K1110" s="11">
        <v>29.399999618530273</v>
      </c>
      <c r="L1110" s="11">
        <v>101.30000305175781</v>
      </c>
      <c r="M1110" s="12">
        <v>67.599998474121094</v>
      </c>
    </row>
    <row r="1111" spans="1:13" x14ac:dyDescent="0.2">
      <c r="A1111" s="9">
        <v>44290.854166666664</v>
      </c>
      <c r="B1111" s="10">
        <v>0.33712273836135864</v>
      </c>
      <c r="C1111" s="10">
        <v>4.8314381390810013E-2</v>
      </c>
      <c r="D1111" s="10">
        <v>0.56506818532943726</v>
      </c>
      <c r="E1111" s="10">
        <v>2.9402616024017334</v>
      </c>
      <c r="F1111" s="11">
        <v>15.300000190734863</v>
      </c>
      <c r="G1111" s="11">
        <v>16.700000762939453</v>
      </c>
      <c r="H1111" s="10">
        <v>1.350153923034668</v>
      </c>
      <c r="I1111" s="10">
        <v>0.25772032141685486</v>
      </c>
      <c r="J1111" s="11">
        <v>9.380000114440918</v>
      </c>
      <c r="K1111" s="11">
        <v>29.399999618530273</v>
      </c>
      <c r="L1111" s="11">
        <v>101.19999694824219</v>
      </c>
      <c r="M1111" s="12">
        <v>67.599998474121094</v>
      </c>
    </row>
    <row r="1112" spans="1:13" x14ac:dyDescent="0.2">
      <c r="A1112" s="9">
        <v>44290.857638888891</v>
      </c>
      <c r="B1112" s="10">
        <v>0.37549862265586853</v>
      </c>
      <c r="C1112" s="10">
        <v>3.5711031407117844E-2</v>
      </c>
      <c r="D1112" s="10">
        <v>0.61128878593444824</v>
      </c>
      <c r="E1112" s="10">
        <v>3.8351669311523438</v>
      </c>
      <c r="F1112" s="11">
        <v>17.799999237060547</v>
      </c>
      <c r="G1112" s="11">
        <v>19.5</v>
      </c>
      <c r="H1112" s="10">
        <v>1.3589316606521606</v>
      </c>
      <c r="I1112" s="10">
        <v>0.26846170425415039</v>
      </c>
      <c r="J1112" s="11">
        <v>9.3400001525878906</v>
      </c>
      <c r="K1112" s="11">
        <v>29.5</v>
      </c>
      <c r="L1112" s="11">
        <v>101.30000305175781</v>
      </c>
      <c r="M1112" s="12">
        <v>67.699996948242188</v>
      </c>
    </row>
    <row r="1113" spans="1:13" x14ac:dyDescent="0.2">
      <c r="A1113" s="9">
        <v>44290.861111111109</v>
      </c>
      <c r="B1113" s="10">
        <v>0.31794756650924683</v>
      </c>
      <c r="C1113" s="10">
        <v>3.9913218468427658E-2</v>
      </c>
      <c r="D1113" s="10">
        <v>0.52727454900741577</v>
      </c>
      <c r="E1113" s="10">
        <v>4.3466196060180664</v>
      </c>
      <c r="F1113" s="11">
        <v>19.100000381469727</v>
      </c>
      <c r="G1113" s="11">
        <v>22.700000762939453</v>
      </c>
      <c r="H1113" s="10">
        <v>1.3589620590209961</v>
      </c>
      <c r="I1113" s="10">
        <v>0.27316588163375854</v>
      </c>
      <c r="J1113" s="11">
        <v>9.3900003433227539</v>
      </c>
      <c r="K1113" s="11">
        <v>29.5</v>
      </c>
      <c r="L1113" s="11">
        <v>101.19999694824219</v>
      </c>
      <c r="M1113" s="12">
        <v>67.699996948242188</v>
      </c>
    </row>
    <row r="1114" spans="1:13" x14ac:dyDescent="0.2">
      <c r="A1114" s="9">
        <v>44290.864583333336</v>
      </c>
      <c r="B1114" s="10">
        <v>0.2603880763053894</v>
      </c>
      <c r="C1114" s="10">
        <v>4.41146120429039E-2</v>
      </c>
      <c r="D1114" s="10">
        <v>0.44324678182601929</v>
      </c>
      <c r="E1114" s="10">
        <v>2.0454680919647217</v>
      </c>
      <c r="F1114" s="11">
        <v>10.800000190734863</v>
      </c>
      <c r="G1114" s="11">
        <v>14.800000190734863</v>
      </c>
      <c r="H1114" s="10">
        <v>1.3589620590209961</v>
      </c>
      <c r="I1114" s="10">
        <v>0.42619246244430542</v>
      </c>
      <c r="J1114" s="11">
        <v>9.3299999237060547</v>
      </c>
      <c r="K1114" s="11">
        <v>29.799999237060547</v>
      </c>
      <c r="L1114" s="11">
        <v>101.30000305175781</v>
      </c>
      <c r="M1114" s="12">
        <v>67.699996948242188</v>
      </c>
    </row>
    <row r="1115" spans="1:13" x14ac:dyDescent="0.2">
      <c r="A1115" s="9">
        <v>44290.868055555555</v>
      </c>
      <c r="B1115" s="10">
        <v>0.25215685367584229</v>
      </c>
      <c r="C1115" s="10">
        <v>5.2515633404254913E-2</v>
      </c>
      <c r="D1115" s="10">
        <v>0.43903067708015442</v>
      </c>
      <c r="E1115" s="10">
        <v>1.7897244691848755</v>
      </c>
      <c r="F1115" s="11">
        <v>4.1999998092651367</v>
      </c>
      <c r="G1115" s="11">
        <v>4.8000001907348633</v>
      </c>
      <c r="H1115" s="10">
        <v>1.3640278577804565</v>
      </c>
      <c r="I1115" s="10">
        <v>0.27986815571784973</v>
      </c>
      <c r="J1115" s="11">
        <v>9.3999996185302734</v>
      </c>
      <c r="K1115" s="11">
        <v>29.700000762939453</v>
      </c>
      <c r="L1115" s="11">
        <v>101.19999694824219</v>
      </c>
      <c r="M1115" s="12">
        <v>67.599998474121094</v>
      </c>
    </row>
    <row r="1116" spans="1:13" x14ac:dyDescent="0.2">
      <c r="A1116" s="9">
        <v>44290.871527777781</v>
      </c>
      <c r="B1116" s="10">
        <v>0.24252328276634216</v>
      </c>
      <c r="C1116" s="10">
        <v>4.4105742126703262E-2</v>
      </c>
      <c r="D1116" s="10">
        <v>0.41585412621498108</v>
      </c>
      <c r="E1116" s="10">
        <v>2.17287278175354</v>
      </c>
      <c r="F1116" s="11">
        <v>6.1999998092651367</v>
      </c>
      <c r="G1116" s="11">
        <v>2.4000000953674316</v>
      </c>
      <c r="H1116" s="10">
        <v>1.3674496412277222</v>
      </c>
      <c r="I1116" s="10">
        <v>0.31739920377731323</v>
      </c>
      <c r="J1116" s="11">
        <v>9.3599996566772461</v>
      </c>
      <c r="K1116" s="11">
        <v>29.5</v>
      </c>
      <c r="L1116" s="11">
        <v>101.30000305175781</v>
      </c>
      <c r="M1116" s="12">
        <v>67.5</v>
      </c>
    </row>
    <row r="1117" spans="1:13" x14ac:dyDescent="0.2">
      <c r="A1117" s="9">
        <v>44290.875</v>
      </c>
      <c r="B1117" s="10">
        <v>0.22744616866111755</v>
      </c>
      <c r="C1117" s="10">
        <v>4.8305217176675797E-2</v>
      </c>
      <c r="D1117" s="10">
        <v>0.39694288372993469</v>
      </c>
      <c r="E1117" s="10">
        <v>2.5562644004821777</v>
      </c>
      <c r="F1117" s="11">
        <v>9.1999998092651367</v>
      </c>
      <c r="G1117" s="11">
        <v>3.7000000476837158</v>
      </c>
      <c r="H1117" s="10">
        <v>1.3696095943450928</v>
      </c>
      <c r="I1117" s="10">
        <v>0.26371064782142639</v>
      </c>
      <c r="J1117" s="11">
        <v>9.3400001525878906</v>
      </c>
      <c r="K1117" s="11">
        <v>29.600000381469727</v>
      </c>
      <c r="L1117" s="11">
        <v>101.30000305175781</v>
      </c>
      <c r="M1117" s="12">
        <v>67.5</v>
      </c>
    </row>
    <row r="1118" spans="1:13" x14ac:dyDescent="0.2">
      <c r="A1118" s="9">
        <v>44290.878472222219</v>
      </c>
      <c r="B1118" s="10">
        <v>0.2068914920091629</v>
      </c>
      <c r="C1118" s="10">
        <v>5.2505083382129669E-2</v>
      </c>
      <c r="D1118" s="10">
        <v>0.36753556132316589</v>
      </c>
      <c r="E1118" s="10">
        <v>1.5337414741516113</v>
      </c>
      <c r="F1118" s="11">
        <v>8.1999998092651367</v>
      </c>
      <c r="G1118" s="11">
        <v>2.2999999523162842</v>
      </c>
      <c r="H1118" s="10">
        <v>1.3652139902114868</v>
      </c>
      <c r="I1118" s="10">
        <v>0.22009190917015076</v>
      </c>
      <c r="J1118" s="11">
        <v>9.3100004196166992</v>
      </c>
      <c r="K1118" s="11">
        <v>29.399999618530273</v>
      </c>
      <c r="L1118" s="11">
        <v>101.19999694824219</v>
      </c>
      <c r="M1118" s="12">
        <v>67.400001525878906</v>
      </c>
    </row>
    <row r="1119" spans="1:13" x14ac:dyDescent="0.2">
      <c r="A1119" s="9">
        <v>44290.881944444445</v>
      </c>
      <c r="B1119" s="10">
        <v>0.2123720645904541</v>
      </c>
      <c r="C1119" s="10">
        <v>5.2505083382129669E-2</v>
      </c>
      <c r="D1119" s="10">
        <v>0.38013678789138794</v>
      </c>
      <c r="E1119" s="10">
        <v>1.6615532636642456</v>
      </c>
      <c r="F1119" s="11">
        <v>4</v>
      </c>
      <c r="G1119" s="11">
        <v>2.2000000476837158</v>
      </c>
      <c r="H1119" s="10">
        <v>1.3674039840698242</v>
      </c>
      <c r="I1119" s="10">
        <v>0.18385724723339081</v>
      </c>
      <c r="J1119" s="11">
        <v>9.2899999618530273</v>
      </c>
      <c r="K1119" s="11">
        <v>29.200000762939453</v>
      </c>
      <c r="L1119" s="11">
        <v>101.30000305175781</v>
      </c>
      <c r="M1119" s="12">
        <v>67.400001525878906</v>
      </c>
    </row>
    <row r="1120" spans="1:13" x14ac:dyDescent="0.2">
      <c r="A1120" s="9">
        <v>44290.885416666664</v>
      </c>
      <c r="B1120" s="10">
        <v>0.23289579153060913</v>
      </c>
      <c r="C1120" s="10">
        <v>5.4598625749349594E-2</v>
      </c>
      <c r="D1120" s="10">
        <v>0.41158965229988098</v>
      </c>
      <c r="E1120" s="10">
        <v>1.789146900177002</v>
      </c>
      <c r="F1120" s="11">
        <v>6.8000001907348633</v>
      </c>
      <c r="G1120" s="11">
        <v>7.5</v>
      </c>
      <c r="H1120" s="10">
        <v>1.3701572418212891</v>
      </c>
      <c r="I1120" s="10">
        <v>0.15901044011116028</v>
      </c>
      <c r="J1120" s="11">
        <v>9.380000114440918</v>
      </c>
      <c r="K1120" s="11">
        <v>29</v>
      </c>
      <c r="L1120" s="11">
        <v>101.30000305175781</v>
      </c>
      <c r="M1120" s="12">
        <v>67.5</v>
      </c>
    </row>
    <row r="1121" spans="1:13" x14ac:dyDescent="0.2">
      <c r="A1121" s="9">
        <v>44290.888888888891</v>
      </c>
      <c r="B1121" s="10">
        <v>0.19727644324302673</v>
      </c>
      <c r="C1121" s="10">
        <v>5.2498679608106613E-2</v>
      </c>
      <c r="D1121" s="10">
        <v>0.3548910915851593</v>
      </c>
      <c r="E1121" s="10">
        <v>2.1725354194641113</v>
      </c>
      <c r="F1121" s="11">
        <v>7.6999998092651367</v>
      </c>
      <c r="G1121" s="11">
        <v>14.399999618530273</v>
      </c>
      <c r="H1121" s="10">
        <v>1.3752671480178833</v>
      </c>
      <c r="I1121" s="10">
        <v>0.16102321445941925</v>
      </c>
      <c r="J1121" s="11">
        <v>9.3500003814697266</v>
      </c>
      <c r="K1121" s="11">
        <v>29.100000381469727</v>
      </c>
      <c r="L1121" s="11">
        <v>101.30000305175781</v>
      </c>
      <c r="M1121" s="12">
        <v>67.5</v>
      </c>
    </row>
    <row r="1122" spans="1:13" x14ac:dyDescent="0.2">
      <c r="A1122" s="9">
        <v>44290.892361111109</v>
      </c>
      <c r="B1122" s="10">
        <v>0.19179654121398926</v>
      </c>
      <c r="C1122" s="10">
        <v>5.0398733466863632E-2</v>
      </c>
      <c r="D1122" s="10">
        <v>0.3443913459777832</v>
      </c>
      <c r="E1122" s="10">
        <v>1.789146900177002</v>
      </c>
      <c r="F1122" s="11">
        <v>6.6999998092651367</v>
      </c>
      <c r="G1122" s="11">
        <v>11</v>
      </c>
      <c r="H1122" s="10">
        <v>1.3832967281341553</v>
      </c>
      <c r="I1122" s="10">
        <v>0.16773252189159393</v>
      </c>
      <c r="J1122" s="11">
        <v>9.3599996566772461</v>
      </c>
      <c r="K1122" s="11">
        <v>29.100000381469727</v>
      </c>
      <c r="L1122" s="11">
        <v>101.19999694824219</v>
      </c>
      <c r="M1122" s="12">
        <v>67.5</v>
      </c>
    </row>
    <row r="1123" spans="1:13" x14ac:dyDescent="0.2">
      <c r="A1123" s="9">
        <v>44290.895833333336</v>
      </c>
      <c r="B1123" s="10">
        <v>0.20687083899974823</v>
      </c>
      <c r="C1123" s="10">
        <v>5.0399847328662872E-2</v>
      </c>
      <c r="D1123" s="10">
        <v>0.36959889531135559</v>
      </c>
      <c r="E1123" s="10">
        <v>1.6613874435424805</v>
      </c>
      <c r="F1123" s="11">
        <v>4.4000000953674316</v>
      </c>
      <c r="G1123" s="11">
        <v>7.3000001907348633</v>
      </c>
      <c r="H1123" s="10">
        <v>1.381867527961731</v>
      </c>
      <c r="I1123" s="10">
        <v>0.1563301682472229</v>
      </c>
      <c r="J1123" s="11">
        <v>9.4399995803833008</v>
      </c>
      <c r="K1123" s="11">
        <v>29.299999237060547</v>
      </c>
      <c r="L1123" s="11">
        <v>101.19999694824219</v>
      </c>
      <c r="M1123" s="12">
        <v>67.5</v>
      </c>
    </row>
    <row r="1124" spans="1:13" x14ac:dyDescent="0.2">
      <c r="A1124" s="9">
        <v>44290.899305555555</v>
      </c>
      <c r="B1124" s="10">
        <v>0.22879093885421753</v>
      </c>
      <c r="C1124" s="10">
        <v>5.0399847328662872E-2</v>
      </c>
      <c r="D1124" s="10">
        <v>0.40319877862930298</v>
      </c>
      <c r="E1124" s="10">
        <v>1.5335884094238281</v>
      </c>
      <c r="F1124" s="11">
        <v>4.1999998092651367</v>
      </c>
      <c r="G1124" s="11">
        <v>8.6000003814697266</v>
      </c>
      <c r="H1124" s="10">
        <v>1.3877073526382446</v>
      </c>
      <c r="I1124" s="10">
        <v>0.1791423112154007</v>
      </c>
      <c r="J1124" s="11">
        <v>9.369999885559082</v>
      </c>
      <c r="K1124" s="11">
        <v>29.5</v>
      </c>
      <c r="L1124" s="11">
        <v>101.19999694824219</v>
      </c>
      <c r="M1124" s="12">
        <v>67.5</v>
      </c>
    </row>
    <row r="1125" spans="1:13" x14ac:dyDescent="0.2">
      <c r="A1125" s="9">
        <v>44290.902777777781</v>
      </c>
      <c r="B1125" s="10">
        <v>0.21783089637756348</v>
      </c>
      <c r="C1125" s="10">
        <v>5.2499845623970032E-2</v>
      </c>
      <c r="D1125" s="10">
        <v>0.38639885187149048</v>
      </c>
      <c r="E1125" s="10">
        <v>1.2779903411865234</v>
      </c>
      <c r="F1125" s="11">
        <v>4.8000001907348633</v>
      </c>
      <c r="G1125" s="11">
        <v>7.6999998092651367</v>
      </c>
      <c r="H1125" s="10">
        <v>1.3891674280166626</v>
      </c>
      <c r="I1125" s="10">
        <v>0.13955654203891754</v>
      </c>
      <c r="J1125" s="11">
        <v>9.3999996185302734</v>
      </c>
      <c r="K1125" s="11">
        <v>29.600000381469727</v>
      </c>
      <c r="L1125" s="11">
        <v>101.19999694824219</v>
      </c>
      <c r="M1125" s="12">
        <v>67.5</v>
      </c>
    </row>
    <row r="1126" spans="1:13" x14ac:dyDescent="0.2">
      <c r="A1126" s="9">
        <v>44290.90625</v>
      </c>
      <c r="B1126" s="10">
        <v>0.20823623239994049</v>
      </c>
      <c r="C1126" s="10">
        <v>5.2498679608106613E-2</v>
      </c>
      <c r="D1126" s="10">
        <v>0.37169066071510315</v>
      </c>
      <c r="E1126" s="10">
        <v>1.2779619693756104</v>
      </c>
      <c r="F1126" s="11">
        <v>5.9000000953674316</v>
      </c>
      <c r="G1126" s="11">
        <v>7.8000001907348633</v>
      </c>
      <c r="H1126" s="10">
        <v>1.3920564651489258</v>
      </c>
      <c r="I1126" s="10">
        <v>0.13016045093536377</v>
      </c>
      <c r="J1126" s="11">
        <v>9.3900003433227539</v>
      </c>
      <c r="K1126" s="11">
        <v>29.299999237060547</v>
      </c>
      <c r="L1126" s="11">
        <v>101.30000305175781</v>
      </c>
      <c r="M1126" s="12">
        <v>67.5</v>
      </c>
    </row>
    <row r="1127" spans="1:13" x14ac:dyDescent="0.2">
      <c r="A1127" s="9">
        <v>44290.909722222219</v>
      </c>
      <c r="B1127" s="10">
        <v>0.22056357562541962</v>
      </c>
      <c r="C1127" s="10">
        <v>5.2498098462820053E-2</v>
      </c>
      <c r="D1127" s="10">
        <v>0.39058586955070496</v>
      </c>
      <c r="E1127" s="10">
        <v>1.916921854019165</v>
      </c>
      <c r="F1127" s="11">
        <v>7.1999998092651367</v>
      </c>
      <c r="G1127" s="11">
        <v>6.9000000953674316</v>
      </c>
      <c r="H1127" s="10">
        <v>1.4015305042266846</v>
      </c>
      <c r="I1127" s="10">
        <v>0.14089375734329224</v>
      </c>
      <c r="J1127" s="11">
        <v>9.4300003051757813</v>
      </c>
      <c r="K1127" s="11">
        <v>29.899999618530273</v>
      </c>
      <c r="L1127" s="11">
        <v>101.19999694824219</v>
      </c>
      <c r="M1127" s="12">
        <v>67.400001525878906</v>
      </c>
    </row>
    <row r="1128" spans="1:13" x14ac:dyDescent="0.2">
      <c r="A1128" s="9">
        <v>44290.913194444445</v>
      </c>
      <c r="B1128" s="10">
        <v>0.22603844106197357</v>
      </c>
      <c r="C1128" s="10">
        <v>5.0397064536809921E-2</v>
      </c>
      <c r="D1128" s="10">
        <v>0.39477699995040894</v>
      </c>
      <c r="E1128" s="10">
        <v>1.9168795347213745</v>
      </c>
      <c r="F1128" s="11">
        <v>8.8999996185302734</v>
      </c>
      <c r="G1128" s="11">
        <v>0</v>
      </c>
      <c r="H1128" s="10">
        <v>1.4044194221496582</v>
      </c>
      <c r="I1128" s="10">
        <v>0.15095427632331848</v>
      </c>
      <c r="J1128" s="11">
        <v>9.380000114440918</v>
      </c>
      <c r="K1128" s="11">
        <v>29.5</v>
      </c>
      <c r="L1128" s="11">
        <v>101.19999694824219</v>
      </c>
      <c r="M1128" s="12">
        <v>67.400001525878906</v>
      </c>
    </row>
    <row r="1129" spans="1:13" x14ac:dyDescent="0.2">
      <c r="A1129" s="9">
        <v>44290.916666666664</v>
      </c>
      <c r="B1129" s="10">
        <v>0.2575468122959137</v>
      </c>
      <c r="C1129" s="10">
        <v>4.1997551918029785E-2</v>
      </c>
      <c r="D1129" s="10">
        <v>0.43887442350387573</v>
      </c>
      <c r="E1129" s="10">
        <v>3.067007303237915</v>
      </c>
      <c r="F1129" s="11">
        <v>11.100000381469727</v>
      </c>
      <c r="G1129" s="11">
        <v>6.9000000953674316</v>
      </c>
      <c r="H1129" s="10">
        <v>1.4058793783187866</v>
      </c>
      <c r="I1129" s="10">
        <v>0.18047420680522919</v>
      </c>
      <c r="J1129" s="11">
        <v>9.3900003433227539</v>
      </c>
      <c r="K1129" s="11">
        <v>29.299999237060547</v>
      </c>
      <c r="L1129" s="11">
        <v>101.19999694824219</v>
      </c>
      <c r="M1129" s="12">
        <v>67.400001525878906</v>
      </c>
    </row>
    <row r="1130" spans="1:13" x14ac:dyDescent="0.2">
      <c r="A1130" s="9">
        <v>44290.920138888891</v>
      </c>
      <c r="B1130" s="10">
        <v>0.20959694683551788</v>
      </c>
      <c r="C1130" s="10">
        <v>5.0396505743265152E-2</v>
      </c>
      <c r="D1130" s="10">
        <v>0.37377408146858215</v>
      </c>
      <c r="E1130" s="10">
        <v>2.1724393367767334</v>
      </c>
      <c r="F1130" s="11">
        <v>7.3000001907348633</v>
      </c>
      <c r="G1130" s="11">
        <v>9.1999998092651367</v>
      </c>
      <c r="H1130" s="10">
        <v>1.4044039249420166</v>
      </c>
      <c r="I1130" s="10">
        <v>0.13686367869377136</v>
      </c>
      <c r="J1130" s="11">
        <v>9.369999885559082</v>
      </c>
      <c r="K1130" s="11">
        <v>29.299999237060547</v>
      </c>
      <c r="L1130" s="11">
        <v>101.19999694824219</v>
      </c>
      <c r="M1130" s="12">
        <v>67.300003051757813</v>
      </c>
    </row>
    <row r="1131" spans="1:13" x14ac:dyDescent="0.2">
      <c r="A1131" s="9">
        <v>44290.923611111109</v>
      </c>
      <c r="B1131" s="10">
        <v>0.17397917807102203</v>
      </c>
      <c r="C1131" s="10">
        <v>5.6696072220802307E-2</v>
      </c>
      <c r="D1131" s="10">
        <v>0.32547745108604431</v>
      </c>
      <c r="E1131" s="10">
        <v>2.1724393367767334</v>
      </c>
      <c r="F1131" s="11">
        <v>6.1999998092651367</v>
      </c>
      <c r="G1131" s="11">
        <v>7.8000001907348633</v>
      </c>
      <c r="H1131" s="10">
        <v>1.4044039249420166</v>
      </c>
      <c r="I1131" s="10">
        <v>0.12612928450107574</v>
      </c>
      <c r="J1131" s="11">
        <v>9.3999996185302734</v>
      </c>
      <c r="K1131" s="11">
        <v>29.299999237060547</v>
      </c>
      <c r="L1131" s="11">
        <v>101.30000305175781</v>
      </c>
      <c r="M1131" s="12">
        <v>67.300003051757813</v>
      </c>
    </row>
    <row r="1132" spans="1:13" x14ac:dyDescent="0.2">
      <c r="A1132" s="9">
        <v>44290.927083333336</v>
      </c>
      <c r="B1132" s="10">
        <v>0.15342536568641663</v>
      </c>
      <c r="C1132" s="10">
        <v>5.8793969452381134E-2</v>
      </c>
      <c r="D1132" s="10">
        <v>0.29396986961364746</v>
      </c>
      <c r="E1132" s="10">
        <v>1.5334357023239136</v>
      </c>
      <c r="F1132" s="11">
        <v>8.1000003814697266</v>
      </c>
      <c r="G1132" s="11">
        <v>9.6000003814697266</v>
      </c>
      <c r="H1132" s="10">
        <v>1.4072768688201904</v>
      </c>
      <c r="I1132" s="10">
        <v>0.10935313999652863</v>
      </c>
      <c r="J1132" s="11">
        <v>9.380000114440918</v>
      </c>
      <c r="K1132" s="11">
        <v>29</v>
      </c>
      <c r="L1132" s="11">
        <v>101.30000305175781</v>
      </c>
      <c r="M1132" s="12">
        <v>67.199996948242188</v>
      </c>
    </row>
    <row r="1133" spans="1:13" x14ac:dyDescent="0.2">
      <c r="A1133" s="9">
        <v>44290.930555555555</v>
      </c>
      <c r="B1133" s="10">
        <v>0.13972356915473938</v>
      </c>
      <c r="C1133" s="10">
        <v>6.0892410576343536E-2</v>
      </c>
      <c r="D1133" s="10">
        <v>0.27506572008132935</v>
      </c>
      <c r="E1133" s="10">
        <v>1.7889689207077026</v>
      </c>
      <c r="F1133" s="11">
        <v>7</v>
      </c>
      <c r="G1133" s="11">
        <v>8.1999998092651367</v>
      </c>
      <c r="H1133" s="10">
        <v>1.4123551845550537</v>
      </c>
      <c r="I1133" s="10">
        <v>0.15698201954364777</v>
      </c>
      <c r="J1133" s="11">
        <v>9.4099998474121094</v>
      </c>
      <c r="K1133" s="11">
        <v>29.200000762939453</v>
      </c>
      <c r="L1133" s="11">
        <v>101.19999694824219</v>
      </c>
      <c r="M1133" s="12">
        <v>67.199996948242188</v>
      </c>
    </row>
    <row r="1134" spans="1:13" x14ac:dyDescent="0.2">
      <c r="A1134" s="9">
        <v>44290.934027777781</v>
      </c>
      <c r="B1134" s="10">
        <v>0.17394471168518066</v>
      </c>
      <c r="C1134" s="10">
        <v>6.0883712023496628E-2</v>
      </c>
      <c r="D1134" s="10">
        <v>0.32541295886039734</v>
      </c>
      <c r="E1134" s="10">
        <v>1.0221219062805176</v>
      </c>
      <c r="F1134" s="11">
        <v>4.4000000953674316</v>
      </c>
      <c r="G1134" s="11">
        <v>6.9000000953674316</v>
      </c>
      <c r="H1134" s="10">
        <v>1.4092341661453247</v>
      </c>
      <c r="I1134" s="10">
        <v>0.13884887099266052</v>
      </c>
      <c r="J1134" s="11">
        <v>9.3199996948242188</v>
      </c>
      <c r="K1134" s="11">
        <v>29.100000381469727</v>
      </c>
      <c r="L1134" s="11">
        <v>101.30000305175781</v>
      </c>
      <c r="M1134" s="12">
        <v>67.099998474121094</v>
      </c>
    </row>
    <row r="1135" spans="1:13" x14ac:dyDescent="0.2">
      <c r="A1135" s="9">
        <v>44290.9375</v>
      </c>
      <c r="B1135" s="10">
        <v>0.24105989933013916</v>
      </c>
      <c r="C1135" s="10">
        <v>5.2486542612314224E-2</v>
      </c>
      <c r="D1135" s="10">
        <v>0.42409127950668335</v>
      </c>
      <c r="E1135" s="10">
        <v>1.9164998531341553</v>
      </c>
      <c r="F1135" s="11">
        <v>3.2999999523162842</v>
      </c>
      <c r="G1135" s="11">
        <v>6.6999998092651367</v>
      </c>
      <c r="H1135" s="10">
        <v>1.414358377456665</v>
      </c>
      <c r="I1135" s="10">
        <v>0.19787861406803131</v>
      </c>
      <c r="J1135" s="11">
        <v>9.3500003814697266</v>
      </c>
      <c r="K1135" s="11">
        <v>29.299999237060547</v>
      </c>
      <c r="L1135" s="11">
        <v>101.30000305175781</v>
      </c>
      <c r="M1135" s="12">
        <v>67.199996948242188</v>
      </c>
    </row>
    <row r="1136" spans="1:13" x14ac:dyDescent="0.2">
      <c r="A1136" s="9">
        <v>44290.940972222219</v>
      </c>
      <c r="B1136" s="10">
        <v>0.25201717019081116</v>
      </c>
      <c r="C1136" s="10">
        <v>5.2486542612314224E-2</v>
      </c>
      <c r="D1136" s="10">
        <v>0.43878749012947083</v>
      </c>
      <c r="E1136" s="10">
        <v>1.6609665155410767</v>
      </c>
      <c r="F1136" s="11">
        <v>7</v>
      </c>
      <c r="G1136" s="11">
        <v>8.1999998092651367</v>
      </c>
      <c r="H1136" s="10">
        <v>1.414358377456665</v>
      </c>
      <c r="I1136" s="10">
        <v>0.19117085635662079</v>
      </c>
      <c r="J1136" s="11">
        <v>9.4099998474121094</v>
      </c>
      <c r="K1136" s="11">
        <v>29.399999618530273</v>
      </c>
      <c r="L1136" s="11">
        <v>101.19999694824219</v>
      </c>
      <c r="M1136" s="12">
        <v>67.199996948242188</v>
      </c>
    </row>
    <row r="1137" spans="1:13" x14ac:dyDescent="0.2">
      <c r="A1137" s="9">
        <v>44290.944444444445</v>
      </c>
      <c r="B1137" s="10">
        <v>0.24243487417697906</v>
      </c>
      <c r="C1137" s="10">
        <v>5.0388183444738388E-2</v>
      </c>
      <c r="D1137" s="10">
        <v>0.42200106382369995</v>
      </c>
      <c r="E1137" s="10">
        <v>2.2998502254486084</v>
      </c>
      <c r="F1137" s="11">
        <v>13.600000381469727</v>
      </c>
      <c r="G1137" s="11">
        <v>15.600000381469727</v>
      </c>
      <c r="H1137" s="10">
        <v>1.4180386066436768</v>
      </c>
      <c r="I1137" s="10">
        <v>0.15629398822784424</v>
      </c>
      <c r="J1137" s="11">
        <v>9.3599996566772461</v>
      </c>
      <c r="K1137" s="11">
        <v>29.200000762939453</v>
      </c>
      <c r="L1137" s="11">
        <v>101.19999694824219</v>
      </c>
      <c r="M1137" s="12">
        <v>67.199996948242188</v>
      </c>
    </row>
    <row r="1138" spans="1:13" x14ac:dyDescent="0.2">
      <c r="A1138" s="9">
        <v>44290.947916666664</v>
      </c>
      <c r="B1138" s="10">
        <v>0.25202271342277527</v>
      </c>
      <c r="C1138" s="10">
        <v>4.199015349149704E-2</v>
      </c>
      <c r="D1138" s="10">
        <v>0.42829957604408264</v>
      </c>
      <c r="E1138" s="10">
        <v>1.5332334041595459</v>
      </c>
      <c r="F1138" s="11">
        <v>17</v>
      </c>
      <c r="G1138" s="11">
        <v>13.800000190734863</v>
      </c>
      <c r="H1138" s="10">
        <v>1.4158492088317871</v>
      </c>
      <c r="I1138" s="10">
        <v>0.14153660833835602</v>
      </c>
      <c r="J1138" s="11">
        <v>9.3500003814697266</v>
      </c>
      <c r="K1138" s="11">
        <v>29.299999237060547</v>
      </c>
      <c r="L1138" s="11">
        <v>101.30000305175781</v>
      </c>
      <c r="M1138" s="12">
        <v>67.199996948242188</v>
      </c>
    </row>
    <row r="1139" spans="1:13" x14ac:dyDescent="0.2">
      <c r="A1139" s="9">
        <v>44290.951388888891</v>
      </c>
      <c r="B1139" s="10">
        <v>0.19175639748573303</v>
      </c>
      <c r="C1139" s="10">
        <v>5.0388183444738388E-2</v>
      </c>
      <c r="D1139" s="10">
        <v>0.34431925415992737</v>
      </c>
      <c r="E1139" s="10">
        <v>1.5332334041595459</v>
      </c>
      <c r="F1139" s="11">
        <v>11.699999809265137</v>
      </c>
      <c r="G1139" s="11">
        <v>7.5</v>
      </c>
      <c r="H1139" s="10">
        <v>1.416579008102417</v>
      </c>
      <c r="I1139" s="10">
        <v>0.12812082469463348</v>
      </c>
      <c r="J1139" s="11">
        <v>9.380000114440918</v>
      </c>
      <c r="K1139" s="11">
        <v>29.399999618530273</v>
      </c>
      <c r="L1139" s="11">
        <v>101.30000305175781</v>
      </c>
      <c r="M1139" s="12">
        <v>67.199996948242188</v>
      </c>
    </row>
    <row r="1140" spans="1:13" x14ac:dyDescent="0.2">
      <c r="A1140" s="9">
        <v>44290.954861111109</v>
      </c>
      <c r="B1140" s="10">
        <v>0.18627150356769562</v>
      </c>
      <c r="C1140" s="10">
        <v>5.4585397243499756E-2</v>
      </c>
      <c r="D1140" s="10">
        <v>0.33800956606864929</v>
      </c>
      <c r="E1140" s="10">
        <v>1.277652382850647</v>
      </c>
      <c r="F1140" s="11">
        <v>6</v>
      </c>
      <c r="G1140" s="11">
        <v>2</v>
      </c>
      <c r="H1140" s="10">
        <v>1.4179917573928833</v>
      </c>
      <c r="I1140" s="10">
        <v>0.12207969278097153</v>
      </c>
      <c r="J1140" s="11">
        <v>9.3400001525878906</v>
      </c>
      <c r="K1140" s="11">
        <v>29.200000762939453</v>
      </c>
      <c r="L1140" s="11">
        <v>101.19999694824219</v>
      </c>
      <c r="M1140" s="12">
        <v>67.099998474121094</v>
      </c>
    </row>
    <row r="1141" spans="1:13" x14ac:dyDescent="0.2">
      <c r="A1141" s="9">
        <v>44290.958333333336</v>
      </c>
      <c r="B1141" s="10">
        <v>0.16161791980266571</v>
      </c>
      <c r="C1141" s="10">
        <v>5.6684836745262146E-2</v>
      </c>
      <c r="D1141" s="10">
        <v>0.30441856384277344</v>
      </c>
      <c r="E1141" s="10">
        <v>1.0221219062805176</v>
      </c>
      <c r="F1141" s="11">
        <v>4.0999999046325684</v>
      </c>
      <c r="G1141" s="11">
        <v>4.5</v>
      </c>
      <c r="H1141" s="10">
        <v>1.4201812744140625</v>
      </c>
      <c r="I1141" s="10">
        <v>0.11403047293424606</v>
      </c>
      <c r="J1141" s="11">
        <v>9.369999885559082</v>
      </c>
      <c r="K1141" s="11">
        <v>29.200000762939453</v>
      </c>
      <c r="L1141" s="11">
        <v>101.19999694824219</v>
      </c>
      <c r="M1141" s="12">
        <v>67.099998474121094</v>
      </c>
    </row>
    <row r="1142" spans="1:13" x14ac:dyDescent="0.2">
      <c r="A1142" s="9">
        <v>44290.961805555555</v>
      </c>
      <c r="B1142" s="10">
        <v>0.16160908341407776</v>
      </c>
      <c r="C1142" s="10">
        <v>5.4582413285970688E-2</v>
      </c>
      <c r="D1142" s="10">
        <v>0.30440190434455872</v>
      </c>
      <c r="E1142" s="10">
        <v>0.89430773258209229</v>
      </c>
      <c r="F1142" s="11">
        <v>5.0999999046325684</v>
      </c>
      <c r="G1142" s="11">
        <v>4.9000000953674316</v>
      </c>
      <c r="H1142" s="10">
        <v>1.4208332300186157</v>
      </c>
      <c r="I1142" s="10">
        <v>0.11335350573062897</v>
      </c>
      <c r="J1142" s="11">
        <v>9.3500003814697266</v>
      </c>
      <c r="K1142" s="11">
        <v>29</v>
      </c>
      <c r="L1142" s="11">
        <v>101.30000305175781</v>
      </c>
      <c r="M1142" s="12">
        <v>67</v>
      </c>
    </row>
    <row r="1143" spans="1:13" x14ac:dyDescent="0.2">
      <c r="A1143" s="9">
        <v>44290.965277777781</v>
      </c>
      <c r="B1143" s="10">
        <v>0.21090658009052277</v>
      </c>
      <c r="C1143" s="10">
        <v>4.8282850533723831E-2</v>
      </c>
      <c r="D1143" s="10">
        <v>0.3715679943561554</v>
      </c>
      <c r="E1143" s="10">
        <v>1.2775403261184692</v>
      </c>
      <c r="F1143" s="11">
        <v>3.2000000476837158</v>
      </c>
      <c r="G1143" s="11">
        <v>4.3000001907348633</v>
      </c>
      <c r="H1143" s="10">
        <v>1.4244349002838135</v>
      </c>
      <c r="I1143" s="10">
        <v>0.13950739800930023</v>
      </c>
      <c r="J1143" s="11">
        <v>9.4099998474121094</v>
      </c>
      <c r="K1143" s="11">
        <v>29.100000381469727</v>
      </c>
      <c r="L1143" s="11">
        <v>101.30000305175781</v>
      </c>
      <c r="M1143" s="12">
        <v>66.900001525878906</v>
      </c>
    </row>
    <row r="1144" spans="1:13" x14ac:dyDescent="0.2">
      <c r="A1144" s="9">
        <v>44290.96875</v>
      </c>
      <c r="B1144" s="10">
        <v>0.16159842908382416</v>
      </c>
      <c r="C1144" s="10">
        <v>5.2479632198810577E-2</v>
      </c>
      <c r="D1144" s="10">
        <v>0.3022826611995697</v>
      </c>
      <c r="E1144" s="10">
        <v>1.4052481651306152</v>
      </c>
      <c r="F1144" s="11">
        <v>1.3999999761581421</v>
      </c>
      <c r="G1144" s="11">
        <v>6.0999999046325684</v>
      </c>
      <c r="H1144" s="10">
        <v>1.42438805103302</v>
      </c>
      <c r="I1144" s="10">
        <v>0.14822173118591309</v>
      </c>
      <c r="J1144" s="11">
        <v>9.3599996566772461</v>
      </c>
      <c r="K1144" s="11">
        <v>29.100000381469727</v>
      </c>
      <c r="L1144" s="11">
        <v>101.30000305175781</v>
      </c>
      <c r="M1144" s="12">
        <v>66.800003051757813</v>
      </c>
    </row>
    <row r="1145" spans="1:13" x14ac:dyDescent="0.2">
      <c r="A1145" s="9">
        <v>44290.972222222219</v>
      </c>
      <c r="B1145" s="10">
        <v>0.15748998522758484</v>
      </c>
      <c r="C1145" s="10">
        <v>5.2479632198810577E-2</v>
      </c>
      <c r="D1145" s="10">
        <v>0.29388594627380371</v>
      </c>
      <c r="E1145" s="10">
        <v>1.0219986438751221</v>
      </c>
      <c r="F1145" s="11">
        <v>1.2000000476837158</v>
      </c>
      <c r="G1145" s="11">
        <v>4.9000000953674316</v>
      </c>
      <c r="H1145" s="10">
        <v>1.4221991300582886</v>
      </c>
      <c r="I1145" s="10">
        <v>0.14419761300086975</v>
      </c>
      <c r="J1145" s="11">
        <v>9.3500003814697266</v>
      </c>
      <c r="K1145" s="11">
        <v>29.299999237060547</v>
      </c>
      <c r="L1145" s="11">
        <v>101.30000305175781</v>
      </c>
      <c r="M1145" s="12">
        <v>66.800003051757813</v>
      </c>
    </row>
    <row r="1146" spans="1:13" x14ac:dyDescent="0.2">
      <c r="A1146" s="9">
        <v>44290.975694444445</v>
      </c>
      <c r="B1146" s="10">
        <v>0.13282059133052826</v>
      </c>
      <c r="C1146" s="10">
        <v>5.0373315811157227E-2</v>
      </c>
      <c r="D1146" s="10">
        <v>0.25606435537338257</v>
      </c>
      <c r="E1146" s="10">
        <v>1.7882446050643921</v>
      </c>
      <c r="F1146" s="11">
        <v>1.7000000476837158</v>
      </c>
      <c r="G1146" s="11">
        <v>4</v>
      </c>
      <c r="H1146" s="10">
        <v>1.4249162673950195</v>
      </c>
      <c r="I1146" s="10">
        <v>0.13747130334377289</v>
      </c>
      <c r="J1146" s="11">
        <v>9.3999996185302734</v>
      </c>
      <c r="K1146" s="11">
        <v>29.100000381469727</v>
      </c>
      <c r="L1146" s="11">
        <v>101.19999694824219</v>
      </c>
      <c r="M1146" s="12">
        <v>66.699996948242188</v>
      </c>
    </row>
    <row r="1147" spans="1:13" x14ac:dyDescent="0.2">
      <c r="A1147" s="9">
        <v>44290.979166666664</v>
      </c>
      <c r="B1147" s="10">
        <v>0.14651507139205933</v>
      </c>
      <c r="C1147" s="10">
        <v>5.0373878329992294E-2</v>
      </c>
      <c r="D1147" s="10">
        <v>0.27495741844177246</v>
      </c>
      <c r="E1147" s="10">
        <v>2.171464204788208</v>
      </c>
      <c r="F1147" s="11">
        <v>3.2999999523162842</v>
      </c>
      <c r="G1147" s="11">
        <v>4.0999999046325684</v>
      </c>
      <c r="H1147" s="10">
        <v>1.4300395250320435</v>
      </c>
      <c r="I1147" s="10">
        <v>0.15356722474098206</v>
      </c>
      <c r="J1147" s="11">
        <v>9.3900003433227539</v>
      </c>
      <c r="K1147" s="11">
        <v>29.200000762939453</v>
      </c>
      <c r="L1147" s="11">
        <v>101.30000305175781</v>
      </c>
      <c r="M1147" s="12">
        <v>66.800003051757813</v>
      </c>
    </row>
    <row r="1148" spans="1:13" x14ac:dyDescent="0.2">
      <c r="A1148" s="9">
        <v>44290.982638888891</v>
      </c>
      <c r="B1148" s="10">
        <v>0.16295553743839264</v>
      </c>
      <c r="C1148" s="10">
        <v>5.0376620143651962E-2</v>
      </c>
      <c r="D1148" s="10">
        <v>0.30016070604324341</v>
      </c>
      <c r="E1148" s="10">
        <v>2.1715822219848633</v>
      </c>
      <c r="F1148" s="11">
        <v>5.4000000953674316</v>
      </c>
      <c r="G1148" s="11">
        <v>8</v>
      </c>
      <c r="H1148" s="10">
        <v>1.4337652921676636</v>
      </c>
      <c r="I1148" s="10">
        <v>0.15759938955307007</v>
      </c>
      <c r="J1148" s="11">
        <v>9.3400001525878906</v>
      </c>
      <c r="K1148" s="11">
        <v>29.600000381469727</v>
      </c>
      <c r="L1148" s="11">
        <v>101.30000305175781</v>
      </c>
      <c r="M1148" s="12">
        <v>66.900001525878906</v>
      </c>
    </row>
    <row r="1149" spans="1:13" x14ac:dyDescent="0.2">
      <c r="A1149" s="9">
        <v>44290.986111111109</v>
      </c>
      <c r="B1149" s="10">
        <v>0.15473592281341553</v>
      </c>
      <c r="C1149" s="10">
        <v>5.0375524908304214E-2</v>
      </c>
      <c r="D1149" s="10">
        <v>0.28756028413772583</v>
      </c>
      <c r="E1149" s="10">
        <v>1.0218988656997681</v>
      </c>
      <c r="F1149" s="11">
        <v>6.0999999046325684</v>
      </c>
      <c r="G1149" s="11">
        <v>7</v>
      </c>
      <c r="H1149" s="10">
        <v>1.4337341785430908</v>
      </c>
      <c r="I1149" s="10">
        <v>0.12473553419113159</v>
      </c>
      <c r="J1149" s="11">
        <v>9.3599996566772461</v>
      </c>
      <c r="K1149" s="11">
        <v>29.5</v>
      </c>
      <c r="L1149" s="11">
        <v>101.30000305175781</v>
      </c>
      <c r="M1149" s="12">
        <v>66.900001525878906</v>
      </c>
    </row>
    <row r="1150" spans="1:13" x14ac:dyDescent="0.2">
      <c r="A1150" s="9">
        <v>44290.989583333336</v>
      </c>
      <c r="B1150" s="10">
        <v>0.12187431007623672</v>
      </c>
      <c r="C1150" s="10">
        <v>5.2475646138191223E-2</v>
      </c>
      <c r="D1150" s="10">
        <v>0.23928894102573395</v>
      </c>
      <c r="E1150" s="10">
        <v>1.0219210386276245</v>
      </c>
      <c r="F1150" s="11">
        <v>4.5999999046325684</v>
      </c>
      <c r="G1150" s="11">
        <v>1.5</v>
      </c>
      <c r="H1150" s="10">
        <v>1.440332293510437</v>
      </c>
      <c r="I1150" s="10">
        <v>0.11199615895748138</v>
      </c>
      <c r="J1150" s="11">
        <v>9.4399995803833008</v>
      </c>
      <c r="K1150" s="11">
        <v>29.299999237060547</v>
      </c>
      <c r="L1150" s="11">
        <v>101.19999694824219</v>
      </c>
      <c r="M1150" s="12">
        <v>66.900001525878906</v>
      </c>
    </row>
    <row r="1151" spans="1:13" x14ac:dyDescent="0.2">
      <c r="A1151" s="9">
        <v>44290.993055555555</v>
      </c>
      <c r="B1151" s="10">
        <v>0.13829928636550903</v>
      </c>
      <c r="C1151" s="10">
        <v>5.2472792565822601E-2</v>
      </c>
      <c r="D1151" s="10">
        <v>0.26446285843849182</v>
      </c>
      <c r="E1151" s="10">
        <v>0.89413231611251831</v>
      </c>
      <c r="F1151" s="11">
        <v>2</v>
      </c>
      <c r="G1151" s="11">
        <v>0</v>
      </c>
      <c r="H1151" s="10">
        <v>1.4409835338592529</v>
      </c>
      <c r="I1151" s="10">
        <v>0.11131948232650757</v>
      </c>
      <c r="J1151" s="11">
        <v>9.3900003433227539</v>
      </c>
      <c r="K1151" s="11">
        <v>29.200000762939453</v>
      </c>
      <c r="L1151" s="11">
        <v>101.19999694824219</v>
      </c>
      <c r="M1151" s="12">
        <v>66.800003051757813</v>
      </c>
    </row>
    <row r="1152" spans="1:13" x14ac:dyDescent="0.2">
      <c r="A1152" s="9">
        <v>44290.996527777781</v>
      </c>
      <c r="B1152" s="10">
        <v>0.11091327667236328</v>
      </c>
      <c r="C1152" s="10">
        <v>5.8769527822732925E-2</v>
      </c>
      <c r="D1152" s="10">
        <v>0.22878137230873108</v>
      </c>
      <c r="E1152" s="10">
        <v>0.89413231611251831</v>
      </c>
      <c r="F1152" s="11">
        <v>0</v>
      </c>
      <c r="G1152" s="11">
        <v>1.6000000238418579</v>
      </c>
      <c r="H1152" s="10">
        <v>1.4373354911804199</v>
      </c>
      <c r="I1152" s="10">
        <v>9.9248684942722321E-2</v>
      </c>
      <c r="J1152" s="11">
        <v>9.369999885559082</v>
      </c>
      <c r="K1152" s="11">
        <v>29</v>
      </c>
      <c r="L1152" s="11">
        <v>101.19999694824219</v>
      </c>
      <c r="M1152" s="12">
        <v>66.800003051757813</v>
      </c>
    </row>
    <row r="1153" spans="1:13" x14ac:dyDescent="0.2">
      <c r="A1153" s="9">
        <v>44291</v>
      </c>
      <c r="B1153" s="10">
        <v>0.13281622529029846</v>
      </c>
      <c r="C1153" s="10">
        <v>4.8272848129272461E-2</v>
      </c>
      <c r="D1153" s="10">
        <v>0.25395715236663818</v>
      </c>
      <c r="E1153" s="10">
        <v>0.89409297704696655</v>
      </c>
      <c r="F1153" s="11">
        <v>0</v>
      </c>
      <c r="G1153" s="11">
        <v>0</v>
      </c>
      <c r="H1153" s="10">
        <v>1.4358131885528564</v>
      </c>
      <c r="I1153" s="10">
        <v>0.11466743052005768</v>
      </c>
      <c r="J1153" s="11">
        <v>9.369999885559082</v>
      </c>
      <c r="K1153" s="11">
        <v>29</v>
      </c>
      <c r="L1153" s="11">
        <v>101.19999694824219</v>
      </c>
      <c r="M1153" s="12">
        <v>66.599998474121094</v>
      </c>
    </row>
    <row r="1154" spans="1:13" x14ac:dyDescent="0.2">
      <c r="A1154" s="9">
        <v>44291.003472222219</v>
      </c>
      <c r="B1154" s="10">
        <v>0.1355547159910202</v>
      </c>
      <c r="C1154" s="10">
        <v>4.8272848129272461E-2</v>
      </c>
      <c r="D1154" s="10">
        <v>0.25605598092079163</v>
      </c>
      <c r="E1154" s="10">
        <v>0.89409297704696655</v>
      </c>
      <c r="F1154" s="11">
        <v>0</v>
      </c>
      <c r="G1154" s="11">
        <v>1.7999999523162842</v>
      </c>
      <c r="H1154" s="10">
        <v>1.437272310256958</v>
      </c>
      <c r="I1154" s="10">
        <v>0.10662059485912323</v>
      </c>
      <c r="J1154" s="11">
        <v>9.380000114440918</v>
      </c>
      <c r="K1154" s="11">
        <v>29</v>
      </c>
      <c r="L1154" s="11">
        <v>101.30000305175781</v>
      </c>
      <c r="M1154" s="12">
        <v>66.599998474121094</v>
      </c>
    </row>
    <row r="1155" spans="1:13" x14ac:dyDescent="0.2">
      <c r="A1155" s="9">
        <v>44291.006944444445</v>
      </c>
      <c r="B1155" s="10">
        <v>0.12185834348201752</v>
      </c>
      <c r="C1155" s="10">
        <v>5.2468772977590561E-2</v>
      </c>
      <c r="D1155" s="10">
        <v>0.23925758898258209</v>
      </c>
      <c r="E1155" s="10">
        <v>0.89406377077102661</v>
      </c>
      <c r="F1155" s="11">
        <v>0</v>
      </c>
      <c r="G1155" s="11">
        <v>1</v>
      </c>
      <c r="H1155" s="10">
        <v>1.437225341796875</v>
      </c>
      <c r="I1155" s="10">
        <v>9.4547241926193237E-2</v>
      </c>
      <c r="J1155" s="11">
        <v>9.3900003433227539</v>
      </c>
      <c r="K1155" s="11">
        <v>29.100000381469727</v>
      </c>
      <c r="L1155" s="11">
        <v>101.30000305175781</v>
      </c>
      <c r="M1155" s="12">
        <v>66.5</v>
      </c>
    </row>
    <row r="1156" spans="1:13" x14ac:dyDescent="0.2">
      <c r="A1156" s="9">
        <v>44291.010416666664</v>
      </c>
      <c r="B1156" s="10">
        <v>0.10816284269094467</v>
      </c>
      <c r="C1156" s="10">
        <v>5.4565731436014175E-2</v>
      </c>
      <c r="D1156" s="10">
        <v>0.22036160528659821</v>
      </c>
      <c r="E1156" s="10">
        <v>0.76631522178649902</v>
      </c>
      <c r="F1156" s="11">
        <v>0.60000002384185791</v>
      </c>
      <c r="G1156" s="11">
        <v>0.30000001192092896</v>
      </c>
      <c r="H1156" s="10">
        <v>1.4386374950408936</v>
      </c>
      <c r="I1156" s="10">
        <v>0.10124941170215607</v>
      </c>
      <c r="J1156" s="11">
        <v>9.369999885559082</v>
      </c>
      <c r="K1156" s="11">
        <v>29.100000381469727</v>
      </c>
      <c r="L1156" s="11">
        <v>101.30000305175781</v>
      </c>
      <c r="M1156" s="12">
        <v>66.400001525878906</v>
      </c>
    </row>
    <row r="1157" spans="1:13" x14ac:dyDescent="0.2">
      <c r="A1157" s="9">
        <v>44291.013888888891</v>
      </c>
      <c r="B1157" s="10">
        <v>8.7611451745033264E-2</v>
      </c>
      <c r="C1157" s="10">
        <v>5.4556921124458313E-2</v>
      </c>
      <c r="D1157" s="10">
        <v>0.18885089457035065</v>
      </c>
      <c r="E1157" s="10">
        <v>0.63849294185638428</v>
      </c>
      <c r="F1157" s="11">
        <v>0</v>
      </c>
      <c r="G1157" s="11">
        <v>0.80000001192092896</v>
      </c>
      <c r="H1157" s="10">
        <v>1.4376755952835083</v>
      </c>
      <c r="I1157" s="10">
        <v>9.452887624502182E-2</v>
      </c>
      <c r="J1157" s="11">
        <v>9.380000114440918</v>
      </c>
      <c r="K1157" s="11">
        <v>29.200000762939453</v>
      </c>
      <c r="L1157" s="11">
        <v>101.19999694824219</v>
      </c>
      <c r="M1157" s="12">
        <v>66.300003051757813</v>
      </c>
    </row>
    <row r="1158" spans="1:13" x14ac:dyDescent="0.2">
      <c r="A1158" s="9">
        <v>44291.017361111109</v>
      </c>
      <c r="B1158" s="10">
        <v>0.15332004427909851</v>
      </c>
      <c r="C1158" s="10">
        <v>4.4065207242965698E-2</v>
      </c>
      <c r="D1158" s="10">
        <v>0.28117799758911133</v>
      </c>
      <c r="E1158" s="10">
        <v>0.89389008283615112</v>
      </c>
      <c r="F1158" s="11">
        <v>0</v>
      </c>
      <c r="G1158" s="11">
        <v>0</v>
      </c>
      <c r="H1158" s="10">
        <v>1.4398638010025024</v>
      </c>
      <c r="I1158" s="10">
        <v>0.10257389396429062</v>
      </c>
      <c r="J1158" s="11">
        <v>9.4200000762939453</v>
      </c>
      <c r="K1158" s="11">
        <v>29.100000381469727</v>
      </c>
      <c r="L1158" s="11">
        <v>101.19999694824219</v>
      </c>
      <c r="M1158" s="12">
        <v>66.300003051757813</v>
      </c>
    </row>
    <row r="1159" spans="1:13" x14ac:dyDescent="0.2">
      <c r="A1159" s="9">
        <v>44291.020833333336</v>
      </c>
      <c r="B1159" s="10">
        <v>0.11361739039421082</v>
      </c>
      <c r="C1159" s="10">
        <v>5.6653421372175217E-2</v>
      </c>
      <c r="D1159" s="10">
        <v>0.23081023991107941</v>
      </c>
      <c r="E1159" s="10">
        <v>1.149249792098999</v>
      </c>
      <c r="F1159" s="11">
        <v>0</v>
      </c>
      <c r="G1159" s="11">
        <v>0.20000000298023224</v>
      </c>
      <c r="H1159" s="10">
        <v>1.4427345991134644</v>
      </c>
      <c r="I1159" s="10">
        <v>0.13072717189788818</v>
      </c>
      <c r="J1159" s="11">
        <v>9.3999996185302734</v>
      </c>
      <c r="K1159" s="11">
        <v>29.299999237060547</v>
      </c>
      <c r="L1159" s="11">
        <v>101.19999694824219</v>
      </c>
      <c r="M1159" s="12">
        <v>66.199996948242188</v>
      </c>
    </row>
    <row r="1160" spans="1:13" x14ac:dyDescent="0.2">
      <c r="A1160" s="9">
        <v>44291.024305555555</v>
      </c>
      <c r="B1160" s="10">
        <v>9.5819853246212006E-2</v>
      </c>
      <c r="C1160" s="10">
        <v>5.6652214378118515E-2</v>
      </c>
      <c r="D1160" s="10">
        <v>0.20352831482887268</v>
      </c>
      <c r="E1160" s="10">
        <v>1.6599920988082886</v>
      </c>
      <c r="F1160" s="11">
        <v>2.7000000476837158</v>
      </c>
      <c r="G1160" s="11">
        <v>2.4000000953674316</v>
      </c>
      <c r="H1160" s="10">
        <v>1.4470800161361694</v>
      </c>
      <c r="I1160" s="10">
        <v>0.12133904546499252</v>
      </c>
      <c r="J1160" s="11">
        <v>9.3999996185302734</v>
      </c>
      <c r="K1160" s="11">
        <v>29.200000762939453</v>
      </c>
      <c r="L1160" s="11">
        <v>101.30000305175781</v>
      </c>
      <c r="M1160" s="12">
        <v>66.199996948242188</v>
      </c>
    </row>
    <row r="1161" spans="1:13" x14ac:dyDescent="0.2">
      <c r="A1161" s="9">
        <v>44291.027777777781</v>
      </c>
      <c r="B1161" s="10">
        <v>9.3081101775169373E-2</v>
      </c>
      <c r="C1161" s="10">
        <v>5.6651577353477478E-2</v>
      </c>
      <c r="D1161" s="10">
        <v>0.19932961463928223</v>
      </c>
      <c r="E1161" s="10">
        <v>1.1492124795913696</v>
      </c>
      <c r="F1161" s="11">
        <v>6.5999999046325684</v>
      </c>
      <c r="G1161" s="11">
        <v>3.4000000953674316</v>
      </c>
      <c r="H1161" s="10">
        <v>1.4426876306533813</v>
      </c>
      <c r="I1161" s="10">
        <v>0.1106116995215416</v>
      </c>
      <c r="J1161" s="11">
        <v>9.3500003814697266</v>
      </c>
      <c r="K1161" s="11">
        <v>29.200000762939453</v>
      </c>
      <c r="L1161" s="11">
        <v>101.30000305175781</v>
      </c>
      <c r="M1161" s="12">
        <v>66.099998474121094</v>
      </c>
    </row>
    <row r="1162" spans="1:13" x14ac:dyDescent="0.2">
      <c r="A1162" s="9">
        <v>44291.03125</v>
      </c>
      <c r="B1162" s="10">
        <v>0.10675586760044098</v>
      </c>
      <c r="C1162" s="10">
        <v>5.2448466420173645E-2</v>
      </c>
      <c r="D1162" s="10">
        <v>0.21818561851978302</v>
      </c>
      <c r="E1162" s="10">
        <v>1.021391749382019</v>
      </c>
      <c r="F1162" s="11">
        <v>5</v>
      </c>
      <c r="G1162" s="11">
        <v>2.7000000476837158</v>
      </c>
      <c r="H1162" s="10">
        <v>1.4417740106582642</v>
      </c>
      <c r="I1162" s="10">
        <v>0.10389469563961029</v>
      </c>
      <c r="J1162" s="11">
        <v>9.3500003814697266</v>
      </c>
      <c r="K1162" s="11">
        <v>29.399999618530273</v>
      </c>
      <c r="L1162" s="11">
        <v>101.30000305175781</v>
      </c>
      <c r="M1162" s="12">
        <v>66.099998474121094</v>
      </c>
    </row>
    <row r="1163" spans="1:13" x14ac:dyDescent="0.2">
      <c r="A1163" s="9">
        <v>44291.034722222219</v>
      </c>
      <c r="B1163" s="10">
        <v>0.12044250965118408</v>
      </c>
      <c r="C1163" s="10">
        <v>5.2448466420173645E-2</v>
      </c>
      <c r="D1163" s="10">
        <v>0.2349691241979599</v>
      </c>
      <c r="E1163" s="10">
        <v>1.021391749382019</v>
      </c>
      <c r="F1163" s="11">
        <v>9</v>
      </c>
      <c r="G1163" s="11">
        <v>6</v>
      </c>
      <c r="H1163" s="10">
        <v>1.4417740106582642</v>
      </c>
      <c r="I1163" s="10">
        <v>0.11864103376865387</v>
      </c>
      <c r="J1163" s="11">
        <v>9.3599996566772461</v>
      </c>
      <c r="K1163" s="11">
        <v>29</v>
      </c>
      <c r="L1163" s="11">
        <v>101.19999694824219</v>
      </c>
      <c r="M1163" s="12">
        <v>66.099998474121094</v>
      </c>
    </row>
    <row r="1164" spans="1:13" x14ac:dyDescent="0.2">
      <c r="A1164" s="9">
        <v>44291.038194444445</v>
      </c>
      <c r="B1164" s="10">
        <v>0.10403181612491608</v>
      </c>
      <c r="C1164" s="10">
        <v>5.4553370922803879E-2</v>
      </c>
      <c r="D1164" s="10">
        <v>0.21401706337928772</v>
      </c>
      <c r="E1164" s="10">
        <v>1.2769026756286621</v>
      </c>
      <c r="F1164" s="11">
        <v>5.4000000953674316</v>
      </c>
      <c r="G1164" s="11">
        <v>6.8000001907348633</v>
      </c>
      <c r="H1164" s="10">
        <v>1.4426876306533813</v>
      </c>
      <c r="I1164" s="10">
        <v>0.10927095264196396</v>
      </c>
      <c r="J1164" s="11">
        <v>9.3599996566772461</v>
      </c>
      <c r="K1164" s="11">
        <v>29</v>
      </c>
      <c r="L1164" s="11">
        <v>101.19999694824219</v>
      </c>
      <c r="M1164" s="12">
        <v>66.099998474121094</v>
      </c>
    </row>
    <row r="1165" spans="1:13" x14ac:dyDescent="0.2">
      <c r="A1165" s="9">
        <v>44291.041666666664</v>
      </c>
      <c r="B1165" s="10">
        <v>0.10127579420804977</v>
      </c>
      <c r="C1165" s="10">
        <v>5.4543487727642059E-2</v>
      </c>
      <c r="D1165" s="10">
        <v>0.20978266000747681</v>
      </c>
      <c r="E1165" s="10">
        <v>2.425675630569458</v>
      </c>
      <c r="F1165" s="11">
        <v>4.1999998092651367</v>
      </c>
      <c r="G1165" s="11">
        <v>6.0999999046325684</v>
      </c>
      <c r="H1165" s="10">
        <v>1.4489893913269043</v>
      </c>
      <c r="I1165" s="10">
        <v>0.16287136077880859</v>
      </c>
      <c r="J1165" s="11">
        <v>9.3900003433227539</v>
      </c>
      <c r="K1165" s="11">
        <v>28.799999237060547</v>
      </c>
      <c r="L1165" s="11">
        <v>101.30000305175781</v>
      </c>
      <c r="M1165" s="12">
        <v>66</v>
      </c>
    </row>
    <row r="1166" spans="1:13" x14ac:dyDescent="0.2">
      <c r="A1166" s="9">
        <v>44291.045138888891</v>
      </c>
      <c r="B1166" s="10">
        <v>0.10948610305786133</v>
      </c>
      <c r="C1166" s="10">
        <v>5.0347264856100082E-2</v>
      </c>
      <c r="D1166" s="10">
        <v>0.22026927769184113</v>
      </c>
      <c r="E1166" s="10">
        <v>1.5319883823394775</v>
      </c>
      <c r="F1166" s="11">
        <v>10.399999618530273</v>
      </c>
      <c r="G1166" s="11">
        <v>9.3999996185302734</v>
      </c>
      <c r="H1166" s="10">
        <v>1.4482438564300537</v>
      </c>
      <c r="I1166" s="10">
        <v>0.17292319238185883</v>
      </c>
      <c r="J1166" s="11">
        <v>9.3500003814697266</v>
      </c>
      <c r="K1166" s="11">
        <v>28.899999618530273</v>
      </c>
      <c r="L1166" s="11">
        <v>101.19999694824219</v>
      </c>
      <c r="M1166" s="12">
        <v>65.900001525878906</v>
      </c>
    </row>
    <row r="1167" spans="1:13" x14ac:dyDescent="0.2">
      <c r="A1167" s="9">
        <v>44291.048611111109</v>
      </c>
      <c r="B1167" s="10">
        <v>8.2114577293395996E-2</v>
      </c>
      <c r="C1167" s="10">
        <v>5.2445068955421448E-2</v>
      </c>
      <c r="D1167" s="10">
        <v>0.18041105568408966</v>
      </c>
      <c r="E1167" s="10">
        <v>1.0213255882263184</v>
      </c>
      <c r="F1167" s="11">
        <v>10</v>
      </c>
      <c r="G1167" s="11">
        <v>10.300000190734863</v>
      </c>
      <c r="H1167" s="10">
        <v>1.4438683986663818</v>
      </c>
      <c r="I1167" s="10">
        <v>0.10723918676376343</v>
      </c>
      <c r="J1167" s="11">
        <v>9.380000114440918</v>
      </c>
      <c r="K1167" s="11">
        <v>28.799999237060547</v>
      </c>
      <c r="L1167" s="11">
        <v>101.30000305175781</v>
      </c>
      <c r="M1167" s="12">
        <v>65.900001525878906</v>
      </c>
    </row>
    <row r="1168" spans="1:13" x14ac:dyDescent="0.2">
      <c r="A1168" s="9">
        <v>44291.052083333336</v>
      </c>
      <c r="B1168" s="10">
        <v>7.5271688401699066E-2</v>
      </c>
      <c r="C1168" s="10">
        <v>5.4542873054742813E-2</v>
      </c>
      <c r="D1168" s="10">
        <v>0.16992202401161194</v>
      </c>
      <c r="E1168" s="10">
        <v>0.63832849264144897</v>
      </c>
      <c r="F1168" s="11">
        <v>4.3000001907348633</v>
      </c>
      <c r="G1168" s="11">
        <v>8.1999998092651367</v>
      </c>
      <c r="H1168" s="10">
        <v>1.444597601890564</v>
      </c>
      <c r="I1168" s="10">
        <v>8.8472329080104828E-2</v>
      </c>
      <c r="J1168" s="11">
        <v>9.3900003433227539</v>
      </c>
      <c r="K1168" s="11">
        <v>28.899999618530273</v>
      </c>
      <c r="L1168" s="11">
        <v>101.30000305175781</v>
      </c>
      <c r="M1168" s="12">
        <v>65.900001525878906</v>
      </c>
    </row>
    <row r="1169" spans="1:13" x14ac:dyDescent="0.2">
      <c r="A1169" s="9">
        <v>44291.055555555555</v>
      </c>
      <c r="B1169" s="10">
        <v>6.7056663334369659E-2</v>
      </c>
      <c r="C1169" s="10">
        <v>5.4539963603019714E-2</v>
      </c>
      <c r="D1169" s="10">
        <v>0.15732681751251221</v>
      </c>
      <c r="E1169" s="10">
        <v>0.89361220598220825</v>
      </c>
      <c r="F1169" s="11">
        <v>1.3999999761581421</v>
      </c>
      <c r="G1169" s="11">
        <v>4.5999999046325684</v>
      </c>
      <c r="H1169" s="10">
        <v>1.4467082023620605</v>
      </c>
      <c r="I1169" s="10">
        <v>7.9084679484367371E-2</v>
      </c>
      <c r="J1169" s="11">
        <v>9.4700002670288086</v>
      </c>
      <c r="K1169" s="11">
        <v>28.899999618530273</v>
      </c>
      <c r="L1169" s="11">
        <v>101.19999694824219</v>
      </c>
      <c r="M1169" s="12">
        <v>65.800003051757813</v>
      </c>
    </row>
    <row r="1170" spans="1:13" x14ac:dyDescent="0.2">
      <c r="A1170" s="9">
        <v>44291.059027777781</v>
      </c>
      <c r="B1170" s="10">
        <v>6.5686032176017761E-2</v>
      </c>
      <c r="C1170" s="10">
        <v>5.4538197815418243E-2</v>
      </c>
      <c r="D1170" s="10">
        <v>0.15522409975528717</v>
      </c>
      <c r="E1170" s="10">
        <v>1.148892879486084</v>
      </c>
      <c r="F1170" s="11">
        <v>5.0999999046325684</v>
      </c>
      <c r="G1170" s="11">
        <v>7.6999998092651367</v>
      </c>
      <c r="H1170" s="10">
        <v>1.4473905563354492</v>
      </c>
      <c r="I1170" s="10">
        <v>6.9029316306114197E-2</v>
      </c>
      <c r="J1170" s="11">
        <v>9.4799995422363281</v>
      </c>
      <c r="K1170" s="11">
        <v>29.100000381469727</v>
      </c>
      <c r="L1170" s="11">
        <v>101.19999694824219</v>
      </c>
      <c r="M1170" s="12">
        <v>65.699996948242188</v>
      </c>
    </row>
    <row r="1171" spans="1:13" x14ac:dyDescent="0.2">
      <c r="A1171" s="9">
        <v>44291.0625</v>
      </c>
      <c r="B1171" s="10">
        <v>6.5686032176017761E-2</v>
      </c>
      <c r="C1171" s="10">
        <v>5.4538197815418243E-2</v>
      </c>
      <c r="D1171" s="10">
        <v>0.15522409975528717</v>
      </c>
      <c r="E1171" s="10">
        <v>0.76592856645584106</v>
      </c>
      <c r="F1171" s="11">
        <v>6.1999998092651367</v>
      </c>
      <c r="G1171" s="11">
        <v>4.8000001907348633</v>
      </c>
      <c r="H1171" s="10">
        <v>1.4597864151000977</v>
      </c>
      <c r="I1171" s="10">
        <v>8.3103254437446594E-2</v>
      </c>
      <c r="J1171" s="11">
        <v>9.380000114440918</v>
      </c>
      <c r="K1171" s="11">
        <v>29.100000381469727</v>
      </c>
      <c r="L1171" s="11">
        <v>101.30000305175781</v>
      </c>
      <c r="M1171" s="12">
        <v>65.699996948242188</v>
      </c>
    </row>
    <row r="1172" spans="1:13" x14ac:dyDescent="0.2">
      <c r="A1172" s="9">
        <v>44291.065972222219</v>
      </c>
      <c r="B1172" s="10" t="s">
        <v>91</v>
      </c>
      <c r="C1172" s="10" t="s">
        <v>91</v>
      </c>
      <c r="D1172" s="10" t="s">
        <v>91</v>
      </c>
      <c r="E1172" s="10" t="s">
        <v>91</v>
      </c>
      <c r="F1172" s="11">
        <v>9.1999998092651367</v>
      </c>
      <c r="G1172" s="11">
        <v>2.4000000953674316</v>
      </c>
      <c r="H1172" s="10" t="s">
        <v>91</v>
      </c>
      <c r="I1172" s="10" t="s">
        <v>91</v>
      </c>
      <c r="J1172" s="11">
        <v>9.4099998474121094</v>
      </c>
      <c r="K1172" s="11">
        <v>28.799999237060547</v>
      </c>
      <c r="L1172" s="11">
        <v>101.19999694824219</v>
      </c>
      <c r="M1172" s="12">
        <v>65.599998474121094</v>
      </c>
    </row>
    <row r="1173" spans="1:13" x14ac:dyDescent="0.2">
      <c r="A1173" s="9">
        <v>44291.069444444445</v>
      </c>
      <c r="B1173" s="10" t="s">
        <v>91</v>
      </c>
      <c r="C1173" s="10" t="s">
        <v>91</v>
      </c>
      <c r="D1173" s="10" t="s">
        <v>91</v>
      </c>
      <c r="E1173" s="10" t="s">
        <v>91</v>
      </c>
      <c r="F1173" s="11">
        <v>12.199999809265137</v>
      </c>
      <c r="G1173" s="11">
        <v>1.1000000238418579</v>
      </c>
      <c r="H1173" s="10" t="s">
        <v>91</v>
      </c>
      <c r="I1173" s="10" t="s">
        <v>91</v>
      </c>
      <c r="J1173" s="11">
        <v>9.369999885559082</v>
      </c>
      <c r="K1173" s="11">
        <v>29</v>
      </c>
      <c r="L1173" s="11">
        <v>101.30000305175781</v>
      </c>
      <c r="M1173" s="12">
        <v>65.699996948242188</v>
      </c>
    </row>
    <row r="1174" spans="1:13" x14ac:dyDescent="0.2">
      <c r="A1174" s="9">
        <v>44291.072916666664</v>
      </c>
      <c r="B1174" s="10" t="s">
        <v>91</v>
      </c>
      <c r="C1174" s="10" t="s">
        <v>91</v>
      </c>
      <c r="D1174" s="10" t="s">
        <v>91</v>
      </c>
      <c r="E1174" s="10" t="s">
        <v>91</v>
      </c>
      <c r="F1174" s="11">
        <v>4.8000001907348633</v>
      </c>
      <c r="G1174" s="11">
        <v>0.30000001192092896</v>
      </c>
      <c r="H1174" s="10" t="s">
        <v>91</v>
      </c>
      <c r="I1174" s="10" t="s">
        <v>91</v>
      </c>
      <c r="J1174" s="11">
        <v>9.380000114440918</v>
      </c>
      <c r="K1174" s="11">
        <v>28.899999618530273</v>
      </c>
      <c r="L1174" s="11">
        <v>101.30000305175781</v>
      </c>
      <c r="M1174" s="12">
        <v>65.699996948242188</v>
      </c>
    </row>
    <row r="1175" spans="1:13" x14ac:dyDescent="0.2">
      <c r="A1175" s="9">
        <v>44291.076388888891</v>
      </c>
      <c r="B1175" s="10" t="s">
        <v>91</v>
      </c>
      <c r="C1175" s="10" t="s">
        <v>91</v>
      </c>
      <c r="D1175" s="10" t="s">
        <v>91</v>
      </c>
      <c r="E1175" s="10" t="s">
        <v>91</v>
      </c>
      <c r="F1175" s="11">
        <v>0.80000001192092896</v>
      </c>
      <c r="G1175" s="11">
        <v>1.2000000476837158</v>
      </c>
      <c r="H1175" s="10" t="s">
        <v>91</v>
      </c>
      <c r="I1175" s="10" t="s">
        <v>91</v>
      </c>
      <c r="J1175" s="11">
        <v>9.4899997711181641</v>
      </c>
      <c r="K1175" s="11">
        <v>28.700000762939453</v>
      </c>
      <c r="L1175" s="11">
        <v>101.19999694824219</v>
      </c>
      <c r="M1175" s="12">
        <v>65.699996948242188</v>
      </c>
    </row>
    <row r="1176" spans="1:13" x14ac:dyDescent="0.2">
      <c r="A1176" s="9">
        <v>44291.079861111109</v>
      </c>
      <c r="B1176" s="10" t="s">
        <v>91</v>
      </c>
      <c r="C1176" s="10" t="s">
        <v>91</v>
      </c>
      <c r="D1176" s="10" t="s">
        <v>91</v>
      </c>
      <c r="E1176" s="10" t="s">
        <v>91</v>
      </c>
      <c r="F1176" s="11">
        <v>0.80000001192092896</v>
      </c>
      <c r="G1176" s="11">
        <v>1.8999999761581421</v>
      </c>
      <c r="H1176" s="10" t="s">
        <v>91</v>
      </c>
      <c r="I1176" s="10" t="s">
        <v>91</v>
      </c>
      <c r="J1176" s="11">
        <v>9.3599996566772461</v>
      </c>
      <c r="K1176" s="11">
        <v>28.299999237060547</v>
      </c>
      <c r="L1176" s="11">
        <v>101.19999694824219</v>
      </c>
      <c r="M1176" s="12">
        <v>65.599998474121094</v>
      </c>
    </row>
    <row r="1177" spans="1:13" x14ac:dyDescent="0.2">
      <c r="A1177" s="9">
        <v>44291.083333333336</v>
      </c>
      <c r="B1177" s="10" t="s">
        <v>91</v>
      </c>
      <c r="C1177" s="10" t="s">
        <v>91</v>
      </c>
      <c r="D1177" s="10" t="s">
        <v>91</v>
      </c>
      <c r="E1177" s="10" t="s">
        <v>91</v>
      </c>
      <c r="F1177" s="11">
        <v>1.5</v>
      </c>
      <c r="G1177" s="11">
        <v>2.4000000953674316</v>
      </c>
      <c r="H1177" s="10" t="s">
        <v>91</v>
      </c>
      <c r="I1177" s="10" t="s">
        <v>91</v>
      </c>
      <c r="J1177" s="11">
        <v>9.4399995803833008</v>
      </c>
      <c r="K1177" s="11">
        <v>28.399999618530273</v>
      </c>
      <c r="L1177" s="11">
        <v>101.19999694824219</v>
      </c>
      <c r="M1177" s="12">
        <v>65.699996948242188</v>
      </c>
    </row>
    <row r="1178" spans="1:13" x14ac:dyDescent="0.2">
      <c r="A1178" s="9">
        <v>44291.086805555555</v>
      </c>
      <c r="B1178" s="10" t="s">
        <v>91</v>
      </c>
      <c r="C1178" s="10" t="s">
        <v>91</v>
      </c>
      <c r="D1178" s="10" t="s">
        <v>91</v>
      </c>
      <c r="E1178" s="10" t="s">
        <v>91</v>
      </c>
      <c r="F1178" s="11">
        <v>1.1000000238418579</v>
      </c>
      <c r="G1178" s="11">
        <v>1.6000000238418579</v>
      </c>
      <c r="H1178" s="10" t="s">
        <v>91</v>
      </c>
      <c r="I1178" s="10" t="s">
        <v>91</v>
      </c>
      <c r="J1178" s="11">
        <v>9.4099998474121094</v>
      </c>
      <c r="K1178" s="11">
        <v>28.5</v>
      </c>
      <c r="L1178" s="11">
        <v>101.19999694824219</v>
      </c>
      <c r="M1178" s="12">
        <v>65.599998474121094</v>
      </c>
    </row>
    <row r="1179" spans="1:13" x14ac:dyDescent="0.2">
      <c r="A1179" s="9">
        <v>44291.090277777781</v>
      </c>
      <c r="B1179" s="10" t="s">
        <v>91</v>
      </c>
      <c r="C1179" s="10" t="s">
        <v>91</v>
      </c>
      <c r="D1179" s="10" t="s">
        <v>91</v>
      </c>
      <c r="E1179" s="10" t="s">
        <v>91</v>
      </c>
      <c r="F1179" s="11">
        <v>0</v>
      </c>
      <c r="G1179" s="11">
        <v>3</v>
      </c>
      <c r="H1179" s="10" t="s">
        <v>91</v>
      </c>
      <c r="I1179" s="10" t="s">
        <v>91</v>
      </c>
      <c r="J1179" s="11">
        <v>9.369999885559082</v>
      </c>
      <c r="K1179" s="11">
        <v>28.5</v>
      </c>
      <c r="L1179" s="11">
        <v>101.19999694824219</v>
      </c>
      <c r="M1179" s="12">
        <v>65.5</v>
      </c>
    </row>
    <row r="1180" spans="1:13" x14ac:dyDescent="0.2">
      <c r="A1180" s="9">
        <v>44291.09375</v>
      </c>
      <c r="B1180" s="10">
        <v>5.882875993847847E-2</v>
      </c>
      <c r="C1180" s="10">
        <v>7.7592290937900543E-2</v>
      </c>
      <c r="D1180" s="10">
        <v>0.16776710748672485</v>
      </c>
      <c r="E1180" s="10">
        <v>0.38286679983139038</v>
      </c>
      <c r="F1180" s="11">
        <v>0</v>
      </c>
      <c r="G1180" s="11">
        <v>2.9000000953674316</v>
      </c>
      <c r="H1180" s="10">
        <v>1.4929476976394653</v>
      </c>
      <c r="I1180" s="10">
        <v>8.1072039902210236E-2</v>
      </c>
      <c r="J1180" s="11">
        <v>9.4200000762939453</v>
      </c>
      <c r="K1180" s="11">
        <v>28.600000381469727</v>
      </c>
      <c r="L1180" s="11">
        <v>101.19999694824219</v>
      </c>
      <c r="M1180" s="12">
        <v>65.300003051757813</v>
      </c>
    </row>
    <row r="1181" spans="1:13" x14ac:dyDescent="0.2">
      <c r="A1181" s="9">
        <v>44291.097222222219</v>
      </c>
      <c r="B1181" s="10">
        <v>5.3353991359472275E-2</v>
      </c>
      <c r="C1181" s="10">
        <v>7.3394924402236938E-2</v>
      </c>
      <c r="D1181" s="10">
        <v>0.15517783164978027</v>
      </c>
      <c r="E1181" s="10">
        <v>0.5104668140411377</v>
      </c>
      <c r="F1181" s="11">
        <v>0</v>
      </c>
      <c r="G1181" s="11">
        <v>1.8999999761581421</v>
      </c>
      <c r="H1181" s="10">
        <v>1.4921536445617676</v>
      </c>
      <c r="I1181" s="10">
        <v>7.302866131067276E-2</v>
      </c>
      <c r="J1181" s="11">
        <v>9.3999996185302734</v>
      </c>
      <c r="K1181" s="11">
        <v>29.299999237060547</v>
      </c>
      <c r="L1181" s="11">
        <v>101.30000305175781</v>
      </c>
      <c r="M1181" s="12">
        <v>65.099998474121094</v>
      </c>
    </row>
    <row r="1182" spans="1:13" x14ac:dyDescent="0.2">
      <c r="A1182" s="9">
        <v>44291.100694444445</v>
      </c>
      <c r="B1182" s="10">
        <v>4.9247238785028458E-2</v>
      </c>
      <c r="C1182" s="10">
        <v>6.9197267293930054E-2</v>
      </c>
      <c r="D1182" s="10">
        <v>0.14468520879745483</v>
      </c>
      <c r="E1182" s="10">
        <v>0.51043987274169922</v>
      </c>
      <c r="F1182" s="11">
        <v>0.69999998807907104</v>
      </c>
      <c r="G1182" s="11">
        <v>0</v>
      </c>
      <c r="H1182" s="10">
        <v>1.4804123640060425</v>
      </c>
      <c r="I1182" s="10">
        <v>6.7665189504623413E-2</v>
      </c>
      <c r="J1182" s="11">
        <v>9.4600000381469727</v>
      </c>
      <c r="K1182" s="11">
        <v>28.700000762939453</v>
      </c>
      <c r="L1182" s="11">
        <v>101.19999694824219</v>
      </c>
      <c r="M1182" s="12">
        <v>65</v>
      </c>
    </row>
    <row r="1183" spans="1:13" x14ac:dyDescent="0.2">
      <c r="A1183" s="9">
        <v>44291.104166666664</v>
      </c>
      <c r="B1183" s="10">
        <v>5.1973428577184677E-2</v>
      </c>
      <c r="C1183" s="10">
        <v>6.4991280436515808E-2</v>
      </c>
      <c r="D1183" s="10">
        <v>0.14465801417827606</v>
      </c>
      <c r="E1183" s="10">
        <v>1.1482739448547363</v>
      </c>
      <c r="F1183" s="11">
        <v>1.5</v>
      </c>
      <c r="G1183" s="11">
        <v>0</v>
      </c>
      <c r="H1183" s="10">
        <v>1.4808632135391235</v>
      </c>
      <c r="I1183" s="10">
        <v>8.64076167345047E-2</v>
      </c>
      <c r="J1183" s="11">
        <v>9.4200000762939453</v>
      </c>
      <c r="K1183" s="11">
        <v>28.899999618530273</v>
      </c>
      <c r="L1183" s="11">
        <v>101.09999847412109</v>
      </c>
      <c r="M1183" s="12">
        <v>64.800003051757813</v>
      </c>
    </row>
    <row r="1184" spans="1:13" x14ac:dyDescent="0.2">
      <c r="A1184" s="9">
        <v>44291.107638888891</v>
      </c>
      <c r="B1184" s="10">
        <v>5.4712358862161636E-2</v>
      </c>
      <c r="C1184" s="10">
        <v>6.0802172869443893E-2</v>
      </c>
      <c r="D1184" s="10">
        <v>0.146763876080513</v>
      </c>
      <c r="E1184" s="10">
        <v>1.2759412527084351</v>
      </c>
      <c r="F1184" s="11">
        <v>0</v>
      </c>
      <c r="G1184" s="11">
        <v>0</v>
      </c>
      <c r="H1184" s="10">
        <v>1.5042797327041626</v>
      </c>
      <c r="I1184" s="10">
        <v>9.5121428370475769E-2</v>
      </c>
      <c r="J1184" s="11">
        <v>9.4499998092651367</v>
      </c>
      <c r="K1184" s="11">
        <v>28.600000381469727</v>
      </c>
      <c r="L1184" s="11">
        <v>100.90000152587891</v>
      </c>
      <c r="M1184" s="12">
        <v>65</v>
      </c>
    </row>
    <row r="1185" spans="1:13" x14ac:dyDescent="0.2">
      <c r="A1185" s="9">
        <v>44291.111111111109</v>
      </c>
      <c r="B1185" s="10">
        <v>4.9242701381444931E-2</v>
      </c>
      <c r="C1185" s="10">
        <v>5.8707427233457565E-2</v>
      </c>
      <c r="D1185" s="10">
        <v>0.13418841361999512</v>
      </c>
      <c r="E1185" s="10">
        <v>0.51039284467697144</v>
      </c>
      <c r="F1185" s="11">
        <v>1.7000000476837158</v>
      </c>
      <c r="G1185" s="11">
        <v>1.1000000238418579</v>
      </c>
      <c r="H1185" s="10">
        <v>1.5087007284164429</v>
      </c>
      <c r="I1185" s="10">
        <v>8.5746005177497864E-2</v>
      </c>
      <c r="J1185" s="11">
        <v>9.369999885559082</v>
      </c>
      <c r="K1185" s="11">
        <v>28.600000381469727</v>
      </c>
      <c r="L1185" s="11">
        <v>101</v>
      </c>
      <c r="M1185" s="12">
        <v>65.099998474121094</v>
      </c>
    </row>
    <row r="1186" spans="1:13" x14ac:dyDescent="0.2">
      <c r="A1186" s="9">
        <v>44291.114583333336</v>
      </c>
      <c r="B1186" s="10">
        <v>3.9669811725616455E-2</v>
      </c>
      <c r="C1186" s="10">
        <v>5.8710504323244095E-2</v>
      </c>
      <c r="D1186" s="10">
        <v>0.11951781064271927</v>
      </c>
      <c r="E1186" s="10">
        <v>0.38281470537185669</v>
      </c>
      <c r="F1186" s="11">
        <v>2.4000000953674316</v>
      </c>
      <c r="G1186" s="11">
        <v>3.0999999046325684</v>
      </c>
      <c r="H1186" s="10">
        <v>1.5146110057830811</v>
      </c>
      <c r="I1186" s="10">
        <v>8.7760277092456818E-2</v>
      </c>
      <c r="J1186" s="11">
        <v>9.4200000762939453</v>
      </c>
      <c r="K1186" s="11">
        <v>28.399999618530273</v>
      </c>
      <c r="L1186" s="11">
        <v>101.09999847412109</v>
      </c>
      <c r="M1186" s="12">
        <v>65.199996948242188</v>
      </c>
    </row>
    <row r="1187" spans="1:13" x14ac:dyDescent="0.2">
      <c r="A1187" s="9">
        <v>44291.118055555555</v>
      </c>
      <c r="B1187" s="10">
        <v>3.8301102817058563E-2</v>
      </c>
      <c r="C1187" s="10">
        <v>5.8709297329187393E-2</v>
      </c>
      <c r="D1187" s="10">
        <v>0.11741859465837479</v>
      </c>
      <c r="E1187" s="10">
        <v>0.38280683755874634</v>
      </c>
      <c r="F1187" s="11">
        <v>0</v>
      </c>
      <c r="G1187" s="11">
        <v>1.7999999523162842</v>
      </c>
      <c r="H1187" s="10">
        <v>1.5262417793273926</v>
      </c>
      <c r="I1187" s="10">
        <v>0.10450626909732819</v>
      </c>
      <c r="J1187" s="11">
        <v>9.369999885559082</v>
      </c>
      <c r="K1187" s="11">
        <v>28.299999237060547</v>
      </c>
      <c r="L1187" s="11">
        <v>100.80000305175781</v>
      </c>
      <c r="M1187" s="12">
        <v>65.199996948242188</v>
      </c>
    </row>
    <row r="1188" spans="1:13" x14ac:dyDescent="0.2">
      <c r="A1188" s="9">
        <v>44291.121527777781</v>
      </c>
      <c r="B1188" s="10">
        <v>3.8297150284051895E-2</v>
      </c>
      <c r="C1188" s="10">
        <v>5.8703236281871796E-2</v>
      </c>
      <c r="D1188" s="10">
        <v>0.11740647256374359</v>
      </c>
      <c r="E1188" s="10">
        <v>0.38276731967926025</v>
      </c>
      <c r="F1188" s="11">
        <v>0</v>
      </c>
      <c r="G1188" s="11">
        <v>2.9000000953674316</v>
      </c>
      <c r="H1188" s="10">
        <v>1.53264319896698</v>
      </c>
      <c r="I1188" s="10">
        <v>9.8466888070106506E-2</v>
      </c>
      <c r="J1188" s="11">
        <v>9.369999885559082</v>
      </c>
      <c r="K1188" s="11">
        <v>28.5</v>
      </c>
      <c r="L1188" s="11">
        <v>101</v>
      </c>
      <c r="M1188" s="12">
        <v>65.199996948242188</v>
      </c>
    </row>
    <row r="1189" spans="1:13" x14ac:dyDescent="0.2">
      <c r="A1189" s="9">
        <v>44291.125</v>
      </c>
      <c r="B1189" s="10">
        <v>4.1032657027244568E-2</v>
      </c>
      <c r="C1189" s="10">
        <v>5.6606695055961609E-2</v>
      </c>
      <c r="D1189" s="10">
        <v>0.11950302124023438</v>
      </c>
      <c r="E1189" s="10">
        <v>0.51035642623901367</v>
      </c>
      <c r="F1189" s="11">
        <v>0.20000000298023224</v>
      </c>
      <c r="G1189" s="11">
        <v>4.3000001907348633</v>
      </c>
      <c r="H1189" s="10">
        <v>1.5348294973373413</v>
      </c>
      <c r="I1189" s="10">
        <v>8.9758940041065216E-2</v>
      </c>
      <c r="J1189" s="11">
        <v>9.3599996566772461</v>
      </c>
      <c r="K1189" s="11">
        <v>28.299999237060547</v>
      </c>
      <c r="L1189" s="11">
        <v>101.09999847412109</v>
      </c>
      <c r="M1189" s="12">
        <v>65.199996948242188</v>
      </c>
    </row>
    <row r="1190" spans="1:13" x14ac:dyDescent="0.2">
      <c r="A1190" s="9">
        <v>44291.128472222219</v>
      </c>
      <c r="B1190" s="10">
        <v>3.8297578692436218E-2</v>
      </c>
      <c r="C1190" s="10">
        <v>5.6607328355312347E-2</v>
      </c>
      <c r="D1190" s="10">
        <v>0.11531122773885727</v>
      </c>
      <c r="E1190" s="10">
        <v>0.51036214828491211</v>
      </c>
      <c r="F1190" s="11">
        <v>0.69999998807907104</v>
      </c>
      <c r="G1190" s="11">
        <v>5.3000001907348633</v>
      </c>
      <c r="H1190" s="10">
        <v>1.5326603651046753</v>
      </c>
      <c r="I1190" s="10">
        <v>9.0429797768592834E-2</v>
      </c>
      <c r="J1190" s="11">
        <v>9.4099998474121094</v>
      </c>
      <c r="K1190" s="11">
        <v>28.399999618530273</v>
      </c>
      <c r="L1190" s="11">
        <v>101.19999694824219</v>
      </c>
      <c r="M1190" s="12">
        <v>65.300003051757813</v>
      </c>
    </row>
    <row r="1191" spans="1:13" x14ac:dyDescent="0.2">
      <c r="A1191" s="9">
        <v>44291.131944444445</v>
      </c>
      <c r="B1191" s="10">
        <v>3.4197140485048294E-2</v>
      </c>
      <c r="C1191" s="10">
        <v>5.8708831667900085E-2</v>
      </c>
      <c r="D1191" s="10">
        <v>0.10903068631887436</v>
      </c>
      <c r="E1191" s="10">
        <v>0.51040506362915039</v>
      </c>
      <c r="F1191" s="11">
        <v>0.69999998807907104</v>
      </c>
      <c r="G1191" s="11">
        <v>3.2000000476837158</v>
      </c>
      <c r="H1191" s="10">
        <v>1.5357048511505127</v>
      </c>
      <c r="I1191" s="10">
        <v>0.10718505829572678</v>
      </c>
      <c r="J1191" s="11">
        <v>9.3999996185302734</v>
      </c>
      <c r="K1191" s="11">
        <v>28.5</v>
      </c>
      <c r="L1191" s="11">
        <v>101.30000305175781</v>
      </c>
      <c r="M1191" s="12">
        <v>65.5</v>
      </c>
    </row>
    <row r="1192" spans="1:13" x14ac:dyDescent="0.2">
      <c r="A1192" s="9">
        <v>44291.135416666664</v>
      </c>
      <c r="B1192" s="10">
        <v>3.9668682962656021E-2</v>
      </c>
      <c r="C1192" s="10">
        <v>5.6612089276313782E-2</v>
      </c>
      <c r="D1192" s="10">
        <v>0.11532092094421387</v>
      </c>
      <c r="E1192" s="10">
        <v>0.63800632953643799</v>
      </c>
      <c r="F1192" s="11">
        <v>1.7000000476837158</v>
      </c>
      <c r="G1192" s="11">
        <v>3.7999999523162842</v>
      </c>
      <c r="H1192" s="10">
        <v>1.5371624231338501</v>
      </c>
      <c r="I1192" s="10">
        <v>0.12125310301780701</v>
      </c>
      <c r="J1192" s="11">
        <v>9.3999996185302734</v>
      </c>
      <c r="K1192" s="11">
        <v>28.600000381469727</v>
      </c>
      <c r="L1192" s="11">
        <v>101.19999694824219</v>
      </c>
      <c r="M1192" s="12">
        <v>65.5</v>
      </c>
    </row>
    <row r="1193" spans="1:13" x14ac:dyDescent="0.2">
      <c r="A1193" s="9">
        <v>44291.138888888891</v>
      </c>
      <c r="B1193" s="10">
        <v>8.3449684083461761E-2</v>
      </c>
      <c r="C1193" s="10">
        <v>5.0327077507972717E-2</v>
      </c>
      <c r="D1193" s="10">
        <v>0.17824174463748932</v>
      </c>
      <c r="E1193" s="10">
        <v>0.76568710803985596</v>
      </c>
      <c r="F1193" s="11">
        <v>1.8999999761581421</v>
      </c>
      <c r="G1193" s="11">
        <v>1.7000000476837158</v>
      </c>
      <c r="H1193" s="10">
        <v>1.5511717796325684</v>
      </c>
      <c r="I1193" s="10">
        <v>0.15007466077804565</v>
      </c>
      <c r="J1193" s="11">
        <v>9.4300003051757813</v>
      </c>
      <c r="K1193" s="11">
        <v>28.5</v>
      </c>
      <c r="L1193" s="11">
        <v>101.30000305175781</v>
      </c>
      <c r="M1193" s="12">
        <v>65.5</v>
      </c>
    </row>
    <row r="1194" spans="1:13" x14ac:dyDescent="0.2">
      <c r="A1194" s="9">
        <v>44291.142361111109</v>
      </c>
      <c r="B1194" s="10">
        <v>8.7552778422832489E-2</v>
      </c>
      <c r="C1194" s="10">
        <v>5.0326507538557053E-2</v>
      </c>
      <c r="D1194" s="10">
        <v>0.1824335902929306</v>
      </c>
      <c r="E1194" s="10">
        <v>0.63806533813476563</v>
      </c>
      <c r="F1194" s="11">
        <v>4.9000000953674316</v>
      </c>
      <c r="G1194" s="11">
        <v>1.2999999523162842</v>
      </c>
      <c r="H1194" s="10">
        <v>1.5540698766708374</v>
      </c>
      <c r="I1194" s="10">
        <v>0.13198381662368774</v>
      </c>
      <c r="J1194" s="11">
        <v>9.369999885559082</v>
      </c>
      <c r="K1194" s="11">
        <v>28.700000762939453</v>
      </c>
      <c r="L1194" s="11">
        <v>101.30000305175781</v>
      </c>
      <c r="M1194" s="12">
        <v>65.400001525878906</v>
      </c>
    </row>
    <row r="1195" spans="1:13" x14ac:dyDescent="0.2">
      <c r="A1195" s="9">
        <v>44291.145833333336</v>
      </c>
      <c r="B1195" s="10">
        <v>7.113289088010788E-2</v>
      </c>
      <c r="C1195" s="10">
        <v>5.0323866307735443E-2</v>
      </c>
      <c r="D1195" s="10">
        <v>0.15935890376567841</v>
      </c>
      <c r="E1195" s="10">
        <v>0.63803184032440186</v>
      </c>
      <c r="F1195" s="11">
        <v>5.5999999046325684</v>
      </c>
      <c r="G1195" s="11">
        <v>4.5999999046325684</v>
      </c>
      <c r="H1195" s="10">
        <v>1.5561748743057251</v>
      </c>
      <c r="I1195" s="10">
        <v>0.13130694627761841</v>
      </c>
      <c r="J1195" s="11">
        <v>9.3900003433227539</v>
      </c>
      <c r="K1195" s="11">
        <v>28.399999618530273</v>
      </c>
      <c r="L1195" s="11">
        <v>101.30000305175781</v>
      </c>
      <c r="M1195" s="12">
        <v>65.300003051757813</v>
      </c>
    </row>
    <row r="1196" spans="1:13" x14ac:dyDescent="0.2">
      <c r="A1196" s="9">
        <v>44291.149305555555</v>
      </c>
      <c r="B1196" s="10">
        <v>6.838776171207428E-2</v>
      </c>
      <c r="C1196" s="10">
        <v>5.4510150104761124E-2</v>
      </c>
      <c r="D1196" s="10">
        <v>0.1593373566865921</v>
      </c>
      <c r="E1196" s="10">
        <v>0.63794553279876709</v>
      </c>
      <c r="F1196" s="11">
        <v>3.5999999046325684</v>
      </c>
      <c r="G1196" s="11">
        <v>4.4000000953674316</v>
      </c>
      <c r="H1196" s="10">
        <v>1.5639810562133789</v>
      </c>
      <c r="I1196" s="10">
        <v>0.12325108051300049</v>
      </c>
      <c r="J1196" s="11">
        <v>9.3999996185302734</v>
      </c>
      <c r="K1196" s="11">
        <v>28.299999237060547</v>
      </c>
      <c r="L1196" s="11">
        <v>101.30000305175781</v>
      </c>
      <c r="M1196" s="12">
        <v>65.199996948242188</v>
      </c>
    </row>
    <row r="1197" spans="1:13" x14ac:dyDescent="0.2">
      <c r="A1197" s="9">
        <v>44291.152777777781</v>
      </c>
      <c r="B1197" s="10">
        <v>7.6592721045017242E-2</v>
      </c>
      <c r="C1197" s="10">
        <v>5.4509028792381287E-2</v>
      </c>
      <c r="D1197" s="10">
        <v>0.17191308736801147</v>
      </c>
      <c r="E1197" s="10">
        <v>0.5103459358215332</v>
      </c>
      <c r="F1197" s="11">
        <v>2</v>
      </c>
      <c r="G1197" s="11">
        <v>2.7999999523162842</v>
      </c>
      <c r="H1197" s="10">
        <v>1.5683215856552124</v>
      </c>
      <c r="I1197" s="10">
        <v>0.11320111155509949</v>
      </c>
      <c r="J1197" s="11">
        <v>9.4200000762939453</v>
      </c>
      <c r="K1197" s="11">
        <v>28.100000381469727</v>
      </c>
      <c r="L1197" s="11">
        <v>101.19999694824219</v>
      </c>
      <c r="M1197" s="12">
        <v>65.199996948242188</v>
      </c>
    </row>
    <row r="1198" spans="1:13" x14ac:dyDescent="0.2">
      <c r="A1198" s="9">
        <v>44291.15625</v>
      </c>
      <c r="B1198" s="10">
        <v>5.8813478797674179E-2</v>
      </c>
      <c r="C1198" s="10">
        <v>5.4510150104761124E-2</v>
      </c>
      <c r="D1198" s="10">
        <v>0.144661545753479</v>
      </c>
      <c r="E1198" s="10">
        <v>0.63794553279876709</v>
      </c>
      <c r="F1198" s="11">
        <v>4.1999998092651367</v>
      </c>
      <c r="G1198" s="11">
        <v>5.9000000953674316</v>
      </c>
      <c r="H1198" s="10">
        <v>1.5719978809356689</v>
      </c>
      <c r="I1198" s="10">
        <v>0.11052406579256058</v>
      </c>
      <c r="J1198" s="11">
        <v>9.4099998474121094</v>
      </c>
      <c r="K1198" s="11">
        <v>28.100000381469727</v>
      </c>
      <c r="L1198" s="11">
        <v>101.19999694824219</v>
      </c>
      <c r="M1198" s="12">
        <v>65.199996948242188</v>
      </c>
    </row>
    <row r="1199" spans="1:13" x14ac:dyDescent="0.2">
      <c r="A1199" s="9">
        <v>44291.159722222219</v>
      </c>
      <c r="B1199" s="10">
        <v>5.3344149142503738E-2</v>
      </c>
      <c r="C1199" s="10">
        <v>5.451187863945961E-2</v>
      </c>
      <c r="D1199" s="10">
        <v>0.13627970218658447</v>
      </c>
      <c r="E1199" s="10">
        <v>1.1483384370803833</v>
      </c>
      <c r="F1199" s="11">
        <v>2.5</v>
      </c>
      <c r="G1199" s="11">
        <v>4.6999998092651367</v>
      </c>
      <c r="H1199" s="10">
        <v>1.5815223455429077</v>
      </c>
      <c r="I1199" s="10">
        <v>0.12325499206781387</v>
      </c>
      <c r="J1199" s="11">
        <v>9.3599996566772461</v>
      </c>
      <c r="K1199" s="11">
        <v>28.299999237060547</v>
      </c>
      <c r="L1199" s="11">
        <v>101.30000305175781</v>
      </c>
      <c r="M1199" s="12">
        <v>65.300003051757813</v>
      </c>
    </row>
    <row r="1200" spans="1:13" x14ac:dyDescent="0.2">
      <c r="A1200" s="9">
        <v>44291.163194444445</v>
      </c>
      <c r="B1200" s="10">
        <v>5.1976349204778671E-2</v>
      </c>
      <c r="C1200" s="10">
        <v>5.2415270358324051E-2</v>
      </c>
      <c r="D1200" s="10">
        <v>0.13208647072315216</v>
      </c>
      <c r="E1200" s="10">
        <v>1.1483384370803833</v>
      </c>
      <c r="F1200" s="11">
        <v>1.2999999523162842</v>
      </c>
      <c r="G1200" s="11">
        <v>2.9000000953674316</v>
      </c>
      <c r="H1200" s="10">
        <v>1.5837087631225586</v>
      </c>
      <c r="I1200" s="10">
        <v>0.1239248588681221</v>
      </c>
      <c r="J1200" s="11">
        <v>9.4399995803833008</v>
      </c>
      <c r="K1200" s="11">
        <v>28.100000381469727</v>
      </c>
      <c r="L1200" s="11">
        <v>101.19999694824219</v>
      </c>
      <c r="M1200" s="12">
        <v>65.300003051757813</v>
      </c>
    </row>
    <row r="1201" spans="1:13" x14ac:dyDescent="0.2">
      <c r="A1201" s="9">
        <v>44291.166666666664</v>
      </c>
      <c r="B1201" s="10">
        <v>4.9240749329328537E-2</v>
      </c>
      <c r="C1201" s="10">
        <v>5.2415270358324051E-2</v>
      </c>
      <c r="D1201" s="10">
        <v>0.12789325416088104</v>
      </c>
      <c r="E1201" s="10">
        <v>0.76555895805358887</v>
      </c>
      <c r="F1201" s="11">
        <v>0.89999997615814209</v>
      </c>
      <c r="G1201" s="11">
        <v>3.5999999046325684</v>
      </c>
      <c r="H1201" s="10">
        <v>1.5917257070541382</v>
      </c>
      <c r="I1201" s="10">
        <v>0.12325499206781387</v>
      </c>
      <c r="J1201" s="11">
        <v>9.4399995803833008</v>
      </c>
      <c r="K1201" s="11">
        <v>28.100000381469727</v>
      </c>
      <c r="L1201" s="11">
        <v>101.19999694824219</v>
      </c>
      <c r="M1201" s="12">
        <v>65.300003051757813</v>
      </c>
    </row>
    <row r="1202" spans="1:13" x14ac:dyDescent="0.2">
      <c r="A1202" s="9">
        <v>44291.170138888891</v>
      </c>
      <c r="B1202" s="10">
        <v>5.8817215263843536E-2</v>
      </c>
      <c r="C1202" s="10">
        <v>4.8223581165075302E-2</v>
      </c>
      <c r="D1202" s="10">
        <v>0.13838070631027222</v>
      </c>
      <c r="E1202" s="10">
        <v>1.1483749151229858</v>
      </c>
      <c r="F1202" s="11">
        <v>8.3999996185302734</v>
      </c>
      <c r="G1202" s="11">
        <v>7</v>
      </c>
      <c r="H1202" s="10">
        <v>1.5990645885467529</v>
      </c>
      <c r="I1202" s="10">
        <v>0.14335547387599945</v>
      </c>
      <c r="J1202" s="11">
        <v>9.369999885559082</v>
      </c>
      <c r="K1202" s="11">
        <v>28.5</v>
      </c>
      <c r="L1202" s="11">
        <v>101.30000305175781</v>
      </c>
      <c r="M1202" s="12">
        <v>65.400001525878906</v>
      </c>
    </row>
    <row r="1203" spans="1:13" x14ac:dyDescent="0.2">
      <c r="A1203" s="9">
        <v>44291.173611111109</v>
      </c>
      <c r="B1203" s="10">
        <v>6.564696878194809E-2</v>
      </c>
      <c r="C1203" s="10">
        <v>4.8216637223958969E-2</v>
      </c>
      <c r="D1203" s="10">
        <v>0.14884266257286072</v>
      </c>
      <c r="E1203" s="10">
        <v>0.63789421319961548</v>
      </c>
      <c r="F1203" s="11">
        <v>7.1999998092651367</v>
      </c>
      <c r="G1203" s="11">
        <v>7.5999999046325684</v>
      </c>
      <c r="H1203" s="10">
        <v>1.6097652912139893</v>
      </c>
      <c r="I1203" s="10">
        <v>0.12859947979450226</v>
      </c>
      <c r="J1203" s="11">
        <v>9.4200000762939453</v>
      </c>
      <c r="K1203" s="11">
        <v>28.700000762939453</v>
      </c>
      <c r="L1203" s="11">
        <v>101.30000305175781</v>
      </c>
      <c r="M1203" s="12">
        <v>65.400001525878906</v>
      </c>
    </row>
    <row r="1204" spans="1:13" x14ac:dyDescent="0.2">
      <c r="A1204" s="9">
        <v>44291.177083333336</v>
      </c>
      <c r="B1204" s="10">
        <v>5.8808747678995132E-2</v>
      </c>
      <c r="C1204" s="10">
        <v>4.8216637223958969E-2</v>
      </c>
      <c r="D1204" s="10">
        <v>0.13836078345775604</v>
      </c>
      <c r="E1204" s="10">
        <v>0.63789421319961548</v>
      </c>
      <c r="F1204" s="11">
        <v>3.9000000953674316</v>
      </c>
      <c r="G1204" s="11">
        <v>3.4000000953674316</v>
      </c>
      <c r="H1204" s="10">
        <v>1.6243400573730469</v>
      </c>
      <c r="I1204" s="10">
        <v>0.11587348580360413</v>
      </c>
      <c r="J1204" s="11">
        <v>9.4499998092651367</v>
      </c>
      <c r="K1204" s="11">
        <v>28.5</v>
      </c>
      <c r="L1204" s="11">
        <v>101.19999694824219</v>
      </c>
      <c r="M1204" s="12">
        <v>65.400001525878906</v>
      </c>
    </row>
    <row r="1205" spans="1:13" x14ac:dyDescent="0.2">
      <c r="A1205" s="9">
        <v>44291.180555555555</v>
      </c>
      <c r="B1205" s="10">
        <v>5.6071676313877106E-2</v>
      </c>
      <c r="C1205" s="10">
        <v>4.82151098549366E-2</v>
      </c>
      <c r="D1205" s="10">
        <v>0.13416378200054169</v>
      </c>
      <c r="E1205" s="10">
        <v>0.5102992057800293</v>
      </c>
      <c r="F1205" s="11">
        <v>4.4000000953674316</v>
      </c>
      <c r="G1205" s="11">
        <v>2.0999999046325684</v>
      </c>
      <c r="H1205" s="10">
        <v>1.6140865087509155</v>
      </c>
      <c r="I1205" s="10">
        <v>9.9795393645763397E-2</v>
      </c>
      <c r="J1205" s="11">
        <v>9.4399995803833008</v>
      </c>
      <c r="K1205" s="11">
        <v>28.200000762939453</v>
      </c>
      <c r="L1205" s="11">
        <v>101.19999694824219</v>
      </c>
      <c r="M1205" s="12">
        <v>65.300003051757813</v>
      </c>
    </row>
    <row r="1206" spans="1:13" x14ac:dyDescent="0.2">
      <c r="A1206" s="9">
        <v>44291.184027777781</v>
      </c>
      <c r="B1206" s="10">
        <v>5.3344149142503738E-2</v>
      </c>
      <c r="C1206" s="10">
        <v>5.0318658351898193E-2</v>
      </c>
      <c r="D1206" s="10">
        <v>0.13208647072315216</v>
      </c>
      <c r="E1206" s="10">
        <v>0.51037263870239258</v>
      </c>
      <c r="F1206" s="11">
        <v>4.6999998092651367</v>
      </c>
      <c r="G1206" s="11">
        <v>3.2999999523162842</v>
      </c>
      <c r="H1206" s="10">
        <v>1.6216069459915161</v>
      </c>
      <c r="I1206" s="10">
        <v>0.10784812271595001</v>
      </c>
      <c r="J1206" s="11">
        <v>9.4200000762939453</v>
      </c>
      <c r="K1206" s="11">
        <v>28.100000381469727</v>
      </c>
      <c r="L1206" s="11">
        <v>101.19999694824219</v>
      </c>
      <c r="M1206" s="12">
        <v>65.300003051757813</v>
      </c>
    </row>
    <row r="1207" spans="1:13" x14ac:dyDescent="0.2">
      <c r="A1207" s="9">
        <v>44291.1875</v>
      </c>
      <c r="B1207" s="10">
        <v>5.0608552992343903E-2</v>
      </c>
      <c r="C1207" s="10">
        <v>5.0318658351898193E-2</v>
      </c>
      <c r="D1207" s="10">
        <v>0.12789325416088104</v>
      </c>
      <c r="E1207" s="10">
        <v>0.51037263870239258</v>
      </c>
      <c r="F1207" s="11">
        <v>5.5</v>
      </c>
      <c r="G1207" s="11">
        <v>4.6999998092651367</v>
      </c>
      <c r="H1207" s="10">
        <v>1.6194205284118652</v>
      </c>
      <c r="I1207" s="10">
        <v>0.11588649451732635</v>
      </c>
      <c r="J1207" s="11">
        <v>9.4300003051757813</v>
      </c>
      <c r="K1207" s="11">
        <v>28</v>
      </c>
      <c r="L1207" s="11">
        <v>101.19999694824219</v>
      </c>
      <c r="M1207" s="12">
        <v>65.300003051757813</v>
      </c>
    </row>
    <row r="1208" spans="1:13" x14ac:dyDescent="0.2">
      <c r="A1208" s="9">
        <v>44291.190972222219</v>
      </c>
      <c r="B1208" s="10">
        <v>5.1975280046463013E-2</v>
      </c>
      <c r="C1208" s="10">
        <v>4.8221059143543243E-2</v>
      </c>
      <c r="D1208" s="10">
        <v>0.12789063155651093</v>
      </c>
      <c r="E1208" s="10">
        <v>0.51036214828491211</v>
      </c>
      <c r="F1208" s="11">
        <v>9.1000003814697266</v>
      </c>
      <c r="G1208" s="11">
        <v>8.3000001907348633</v>
      </c>
      <c r="H1208" s="10">
        <v>1.6288615465164185</v>
      </c>
      <c r="I1208" s="10">
        <v>0.12593185901641846</v>
      </c>
      <c r="J1208" s="11">
        <v>9.4700002670288086</v>
      </c>
      <c r="K1208" s="11">
        <v>28.100000381469727</v>
      </c>
      <c r="L1208" s="11">
        <v>101.19999694824219</v>
      </c>
      <c r="M1208" s="12">
        <v>65.300003051757813</v>
      </c>
    </row>
    <row r="1209" spans="1:13" x14ac:dyDescent="0.2">
      <c r="A1209" s="9">
        <v>44291.194444444445</v>
      </c>
      <c r="B1209" s="10">
        <v>4.7871433198451996E-2</v>
      </c>
      <c r="C1209" s="10">
        <v>4.8220518976449966E-2</v>
      </c>
      <c r="D1209" s="10">
        <v>0.12159956246614456</v>
      </c>
      <c r="E1209" s="10">
        <v>0.51035642623901367</v>
      </c>
      <c r="F1209" s="11">
        <v>6.3000001907348633</v>
      </c>
      <c r="G1209" s="11">
        <v>8.3000001907348633</v>
      </c>
      <c r="H1209" s="10">
        <v>1.6288433074951172</v>
      </c>
      <c r="I1209" s="10">
        <v>0.11521296948194504</v>
      </c>
      <c r="J1209" s="11">
        <v>9.4399995803833008</v>
      </c>
      <c r="K1209" s="11">
        <v>28.200000762939453</v>
      </c>
      <c r="L1209" s="11">
        <v>101.30000305175781</v>
      </c>
      <c r="M1209" s="12">
        <v>65.199996948242188</v>
      </c>
    </row>
    <row r="1210" spans="1:13" x14ac:dyDescent="0.2">
      <c r="A1210" s="9">
        <v>44291.197916666664</v>
      </c>
      <c r="B1210" s="10">
        <v>4.7872953116893768E-2</v>
      </c>
      <c r="C1210" s="10">
        <v>4.8222050070762634E-2</v>
      </c>
      <c r="D1210" s="10">
        <v>0.12160342186689377</v>
      </c>
      <c r="E1210" s="10">
        <v>0.51037263870239258</v>
      </c>
      <c r="F1210" s="11">
        <v>9.1000003814697266</v>
      </c>
      <c r="G1210" s="11">
        <v>10.800000190734863</v>
      </c>
      <c r="H1210" s="10">
        <v>1.623793363571167</v>
      </c>
      <c r="I1210" s="10">
        <v>9.7800157964229584E-2</v>
      </c>
      <c r="J1210" s="11">
        <v>9.369999885559082</v>
      </c>
      <c r="K1210" s="11">
        <v>27.899999618530273</v>
      </c>
      <c r="L1210" s="11">
        <v>101.30000305175781</v>
      </c>
      <c r="M1210" s="12">
        <v>65.300003051757813</v>
      </c>
    </row>
    <row r="1211" spans="1:13" x14ac:dyDescent="0.2">
      <c r="A1211" s="9">
        <v>44291.201388888891</v>
      </c>
      <c r="B1211" s="10">
        <v>8.3428047597408295E-2</v>
      </c>
      <c r="C1211" s="10">
        <v>4.1928358376026154E-2</v>
      </c>
      <c r="D1211" s="10">
        <v>0.16980986297130585</v>
      </c>
      <c r="E1211" s="10">
        <v>0.51032572984695435</v>
      </c>
      <c r="F1211" s="11">
        <v>9.5</v>
      </c>
      <c r="G1211" s="11">
        <v>7.5999999046325684</v>
      </c>
      <c r="H1211" s="10">
        <v>1.6221867799758911</v>
      </c>
      <c r="I1211" s="10">
        <v>0.11051741987466812</v>
      </c>
      <c r="J1211" s="11">
        <v>9.4300003051757813</v>
      </c>
      <c r="K1211" s="11">
        <v>28</v>
      </c>
      <c r="L1211" s="11">
        <v>101.19999694824219</v>
      </c>
      <c r="M1211" s="12">
        <v>65.400001525878906</v>
      </c>
    </row>
    <row r="1212" spans="1:13" x14ac:dyDescent="0.2">
      <c r="A1212" s="9">
        <v>44291.204861111109</v>
      </c>
      <c r="B1212" s="10">
        <v>8.4793053567409515E-2</v>
      </c>
      <c r="C1212" s="10">
        <v>4.19270358979702E-2</v>
      </c>
      <c r="D1212" s="10">
        <v>0.16980451345443726</v>
      </c>
      <c r="E1212" s="10">
        <v>0.51030963659286499</v>
      </c>
      <c r="F1212" s="11">
        <v>7.9000000953674316</v>
      </c>
      <c r="G1212" s="11">
        <v>8.1999998092651367</v>
      </c>
      <c r="H1212" s="10">
        <v>1.6316089630126953</v>
      </c>
      <c r="I1212" s="10">
        <v>0.11587218940258026</v>
      </c>
      <c r="J1212" s="11">
        <v>9.4499998092651367</v>
      </c>
      <c r="K1212" s="11">
        <v>27.899999618530273</v>
      </c>
      <c r="L1212" s="11">
        <v>101.19999694824219</v>
      </c>
      <c r="M1212" s="12">
        <v>65.300003051757813</v>
      </c>
    </row>
    <row r="1213" spans="1:13" x14ac:dyDescent="0.2">
      <c r="A1213" s="9">
        <v>44291.208333333336</v>
      </c>
      <c r="B1213" s="10">
        <v>0.13266009092330933</v>
      </c>
      <c r="C1213" s="10">
        <v>3.9830688387155533E-2</v>
      </c>
      <c r="D1213" s="10">
        <v>0.24108047783374786</v>
      </c>
      <c r="E1213" s="10">
        <v>0.7654644250869751</v>
      </c>
      <c r="F1213" s="11">
        <v>10.199999809265137</v>
      </c>
      <c r="G1213" s="11">
        <v>8.6999998092651367</v>
      </c>
      <c r="H1213" s="10">
        <v>1.6359813213348389</v>
      </c>
      <c r="I1213" s="10">
        <v>0.13261671364307404</v>
      </c>
      <c r="J1213" s="11">
        <v>9.3999996185302734</v>
      </c>
      <c r="K1213" s="11">
        <v>28.299999237060547</v>
      </c>
      <c r="L1213" s="11">
        <v>101.19999694824219</v>
      </c>
      <c r="M1213" s="12">
        <v>65.300003051757813</v>
      </c>
    </row>
    <row r="1214" spans="1:13" x14ac:dyDescent="0.2">
      <c r="A1214" s="9">
        <v>44291.211805555555</v>
      </c>
      <c r="B1214" s="10">
        <v>9.7098648548126221E-2</v>
      </c>
      <c r="C1214" s="10">
        <v>4.8214569687843323E-2</v>
      </c>
      <c r="D1214" s="10">
        <v>0.19495457410812378</v>
      </c>
      <c r="E1214" s="10">
        <v>0.63786685466766357</v>
      </c>
      <c r="F1214" s="11">
        <v>6.6999998092651367</v>
      </c>
      <c r="G1214" s="11">
        <v>6.0999999046325684</v>
      </c>
      <c r="H1214" s="10">
        <v>1.6534183025360107</v>
      </c>
      <c r="I1214" s="10">
        <v>0.15672388672828674</v>
      </c>
      <c r="J1214" s="11">
        <v>9.4499998092651367</v>
      </c>
      <c r="K1214" s="11">
        <v>28.299999237060547</v>
      </c>
      <c r="L1214" s="11">
        <v>101.30000305175781</v>
      </c>
      <c r="M1214" s="12">
        <v>65.199996948242188</v>
      </c>
    </row>
    <row r="1215" spans="1:13" x14ac:dyDescent="0.2">
      <c r="A1215" s="9">
        <v>44291.215277777781</v>
      </c>
      <c r="B1215" s="10">
        <v>8.6156204342842102E-2</v>
      </c>
      <c r="C1215" s="10">
        <v>4.6117346733808517E-2</v>
      </c>
      <c r="D1215" s="10">
        <v>0.17818066477775574</v>
      </c>
      <c r="E1215" s="10">
        <v>0.63785386085510254</v>
      </c>
      <c r="F1215" s="11">
        <v>7.9000000953674316</v>
      </c>
      <c r="G1215" s="11">
        <v>5.5</v>
      </c>
      <c r="H1215" s="10">
        <v>1.6694158315658569</v>
      </c>
      <c r="I1215" s="10">
        <v>0.13060058653354645</v>
      </c>
      <c r="J1215" s="11">
        <v>9.3999996185302734</v>
      </c>
      <c r="K1215" s="11">
        <v>28.200000762939453</v>
      </c>
      <c r="L1215" s="11">
        <v>101.30000305175781</v>
      </c>
      <c r="M1215" s="12">
        <v>65.199996948242188</v>
      </c>
    </row>
    <row r="1216" spans="1:13" x14ac:dyDescent="0.2">
      <c r="A1216" s="9">
        <v>44291.21875</v>
      </c>
      <c r="B1216" s="10">
        <v>8.0685965716838837E-2</v>
      </c>
      <c r="C1216" s="10">
        <v>4.4021103531122208E-2</v>
      </c>
      <c r="D1216" s="10">
        <v>0.16769944131374359</v>
      </c>
      <c r="E1216" s="10">
        <v>0.76542466878890991</v>
      </c>
      <c r="F1216" s="11">
        <v>7.3000001907348633</v>
      </c>
      <c r="G1216" s="11">
        <v>5.0999999046325684</v>
      </c>
      <c r="H1216" s="10">
        <v>1.6759738922119141</v>
      </c>
      <c r="I1216" s="10">
        <v>0.14332576096057892</v>
      </c>
      <c r="J1216" s="11">
        <v>9.4600000381469727</v>
      </c>
      <c r="K1216" s="11">
        <v>28.5</v>
      </c>
      <c r="L1216" s="11">
        <v>101.19999694824219</v>
      </c>
      <c r="M1216" s="12">
        <v>65.199996948242188</v>
      </c>
    </row>
    <row r="1217" spans="1:13" x14ac:dyDescent="0.2">
      <c r="A1217" s="9">
        <v>44291.222222222219</v>
      </c>
      <c r="B1217" s="10">
        <v>7.521335780620575E-2</v>
      </c>
      <c r="C1217" s="10">
        <v>4.6115890145301819E-2</v>
      </c>
      <c r="D1217" s="10">
        <v>0.16140562295913696</v>
      </c>
      <c r="E1217" s="10">
        <v>1.2756675481796265</v>
      </c>
      <c r="F1217" s="11">
        <v>8.3999996185302734</v>
      </c>
      <c r="G1217" s="11">
        <v>6.5999999046325684</v>
      </c>
      <c r="H1217" s="10">
        <v>1.6861221790313721</v>
      </c>
      <c r="I1217" s="10">
        <v>0.16274328529834747</v>
      </c>
      <c r="J1217" s="11">
        <v>9.4300003051757813</v>
      </c>
      <c r="K1217" s="11">
        <v>27.600000381469727</v>
      </c>
      <c r="L1217" s="11">
        <v>101.19999694824219</v>
      </c>
      <c r="M1217" s="12">
        <v>65.099998474121094</v>
      </c>
    </row>
    <row r="1218" spans="1:13" x14ac:dyDescent="0.2">
      <c r="A1218" s="9">
        <v>44291.225694444445</v>
      </c>
      <c r="B1218" s="10">
        <v>7.1110807359218597E-2</v>
      </c>
      <c r="C1218" s="10">
        <v>4.8212070018053055E-2</v>
      </c>
      <c r="D1218" s="10">
        <v>0.15721327066421509</v>
      </c>
      <c r="E1218" s="10">
        <v>0.76540052890777588</v>
      </c>
      <c r="F1218" s="11">
        <v>9.8999996185302734</v>
      </c>
      <c r="G1218" s="11">
        <v>10.100000381469727</v>
      </c>
      <c r="H1218" s="10">
        <v>1.6948661804199219</v>
      </c>
      <c r="I1218" s="10">
        <v>0.15537631511688232</v>
      </c>
      <c r="J1218" s="11">
        <v>9.3999996185302734</v>
      </c>
      <c r="K1218" s="11">
        <v>27.799999237060547</v>
      </c>
      <c r="L1218" s="11">
        <v>101.19999694824219</v>
      </c>
      <c r="M1218" s="12">
        <v>65.099998474121094</v>
      </c>
    </row>
    <row r="1219" spans="1:13" x14ac:dyDescent="0.2">
      <c r="A1219" s="9">
        <v>44291.229166666664</v>
      </c>
      <c r="B1219" s="10">
        <v>7.1104079484939575E-2</v>
      </c>
      <c r="C1219" s="10">
        <v>4.611152783036232E-2</v>
      </c>
      <c r="D1219" s="10">
        <v>0.15719839930534363</v>
      </c>
      <c r="E1219" s="10">
        <v>0.63777339458465576</v>
      </c>
      <c r="F1219" s="11">
        <v>8.6000003814697266</v>
      </c>
      <c r="G1219" s="11">
        <v>12.600000381469727</v>
      </c>
      <c r="H1219" s="10">
        <v>1.6852340698242188</v>
      </c>
      <c r="I1219" s="10">
        <v>0.15870992839336395</v>
      </c>
      <c r="J1219" s="11">
        <v>9.4799995422363281</v>
      </c>
      <c r="K1219" s="11">
        <v>27.700000762939453</v>
      </c>
      <c r="L1219" s="11">
        <v>101.19999694824219</v>
      </c>
      <c r="M1219" s="12">
        <v>64.800003051757813</v>
      </c>
    </row>
    <row r="1220" spans="1:13" x14ac:dyDescent="0.2">
      <c r="A1220" s="9">
        <v>44291.232638888891</v>
      </c>
      <c r="B1220" s="10">
        <v>8.7512724101543427E-2</v>
      </c>
      <c r="C1220" s="10">
        <v>3.9823591709136963E-2</v>
      </c>
      <c r="D1220" s="10">
        <v>0.17396621406078339</v>
      </c>
      <c r="E1220" s="10">
        <v>0.63777339458465576</v>
      </c>
      <c r="F1220" s="11">
        <v>6.4000000953674316</v>
      </c>
      <c r="G1220" s="11">
        <v>7.9000000953674316</v>
      </c>
      <c r="H1220" s="10">
        <v>1.6910628080368042</v>
      </c>
      <c r="I1220" s="10">
        <v>0.15268296003341675</v>
      </c>
      <c r="J1220" s="11">
        <v>9.3599996566772461</v>
      </c>
      <c r="K1220" s="11">
        <v>27.700000762939453</v>
      </c>
      <c r="L1220" s="11">
        <v>101.30000305175781</v>
      </c>
      <c r="M1220" s="12">
        <v>64.800003051757813</v>
      </c>
    </row>
    <row r="1221" spans="1:13" x14ac:dyDescent="0.2">
      <c r="A1221" s="9">
        <v>44291.236111111109</v>
      </c>
      <c r="B1221" s="10">
        <v>0.11485913395881653</v>
      </c>
      <c r="C1221" s="10">
        <v>3.7727184593677521E-2</v>
      </c>
      <c r="D1221" s="10">
        <v>0.21378739178180695</v>
      </c>
      <c r="E1221" s="10">
        <v>0.63776618242263794</v>
      </c>
      <c r="F1221" s="11">
        <v>3.7999999523162842</v>
      </c>
      <c r="G1221" s="11">
        <v>4.8000001907348633</v>
      </c>
      <c r="H1221" s="10">
        <v>1.6910436153411865</v>
      </c>
      <c r="I1221" s="10">
        <v>0.15067227184772491</v>
      </c>
      <c r="J1221" s="11">
        <v>9.3900003433227539</v>
      </c>
      <c r="K1221" s="11">
        <v>27.799999237060547</v>
      </c>
      <c r="L1221" s="11">
        <v>101.30000305175781</v>
      </c>
      <c r="M1221" s="12">
        <v>64.699996948242188</v>
      </c>
    </row>
    <row r="1222" spans="1:13" x14ac:dyDescent="0.2">
      <c r="A1222" s="9">
        <v>44291.239583333336</v>
      </c>
      <c r="B1222" s="10">
        <v>9.0246468782424927E-2</v>
      </c>
      <c r="C1222" s="10">
        <v>3.9823140949010849E-2</v>
      </c>
      <c r="D1222" s="10">
        <v>0.17815616726875305</v>
      </c>
      <c r="E1222" s="10">
        <v>0.89287269115447998</v>
      </c>
      <c r="F1222" s="11">
        <v>4.0999999046325684</v>
      </c>
      <c r="G1222" s="11">
        <v>6.1999998092651367</v>
      </c>
      <c r="H1222" s="10">
        <v>1.6910436153411865</v>
      </c>
      <c r="I1222" s="10">
        <v>0.1587081253528595</v>
      </c>
      <c r="J1222" s="11">
        <v>9.4099998474121094</v>
      </c>
      <c r="K1222" s="11">
        <v>27.600000381469727</v>
      </c>
      <c r="L1222" s="11">
        <v>101.30000305175781</v>
      </c>
      <c r="M1222" s="12">
        <v>64.699996948242188</v>
      </c>
    </row>
    <row r="1223" spans="1:13" x14ac:dyDescent="0.2">
      <c r="A1223" s="9">
        <v>44291.243055555555</v>
      </c>
      <c r="B1223" s="10">
        <v>9.1611988842487335E-2</v>
      </c>
      <c r="C1223" s="10">
        <v>4.1918247938156128E-2</v>
      </c>
      <c r="D1223" s="10">
        <v>0.18234437704086304</v>
      </c>
      <c r="E1223" s="10">
        <v>1.1479558944702148</v>
      </c>
      <c r="F1223" s="11">
        <v>6.1999998092651367</v>
      </c>
      <c r="G1223" s="11">
        <v>8.1999998092651367</v>
      </c>
      <c r="H1223" s="10">
        <v>1.6866381168365479</v>
      </c>
      <c r="I1223" s="10">
        <v>0.17812450230121613</v>
      </c>
      <c r="J1223" s="11">
        <v>9.380000114440918</v>
      </c>
      <c r="K1223" s="11">
        <v>28</v>
      </c>
      <c r="L1223" s="11">
        <v>101.19999694824219</v>
      </c>
      <c r="M1223" s="12">
        <v>64.699996948242188</v>
      </c>
    </row>
    <row r="1224" spans="1:13" x14ac:dyDescent="0.2">
      <c r="A1224" s="9">
        <v>44291.246527777781</v>
      </c>
      <c r="B1224" s="10">
        <v>0.13263495266437531</v>
      </c>
      <c r="C1224" s="10">
        <v>3.7727184593677521E-2</v>
      </c>
      <c r="D1224" s="10">
        <v>0.24103480577468872</v>
      </c>
      <c r="E1224" s="10">
        <v>1.0204259157180786</v>
      </c>
      <c r="F1224" s="11">
        <v>8.6000003814697266</v>
      </c>
      <c r="G1224" s="11">
        <v>9.3000001907348633</v>
      </c>
      <c r="H1224" s="10">
        <v>1.701972484588623</v>
      </c>
      <c r="I1224" s="10">
        <v>0.18348532915115356</v>
      </c>
      <c r="J1224" s="11">
        <v>9.4600000381469727</v>
      </c>
      <c r="K1224" s="11">
        <v>28.100000381469727</v>
      </c>
      <c r="L1224" s="11">
        <v>101.19999694824219</v>
      </c>
      <c r="M1224" s="12">
        <v>64.699996948242188</v>
      </c>
    </row>
    <row r="1225" spans="1:13" x14ac:dyDescent="0.2">
      <c r="A1225" s="9">
        <v>44291.25</v>
      </c>
      <c r="B1225" s="10">
        <v>0.12032102793455124</v>
      </c>
      <c r="C1225" s="10">
        <v>4.1916448622941971E-2</v>
      </c>
      <c r="D1225" s="10">
        <v>0.22634884715080261</v>
      </c>
      <c r="E1225" s="10">
        <v>1.0203615427017212</v>
      </c>
      <c r="F1225" s="11">
        <v>8</v>
      </c>
      <c r="G1225" s="11">
        <v>9.6999998092651367</v>
      </c>
      <c r="H1225" s="10">
        <v>1.7098789215087891</v>
      </c>
      <c r="I1225" s="10">
        <v>0.16874229907989502</v>
      </c>
      <c r="J1225" s="11">
        <v>9.4700002670288086</v>
      </c>
      <c r="K1225" s="11">
        <v>27.899999618530273</v>
      </c>
      <c r="L1225" s="11">
        <v>101.30000305175781</v>
      </c>
      <c r="M1225" s="12">
        <v>64.5</v>
      </c>
    </row>
    <row r="1226" spans="1:13" x14ac:dyDescent="0.2">
      <c r="A1226" s="9">
        <v>44291.253472222219</v>
      </c>
      <c r="B1226" s="10">
        <v>0.11484956741333008</v>
      </c>
      <c r="C1226" s="10">
        <v>4.191560298204422E-2</v>
      </c>
      <c r="D1226" s="10">
        <v>0.2200569212436676</v>
      </c>
      <c r="E1226" s="10">
        <v>0.76525568962097168</v>
      </c>
      <c r="F1226" s="11">
        <v>9.6000003814697266</v>
      </c>
      <c r="G1226" s="11">
        <v>10.5</v>
      </c>
      <c r="H1226" s="10">
        <v>1.7156727313995361</v>
      </c>
      <c r="I1226" s="10">
        <v>0.17811326682567596</v>
      </c>
      <c r="J1226" s="11">
        <v>9.3999996185302734</v>
      </c>
      <c r="K1226" s="11">
        <v>28.5</v>
      </c>
      <c r="L1226" s="11">
        <v>101.30000305175781</v>
      </c>
      <c r="M1226" s="12">
        <v>64.5</v>
      </c>
    </row>
    <row r="1227" spans="1:13" x14ac:dyDescent="0.2">
      <c r="A1227" s="9">
        <v>44291.256944444445</v>
      </c>
      <c r="B1227" s="10" t="s">
        <v>91</v>
      </c>
      <c r="C1227" s="10" t="s">
        <v>91</v>
      </c>
      <c r="D1227" s="10" t="s">
        <v>91</v>
      </c>
      <c r="E1227" s="10" t="s">
        <v>91</v>
      </c>
      <c r="F1227" s="11" t="s">
        <v>91</v>
      </c>
      <c r="G1227" s="11" t="s">
        <v>91</v>
      </c>
      <c r="H1227" s="10" t="s">
        <v>91</v>
      </c>
      <c r="I1227" s="10" t="s">
        <v>91</v>
      </c>
      <c r="J1227" s="11" t="s">
        <v>91</v>
      </c>
      <c r="K1227" s="11" t="s">
        <v>91</v>
      </c>
      <c r="L1227" s="11" t="s">
        <v>91</v>
      </c>
      <c r="M1227" s="12" t="s">
        <v>91</v>
      </c>
    </row>
    <row r="1228" spans="1:13" x14ac:dyDescent="0.2">
      <c r="A1228" s="9">
        <v>44291.260416666664</v>
      </c>
      <c r="B1228" s="10">
        <v>9.4340719282627106E-2</v>
      </c>
      <c r="C1228" s="10">
        <v>4.191560298204422E-2</v>
      </c>
      <c r="D1228" s="10">
        <v>0.18862022459506989</v>
      </c>
      <c r="E1228" s="10">
        <v>0.63771307468414307</v>
      </c>
      <c r="F1228" s="11">
        <v>8.6000003814697266</v>
      </c>
      <c r="G1228" s="11">
        <v>8.8999996185302734</v>
      </c>
      <c r="H1228" s="10" t="s">
        <v>91</v>
      </c>
      <c r="I1228" s="10" t="s">
        <v>91</v>
      </c>
      <c r="J1228" s="11">
        <v>9.4200000762939453</v>
      </c>
      <c r="K1228" s="11">
        <v>27.600000381469727</v>
      </c>
      <c r="L1228" s="11">
        <v>101.30000305175781</v>
      </c>
      <c r="M1228" s="12">
        <v>64.5</v>
      </c>
    </row>
    <row r="1229" spans="1:13" x14ac:dyDescent="0.2">
      <c r="A1229" s="9">
        <v>44291.263888888891</v>
      </c>
      <c r="B1229" s="10">
        <v>0.10117904841899872</v>
      </c>
      <c r="C1229" s="10">
        <v>3.9820630103349686E-2</v>
      </c>
      <c r="D1229" s="10">
        <v>0.19281567633152008</v>
      </c>
      <c r="E1229" s="10">
        <v>0.63772594928741455</v>
      </c>
      <c r="F1229" s="11">
        <v>10.600000381469727</v>
      </c>
      <c r="G1229" s="11">
        <v>10.300000190734863</v>
      </c>
      <c r="H1229" s="10" t="s">
        <v>91</v>
      </c>
      <c r="I1229" s="10" t="s">
        <v>91</v>
      </c>
      <c r="J1229" s="11">
        <v>9.4300003051757813</v>
      </c>
      <c r="K1229" s="11">
        <v>27.700000762939453</v>
      </c>
      <c r="L1229" s="11">
        <v>101.19999694824219</v>
      </c>
      <c r="M1229" s="12">
        <v>64.5</v>
      </c>
    </row>
    <row r="1230" spans="1:13" x14ac:dyDescent="0.2">
      <c r="A1230" s="9">
        <v>44291.267361111109</v>
      </c>
      <c r="B1230" s="10">
        <v>0.14630109071731567</v>
      </c>
      <c r="C1230" s="10">
        <v>3.5629391670227051E-2</v>
      </c>
      <c r="D1230" s="10">
        <v>0.25988492369651794</v>
      </c>
      <c r="E1230" s="10">
        <v>0.76527982950210571</v>
      </c>
      <c r="F1230" s="11">
        <v>12.899999618530273</v>
      </c>
      <c r="G1230" s="11">
        <v>11.699999809265137</v>
      </c>
      <c r="H1230" s="10">
        <v>1.7302976846694946</v>
      </c>
      <c r="I1230" s="10">
        <v>0.16807457804679871</v>
      </c>
      <c r="J1230" s="11">
        <v>9.3400001525878906</v>
      </c>
      <c r="K1230" s="11">
        <v>27.5</v>
      </c>
      <c r="L1230" s="11">
        <v>101.30000305175781</v>
      </c>
      <c r="M1230" s="12">
        <v>64.599998474121094</v>
      </c>
    </row>
    <row r="1231" spans="1:13" x14ac:dyDescent="0.2">
      <c r="A1231" s="9">
        <v>44291.270833333336</v>
      </c>
      <c r="B1231" s="10">
        <v>0.13946898281574249</v>
      </c>
      <c r="C1231" s="10">
        <v>3.3534601330757141E-2</v>
      </c>
      <c r="D1231" s="10">
        <v>0.24731767177581787</v>
      </c>
      <c r="E1231" s="10">
        <v>1.0204052925109863</v>
      </c>
      <c r="F1231" s="11">
        <v>11.899999618530273</v>
      </c>
      <c r="G1231" s="11">
        <v>10.800000190734863</v>
      </c>
      <c r="H1231" s="10">
        <v>1.7361807823181152</v>
      </c>
      <c r="I1231" s="10">
        <v>0.17008881270885468</v>
      </c>
      <c r="J1231" s="11">
        <v>9.4200000762939453</v>
      </c>
      <c r="K1231" s="11">
        <v>27.5</v>
      </c>
      <c r="L1231" s="11">
        <v>101.19999694824219</v>
      </c>
      <c r="M1231" s="12">
        <v>64.699996948242188</v>
      </c>
    </row>
    <row r="1232" spans="1:13" x14ac:dyDescent="0.2">
      <c r="A1232" s="9">
        <v>44291.274305555555</v>
      </c>
      <c r="B1232" s="10">
        <v>0.16542653739452362</v>
      </c>
      <c r="C1232" s="10">
        <v>3.3530145883560181E-2</v>
      </c>
      <c r="D1232" s="10">
        <v>0.2871018648147583</v>
      </c>
      <c r="E1232" s="10">
        <v>0.76520228385925293</v>
      </c>
      <c r="F1232" s="11">
        <v>10.300000190734863</v>
      </c>
      <c r="G1232" s="11">
        <v>10.300000190734863</v>
      </c>
      <c r="H1232" s="10">
        <v>1.7344932556152344</v>
      </c>
      <c r="I1232" s="10">
        <v>0.16337069869041443</v>
      </c>
      <c r="J1232" s="11">
        <v>9.4099998474121094</v>
      </c>
      <c r="K1232" s="11">
        <v>27.700000762939453</v>
      </c>
      <c r="L1232" s="11">
        <v>101.30000305175781</v>
      </c>
      <c r="M1232" s="12">
        <v>64.599998474121094</v>
      </c>
    </row>
    <row r="1233" spans="1:13" x14ac:dyDescent="0.2">
      <c r="A1233" s="9">
        <v>44291.277777777781</v>
      </c>
      <c r="B1233" s="10">
        <v>0.13400232791900635</v>
      </c>
      <c r="C1233" s="10">
        <v>3.5631235688924789E-2</v>
      </c>
      <c r="D1233" s="10">
        <v>0.24103480577468872</v>
      </c>
      <c r="E1233" s="10">
        <v>0.76531946659088135</v>
      </c>
      <c r="F1233" s="11">
        <v>8.6000003814697266</v>
      </c>
      <c r="G1233" s="11">
        <v>10.199999809265137</v>
      </c>
      <c r="H1233" s="10">
        <v>1.7187298536300659</v>
      </c>
      <c r="I1233" s="10">
        <v>0.16607430577278137</v>
      </c>
      <c r="J1233" s="11">
        <v>9.4799995422363281</v>
      </c>
      <c r="K1233" s="11">
        <v>27.799999237060547</v>
      </c>
      <c r="L1233" s="11">
        <v>101.19999694824219</v>
      </c>
      <c r="M1233" s="12">
        <v>64.699996948242188</v>
      </c>
    </row>
    <row r="1234" spans="1:13" x14ac:dyDescent="0.2">
      <c r="A1234" s="9">
        <v>44291.28125</v>
      </c>
      <c r="B1234" s="10">
        <v>0.13263913989067078</v>
      </c>
      <c r="C1234" s="10">
        <v>4.4016439467668533E-2</v>
      </c>
      <c r="D1234" s="10">
        <v>0.24733047187328339</v>
      </c>
      <c r="E1234" s="10">
        <v>1.4031299352645874</v>
      </c>
      <c r="F1234" s="11">
        <v>14.300000190734863</v>
      </c>
      <c r="G1234" s="11">
        <v>14</v>
      </c>
      <c r="H1234" s="10">
        <v>1.6743391752243042</v>
      </c>
      <c r="I1234" s="10">
        <v>0.18081241846084595</v>
      </c>
      <c r="J1234" s="11">
        <v>9.3900003433227539</v>
      </c>
      <c r="K1234" s="11">
        <v>27.700000762939453</v>
      </c>
      <c r="L1234" s="11">
        <v>101.30000305175781</v>
      </c>
      <c r="M1234" s="12">
        <v>64.800003051757813</v>
      </c>
    </row>
    <row r="1235" spans="1:13" x14ac:dyDescent="0.2">
      <c r="A1235" s="9">
        <v>44291.284722222219</v>
      </c>
      <c r="B1235" s="10">
        <v>0.13263495266437531</v>
      </c>
      <c r="C1235" s="10">
        <v>4.4015049934387207E-2</v>
      </c>
      <c r="D1235" s="10">
        <v>0.247322678565979</v>
      </c>
      <c r="E1235" s="10">
        <v>1.78574538230896</v>
      </c>
      <c r="F1235" s="11">
        <v>15.300000190734863</v>
      </c>
      <c r="G1235" s="11">
        <v>15.600000381469727</v>
      </c>
      <c r="H1235" s="10">
        <v>1.6524288654327393</v>
      </c>
      <c r="I1235" s="10">
        <v>0.20424462854862213</v>
      </c>
      <c r="J1235" s="11">
        <v>9.4099998474121094</v>
      </c>
      <c r="K1235" s="11">
        <v>27.799999237060547</v>
      </c>
      <c r="L1235" s="11">
        <v>101.19999694824219</v>
      </c>
      <c r="M1235" s="12">
        <v>64.699996948242188</v>
      </c>
    </row>
    <row r="1236" spans="1:13" x14ac:dyDescent="0.2">
      <c r="A1236" s="9">
        <v>44291.288194444445</v>
      </c>
      <c r="B1236" s="10">
        <v>0.15179364383220673</v>
      </c>
      <c r="C1236" s="10">
        <v>3.9827201515436172E-2</v>
      </c>
      <c r="D1236" s="10">
        <v>0.27459809184074402</v>
      </c>
      <c r="E1236" s="10">
        <v>1.2756624221801758</v>
      </c>
      <c r="F1236" s="11">
        <v>17.100000381469727</v>
      </c>
      <c r="G1236" s="11">
        <v>15.5</v>
      </c>
      <c r="H1236" s="10">
        <v>1.6562404632568359</v>
      </c>
      <c r="I1236" s="10">
        <v>0.18484349548816681</v>
      </c>
      <c r="J1236" s="11">
        <v>9.4200000762939453</v>
      </c>
      <c r="K1236" s="11">
        <v>28.100000381469727</v>
      </c>
      <c r="L1236" s="11">
        <v>101.30000305175781</v>
      </c>
      <c r="M1236" s="12">
        <v>64.699996948242188</v>
      </c>
    </row>
    <row r="1237" spans="1:13" x14ac:dyDescent="0.2">
      <c r="A1237" s="9">
        <v>44291.291666666664</v>
      </c>
      <c r="B1237" s="10">
        <v>0.19419039785861969</v>
      </c>
      <c r="C1237" s="10">
        <v>3.563559427857399E-2</v>
      </c>
      <c r="D1237" s="10">
        <v>0.33329755067825317</v>
      </c>
      <c r="E1237" s="10">
        <v>1.785963773727417</v>
      </c>
      <c r="F1237" s="11">
        <v>20.600000381469727</v>
      </c>
      <c r="G1237" s="11">
        <v>12.300000190734863</v>
      </c>
      <c r="H1237" s="10">
        <v>1.6431581974029541</v>
      </c>
      <c r="I1237" s="10">
        <v>0.20828801393508911</v>
      </c>
      <c r="J1237" s="11">
        <v>9.4200000762939453</v>
      </c>
      <c r="K1237" s="11">
        <v>28.299999237060547</v>
      </c>
      <c r="L1237" s="11">
        <v>101.19999694824219</v>
      </c>
      <c r="M1237" s="12">
        <v>64.699996948242188</v>
      </c>
    </row>
    <row r="1238" spans="1:13" x14ac:dyDescent="0.2">
      <c r="A1238" s="9">
        <v>44291.295138888891</v>
      </c>
      <c r="B1238" s="10">
        <v>0.18188832700252533</v>
      </c>
      <c r="C1238" s="10">
        <v>3.9829276502132416E-2</v>
      </c>
      <c r="D1238" s="10">
        <v>0.31863421201705933</v>
      </c>
      <c r="E1238" s="10">
        <v>1.4033018350601196</v>
      </c>
      <c r="F1238" s="11">
        <v>17.700000762939453</v>
      </c>
      <c r="G1238" s="11">
        <v>15.100000381469727</v>
      </c>
      <c r="H1238" s="10">
        <v>1.6293652057647705</v>
      </c>
      <c r="I1238" s="10">
        <v>0.19489948451519012</v>
      </c>
      <c r="J1238" s="11">
        <v>9.4099998474121094</v>
      </c>
      <c r="K1238" s="11">
        <v>28.100000381469727</v>
      </c>
      <c r="L1238" s="11">
        <v>101.19999694824219</v>
      </c>
      <c r="M1238" s="12">
        <v>64.800003051757813</v>
      </c>
    </row>
    <row r="1239" spans="1:13" x14ac:dyDescent="0.2">
      <c r="A1239" s="9">
        <v>44291.298611111109</v>
      </c>
      <c r="B1239" s="10">
        <v>0.14497284591197968</v>
      </c>
      <c r="C1239" s="10">
        <v>3.7735395133495331E-2</v>
      </c>
      <c r="D1239" s="10">
        <v>0.25995495915412903</v>
      </c>
      <c r="E1239" s="10">
        <v>1.0206480026245117</v>
      </c>
      <c r="F1239" s="11">
        <v>21.799999237060547</v>
      </c>
      <c r="G1239" s="11">
        <v>20.799999237060547</v>
      </c>
      <c r="H1239" s="10">
        <v>1.6017763614654541</v>
      </c>
      <c r="I1239" s="10">
        <v>0.16945946216583252</v>
      </c>
      <c r="J1239" s="11">
        <v>9.4099998474121094</v>
      </c>
      <c r="K1239" s="11">
        <v>27.899999618530273</v>
      </c>
      <c r="L1239" s="11">
        <v>101.30000305175781</v>
      </c>
      <c r="M1239" s="12">
        <v>65</v>
      </c>
    </row>
    <row r="1240" spans="1:13" x14ac:dyDescent="0.2">
      <c r="A1240" s="9">
        <v>44291.302083333336</v>
      </c>
      <c r="B1240" s="10">
        <v>0.17233909666538239</v>
      </c>
      <c r="C1240" s="10">
        <v>3.5641655325889587E-2</v>
      </c>
      <c r="D1240" s="10">
        <v>0.29980918765068054</v>
      </c>
      <c r="E1240" s="10">
        <v>1.1483148336410522</v>
      </c>
      <c r="F1240" s="11">
        <v>24.600000381469727</v>
      </c>
      <c r="G1240" s="11">
        <v>23.399999618530273</v>
      </c>
      <c r="H1240" s="10">
        <v>1.6040825843811035</v>
      </c>
      <c r="I1240" s="10">
        <v>0.20028524100780487</v>
      </c>
      <c r="J1240" s="11">
        <v>9.3999996185302734</v>
      </c>
      <c r="K1240" s="11">
        <v>27.899999618530273</v>
      </c>
      <c r="L1240" s="11">
        <v>101.30000305175781</v>
      </c>
      <c r="M1240" s="12">
        <v>65.300003051757813</v>
      </c>
    </row>
    <row r="1241" spans="1:13" x14ac:dyDescent="0.2">
      <c r="A1241" s="9">
        <v>44291.305555555555</v>
      </c>
      <c r="B1241" s="10">
        <v>0.14362342655658722</v>
      </c>
      <c r="C1241" s="10">
        <v>3.9836868643760681E-2</v>
      </c>
      <c r="D1241" s="10">
        <v>0.25998798012733459</v>
      </c>
      <c r="E1241" s="10">
        <v>1.1483749151229858</v>
      </c>
      <c r="F1241" s="11">
        <v>20.799999237060547</v>
      </c>
      <c r="G1241" s="11">
        <v>19.799999237060547</v>
      </c>
      <c r="H1241" s="10">
        <v>1.5808435678482056</v>
      </c>
      <c r="I1241" s="10">
        <v>0.20632469654083252</v>
      </c>
      <c r="J1241" s="11">
        <v>9.4499998092651367</v>
      </c>
      <c r="K1241" s="11">
        <v>27.600000381469727</v>
      </c>
      <c r="L1241" s="11">
        <v>101.30000305175781</v>
      </c>
      <c r="M1241" s="12">
        <v>65.400001525878906</v>
      </c>
    </row>
    <row r="1242" spans="1:13" x14ac:dyDescent="0.2">
      <c r="A1242" s="9">
        <v>44291.309027777781</v>
      </c>
      <c r="B1242" s="10">
        <v>0.16963541507720947</v>
      </c>
      <c r="C1242" s="10">
        <v>4.1939232498407364E-2</v>
      </c>
      <c r="D1242" s="10">
        <v>0.3019624650478363</v>
      </c>
      <c r="E1242" s="10">
        <v>1.7866032123565674</v>
      </c>
      <c r="F1242" s="11">
        <v>19.399999618530273</v>
      </c>
      <c r="G1242" s="11">
        <v>20.299999237060547</v>
      </c>
      <c r="H1242" s="10">
        <v>1.5774134397506714</v>
      </c>
      <c r="I1242" s="10">
        <v>0.24186140298843384</v>
      </c>
      <c r="J1242" s="11">
        <v>9.3400001525878906</v>
      </c>
      <c r="K1242" s="11">
        <v>27.899999618530273</v>
      </c>
      <c r="L1242" s="11">
        <v>101.19999694824219</v>
      </c>
      <c r="M1242" s="12">
        <v>65.5</v>
      </c>
    </row>
    <row r="1243" spans="1:13" x14ac:dyDescent="0.2">
      <c r="A1243" s="9">
        <v>44291.3125</v>
      </c>
      <c r="B1243" s="10">
        <v>0.17512235045433044</v>
      </c>
      <c r="C1243" s="10">
        <v>4.4039919972419739E-2</v>
      </c>
      <c r="D1243" s="10">
        <v>0.31247371435165405</v>
      </c>
      <c r="E1243" s="10">
        <v>1.9143794775009155</v>
      </c>
      <c r="F1243" s="11">
        <v>18.600000381469727</v>
      </c>
      <c r="G1243" s="11">
        <v>20.399999618530273</v>
      </c>
      <c r="H1243" s="10">
        <v>1.5585929155349731</v>
      </c>
      <c r="I1243" s="10">
        <v>0.21106033027172089</v>
      </c>
      <c r="J1243" s="11">
        <v>9.4600000381469727</v>
      </c>
      <c r="K1243" s="11">
        <v>28</v>
      </c>
      <c r="L1243" s="11">
        <v>101.30000305175781</v>
      </c>
      <c r="M1243" s="12">
        <v>65.699996948242188</v>
      </c>
    </row>
    <row r="1244" spans="1:13" x14ac:dyDescent="0.2">
      <c r="A1244" s="9">
        <v>44291.315972222219</v>
      </c>
      <c r="B1244" s="10">
        <v>0.18743175268173218</v>
      </c>
      <c r="C1244" s="10">
        <v>4.8233199864625931E-2</v>
      </c>
      <c r="D1244" s="10">
        <v>0.33553528785705566</v>
      </c>
      <c r="E1244" s="10">
        <v>1.6590945720672607</v>
      </c>
      <c r="F1244" s="11">
        <v>17.200000762939453</v>
      </c>
      <c r="G1244" s="11">
        <v>18.299999237060547</v>
      </c>
      <c r="H1244" s="10">
        <v>1.5352331399917603</v>
      </c>
      <c r="I1244" s="10">
        <v>0.21038597822189331</v>
      </c>
      <c r="J1244" s="11">
        <v>9.3599996566772461</v>
      </c>
      <c r="K1244" s="11">
        <v>27.700000762939453</v>
      </c>
      <c r="L1244" s="11">
        <v>101.30000305175781</v>
      </c>
      <c r="M1244" s="12">
        <v>65.699996948242188</v>
      </c>
    </row>
    <row r="1245" spans="1:13" x14ac:dyDescent="0.2">
      <c r="A1245" s="9">
        <v>44291.319444444445</v>
      </c>
      <c r="B1245" s="10">
        <v>0.23401197791099548</v>
      </c>
      <c r="C1245" s="10">
        <v>4.6148788183927536E-2</v>
      </c>
      <c r="D1245" s="10">
        <v>0.40275305509567261</v>
      </c>
      <c r="E1245" s="10">
        <v>2.0425240993499756</v>
      </c>
      <c r="F1245" s="11">
        <v>17.799999237060547</v>
      </c>
      <c r="G1245" s="11">
        <v>18.799999237060547</v>
      </c>
      <c r="H1245" s="10">
        <v>1.5239884853363037</v>
      </c>
      <c r="I1245" s="10">
        <v>0.21446502208709717</v>
      </c>
      <c r="J1245" s="11">
        <v>9.4300003051757813</v>
      </c>
      <c r="K1245" s="11">
        <v>27.799999237060547</v>
      </c>
      <c r="L1245" s="11">
        <v>101.19999694824219</v>
      </c>
      <c r="M1245" s="12">
        <v>66.099998474121094</v>
      </c>
    </row>
    <row r="1246" spans="1:13" x14ac:dyDescent="0.2">
      <c r="A1246" s="9">
        <v>44291.322916666664</v>
      </c>
      <c r="B1246" s="10">
        <v>0.19843341410160065</v>
      </c>
      <c r="C1246" s="10">
        <v>4.4051606208086014E-2</v>
      </c>
      <c r="D1246" s="10">
        <v>0.34821745753288269</v>
      </c>
      <c r="E1246" s="10">
        <v>1.5319100618362427</v>
      </c>
      <c r="F1246" s="11">
        <v>16.799999237060547</v>
      </c>
      <c r="G1246" s="11">
        <v>14.5</v>
      </c>
      <c r="H1246" s="10">
        <v>1.491921067237854</v>
      </c>
      <c r="I1246" s="10">
        <v>0.19302065670490265</v>
      </c>
      <c r="J1246" s="11">
        <v>9.4799995422363281</v>
      </c>
      <c r="K1246" s="11">
        <v>28.299999237060547</v>
      </c>
      <c r="L1246" s="11">
        <v>101.19999694824219</v>
      </c>
      <c r="M1246" s="12">
        <v>66.199996948242188</v>
      </c>
    </row>
    <row r="1247" spans="1:13" x14ac:dyDescent="0.2">
      <c r="A1247" s="9">
        <v>44291.326388888891</v>
      </c>
      <c r="B1247" s="10">
        <v>0.20665107667446136</v>
      </c>
      <c r="C1247" s="10">
        <v>3.9857491850852966E-2</v>
      </c>
      <c r="D1247" s="10">
        <v>0.35661968588829041</v>
      </c>
      <c r="E1247" s="10">
        <v>2.9362552165985107</v>
      </c>
      <c r="F1247" s="11">
        <v>17.5</v>
      </c>
      <c r="G1247" s="11">
        <v>14.399999618530273</v>
      </c>
      <c r="H1247" s="10">
        <v>1.4649882316589355</v>
      </c>
      <c r="I1247" s="10">
        <v>0.21447429060935974</v>
      </c>
      <c r="J1247" s="11">
        <v>9.4600000381469727</v>
      </c>
      <c r="K1247" s="11">
        <v>28.100000381469727</v>
      </c>
      <c r="L1247" s="11">
        <v>101.30000305175781</v>
      </c>
      <c r="M1247" s="12">
        <v>66.300003051757813</v>
      </c>
    </row>
    <row r="1248" spans="1:13" x14ac:dyDescent="0.2">
      <c r="A1248" s="9">
        <v>44291.329861111109</v>
      </c>
      <c r="B1248" s="10">
        <v>0.17247411608695984</v>
      </c>
      <c r="C1248" s="10">
        <v>4.1964203119277954E-2</v>
      </c>
      <c r="D1248" s="10">
        <v>0.30633866786956787</v>
      </c>
      <c r="E1248" s="10">
        <v>2.6815004348754883</v>
      </c>
      <c r="F1248" s="11">
        <v>14.800000190734863</v>
      </c>
      <c r="G1248" s="11">
        <v>12.5</v>
      </c>
      <c r="H1248" s="10">
        <v>1.4529013633728027</v>
      </c>
      <c r="I1248" s="10">
        <v>0.20915703475475311</v>
      </c>
      <c r="J1248" s="11">
        <v>9.4600000381469727</v>
      </c>
      <c r="K1248" s="11">
        <v>28.399999618530273</v>
      </c>
      <c r="L1248" s="11">
        <v>101.30000305175781</v>
      </c>
      <c r="M1248" s="12">
        <v>66.5</v>
      </c>
    </row>
    <row r="1249" spans="1:13" x14ac:dyDescent="0.2">
      <c r="A1249" s="9">
        <v>44291.333333333336</v>
      </c>
      <c r="B1249" s="10">
        <v>0.18755163252353668</v>
      </c>
      <c r="C1249" s="10">
        <v>4.616561159491539E-2</v>
      </c>
      <c r="D1249" s="10">
        <v>0.33155304193496704</v>
      </c>
      <c r="E1249" s="10">
        <v>2.8094944953918457</v>
      </c>
      <c r="F1249" s="11">
        <v>16.299999237060547</v>
      </c>
      <c r="G1249" s="11">
        <v>12.800000190734863</v>
      </c>
      <c r="H1249" s="10">
        <v>1.4304454326629639</v>
      </c>
      <c r="I1249" s="10">
        <v>0.20582740008831024</v>
      </c>
      <c r="J1249" s="11">
        <v>9.4300003051757813</v>
      </c>
      <c r="K1249" s="11">
        <v>28.5</v>
      </c>
      <c r="L1249" s="11">
        <v>101.19999694824219</v>
      </c>
      <c r="M1249" s="12">
        <v>66.900001525878906</v>
      </c>
    </row>
    <row r="1250" spans="1:13" x14ac:dyDescent="0.2">
      <c r="A1250" s="9">
        <v>44291.336805555555</v>
      </c>
      <c r="B1250" s="10">
        <v>0.13417692482471466</v>
      </c>
      <c r="C1250" s="10">
        <v>5.4565828293561935E-2</v>
      </c>
      <c r="D1250" s="10">
        <v>0.26023700833320618</v>
      </c>
      <c r="E1250" s="10">
        <v>2.4266691207885742</v>
      </c>
      <c r="F1250" s="11">
        <v>19.299999237060547</v>
      </c>
      <c r="G1250" s="11">
        <v>13.399999618530273</v>
      </c>
      <c r="H1250" s="10">
        <v>1.3999745845794678</v>
      </c>
      <c r="I1250" s="10">
        <v>0.26016449928283691</v>
      </c>
      <c r="J1250" s="11">
        <v>9.3199996948242188</v>
      </c>
      <c r="K1250" s="11">
        <v>28.200000762939453</v>
      </c>
      <c r="L1250" s="11">
        <v>101.30000305175781</v>
      </c>
      <c r="M1250" s="12">
        <v>67.199996948242188</v>
      </c>
    </row>
    <row r="1251" spans="1:13" x14ac:dyDescent="0.2">
      <c r="A1251" s="9">
        <v>44291.340277777781</v>
      </c>
      <c r="B1251" s="10">
        <v>0.1259838342666626</v>
      </c>
      <c r="C1251" s="10">
        <v>5.6674335151910782E-2</v>
      </c>
      <c r="D1251" s="10">
        <v>0.24978688359260559</v>
      </c>
      <c r="E1251" s="10">
        <v>3.4490220546722412</v>
      </c>
      <c r="F1251" s="11">
        <v>17.200000762939453</v>
      </c>
      <c r="G1251" s="11">
        <v>15.699999809265137</v>
      </c>
      <c r="H1251" s="10">
        <v>1.4082434177398682</v>
      </c>
      <c r="I1251" s="10">
        <v>0.50231176614761353</v>
      </c>
      <c r="J1251" s="11">
        <v>9.4600000381469727</v>
      </c>
      <c r="K1251" s="11">
        <v>28.100000381469727</v>
      </c>
      <c r="L1251" s="11">
        <v>101.19999694824219</v>
      </c>
      <c r="M1251" s="12">
        <v>67.400001525878906</v>
      </c>
    </row>
    <row r="1252" spans="1:13" x14ac:dyDescent="0.2">
      <c r="A1252" s="9">
        <v>44291.34375</v>
      </c>
      <c r="B1252" s="10">
        <v>0.13968530297279358</v>
      </c>
      <c r="C1252" s="10">
        <v>5.2479080855846405E-2</v>
      </c>
      <c r="D1252" s="10">
        <v>0.26869288086891174</v>
      </c>
      <c r="E1252" s="10">
        <v>2.2994728088378906</v>
      </c>
      <c r="F1252" s="11">
        <v>17.600000381469727</v>
      </c>
      <c r="G1252" s="11">
        <v>14.899999618530273</v>
      </c>
      <c r="H1252" s="10">
        <v>1.3915367126464844</v>
      </c>
      <c r="I1252" s="10">
        <v>0.87322485446929932</v>
      </c>
      <c r="J1252" s="11">
        <v>9.5399999618530273</v>
      </c>
      <c r="K1252" s="11">
        <v>28.200000762939453</v>
      </c>
      <c r="L1252" s="11">
        <v>101.19999694824219</v>
      </c>
      <c r="M1252" s="12">
        <v>67.5</v>
      </c>
    </row>
    <row r="1253" spans="1:13" x14ac:dyDescent="0.2">
      <c r="A1253" s="9">
        <v>44291.347222222219</v>
      </c>
      <c r="B1253" s="10">
        <v>0.23693268001079559</v>
      </c>
      <c r="C1253" s="10">
        <v>3.9886701852083206E-2</v>
      </c>
      <c r="D1253" s="10">
        <v>0.40306559205055237</v>
      </c>
      <c r="E1253" s="10">
        <v>1.5330817699432373</v>
      </c>
      <c r="F1253" s="11">
        <v>14.300000190734863</v>
      </c>
      <c r="G1253" s="11">
        <v>14.699999809265137</v>
      </c>
      <c r="H1253" s="10">
        <v>1.3631672859191895</v>
      </c>
      <c r="I1253" s="10">
        <v>0.42725077271461487</v>
      </c>
      <c r="J1253" s="11">
        <v>9.4799995422363281</v>
      </c>
      <c r="K1253" s="11">
        <v>28</v>
      </c>
      <c r="L1253" s="11">
        <v>101.30000305175781</v>
      </c>
      <c r="M1253" s="12">
        <v>67.699996948242188</v>
      </c>
    </row>
    <row r="1254" spans="1:13" x14ac:dyDescent="0.2">
      <c r="A1254" s="9">
        <v>44291.350694444445</v>
      </c>
      <c r="B1254" s="10">
        <v>0.19585457444190979</v>
      </c>
      <c r="C1254" s="10">
        <v>4.1987814009189606E-2</v>
      </c>
      <c r="D1254" s="10">
        <v>0.34220072627067566</v>
      </c>
      <c r="E1254" s="10">
        <v>1.1498610973358154</v>
      </c>
      <c r="F1254" s="11">
        <v>11.399999618530273</v>
      </c>
      <c r="G1254" s="11">
        <v>12.399999618530273</v>
      </c>
      <c r="H1254" s="10">
        <v>1.3362245559692383</v>
      </c>
      <c r="I1254" s="10">
        <v>0.16701732575893402</v>
      </c>
      <c r="J1254" s="11">
        <v>9.4200000762939453</v>
      </c>
      <c r="K1254" s="11">
        <v>28.200000762939453</v>
      </c>
      <c r="L1254" s="11">
        <v>101.30000305175781</v>
      </c>
      <c r="M1254" s="12">
        <v>67.900001525878906</v>
      </c>
    </row>
    <row r="1255" spans="1:13" x14ac:dyDescent="0.2">
      <c r="A1255" s="9">
        <v>44291.354166666664</v>
      </c>
      <c r="B1255" s="10">
        <v>0.12875194847583771</v>
      </c>
      <c r="C1255" s="10">
        <v>5.4587721824645996E-2</v>
      </c>
      <c r="D1255" s="10">
        <v>0.2540428638458252</v>
      </c>
      <c r="E1255" s="10">
        <v>0.89439475536346436</v>
      </c>
      <c r="F1255" s="11">
        <v>10.300000190734863</v>
      </c>
      <c r="G1255" s="11">
        <v>14.699999809265137</v>
      </c>
      <c r="H1255" s="10">
        <v>1.328283429145813</v>
      </c>
      <c r="I1255" s="10">
        <v>0.11671850830316544</v>
      </c>
      <c r="J1255" s="11">
        <v>9.4700002670288086</v>
      </c>
      <c r="K1255" s="11">
        <v>28.5</v>
      </c>
      <c r="L1255" s="11">
        <v>101.30000305175781</v>
      </c>
      <c r="M1255" s="12">
        <v>68.099998474121094</v>
      </c>
    </row>
    <row r="1256" spans="1:13" x14ac:dyDescent="0.2">
      <c r="A1256" s="9">
        <v>44291.357638888891</v>
      </c>
      <c r="B1256" s="10">
        <v>0.20409666001796722</v>
      </c>
      <c r="C1256" s="10">
        <v>4.8291768878698349E-2</v>
      </c>
      <c r="D1256" s="10">
        <v>0.36113846302032471</v>
      </c>
      <c r="E1256" s="10">
        <v>1.0222210884094238</v>
      </c>
      <c r="F1256" s="11">
        <v>14.399999618530273</v>
      </c>
      <c r="G1256" s="11">
        <v>17</v>
      </c>
      <c r="H1256" s="10">
        <v>1.3247065544128418</v>
      </c>
      <c r="I1256" s="10">
        <v>0.1140415370464325</v>
      </c>
      <c r="J1256" s="11">
        <v>9.4700002670288086</v>
      </c>
      <c r="K1256" s="11">
        <v>28.5</v>
      </c>
      <c r="L1256" s="11">
        <v>101.19999694824219</v>
      </c>
      <c r="M1256" s="12">
        <v>68.199996948242188</v>
      </c>
    </row>
    <row r="1257" spans="1:13" x14ac:dyDescent="0.2">
      <c r="A1257" s="9">
        <v>44291.361111111109</v>
      </c>
      <c r="B1257" s="10">
        <v>0.1849198043346405</v>
      </c>
      <c r="C1257" s="10">
        <v>5.6690338999032974E-2</v>
      </c>
      <c r="D1257" s="10">
        <v>0.34014201164245605</v>
      </c>
      <c r="E1257" s="10">
        <v>1.149998664855957</v>
      </c>
      <c r="F1257" s="11">
        <v>17.899999618530273</v>
      </c>
      <c r="G1257" s="11">
        <v>18.299999237060547</v>
      </c>
      <c r="H1257" s="10">
        <v>1.3254363536834717</v>
      </c>
      <c r="I1257" s="10">
        <v>0.13081236183643341</v>
      </c>
      <c r="J1257" s="11">
        <v>9.5500001907348633</v>
      </c>
      <c r="K1257" s="11">
        <v>28.700000762939453</v>
      </c>
      <c r="L1257" s="11">
        <v>101.19999694824219</v>
      </c>
      <c r="M1257" s="12">
        <v>68.199996948242188</v>
      </c>
    </row>
    <row r="1258" spans="1:13" x14ac:dyDescent="0.2">
      <c r="A1258" s="9">
        <v>44291.364583333336</v>
      </c>
      <c r="B1258" s="10">
        <v>0.20410996675491333</v>
      </c>
      <c r="C1258" s="10">
        <v>5.0394695252180099E-2</v>
      </c>
      <c r="D1258" s="10">
        <v>0.36326172947883606</v>
      </c>
      <c r="E1258" s="10">
        <v>1.1500736474990845</v>
      </c>
      <c r="F1258" s="11">
        <v>19.399999618530273</v>
      </c>
      <c r="G1258" s="11">
        <v>18.600000381469727</v>
      </c>
      <c r="H1258" s="10">
        <v>1.3306320905685425</v>
      </c>
      <c r="I1258" s="10">
        <v>0.14289665222167969</v>
      </c>
      <c r="J1258" s="11">
        <v>9.4899997711181641</v>
      </c>
      <c r="K1258" s="11">
        <v>28.899999618530273</v>
      </c>
      <c r="L1258" s="11">
        <v>101.19999694824219</v>
      </c>
      <c r="M1258" s="12">
        <v>68.400001525878906</v>
      </c>
    </row>
    <row r="1259" spans="1:13" x14ac:dyDescent="0.2">
      <c r="A1259" s="9">
        <v>44291.368055555555</v>
      </c>
      <c r="B1259" s="10">
        <v>0.48776894807815552</v>
      </c>
      <c r="C1259" s="10">
        <v>2.5202348828315735E-2</v>
      </c>
      <c r="D1259" s="10">
        <v>0.77077186107635498</v>
      </c>
      <c r="E1259" s="10">
        <v>1.6615473031997681</v>
      </c>
      <c r="F1259" s="11">
        <v>21.799999237060547</v>
      </c>
      <c r="G1259" s="11">
        <v>20.399999618530273</v>
      </c>
      <c r="H1259" s="10">
        <v>1.3279761075973511</v>
      </c>
      <c r="I1259" s="10">
        <v>0.15970025956630707</v>
      </c>
      <c r="J1259" s="11">
        <v>9.4399995803833008</v>
      </c>
      <c r="K1259" s="11">
        <v>28.899999618530273</v>
      </c>
      <c r="L1259" s="11">
        <v>101.30000305175781</v>
      </c>
      <c r="M1259" s="12">
        <v>68.599998474121094</v>
      </c>
    </row>
    <row r="1260" spans="1:13" x14ac:dyDescent="0.2">
      <c r="A1260" s="9">
        <v>44291.371527777781</v>
      </c>
      <c r="B1260" s="10">
        <v>0.23291817307472229</v>
      </c>
      <c r="C1260" s="10">
        <v>5.4603870958089828E-2</v>
      </c>
      <c r="D1260" s="10">
        <v>0.41162917017936707</v>
      </c>
      <c r="E1260" s="10">
        <v>1.6615102291107178</v>
      </c>
      <c r="F1260" s="11">
        <v>22.600000381469727</v>
      </c>
      <c r="G1260" s="11">
        <v>18.399999618530273</v>
      </c>
      <c r="H1260" s="10">
        <v>1.3272165060043335</v>
      </c>
      <c r="I1260" s="10">
        <v>0.1885494738817215</v>
      </c>
      <c r="J1260" s="11">
        <v>9.4600000381469727</v>
      </c>
      <c r="K1260" s="11">
        <v>29</v>
      </c>
      <c r="L1260" s="11">
        <v>101.19999694824219</v>
      </c>
      <c r="M1260" s="12">
        <v>68.599998474121094</v>
      </c>
    </row>
    <row r="1261" spans="1:13" x14ac:dyDescent="0.2">
      <c r="A1261" s="9">
        <v>44291.375</v>
      </c>
      <c r="B1261" s="10">
        <v>0.22747571766376495</v>
      </c>
      <c r="C1261" s="10">
        <v>5.251249298453331E-2</v>
      </c>
      <c r="D1261" s="10">
        <v>0.40329590439796448</v>
      </c>
      <c r="E1261" s="10">
        <v>1.7896175384521484</v>
      </c>
      <c r="F1261" s="11">
        <v>17.399999618530273</v>
      </c>
      <c r="G1261" s="11">
        <v>18.100000381469727</v>
      </c>
      <c r="H1261" s="10">
        <v>1.3252475261688232</v>
      </c>
      <c r="I1261" s="10">
        <v>0.16777664422988892</v>
      </c>
      <c r="J1261" s="11">
        <v>9.3999996185302734</v>
      </c>
      <c r="K1261" s="11">
        <v>28.5</v>
      </c>
      <c r="L1261" s="11">
        <v>101.19999694824219</v>
      </c>
      <c r="M1261" s="12">
        <v>68.699996948242188</v>
      </c>
    </row>
    <row r="1262" spans="1:13" x14ac:dyDescent="0.2">
      <c r="A1262" s="9">
        <v>44291.378472222219</v>
      </c>
      <c r="B1262" s="10">
        <v>0.21104335784912109</v>
      </c>
      <c r="C1262" s="10">
        <v>5.0414774566888809E-2</v>
      </c>
      <c r="D1262" s="10">
        <v>0.373909592628479</v>
      </c>
      <c r="E1262" s="10">
        <v>2.173227071762085</v>
      </c>
      <c r="F1262" s="11">
        <v>22.700000762939453</v>
      </c>
      <c r="G1262" s="11">
        <v>20.5</v>
      </c>
      <c r="H1262" s="10">
        <v>1.3304321765899658</v>
      </c>
      <c r="I1262" s="10">
        <v>0.1785242110490799</v>
      </c>
      <c r="J1262" s="11">
        <v>9.380000114440918</v>
      </c>
      <c r="K1262" s="11">
        <v>29</v>
      </c>
      <c r="L1262" s="11">
        <v>101.19999694824219</v>
      </c>
      <c r="M1262" s="12">
        <v>68.800003051757813</v>
      </c>
    </row>
    <row r="1263" spans="1:13" x14ac:dyDescent="0.2">
      <c r="A1263" s="9">
        <v>44291.381944444445</v>
      </c>
      <c r="B1263" s="10">
        <v>0.2617485523223877</v>
      </c>
      <c r="C1263" s="10">
        <v>5.2515391260385513E-2</v>
      </c>
      <c r="D1263" s="10">
        <v>0.45163238048553467</v>
      </c>
      <c r="E1263" s="10">
        <v>2.0453901290893555</v>
      </c>
      <c r="F1263" s="11">
        <v>24.299999237060547</v>
      </c>
      <c r="G1263" s="11">
        <v>21.399999618530273</v>
      </c>
      <c r="H1263" s="10">
        <v>1.3238602876663208</v>
      </c>
      <c r="I1263" s="10">
        <v>0.14765159785747528</v>
      </c>
      <c r="J1263" s="11">
        <v>9.369999885559082</v>
      </c>
      <c r="K1263" s="11">
        <v>28.700000762939453</v>
      </c>
      <c r="L1263" s="11">
        <v>101.19999694824219</v>
      </c>
      <c r="M1263" s="12">
        <v>68.800003051757813</v>
      </c>
    </row>
    <row r="1264" spans="1:13" x14ac:dyDescent="0.2">
      <c r="A1264" s="9">
        <v>44291.385416666664</v>
      </c>
      <c r="B1264" s="10">
        <v>0.35220733284950256</v>
      </c>
      <c r="C1264" s="10">
        <v>5.0416439771652222E-2</v>
      </c>
      <c r="D1264" s="10">
        <v>0.59029239416122437</v>
      </c>
      <c r="E1264" s="10">
        <v>2.8125042915344238</v>
      </c>
      <c r="F1264" s="11">
        <v>25.799999237060547</v>
      </c>
      <c r="G1264" s="11">
        <v>24.299999237060547</v>
      </c>
      <c r="H1264" s="10">
        <v>1.329745888710022</v>
      </c>
      <c r="I1264" s="10">
        <v>0.16712027788162231</v>
      </c>
      <c r="J1264" s="11">
        <v>9.4499998092651367</v>
      </c>
      <c r="K1264" s="11">
        <v>28.5</v>
      </c>
      <c r="L1264" s="11">
        <v>101.30000305175781</v>
      </c>
      <c r="M1264" s="12">
        <v>68.900001525878906</v>
      </c>
    </row>
    <row r="1265" spans="1:13" x14ac:dyDescent="0.2">
      <c r="A1265" s="9">
        <v>44291.388888888891</v>
      </c>
      <c r="B1265" s="10">
        <v>0.27686974406242371</v>
      </c>
      <c r="C1265" s="10">
        <v>4.8322297632694244E-2</v>
      </c>
      <c r="D1265" s="10">
        <v>0.47271811962127686</v>
      </c>
      <c r="E1265" s="10">
        <v>2.6850266456604004</v>
      </c>
      <c r="F1265" s="11">
        <v>29</v>
      </c>
      <c r="G1265" s="11">
        <v>26.299999237060547</v>
      </c>
      <c r="H1265" s="10">
        <v>1.321892261505127</v>
      </c>
      <c r="I1265" s="10">
        <v>0.15841656923294067</v>
      </c>
      <c r="J1265" s="11">
        <v>9.4099998474121094</v>
      </c>
      <c r="K1265" s="11">
        <v>28.5</v>
      </c>
      <c r="L1265" s="11">
        <v>101.19999694824219</v>
      </c>
      <c r="M1265" s="12">
        <v>68.900001525878906</v>
      </c>
    </row>
    <row r="1266" spans="1:13" x14ac:dyDescent="0.2">
      <c r="A1266" s="9">
        <v>44291.392361111109</v>
      </c>
      <c r="B1266" s="10">
        <v>0.20419347286224365</v>
      </c>
      <c r="C1266" s="10">
        <v>5.8817863464355469E-2</v>
      </c>
      <c r="D1266" s="10">
        <v>0.37181290984153748</v>
      </c>
      <c r="E1266" s="10">
        <v>2.0454118251800537</v>
      </c>
      <c r="F1266" s="11">
        <v>24.399999618530273</v>
      </c>
      <c r="G1266" s="11">
        <v>25.299999237060547</v>
      </c>
      <c r="H1266" s="10">
        <v>1.3158420324325562</v>
      </c>
      <c r="I1266" s="10">
        <v>0.13892820477485657</v>
      </c>
      <c r="J1266" s="11">
        <v>9.4399995803833008</v>
      </c>
      <c r="K1266" s="11">
        <v>28.799999237060547</v>
      </c>
      <c r="L1266" s="11">
        <v>101.30000305175781</v>
      </c>
      <c r="M1266" s="12">
        <v>68.900001525878906</v>
      </c>
    </row>
    <row r="1267" spans="1:13" x14ac:dyDescent="0.2">
      <c r="A1267" s="9">
        <v>44291.395833333336</v>
      </c>
      <c r="B1267" s="10">
        <v>0.21382242441177368</v>
      </c>
      <c r="C1267" s="10">
        <v>5.8827761560678482E-2</v>
      </c>
      <c r="D1267" s="10">
        <v>0.38658243417739868</v>
      </c>
      <c r="E1267" s="10">
        <v>1.5343170166015625</v>
      </c>
      <c r="F1267" s="11">
        <v>21.799999237060547</v>
      </c>
      <c r="G1267" s="11">
        <v>22</v>
      </c>
      <c r="H1267" s="10">
        <v>1.3153332471847534</v>
      </c>
      <c r="I1267" s="10">
        <v>0.13358147442340851</v>
      </c>
      <c r="J1267" s="11">
        <v>9.4700002670288086</v>
      </c>
      <c r="K1267" s="11">
        <v>28.700000762939453</v>
      </c>
      <c r="L1267" s="11">
        <v>101.30000305175781</v>
      </c>
      <c r="M1267" s="12">
        <v>69</v>
      </c>
    </row>
    <row r="1268" spans="1:13" x14ac:dyDescent="0.2">
      <c r="A1268" s="9">
        <v>44291.399305555555</v>
      </c>
      <c r="B1268" s="10">
        <v>0.20696914196014404</v>
      </c>
      <c r="C1268" s="10">
        <v>6.5130732953548431E-2</v>
      </c>
      <c r="D1268" s="10">
        <v>0.38238045573234558</v>
      </c>
      <c r="E1268" s="10">
        <v>1.6621768474578857</v>
      </c>
      <c r="F1268" s="11">
        <v>20.100000381469727</v>
      </c>
      <c r="G1268" s="11">
        <v>14.699999809265137</v>
      </c>
      <c r="H1268" s="10">
        <v>1.322636604309082</v>
      </c>
      <c r="I1268" s="10">
        <v>0.10673093795776367</v>
      </c>
      <c r="J1268" s="11">
        <v>9.4499998092651367</v>
      </c>
      <c r="K1268" s="11">
        <v>29.100000381469727</v>
      </c>
      <c r="L1268" s="11">
        <v>101.19999694824219</v>
      </c>
      <c r="M1268" s="12">
        <v>69</v>
      </c>
    </row>
    <row r="1269" spans="1:13" x14ac:dyDescent="0.2">
      <c r="A1269" s="9">
        <v>44291.402777777781</v>
      </c>
      <c r="B1269" s="10">
        <v>0.23164865374565125</v>
      </c>
      <c r="C1269" s="10">
        <v>7.1436092257499695E-2</v>
      </c>
      <c r="D1269" s="10">
        <v>0.42651543021202087</v>
      </c>
      <c r="E1269" s="10">
        <v>3.5801920890808105</v>
      </c>
      <c r="F1269" s="11">
        <v>19.799999237060547</v>
      </c>
      <c r="G1269" s="11">
        <v>16.5</v>
      </c>
      <c r="H1269" s="10">
        <v>1.321219801902771</v>
      </c>
      <c r="I1269" s="10">
        <v>0.22488082945346832</v>
      </c>
      <c r="J1269" s="11">
        <v>9.4899997711181641</v>
      </c>
      <c r="K1269" s="11">
        <v>29.299999237060547</v>
      </c>
      <c r="L1269" s="11">
        <v>101.19999694824219</v>
      </c>
      <c r="M1269" s="12">
        <v>69.099998474121094</v>
      </c>
    </row>
    <row r="1270" spans="1:13" x14ac:dyDescent="0.2">
      <c r="A1270" s="9">
        <v>44291.40625</v>
      </c>
      <c r="B1270" s="10">
        <v>0.27552652359008789</v>
      </c>
      <c r="C1270" s="10">
        <v>6.5136529505252838E-2</v>
      </c>
      <c r="D1270" s="10">
        <v>0.48747342824935913</v>
      </c>
      <c r="E1270" s="10">
        <v>3.1967785358428955</v>
      </c>
      <c r="F1270" s="11">
        <v>28</v>
      </c>
      <c r="G1270" s="11">
        <v>24.299999237060547</v>
      </c>
      <c r="H1270" s="10">
        <v>1.3278671503067017</v>
      </c>
      <c r="I1270" s="10">
        <v>0.26584410667419434</v>
      </c>
      <c r="J1270" s="11">
        <v>9.380000114440918</v>
      </c>
      <c r="K1270" s="11">
        <v>29.100000381469727</v>
      </c>
      <c r="L1270" s="11">
        <v>101.19999694824219</v>
      </c>
      <c r="M1270" s="12">
        <v>69.199996948242188</v>
      </c>
    </row>
    <row r="1271" spans="1:13" x14ac:dyDescent="0.2">
      <c r="A1271" s="9">
        <v>44291.409722222219</v>
      </c>
      <c r="B1271" s="10">
        <v>0.2632194459438324</v>
      </c>
      <c r="C1271" s="10">
        <v>6.7245371639728546E-2</v>
      </c>
      <c r="D1271" s="10">
        <v>0.46861615777015686</v>
      </c>
      <c r="E1271" s="10">
        <v>3.0692567825317383</v>
      </c>
      <c r="F1271" s="11">
        <v>32.400001525878906</v>
      </c>
      <c r="G1271" s="11">
        <v>26.600000381469727</v>
      </c>
      <c r="H1271" s="10">
        <v>1.3229050636291504</v>
      </c>
      <c r="I1271" s="10">
        <v>0.20007719099521637</v>
      </c>
      <c r="J1271" s="11">
        <v>9.369999885559082</v>
      </c>
      <c r="K1271" s="11">
        <v>29.299999237060547</v>
      </c>
      <c r="L1271" s="11">
        <v>101.30000305175781</v>
      </c>
      <c r="M1271" s="12">
        <v>69.199996948242188</v>
      </c>
    </row>
    <row r="1272" spans="1:13" x14ac:dyDescent="0.2">
      <c r="A1272" s="9">
        <v>44291.413194444445</v>
      </c>
      <c r="B1272" s="10">
        <v>0.26460525393486023</v>
      </c>
      <c r="C1272" s="10">
        <v>5.884300172328949E-2</v>
      </c>
      <c r="D1272" s="10">
        <v>0.46443942189216614</v>
      </c>
      <c r="E1272" s="10">
        <v>2.3020718097686768</v>
      </c>
      <c r="F1272" s="11">
        <v>30.5</v>
      </c>
      <c r="G1272" s="11">
        <v>24.700000762939453</v>
      </c>
      <c r="H1272" s="10">
        <v>1.319326639175415</v>
      </c>
      <c r="I1272" s="10">
        <v>0.17860241234302521</v>
      </c>
      <c r="J1272" s="11">
        <v>9.380000114440918</v>
      </c>
      <c r="K1272" s="11">
        <v>29.399999618530273</v>
      </c>
      <c r="L1272" s="11">
        <v>101.19999694824219</v>
      </c>
      <c r="M1272" s="12">
        <v>69.300003051757813</v>
      </c>
    </row>
    <row r="1273" spans="1:13" x14ac:dyDescent="0.2">
      <c r="A1273" s="9">
        <v>44291.416666666664</v>
      </c>
      <c r="B1273" s="10">
        <v>0.24815310537815094</v>
      </c>
      <c r="C1273" s="10">
        <v>5.463993176817894E-2</v>
      </c>
      <c r="D1273" s="10">
        <v>0.43711945414543152</v>
      </c>
      <c r="E1273" s="10">
        <v>3.3252148628234863</v>
      </c>
      <c r="F1273" s="11">
        <v>27.299999237060547</v>
      </c>
      <c r="G1273" s="11">
        <v>24.600000381469727</v>
      </c>
      <c r="H1273" s="10">
        <v>1.3229793310165405</v>
      </c>
      <c r="I1273" s="10">
        <v>0.28267523646354675</v>
      </c>
      <c r="J1273" s="11">
        <v>9.369999885559082</v>
      </c>
      <c r="K1273" s="11">
        <v>29.399999618530273</v>
      </c>
      <c r="L1273" s="11">
        <v>101.30000305175781</v>
      </c>
      <c r="M1273" s="12">
        <v>69.300003051757813</v>
      </c>
    </row>
    <row r="1274" spans="1:13" x14ac:dyDescent="0.2">
      <c r="A1274" s="9">
        <v>44291.420138888891</v>
      </c>
      <c r="B1274" s="10">
        <v>0.2344454824924469</v>
      </c>
      <c r="C1274" s="10">
        <v>5.4640509188175201E-2</v>
      </c>
      <c r="D1274" s="10">
        <v>0.41610851883888245</v>
      </c>
      <c r="E1274" s="10">
        <v>3.1973559856414795</v>
      </c>
      <c r="F1274" s="11">
        <v>28.799999237060547</v>
      </c>
      <c r="G1274" s="11">
        <v>24.600000381469727</v>
      </c>
      <c r="H1274" s="10">
        <v>1.3229933977127075</v>
      </c>
      <c r="I1274" s="10">
        <v>0.22627688944339752</v>
      </c>
      <c r="J1274" s="11">
        <v>9.3500003814697266</v>
      </c>
      <c r="K1274" s="11">
        <v>29.299999237060547</v>
      </c>
      <c r="L1274" s="11">
        <v>101.30000305175781</v>
      </c>
      <c r="M1274" s="12">
        <v>69.400001525878906</v>
      </c>
    </row>
    <row r="1275" spans="1:13" x14ac:dyDescent="0.2">
      <c r="A1275" s="9">
        <v>44291.423611111109</v>
      </c>
      <c r="B1275" s="10">
        <v>0.38394901156425476</v>
      </c>
      <c r="C1275" s="10">
        <v>5.0445497035980225E-2</v>
      </c>
      <c r="D1275" s="10">
        <v>0.6389763355255127</v>
      </c>
      <c r="E1275" s="10">
        <v>2.4303808212280273</v>
      </c>
      <c r="F1275" s="11">
        <v>27.600000381469727</v>
      </c>
      <c r="G1275" s="11">
        <v>24.100000381469727</v>
      </c>
      <c r="H1275" s="10">
        <v>1.3210139274597168</v>
      </c>
      <c r="I1275" s="10">
        <v>0.1598295271396637</v>
      </c>
      <c r="J1275" s="11">
        <v>9.4300003051757813</v>
      </c>
      <c r="K1275" s="11">
        <v>29.299999237060547</v>
      </c>
      <c r="L1275" s="11">
        <v>101.19999694824219</v>
      </c>
      <c r="M1275" s="12">
        <v>69.400001525878906</v>
      </c>
    </row>
    <row r="1276" spans="1:13" x14ac:dyDescent="0.2">
      <c r="A1276" s="9">
        <v>44291.427083333336</v>
      </c>
      <c r="B1276" s="10">
        <v>0.44428852200508118</v>
      </c>
      <c r="C1276" s="10">
        <v>5.0446026027202606E-2</v>
      </c>
      <c r="D1276" s="10">
        <v>0.73146736621856689</v>
      </c>
      <c r="E1276" s="10">
        <v>3.3258192539215088</v>
      </c>
      <c r="F1276" s="11">
        <v>29.600000381469727</v>
      </c>
      <c r="G1276" s="11">
        <v>26.899999618530273</v>
      </c>
      <c r="H1276" s="10">
        <v>1.3305262327194214</v>
      </c>
      <c r="I1276" s="10">
        <v>0.19408075511455536</v>
      </c>
      <c r="J1276" s="11">
        <v>9.3299999237060547</v>
      </c>
      <c r="K1276" s="11">
        <v>29.200000762939453</v>
      </c>
      <c r="L1276" s="11">
        <v>101.30000305175781</v>
      </c>
      <c r="M1276" s="12">
        <v>69.5</v>
      </c>
    </row>
    <row r="1277" spans="1:13" x14ac:dyDescent="0.2">
      <c r="A1277" s="9">
        <v>44291.430555555555</v>
      </c>
      <c r="B1277" s="10">
        <v>0.34967151284217834</v>
      </c>
      <c r="C1277" s="10">
        <v>4.8344109207391739E-2</v>
      </c>
      <c r="D1277" s="10">
        <v>0.58433318138122559</v>
      </c>
      <c r="E1277" s="10">
        <v>2.6862387657165527</v>
      </c>
      <c r="F1277" s="11">
        <v>29</v>
      </c>
      <c r="G1277" s="11">
        <v>29.299999237060547</v>
      </c>
      <c r="H1277" s="10">
        <v>1.3239504098892212</v>
      </c>
      <c r="I1277" s="10">
        <v>0.169233039021492</v>
      </c>
      <c r="J1277" s="11">
        <v>9.3999996185302734</v>
      </c>
      <c r="K1277" s="11">
        <v>29</v>
      </c>
      <c r="L1277" s="11">
        <v>101.19999694824219</v>
      </c>
      <c r="M1277" s="12">
        <v>69.5</v>
      </c>
    </row>
    <row r="1278" spans="1:13" x14ac:dyDescent="0.2">
      <c r="A1278" s="9">
        <v>44291.434027777781</v>
      </c>
      <c r="B1278" s="10">
        <v>0.37435421347618103</v>
      </c>
      <c r="C1278" s="10">
        <v>5.0446026027202606E-2</v>
      </c>
      <c r="D1278" s="10">
        <v>0.62426954507827759</v>
      </c>
      <c r="E1278" s="10">
        <v>2.5583224296569824</v>
      </c>
      <c r="F1278" s="11">
        <v>30.600000381469727</v>
      </c>
      <c r="G1278" s="11">
        <v>30.700000762939453</v>
      </c>
      <c r="H1278" s="10">
        <v>1.3268729448318481</v>
      </c>
      <c r="I1278" s="10">
        <v>0.18870827555656433</v>
      </c>
      <c r="J1278" s="11">
        <v>9.4499998092651367</v>
      </c>
      <c r="K1278" s="11">
        <v>29.200000762939453</v>
      </c>
      <c r="L1278" s="11">
        <v>101.30000305175781</v>
      </c>
      <c r="M1278" s="12">
        <v>69.5</v>
      </c>
    </row>
    <row r="1279" spans="1:13" x14ac:dyDescent="0.2">
      <c r="A1279" s="9">
        <v>44291.4375</v>
      </c>
      <c r="B1279" s="10">
        <v>0.41418778896331787</v>
      </c>
      <c r="C1279" s="10">
        <v>4.8351932317018509E-2</v>
      </c>
      <c r="D1279" s="10">
        <v>0.68533605337142944</v>
      </c>
      <c r="E1279" s="10">
        <v>3.198420524597168</v>
      </c>
      <c r="F1279" s="11">
        <v>30.799999237060547</v>
      </c>
      <c r="G1279" s="11">
        <v>30.399999618530273</v>
      </c>
      <c r="H1279" s="10">
        <v>1.3241646289825439</v>
      </c>
      <c r="I1279" s="10">
        <v>0.22568058967590332</v>
      </c>
      <c r="J1279" s="11">
        <v>9.4300003051757813</v>
      </c>
      <c r="K1279" s="11">
        <v>29.399999618530273</v>
      </c>
      <c r="L1279" s="11">
        <v>101.19999694824219</v>
      </c>
      <c r="M1279" s="12">
        <v>69.5</v>
      </c>
    </row>
    <row r="1280" spans="1:13" x14ac:dyDescent="0.2">
      <c r="A1280" s="9">
        <v>44291.440972222219</v>
      </c>
      <c r="B1280" s="10">
        <v>0.38402819633483887</v>
      </c>
      <c r="C1280" s="10">
        <v>5.2558232098817825E-2</v>
      </c>
      <c r="D1280" s="10">
        <v>0.64121043682098389</v>
      </c>
      <c r="E1280" s="10">
        <v>2.4308819770812988</v>
      </c>
      <c r="F1280" s="11">
        <v>28.600000381469727</v>
      </c>
      <c r="G1280" s="11">
        <v>29.200000762939453</v>
      </c>
      <c r="H1280" s="10">
        <v>1.3234786987304688</v>
      </c>
      <c r="I1280" s="10">
        <v>0.17598305642604828</v>
      </c>
      <c r="J1280" s="11">
        <v>9.5100002288818359</v>
      </c>
      <c r="K1280" s="11">
        <v>30</v>
      </c>
      <c r="L1280" s="11">
        <v>101.19999694824219</v>
      </c>
      <c r="M1280" s="12">
        <v>69.599998474121094</v>
      </c>
    </row>
    <row r="1281" spans="1:13" x14ac:dyDescent="0.2">
      <c r="A1281" s="9">
        <v>44291.444444444445</v>
      </c>
      <c r="B1281" s="10">
        <v>0.30447950959205627</v>
      </c>
      <c r="C1281" s="10">
        <v>6.5172202885150909E-2</v>
      </c>
      <c r="D1281" s="10">
        <v>0.53188925981521606</v>
      </c>
      <c r="E1281" s="10">
        <v>2.5588231086730957</v>
      </c>
      <c r="F1281" s="11">
        <v>32.700000762939453</v>
      </c>
      <c r="G1281" s="11">
        <v>32.599998474121094</v>
      </c>
      <c r="H1281" s="10">
        <v>1.3220170736312866</v>
      </c>
      <c r="I1281" s="10">
        <v>0.13769666850566864</v>
      </c>
      <c r="J1281" s="11">
        <v>9.4300003051757813</v>
      </c>
      <c r="K1281" s="11">
        <v>29.899999618530273</v>
      </c>
      <c r="L1281" s="11">
        <v>101.30000305175781</v>
      </c>
      <c r="M1281" s="12">
        <v>69.599998474121094</v>
      </c>
    </row>
    <row r="1282" spans="1:13" x14ac:dyDescent="0.2">
      <c r="A1282" s="9">
        <v>44291.447916666664</v>
      </c>
      <c r="B1282" s="10">
        <v>0.3634675145149231</v>
      </c>
      <c r="C1282" s="10">
        <v>5.4662402719259262E-2</v>
      </c>
      <c r="D1282" s="10">
        <v>0.61179846525192261</v>
      </c>
      <c r="E1282" s="10">
        <v>2.5589096546173096</v>
      </c>
      <c r="F1282" s="11">
        <v>35.400001525878906</v>
      </c>
      <c r="G1282" s="11">
        <v>31.5</v>
      </c>
      <c r="H1282" s="10">
        <v>1.3176766633987427</v>
      </c>
      <c r="I1282" s="10">
        <v>0.16389816999435425</v>
      </c>
      <c r="J1282" s="11">
        <v>9.4600000381469727</v>
      </c>
      <c r="K1282" s="11">
        <v>30</v>
      </c>
      <c r="L1282" s="11">
        <v>101.30000305175781</v>
      </c>
      <c r="M1282" s="12">
        <v>69.699996948242188</v>
      </c>
    </row>
    <row r="1283" spans="1:13" x14ac:dyDescent="0.2">
      <c r="A1283" s="9">
        <v>44291.451388888891</v>
      </c>
      <c r="B1283" s="10">
        <v>0.50884264707565308</v>
      </c>
      <c r="C1283" s="10">
        <v>4.2047023773193359E-2</v>
      </c>
      <c r="D1283" s="10">
        <v>0.81991690397262573</v>
      </c>
      <c r="E1283" s="10">
        <v>2.5588500499725342</v>
      </c>
      <c r="F1283" s="11">
        <v>43.799999237060547</v>
      </c>
      <c r="G1283" s="11">
        <v>34.400001525878906</v>
      </c>
      <c r="H1283" s="10">
        <v>1.3117996454238892</v>
      </c>
      <c r="I1283" s="10">
        <v>0.1504603773355484</v>
      </c>
      <c r="J1283" s="11">
        <v>9.4099998474121094</v>
      </c>
      <c r="K1283" s="11">
        <v>30</v>
      </c>
      <c r="L1283" s="11">
        <v>101.30000305175781</v>
      </c>
      <c r="M1283" s="12">
        <v>69.699996948242188</v>
      </c>
    </row>
    <row r="1284" spans="1:13" x14ac:dyDescent="0.2">
      <c r="A1284" s="9">
        <v>44291.454861111109</v>
      </c>
      <c r="B1284" s="10">
        <v>0.45681408047676086</v>
      </c>
      <c r="C1284" s="10">
        <v>4.8363611102104187E-2</v>
      </c>
      <c r="D1284" s="10">
        <v>0.74858462810516357</v>
      </c>
      <c r="E1284" s="10">
        <v>2.9432578086853027</v>
      </c>
      <c r="F1284" s="11">
        <v>47.099998474121094</v>
      </c>
      <c r="G1284" s="11">
        <v>37.599998474121094</v>
      </c>
      <c r="H1284" s="10">
        <v>1.3091346025466919</v>
      </c>
      <c r="I1284" s="10">
        <v>0.16997313499450684</v>
      </c>
      <c r="J1284" s="11">
        <v>9.4399995803833008</v>
      </c>
      <c r="K1284" s="11">
        <v>29.899999618530273</v>
      </c>
      <c r="L1284" s="11">
        <v>101.19999694824219</v>
      </c>
      <c r="M1284" s="12">
        <v>69.800003051757813</v>
      </c>
    </row>
    <row r="1285" spans="1:13" x14ac:dyDescent="0.2">
      <c r="A1285" s="9">
        <v>44291.458333333336</v>
      </c>
      <c r="B1285" s="10">
        <v>0.40194153785705566</v>
      </c>
      <c r="C1285" s="10">
        <v>5.6774675846099854E-2</v>
      </c>
      <c r="D1285" s="10">
        <v>0.67288500070571899</v>
      </c>
      <c r="E1285" s="10">
        <v>2.8152899742126465</v>
      </c>
      <c r="F1285" s="11">
        <v>37.799999237060547</v>
      </c>
      <c r="G1285" s="11">
        <v>35.599998474121094</v>
      </c>
      <c r="H1285" s="10">
        <v>1.308403491973877</v>
      </c>
      <c r="I1285" s="10">
        <v>0.17064496874809265</v>
      </c>
      <c r="J1285" s="11">
        <v>9.4399995803833008</v>
      </c>
      <c r="K1285" s="11">
        <v>29.700000762939453</v>
      </c>
      <c r="L1285" s="11">
        <v>101.30000305175781</v>
      </c>
      <c r="M1285" s="12">
        <v>69.800003051757813</v>
      </c>
    </row>
    <row r="1286" spans="1:13" x14ac:dyDescent="0.2">
      <c r="A1286" s="9">
        <v>44291.461805555555</v>
      </c>
      <c r="B1286" s="10">
        <v>0.27436283230781555</v>
      </c>
      <c r="C1286" s="10">
        <v>6.9391265511512756E-2</v>
      </c>
      <c r="D1286" s="10">
        <v>0.48784163594245911</v>
      </c>
      <c r="E1286" s="10">
        <v>2.6873223781585693</v>
      </c>
      <c r="F1286" s="11">
        <v>32.299999237060547</v>
      </c>
      <c r="G1286" s="11">
        <v>26.700000762939453</v>
      </c>
      <c r="H1286" s="10">
        <v>1.308403491973877</v>
      </c>
      <c r="I1286" s="10">
        <v>0.160567507147789</v>
      </c>
      <c r="J1286" s="11">
        <v>9.4200000762939453</v>
      </c>
      <c r="K1286" s="11">
        <v>29.5</v>
      </c>
      <c r="L1286" s="11">
        <v>101.19999694824219</v>
      </c>
      <c r="M1286" s="12">
        <v>69.800003051757813</v>
      </c>
    </row>
    <row r="1287" spans="1:13" x14ac:dyDescent="0.2">
      <c r="A1287" s="9">
        <v>44291.465277777781</v>
      </c>
      <c r="B1287" s="10">
        <v>0.29768678545951843</v>
      </c>
      <c r="C1287" s="10">
        <v>5.8878064155578613E-2</v>
      </c>
      <c r="D1287" s="10">
        <v>0.51518309116363525</v>
      </c>
      <c r="E1287" s="10">
        <v>2.4314126968383789</v>
      </c>
      <c r="F1287" s="11">
        <v>27.899999618530273</v>
      </c>
      <c r="G1287" s="11">
        <v>22.299999237060547</v>
      </c>
      <c r="H1287" s="10">
        <v>1.3054935932159424</v>
      </c>
      <c r="I1287" s="10">
        <v>0.17400597035884857</v>
      </c>
      <c r="J1287" s="11">
        <v>9.380000114440918</v>
      </c>
      <c r="K1287" s="11">
        <v>29.799999237060547</v>
      </c>
      <c r="L1287" s="11">
        <v>101.30000305175781</v>
      </c>
      <c r="M1287" s="12">
        <v>69.900001525878906</v>
      </c>
    </row>
    <row r="1288" spans="1:13" x14ac:dyDescent="0.2">
      <c r="A1288" s="9">
        <v>44291.46875</v>
      </c>
      <c r="B1288" s="10">
        <v>0.29632192850112915</v>
      </c>
      <c r="C1288" s="10">
        <v>6.7290790379047394E-2</v>
      </c>
      <c r="D1288" s="10">
        <v>0.52150362730026245</v>
      </c>
      <c r="E1288" s="10">
        <v>2.175525426864624</v>
      </c>
      <c r="F1288" s="11">
        <v>24.399999618530273</v>
      </c>
      <c r="G1288" s="11">
        <v>21.299999237060547</v>
      </c>
      <c r="H1288" s="10">
        <v>1.3026002645492554</v>
      </c>
      <c r="I1288" s="10">
        <v>0.13101142644882202</v>
      </c>
      <c r="J1288" s="11">
        <v>9.3900003433227539</v>
      </c>
      <c r="K1288" s="11">
        <v>29.799999237060547</v>
      </c>
      <c r="L1288" s="11">
        <v>101.30000305175781</v>
      </c>
      <c r="M1288" s="12">
        <v>69.900001525878906</v>
      </c>
    </row>
    <row r="1289" spans="1:13" x14ac:dyDescent="0.2">
      <c r="A1289" s="9">
        <v>44291.472222222219</v>
      </c>
      <c r="B1289" s="10">
        <v>0.34028112888336182</v>
      </c>
      <c r="C1289" s="10">
        <v>7.1509011089801788E-2</v>
      </c>
      <c r="D1289" s="10">
        <v>0.59310406446456909</v>
      </c>
      <c r="E1289" s="10">
        <v>2.9438741207122803</v>
      </c>
      <c r="F1289" s="11">
        <v>25.299999237060547</v>
      </c>
      <c r="G1289" s="11">
        <v>22.399999618530273</v>
      </c>
      <c r="H1289" s="10">
        <v>1.3035596609115601</v>
      </c>
      <c r="I1289" s="10">
        <v>0.15186551213264465</v>
      </c>
      <c r="J1289" s="11">
        <v>9.3900003433227539</v>
      </c>
      <c r="K1289" s="11">
        <v>29.799999237060547</v>
      </c>
      <c r="L1289" s="11">
        <v>101.19999694824219</v>
      </c>
      <c r="M1289" s="12">
        <v>70</v>
      </c>
    </row>
    <row r="1290" spans="1:13" x14ac:dyDescent="0.2">
      <c r="A1290" s="9">
        <v>44291.475694444445</v>
      </c>
      <c r="B1290" s="10">
        <v>0.42259719967842102</v>
      </c>
      <c r="C1290" s="10">
        <v>6.3094682991504669E-2</v>
      </c>
      <c r="D1290" s="10">
        <v>0.71086686849594116</v>
      </c>
      <c r="E1290" s="10">
        <v>3.4557704925537109</v>
      </c>
      <c r="F1290" s="11">
        <v>28</v>
      </c>
      <c r="G1290" s="11">
        <v>27</v>
      </c>
      <c r="H1290" s="10">
        <v>1.3115708827972412</v>
      </c>
      <c r="I1290" s="10">
        <v>0.3111153244972229</v>
      </c>
      <c r="J1290" s="11">
        <v>9.369999885559082</v>
      </c>
      <c r="K1290" s="11">
        <v>29.799999237060547</v>
      </c>
      <c r="L1290" s="11">
        <v>101.19999694824219</v>
      </c>
      <c r="M1290" s="12">
        <v>70</v>
      </c>
    </row>
    <row r="1291" spans="1:13" x14ac:dyDescent="0.2">
      <c r="A1291" s="9">
        <v>44291.479166666664</v>
      </c>
      <c r="B1291" s="10">
        <v>0.39516514539718628</v>
      </c>
      <c r="C1291" s="10">
        <v>5.8889769017696381E-2</v>
      </c>
      <c r="D1291" s="10">
        <v>0.66461312770843506</v>
      </c>
      <c r="E1291" s="10">
        <v>4.351813793182373</v>
      </c>
      <c r="F1291" s="11">
        <v>35.599998474121094</v>
      </c>
      <c r="G1291" s="11">
        <v>32.900001525878906</v>
      </c>
      <c r="H1291" s="10">
        <v>1.3123329877853394</v>
      </c>
      <c r="I1291" s="10">
        <v>0.33665758371353149</v>
      </c>
      <c r="J1291" s="11">
        <v>9.4099998474121094</v>
      </c>
      <c r="K1291" s="11">
        <v>29.899999618530273</v>
      </c>
      <c r="L1291" s="11">
        <v>101.19999694824219</v>
      </c>
      <c r="M1291" s="12">
        <v>70</v>
      </c>
    </row>
    <row r="1292" spans="1:13" x14ac:dyDescent="0.2">
      <c r="A1292" s="9">
        <v>44291.482638888891</v>
      </c>
      <c r="B1292" s="10">
        <v>0.44043412804603577</v>
      </c>
      <c r="C1292" s="10">
        <v>6.0991529375314713E-2</v>
      </c>
      <c r="D1292" s="10">
        <v>0.73610466718673706</v>
      </c>
      <c r="E1292" s="10">
        <v>4.4797024726867676</v>
      </c>
      <c r="F1292" s="11">
        <v>35.700000762939453</v>
      </c>
      <c r="G1292" s="11">
        <v>35.5</v>
      </c>
      <c r="H1292" s="10">
        <v>1.3159574270248413</v>
      </c>
      <c r="I1292" s="10">
        <v>0.33127400279045105</v>
      </c>
      <c r="J1292" s="11">
        <v>9.4099998474121094</v>
      </c>
      <c r="K1292" s="11">
        <v>30.299999237060547</v>
      </c>
      <c r="L1292" s="11">
        <v>101.19999694824219</v>
      </c>
      <c r="M1292" s="12">
        <v>70</v>
      </c>
    </row>
    <row r="1293" spans="1:13" x14ac:dyDescent="0.2">
      <c r="A1293" s="9">
        <v>44291.486111111109</v>
      </c>
      <c r="B1293" s="10">
        <v>0.37046736478805542</v>
      </c>
      <c r="C1293" s="10">
        <v>6.7302592098712921E-2</v>
      </c>
      <c r="D1293" s="10">
        <v>0.63306498527526855</v>
      </c>
      <c r="E1293" s="10">
        <v>3.327857494354248</v>
      </c>
      <c r="F1293" s="11">
        <v>28.399999618530273</v>
      </c>
      <c r="G1293" s="11">
        <v>28.799999237060547</v>
      </c>
      <c r="H1293" s="10">
        <v>1.3101397752761841</v>
      </c>
      <c r="I1293" s="10">
        <v>0.31784239411354065</v>
      </c>
      <c r="J1293" s="11">
        <v>9.4700002670288086</v>
      </c>
      <c r="K1293" s="11">
        <v>30.299999237060547</v>
      </c>
      <c r="L1293" s="11">
        <v>101.19999694824219</v>
      </c>
      <c r="M1293" s="12">
        <v>70</v>
      </c>
    </row>
    <row r="1294" spans="1:13" x14ac:dyDescent="0.2">
      <c r="A1294" s="9">
        <v>44291.489583333336</v>
      </c>
      <c r="B1294" s="10">
        <v>0.37594684958457947</v>
      </c>
      <c r="C1294" s="10">
        <v>6.5197840332984924E-2</v>
      </c>
      <c r="D1294" s="10">
        <v>0.64146268367767334</v>
      </c>
      <c r="E1294" s="10">
        <v>2.9438045024871826</v>
      </c>
      <c r="F1294" s="11">
        <v>25</v>
      </c>
      <c r="G1294" s="11">
        <v>20.100000381469727</v>
      </c>
      <c r="H1294" s="10">
        <v>1.3079154491424561</v>
      </c>
      <c r="I1294" s="10">
        <v>0.2143537700176239</v>
      </c>
      <c r="J1294" s="11">
        <v>9.4499998092651367</v>
      </c>
      <c r="K1294" s="11">
        <v>30.100000381469727</v>
      </c>
      <c r="L1294" s="11">
        <v>101.19999694824219</v>
      </c>
      <c r="M1294" s="12">
        <v>70</v>
      </c>
    </row>
    <row r="1295" spans="1:13" x14ac:dyDescent="0.2">
      <c r="A1295" s="9">
        <v>44291.493055555555</v>
      </c>
      <c r="B1295" s="10">
        <v>0.31836512684822083</v>
      </c>
      <c r="C1295" s="10">
        <v>6.5207086503505707E-2</v>
      </c>
      <c r="D1295" s="10">
        <v>0.55320858955383301</v>
      </c>
      <c r="E1295" s="10">
        <v>4.6083474159240723</v>
      </c>
      <c r="F1295" s="11">
        <v>21.799999237060547</v>
      </c>
      <c r="G1295" s="11">
        <v>21.299999237060547</v>
      </c>
      <c r="H1295" s="10">
        <v>1.3146817684173584</v>
      </c>
      <c r="I1295" s="10">
        <v>0.31720790266990662</v>
      </c>
      <c r="J1295" s="11">
        <v>9.380000114440918</v>
      </c>
      <c r="K1295" s="11">
        <v>30.600000381469727</v>
      </c>
      <c r="L1295" s="11">
        <v>101.30000305175781</v>
      </c>
      <c r="M1295" s="12">
        <v>70</v>
      </c>
    </row>
    <row r="1296" spans="1:13" x14ac:dyDescent="0.2">
      <c r="A1296" s="9">
        <v>44291.496527777781</v>
      </c>
      <c r="B1296" s="10">
        <v>0.39377957582473755</v>
      </c>
      <c r="C1296" s="10">
        <v>6.3094019889831543E-2</v>
      </c>
      <c r="D1296" s="10">
        <v>0.66669344902038574</v>
      </c>
      <c r="E1296" s="10">
        <v>4.6076450347900391</v>
      </c>
      <c r="F1296" s="11">
        <v>21.200000762939453</v>
      </c>
      <c r="G1296" s="11">
        <v>16.200000762939453</v>
      </c>
      <c r="H1296" s="10">
        <v>1.3166745901107788</v>
      </c>
      <c r="I1296" s="10">
        <v>0.33059853315353394</v>
      </c>
      <c r="J1296" s="11">
        <v>9.4200000762939453</v>
      </c>
      <c r="K1296" s="11">
        <v>30</v>
      </c>
      <c r="L1296" s="11">
        <v>101.19999694824219</v>
      </c>
      <c r="M1296" s="12">
        <v>69.900001525878906</v>
      </c>
    </row>
    <row r="1297" spans="1:13" x14ac:dyDescent="0.2">
      <c r="A1297" s="9">
        <v>44291.5</v>
      </c>
      <c r="B1297" s="10">
        <v>0.51051169633865356</v>
      </c>
      <c r="C1297" s="10">
        <v>5.679658055305481E-2</v>
      </c>
      <c r="D1297" s="10">
        <v>0.83932721614837646</v>
      </c>
      <c r="E1297" s="10">
        <v>4.6086153984069824</v>
      </c>
      <c r="F1297" s="11">
        <v>27.600000381469727</v>
      </c>
      <c r="G1297" s="11">
        <v>21.5</v>
      </c>
      <c r="H1297" s="10">
        <v>1.3184142112731934</v>
      </c>
      <c r="I1297" s="10">
        <v>0.37300980091094971</v>
      </c>
      <c r="J1297" s="11">
        <v>9.3299999237060547</v>
      </c>
      <c r="K1297" s="11">
        <v>29.899999618530273</v>
      </c>
      <c r="L1297" s="11">
        <v>101.19999694824219</v>
      </c>
      <c r="M1297" s="12">
        <v>70.099998474121094</v>
      </c>
    </row>
    <row r="1298" spans="1:13" x14ac:dyDescent="0.2">
      <c r="A1298" s="9">
        <v>44291.503472222219</v>
      </c>
      <c r="B1298" s="10">
        <v>0.5833091139793396</v>
      </c>
      <c r="C1298" s="10">
        <v>5.2595123648643494E-2</v>
      </c>
      <c r="D1298" s="10">
        <v>0.94671213626861572</v>
      </c>
      <c r="E1298" s="10">
        <v>4.9932079315185547</v>
      </c>
      <c r="F1298" s="11">
        <v>36.400001525878906</v>
      </c>
      <c r="G1298" s="11">
        <v>33.099998474121094</v>
      </c>
      <c r="H1298" s="10">
        <v>1.3222137689590454</v>
      </c>
      <c r="I1298" s="10">
        <v>0.33876997232437134</v>
      </c>
      <c r="J1298" s="11">
        <v>9.3500003814697266</v>
      </c>
      <c r="K1298" s="11">
        <v>29.799999237060547</v>
      </c>
      <c r="L1298" s="11">
        <v>101.30000305175781</v>
      </c>
      <c r="M1298" s="12">
        <v>70</v>
      </c>
    </row>
    <row r="1299" spans="1:13" x14ac:dyDescent="0.2">
      <c r="A1299" s="9">
        <v>44291.506944444445</v>
      </c>
      <c r="B1299" s="10">
        <v>0.67799478769302368</v>
      </c>
      <c r="C1299" s="10">
        <v>4.628259688615799E-2</v>
      </c>
      <c r="D1299" s="10">
        <v>1.0855371952056885</v>
      </c>
      <c r="E1299" s="10">
        <v>5.8892836570739746</v>
      </c>
      <c r="F1299" s="11">
        <v>38.599998474121094</v>
      </c>
      <c r="G1299" s="11">
        <v>34.400001525878906</v>
      </c>
      <c r="H1299" s="10">
        <v>1.3229132890701294</v>
      </c>
      <c r="I1299" s="10">
        <v>0.42681300640106201</v>
      </c>
      <c r="J1299" s="11">
        <v>9.3999996185302734</v>
      </c>
      <c r="K1299" s="11">
        <v>30</v>
      </c>
      <c r="L1299" s="11">
        <v>101.30000305175781</v>
      </c>
      <c r="M1299" s="12">
        <v>70</v>
      </c>
    </row>
    <row r="1300" spans="1:13" x14ac:dyDescent="0.2">
      <c r="A1300" s="9">
        <v>44291.510416666664</v>
      </c>
      <c r="B1300" s="10">
        <v>0.60525447130203247</v>
      </c>
      <c r="C1300" s="10">
        <v>3.9971332997083664E-2</v>
      </c>
      <c r="D1300" s="10">
        <v>0.96772706508636475</v>
      </c>
      <c r="E1300" s="10">
        <v>4.9930882453918457</v>
      </c>
      <c r="F1300" s="11">
        <v>38.700000762939453</v>
      </c>
      <c r="G1300" s="11">
        <v>33.200000762939453</v>
      </c>
      <c r="H1300" s="10">
        <v>1.325107216835022</v>
      </c>
      <c r="I1300" s="10">
        <v>0.54443866014480591</v>
      </c>
      <c r="J1300" s="11">
        <v>9.3900003433227539</v>
      </c>
      <c r="K1300" s="11">
        <v>29.799999237060547</v>
      </c>
      <c r="L1300" s="11">
        <v>101.19999694824219</v>
      </c>
      <c r="M1300" s="12">
        <v>70</v>
      </c>
    </row>
    <row r="1301" spans="1:13" x14ac:dyDescent="0.2">
      <c r="A1301" s="9">
        <v>44291.513888888891</v>
      </c>
      <c r="B1301" s="10">
        <v>0.41449257731437683</v>
      </c>
      <c r="C1301" s="10">
        <v>5.6802734732627869E-2</v>
      </c>
      <c r="D1301" s="10">
        <v>0.69004803895950317</v>
      </c>
      <c r="E1301" s="10">
        <v>3.8409290313720703</v>
      </c>
      <c r="F1301" s="11">
        <v>33</v>
      </c>
      <c r="G1301" s="11">
        <v>31.399999618530273</v>
      </c>
      <c r="H1301" s="10">
        <v>1.3200198411941528</v>
      </c>
      <c r="I1301" s="10">
        <v>0.42547893524169922</v>
      </c>
      <c r="J1301" s="11">
        <v>9.4200000762939453</v>
      </c>
      <c r="K1301" s="11">
        <v>30.200000762939453</v>
      </c>
      <c r="L1301" s="11">
        <v>101.30000305175781</v>
      </c>
      <c r="M1301" s="12">
        <v>70</v>
      </c>
    </row>
    <row r="1302" spans="1:13" x14ac:dyDescent="0.2">
      <c r="A1302" s="9">
        <v>44291.517361111109</v>
      </c>
      <c r="B1302" s="10">
        <v>0.34997332096099854</v>
      </c>
      <c r="C1302" s="10">
        <v>7.1526892483234406E-2</v>
      </c>
      <c r="D1302" s="10">
        <v>0.60797852277755737</v>
      </c>
      <c r="E1302" s="10">
        <v>3.3286898136138916</v>
      </c>
      <c r="F1302" s="11">
        <v>26.700000762939453</v>
      </c>
      <c r="G1302" s="11">
        <v>26.600000381469727</v>
      </c>
      <c r="H1302" s="10">
        <v>1.3141236305236816</v>
      </c>
      <c r="I1302" s="10">
        <v>0.34615170955657959</v>
      </c>
      <c r="J1302" s="11">
        <v>9.5200004577636719</v>
      </c>
      <c r="K1302" s="11">
        <v>30.100000381469727</v>
      </c>
      <c r="L1302" s="11">
        <v>101.19999694824219</v>
      </c>
      <c r="M1302" s="12">
        <v>69.900001525878906</v>
      </c>
    </row>
    <row r="1303" spans="1:13" x14ac:dyDescent="0.2">
      <c r="A1303" s="9">
        <v>44291.520833333336</v>
      </c>
      <c r="B1303" s="10">
        <v>0.38428443670272827</v>
      </c>
      <c r="C1303" s="10">
        <v>7.5734347105026245E-2</v>
      </c>
      <c r="D1303" s="10">
        <v>0.66267555952072144</v>
      </c>
      <c r="E1303" s="10">
        <v>3.4567162990570068</v>
      </c>
      <c r="F1303" s="11">
        <v>26.899999618530273</v>
      </c>
      <c r="G1303" s="11">
        <v>25.799999237060547</v>
      </c>
      <c r="H1303" s="10">
        <v>1.3075422048568726</v>
      </c>
      <c r="I1303" s="10">
        <v>0.26818355917930603</v>
      </c>
      <c r="J1303" s="11">
        <v>9.4700002670288086</v>
      </c>
      <c r="K1303" s="11">
        <v>30.399999618530273</v>
      </c>
      <c r="L1303" s="11">
        <v>101.30000305175781</v>
      </c>
      <c r="M1303" s="12">
        <v>69.900001525878906</v>
      </c>
    </row>
    <row r="1304" spans="1:13" x14ac:dyDescent="0.2">
      <c r="A1304" s="9">
        <v>44291.524305555555</v>
      </c>
      <c r="B1304" s="10">
        <v>0.35955941677093506</v>
      </c>
      <c r="C1304" s="10">
        <v>7.1522712707519531E-2</v>
      </c>
      <c r="D1304" s="10">
        <v>0.62266826629638672</v>
      </c>
      <c r="E1304" s="10">
        <v>4.6086859703063965</v>
      </c>
      <c r="F1304" s="11">
        <v>29.5</v>
      </c>
      <c r="G1304" s="11">
        <v>29.100000381469727</v>
      </c>
      <c r="H1304" s="10">
        <v>1.3096596002578735</v>
      </c>
      <c r="I1304" s="10">
        <v>0.36024561524391174</v>
      </c>
      <c r="J1304" s="11">
        <v>9.4099998474121094</v>
      </c>
      <c r="K1304" s="11">
        <v>30.799999237060547</v>
      </c>
      <c r="L1304" s="11">
        <v>101.19999694824219</v>
      </c>
      <c r="M1304" s="12">
        <v>69.800003051757813</v>
      </c>
    </row>
    <row r="1305" spans="1:13" x14ac:dyDescent="0.2">
      <c r="A1305" s="9">
        <v>44291.527777777781</v>
      </c>
      <c r="B1305" s="10">
        <v>0.36505758762359619</v>
      </c>
      <c r="C1305" s="10">
        <v>6.7317098379135132E-2</v>
      </c>
      <c r="D1305" s="10">
        <v>0.62689048051834106</v>
      </c>
      <c r="E1305" s="10">
        <v>4.864840030670166</v>
      </c>
      <c r="F1305" s="11">
        <v>29.600000381469727</v>
      </c>
      <c r="G1305" s="11">
        <v>29.399999618530273</v>
      </c>
      <c r="H1305" s="10">
        <v>1.3155409097671509</v>
      </c>
      <c r="I1305" s="10">
        <v>0.37504076957702637</v>
      </c>
      <c r="J1305" s="11">
        <v>9.4300003051757813</v>
      </c>
      <c r="K1305" s="11">
        <v>30.700000762939453</v>
      </c>
      <c r="L1305" s="11">
        <v>101.30000305175781</v>
      </c>
      <c r="M1305" s="12">
        <v>69.800003051757813</v>
      </c>
    </row>
    <row r="1306" spans="1:13" x14ac:dyDescent="0.2">
      <c r="A1306" s="9">
        <v>44291.53125</v>
      </c>
      <c r="B1306" s="10">
        <v>0.38837483525276184</v>
      </c>
      <c r="C1306" s="10">
        <v>7.1521937847137451E-2</v>
      </c>
      <c r="D1306" s="10">
        <v>0.66683679819107056</v>
      </c>
      <c r="E1306" s="10">
        <v>4.7366533279418945</v>
      </c>
      <c r="F1306" s="11">
        <v>24.299999237060547</v>
      </c>
      <c r="G1306" s="11">
        <v>22.399999618530273</v>
      </c>
      <c r="H1306" s="10">
        <v>1.3162263631820679</v>
      </c>
      <c r="I1306" s="10">
        <v>0.40728819370269775</v>
      </c>
      <c r="J1306" s="11">
        <v>9.4099998474121094</v>
      </c>
      <c r="K1306" s="11">
        <v>30.799999237060547</v>
      </c>
      <c r="L1306" s="11">
        <v>101.19999694824219</v>
      </c>
      <c r="M1306" s="12">
        <v>69.699996948242188</v>
      </c>
    </row>
    <row r="1307" spans="1:13" x14ac:dyDescent="0.2">
      <c r="A1307" s="9">
        <v>44291.534722222219</v>
      </c>
      <c r="B1307" s="10">
        <v>0.42953050136566162</v>
      </c>
      <c r="C1307" s="10">
        <v>5.8898378163576126E-2</v>
      </c>
      <c r="D1307" s="10">
        <v>0.71729809045791626</v>
      </c>
      <c r="E1307" s="10">
        <v>4.2244367599487305</v>
      </c>
      <c r="F1307" s="11">
        <v>24.799999237060547</v>
      </c>
      <c r="G1307" s="11">
        <v>19</v>
      </c>
      <c r="H1307" s="10">
        <v>1.3125249147415161</v>
      </c>
      <c r="I1307" s="10">
        <v>0.3346906304359436</v>
      </c>
      <c r="J1307" s="11">
        <v>9.3999996185302734</v>
      </c>
      <c r="K1307" s="11">
        <v>31</v>
      </c>
      <c r="L1307" s="11">
        <v>101.30000305175781</v>
      </c>
      <c r="M1307" s="12">
        <v>69.599998474121094</v>
      </c>
    </row>
    <row r="1308" spans="1:13" x14ac:dyDescent="0.2">
      <c r="A1308" s="9">
        <v>44291.538194444445</v>
      </c>
      <c r="B1308" s="10">
        <v>0.37462946772575378</v>
      </c>
      <c r="C1308" s="10">
        <v>6.5207362174987793E-2</v>
      </c>
      <c r="D1308" s="10">
        <v>0.63945287466049194</v>
      </c>
      <c r="E1308" s="10">
        <v>3.4562749862670898</v>
      </c>
      <c r="F1308" s="11">
        <v>30</v>
      </c>
      <c r="G1308" s="11">
        <v>21.600000381469727</v>
      </c>
      <c r="H1308" s="10">
        <v>1.3176119327545166</v>
      </c>
      <c r="I1308" s="10">
        <v>0.31116074323654175</v>
      </c>
      <c r="J1308" s="11">
        <v>9.3900003433227539</v>
      </c>
      <c r="K1308" s="11">
        <v>30.600000381469727</v>
      </c>
      <c r="L1308" s="11">
        <v>101.30000305175781</v>
      </c>
      <c r="M1308" s="12">
        <v>69.599998474121094</v>
      </c>
    </row>
    <row r="1309" spans="1:13" x14ac:dyDescent="0.2">
      <c r="A1309" s="9">
        <v>44291.541666666664</v>
      </c>
      <c r="B1309" s="10">
        <v>0.43362206220626831</v>
      </c>
      <c r="C1309" s="10">
        <v>6.3101716339588165E-2</v>
      </c>
      <c r="D1309" s="10">
        <v>0.72987651824951172</v>
      </c>
      <c r="E1309" s="10">
        <v>3.5841612815856934</v>
      </c>
      <c r="F1309" s="11">
        <v>28</v>
      </c>
      <c r="G1309" s="11">
        <v>19.5</v>
      </c>
      <c r="H1309" s="10">
        <v>1.3161040544509888</v>
      </c>
      <c r="I1309" s="10">
        <v>0.31518217921257019</v>
      </c>
      <c r="J1309" s="11">
        <v>9.3299999237060547</v>
      </c>
      <c r="K1309" s="11">
        <v>30.600000381469727</v>
      </c>
      <c r="L1309" s="11">
        <v>101.30000305175781</v>
      </c>
      <c r="M1309" s="12">
        <v>69.5</v>
      </c>
    </row>
    <row r="1310" spans="1:13" x14ac:dyDescent="0.2">
      <c r="A1310" s="9">
        <v>44291.545138888891</v>
      </c>
      <c r="B1310" s="10">
        <v>0.46243873238563538</v>
      </c>
      <c r="C1310" s="10">
        <v>6.5205104649066925E-2</v>
      </c>
      <c r="D1310" s="10">
        <v>0.77404773235321045</v>
      </c>
      <c r="E1310" s="10">
        <v>4.4802017211914063</v>
      </c>
      <c r="F1310" s="11">
        <v>32.099998474121094</v>
      </c>
      <c r="G1310" s="11">
        <v>26.700000762939453</v>
      </c>
      <c r="H1310" s="10">
        <v>1.3197599649429321</v>
      </c>
      <c r="I1310" s="10">
        <v>0.35886412858963013</v>
      </c>
      <c r="J1310" s="11">
        <v>9.4200000762939453</v>
      </c>
      <c r="K1310" s="11">
        <v>30.399999618530273</v>
      </c>
      <c r="L1310" s="11">
        <v>101.19999694824219</v>
      </c>
      <c r="M1310" s="12">
        <v>69.5</v>
      </c>
    </row>
    <row r="1311" spans="1:13" x14ac:dyDescent="0.2">
      <c r="A1311" s="9">
        <v>44291.548611111109</v>
      </c>
      <c r="B1311" s="10">
        <v>0.42537403106689453</v>
      </c>
      <c r="C1311" s="10">
        <v>7.5719438493251801E-2</v>
      </c>
      <c r="D1311" s="10">
        <v>0.72774791717529297</v>
      </c>
      <c r="E1311" s="10">
        <v>3.0720319747924805</v>
      </c>
      <c r="F1311" s="11">
        <v>25.5</v>
      </c>
      <c r="G1311" s="11">
        <v>23.899999618530273</v>
      </c>
      <c r="H1311" s="10">
        <v>1.3072848320007324</v>
      </c>
      <c r="I1311" s="10">
        <v>0.28291493654251099</v>
      </c>
      <c r="J1311" s="11">
        <v>9.4700002670288086</v>
      </c>
      <c r="K1311" s="11">
        <v>30.299999237060547</v>
      </c>
      <c r="L1311" s="11">
        <v>101.30000305175781</v>
      </c>
      <c r="M1311" s="12">
        <v>69.400001525878906</v>
      </c>
    </row>
    <row r="1312" spans="1:13" x14ac:dyDescent="0.2">
      <c r="A1312" s="9">
        <v>44291.552083333336</v>
      </c>
      <c r="B1312" s="10">
        <v>0.40341922640800476</v>
      </c>
      <c r="C1312" s="10">
        <v>7.1512810885906219E-2</v>
      </c>
      <c r="D1312" s="10">
        <v>0.68988829851150513</v>
      </c>
      <c r="E1312" s="10">
        <v>2.6880278587341309</v>
      </c>
      <c r="F1312" s="11">
        <v>20.899999618530273</v>
      </c>
      <c r="G1312" s="11">
        <v>22.700000762939453</v>
      </c>
      <c r="H1312" s="10">
        <v>1.3072848320007324</v>
      </c>
      <c r="I1312" s="10">
        <v>0.24931459128856659</v>
      </c>
      <c r="J1312" s="11">
        <v>9.4399995803833008</v>
      </c>
      <c r="K1312" s="11">
        <v>30.399999618530273</v>
      </c>
      <c r="L1312" s="11">
        <v>101.30000305175781</v>
      </c>
      <c r="M1312" s="12">
        <v>69.400001525878906</v>
      </c>
    </row>
    <row r="1313" spans="1:13" x14ac:dyDescent="0.2">
      <c r="A1313" s="9">
        <v>44291.555555555555</v>
      </c>
      <c r="B1313" s="10">
        <v>0.4541739821434021</v>
      </c>
      <c r="C1313" s="10">
        <v>7.1510344743728638E-2</v>
      </c>
      <c r="D1313" s="10">
        <v>0.76768451929092407</v>
      </c>
      <c r="E1313" s="10">
        <v>2.9439289569854736</v>
      </c>
      <c r="F1313" s="11">
        <v>25.299999237060547</v>
      </c>
      <c r="G1313" s="11">
        <v>26</v>
      </c>
      <c r="H1313" s="10">
        <v>1.3013906478881836</v>
      </c>
      <c r="I1313" s="10">
        <v>0.20629902184009552</v>
      </c>
      <c r="J1313" s="11">
        <v>9.4300003051757813</v>
      </c>
      <c r="K1313" s="11">
        <v>30.799999237060547</v>
      </c>
      <c r="L1313" s="11">
        <v>101.19999694824219</v>
      </c>
      <c r="M1313" s="12">
        <v>69.300003051757813</v>
      </c>
    </row>
    <row r="1314" spans="1:13" x14ac:dyDescent="0.2">
      <c r="A1314" s="9">
        <v>44291.559027777781</v>
      </c>
      <c r="B1314" s="10">
        <v>0.44732391834259033</v>
      </c>
      <c r="C1314" s="10">
        <v>6.9408729672431946E-2</v>
      </c>
      <c r="D1314" s="10">
        <v>0.75508284568786621</v>
      </c>
      <c r="E1314" s="10">
        <v>2.6879985332489014</v>
      </c>
      <c r="F1314" s="11">
        <v>25.899999618530273</v>
      </c>
      <c r="G1314" s="11">
        <v>26.600000381469727</v>
      </c>
      <c r="H1314" s="10">
        <v>1.2984968423843384</v>
      </c>
      <c r="I1314" s="10">
        <v>0.18211190402507782</v>
      </c>
      <c r="J1314" s="11">
        <v>9.0200004577636719</v>
      </c>
      <c r="K1314" s="11">
        <v>30.799999237060547</v>
      </c>
      <c r="L1314" s="11">
        <v>101.30000305175781</v>
      </c>
      <c r="M1314" s="12">
        <v>69.300003051757813</v>
      </c>
    </row>
    <row r="1315" spans="1:13" x14ac:dyDescent="0.2">
      <c r="A1315" s="9">
        <v>44291.5625</v>
      </c>
      <c r="B1315" s="10">
        <v>0.43909093737602234</v>
      </c>
      <c r="C1315" s="10">
        <v>6.5202139317989349E-2</v>
      </c>
      <c r="D1315" s="10">
        <v>0.73825651407241821</v>
      </c>
      <c r="E1315" s="10">
        <v>2.1759989261627197</v>
      </c>
      <c r="F1315" s="11">
        <v>30.899999618530273</v>
      </c>
      <c r="G1315" s="11">
        <v>35.099998474121094</v>
      </c>
      <c r="H1315" s="10">
        <v>1.2984968423843384</v>
      </c>
      <c r="I1315" s="10">
        <v>0.1760638952255249</v>
      </c>
      <c r="J1315" s="11">
        <v>9.369999885559082</v>
      </c>
      <c r="K1315" s="11">
        <v>31</v>
      </c>
      <c r="L1315" s="11">
        <v>101.30000305175781</v>
      </c>
      <c r="M1315" s="12">
        <v>69.300003051757813</v>
      </c>
    </row>
    <row r="1316" spans="1:13" x14ac:dyDescent="0.2">
      <c r="A1316" s="9">
        <v>44291.565972222219</v>
      </c>
      <c r="B1316" s="10">
        <v>0.54061204195022583</v>
      </c>
      <c r="C1316" s="10">
        <v>5.8890219777822495E-2</v>
      </c>
      <c r="D1316" s="10">
        <v>0.88755971193313599</v>
      </c>
      <c r="E1316" s="10">
        <v>2.3039190769195557</v>
      </c>
      <c r="F1316" s="11">
        <v>26</v>
      </c>
      <c r="G1316" s="11">
        <v>28.700000762939453</v>
      </c>
      <c r="H1316" s="10">
        <v>1.3006452322006226</v>
      </c>
      <c r="I1316" s="10">
        <v>0.1854654848575592</v>
      </c>
      <c r="J1316" s="11">
        <v>9.3599996566772461</v>
      </c>
      <c r="K1316" s="11">
        <v>30.600000381469727</v>
      </c>
      <c r="L1316" s="11">
        <v>101.30000305175781</v>
      </c>
      <c r="M1316" s="12">
        <v>69.199996948242188</v>
      </c>
    </row>
    <row r="1317" spans="1:13" x14ac:dyDescent="0.2">
      <c r="A1317" s="9">
        <v>44291.569444444445</v>
      </c>
      <c r="B1317" s="10">
        <v>0.30459827184677124</v>
      </c>
      <c r="C1317" s="10">
        <v>8.2022823393344879E-2</v>
      </c>
      <c r="D1317" s="10">
        <v>0.54892194271087646</v>
      </c>
      <c r="E1317" s="10">
        <v>2.8158035278320313</v>
      </c>
      <c r="F1317" s="11">
        <v>27.100000381469727</v>
      </c>
      <c r="G1317" s="11">
        <v>29.799999237060547</v>
      </c>
      <c r="H1317" s="10">
        <v>1.3064488172531128</v>
      </c>
      <c r="I1317" s="10">
        <v>0.20494569838047028</v>
      </c>
      <c r="J1317" s="11">
        <v>9.3400001525878906</v>
      </c>
      <c r="K1317" s="11">
        <v>31.200000762939453</v>
      </c>
      <c r="L1317" s="11">
        <v>101.30000305175781</v>
      </c>
      <c r="M1317" s="12">
        <v>69.099998474121094</v>
      </c>
    </row>
    <row r="1318" spans="1:13" x14ac:dyDescent="0.2">
      <c r="A1318" s="9">
        <v>44291.572916666664</v>
      </c>
      <c r="B1318" s="10">
        <v>0.42402788996696472</v>
      </c>
      <c r="C1318" s="10">
        <v>7.9930990934371948E-2</v>
      </c>
      <c r="D1318" s="10">
        <v>0.72989612817764282</v>
      </c>
      <c r="E1318" s="10">
        <v>2.944211483001709</v>
      </c>
      <c r="F1318" s="11">
        <v>35.299999237060547</v>
      </c>
      <c r="G1318" s="11">
        <v>27.100000381469727</v>
      </c>
      <c r="H1318" s="10">
        <v>1.3073651790618896</v>
      </c>
      <c r="I1318" s="10">
        <v>0.2426094263792038</v>
      </c>
      <c r="J1318" s="11">
        <v>9.3000001907348633</v>
      </c>
      <c r="K1318" s="11">
        <v>31.299999237060547</v>
      </c>
      <c r="L1318" s="11">
        <v>101.30000305175781</v>
      </c>
      <c r="M1318" s="12">
        <v>69.099998474121094</v>
      </c>
    </row>
    <row r="1319" spans="1:13" x14ac:dyDescent="0.2">
      <c r="A1319" s="9">
        <v>44291.576388888891</v>
      </c>
      <c r="B1319" s="10">
        <v>0.3869769275188446</v>
      </c>
      <c r="C1319" s="10">
        <v>7.7827543020248413E-2</v>
      </c>
      <c r="D1319" s="10">
        <v>0.67099964618682861</v>
      </c>
      <c r="E1319" s="10">
        <v>2.4321746826171875</v>
      </c>
      <c r="F1319" s="11">
        <v>36.299999237060547</v>
      </c>
      <c r="G1319" s="11">
        <v>23.600000381469727</v>
      </c>
      <c r="H1319" s="10">
        <v>1.3015156984329224</v>
      </c>
      <c r="I1319" s="10">
        <v>0.25605037808418274</v>
      </c>
      <c r="J1319" s="11">
        <v>9.3199996948242188</v>
      </c>
      <c r="K1319" s="11">
        <v>31.299999237060547</v>
      </c>
      <c r="L1319" s="11">
        <v>101.19999694824219</v>
      </c>
      <c r="M1319" s="12">
        <v>69.099998474121094</v>
      </c>
    </row>
    <row r="1320" spans="1:13" x14ac:dyDescent="0.2">
      <c r="A1320" s="9">
        <v>44291.579861111109</v>
      </c>
      <c r="B1320" s="10">
        <v>0.33755585551261902</v>
      </c>
      <c r="C1320" s="10">
        <v>7.992631196975708E-2</v>
      </c>
      <c r="D1320" s="10">
        <v>0.5973440408706665</v>
      </c>
      <c r="E1320" s="10">
        <v>2.4320323467254639</v>
      </c>
      <c r="F1320" s="11">
        <v>32.5</v>
      </c>
      <c r="G1320" s="11">
        <v>24</v>
      </c>
      <c r="H1320" s="10">
        <v>1.3007082939147949</v>
      </c>
      <c r="I1320" s="10">
        <v>0.25603538751602173</v>
      </c>
      <c r="J1320" s="11">
        <v>9.3299999237060547</v>
      </c>
      <c r="K1320" s="11">
        <v>31.100000381469727</v>
      </c>
      <c r="L1320" s="11">
        <v>101.19999694824219</v>
      </c>
      <c r="M1320" s="12">
        <v>69</v>
      </c>
    </row>
    <row r="1321" spans="1:13" x14ac:dyDescent="0.2">
      <c r="A1321" s="9">
        <v>44291.583333333336</v>
      </c>
      <c r="B1321" s="10">
        <v>0.37596374750137329</v>
      </c>
      <c r="C1321" s="10">
        <v>7.3613785207271576E-2</v>
      </c>
      <c r="D1321" s="10">
        <v>0.64990448951721191</v>
      </c>
      <c r="E1321" s="10">
        <v>2.5599451065063477</v>
      </c>
      <c r="F1321" s="11">
        <v>28.299999237060547</v>
      </c>
      <c r="G1321" s="11">
        <v>23.200000762939453</v>
      </c>
      <c r="H1321" s="10">
        <v>1.3006629943847656</v>
      </c>
      <c r="I1321" s="10">
        <v>0.17807616293430328</v>
      </c>
      <c r="J1321" s="11">
        <v>9.3299999237060547</v>
      </c>
      <c r="K1321" s="11">
        <v>30.799999237060547</v>
      </c>
      <c r="L1321" s="11">
        <v>101.19999694824219</v>
      </c>
      <c r="M1321" s="12">
        <v>68.900001525878906</v>
      </c>
    </row>
    <row r="1322" spans="1:13" x14ac:dyDescent="0.2">
      <c r="A1322" s="9">
        <v>44291.586805555555</v>
      </c>
      <c r="B1322" s="10">
        <v>0.36360189318656921</v>
      </c>
      <c r="C1322" s="10">
        <v>6.7301683127880096E-2</v>
      </c>
      <c r="D1322" s="10">
        <v>0.62674695253372192</v>
      </c>
      <c r="E1322" s="10">
        <v>2.175877571105957</v>
      </c>
      <c r="F1322" s="11">
        <v>21.899999618530273</v>
      </c>
      <c r="G1322" s="11">
        <v>20.299999237060547</v>
      </c>
      <c r="H1322" s="10">
        <v>1.3042731285095215</v>
      </c>
      <c r="I1322" s="10">
        <v>0.17269426584243774</v>
      </c>
      <c r="J1322" s="11">
        <v>9.3599996566772461</v>
      </c>
      <c r="K1322" s="11">
        <v>30.600000381469727</v>
      </c>
      <c r="L1322" s="11">
        <v>101.19999694824219</v>
      </c>
      <c r="M1322" s="12">
        <v>68.800003051757813</v>
      </c>
    </row>
    <row r="1323" spans="1:13" x14ac:dyDescent="0.2">
      <c r="A1323" s="9">
        <v>44291.590277777781</v>
      </c>
      <c r="B1323" s="10">
        <v>0.31695112586021423</v>
      </c>
      <c r="C1323" s="10">
        <v>7.9920746386051178E-2</v>
      </c>
      <c r="D1323" s="10">
        <v>0.56365162134170532</v>
      </c>
      <c r="E1323" s="10">
        <v>2.8158414363861084</v>
      </c>
      <c r="F1323" s="11">
        <v>28.5</v>
      </c>
      <c r="G1323" s="11">
        <v>23.899999618530273</v>
      </c>
      <c r="H1323" s="10">
        <v>1.3028110265731812</v>
      </c>
      <c r="I1323" s="10">
        <v>0.26139327883720398</v>
      </c>
      <c r="J1323" s="11">
        <v>9.2799997329711914</v>
      </c>
      <c r="K1323" s="11">
        <v>31.100000381469727</v>
      </c>
      <c r="L1323" s="11">
        <v>101.19999694824219</v>
      </c>
      <c r="M1323" s="12">
        <v>68.800003051757813</v>
      </c>
    </row>
    <row r="1324" spans="1:13" x14ac:dyDescent="0.2">
      <c r="A1324" s="9">
        <v>44291.59375</v>
      </c>
      <c r="B1324" s="10">
        <v>0.37457859516143799</v>
      </c>
      <c r="C1324" s="10">
        <v>7.7817574143409729E-2</v>
      </c>
      <c r="D1324" s="10">
        <v>0.64988183975219727</v>
      </c>
      <c r="E1324" s="10">
        <v>3.5837981700897217</v>
      </c>
      <c r="F1324" s="11">
        <v>27.5</v>
      </c>
      <c r="G1324" s="11">
        <v>25.200000762939453</v>
      </c>
      <c r="H1324" s="10">
        <v>1.305004358291626</v>
      </c>
      <c r="I1324" s="10">
        <v>0.27617648243904114</v>
      </c>
      <c r="J1324" s="11">
        <v>9.3599996566772461</v>
      </c>
      <c r="K1324" s="11">
        <v>31</v>
      </c>
      <c r="L1324" s="11">
        <v>101.30000305175781</v>
      </c>
      <c r="M1324" s="12">
        <v>68.800003051757813</v>
      </c>
    </row>
    <row r="1325" spans="1:13" x14ac:dyDescent="0.2">
      <c r="A1325" s="9">
        <v>44291.597222222219</v>
      </c>
      <c r="B1325" s="10">
        <v>0.38143900036811829</v>
      </c>
      <c r="C1325" s="10">
        <v>7.9920746386051178E-2</v>
      </c>
      <c r="D1325" s="10">
        <v>0.66460412740707397</v>
      </c>
      <c r="E1325" s="10">
        <v>3.0718269348144531</v>
      </c>
      <c r="F1325" s="11">
        <v>26.100000381469727</v>
      </c>
      <c r="G1325" s="11">
        <v>23.700000762939453</v>
      </c>
      <c r="H1325" s="10">
        <v>1.3057354688644409</v>
      </c>
      <c r="I1325" s="10">
        <v>0.23653069138526917</v>
      </c>
      <c r="J1325" s="11">
        <v>9.369999885559082</v>
      </c>
      <c r="K1325" s="11">
        <v>31</v>
      </c>
      <c r="L1325" s="11">
        <v>101.30000305175781</v>
      </c>
      <c r="M1325" s="12">
        <v>68.800003051757813</v>
      </c>
    </row>
    <row r="1326" spans="1:13" x14ac:dyDescent="0.2">
      <c r="A1326" s="9">
        <v>44291.600694444445</v>
      </c>
      <c r="B1326" s="10">
        <v>0.3498893678188324</v>
      </c>
      <c r="C1326" s="10">
        <v>8.4129087626934052E-2</v>
      </c>
      <c r="D1326" s="10">
        <v>0.61834883689880371</v>
      </c>
      <c r="E1326" s="10">
        <v>3.0718996524810791</v>
      </c>
      <c r="F1326" s="11">
        <v>18.399999618530273</v>
      </c>
      <c r="G1326" s="11">
        <v>18.399999618530273</v>
      </c>
      <c r="H1326" s="10">
        <v>1.3057663440704346</v>
      </c>
      <c r="I1326" s="10">
        <v>0.20696923136711121</v>
      </c>
      <c r="J1326" s="11">
        <v>9.4300003051757813</v>
      </c>
      <c r="K1326" s="11">
        <v>30.799999237060547</v>
      </c>
      <c r="L1326" s="11">
        <v>101.19999694824219</v>
      </c>
      <c r="M1326" s="12">
        <v>68.800003051757813</v>
      </c>
    </row>
    <row r="1327" spans="1:13" x14ac:dyDescent="0.2">
      <c r="A1327" s="9">
        <v>44291.604166666664</v>
      </c>
      <c r="B1327" s="10">
        <v>0.42939665913581848</v>
      </c>
      <c r="C1327" s="10">
        <v>7.7805750072002411E-2</v>
      </c>
      <c r="D1327" s="10">
        <v>0.73600029945373535</v>
      </c>
      <c r="E1327" s="10">
        <v>3.7112271785736084</v>
      </c>
      <c r="F1327" s="11">
        <v>19.399999618530273</v>
      </c>
      <c r="G1327" s="11">
        <v>19.5</v>
      </c>
      <c r="H1327" s="10">
        <v>1.3135777711868286</v>
      </c>
      <c r="I1327" s="10">
        <v>0.33324256539344788</v>
      </c>
      <c r="J1327" s="11">
        <v>9.2899999618530273</v>
      </c>
      <c r="K1327" s="11">
        <v>30.700000762939453</v>
      </c>
      <c r="L1327" s="11">
        <v>101.19999694824219</v>
      </c>
      <c r="M1327" s="12">
        <v>68.699996948242188</v>
      </c>
    </row>
    <row r="1328" spans="1:13" x14ac:dyDescent="0.2">
      <c r="A1328" s="9">
        <v>44291.607638888891</v>
      </c>
      <c r="B1328" s="10">
        <v>0.35668730735778809</v>
      </c>
      <c r="C1328" s="10">
        <v>8.6217179894447327E-2</v>
      </c>
      <c r="D1328" s="10">
        <v>0.63085746765136719</v>
      </c>
      <c r="E1328" s="10">
        <v>2.9433870315551758</v>
      </c>
      <c r="F1328" s="11">
        <v>19.799999237060547</v>
      </c>
      <c r="G1328" s="11">
        <v>21.200000762939453</v>
      </c>
      <c r="H1328" s="10">
        <v>1.3113847970962524</v>
      </c>
      <c r="I1328" s="10">
        <v>0.36414816975593567</v>
      </c>
      <c r="J1328" s="11">
        <v>9.3199996948242188</v>
      </c>
      <c r="K1328" s="11">
        <v>30.899999618530273</v>
      </c>
      <c r="L1328" s="11">
        <v>101.30000305175781</v>
      </c>
      <c r="M1328" s="12">
        <v>68.699996948242188</v>
      </c>
    </row>
    <row r="1329" spans="1:13" x14ac:dyDescent="0.2">
      <c r="A1329" s="9">
        <v>44291.611111111109</v>
      </c>
      <c r="B1329" s="10">
        <v>0.44592189788818359</v>
      </c>
      <c r="C1329" s="10">
        <v>6.9404087960720062E-2</v>
      </c>
      <c r="D1329" s="10">
        <v>0.75292915105819702</v>
      </c>
      <c r="E1329" s="10">
        <v>3.4557669162750244</v>
      </c>
      <c r="F1329" s="11">
        <v>25.200000762939453</v>
      </c>
      <c r="G1329" s="11">
        <v>26.5</v>
      </c>
      <c r="H1329" s="10">
        <v>1.3130316734313965</v>
      </c>
      <c r="I1329" s="10">
        <v>0.27348554134368896</v>
      </c>
      <c r="J1329" s="11">
        <v>9.3100004196166992</v>
      </c>
      <c r="K1329" s="11">
        <v>31.200000762939453</v>
      </c>
      <c r="L1329" s="11">
        <v>101.19999694824219</v>
      </c>
      <c r="M1329" s="12">
        <v>68.699996948242188</v>
      </c>
    </row>
    <row r="1330" spans="1:13" x14ac:dyDescent="0.2">
      <c r="A1330" s="9">
        <v>44291.614583333336</v>
      </c>
      <c r="B1330" s="10">
        <v>0.40200626850128174</v>
      </c>
      <c r="C1330" s="10">
        <v>7.5711749494075775E-2</v>
      </c>
      <c r="D1330" s="10">
        <v>0.68981826305389404</v>
      </c>
      <c r="E1330" s="10">
        <v>3.1997084617614746</v>
      </c>
      <c r="F1330" s="11">
        <v>30.399999618530273</v>
      </c>
      <c r="G1330" s="11">
        <v>26.299999237060547</v>
      </c>
      <c r="H1330" s="10">
        <v>1.3166559934616089</v>
      </c>
      <c r="I1330" s="10">
        <v>0.31245151162147522</v>
      </c>
      <c r="J1330" s="11">
        <v>9.2899999618530273</v>
      </c>
      <c r="K1330" s="11">
        <v>31.100000381469727</v>
      </c>
      <c r="L1330" s="11">
        <v>101.30000305175781</v>
      </c>
      <c r="M1330" s="12">
        <v>68.699996948242188</v>
      </c>
    </row>
    <row r="1331" spans="1:13" x14ac:dyDescent="0.2">
      <c r="A1331" s="9">
        <v>44291.618055555555</v>
      </c>
      <c r="B1331" s="10">
        <v>0.49804309010505676</v>
      </c>
      <c r="C1331" s="10">
        <v>7.5710900127887726E-2</v>
      </c>
      <c r="D1331" s="10">
        <v>0.83912914991378784</v>
      </c>
      <c r="E1331" s="10">
        <v>3.5836329460144043</v>
      </c>
      <c r="F1331" s="11">
        <v>30.5</v>
      </c>
      <c r="G1331" s="11">
        <v>24.200000762939453</v>
      </c>
      <c r="H1331" s="10">
        <v>1.321027398109436</v>
      </c>
      <c r="I1331" s="10">
        <v>0.26205316185951233</v>
      </c>
      <c r="J1331" s="11">
        <v>9.3500003814697266</v>
      </c>
      <c r="K1331" s="11">
        <v>31.399999618530273</v>
      </c>
      <c r="L1331" s="11">
        <v>101.19999694824219</v>
      </c>
      <c r="M1331" s="12">
        <v>68.599998474121094</v>
      </c>
    </row>
    <row r="1332" spans="1:13" x14ac:dyDescent="0.2">
      <c r="A1332" s="9">
        <v>44291.621527777781</v>
      </c>
      <c r="B1332" s="10">
        <v>0.42669805884361267</v>
      </c>
      <c r="C1332" s="10">
        <v>7.3607824742794037E-2</v>
      </c>
      <c r="D1332" s="10">
        <v>0.72766584157943726</v>
      </c>
      <c r="E1332" s="10">
        <v>4.7355151176452637</v>
      </c>
      <c r="F1332" s="11">
        <v>38.099998474121094</v>
      </c>
      <c r="G1332" s="11">
        <v>31.200000762939453</v>
      </c>
      <c r="H1332" s="10">
        <v>1.3319933414459229</v>
      </c>
      <c r="I1332" s="10">
        <v>0.57584500312805176</v>
      </c>
      <c r="J1332" s="11">
        <v>9.2700004577636719</v>
      </c>
      <c r="K1332" s="11">
        <v>31.5</v>
      </c>
      <c r="L1332" s="11">
        <v>101.19999694824219</v>
      </c>
      <c r="M1332" s="12">
        <v>68.599998474121094</v>
      </c>
    </row>
    <row r="1333" spans="1:13" x14ac:dyDescent="0.2">
      <c r="A1333" s="9">
        <v>44291.625</v>
      </c>
      <c r="B1333" s="10">
        <v>0.4774627685546875</v>
      </c>
      <c r="C1333" s="10">
        <v>7.9917065799236298E-2</v>
      </c>
      <c r="D1333" s="10">
        <v>0.8138921856880188</v>
      </c>
      <c r="E1333" s="10">
        <v>3.3276591300964355</v>
      </c>
      <c r="F1333" s="11">
        <v>35.400001525878906</v>
      </c>
      <c r="G1333" s="11">
        <v>29.5</v>
      </c>
      <c r="H1333" s="10">
        <v>1.31737220287323</v>
      </c>
      <c r="I1333" s="10">
        <v>0.45758512616157532</v>
      </c>
      <c r="J1333" s="11">
        <v>9.2799997329711914</v>
      </c>
      <c r="K1333" s="11">
        <v>31.100000381469727</v>
      </c>
      <c r="L1333" s="11">
        <v>101.30000305175781</v>
      </c>
      <c r="M1333" s="12">
        <v>68.599998474121094</v>
      </c>
    </row>
    <row r="1334" spans="1:13" x14ac:dyDescent="0.2">
      <c r="A1334" s="9">
        <v>44291.628472222219</v>
      </c>
      <c r="B1334" s="10">
        <v>0.45687174797058105</v>
      </c>
      <c r="C1334" s="10">
        <v>7.3606096208095551E-2</v>
      </c>
      <c r="D1334" s="10">
        <v>0.77391546964645386</v>
      </c>
      <c r="E1334" s="10">
        <v>4.0954842567443848</v>
      </c>
      <c r="F1334" s="11">
        <v>31.399999618530273</v>
      </c>
      <c r="G1334" s="11">
        <v>28.600000381469727</v>
      </c>
      <c r="H1334" s="10">
        <v>1.3180721998214722</v>
      </c>
      <c r="I1334" s="10">
        <v>0.31109681725502014</v>
      </c>
      <c r="J1334" s="11">
        <v>9.2600002288818359</v>
      </c>
      <c r="K1334" s="11">
        <v>31</v>
      </c>
      <c r="L1334" s="11">
        <v>101.19999694824219</v>
      </c>
      <c r="M1334" s="12">
        <v>68.599998474121094</v>
      </c>
    </row>
    <row r="1335" spans="1:13" x14ac:dyDescent="0.2">
      <c r="A1335" s="9">
        <v>44291.631944444445</v>
      </c>
      <c r="B1335" s="10">
        <v>0.50214731693267822</v>
      </c>
      <c r="C1335" s="10">
        <v>6.9400027394294739E-2</v>
      </c>
      <c r="D1335" s="10">
        <v>0.83910942077636719</v>
      </c>
      <c r="E1335" s="10">
        <v>3.8395164012908936</v>
      </c>
      <c r="F1335" s="11">
        <v>35.5</v>
      </c>
      <c r="G1335" s="11">
        <v>29</v>
      </c>
      <c r="H1335" s="10">
        <v>1.3202654123306274</v>
      </c>
      <c r="I1335" s="10">
        <v>0.32587897777557373</v>
      </c>
      <c r="J1335" s="11">
        <v>9.3000001907348633</v>
      </c>
      <c r="K1335" s="11">
        <v>31</v>
      </c>
      <c r="L1335" s="11">
        <v>101.30000305175781</v>
      </c>
      <c r="M1335" s="12">
        <v>68.599998474121094</v>
      </c>
    </row>
    <row r="1336" spans="1:13" x14ac:dyDescent="0.2">
      <c r="A1336" s="9">
        <v>44291.635416666664</v>
      </c>
      <c r="B1336" s="10">
        <v>0.38280683755874634</v>
      </c>
      <c r="C1336" s="10">
        <v>8.8332474231719971E-2</v>
      </c>
      <c r="D1336" s="10">
        <v>0.67511248588562012</v>
      </c>
      <c r="E1336" s="10">
        <v>2.4318358898162842</v>
      </c>
      <c r="F1336" s="11">
        <v>35.599998474121094</v>
      </c>
      <c r="G1336" s="11">
        <v>33.400001525878906</v>
      </c>
      <c r="H1336" s="10">
        <v>1.3239980936050415</v>
      </c>
      <c r="I1336" s="10">
        <v>0.2882685661315918</v>
      </c>
      <c r="J1336" s="11">
        <v>9.3100004196166992</v>
      </c>
      <c r="K1336" s="11">
        <v>31</v>
      </c>
      <c r="L1336" s="11">
        <v>101.30000305175781</v>
      </c>
      <c r="M1336" s="12">
        <v>68.699996948242188</v>
      </c>
    </row>
    <row r="1337" spans="1:13" x14ac:dyDescent="0.2">
      <c r="A1337" s="9">
        <v>44291.638888888891</v>
      </c>
      <c r="B1337" s="10">
        <v>0.34162482619285583</v>
      </c>
      <c r="C1337" s="10">
        <v>8.6224280297756195E-2</v>
      </c>
      <c r="D1337" s="10">
        <v>0.6098790168762207</v>
      </c>
      <c r="E1337" s="10">
        <v>2.3037099838256836</v>
      </c>
      <c r="F1337" s="11">
        <v>34.5</v>
      </c>
      <c r="G1337" s="11">
        <v>33.099998474121094</v>
      </c>
      <c r="H1337" s="10">
        <v>1.323920726776123</v>
      </c>
      <c r="I1337" s="10">
        <v>0.21030952036380768</v>
      </c>
      <c r="J1337" s="11">
        <v>9.2799997329711914</v>
      </c>
      <c r="K1337" s="11">
        <v>31.200000762939453</v>
      </c>
      <c r="L1337" s="11">
        <v>101.19999694824219</v>
      </c>
      <c r="M1337" s="12">
        <v>68.599998474121094</v>
      </c>
    </row>
    <row r="1338" spans="1:13" x14ac:dyDescent="0.2">
      <c r="A1338" s="9">
        <v>44291.642361111109</v>
      </c>
      <c r="B1338" s="10">
        <v>0.42814558744430542</v>
      </c>
      <c r="C1338" s="10">
        <v>8.203461766242981E-2</v>
      </c>
      <c r="D1338" s="10">
        <v>0.7383115291595459</v>
      </c>
      <c r="E1338" s="10">
        <v>3.9682934284210205</v>
      </c>
      <c r="F1338" s="11">
        <v>41.099998474121094</v>
      </c>
      <c r="G1338" s="11">
        <v>38.200000762939453</v>
      </c>
      <c r="H1338" s="10">
        <v>1.3285722732543945</v>
      </c>
      <c r="I1338" s="10">
        <v>0.29099753499031067</v>
      </c>
      <c r="J1338" s="11">
        <v>9.3599996566772461</v>
      </c>
      <c r="K1338" s="11">
        <v>31.5</v>
      </c>
      <c r="L1338" s="11">
        <v>101.19999694824219</v>
      </c>
      <c r="M1338" s="12">
        <v>68.699996948242188</v>
      </c>
    </row>
    <row r="1339" spans="1:13" x14ac:dyDescent="0.2">
      <c r="A1339" s="9">
        <v>44291.645833333336</v>
      </c>
      <c r="B1339" s="10">
        <v>0.48030832409858704</v>
      </c>
      <c r="C1339" s="10">
        <v>7.1519866585731506E-2</v>
      </c>
      <c r="D1339" s="10">
        <v>0.80985718965530396</v>
      </c>
      <c r="E1339" s="10">
        <v>3.5843906402587891</v>
      </c>
      <c r="F1339" s="11">
        <v>45.099998474121094</v>
      </c>
      <c r="G1339" s="11">
        <v>41.299999237060547</v>
      </c>
      <c r="H1339" s="10">
        <v>1.3271565437316895</v>
      </c>
      <c r="I1339" s="10">
        <v>0.23522564768791199</v>
      </c>
      <c r="J1339" s="11">
        <v>9.3400001525878906</v>
      </c>
      <c r="K1339" s="11">
        <v>31.399999618530273</v>
      </c>
      <c r="L1339" s="11">
        <v>101.30000305175781</v>
      </c>
      <c r="M1339" s="12">
        <v>68.800003051757813</v>
      </c>
    </row>
    <row r="1340" spans="1:13" x14ac:dyDescent="0.2">
      <c r="A1340" s="9">
        <v>44291.649305555555</v>
      </c>
      <c r="B1340" s="10">
        <v>0.48990288376808167</v>
      </c>
      <c r="C1340" s="10">
        <v>7.9932063817977905E-2</v>
      </c>
      <c r="D1340" s="10">
        <v>0.83087277412414551</v>
      </c>
      <c r="E1340" s="10">
        <v>3.9683382511138916</v>
      </c>
      <c r="F1340" s="11">
        <v>39.200000762939453</v>
      </c>
      <c r="G1340" s="11">
        <v>36.700000762939453</v>
      </c>
      <c r="H1340" s="10">
        <v>1.3315122127532959</v>
      </c>
      <c r="I1340" s="10">
        <v>0.28696846961975098</v>
      </c>
      <c r="J1340" s="11">
        <v>9.3599996566772461</v>
      </c>
      <c r="K1340" s="11">
        <v>31.5</v>
      </c>
      <c r="L1340" s="11">
        <v>101.19999694824219</v>
      </c>
      <c r="M1340" s="12">
        <v>68.800003051757813</v>
      </c>
    </row>
    <row r="1341" spans="1:13" x14ac:dyDescent="0.2">
      <c r="A1341" s="9">
        <v>44291.652777777781</v>
      </c>
      <c r="B1341" s="10">
        <v>0.44461774826049805</v>
      </c>
      <c r="C1341" s="10">
        <v>8.2035541534423828E-2</v>
      </c>
      <c r="D1341" s="10">
        <v>0.76356154680252075</v>
      </c>
      <c r="E1341" s="10">
        <v>3.3282837867736816</v>
      </c>
      <c r="F1341" s="11">
        <v>33.299999237060547</v>
      </c>
      <c r="G1341" s="11">
        <v>34.700000762939453</v>
      </c>
      <c r="H1341" s="10">
        <v>1.3329744338989258</v>
      </c>
      <c r="I1341" s="10">
        <v>0.30713018774986267</v>
      </c>
      <c r="J1341" s="11">
        <v>9.3199996948242188</v>
      </c>
      <c r="K1341" s="11">
        <v>31.799999237060547</v>
      </c>
      <c r="L1341" s="11">
        <v>101.30000305175781</v>
      </c>
      <c r="M1341" s="12">
        <v>68.800003051757813</v>
      </c>
    </row>
    <row r="1342" spans="1:13" x14ac:dyDescent="0.2">
      <c r="A1342" s="9">
        <v>44291.65625</v>
      </c>
      <c r="B1342" s="10">
        <v>0.45147913694381714</v>
      </c>
      <c r="C1342" s="10">
        <v>9.886334091424942E-2</v>
      </c>
      <c r="D1342" s="10">
        <v>0.79301023483276367</v>
      </c>
      <c r="E1342" s="10">
        <v>3.0722618103027344</v>
      </c>
      <c r="F1342" s="11">
        <v>26.299999237060547</v>
      </c>
      <c r="G1342" s="11">
        <v>27.700000762939453</v>
      </c>
      <c r="H1342" s="10">
        <v>1.3307809829711914</v>
      </c>
      <c r="I1342" s="10">
        <v>0.26143026351928711</v>
      </c>
      <c r="J1342" s="11">
        <v>9.3500003814697266</v>
      </c>
      <c r="K1342" s="11">
        <v>31.5</v>
      </c>
      <c r="L1342" s="11">
        <v>101.19999694824219</v>
      </c>
      <c r="M1342" s="12">
        <v>68.800003051757813</v>
      </c>
    </row>
    <row r="1343" spans="1:13" x14ac:dyDescent="0.2">
      <c r="A1343" s="9">
        <v>44291.659722222219</v>
      </c>
      <c r="B1343" s="10">
        <v>0.3897266685962677</v>
      </c>
      <c r="C1343" s="10">
        <v>0.10517376661300659</v>
      </c>
      <c r="D1343" s="10">
        <v>0.70045727491378784</v>
      </c>
      <c r="E1343" s="10">
        <v>3.200272798538208</v>
      </c>
      <c r="F1343" s="11">
        <v>26.899999618530273</v>
      </c>
      <c r="G1343" s="11">
        <v>23.399999618530273</v>
      </c>
      <c r="H1343" s="10">
        <v>1.3505234718322754</v>
      </c>
      <c r="I1343" s="10">
        <v>0.23790828883647919</v>
      </c>
      <c r="J1343" s="11">
        <v>9.4099998474121094</v>
      </c>
      <c r="K1343" s="11">
        <v>31.799999237060547</v>
      </c>
      <c r="L1343" s="11">
        <v>101.30000305175781</v>
      </c>
      <c r="M1343" s="12">
        <v>68.800003051757813</v>
      </c>
    </row>
    <row r="1344" spans="1:13" x14ac:dyDescent="0.2">
      <c r="A1344" s="9">
        <v>44291.663194444445</v>
      </c>
      <c r="B1344" s="10">
        <v>0.36771407723426819</v>
      </c>
      <c r="C1344" s="10">
        <v>9.0435631573200226E-2</v>
      </c>
      <c r="D1344" s="10">
        <v>0.65618413686752319</v>
      </c>
      <c r="E1344" s="10">
        <v>2.6878185272216797</v>
      </c>
      <c r="F1344" s="11">
        <v>23.200000762939453</v>
      </c>
      <c r="G1344" s="11">
        <v>17.799999237060547</v>
      </c>
      <c r="H1344" s="10">
        <v>1.3415441513061523</v>
      </c>
      <c r="I1344" s="10">
        <v>0.25265493988990784</v>
      </c>
      <c r="J1344" s="11">
        <v>9.369999885559082</v>
      </c>
      <c r="K1344" s="11">
        <v>31.700000762939453</v>
      </c>
      <c r="L1344" s="11">
        <v>101.30000305175781</v>
      </c>
      <c r="M1344" s="12">
        <v>68.699996948242188</v>
      </c>
    </row>
    <row r="1345" spans="1:13" x14ac:dyDescent="0.2">
      <c r="A1345" s="9">
        <v>44291.666666666664</v>
      </c>
      <c r="B1345" s="10">
        <v>0.38969427347183228</v>
      </c>
      <c r="C1345" s="10">
        <v>8.8338620960712433E-2</v>
      </c>
      <c r="D1345" s="10">
        <v>0.6856759786605835</v>
      </c>
      <c r="E1345" s="10">
        <v>2.5600054264068604</v>
      </c>
      <c r="F1345" s="11">
        <v>30.100000381469727</v>
      </c>
      <c r="G1345" s="11">
        <v>20</v>
      </c>
      <c r="H1345" s="10">
        <v>1.3365194797515869</v>
      </c>
      <c r="I1345" s="10">
        <v>0.24796855449676514</v>
      </c>
      <c r="J1345" s="11">
        <v>9.3199996948242188</v>
      </c>
      <c r="K1345" s="11">
        <v>31.299999237060547</v>
      </c>
      <c r="L1345" s="11">
        <v>101.19999694824219</v>
      </c>
      <c r="M1345" s="12">
        <v>68.900001525878906</v>
      </c>
    </row>
    <row r="1346" spans="1:13" x14ac:dyDescent="0.2">
      <c r="A1346" s="9">
        <v>44291.670138888891</v>
      </c>
      <c r="B1346" s="10">
        <v>0.35949417948722839</v>
      </c>
      <c r="C1346" s="10">
        <v>8.8335543870925903E-2</v>
      </c>
      <c r="D1346" s="10">
        <v>0.64148437976837158</v>
      </c>
      <c r="E1346" s="10">
        <v>2.3039247989654541</v>
      </c>
      <c r="F1346" s="11">
        <v>30.799999237060547</v>
      </c>
      <c r="G1346" s="11">
        <v>27.600000381469727</v>
      </c>
      <c r="H1346" s="10">
        <v>1.3393974304199219</v>
      </c>
      <c r="I1346" s="10">
        <v>0.18882584571838379</v>
      </c>
      <c r="J1346" s="11">
        <v>9.3400001525878906</v>
      </c>
      <c r="K1346" s="11">
        <v>31.200000762939453</v>
      </c>
      <c r="L1346" s="11">
        <v>101.30000305175781</v>
      </c>
      <c r="M1346" s="12">
        <v>68.800003051757813</v>
      </c>
    </row>
    <row r="1347" spans="1:13" x14ac:dyDescent="0.2">
      <c r="A1347" s="9">
        <v>44291.673611111109</v>
      </c>
      <c r="B1347" s="10">
        <v>0.36771818995475769</v>
      </c>
      <c r="C1347" s="10">
        <v>9.0436644852161407E-2</v>
      </c>
      <c r="D1347" s="10">
        <v>0.65198510885238647</v>
      </c>
      <c r="E1347" s="10">
        <v>2.9438343048095703</v>
      </c>
      <c r="F1347" s="11">
        <v>26.899999618530273</v>
      </c>
      <c r="G1347" s="11">
        <v>32.200000762939453</v>
      </c>
      <c r="H1347" s="10">
        <v>1.338634729385376</v>
      </c>
      <c r="I1347" s="10">
        <v>0.23249891400337219</v>
      </c>
      <c r="J1347" s="11">
        <v>9.3000001907348633</v>
      </c>
      <c r="K1347" s="11">
        <v>30.899999618530273</v>
      </c>
      <c r="L1347" s="11">
        <v>101.19999694824219</v>
      </c>
      <c r="M1347" s="12">
        <v>68.800003051757813</v>
      </c>
    </row>
    <row r="1348" spans="1:13" x14ac:dyDescent="0.2">
      <c r="A1348" s="9">
        <v>44291.677083333336</v>
      </c>
      <c r="B1348" s="10">
        <v>0.31832319498062134</v>
      </c>
      <c r="C1348" s="10">
        <v>9.4642996788024902E-2</v>
      </c>
      <c r="D1348" s="10">
        <v>0.58047699928283691</v>
      </c>
      <c r="E1348" s="10">
        <v>2.6878485679626465</v>
      </c>
      <c r="F1348" s="11">
        <v>33.799999237060547</v>
      </c>
      <c r="G1348" s="11">
        <v>32.200000762939453</v>
      </c>
      <c r="H1348" s="10">
        <v>1.3393657207489014</v>
      </c>
      <c r="I1348" s="10">
        <v>0.23921854794025421</v>
      </c>
      <c r="J1348" s="11">
        <v>9.3299999237060547</v>
      </c>
      <c r="K1348" s="11">
        <v>31.200000762939453</v>
      </c>
      <c r="L1348" s="11">
        <v>101.19999694824219</v>
      </c>
      <c r="M1348" s="12">
        <v>68.800003051757813</v>
      </c>
    </row>
    <row r="1349" spans="1:13" x14ac:dyDescent="0.2">
      <c r="A1349" s="9">
        <v>44291.680555555555</v>
      </c>
      <c r="B1349" s="10">
        <v>0.38007593154907227</v>
      </c>
      <c r="C1349" s="10">
        <v>9.4645231962203979E-2</v>
      </c>
      <c r="D1349" s="10">
        <v>0.67723917961120605</v>
      </c>
      <c r="E1349" s="10">
        <v>3.5838828086853027</v>
      </c>
      <c r="F1349" s="11">
        <v>35.299999237060547</v>
      </c>
      <c r="G1349" s="11">
        <v>32.700000762939453</v>
      </c>
      <c r="H1349" s="10">
        <v>1.3401284217834473</v>
      </c>
      <c r="I1349" s="10">
        <v>0.25938352942466736</v>
      </c>
      <c r="J1349" s="11">
        <v>9.3100004196166992</v>
      </c>
      <c r="K1349" s="11">
        <v>31.5</v>
      </c>
      <c r="L1349" s="11">
        <v>101.30000305175781</v>
      </c>
      <c r="M1349" s="12">
        <v>68.800003051757813</v>
      </c>
    </row>
    <row r="1350" spans="1:13" x14ac:dyDescent="0.2">
      <c r="A1350" s="9">
        <v>44291.684027777781</v>
      </c>
      <c r="B1350" s="10">
        <v>0.43220606446266174</v>
      </c>
      <c r="C1350" s="10">
        <v>8.8333457708358765E-2</v>
      </c>
      <c r="D1350" s="10">
        <v>0.75083434581756592</v>
      </c>
      <c r="E1350" s="10">
        <v>3.0718269348144531</v>
      </c>
      <c r="F1350" s="11">
        <v>35.700000762939453</v>
      </c>
      <c r="G1350" s="11">
        <v>33.5</v>
      </c>
      <c r="H1350" s="10">
        <v>1.3349791765213013</v>
      </c>
      <c r="I1350" s="10">
        <v>0.28692784905433655</v>
      </c>
      <c r="J1350" s="11">
        <v>9.3900003433227539</v>
      </c>
      <c r="K1350" s="11">
        <v>31.200000762939453</v>
      </c>
      <c r="L1350" s="11">
        <v>101.19999694824219</v>
      </c>
      <c r="M1350" s="12">
        <v>68.800003051757813</v>
      </c>
    </row>
    <row r="1351" spans="1:13" x14ac:dyDescent="0.2">
      <c r="A1351" s="9">
        <v>44291.6875</v>
      </c>
      <c r="B1351" s="10">
        <v>0.35262525081634521</v>
      </c>
      <c r="C1351" s="10">
        <v>8.4127098321914673E-2</v>
      </c>
      <c r="D1351" s="10">
        <v>0.62464374303817749</v>
      </c>
      <c r="E1351" s="10">
        <v>3.199819803237915</v>
      </c>
      <c r="F1351" s="11">
        <v>38</v>
      </c>
      <c r="G1351" s="11">
        <v>34</v>
      </c>
      <c r="H1351" s="10">
        <v>1.3327858448028564</v>
      </c>
      <c r="I1351" s="10">
        <v>0.27012881636619568</v>
      </c>
      <c r="J1351" s="11">
        <v>9.3400001525878906</v>
      </c>
      <c r="K1351" s="11">
        <v>32</v>
      </c>
      <c r="L1351" s="11">
        <v>101.30000305175781</v>
      </c>
      <c r="M1351" s="12">
        <v>68.800003051757813</v>
      </c>
    </row>
    <row r="1352" spans="1:13" x14ac:dyDescent="0.2">
      <c r="A1352" s="9">
        <v>44291.690972222219</v>
      </c>
      <c r="B1352" s="10">
        <v>0.41572663187980652</v>
      </c>
      <c r="C1352" s="10">
        <v>7.9917967319488525E-2</v>
      </c>
      <c r="D1352" s="10">
        <v>0.71715861558914185</v>
      </c>
      <c r="E1352" s="10">
        <v>3.7116618156433105</v>
      </c>
      <c r="F1352" s="11">
        <v>35.900001525878906</v>
      </c>
      <c r="G1352" s="11">
        <v>32.900001525878906</v>
      </c>
      <c r="H1352" s="10">
        <v>1.3276219367980957</v>
      </c>
      <c r="I1352" s="10">
        <v>0.22509950399398804</v>
      </c>
      <c r="J1352" s="11">
        <v>9.369999885559082</v>
      </c>
      <c r="K1352" s="11">
        <v>32.099998474121094</v>
      </c>
      <c r="L1352" s="11">
        <v>101.19999694824219</v>
      </c>
      <c r="M1352" s="12">
        <v>68.699996948242188</v>
      </c>
    </row>
    <row r="1353" spans="1:13" x14ac:dyDescent="0.2">
      <c r="A1353" s="9">
        <v>44291.694444444445</v>
      </c>
      <c r="B1353" s="10">
        <v>0.38685944676399231</v>
      </c>
      <c r="C1353" s="10">
        <v>8.2009539008140564E-2</v>
      </c>
      <c r="D1353" s="10">
        <v>0.67710435390472412</v>
      </c>
      <c r="E1353" s="10">
        <v>3.3272287845611572</v>
      </c>
      <c r="F1353" s="11">
        <v>29.799999237060547</v>
      </c>
      <c r="G1353" s="11">
        <v>31.299999237060547</v>
      </c>
      <c r="H1353" s="10">
        <v>1.3325519561767578</v>
      </c>
      <c r="I1353" s="10">
        <v>0.35473379492759705</v>
      </c>
      <c r="J1353" s="11">
        <v>9.3900003433227539</v>
      </c>
      <c r="K1353" s="11">
        <v>31.600000381469727</v>
      </c>
      <c r="L1353" s="11">
        <v>101.19999694824219</v>
      </c>
      <c r="M1353" s="12">
        <v>68.699996948242188</v>
      </c>
    </row>
    <row r="1354" spans="1:13" x14ac:dyDescent="0.2">
      <c r="A1354" s="9">
        <v>44291.697916666664</v>
      </c>
      <c r="B1354" s="10">
        <v>0.35667893290519714</v>
      </c>
      <c r="C1354" s="10">
        <v>8.4112338721752167E-2</v>
      </c>
      <c r="D1354" s="10">
        <v>0.63084262609481812</v>
      </c>
      <c r="E1354" s="10">
        <v>3.3272287845611572</v>
      </c>
      <c r="F1354" s="11">
        <v>26.899999618530273</v>
      </c>
      <c r="G1354" s="11">
        <v>25.600000381469727</v>
      </c>
      <c r="H1354" s="10" t="s">
        <v>91</v>
      </c>
      <c r="I1354" s="10" t="s">
        <v>91</v>
      </c>
      <c r="J1354" s="11">
        <v>9.3400001525878906</v>
      </c>
      <c r="K1354" s="11">
        <v>31.700000762939453</v>
      </c>
      <c r="L1354" s="11">
        <v>101.19999694824219</v>
      </c>
      <c r="M1354" s="12">
        <v>68.699996948242188</v>
      </c>
    </row>
    <row r="1355" spans="1:13" x14ac:dyDescent="0.2">
      <c r="A1355" s="9">
        <v>44291.701388888891</v>
      </c>
      <c r="B1355" s="10">
        <v>0.33605054020881653</v>
      </c>
      <c r="C1355" s="10">
        <v>7.7792167663574219E-2</v>
      </c>
      <c r="D1355" s="10">
        <v>0.59290242195129395</v>
      </c>
      <c r="E1355" s="10">
        <v>3.5826282501220703</v>
      </c>
      <c r="F1355" s="11">
        <v>23.799999237060547</v>
      </c>
      <c r="G1355" s="11">
        <v>23.600000381469727</v>
      </c>
      <c r="H1355" s="10" t="s">
        <v>91</v>
      </c>
      <c r="I1355" s="10" t="s">
        <v>91</v>
      </c>
      <c r="J1355" s="11">
        <v>9.380000114440918</v>
      </c>
      <c r="K1355" s="11">
        <v>31.5</v>
      </c>
      <c r="L1355" s="11">
        <v>101.30000305175781</v>
      </c>
      <c r="M1355" s="12">
        <v>68.599998474121094</v>
      </c>
    </row>
    <row r="1356" spans="1:13" x14ac:dyDescent="0.2">
      <c r="A1356" s="9">
        <v>44291.704861111109</v>
      </c>
      <c r="B1356" s="10">
        <v>0.47877287864685059</v>
      </c>
      <c r="C1356" s="10">
        <v>7.9906724393367767E-2</v>
      </c>
      <c r="D1356" s="10">
        <v>0.81168413162231445</v>
      </c>
      <c r="E1356" s="10">
        <v>3.1992583274841309</v>
      </c>
      <c r="F1356" s="11">
        <v>33.700000762939453</v>
      </c>
      <c r="G1356" s="11">
        <v>24.5</v>
      </c>
      <c r="H1356" s="10" t="s">
        <v>91</v>
      </c>
      <c r="I1356" s="10" t="s">
        <v>91</v>
      </c>
      <c r="J1356" s="11">
        <v>9.3100004196166992</v>
      </c>
      <c r="K1356" s="11">
        <v>31.399999618530273</v>
      </c>
      <c r="L1356" s="11">
        <v>101.30000305175781</v>
      </c>
      <c r="M1356" s="12">
        <v>68.699996948242188</v>
      </c>
    </row>
    <row r="1357" spans="1:13" x14ac:dyDescent="0.2">
      <c r="A1357" s="9">
        <v>44291.708333333336</v>
      </c>
      <c r="B1357" s="10">
        <v>0.48425480723381042</v>
      </c>
      <c r="C1357" s="10">
        <v>7.3597483336925507E-2</v>
      </c>
      <c r="D1357" s="10">
        <v>0.81588059663772583</v>
      </c>
      <c r="E1357" s="10">
        <v>2.175471305847168</v>
      </c>
      <c r="F1357" s="11">
        <v>38</v>
      </c>
      <c r="G1357" s="11">
        <v>30.700000762939453</v>
      </c>
      <c r="H1357" s="10" t="s">
        <v>91</v>
      </c>
      <c r="I1357" s="10" t="s">
        <v>91</v>
      </c>
      <c r="J1357" s="11">
        <v>9.3400001525878906</v>
      </c>
      <c r="K1357" s="11">
        <v>31.5</v>
      </c>
      <c r="L1357" s="11">
        <v>101.19999694824219</v>
      </c>
      <c r="M1357" s="12">
        <v>68.599998474121094</v>
      </c>
    </row>
    <row r="1358" spans="1:13" x14ac:dyDescent="0.2">
      <c r="A1358" s="9">
        <v>44291.711805555555</v>
      </c>
      <c r="B1358" s="10">
        <v>0.38952183723449707</v>
      </c>
      <c r="C1358" s="10">
        <v>6.9378204643726349E-2</v>
      </c>
      <c r="D1358" s="10">
        <v>0.66645121574401855</v>
      </c>
      <c r="E1358" s="10">
        <v>2.9427037239074707</v>
      </c>
      <c r="F1358" s="11">
        <v>29.799999237060547</v>
      </c>
      <c r="G1358" s="11">
        <v>27.100000381469727</v>
      </c>
      <c r="H1358" s="10">
        <v>1.2957332134246826</v>
      </c>
      <c r="I1358" s="10">
        <v>0.16053727269172668</v>
      </c>
      <c r="J1358" s="11">
        <v>9.2799997329711914</v>
      </c>
      <c r="K1358" s="11">
        <v>30.899999618530273</v>
      </c>
      <c r="L1358" s="11">
        <v>101.19999694824219</v>
      </c>
      <c r="M1358" s="12">
        <v>68.5</v>
      </c>
    </row>
    <row r="1359" spans="1:13" x14ac:dyDescent="0.2">
      <c r="A1359" s="9">
        <v>44291.715277777781</v>
      </c>
      <c r="B1359" s="10">
        <v>0.42242464423179626</v>
      </c>
      <c r="C1359" s="10">
        <v>6.5171219408512115E-2</v>
      </c>
      <c r="D1359" s="10">
        <v>0.71057659387588501</v>
      </c>
      <c r="E1359" s="10">
        <v>3.1984810829162598</v>
      </c>
      <c r="F1359" s="11">
        <v>28.399999618530273</v>
      </c>
      <c r="G1359" s="11">
        <v>26.100000381469727</v>
      </c>
      <c r="H1359" s="10">
        <v>1.3015351295471191</v>
      </c>
      <c r="I1359" s="10">
        <v>0.27337417006492615</v>
      </c>
      <c r="J1359" s="11">
        <v>9.2700004577636719</v>
      </c>
      <c r="K1359" s="11">
        <v>31.5</v>
      </c>
      <c r="L1359" s="11">
        <v>101.19999694824219</v>
      </c>
      <c r="M1359" s="12">
        <v>68.400001525878906</v>
      </c>
    </row>
    <row r="1360" spans="1:13" x14ac:dyDescent="0.2">
      <c r="A1360" s="9">
        <v>44291.71875</v>
      </c>
      <c r="B1360" s="10">
        <v>0.34149393439292908</v>
      </c>
      <c r="C1360" s="10">
        <v>6.3066758215427399E-2</v>
      </c>
      <c r="D1360" s="10">
        <v>0.58652091026306152</v>
      </c>
      <c r="E1360" s="10">
        <v>2.9425013065338135</v>
      </c>
      <c r="F1360" s="11">
        <v>23.399999618530273</v>
      </c>
      <c r="G1360" s="11">
        <v>22.200000762939453</v>
      </c>
      <c r="H1360" s="10">
        <v>1.3007596731185913</v>
      </c>
      <c r="I1360" s="10">
        <v>0.22097545862197876</v>
      </c>
      <c r="J1360" s="11">
        <v>9.3500003814697266</v>
      </c>
      <c r="K1360" s="11">
        <v>31.200000762939453</v>
      </c>
      <c r="L1360" s="11">
        <v>101.30000305175781</v>
      </c>
      <c r="M1360" s="12">
        <v>68.300003051757813</v>
      </c>
    </row>
    <row r="1361" spans="1:13" x14ac:dyDescent="0.2">
      <c r="A1361" s="9">
        <v>44291.722222222219</v>
      </c>
      <c r="B1361" s="10">
        <v>0.3072039783000946</v>
      </c>
      <c r="C1361" s="10">
        <v>6.7270457744598389E-2</v>
      </c>
      <c r="D1361" s="10">
        <v>0.54026585817337036</v>
      </c>
      <c r="E1361" s="10">
        <v>2.5586681365966797</v>
      </c>
      <c r="F1361" s="11">
        <v>21.399999618530273</v>
      </c>
      <c r="G1361" s="11">
        <v>18.399999618530273</v>
      </c>
      <c r="H1361" s="10">
        <v>1.2948989868164063</v>
      </c>
      <c r="I1361" s="10">
        <v>0.20955492556095123</v>
      </c>
      <c r="J1361" s="11">
        <v>9.3599996566772461</v>
      </c>
      <c r="K1361" s="11">
        <v>31.200000762939453</v>
      </c>
      <c r="L1361" s="11">
        <v>101.19999694824219</v>
      </c>
      <c r="M1361" s="12">
        <v>68.199996948242188</v>
      </c>
    </row>
    <row r="1362" spans="1:13" x14ac:dyDescent="0.2">
      <c r="A1362" s="9">
        <v>44291.725694444445</v>
      </c>
      <c r="B1362" s="10">
        <v>0.4114338755607605</v>
      </c>
      <c r="C1362" s="10">
        <v>6.0963850468397141E-2</v>
      </c>
      <c r="D1362" s="10">
        <v>0.69372665882110596</v>
      </c>
      <c r="E1362" s="10">
        <v>3.710068941116333</v>
      </c>
      <c r="F1362" s="11">
        <v>19.899999618530273</v>
      </c>
      <c r="G1362" s="11">
        <v>18.100000381469727</v>
      </c>
      <c r="H1362" s="10">
        <v>1.2948989868164063</v>
      </c>
      <c r="I1362" s="10">
        <v>0.31366074085235596</v>
      </c>
      <c r="J1362" s="11">
        <v>9.3299999237060547</v>
      </c>
      <c r="K1362" s="11">
        <v>31.5</v>
      </c>
      <c r="L1362" s="11">
        <v>101.30000305175781</v>
      </c>
      <c r="M1362" s="12">
        <v>68.199996948242188</v>
      </c>
    </row>
    <row r="1363" spans="1:13" x14ac:dyDescent="0.2">
      <c r="A1363" s="9">
        <v>44291.729166666664</v>
      </c>
      <c r="B1363" s="10">
        <v>0.45943447947502136</v>
      </c>
      <c r="C1363" s="10">
        <v>7.7781468629837036E-2</v>
      </c>
      <c r="D1363" s="10">
        <v>0.78201913833618164</v>
      </c>
      <c r="E1363" s="10">
        <v>3.5821356773376465</v>
      </c>
      <c r="F1363" s="11">
        <v>28.5</v>
      </c>
      <c r="G1363" s="11">
        <v>22.600000381469727</v>
      </c>
      <c r="H1363" s="10">
        <v>1.2927068471908569</v>
      </c>
      <c r="I1363" s="10">
        <v>0.34321334958076477</v>
      </c>
      <c r="J1363" s="11">
        <v>9.3199996948242188</v>
      </c>
      <c r="K1363" s="11">
        <v>31.299999237060547</v>
      </c>
      <c r="L1363" s="11">
        <v>101.30000305175781</v>
      </c>
      <c r="M1363" s="12">
        <v>68.199996948242188</v>
      </c>
    </row>
    <row r="1364" spans="1:13" x14ac:dyDescent="0.2">
      <c r="A1364" s="9">
        <v>44291.732638888891</v>
      </c>
      <c r="B1364" s="10">
        <v>0.37301191687583923</v>
      </c>
      <c r="C1364" s="10">
        <v>7.5674906373023987E-2</v>
      </c>
      <c r="D1364" s="10">
        <v>0.64744091033935547</v>
      </c>
      <c r="E1364" s="10">
        <v>2.558521032333374</v>
      </c>
      <c r="F1364" s="11">
        <v>29.299999237060547</v>
      </c>
      <c r="G1364" s="11">
        <v>27</v>
      </c>
      <c r="H1364" s="10">
        <v>1.2831331491470337</v>
      </c>
      <c r="I1364" s="10">
        <v>0.2458098977804184</v>
      </c>
      <c r="J1364" s="11">
        <v>9.2700004577636719</v>
      </c>
      <c r="K1364" s="11">
        <v>31.600000381469727</v>
      </c>
      <c r="L1364" s="11">
        <v>101.30000305175781</v>
      </c>
      <c r="M1364" s="12">
        <v>68.099998474121094</v>
      </c>
    </row>
    <row r="1365" spans="1:13" x14ac:dyDescent="0.2">
      <c r="A1365" s="9">
        <v>44291.736111111109</v>
      </c>
      <c r="B1365" s="10">
        <v>0.36615502834320068</v>
      </c>
      <c r="C1365" s="10">
        <v>7.1470752358436584E-2</v>
      </c>
      <c r="D1365" s="10">
        <v>0.63272637128829956</v>
      </c>
      <c r="E1365" s="10">
        <v>3.3260774612426758</v>
      </c>
      <c r="F1365" s="11">
        <v>24.799999237060547</v>
      </c>
      <c r="G1365" s="11">
        <v>25.799999237060547</v>
      </c>
      <c r="H1365" s="10">
        <v>1.2845944166183472</v>
      </c>
      <c r="I1365" s="10">
        <v>0.21290093660354614</v>
      </c>
      <c r="J1365" s="11">
        <v>9.369999885559082</v>
      </c>
      <c r="K1365" s="11">
        <v>31.399999618530273</v>
      </c>
      <c r="L1365" s="11">
        <v>101.30000305175781</v>
      </c>
      <c r="M1365" s="12">
        <v>68.099998474121094</v>
      </c>
    </row>
    <row r="1366" spans="1:13" x14ac:dyDescent="0.2">
      <c r="A1366" s="9">
        <v>44291.739583333336</v>
      </c>
      <c r="B1366" s="10">
        <v>0.34832730889320374</v>
      </c>
      <c r="C1366" s="10">
        <v>6.7266590893268585E-2</v>
      </c>
      <c r="D1366" s="10">
        <v>0.60119515657424927</v>
      </c>
      <c r="E1366" s="10">
        <v>3.1981513500213623</v>
      </c>
      <c r="F1366" s="11">
        <v>24.700000762939453</v>
      </c>
      <c r="G1366" s="11">
        <v>25.100000381469727</v>
      </c>
      <c r="H1366" s="10">
        <v>1.2897095680236816</v>
      </c>
      <c r="I1366" s="10">
        <v>0.19543902575969696</v>
      </c>
      <c r="J1366" s="11">
        <v>9.2899999618530273</v>
      </c>
      <c r="K1366" s="11">
        <v>31.100000381469727</v>
      </c>
      <c r="L1366" s="11">
        <v>101.30000305175781</v>
      </c>
      <c r="M1366" s="12">
        <v>68.099998474121094</v>
      </c>
    </row>
    <row r="1367" spans="1:13" x14ac:dyDescent="0.2">
      <c r="A1367" s="9">
        <v>44291.743055555555</v>
      </c>
      <c r="B1367" s="10">
        <v>0.38534092903137207</v>
      </c>
      <c r="C1367" s="10">
        <v>6.0958247631788254E-2</v>
      </c>
      <c r="D1367" s="10">
        <v>0.6516227126121521</v>
      </c>
      <c r="E1367" s="10">
        <v>3.0701198577880859</v>
      </c>
      <c r="F1367" s="11">
        <v>33.599998474121094</v>
      </c>
      <c r="G1367" s="11">
        <v>28.700000762939453</v>
      </c>
      <c r="H1367" s="10">
        <v>1.2882038354873657</v>
      </c>
      <c r="I1367" s="10">
        <v>0.22498221695423126</v>
      </c>
      <c r="J1367" s="11">
        <v>9.2899999618530273</v>
      </c>
      <c r="K1367" s="11">
        <v>31.200000762939453</v>
      </c>
      <c r="L1367" s="11">
        <v>101.30000305175781</v>
      </c>
      <c r="M1367" s="12">
        <v>68</v>
      </c>
    </row>
    <row r="1368" spans="1:13" x14ac:dyDescent="0.2">
      <c r="A1368" s="9">
        <v>44291.746527777781</v>
      </c>
      <c r="B1368" s="10">
        <v>0.35242524743080139</v>
      </c>
      <c r="C1368" s="10">
        <v>4.8345647752285004E-2</v>
      </c>
      <c r="D1368" s="10">
        <v>0.58855575323104858</v>
      </c>
      <c r="E1368" s="10">
        <v>3.0700845718383789</v>
      </c>
      <c r="F1368" s="11">
        <v>26.600000381469727</v>
      </c>
      <c r="G1368" s="11">
        <v>19.799999237060547</v>
      </c>
      <c r="H1368" s="10">
        <v>1.2918425798416138</v>
      </c>
      <c r="I1368" s="10">
        <v>0.24915656447410583</v>
      </c>
      <c r="J1368" s="11">
        <v>9.3199996948242188</v>
      </c>
      <c r="K1368" s="11">
        <v>31.200000762939453</v>
      </c>
      <c r="L1368" s="11">
        <v>101.19999694824219</v>
      </c>
      <c r="M1368" s="12">
        <v>67.900001525878906</v>
      </c>
    </row>
    <row r="1369" spans="1:13" x14ac:dyDescent="0.2">
      <c r="A1369" s="9">
        <v>44291.75</v>
      </c>
      <c r="B1369" s="10">
        <v>0.34281823039054871</v>
      </c>
      <c r="C1369" s="10">
        <v>5.67522794008255E-2</v>
      </c>
      <c r="D1369" s="10">
        <v>0.58223634958267212</v>
      </c>
      <c r="E1369" s="10">
        <v>2.6862621307373047</v>
      </c>
      <c r="F1369" s="11">
        <v>27</v>
      </c>
      <c r="G1369" s="11">
        <v>20.299999237060547</v>
      </c>
      <c r="H1369" s="10">
        <v>1.2925434112548828</v>
      </c>
      <c r="I1369" s="10">
        <v>0.17326392233371735</v>
      </c>
      <c r="J1369" s="11">
        <v>9.2600002288818359</v>
      </c>
      <c r="K1369" s="11">
        <v>30.799999237060547</v>
      </c>
      <c r="L1369" s="11">
        <v>101.30000305175781</v>
      </c>
      <c r="M1369" s="12">
        <v>67.900001525878906</v>
      </c>
    </row>
    <row r="1370" spans="1:13" x14ac:dyDescent="0.2">
      <c r="A1370" s="9">
        <v>44291.753472222219</v>
      </c>
      <c r="B1370" s="10">
        <v>0.33455225825309753</v>
      </c>
      <c r="C1370" s="10">
        <v>5.8847472071647644E-2</v>
      </c>
      <c r="D1370" s="10">
        <v>0.57376289367675781</v>
      </c>
      <c r="E1370" s="10">
        <v>2.3022468090057373</v>
      </c>
      <c r="F1370" s="11">
        <v>29.899999618530273</v>
      </c>
      <c r="G1370" s="11">
        <v>27.5</v>
      </c>
      <c r="H1370" s="10">
        <v>1.2887424230575562</v>
      </c>
      <c r="I1370" s="10">
        <v>0.22226274013519287</v>
      </c>
      <c r="J1370" s="11">
        <v>9.2799997329711914</v>
      </c>
      <c r="K1370" s="11">
        <v>30.799999237060547</v>
      </c>
      <c r="L1370" s="11">
        <v>101.30000305175781</v>
      </c>
      <c r="M1370" s="12">
        <v>67.900001525878906</v>
      </c>
    </row>
    <row r="1371" spans="1:13" x14ac:dyDescent="0.2">
      <c r="A1371" s="9">
        <v>44291.756944444445</v>
      </c>
      <c r="B1371" s="10">
        <v>0.29889637231826782</v>
      </c>
      <c r="C1371" s="10">
        <v>5.8846123516559601E-2</v>
      </c>
      <c r="D1371" s="10">
        <v>0.51700520515441895</v>
      </c>
      <c r="E1371" s="10">
        <v>2.5579931735992432</v>
      </c>
      <c r="F1371" s="11">
        <v>31.700000762939453</v>
      </c>
      <c r="G1371" s="11">
        <v>36.099998474121094</v>
      </c>
      <c r="H1371" s="10">
        <v>1.2923657894134521</v>
      </c>
      <c r="I1371" s="10">
        <v>0.19942754507064819</v>
      </c>
      <c r="J1371" s="11">
        <v>9.3100004196166992</v>
      </c>
      <c r="K1371" s="11">
        <v>30.200000762939453</v>
      </c>
      <c r="L1371" s="11">
        <v>101.19999694824219</v>
      </c>
      <c r="M1371" s="12">
        <v>67.900001525878906</v>
      </c>
    </row>
    <row r="1372" spans="1:13" x14ac:dyDescent="0.2">
      <c r="A1372" s="9">
        <v>44291.760416666664</v>
      </c>
      <c r="B1372" s="10">
        <v>0.32499918341636658</v>
      </c>
      <c r="C1372" s="10">
        <v>5.6753586977720261E-2</v>
      </c>
      <c r="D1372" s="10">
        <v>0.55492395162582397</v>
      </c>
      <c r="E1372" s="10">
        <v>2.6863241195678711</v>
      </c>
      <c r="F1372" s="11">
        <v>33.599998474121094</v>
      </c>
      <c r="G1372" s="11">
        <v>30.100000381469727</v>
      </c>
      <c r="H1372" s="10">
        <v>1.2976880073547363</v>
      </c>
      <c r="I1372" s="10">
        <v>0.28273558616638184</v>
      </c>
      <c r="J1372" s="11">
        <v>9.2600002288818359</v>
      </c>
      <c r="K1372" s="11">
        <v>30.299999237060547</v>
      </c>
      <c r="L1372" s="11">
        <v>101.30000305175781</v>
      </c>
      <c r="M1372" s="12">
        <v>67.900001525878906</v>
      </c>
    </row>
    <row r="1373" spans="1:13" x14ac:dyDescent="0.2">
      <c r="A1373" s="9">
        <v>44291.763888888891</v>
      </c>
      <c r="B1373" s="10">
        <v>0.28381124138832092</v>
      </c>
      <c r="C1373" s="10">
        <v>6.3048698008060455E-2</v>
      </c>
      <c r="D1373" s="10">
        <v>0.49598315358161926</v>
      </c>
      <c r="E1373" s="10">
        <v>2.9416589736938477</v>
      </c>
      <c r="F1373" s="11">
        <v>27.399999618530273</v>
      </c>
      <c r="G1373" s="11">
        <v>24</v>
      </c>
      <c r="H1373" s="10">
        <v>1.3033093214035034</v>
      </c>
      <c r="I1373" s="10">
        <v>0.30954566597938538</v>
      </c>
      <c r="J1373" s="11">
        <v>9.3599996566772461</v>
      </c>
      <c r="K1373" s="11">
        <v>30.5</v>
      </c>
      <c r="L1373" s="11">
        <v>101.30000305175781</v>
      </c>
      <c r="M1373" s="12">
        <v>67.800003051757813</v>
      </c>
    </row>
    <row r="1374" spans="1:13" x14ac:dyDescent="0.2">
      <c r="A1374" s="9">
        <v>44291.767361111109</v>
      </c>
      <c r="B1374" s="10">
        <v>0.39897194504737854</v>
      </c>
      <c r="C1374" s="10">
        <v>5.0437811762094498E-2</v>
      </c>
      <c r="D1374" s="10">
        <v>0.66199624538421631</v>
      </c>
      <c r="E1374" s="10">
        <v>3.0694870948791504</v>
      </c>
      <c r="F1374" s="11">
        <v>27.700000762939453</v>
      </c>
      <c r="G1374" s="11">
        <v>25.200000762939453</v>
      </c>
      <c r="H1374" s="10">
        <v>1.3062019348144531</v>
      </c>
      <c r="I1374" s="10">
        <v>0.27260881662368774</v>
      </c>
      <c r="J1374" s="11">
        <v>9.2899999618530273</v>
      </c>
      <c r="K1374" s="11">
        <v>30.600000381469727</v>
      </c>
      <c r="L1374" s="11">
        <v>101.30000305175781</v>
      </c>
      <c r="M1374" s="12">
        <v>67.800003051757813</v>
      </c>
    </row>
    <row r="1375" spans="1:13" x14ac:dyDescent="0.2">
      <c r="A1375" s="9">
        <v>44291.770833333336</v>
      </c>
      <c r="B1375" s="10">
        <v>0.33318495750427246</v>
      </c>
      <c r="C1375" s="10">
        <v>5.4644707590341568E-2</v>
      </c>
      <c r="D1375" s="10">
        <v>0.56746429204940796</v>
      </c>
      <c r="E1375" s="10">
        <v>2.1743688583374023</v>
      </c>
      <c r="F1375" s="11">
        <v>26.799999237060547</v>
      </c>
      <c r="G1375" s="11">
        <v>25</v>
      </c>
      <c r="H1375" s="10">
        <v>1.3026384115219116</v>
      </c>
      <c r="I1375" s="10">
        <v>0.2759850025177002</v>
      </c>
      <c r="J1375" s="11">
        <v>9.3299999237060547</v>
      </c>
      <c r="K1375" s="11">
        <v>30.5</v>
      </c>
      <c r="L1375" s="11">
        <v>101.30000305175781</v>
      </c>
      <c r="M1375" s="12">
        <v>67.800003051757813</v>
      </c>
    </row>
    <row r="1376" spans="1:13" x14ac:dyDescent="0.2">
      <c r="A1376" s="9">
        <v>44291.774305555555</v>
      </c>
      <c r="B1376" s="10">
        <v>0.36054596304893494</v>
      </c>
      <c r="C1376" s="10">
        <v>5.2534006536006927E-2</v>
      </c>
      <c r="D1376" s="10">
        <v>0.60309040546417236</v>
      </c>
      <c r="E1376" s="10">
        <v>2.0461151599884033</v>
      </c>
      <c r="F1376" s="11">
        <v>20.399999618530273</v>
      </c>
      <c r="G1376" s="11">
        <v>22.299999237060547</v>
      </c>
      <c r="H1376" s="10">
        <v>1.3002244234085083</v>
      </c>
      <c r="I1376" s="10">
        <v>0.4102141261100769</v>
      </c>
      <c r="J1376" s="11">
        <v>9.2799997329711914</v>
      </c>
      <c r="K1376" s="11">
        <v>30.399999618530273</v>
      </c>
      <c r="L1376" s="11">
        <v>101.30000305175781</v>
      </c>
      <c r="M1376" s="12">
        <v>67.699996948242188</v>
      </c>
    </row>
    <row r="1377" spans="1:13" x14ac:dyDescent="0.2">
      <c r="A1377" s="9">
        <v>44291.777777777781</v>
      </c>
      <c r="B1377" s="10">
        <v>0.38523083925247192</v>
      </c>
      <c r="C1377" s="10">
        <v>4.6230975538492203E-2</v>
      </c>
      <c r="D1377" s="10">
        <v>0.63672661781311035</v>
      </c>
      <c r="E1377" s="10">
        <v>2.3019318580627441</v>
      </c>
      <c r="F1377" s="11">
        <v>17.299999237060547</v>
      </c>
      <c r="G1377" s="11">
        <v>17.299999237060547</v>
      </c>
      <c r="H1377" s="10">
        <v>1.2995233535766602</v>
      </c>
      <c r="I1377" s="10">
        <v>0.4202943742275238</v>
      </c>
      <c r="J1377" s="11">
        <v>9.3100004196166992</v>
      </c>
      <c r="K1377" s="11">
        <v>30.600000381469727</v>
      </c>
      <c r="L1377" s="11">
        <v>101.30000305175781</v>
      </c>
      <c r="M1377" s="12">
        <v>67.699996948242188</v>
      </c>
    </row>
    <row r="1378" spans="1:13" x14ac:dyDescent="0.2">
      <c r="A1378" s="9">
        <v>44291.78125</v>
      </c>
      <c r="B1378" s="10">
        <v>0.40309885144233704</v>
      </c>
      <c r="C1378" s="10">
        <v>4.4134598225355148E-2</v>
      </c>
      <c r="D1378" s="10">
        <v>0.66201895475387573</v>
      </c>
      <c r="E1378" s="10">
        <v>2.5579934120178223</v>
      </c>
      <c r="F1378" s="11">
        <v>16.799999237060547</v>
      </c>
      <c r="G1378" s="11">
        <v>17.399999618530273</v>
      </c>
      <c r="H1378" s="10">
        <v>1.3011325597763062</v>
      </c>
      <c r="I1378" s="10">
        <v>0.26926082372665405</v>
      </c>
      <c r="J1378" s="11">
        <v>9.3000001907348633</v>
      </c>
      <c r="K1378" s="11">
        <v>30.299999237060547</v>
      </c>
      <c r="L1378" s="11">
        <v>101.19999694824219</v>
      </c>
      <c r="M1378" s="12">
        <v>67.699996948242188</v>
      </c>
    </row>
    <row r="1379" spans="1:13" x14ac:dyDescent="0.2">
      <c r="A1379" s="9">
        <v>44291.784722222219</v>
      </c>
      <c r="B1379" s="10">
        <v>0.385274738073349</v>
      </c>
      <c r="C1379" s="10">
        <v>5.0439540296792984E-2</v>
      </c>
      <c r="D1379" s="10">
        <v>0.63890081644058228</v>
      </c>
      <c r="E1379" s="10">
        <v>2.6858932971954346</v>
      </c>
      <c r="F1379" s="11">
        <v>18.399999618530273</v>
      </c>
      <c r="G1379" s="11">
        <v>18.299999237060547</v>
      </c>
      <c r="H1379" s="10">
        <v>1.300402045249939</v>
      </c>
      <c r="I1379" s="10">
        <v>0.28336170315742493</v>
      </c>
      <c r="J1379" s="11">
        <v>9.3000001907348633</v>
      </c>
      <c r="K1379" s="11">
        <v>30.700000762939453</v>
      </c>
      <c r="L1379" s="11">
        <v>101.30000305175781</v>
      </c>
      <c r="M1379" s="12">
        <v>67.699996948242188</v>
      </c>
    </row>
    <row r="1380" spans="1:13" x14ac:dyDescent="0.2">
      <c r="A1380" s="9">
        <v>44291.788194444445</v>
      </c>
      <c r="B1380" s="10">
        <v>0.4579317569732666</v>
      </c>
      <c r="C1380" s="10">
        <v>4.2031988501548767E-2</v>
      </c>
      <c r="D1380" s="10">
        <v>0.74396622180938721</v>
      </c>
      <c r="E1380" s="10">
        <v>2.6858317852020264</v>
      </c>
      <c r="F1380" s="11">
        <v>20.700000762939453</v>
      </c>
      <c r="G1380" s="11">
        <v>15.800000190734863</v>
      </c>
      <c r="H1380" s="10">
        <v>1.3018335103988647</v>
      </c>
      <c r="I1380" s="10">
        <v>0.3766879141330719</v>
      </c>
      <c r="J1380" s="11">
        <v>9.3000001907348633</v>
      </c>
      <c r="K1380" s="11">
        <v>30.399999618530273</v>
      </c>
      <c r="L1380" s="11">
        <v>101.19999694824219</v>
      </c>
      <c r="M1380" s="12">
        <v>67.699996948242188</v>
      </c>
    </row>
    <row r="1381" spans="1:13" x14ac:dyDescent="0.2">
      <c r="A1381" s="9">
        <v>44291.791666666664</v>
      </c>
      <c r="B1381" s="10">
        <v>0.35509061813354492</v>
      </c>
      <c r="C1381" s="10">
        <v>6.3045822083950043E-2</v>
      </c>
      <c r="D1381" s="10">
        <v>0.607341468334198</v>
      </c>
      <c r="E1381" s="10">
        <v>2.3020627498626709</v>
      </c>
      <c r="F1381" s="11">
        <v>24.600000381469727</v>
      </c>
      <c r="G1381" s="11">
        <v>18.299999237060547</v>
      </c>
      <c r="H1381" s="10">
        <v>1.3061720132827759</v>
      </c>
      <c r="I1381" s="10">
        <v>0.37600359320640564</v>
      </c>
      <c r="J1381" s="11">
        <v>9.2899999618530273</v>
      </c>
      <c r="K1381" s="11">
        <v>30.700000762939453</v>
      </c>
      <c r="L1381" s="11">
        <v>101.19999694824219</v>
      </c>
      <c r="M1381" s="12">
        <v>67.599998474121094</v>
      </c>
    </row>
    <row r="1382" spans="1:13" x14ac:dyDescent="0.2">
      <c r="A1382" s="9">
        <v>44291.795138888891</v>
      </c>
      <c r="B1382" s="10">
        <v>0.36881330609321594</v>
      </c>
      <c r="C1382" s="10">
        <v>6.0946382582187653E-2</v>
      </c>
      <c r="D1382" s="10">
        <v>0.62627667188644409</v>
      </c>
      <c r="E1382" s="10">
        <v>3.1974189281463623</v>
      </c>
      <c r="F1382" s="11">
        <v>29.399999618530273</v>
      </c>
      <c r="G1382" s="11">
        <v>23</v>
      </c>
      <c r="H1382" s="10">
        <v>1.3106000423431396</v>
      </c>
      <c r="I1382" s="10">
        <v>0.46934911608695984</v>
      </c>
      <c r="J1382" s="11">
        <v>9.25</v>
      </c>
      <c r="K1382" s="11">
        <v>30.600000381469727</v>
      </c>
      <c r="L1382" s="11">
        <v>101.19999694824219</v>
      </c>
      <c r="M1382" s="12">
        <v>67.699996948242188</v>
      </c>
    </row>
    <row r="1383" spans="1:13" x14ac:dyDescent="0.2">
      <c r="A1383" s="9">
        <v>44291.798611111109</v>
      </c>
      <c r="B1383" s="10">
        <v>0.33453696966171265</v>
      </c>
      <c r="C1383" s="10">
        <v>5.2539989352226257E-2</v>
      </c>
      <c r="D1383" s="10">
        <v>0.56533026695251465</v>
      </c>
      <c r="E1383" s="10">
        <v>2.4300384521484375</v>
      </c>
      <c r="F1383" s="11">
        <v>32.5</v>
      </c>
      <c r="G1383" s="11">
        <v>33.5</v>
      </c>
      <c r="H1383" s="10">
        <v>1.3076777458190918</v>
      </c>
      <c r="I1383" s="10">
        <v>0.28604111075401306</v>
      </c>
      <c r="J1383" s="11">
        <v>9.369999885559082</v>
      </c>
      <c r="K1383" s="11">
        <v>30.299999237060547</v>
      </c>
      <c r="L1383" s="11">
        <v>101.19999694824219</v>
      </c>
      <c r="M1383" s="12">
        <v>67.699996948242188</v>
      </c>
    </row>
    <row r="1384" spans="1:13" x14ac:dyDescent="0.2">
      <c r="A1384" s="9">
        <v>44291.802083333336</v>
      </c>
      <c r="B1384" s="10">
        <v>0.33179867267608643</v>
      </c>
      <c r="C1384" s="10">
        <v>5.0438962876796722E-2</v>
      </c>
      <c r="D1384" s="10">
        <v>0.56113344430923462</v>
      </c>
      <c r="E1384" s="10">
        <v>2.1742696762084961</v>
      </c>
      <c r="F1384" s="11">
        <v>34.599998474121094</v>
      </c>
      <c r="G1384" s="11">
        <v>36.5</v>
      </c>
      <c r="H1384" s="10">
        <v>1.3062317371368408</v>
      </c>
      <c r="I1384" s="10">
        <v>0.21621192991733551</v>
      </c>
      <c r="J1384" s="11">
        <v>9.2899999618530273</v>
      </c>
      <c r="K1384" s="11">
        <v>30</v>
      </c>
      <c r="L1384" s="11">
        <v>101.30000305175781</v>
      </c>
      <c r="M1384" s="12">
        <v>67.800003051757813</v>
      </c>
    </row>
    <row r="1385" spans="1:13" x14ac:dyDescent="0.2">
      <c r="A1385" s="9">
        <v>44291.805555555555</v>
      </c>
      <c r="B1385" s="10">
        <v>0.45248368382453918</v>
      </c>
      <c r="C1385" s="10">
        <v>3.9933577179908752E-2</v>
      </c>
      <c r="D1385" s="10">
        <v>0.73141497373580933</v>
      </c>
      <c r="E1385" s="10">
        <v>3.3255810737609863</v>
      </c>
      <c r="F1385" s="11">
        <v>41.599998474121094</v>
      </c>
      <c r="G1385" s="11">
        <v>40.099998474121094</v>
      </c>
      <c r="H1385" s="10">
        <v>1.3172800540924072</v>
      </c>
      <c r="I1385" s="10">
        <v>0.23099996149539948</v>
      </c>
      <c r="J1385" s="11">
        <v>9.2899999618530273</v>
      </c>
      <c r="K1385" s="11">
        <v>29.600000381469727</v>
      </c>
      <c r="L1385" s="11">
        <v>101.19999694824219</v>
      </c>
      <c r="M1385" s="12">
        <v>68</v>
      </c>
    </row>
    <row r="1386" spans="1:13" x14ac:dyDescent="0.2">
      <c r="A1386" s="9">
        <v>44291.809027777781</v>
      </c>
      <c r="B1386" s="10">
        <v>0.48408117890357971</v>
      </c>
      <c r="C1386" s="10">
        <v>3.573453426361084E-2</v>
      </c>
      <c r="D1386" s="10">
        <v>0.77775156497955322</v>
      </c>
      <c r="E1386" s="10">
        <v>4.4773058891296387</v>
      </c>
      <c r="F1386" s="11">
        <v>45.900001525878906</v>
      </c>
      <c r="G1386" s="11">
        <v>40.900001525878906</v>
      </c>
      <c r="H1386" s="10">
        <v>1.3203682899475098</v>
      </c>
      <c r="I1386" s="10">
        <v>0.30691933631896973</v>
      </c>
      <c r="J1386" s="11">
        <v>9.2700004577636719</v>
      </c>
      <c r="K1386" s="11">
        <v>29.700000762939453</v>
      </c>
      <c r="L1386" s="11">
        <v>101.30000305175781</v>
      </c>
      <c r="M1386" s="12">
        <v>68.300003051757813</v>
      </c>
    </row>
    <row r="1387" spans="1:13" x14ac:dyDescent="0.2">
      <c r="A1387" s="9">
        <v>44291.8125</v>
      </c>
      <c r="B1387" s="10">
        <v>0.32774150371551514</v>
      </c>
      <c r="C1387" s="10">
        <v>5.25495745241642E-2</v>
      </c>
      <c r="D1387" s="10">
        <v>0.55282151699066162</v>
      </c>
      <c r="E1387" s="10">
        <v>2.6863219738006592</v>
      </c>
      <c r="F1387" s="11">
        <v>36.5</v>
      </c>
      <c r="G1387" s="11">
        <v>37</v>
      </c>
      <c r="H1387" s="10">
        <v>1.3174152374267578</v>
      </c>
      <c r="I1387" s="10">
        <v>0.24915635585784912</v>
      </c>
      <c r="J1387" s="11">
        <v>9.3199996948242188</v>
      </c>
      <c r="K1387" s="11">
        <v>29.899999618530273</v>
      </c>
      <c r="L1387" s="11">
        <v>101.30000305175781</v>
      </c>
      <c r="M1387" s="12">
        <v>68.300003051757813</v>
      </c>
    </row>
    <row r="1388" spans="1:13" x14ac:dyDescent="0.2">
      <c r="A1388" s="9">
        <v>44291.815972222219</v>
      </c>
      <c r="B1388" s="10">
        <v>0.19335378706455231</v>
      </c>
      <c r="C1388" s="10">
        <v>5.6753542274236679E-2</v>
      </c>
      <c r="D1388" s="10">
        <v>0.35313314199447632</v>
      </c>
      <c r="E1388" s="10">
        <v>1.5350410938262939</v>
      </c>
      <c r="F1388" s="11">
        <v>18</v>
      </c>
      <c r="G1388" s="11">
        <v>22.700000762939453</v>
      </c>
      <c r="H1388" s="10">
        <v>1.3115698099136353</v>
      </c>
      <c r="I1388" s="10">
        <v>0.1712530255317688</v>
      </c>
      <c r="J1388" s="11">
        <v>9.2700004577636719</v>
      </c>
      <c r="K1388" s="11">
        <v>29.799999237060547</v>
      </c>
      <c r="L1388" s="11">
        <v>101.30000305175781</v>
      </c>
      <c r="M1388" s="12">
        <v>68.300003051757813</v>
      </c>
    </row>
    <row r="1389" spans="1:13" x14ac:dyDescent="0.2">
      <c r="A1389" s="9">
        <v>44291.819444444445</v>
      </c>
      <c r="B1389" s="10">
        <v>0.18236240744590759</v>
      </c>
      <c r="C1389" s="10">
        <v>5.4645277559757233E-2</v>
      </c>
      <c r="D1389" s="10">
        <v>0.33417686820030212</v>
      </c>
      <c r="E1389" s="10">
        <v>2.0464863777160645</v>
      </c>
      <c r="F1389" s="11">
        <v>8.5</v>
      </c>
      <c r="G1389" s="11">
        <v>14.399999618530273</v>
      </c>
      <c r="H1389" s="10">
        <v>1.3106884956359863</v>
      </c>
      <c r="I1389" s="10">
        <v>0.17391936480998993</v>
      </c>
      <c r="J1389" s="11">
        <v>9.369999885559082</v>
      </c>
      <c r="K1389" s="11">
        <v>30</v>
      </c>
      <c r="L1389" s="11">
        <v>101.30000305175781</v>
      </c>
      <c r="M1389" s="12">
        <v>68.300003051757813</v>
      </c>
    </row>
    <row r="1390" spans="1:13" x14ac:dyDescent="0.2">
      <c r="A1390" s="9">
        <v>44291.822916666664</v>
      </c>
      <c r="B1390" s="10">
        <v>0.32223027944564819</v>
      </c>
      <c r="C1390" s="10">
        <v>4.2036261409521103E-2</v>
      </c>
      <c r="D1390" s="10">
        <v>0.53806418180465698</v>
      </c>
      <c r="E1390" s="10">
        <v>3.4535636901855469</v>
      </c>
      <c r="F1390" s="11">
        <v>11.199999809265137</v>
      </c>
      <c r="G1390" s="11">
        <v>13.300000190734863</v>
      </c>
      <c r="H1390" s="10">
        <v>1.3202313184738159</v>
      </c>
      <c r="I1390" s="10">
        <v>0.24174946546554565</v>
      </c>
      <c r="J1390" s="11">
        <v>9.2799997329711914</v>
      </c>
      <c r="K1390" s="11">
        <v>30.299999237060547</v>
      </c>
      <c r="L1390" s="11">
        <v>101.30000305175781</v>
      </c>
      <c r="M1390" s="12">
        <v>68.400001525878906</v>
      </c>
    </row>
    <row r="1391" spans="1:13" x14ac:dyDescent="0.2">
      <c r="A1391" s="9">
        <v>44291.826388888891</v>
      </c>
      <c r="B1391" s="10">
        <v>0.34690377116203308</v>
      </c>
      <c r="C1391" s="10">
        <v>4.623882845044136E-2</v>
      </c>
      <c r="D1391" s="10">
        <v>0.58008712530136108</v>
      </c>
      <c r="E1391" s="10">
        <v>2.6860435009002686</v>
      </c>
      <c r="F1391" s="11">
        <v>25.899999618530273</v>
      </c>
      <c r="G1391" s="11">
        <v>26.200000762939453</v>
      </c>
      <c r="H1391" s="10">
        <v>1.32020103931427</v>
      </c>
      <c r="I1391" s="10">
        <v>0.29143571853637695</v>
      </c>
      <c r="J1391" s="11">
        <v>9.25</v>
      </c>
      <c r="K1391" s="11">
        <v>30.200000762939453</v>
      </c>
      <c r="L1391" s="11">
        <v>101.30000305175781</v>
      </c>
      <c r="M1391" s="12">
        <v>68.400001525878906</v>
      </c>
    </row>
    <row r="1392" spans="1:13" x14ac:dyDescent="0.2">
      <c r="A1392" s="9">
        <v>44291.829861111109</v>
      </c>
      <c r="B1392" s="10">
        <v>0.32772618532180786</v>
      </c>
      <c r="C1392" s="10">
        <v>5.0445232540369034E-2</v>
      </c>
      <c r="D1392" s="10">
        <v>0.55279570817947388</v>
      </c>
      <c r="E1392" s="10">
        <v>2.0466258525848389</v>
      </c>
      <c r="F1392" s="11">
        <v>30.5</v>
      </c>
      <c r="G1392" s="11">
        <v>24.600000381469727</v>
      </c>
      <c r="H1392" s="10">
        <v>1.3115085363388062</v>
      </c>
      <c r="I1392" s="10">
        <v>0.25921794772148132</v>
      </c>
      <c r="J1392" s="11">
        <v>9.2899999618530273</v>
      </c>
      <c r="K1392" s="11">
        <v>30.299999237060547</v>
      </c>
      <c r="L1392" s="11">
        <v>101.19999694824219</v>
      </c>
      <c r="M1392" s="12">
        <v>68.5</v>
      </c>
    </row>
    <row r="1393" spans="1:13" x14ac:dyDescent="0.2">
      <c r="A1393" s="9">
        <v>44291.833333333336</v>
      </c>
      <c r="B1393" s="10">
        <v>0.2426704466342926</v>
      </c>
      <c r="C1393" s="10">
        <v>5.0437148660421371E-2</v>
      </c>
      <c r="D1393" s="10">
        <v>0.42241114377975464</v>
      </c>
      <c r="E1393" s="10">
        <v>1.2789361476898193</v>
      </c>
      <c r="F1393" s="11">
        <v>32.599998474121094</v>
      </c>
      <c r="G1393" s="11">
        <v>20.100000381469727</v>
      </c>
      <c r="H1393" s="10">
        <v>1.3105677366256714</v>
      </c>
      <c r="I1393" s="10">
        <v>0.18330353498458862</v>
      </c>
      <c r="J1393" s="11">
        <v>9.3000001907348633</v>
      </c>
      <c r="K1393" s="11">
        <v>30.399999618530273</v>
      </c>
      <c r="L1393" s="11">
        <v>101.19999694824219</v>
      </c>
      <c r="M1393" s="12">
        <v>68.5</v>
      </c>
    </row>
    <row r="1394" spans="1:13" x14ac:dyDescent="0.2">
      <c r="A1394" s="9">
        <v>44291.836805555555</v>
      </c>
      <c r="B1394" s="10">
        <v>0.21114413440227509</v>
      </c>
      <c r="C1394" s="10">
        <v>4.8337232321500778E-2</v>
      </c>
      <c r="D1394" s="10">
        <v>0.37198653817176819</v>
      </c>
      <c r="E1394" s="10">
        <v>1.2789793014526367</v>
      </c>
      <c r="F1394" s="11">
        <v>28.5</v>
      </c>
      <c r="G1394" s="11">
        <v>19.399999618530273</v>
      </c>
      <c r="H1394" s="10">
        <v>1.3098815679550171</v>
      </c>
      <c r="I1394" s="10">
        <v>0.14973650872707367</v>
      </c>
      <c r="J1394" s="11">
        <v>9.3100004196166992</v>
      </c>
      <c r="K1394" s="11">
        <v>30.399999618530273</v>
      </c>
      <c r="L1394" s="11">
        <v>101.19999694824219</v>
      </c>
      <c r="M1394" s="12">
        <v>68.599998474121094</v>
      </c>
    </row>
    <row r="1395" spans="1:13" x14ac:dyDescent="0.2">
      <c r="A1395" s="9">
        <v>44291.840277777781</v>
      </c>
      <c r="B1395" s="10">
        <v>0.21114413440227509</v>
      </c>
      <c r="C1395" s="10">
        <v>5.0438851118087769E-2</v>
      </c>
      <c r="D1395" s="10">
        <v>0.37618976831436157</v>
      </c>
      <c r="E1395" s="10">
        <v>1.2789793014526367</v>
      </c>
      <c r="F1395" s="11">
        <v>20.899999618530273</v>
      </c>
      <c r="G1395" s="11">
        <v>16.899999618530273</v>
      </c>
      <c r="H1395" s="10">
        <v>1.3084205389022827</v>
      </c>
      <c r="I1395" s="10">
        <v>0.13496430218219757</v>
      </c>
      <c r="J1395" s="11">
        <v>9.2799997329711914</v>
      </c>
      <c r="K1395" s="11">
        <v>29.899999618530273</v>
      </c>
      <c r="L1395" s="11">
        <v>101.19999694824219</v>
      </c>
      <c r="M1395" s="12">
        <v>68.599998474121094</v>
      </c>
    </row>
    <row r="1396" spans="1:13" x14ac:dyDescent="0.2">
      <c r="A1396" s="9">
        <v>44291.84375</v>
      </c>
      <c r="B1396" s="10">
        <v>0.21938297152519226</v>
      </c>
      <c r="C1396" s="10">
        <v>5.0441712141036987E-2</v>
      </c>
      <c r="D1396" s="10">
        <v>0.38671982288360596</v>
      </c>
      <c r="E1396" s="10">
        <v>1.4069571495056152</v>
      </c>
      <c r="F1396" s="11">
        <v>16.799999237060547</v>
      </c>
      <c r="G1396" s="11">
        <v>14.5</v>
      </c>
      <c r="H1396" s="10">
        <v>1.3128781318664551</v>
      </c>
      <c r="I1396" s="10">
        <v>0.14974500238895416</v>
      </c>
      <c r="J1396" s="11">
        <v>9.2399997711181641</v>
      </c>
      <c r="K1396" s="11">
        <v>29.600000381469727</v>
      </c>
      <c r="L1396" s="11">
        <v>101.19999694824219</v>
      </c>
      <c r="M1396" s="12">
        <v>68.699996948242188</v>
      </c>
    </row>
    <row r="1397" spans="1:13" x14ac:dyDescent="0.2">
      <c r="A1397" s="9">
        <v>44291.847222222219</v>
      </c>
      <c r="B1397" s="10">
        <v>0.25366157293319702</v>
      </c>
      <c r="C1397" s="10">
        <v>5.0441712141036987E-2</v>
      </c>
      <c r="D1397" s="10">
        <v>0.43926325440406799</v>
      </c>
      <c r="E1397" s="10">
        <v>1.7906726598739624</v>
      </c>
      <c r="F1397" s="11">
        <v>15.699999809265137</v>
      </c>
      <c r="G1397" s="11">
        <v>14.100000381469727</v>
      </c>
      <c r="H1397" s="10">
        <v>1.3099558353424072</v>
      </c>
      <c r="I1397" s="10">
        <v>0.15041650831699371</v>
      </c>
      <c r="J1397" s="11">
        <v>9.3100004196166992</v>
      </c>
      <c r="K1397" s="11">
        <v>30</v>
      </c>
      <c r="L1397" s="11">
        <v>101.30000305175781</v>
      </c>
      <c r="M1397" s="12">
        <v>68.699996948242188</v>
      </c>
    </row>
    <row r="1398" spans="1:13" x14ac:dyDescent="0.2">
      <c r="A1398" s="9">
        <v>44291.850694444445</v>
      </c>
      <c r="B1398" s="10">
        <v>0.26325356960296631</v>
      </c>
      <c r="C1398" s="10">
        <v>5.2542254328727722E-2</v>
      </c>
      <c r="D1398" s="10">
        <v>0.45396506786346436</v>
      </c>
      <c r="E1398" s="10">
        <v>1.5348272323608398</v>
      </c>
      <c r="F1398" s="11">
        <v>13.600000381469727</v>
      </c>
      <c r="G1398" s="11">
        <v>13</v>
      </c>
      <c r="H1398" s="10">
        <v>1.3128482103347778</v>
      </c>
      <c r="I1398" s="10">
        <v>0.12556804716587067</v>
      </c>
      <c r="J1398" s="11">
        <v>9.3199996948242188</v>
      </c>
      <c r="K1398" s="11">
        <v>29.5</v>
      </c>
      <c r="L1398" s="11">
        <v>101.19999694824219</v>
      </c>
      <c r="M1398" s="12">
        <v>68.699996948242188</v>
      </c>
    </row>
    <row r="1399" spans="1:13" x14ac:dyDescent="0.2">
      <c r="A1399" s="9">
        <v>44291.854166666664</v>
      </c>
      <c r="B1399" s="10">
        <v>0.22071141004562378</v>
      </c>
      <c r="C1399" s="10">
        <v>4.8330623656511307E-2</v>
      </c>
      <c r="D1399" s="10">
        <v>0.38664498925209045</v>
      </c>
      <c r="E1399" s="10">
        <v>1.7903261184692383</v>
      </c>
      <c r="F1399" s="11">
        <v>10.5</v>
      </c>
      <c r="G1399" s="11">
        <v>9.8000001907348633</v>
      </c>
      <c r="H1399" s="10">
        <v>1.3104327917098999</v>
      </c>
      <c r="I1399" s="10">
        <v>0.11816152930259705</v>
      </c>
      <c r="J1399" s="11">
        <v>9.2899999618530273</v>
      </c>
      <c r="K1399" s="11">
        <v>29.700000762939453</v>
      </c>
      <c r="L1399" s="11">
        <v>101.30000305175781</v>
      </c>
      <c r="M1399" s="12">
        <v>68.599998474121094</v>
      </c>
    </row>
    <row r="1400" spans="1:13" x14ac:dyDescent="0.2">
      <c r="A1400" s="9">
        <v>44291.857638888891</v>
      </c>
      <c r="B1400" s="10">
        <v>0.23442807793617249</v>
      </c>
      <c r="C1400" s="10">
        <v>4.4129446148872375E-2</v>
      </c>
      <c r="D1400" s="10">
        <v>0.40136778354644775</v>
      </c>
      <c r="E1400" s="10">
        <v>3.580772876739502</v>
      </c>
      <c r="F1400" s="11">
        <v>8</v>
      </c>
      <c r="G1400" s="11">
        <v>11.300000190734863</v>
      </c>
      <c r="H1400" s="10">
        <v>1.3155903816223145</v>
      </c>
      <c r="I1400" s="10">
        <v>0.1980615109205246</v>
      </c>
      <c r="J1400" s="11">
        <v>9.3000001907348633</v>
      </c>
      <c r="K1400" s="11">
        <v>30</v>
      </c>
      <c r="L1400" s="11">
        <v>101.19999694824219</v>
      </c>
      <c r="M1400" s="12">
        <v>68.699996948242188</v>
      </c>
    </row>
    <row r="1401" spans="1:13" x14ac:dyDescent="0.2">
      <c r="A1401" s="9">
        <v>44291.861111111109</v>
      </c>
      <c r="B1401" s="10">
        <v>0.21524001657962799</v>
      </c>
      <c r="C1401" s="10">
        <v>4.4130440801382065E-2</v>
      </c>
      <c r="D1401" s="10">
        <v>0.37405803799629211</v>
      </c>
      <c r="E1401" s="10">
        <v>2.1740899085998535</v>
      </c>
      <c r="F1401" s="11">
        <v>14</v>
      </c>
      <c r="G1401" s="11">
        <v>15.800000190734863</v>
      </c>
      <c r="H1401" s="10">
        <v>1.311237096786499</v>
      </c>
      <c r="I1401" s="10">
        <v>0.19336609542369843</v>
      </c>
      <c r="J1401" s="11">
        <v>9.2899999618530273</v>
      </c>
      <c r="K1401" s="11">
        <v>29.899999618530273</v>
      </c>
      <c r="L1401" s="11">
        <v>101.30000305175781</v>
      </c>
      <c r="M1401" s="12">
        <v>68.699996948242188</v>
      </c>
    </row>
    <row r="1402" spans="1:13" x14ac:dyDescent="0.2">
      <c r="A1402" s="9">
        <v>44291.864583333336</v>
      </c>
      <c r="B1402" s="10">
        <v>0.27144917845726013</v>
      </c>
      <c r="C1402" s="10">
        <v>3.7826091051101685E-2</v>
      </c>
      <c r="D1402" s="10">
        <v>0.4539131224155426</v>
      </c>
      <c r="E1402" s="10">
        <v>2.8135280609130859</v>
      </c>
      <c r="F1402" s="11">
        <v>9.6000003814697266</v>
      </c>
      <c r="G1402" s="11">
        <v>13.100000381469727</v>
      </c>
      <c r="H1402" s="10">
        <v>1.3134286403656006</v>
      </c>
      <c r="I1402" s="10">
        <v>0.19605174660682678</v>
      </c>
      <c r="J1402" s="11">
        <v>9.3299999237060547</v>
      </c>
      <c r="K1402" s="11">
        <v>29.899999618530273</v>
      </c>
      <c r="L1402" s="11">
        <v>101.19999694824219</v>
      </c>
      <c r="M1402" s="12">
        <v>68.699996948242188</v>
      </c>
    </row>
    <row r="1403" spans="1:13" x14ac:dyDescent="0.2">
      <c r="A1403" s="9">
        <v>44291.868055555555</v>
      </c>
      <c r="B1403" s="10">
        <v>0.26048436760902405</v>
      </c>
      <c r="C1403" s="10">
        <v>3.572503849864006E-2</v>
      </c>
      <c r="D1403" s="10">
        <v>0.43710631132125854</v>
      </c>
      <c r="E1403" s="10">
        <v>2.0462245941162109</v>
      </c>
      <c r="F1403" s="11">
        <v>7.9000000953674316</v>
      </c>
      <c r="G1403" s="11">
        <v>11.5</v>
      </c>
      <c r="H1403" s="10">
        <v>1.3141734600067139</v>
      </c>
      <c r="I1403" s="10">
        <v>0.16986860334873199</v>
      </c>
      <c r="J1403" s="11">
        <v>9.3000001907348633</v>
      </c>
      <c r="K1403" s="11">
        <v>30.299999237060547</v>
      </c>
      <c r="L1403" s="11">
        <v>101.19999694824219</v>
      </c>
      <c r="M1403" s="12">
        <v>68.800003051757813</v>
      </c>
    </row>
    <row r="1404" spans="1:13" x14ac:dyDescent="0.2">
      <c r="A1404" s="9">
        <v>44291.871527777781</v>
      </c>
      <c r="B1404" s="10">
        <v>0.21112236380577087</v>
      </c>
      <c r="C1404" s="10">
        <v>5.0433650612831116E-2</v>
      </c>
      <c r="D1404" s="10">
        <v>0.37404957413673401</v>
      </c>
      <c r="E1404" s="10">
        <v>1.4067322015762329</v>
      </c>
      <c r="F1404" s="11">
        <v>8.3999996185302734</v>
      </c>
      <c r="G1404" s="11">
        <v>7.0999999046325684</v>
      </c>
      <c r="H1404" s="10">
        <v>1.3119379281997681</v>
      </c>
      <c r="I1404" s="10">
        <v>0.13427899777889252</v>
      </c>
      <c r="J1404" s="11">
        <v>9.3500003814697266</v>
      </c>
      <c r="K1404" s="11">
        <v>30</v>
      </c>
      <c r="L1404" s="11">
        <v>101.30000305175781</v>
      </c>
      <c r="M1404" s="12">
        <v>68.699996948242188</v>
      </c>
    </row>
    <row r="1405" spans="1:13" x14ac:dyDescent="0.2">
      <c r="A1405" s="9">
        <v>44291.875</v>
      </c>
      <c r="B1405" s="10">
        <v>0.15626408159732819</v>
      </c>
      <c r="C1405" s="10">
        <v>5.4629005491733551E-2</v>
      </c>
      <c r="D1405" s="10">
        <v>0.29205510020256042</v>
      </c>
      <c r="E1405" s="10">
        <v>1.4065403938293457</v>
      </c>
      <c r="F1405" s="11">
        <v>7.1999998092651367</v>
      </c>
      <c r="G1405" s="11">
        <v>3.4000000953674316</v>
      </c>
      <c r="H1405" s="10">
        <v>1.3219842910766602</v>
      </c>
      <c r="I1405" s="10">
        <v>0.13291807472705841</v>
      </c>
      <c r="J1405" s="11">
        <v>9.2799997329711914</v>
      </c>
      <c r="K1405" s="11">
        <v>30</v>
      </c>
      <c r="L1405" s="11">
        <v>101.19999694824219</v>
      </c>
      <c r="M1405" s="12">
        <v>68.699996948242188</v>
      </c>
    </row>
    <row r="1406" spans="1:13" x14ac:dyDescent="0.2">
      <c r="A1406" s="9">
        <v>44291.878472222219</v>
      </c>
      <c r="B1406" s="10">
        <v>0.14667223393917084</v>
      </c>
      <c r="C1406" s="10">
        <v>5.0427913665771484E-2</v>
      </c>
      <c r="D1406" s="10">
        <v>0.27525237202644348</v>
      </c>
      <c r="E1406" s="10">
        <v>1.1508318185806274</v>
      </c>
      <c r="F1406" s="11">
        <v>8</v>
      </c>
      <c r="G1406" s="11">
        <v>3.5999999046325684</v>
      </c>
      <c r="H1406" s="10">
        <v>1.3285877704620361</v>
      </c>
      <c r="I1406" s="10">
        <v>0.14231954514980316</v>
      </c>
      <c r="J1406" s="11">
        <v>9.3100004196166992</v>
      </c>
      <c r="K1406" s="11">
        <v>29.899999618530273</v>
      </c>
      <c r="L1406" s="11">
        <v>101.30000305175781</v>
      </c>
      <c r="M1406" s="12">
        <v>68.699996948242188</v>
      </c>
    </row>
    <row r="1407" spans="1:13" x14ac:dyDescent="0.2">
      <c r="A1407" s="9">
        <v>44291.881944444445</v>
      </c>
      <c r="B1407" s="10">
        <v>0.17957068979740143</v>
      </c>
      <c r="C1407" s="10">
        <v>5.0427913665771484E-2</v>
      </c>
      <c r="D1407" s="10">
        <v>0.32778146862983704</v>
      </c>
      <c r="E1407" s="10">
        <v>1.5344424247741699</v>
      </c>
      <c r="F1407" s="11">
        <v>9.8000001907348633</v>
      </c>
      <c r="G1407" s="11">
        <v>7.5</v>
      </c>
      <c r="H1407" s="10">
        <v>1.327857494354248</v>
      </c>
      <c r="I1407" s="10">
        <v>0.14836139976978302</v>
      </c>
      <c r="J1407" s="11">
        <v>9.3000001907348633</v>
      </c>
      <c r="K1407" s="11">
        <v>29.799999237060547</v>
      </c>
      <c r="L1407" s="11">
        <v>101.30000305175781</v>
      </c>
      <c r="M1407" s="12">
        <v>68.699996948242188</v>
      </c>
    </row>
    <row r="1408" spans="1:13" x14ac:dyDescent="0.2">
      <c r="A1408" s="9">
        <v>44291.885416666664</v>
      </c>
      <c r="B1408" s="10">
        <v>0.21658143401145935</v>
      </c>
      <c r="C1408" s="10">
        <v>5.2529081702232361E-2</v>
      </c>
      <c r="D1408" s="10">
        <v>0.38451287150382996</v>
      </c>
      <c r="E1408" s="10">
        <v>1.5344424247741699</v>
      </c>
      <c r="F1408" s="11">
        <v>11.699999809265137</v>
      </c>
      <c r="G1408" s="11">
        <v>14</v>
      </c>
      <c r="H1408" s="10">
        <v>1.3271268606185913</v>
      </c>
      <c r="I1408" s="10">
        <v>0.1550745964050293</v>
      </c>
      <c r="J1408" s="11">
        <v>9.2799997329711914</v>
      </c>
      <c r="K1408" s="11">
        <v>29.600000381469727</v>
      </c>
      <c r="L1408" s="11">
        <v>101.30000305175781</v>
      </c>
      <c r="M1408" s="12">
        <v>68.699996948242188</v>
      </c>
    </row>
    <row r="1409" spans="1:13" x14ac:dyDescent="0.2">
      <c r="A1409" s="9">
        <v>44291.888888888891</v>
      </c>
      <c r="B1409" s="10">
        <v>0.22617681324481964</v>
      </c>
      <c r="C1409" s="10">
        <v>5.2529081702232361E-2</v>
      </c>
      <c r="D1409" s="10">
        <v>0.39922097325325012</v>
      </c>
      <c r="E1409" s="10">
        <v>3.0688848495483398</v>
      </c>
      <c r="F1409" s="11">
        <v>15.899999618530273</v>
      </c>
      <c r="G1409" s="11">
        <v>13.699999809265137</v>
      </c>
      <c r="H1409" s="10">
        <v>1.3337005376815796</v>
      </c>
      <c r="I1409" s="10">
        <v>0.18528392910957336</v>
      </c>
      <c r="J1409" s="11">
        <v>9.3199996948242188</v>
      </c>
      <c r="K1409" s="11">
        <v>29.700000762939453</v>
      </c>
      <c r="L1409" s="11">
        <v>101.30000305175781</v>
      </c>
      <c r="M1409" s="12">
        <v>68.699996948242188</v>
      </c>
    </row>
    <row r="1410" spans="1:13" x14ac:dyDescent="0.2">
      <c r="A1410" s="9">
        <v>44291.892361111109</v>
      </c>
      <c r="B1410" s="10">
        <v>0.2398790717124939</v>
      </c>
      <c r="C1410" s="10">
        <v>5.2527893334627151E-2</v>
      </c>
      <c r="D1410" s="10">
        <v>0.42022314667701721</v>
      </c>
      <c r="E1410" s="10">
        <v>1.6622750759124756</v>
      </c>
      <c r="F1410" s="11">
        <v>14.800000190734863</v>
      </c>
      <c r="G1410" s="11">
        <v>14.600000381469727</v>
      </c>
      <c r="H1410" s="10">
        <v>1.3365918397903442</v>
      </c>
      <c r="I1410" s="10">
        <v>0.1893075555562973</v>
      </c>
      <c r="J1410" s="11">
        <v>9.3299999237060547</v>
      </c>
      <c r="K1410" s="11">
        <v>29.700000762939453</v>
      </c>
      <c r="L1410" s="11">
        <v>101.30000305175781</v>
      </c>
      <c r="M1410" s="12">
        <v>68.699996948242188</v>
      </c>
    </row>
    <row r="1411" spans="1:13" x14ac:dyDescent="0.2">
      <c r="A1411" s="9">
        <v>44291.895833333336</v>
      </c>
      <c r="B1411" s="10">
        <v>0.17682914435863495</v>
      </c>
      <c r="C1411" s="10">
        <v>5.6731406599283218E-2</v>
      </c>
      <c r="D1411" s="10">
        <v>0.32778146862983704</v>
      </c>
      <c r="E1411" s="10">
        <v>1.1508318185806274</v>
      </c>
      <c r="F1411" s="11">
        <v>12.399999618530273</v>
      </c>
      <c r="G1411" s="11">
        <v>9.6000003814697266</v>
      </c>
      <c r="H1411" s="10">
        <v>1.3402742147445679</v>
      </c>
      <c r="I1411" s="10">
        <v>0.16111645102500916</v>
      </c>
      <c r="J1411" s="11">
        <v>9.2899999618530273</v>
      </c>
      <c r="K1411" s="11">
        <v>29.600000381469727</v>
      </c>
      <c r="L1411" s="11">
        <v>101.30000305175781</v>
      </c>
      <c r="M1411" s="12">
        <v>68.699996948242188</v>
      </c>
    </row>
    <row r="1412" spans="1:13" x14ac:dyDescent="0.2">
      <c r="A1412" s="9">
        <v>44291.899305555555</v>
      </c>
      <c r="B1412" s="10">
        <v>0.16996580362319946</v>
      </c>
      <c r="C1412" s="10">
        <v>5.6728232651948929E-2</v>
      </c>
      <c r="D1412" s="10">
        <v>0.3193589448928833</v>
      </c>
      <c r="E1412" s="10">
        <v>0.89504134654998779</v>
      </c>
      <c r="F1412" s="11">
        <v>6.5</v>
      </c>
      <c r="G1412" s="11">
        <v>7</v>
      </c>
      <c r="H1412" s="10">
        <v>1.3482329845428467</v>
      </c>
      <c r="I1412" s="10">
        <v>0.13425621390342712</v>
      </c>
      <c r="J1412" s="11">
        <v>9.3100004196166992</v>
      </c>
      <c r="K1412" s="11">
        <v>29.600000381469727</v>
      </c>
      <c r="L1412" s="11">
        <v>101.19999694824219</v>
      </c>
      <c r="M1412" s="12">
        <v>68.599998474121094</v>
      </c>
    </row>
    <row r="1413" spans="1:13" x14ac:dyDescent="0.2">
      <c r="A1413" s="9">
        <v>44291.902777777781</v>
      </c>
      <c r="B1413" s="10">
        <v>0.18779104948043823</v>
      </c>
      <c r="C1413" s="10">
        <v>4.8325661569833755E-2</v>
      </c>
      <c r="D1413" s="10">
        <v>0.3361784815788269</v>
      </c>
      <c r="E1413" s="10">
        <v>0.89507114887237549</v>
      </c>
      <c r="F1413" s="11">
        <v>3.4000000953674316</v>
      </c>
      <c r="G1413" s="11">
        <v>5.6999998092651367</v>
      </c>
      <c r="H1413" s="10">
        <v>1.3511993885040283</v>
      </c>
      <c r="I1413" s="10">
        <v>0.13560329377651215</v>
      </c>
      <c r="J1413" s="11">
        <v>9.3500003814697266</v>
      </c>
      <c r="K1413" s="11">
        <v>29.600000381469727</v>
      </c>
      <c r="L1413" s="11">
        <v>101.19999694824219</v>
      </c>
      <c r="M1413" s="12">
        <v>68.699996948242188</v>
      </c>
    </row>
    <row r="1414" spans="1:13" x14ac:dyDescent="0.2">
      <c r="A1414" s="9">
        <v>44291.90625</v>
      </c>
      <c r="B1414" s="10">
        <v>0.20287375152111053</v>
      </c>
      <c r="C1414" s="10">
        <v>3.9922099560499191E-2</v>
      </c>
      <c r="D1414" s="10">
        <v>0.35089424252510071</v>
      </c>
      <c r="E1414" s="10">
        <v>1.0229616165161133</v>
      </c>
      <c r="F1414" s="11">
        <v>6.0999999046325684</v>
      </c>
      <c r="G1414" s="11">
        <v>8.1000003814697266</v>
      </c>
      <c r="H1414" s="10">
        <v>1.3490389585494995</v>
      </c>
      <c r="I1414" s="10">
        <v>0.17722810804843903</v>
      </c>
      <c r="J1414" s="11">
        <v>9.3500003814697266</v>
      </c>
      <c r="K1414" s="11">
        <v>29.700000762939453</v>
      </c>
      <c r="L1414" s="11">
        <v>101.19999694824219</v>
      </c>
      <c r="M1414" s="12">
        <v>68.699996948242188</v>
      </c>
    </row>
    <row r="1415" spans="1:13" x14ac:dyDescent="0.2">
      <c r="A1415" s="9">
        <v>44291.909722222219</v>
      </c>
      <c r="B1415" s="10">
        <v>0.21932296454906464</v>
      </c>
      <c r="C1415" s="10">
        <v>4.6225588768720627E-2</v>
      </c>
      <c r="D1415" s="10">
        <v>0.38031050562858582</v>
      </c>
      <c r="E1415" s="10">
        <v>1.4065722227096558</v>
      </c>
      <c r="F1415" s="11">
        <v>5.8000001907348633</v>
      </c>
      <c r="G1415" s="11">
        <v>7.6999998092651367</v>
      </c>
      <c r="H1415" s="10">
        <v>1.3497692346572876</v>
      </c>
      <c r="I1415" s="10">
        <v>0.17320019006729126</v>
      </c>
      <c r="J1415" s="11">
        <v>9.2700004577636719</v>
      </c>
      <c r="K1415" s="11">
        <v>29.799999237060547</v>
      </c>
      <c r="L1415" s="11">
        <v>101.19999694824219</v>
      </c>
      <c r="M1415" s="12">
        <v>68.699996948242188</v>
      </c>
    </row>
    <row r="1416" spans="1:13" x14ac:dyDescent="0.2">
      <c r="A1416" s="9">
        <v>44291.913194444445</v>
      </c>
      <c r="B1416" s="10">
        <v>0.18779732286930084</v>
      </c>
      <c r="C1416" s="10">
        <v>4.412490501999855E-2</v>
      </c>
      <c r="D1416" s="10">
        <v>0.33198738098144531</v>
      </c>
      <c r="E1416" s="10">
        <v>1.2787158489227295</v>
      </c>
      <c r="F1416" s="11">
        <v>10.600000381469727</v>
      </c>
      <c r="G1416" s="11">
        <v>9.5</v>
      </c>
      <c r="H1416" s="10">
        <v>1.3475925922393799</v>
      </c>
      <c r="I1416" s="10">
        <v>0.14433504641056061</v>
      </c>
      <c r="J1416" s="11">
        <v>9.2799997329711914</v>
      </c>
      <c r="K1416" s="11">
        <v>29.5</v>
      </c>
      <c r="L1416" s="11">
        <v>101.30000305175781</v>
      </c>
      <c r="M1416" s="12">
        <v>68.800003051757813</v>
      </c>
    </row>
    <row r="1417" spans="1:13" x14ac:dyDescent="0.2">
      <c r="A1417" s="9">
        <v>44291.916666666664</v>
      </c>
      <c r="B1417" s="10">
        <v>0.209729865193367</v>
      </c>
      <c r="C1417" s="10">
        <v>4.2023718357086182E-2</v>
      </c>
      <c r="D1417" s="10">
        <v>0.36350512504577637</v>
      </c>
      <c r="E1417" s="10">
        <v>1.1508443355560303</v>
      </c>
      <c r="F1417" s="11">
        <v>13.699999809265137</v>
      </c>
      <c r="G1417" s="11">
        <v>10.199999809265137</v>
      </c>
      <c r="H1417" s="10">
        <v>1.3417494297027588</v>
      </c>
      <c r="I1417" s="10">
        <v>0.16581748425960541</v>
      </c>
      <c r="J1417" s="11">
        <v>9.2600002288818359</v>
      </c>
      <c r="K1417" s="11">
        <v>30.299999237060547</v>
      </c>
      <c r="L1417" s="11">
        <v>101.19999694824219</v>
      </c>
      <c r="M1417" s="12">
        <v>68.800003051757813</v>
      </c>
    </row>
    <row r="1418" spans="1:13" x14ac:dyDescent="0.2">
      <c r="A1418" s="9">
        <v>44291.920138888891</v>
      </c>
      <c r="B1418" s="10">
        <v>0.21932533383369446</v>
      </c>
      <c r="C1418" s="10">
        <v>3.9922531694173813E-2</v>
      </c>
      <c r="D1418" s="10">
        <v>0.37611228227615356</v>
      </c>
      <c r="E1418" s="10">
        <v>1.4065874814987183</v>
      </c>
      <c r="F1418" s="11">
        <v>11.800000190734863</v>
      </c>
      <c r="G1418" s="11">
        <v>8.1999998092651367</v>
      </c>
      <c r="H1418" s="10">
        <v>1.3424798250198364</v>
      </c>
      <c r="I1418" s="10">
        <v>0.16716013848781586</v>
      </c>
      <c r="J1418" s="11">
        <v>9.3100004196166992</v>
      </c>
      <c r="K1418" s="11">
        <v>30</v>
      </c>
      <c r="L1418" s="11">
        <v>101.30000305175781</v>
      </c>
      <c r="M1418" s="12">
        <v>68.800003051757813</v>
      </c>
    </row>
    <row r="1419" spans="1:13" x14ac:dyDescent="0.2">
      <c r="A1419" s="9">
        <v>44291.923611111109</v>
      </c>
      <c r="B1419" s="10">
        <v>0.18095353245735168</v>
      </c>
      <c r="C1419" s="10">
        <v>4.2026069015264511E-2</v>
      </c>
      <c r="D1419" s="10">
        <v>0.31939813494682312</v>
      </c>
      <c r="E1419" s="10">
        <v>1.27878737449646</v>
      </c>
      <c r="F1419" s="11">
        <v>8.5</v>
      </c>
      <c r="G1419" s="11">
        <v>7.8000001907348633</v>
      </c>
      <c r="H1419" s="10">
        <v>1.3374419212341309</v>
      </c>
      <c r="I1419" s="10">
        <v>0.13695812225341797</v>
      </c>
      <c r="J1419" s="11">
        <v>9.2799997329711914</v>
      </c>
      <c r="K1419" s="11">
        <v>29.5</v>
      </c>
      <c r="L1419" s="11">
        <v>101.19999694824219</v>
      </c>
      <c r="M1419" s="12">
        <v>68.900001525878906</v>
      </c>
    </row>
    <row r="1420" spans="1:13" x14ac:dyDescent="0.2">
      <c r="A1420" s="9">
        <v>44291.927083333336</v>
      </c>
      <c r="B1420" s="10">
        <v>0.17547009885311127</v>
      </c>
      <c r="C1420" s="10">
        <v>4.4127371162176132E-2</v>
      </c>
      <c r="D1420" s="10">
        <v>0.31309422850608826</v>
      </c>
      <c r="E1420" s="10">
        <v>1.1509087085723877</v>
      </c>
      <c r="F1420" s="11">
        <v>7.0999999046325684</v>
      </c>
      <c r="G1420" s="11">
        <v>4.6999998092651367</v>
      </c>
      <c r="H1420" s="10">
        <v>1.3352504968643188</v>
      </c>
      <c r="I1420" s="10">
        <v>0.14367176592350006</v>
      </c>
      <c r="J1420" s="11">
        <v>9.3000001907348633</v>
      </c>
      <c r="K1420" s="11">
        <v>29.399999618530273</v>
      </c>
      <c r="L1420" s="11">
        <v>101.19999694824219</v>
      </c>
      <c r="M1420" s="12">
        <v>68.900001525878906</v>
      </c>
    </row>
    <row r="1421" spans="1:13" x14ac:dyDescent="0.2">
      <c r="A1421" s="9">
        <v>44291.930555555555</v>
      </c>
      <c r="B1421" s="10">
        <v>0.19877687096595764</v>
      </c>
      <c r="C1421" s="10">
        <v>4.2026523500680923E-2</v>
      </c>
      <c r="D1421" s="10">
        <v>0.34671884775161743</v>
      </c>
      <c r="E1421" s="10">
        <v>1.2788012027740479</v>
      </c>
      <c r="F1421" s="11">
        <v>7.0999999046325684</v>
      </c>
      <c r="G1421" s="11">
        <v>6.5999999046325684</v>
      </c>
      <c r="H1421" s="10">
        <v>1.3323432207107544</v>
      </c>
      <c r="I1421" s="10">
        <v>0.13427414000034332</v>
      </c>
      <c r="J1421" s="11">
        <v>9.3000001907348633</v>
      </c>
      <c r="K1421" s="11">
        <v>29.399999618530273</v>
      </c>
      <c r="L1421" s="11">
        <v>101.19999694824219</v>
      </c>
      <c r="M1421" s="12">
        <v>69</v>
      </c>
    </row>
    <row r="1422" spans="1:13" x14ac:dyDescent="0.2">
      <c r="A1422" s="9">
        <v>44291.934027777781</v>
      </c>
      <c r="B1422" s="10">
        <v>0.19055593013763428</v>
      </c>
      <c r="C1422" s="10">
        <v>4.2027473449707031E-2</v>
      </c>
      <c r="D1422" s="10">
        <v>0.33201706409454346</v>
      </c>
      <c r="E1422" s="10">
        <v>1.4067132472991943</v>
      </c>
      <c r="F1422" s="11">
        <v>5.6999998092651367</v>
      </c>
      <c r="G1422" s="11">
        <v>7.1999998092651367</v>
      </c>
      <c r="H1422" s="10">
        <v>1.3345645666122437</v>
      </c>
      <c r="I1422" s="10">
        <v>0.13897687196731567</v>
      </c>
      <c r="J1422" s="11">
        <v>9.2899999618530273</v>
      </c>
      <c r="K1422" s="11">
        <v>29.299999237060547</v>
      </c>
      <c r="L1422" s="11">
        <v>101.19999694824219</v>
      </c>
      <c r="M1422" s="12">
        <v>69</v>
      </c>
    </row>
    <row r="1423" spans="1:13" x14ac:dyDescent="0.2">
      <c r="A1423" s="9">
        <v>44291.9375</v>
      </c>
      <c r="B1423" s="10">
        <v>0.167252317070961</v>
      </c>
      <c r="C1423" s="10">
        <v>4.4129323214292526E-2</v>
      </c>
      <c r="D1423" s="10">
        <v>0.30049967765808105</v>
      </c>
      <c r="E1423" s="10">
        <v>0.89519071578979492</v>
      </c>
      <c r="F1423" s="11">
        <v>2.7999999523162842</v>
      </c>
      <c r="G1423" s="11">
        <v>4.9000000953674316</v>
      </c>
      <c r="H1423" s="10">
        <v>1.3375009298324585</v>
      </c>
      <c r="I1423" s="10">
        <v>0.12555049359798431</v>
      </c>
      <c r="J1423" s="11">
        <v>9.2600002288818359</v>
      </c>
      <c r="K1423" s="11">
        <v>29.600000381469727</v>
      </c>
      <c r="L1423" s="11">
        <v>101.19999694824219</v>
      </c>
      <c r="M1423" s="12">
        <v>69.099998474121094</v>
      </c>
    </row>
    <row r="1424" spans="1:13" x14ac:dyDescent="0.2">
      <c r="A1424" s="9">
        <v>44291.940972222219</v>
      </c>
      <c r="B1424" s="10">
        <v>0.17956611514091492</v>
      </c>
      <c r="C1424" s="10">
        <v>4.412330687046051E-2</v>
      </c>
      <c r="D1424" s="10">
        <v>0.31936869025230408</v>
      </c>
      <c r="E1424" s="10">
        <v>1.0229356288909912</v>
      </c>
      <c r="F1424" s="11">
        <v>2.7999999523162842</v>
      </c>
      <c r="G1424" s="11">
        <v>5.5999999046325684</v>
      </c>
      <c r="H1424" s="10">
        <v>1.3380489349365234</v>
      </c>
      <c r="I1424" s="10">
        <v>0.12083427608013153</v>
      </c>
      <c r="J1424" s="11">
        <v>9.2899999618530273</v>
      </c>
      <c r="K1424" s="11">
        <v>29.299999237060547</v>
      </c>
      <c r="L1424" s="11">
        <v>101.30000305175781</v>
      </c>
      <c r="M1424" s="12">
        <v>69.099998474121094</v>
      </c>
    </row>
    <row r="1425" spans="1:13" x14ac:dyDescent="0.2">
      <c r="A1425" s="9">
        <v>44291.944444444445</v>
      </c>
      <c r="B1425" s="10">
        <v>0.18097169697284698</v>
      </c>
      <c r="C1425" s="10">
        <v>4.6233311295509338E-2</v>
      </c>
      <c r="D1425" s="10">
        <v>0.32363319396972656</v>
      </c>
      <c r="E1425" s="10">
        <v>0.89524102210998535</v>
      </c>
      <c r="F1425" s="11">
        <v>5.3000001907348633</v>
      </c>
      <c r="G1425" s="11">
        <v>7.6999998092651367</v>
      </c>
      <c r="H1425" s="10">
        <v>1.3478032350540161</v>
      </c>
      <c r="I1425" s="10">
        <v>0.13562901318073273</v>
      </c>
      <c r="J1425" s="11">
        <v>9.3299999237060547</v>
      </c>
      <c r="K1425" s="11">
        <v>29.5</v>
      </c>
      <c r="L1425" s="11">
        <v>101.19999694824219</v>
      </c>
      <c r="M1425" s="12">
        <v>69.199996948242188</v>
      </c>
    </row>
    <row r="1426" spans="1:13" x14ac:dyDescent="0.2">
      <c r="A1426" s="9">
        <v>44291.947916666664</v>
      </c>
      <c r="B1426" s="10">
        <v>0.16175195574760437</v>
      </c>
      <c r="C1426" s="10">
        <v>4.8327129334211349E-2</v>
      </c>
      <c r="D1426" s="10">
        <v>0.29626631736755371</v>
      </c>
      <c r="E1426" s="10">
        <v>1.1508407592773438</v>
      </c>
      <c r="F1426" s="11">
        <v>6.8000001907348633</v>
      </c>
      <c r="G1426" s="11">
        <v>9.1000003814697266</v>
      </c>
      <c r="H1426" s="10">
        <v>1.34904944896698</v>
      </c>
      <c r="I1426" s="10">
        <v>0.12352358549833298</v>
      </c>
      <c r="J1426" s="11">
        <v>9.2899999618530273</v>
      </c>
      <c r="K1426" s="11">
        <v>29.5</v>
      </c>
      <c r="L1426" s="11">
        <v>101.19999694824219</v>
      </c>
      <c r="M1426" s="12">
        <v>69.199996948242188</v>
      </c>
    </row>
    <row r="1427" spans="1:13" x14ac:dyDescent="0.2">
      <c r="A1427" s="9">
        <v>44291.951388888891</v>
      </c>
      <c r="B1427" s="10">
        <v>0.19328629970550537</v>
      </c>
      <c r="C1427" s="10">
        <v>3.7822484970092773E-2</v>
      </c>
      <c r="D1427" s="10">
        <v>0.33409863710403442</v>
      </c>
      <c r="E1427" s="10">
        <v>0.89512813091278076</v>
      </c>
      <c r="F1427" s="11">
        <v>3.9000000953674316</v>
      </c>
      <c r="G1427" s="11">
        <v>6.5</v>
      </c>
      <c r="H1427" s="10">
        <v>1.3520158529281616</v>
      </c>
      <c r="I1427" s="10">
        <v>0.13695460557937622</v>
      </c>
      <c r="J1427" s="11">
        <v>9.3199996948242188</v>
      </c>
      <c r="K1427" s="11">
        <v>29.799999237060547</v>
      </c>
      <c r="L1427" s="11">
        <v>101.30000305175781</v>
      </c>
      <c r="M1427" s="12">
        <v>69.300003051757813</v>
      </c>
    </row>
    <row r="1428" spans="1:13" x14ac:dyDescent="0.2">
      <c r="A1428" s="9">
        <v>44291.954861111109</v>
      </c>
      <c r="B1428" s="10">
        <v>0.17683640122413635</v>
      </c>
      <c r="C1428" s="10">
        <v>3.7822484970092773E-2</v>
      </c>
      <c r="D1428" s="10">
        <v>0.30888363718986511</v>
      </c>
      <c r="E1428" s="10">
        <v>0.63937723636627197</v>
      </c>
      <c r="F1428" s="11">
        <v>5.4000000953674316</v>
      </c>
      <c r="G1428" s="11">
        <v>5.6999998092651367</v>
      </c>
      <c r="H1428" s="10">
        <v>1.3512853384017944</v>
      </c>
      <c r="I1428" s="10">
        <v>0.13158383965492249</v>
      </c>
      <c r="J1428" s="11">
        <v>9.2899999618530273</v>
      </c>
      <c r="K1428" s="11">
        <v>29.700000762939453</v>
      </c>
      <c r="L1428" s="11">
        <v>101.30000305175781</v>
      </c>
      <c r="M1428" s="12">
        <v>69.300003051757813</v>
      </c>
    </row>
    <row r="1429" spans="1:13" x14ac:dyDescent="0.2">
      <c r="A1429" s="9">
        <v>44291.958333333336</v>
      </c>
      <c r="B1429" s="10">
        <v>0.19191981852054596</v>
      </c>
      <c r="C1429" s="10">
        <v>3.5722050815820694E-2</v>
      </c>
      <c r="D1429" s="10">
        <v>0.33200490474700928</v>
      </c>
      <c r="E1429" s="10">
        <v>0.76727002859115601</v>
      </c>
      <c r="F1429" s="11">
        <v>6</v>
      </c>
      <c r="G1429" s="11">
        <v>3.2999999523162842</v>
      </c>
      <c r="H1429" s="10">
        <v>1.360811710357666</v>
      </c>
      <c r="I1429" s="10">
        <v>0.12554456293582916</v>
      </c>
      <c r="J1429" s="11">
        <v>9.3000001907348633</v>
      </c>
      <c r="K1429" s="11">
        <v>29.899999618530273</v>
      </c>
      <c r="L1429" s="11">
        <v>101.30000305175781</v>
      </c>
      <c r="M1429" s="12">
        <v>69.300003051757813</v>
      </c>
    </row>
    <row r="1430" spans="1:13" x14ac:dyDescent="0.2">
      <c r="A1430" s="9">
        <v>44291.961805555555</v>
      </c>
      <c r="B1430" s="10">
        <v>0.1576588898897171</v>
      </c>
      <c r="C1430" s="10">
        <v>3.9927292615175247E-2</v>
      </c>
      <c r="D1430" s="10">
        <v>0.28369393944740295</v>
      </c>
      <c r="E1430" s="10">
        <v>0.63943415880203247</v>
      </c>
      <c r="F1430" s="11">
        <v>7.8000001907348633</v>
      </c>
      <c r="G1430" s="11">
        <v>3.0999999046325684</v>
      </c>
      <c r="H1430" s="10">
        <v>1.373320460319519</v>
      </c>
      <c r="I1430" s="10">
        <v>0.12353868037462234</v>
      </c>
      <c r="J1430" s="11">
        <v>9.2399997711181641</v>
      </c>
      <c r="K1430" s="11">
        <v>29.399999618530273</v>
      </c>
      <c r="L1430" s="11">
        <v>101.30000305175781</v>
      </c>
      <c r="M1430" s="12">
        <v>69.5</v>
      </c>
    </row>
    <row r="1431" spans="1:13" x14ac:dyDescent="0.2">
      <c r="A1431" s="9">
        <v>44291.965277777781</v>
      </c>
      <c r="B1431" s="10">
        <v>0.15354257822036743</v>
      </c>
      <c r="C1431" s="10">
        <v>4.4129166752099991E-2</v>
      </c>
      <c r="D1431" s="10">
        <v>0.27738332748413086</v>
      </c>
      <c r="E1431" s="10">
        <v>0.76730364561080933</v>
      </c>
      <c r="F1431" s="11">
        <v>10.399999618530273</v>
      </c>
      <c r="G1431" s="11">
        <v>6.3000001907348633</v>
      </c>
      <c r="H1431" s="10">
        <v>1.3740198612213135</v>
      </c>
      <c r="I1431" s="10">
        <v>0.12622146308422089</v>
      </c>
      <c r="J1431" s="11">
        <v>9.2799997329711914</v>
      </c>
      <c r="K1431" s="11">
        <v>28.899999618530273</v>
      </c>
      <c r="L1431" s="11">
        <v>101.30000305175781</v>
      </c>
      <c r="M1431" s="12">
        <v>69.5</v>
      </c>
    </row>
    <row r="1432" spans="1:13" x14ac:dyDescent="0.2">
      <c r="A1432" s="9">
        <v>44291.96875</v>
      </c>
      <c r="B1432" s="10">
        <v>0.10693143308162689</v>
      </c>
      <c r="C1432" s="10">
        <v>4.6230554580688477E-2</v>
      </c>
      <c r="D1432" s="10">
        <v>0.21013890206813812</v>
      </c>
      <c r="E1432" s="10">
        <v>0.76730364561080933</v>
      </c>
      <c r="F1432" s="11">
        <v>13.100000381469727</v>
      </c>
      <c r="G1432" s="11">
        <v>10.100000381469727</v>
      </c>
      <c r="H1432" s="10">
        <v>1.3659846782684326</v>
      </c>
      <c r="I1432" s="10">
        <v>0.10943668335676193</v>
      </c>
      <c r="J1432" s="11">
        <v>9.3100004196166992</v>
      </c>
      <c r="K1432" s="11">
        <v>29.299999237060547</v>
      </c>
      <c r="L1432" s="11">
        <v>101.30000305175781</v>
      </c>
      <c r="M1432" s="12">
        <v>69.5</v>
      </c>
    </row>
    <row r="1433" spans="1:13" x14ac:dyDescent="0.2">
      <c r="A1433" s="9">
        <v>44291.972222222219</v>
      </c>
      <c r="B1433" s="10">
        <v>0.16726107895374298</v>
      </c>
      <c r="C1433" s="10">
        <v>3.7827111780643463E-2</v>
      </c>
      <c r="D1433" s="10">
        <v>0.29421091079711914</v>
      </c>
      <c r="E1433" s="10">
        <v>1.5346931219100952</v>
      </c>
      <c r="F1433" s="11">
        <v>11.100000381469727</v>
      </c>
      <c r="G1433" s="11">
        <v>11</v>
      </c>
      <c r="H1433" s="10">
        <v>1.3507202863693237</v>
      </c>
      <c r="I1433" s="10">
        <v>0.13159994781017303</v>
      </c>
      <c r="J1433" s="11">
        <v>9.2899999618530273</v>
      </c>
      <c r="K1433" s="11">
        <v>29.200000762939453</v>
      </c>
      <c r="L1433" s="11">
        <v>101.19999694824219</v>
      </c>
      <c r="M1433" s="12">
        <v>69.599998474121094</v>
      </c>
    </row>
    <row r="1434" spans="1:13" x14ac:dyDescent="0.2">
      <c r="A1434" s="9">
        <v>44291.975694444445</v>
      </c>
      <c r="B1434" s="10">
        <v>0.25637561082839966</v>
      </c>
      <c r="C1434" s="10">
        <v>2.9421091079711914E-2</v>
      </c>
      <c r="D1434" s="10">
        <v>0.42240279912948608</v>
      </c>
      <c r="E1434" s="10">
        <v>2.046257495880127</v>
      </c>
      <c r="F1434" s="11">
        <v>5.8000001907348633</v>
      </c>
      <c r="G1434" s="11">
        <v>5.8000001907348633</v>
      </c>
      <c r="H1434" s="10">
        <v>1.3536422252655029</v>
      </c>
      <c r="I1434" s="10">
        <v>0.17054277658462524</v>
      </c>
      <c r="J1434" s="11">
        <v>9.3199996948242188</v>
      </c>
      <c r="K1434" s="11">
        <v>29.100000381469727</v>
      </c>
      <c r="L1434" s="11">
        <v>101.30000305175781</v>
      </c>
      <c r="M1434" s="12">
        <v>69.599998474121094</v>
      </c>
    </row>
    <row r="1435" spans="1:13" x14ac:dyDescent="0.2">
      <c r="A1435" s="9">
        <v>44291.979166666664</v>
      </c>
      <c r="B1435" s="10">
        <v>0.18096689879894257</v>
      </c>
      <c r="C1435" s="10">
        <v>3.5724800080060959E-2</v>
      </c>
      <c r="D1435" s="10">
        <v>0.31311735510826111</v>
      </c>
      <c r="E1435" s="10">
        <v>1.5346581935882568</v>
      </c>
      <c r="F1435" s="11">
        <v>0</v>
      </c>
      <c r="G1435" s="11">
        <v>3.7999999523162842</v>
      </c>
      <c r="H1435" s="10">
        <v>1.3594555854797363</v>
      </c>
      <c r="I1435" s="10">
        <v>0.14301097393035889</v>
      </c>
      <c r="J1435" s="11">
        <v>9.3000001907348633</v>
      </c>
      <c r="K1435" s="11">
        <v>29.399999618530273</v>
      </c>
      <c r="L1435" s="11">
        <v>101.19999694824219</v>
      </c>
      <c r="M1435" s="12">
        <v>69.599998474121094</v>
      </c>
    </row>
    <row r="1436" spans="1:13" x14ac:dyDescent="0.2">
      <c r="A1436" s="9">
        <v>44291.982638888891</v>
      </c>
      <c r="B1436" s="10">
        <v>0.11104787141084671</v>
      </c>
      <c r="C1436" s="10">
        <v>4.4130634516477585E-2</v>
      </c>
      <c r="D1436" s="10">
        <v>0.21434879302978516</v>
      </c>
      <c r="E1436" s="10">
        <v>0.51155275106430054</v>
      </c>
      <c r="F1436" s="11">
        <v>0</v>
      </c>
      <c r="G1436" s="11">
        <v>0.10000000149011612</v>
      </c>
      <c r="H1436" s="10">
        <v>1.3470370769500732</v>
      </c>
      <c r="I1436" s="10">
        <v>0.10071194916963577</v>
      </c>
      <c r="J1436" s="11">
        <v>9.2899999618530273</v>
      </c>
      <c r="K1436" s="11">
        <v>29.100000381469727</v>
      </c>
      <c r="L1436" s="11">
        <v>101.30000305175781</v>
      </c>
      <c r="M1436" s="12">
        <v>69.599998474121094</v>
      </c>
    </row>
    <row r="1437" spans="1:13" x14ac:dyDescent="0.2">
      <c r="A1437" s="9">
        <v>44291.986111111109</v>
      </c>
      <c r="B1437" s="10">
        <v>8.2248300313949585E-2</v>
      </c>
      <c r="C1437" s="10">
        <v>4.6226818114519119E-2</v>
      </c>
      <c r="D1437" s="10">
        <v>0.17229996621608734</v>
      </c>
      <c r="E1437" s="10">
        <v>0.38362079858779907</v>
      </c>
      <c r="F1437" s="11">
        <v>0</v>
      </c>
      <c r="G1437" s="11">
        <v>0</v>
      </c>
      <c r="H1437" s="10">
        <v>1.3541876077651978</v>
      </c>
      <c r="I1437" s="10">
        <v>9.4658434391021729E-2</v>
      </c>
      <c r="J1437" s="11">
        <v>9.3500003814697266</v>
      </c>
      <c r="K1437" s="11">
        <v>29.399999618530273</v>
      </c>
      <c r="L1437" s="11">
        <v>101.19999694824219</v>
      </c>
      <c r="M1437" s="12">
        <v>69.599998474121094</v>
      </c>
    </row>
    <row r="1438" spans="1:13" x14ac:dyDescent="0.2">
      <c r="A1438" s="9">
        <v>44291.989583333336</v>
      </c>
      <c r="B1438" s="10">
        <v>7.5394272804260254E-2</v>
      </c>
      <c r="C1438" s="10">
        <v>4.6226818114519119E-2</v>
      </c>
      <c r="D1438" s="10">
        <v>0.16179387271404266</v>
      </c>
      <c r="E1438" s="10">
        <v>0.38362079858779907</v>
      </c>
      <c r="F1438" s="11">
        <v>0</v>
      </c>
      <c r="G1438" s="11">
        <v>0</v>
      </c>
      <c r="H1438" s="10">
        <v>1.3534570932388306</v>
      </c>
      <c r="I1438" s="10">
        <v>9.8015114665031433E-2</v>
      </c>
      <c r="J1438" s="11">
        <v>9.3400001525878906</v>
      </c>
      <c r="K1438" s="11">
        <v>29.5</v>
      </c>
      <c r="L1438" s="11">
        <v>101.19999694824219</v>
      </c>
      <c r="M1438" s="12">
        <v>69.599998474121094</v>
      </c>
    </row>
    <row r="1439" spans="1:13" x14ac:dyDescent="0.2">
      <c r="A1439" s="9">
        <v>44291.993055555555</v>
      </c>
      <c r="B1439" s="10">
        <v>9.458652138710022E-2</v>
      </c>
      <c r="C1439" s="10">
        <v>4.4126056134700775E-2</v>
      </c>
      <c r="D1439" s="10">
        <v>0.18701042234897614</v>
      </c>
      <c r="E1439" s="10">
        <v>0.51149970293045044</v>
      </c>
      <c r="F1439" s="11">
        <v>1.7000000476837158</v>
      </c>
      <c r="G1439" s="11">
        <v>1.7999999523162842</v>
      </c>
      <c r="H1439" s="10">
        <v>1.3644275665283203</v>
      </c>
      <c r="I1439" s="10">
        <v>9.6673443913459778E-2</v>
      </c>
      <c r="J1439" s="11">
        <v>9.2700004577636719</v>
      </c>
      <c r="K1439" s="11">
        <v>29.5</v>
      </c>
      <c r="L1439" s="11">
        <v>101.19999694824219</v>
      </c>
      <c r="M1439" s="12">
        <v>69.699996948242188</v>
      </c>
    </row>
    <row r="1440" spans="1:13" x14ac:dyDescent="0.2">
      <c r="A1440" s="9">
        <v>44291.996527777781</v>
      </c>
      <c r="B1440" s="10">
        <v>0.10967164486646652</v>
      </c>
      <c r="C1440" s="10">
        <v>3.9925798773765564E-2</v>
      </c>
      <c r="D1440" s="10">
        <v>0.20803442597389221</v>
      </c>
      <c r="E1440" s="10">
        <v>0.51152819395065308</v>
      </c>
      <c r="F1440" s="11">
        <v>8.6000003814697266</v>
      </c>
      <c r="G1440" s="11">
        <v>1.7999999523162842</v>
      </c>
      <c r="H1440" s="10">
        <v>1.3513551950454712</v>
      </c>
      <c r="I1440" s="10">
        <v>9.2650555074214935E-2</v>
      </c>
      <c r="J1440" s="11">
        <v>9.2799997329711914</v>
      </c>
      <c r="K1440" s="11">
        <v>29.700000762939453</v>
      </c>
      <c r="L1440" s="11">
        <v>101.19999694824219</v>
      </c>
      <c r="M1440" s="12">
        <v>69.800003051757813</v>
      </c>
    </row>
    <row r="1441" spans="1:13" x14ac:dyDescent="0.2">
      <c r="A1441" s="9">
        <v>44292</v>
      </c>
      <c r="B1441" s="10">
        <v>0.10418569296598434</v>
      </c>
      <c r="C1441" s="10">
        <v>4.2026199400424957E-2</v>
      </c>
      <c r="D1441" s="10">
        <v>0.1996244490146637</v>
      </c>
      <c r="E1441" s="10">
        <v>0.51151657104492188</v>
      </c>
      <c r="F1441" s="11">
        <v>7.5999999046325684</v>
      </c>
      <c r="G1441" s="11">
        <v>3.2999999523162842</v>
      </c>
      <c r="H1441" s="10">
        <v>1.3447505235671997</v>
      </c>
      <c r="I1441" s="10">
        <v>0.10674712061882019</v>
      </c>
      <c r="J1441" s="11">
        <v>9.2799997329711914</v>
      </c>
      <c r="K1441" s="11">
        <v>29.600000381469727</v>
      </c>
      <c r="L1441" s="11">
        <v>101.30000305175781</v>
      </c>
      <c r="M1441" s="12">
        <v>69.800003051757813</v>
      </c>
    </row>
    <row r="1442" spans="1:13" x14ac:dyDescent="0.2">
      <c r="A1442" s="9">
        <v>44292.003472222219</v>
      </c>
      <c r="B1442" s="10">
        <v>0.10418912768363953</v>
      </c>
      <c r="C1442" s="10">
        <v>4.2027585208415985E-2</v>
      </c>
      <c r="D1442" s="10">
        <v>0.20173241198062897</v>
      </c>
      <c r="E1442" s="10">
        <v>0.63941681385040283</v>
      </c>
      <c r="F1442" s="11">
        <v>8.3000001907348633</v>
      </c>
      <c r="G1442" s="11">
        <v>3.5</v>
      </c>
      <c r="H1442" s="10">
        <v>1.3469862937927246</v>
      </c>
      <c r="I1442" s="10">
        <v>9.6679814159870148E-2</v>
      </c>
      <c r="J1442" s="11">
        <v>9.3100004196166992</v>
      </c>
      <c r="K1442" s="11">
        <v>29.200000762939453</v>
      </c>
      <c r="L1442" s="11">
        <v>101.19999694824219</v>
      </c>
      <c r="M1442" s="12">
        <v>69.900001525878906</v>
      </c>
    </row>
    <row r="1443" spans="1:13" x14ac:dyDescent="0.2">
      <c r="A1443" s="9">
        <v>44292.006944444445</v>
      </c>
      <c r="B1443" s="10">
        <v>9.3223974108695984E-2</v>
      </c>
      <c r="C1443" s="10">
        <v>4.2028538882732391E-2</v>
      </c>
      <c r="D1443" s="10">
        <v>0.18282414972782135</v>
      </c>
      <c r="E1443" s="10">
        <v>0.63943135738372803</v>
      </c>
      <c r="F1443" s="11">
        <v>8.8000001907348633</v>
      </c>
      <c r="G1443" s="11">
        <v>5.3000001907348633</v>
      </c>
      <c r="H1443" s="10">
        <v>1.3448255062103271</v>
      </c>
      <c r="I1443" s="10">
        <v>8.9967988431453705E-2</v>
      </c>
      <c r="J1443" s="11">
        <v>9.3199996948242188</v>
      </c>
      <c r="K1443" s="11">
        <v>29.299999237060547</v>
      </c>
      <c r="L1443" s="11">
        <v>101.19999694824219</v>
      </c>
      <c r="M1443" s="12">
        <v>69.900001525878906</v>
      </c>
    </row>
    <row r="1444" spans="1:13" x14ac:dyDescent="0.2">
      <c r="A1444" s="9">
        <v>44292.010416666664</v>
      </c>
      <c r="B1444" s="10">
        <v>7.8141845762729645E-2</v>
      </c>
      <c r="C1444" s="10">
        <v>3.9926208555698395E-2</v>
      </c>
      <c r="D1444" s="10">
        <v>0.16180621087551117</v>
      </c>
      <c r="E1444" s="10">
        <v>0.63941681385040283</v>
      </c>
      <c r="F1444" s="11">
        <v>4.6999998092651367</v>
      </c>
      <c r="G1444" s="11">
        <v>5.3000001907348633</v>
      </c>
      <c r="H1444" s="10">
        <v>1.3499082326889038</v>
      </c>
      <c r="I1444" s="10">
        <v>9.6008442342281342E-2</v>
      </c>
      <c r="J1444" s="11">
        <v>9.3500003814697266</v>
      </c>
      <c r="K1444" s="11">
        <v>29.200000762939453</v>
      </c>
      <c r="L1444" s="11">
        <v>101.19999694824219</v>
      </c>
      <c r="M1444" s="12">
        <v>69.900001525878906</v>
      </c>
    </row>
    <row r="1445" spans="1:13" x14ac:dyDescent="0.2">
      <c r="A1445" s="9">
        <v>44292.013888888891</v>
      </c>
      <c r="B1445" s="10">
        <v>5.8949116617441177E-2</v>
      </c>
      <c r="C1445" s="10">
        <v>4.6230345964431763E-2</v>
      </c>
      <c r="D1445" s="10">
        <v>0.1365896463394165</v>
      </c>
      <c r="E1445" s="10">
        <v>0.51153343915939331</v>
      </c>
      <c r="F1445" s="11">
        <v>3.2999999523162842</v>
      </c>
      <c r="G1445" s="11">
        <v>4</v>
      </c>
      <c r="H1445" s="10">
        <v>1.3499082326889038</v>
      </c>
      <c r="I1445" s="10">
        <v>8.8623173534870148E-2</v>
      </c>
      <c r="J1445" s="11">
        <v>9.3599996566772461</v>
      </c>
      <c r="K1445" s="11">
        <v>29.399999618530273</v>
      </c>
      <c r="L1445" s="11">
        <v>101.30000305175781</v>
      </c>
      <c r="M1445" s="12">
        <v>69.900001525878906</v>
      </c>
    </row>
    <row r="1446" spans="1:13" x14ac:dyDescent="0.2">
      <c r="A1446" s="9">
        <v>44292.017361111109</v>
      </c>
      <c r="B1446" s="10">
        <v>5.3465474396944046E-2</v>
      </c>
      <c r="C1446" s="10">
        <v>4.4128965586423874E-2</v>
      </c>
      <c r="D1446" s="10">
        <v>0.12818413972854614</v>
      </c>
      <c r="E1446" s="10">
        <v>0.51153343915939331</v>
      </c>
      <c r="F1446" s="11">
        <v>1.1000000238418579</v>
      </c>
      <c r="G1446" s="11">
        <v>3.2000000476837158</v>
      </c>
      <c r="H1446" s="10">
        <v>1.3542909622192383</v>
      </c>
      <c r="I1446" s="10">
        <v>9.3994274735450745E-2</v>
      </c>
      <c r="J1446" s="11">
        <v>9.3400001525878906</v>
      </c>
      <c r="K1446" s="11">
        <v>29.200000762939453</v>
      </c>
      <c r="L1446" s="11">
        <v>101.19999694824219</v>
      </c>
      <c r="M1446" s="12">
        <v>69.900001525878906</v>
      </c>
    </row>
    <row r="1447" spans="1:13" x14ac:dyDescent="0.2">
      <c r="A1447" s="9">
        <v>44292.020833333336</v>
      </c>
      <c r="B1447" s="10">
        <v>4.9352746456861496E-2</v>
      </c>
      <c r="C1447" s="10">
        <v>4.4128965586423874E-2</v>
      </c>
      <c r="D1447" s="10">
        <v>0.12188000231981277</v>
      </c>
      <c r="E1447" s="10">
        <v>0.51153343915939331</v>
      </c>
      <c r="F1447" s="11">
        <v>1.2000000476837158</v>
      </c>
      <c r="G1447" s="11">
        <v>2.2999999523162842</v>
      </c>
      <c r="H1447" s="10">
        <v>1.3696308135986328</v>
      </c>
      <c r="I1447" s="10">
        <v>9.9365368485450745E-2</v>
      </c>
      <c r="J1447" s="11">
        <v>9.3100004196166992</v>
      </c>
      <c r="K1447" s="11">
        <v>29.100000381469727</v>
      </c>
      <c r="L1447" s="11">
        <v>101.30000305175781</v>
      </c>
      <c r="M1447" s="12">
        <v>69.900001525878906</v>
      </c>
    </row>
    <row r="1448" spans="1:13" x14ac:dyDescent="0.2">
      <c r="A1448" s="9">
        <v>44292.024305555555</v>
      </c>
      <c r="B1448" s="10">
        <v>6.3063278794288635E-2</v>
      </c>
      <c r="C1448" s="10">
        <v>4.4129971414804459E-2</v>
      </c>
      <c r="D1448" s="10">
        <v>0.13869418203830719</v>
      </c>
      <c r="E1448" s="10">
        <v>0.51154506206512451</v>
      </c>
      <c r="F1448" s="11">
        <v>1</v>
      </c>
      <c r="G1448" s="11">
        <v>4.5999999046325684</v>
      </c>
      <c r="H1448" s="10">
        <v>1.3762364387512207</v>
      </c>
      <c r="I1448" s="10">
        <v>0.10138184577226639</v>
      </c>
      <c r="J1448" s="11">
        <v>9.3500003814697266</v>
      </c>
      <c r="K1448" s="11">
        <v>29.200000762939453</v>
      </c>
      <c r="L1448" s="11">
        <v>101.30000305175781</v>
      </c>
      <c r="M1448" s="12">
        <v>69.900001525878906</v>
      </c>
    </row>
    <row r="1449" spans="1:13" x14ac:dyDescent="0.2">
      <c r="A1449" s="9">
        <v>44292.027777777781</v>
      </c>
      <c r="B1449" s="10">
        <v>7.6772689819335938E-2</v>
      </c>
      <c r="C1449" s="10">
        <v>4.2028538882732391E-2</v>
      </c>
      <c r="D1449" s="10">
        <v>0.15970845520496368</v>
      </c>
      <c r="E1449" s="10">
        <v>0.51154506206512451</v>
      </c>
      <c r="F1449" s="11">
        <v>1.5</v>
      </c>
      <c r="G1449" s="11">
        <v>3.5999999046325684</v>
      </c>
      <c r="H1449" s="10">
        <v>1.3813498020172119</v>
      </c>
      <c r="I1449" s="10">
        <v>0.10608165711164474</v>
      </c>
      <c r="J1449" s="11">
        <v>9.3299999237060547</v>
      </c>
      <c r="K1449" s="11">
        <v>29.5</v>
      </c>
      <c r="L1449" s="11">
        <v>101.30000305175781</v>
      </c>
      <c r="M1449" s="12">
        <v>69.900001525878906</v>
      </c>
    </row>
    <row r="1450" spans="1:13" x14ac:dyDescent="0.2">
      <c r="A1450" s="9">
        <v>44292.03125</v>
      </c>
      <c r="B1450" s="10">
        <v>6.5803661942481995E-2</v>
      </c>
      <c r="C1450" s="10">
        <v>4.2027585208415985E-2</v>
      </c>
      <c r="D1450" s="10">
        <v>0.14289380609989166</v>
      </c>
      <c r="E1450" s="10">
        <v>0.51153343915939331</v>
      </c>
      <c r="F1450" s="11">
        <v>1.1000000238418579</v>
      </c>
      <c r="G1450" s="11">
        <v>2.7999999523162842</v>
      </c>
      <c r="H1450" s="10">
        <v>1.3849705457687378</v>
      </c>
      <c r="I1450" s="10">
        <v>0.10540786385536194</v>
      </c>
      <c r="J1450" s="11">
        <v>9.3299999237060547</v>
      </c>
      <c r="K1450" s="11">
        <v>29.700000762939453</v>
      </c>
      <c r="L1450" s="11">
        <v>101.19999694824219</v>
      </c>
      <c r="M1450" s="12">
        <v>69.900001525878906</v>
      </c>
    </row>
    <row r="1451" spans="1:13" x14ac:dyDescent="0.2">
      <c r="A1451" s="9">
        <v>44292.034722222219</v>
      </c>
      <c r="B1451" s="10">
        <v>6.3063278794288635E-2</v>
      </c>
      <c r="C1451" s="10">
        <v>4.2028538882732391E-2</v>
      </c>
      <c r="D1451" s="10">
        <v>0.13869418203830719</v>
      </c>
      <c r="E1451" s="10">
        <v>0.51154506206512451</v>
      </c>
      <c r="F1451" s="11">
        <v>0</v>
      </c>
      <c r="G1451" s="11">
        <v>0</v>
      </c>
      <c r="H1451" s="10">
        <v>1.3806192874908447</v>
      </c>
      <c r="I1451" s="10">
        <v>9.8696224391460419E-2</v>
      </c>
      <c r="J1451" s="11">
        <v>9.3199996948242188</v>
      </c>
      <c r="K1451" s="11">
        <v>29.700000762939453</v>
      </c>
      <c r="L1451" s="11">
        <v>101.30000305175781</v>
      </c>
      <c r="M1451" s="12">
        <v>69.900001525878906</v>
      </c>
    </row>
    <row r="1452" spans="1:13" x14ac:dyDescent="0.2">
      <c r="A1452" s="9">
        <v>44292.038194444445</v>
      </c>
      <c r="B1452" s="10">
        <v>6.1683908104896545E-2</v>
      </c>
      <c r="C1452" s="10">
        <v>4.2022794485092163E-2</v>
      </c>
      <c r="D1452" s="10">
        <v>0.13657408952713013</v>
      </c>
      <c r="E1452" s="10">
        <v>0.89508152008056641</v>
      </c>
      <c r="F1452" s="11">
        <v>1.7000000476837158</v>
      </c>
      <c r="G1452" s="11">
        <v>0</v>
      </c>
      <c r="H1452" s="10">
        <v>1.378969669342041</v>
      </c>
      <c r="I1452" s="10">
        <v>0.10606715828180313</v>
      </c>
      <c r="J1452" s="11">
        <v>9.3100004196166992</v>
      </c>
      <c r="K1452" s="11">
        <v>29.5</v>
      </c>
      <c r="L1452" s="11">
        <v>101.30000305175781</v>
      </c>
      <c r="M1452" s="12">
        <v>69.900001525878906</v>
      </c>
    </row>
    <row r="1453" spans="1:13" x14ac:dyDescent="0.2">
      <c r="A1453" s="9">
        <v>44292.041666666664</v>
      </c>
      <c r="B1453" s="10">
        <v>5.4828900843858719E-2</v>
      </c>
      <c r="C1453" s="10">
        <v>4.2021851986646652E-2</v>
      </c>
      <c r="D1453" s="10">
        <v>0.12816664576530457</v>
      </c>
      <c r="E1453" s="10">
        <v>0.51146364212036133</v>
      </c>
      <c r="F1453" s="11">
        <v>1.7999999523162842</v>
      </c>
      <c r="G1453" s="11">
        <v>0</v>
      </c>
      <c r="H1453" s="10">
        <v>1.382590651512146</v>
      </c>
      <c r="I1453" s="10">
        <v>0.10539348423480988</v>
      </c>
      <c r="J1453" s="11">
        <v>9.2899999618530273</v>
      </c>
      <c r="K1453" s="11">
        <v>28.899999618530273</v>
      </c>
      <c r="L1453" s="11">
        <v>101.30000305175781</v>
      </c>
      <c r="M1453" s="12">
        <v>69.900001525878906</v>
      </c>
    </row>
    <row r="1454" spans="1:13" x14ac:dyDescent="0.2">
      <c r="A1454" s="9">
        <v>44292.045138888891</v>
      </c>
      <c r="B1454" s="10">
        <v>5.0718396902084351E-2</v>
      </c>
      <c r="C1454" s="10">
        <v>4.4124390929937363E-2</v>
      </c>
      <c r="D1454" s="10">
        <v>0.12186735868453979</v>
      </c>
      <c r="E1454" s="10">
        <v>0.51148039102554321</v>
      </c>
      <c r="F1454" s="11">
        <v>0.10000000149011612</v>
      </c>
      <c r="G1454" s="11">
        <v>2.9000000953674316</v>
      </c>
      <c r="H1454" s="10">
        <v>1.3862878084182739</v>
      </c>
      <c r="I1454" s="10">
        <v>0.11815197020769119</v>
      </c>
      <c r="J1454" s="11">
        <v>9.3500003814697266</v>
      </c>
      <c r="K1454" s="11">
        <v>29.200000762939453</v>
      </c>
      <c r="L1454" s="11">
        <v>101.30000305175781</v>
      </c>
      <c r="M1454" s="12">
        <v>70</v>
      </c>
    </row>
    <row r="1455" spans="1:13" x14ac:dyDescent="0.2">
      <c r="A1455" s="9">
        <v>44292.048611111109</v>
      </c>
      <c r="B1455" s="10">
        <v>5.483013391494751E-2</v>
      </c>
      <c r="C1455" s="10">
        <v>4.2022794485092163E-2</v>
      </c>
      <c r="D1455" s="10">
        <v>0.12606838345527649</v>
      </c>
      <c r="E1455" s="10">
        <v>0.63934391736984253</v>
      </c>
      <c r="F1455" s="11">
        <v>3.7000000476837158</v>
      </c>
      <c r="G1455" s="11">
        <v>2.0999999046325684</v>
      </c>
      <c r="H1455" s="10">
        <v>1.3862736225128174</v>
      </c>
      <c r="I1455" s="10">
        <v>0.13627615571022034</v>
      </c>
      <c r="J1455" s="11">
        <v>9.3000001907348633</v>
      </c>
      <c r="K1455" s="11">
        <v>29</v>
      </c>
      <c r="L1455" s="11">
        <v>101.30000305175781</v>
      </c>
      <c r="M1455" s="12">
        <v>69.900001525878906</v>
      </c>
    </row>
    <row r="1456" spans="1:13" x14ac:dyDescent="0.2">
      <c r="A1456" s="9">
        <v>44292.052083333336</v>
      </c>
      <c r="B1456" s="10">
        <v>6.0309808701276779E-2</v>
      </c>
      <c r="C1456" s="10">
        <v>3.9919447153806686E-2</v>
      </c>
      <c r="D1456" s="10">
        <v>0.13236448168754578</v>
      </c>
      <c r="E1456" s="10">
        <v>0.63930857181549072</v>
      </c>
      <c r="F1456" s="11">
        <v>1.3999999761581421</v>
      </c>
      <c r="G1456" s="11">
        <v>1</v>
      </c>
      <c r="H1456" s="10">
        <v>1.3847360610961914</v>
      </c>
      <c r="I1456" s="10">
        <v>0.12619951367378235</v>
      </c>
      <c r="J1456" s="11">
        <v>9.4099998474121094</v>
      </c>
      <c r="K1456" s="11">
        <v>28.799999237060547</v>
      </c>
      <c r="L1456" s="11">
        <v>101.30000305175781</v>
      </c>
      <c r="M1456" s="12">
        <v>69.800003051757813</v>
      </c>
    </row>
    <row r="1457" spans="1:13" x14ac:dyDescent="0.2">
      <c r="A1457" s="9">
        <v>44292.055555555555</v>
      </c>
      <c r="B1457" s="10">
        <v>5.6197777390480042E-2</v>
      </c>
      <c r="C1457" s="10">
        <v>3.9919447153806686E-2</v>
      </c>
      <c r="D1457" s="10">
        <v>0.12606140971183777</v>
      </c>
      <c r="E1457" s="10">
        <v>0.51144683361053467</v>
      </c>
      <c r="F1457" s="11">
        <v>0</v>
      </c>
      <c r="G1457" s="11">
        <v>0</v>
      </c>
      <c r="H1457" s="10">
        <v>1.3803541660308838</v>
      </c>
      <c r="I1457" s="10">
        <v>0.10740382969379425</v>
      </c>
      <c r="J1457" s="11">
        <v>9.3599996566772461</v>
      </c>
      <c r="K1457" s="11">
        <v>29.200000762939453</v>
      </c>
      <c r="L1457" s="11">
        <v>101.19999694824219</v>
      </c>
      <c r="M1457" s="12">
        <v>69.800003051757813</v>
      </c>
    </row>
    <row r="1458" spans="1:13" x14ac:dyDescent="0.2">
      <c r="A1458" s="9">
        <v>44292.059027777781</v>
      </c>
      <c r="B1458" s="10">
        <v>4.249100387096405E-2</v>
      </c>
      <c r="C1458" s="10">
        <v>4.2020469903945923E-2</v>
      </c>
      <c r="D1458" s="10">
        <v>0.10715220123529434</v>
      </c>
      <c r="E1458" s="10">
        <v>0.63930857181549072</v>
      </c>
      <c r="F1458" s="11">
        <v>0</v>
      </c>
      <c r="G1458" s="11">
        <v>0</v>
      </c>
      <c r="H1458" s="10">
        <v>1.3715898990631104</v>
      </c>
      <c r="I1458" s="10">
        <v>9.6663452684879303E-2</v>
      </c>
      <c r="J1458" s="11">
        <v>9.3900003433227539</v>
      </c>
      <c r="K1458" s="11">
        <v>29.100000381469727</v>
      </c>
      <c r="L1458" s="11">
        <v>101.19999694824219</v>
      </c>
      <c r="M1458" s="12">
        <v>69.800003051757813</v>
      </c>
    </row>
    <row r="1459" spans="1:13" x14ac:dyDescent="0.2">
      <c r="A1459" s="9">
        <v>44292.0625</v>
      </c>
      <c r="B1459" s="10">
        <v>3.4266937524080276E-2</v>
      </c>
      <c r="C1459" s="10">
        <v>4.2020469903945923E-2</v>
      </c>
      <c r="D1459" s="10">
        <v>9.4546064734458923E-2</v>
      </c>
      <c r="E1459" s="10">
        <v>0.63930857181549072</v>
      </c>
      <c r="F1459" s="11">
        <v>2.7000000476837158</v>
      </c>
      <c r="G1459" s="11">
        <v>2.2000000476837158</v>
      </c>
      <c r="H1459" s="10">
        <v>1.3628256320953369</v>
      </c>
      <c r="I1459" s="10">
        <v>8.7265618145465851E-2</v>
      </c>
      <c r="J1459" s="11">
        <v>9.3400001525878906</v>
      </c>
      <c r="K1459" s="11">
        <v>29.299999237060547</v>
      </c>
      <c r="L1459" s="11">
        <v>101.30000305175781</v>
      </c>
      <c r="M1459" s="12">
        <v>69.800003051757813</v>
      </c>
    </row>
    <row r="1460" spans="1:13" x14ac:dyDescent="0.2">
      <c r="A1460" s="9">
        <v>44292.065972222219</v>
      </c>
      <c r="B1460" s="10" t="s">
        <v>91</v>
      </c>
      <c r="C1460" s="10" t="s">
        <v>91</v>
      </c>
      <c r="D1460" s="10" t="s">
        <v>91</v>
      </c>
      <c r="E1460" s="10" t="s">
        <v>91</v>
      </c>
      <c r="F1460" s="11">
        <v>3</v>
      </c>
      <c r="G1460" s="11">
        <v>4.0999999046325684</v>
      </c>
      <c r="H1460" s="10" t="s">
        <v>91</v>
      </c>
      <c r="I1460" s="10" t="s">
        <v>91</v>
      </c>
      <c r="J1460" s="11">
        <v>9.369999885559082</v>
      </c>
      <c r="K1460" s="11">
        <v>29.700000762939453</v>
      </c>
      <c r="L1460" s="11">
        <v>101.19999694824219</v>
      </c>
      <c r="M1460" s="12">
        <v>69.900001525878906</v>
      </c>
    </row>
    <row r="1461" spans="1:13" x14ac:dyDescent="0.2">
      <c r="A1461" s="9">
        <v>44292.069444444445</v>
      </c>
      <c r="B1461" s="10" t="s">
        <v>91</v>
      </c>
      <c r="C1461" s="10" t="s">
        <v>91</v>
      </c>
      <c r="D1461" s="10" t="s">
        <v>91</v>
      </c>
      <c r="E1461" s="10" t="s">
        <v>91</v>
      </c>
      <c r="F1461" s="11">
        <v>1</v>
      </c>
      <c r="G1461" s="11">
        <v>4.1999998092651367</v>
      </c>
      <c r="H1461" s="10" t="s">
        <v>91</v>
      </c>
      <c r="I1461" s="10" t="s">
        <v>91</v>
      </c>
      <c r="J1461" s="11">
        <v>9.3599996566772461</v>
      </c>
      <c r="K1461" s="11">
        <v>29.600000381469727</v>
      </c>
      <c r="L1461" s="11">
        <v>101.19999694824219</v>
      </c>
      <c r="M1461" s="12">
        <v>70</v>
      </c>
    </row>
    <row r="1462" spans="1:13" x14ac:dyDescent="0.2">
      <c r="A1462" s="9">
        <v>44292.072916666664</v>
      </c>
      <c r="B1462" s="10" t="s">
        <v>91</v>
      </c>
      <c r="C1462" s="10" t="s">
        <v>91</v>
      </c>
      <c r="D1462" s="10" t="s">
        <v>91</v>
      </c>
      <c r="E1462" s="10" t="s">
        <v>91</v>
      </c>
      <c r="F1462" s="11">
        <v>1.2000000476837158</v>
      </c>
      <c r="G1462" s="11">
        <v>2.4000000953674316</v>
      </c>
      <c r="H1462" s="10" t="s">
        <v>91</v>
      </c>
      <c r="I1462" s="10" t="s">
        <v>91</v>
      </c>
      <c r="J1462" s="11">
        <v>9.3000001907348633</v>
      </c>
      <c r="K1462" s="11">
        <v>29.399999618530273</v>
      </c>
      <c r="L1462" s="11">
        <v>101.19999694824219</v>
      </c>
      <c r="M1462" s="12">
        <v>70</v>
      </c>
    </row>
    <row r="1463" spans="1:13" x14ac:dyDescent="0.2">
      <c r="A1463" s="9">
        <v>44292.076388888891</v>
      </c>
      <c r="B1463" s="10" t="s">
        <v>91</v>
      </c>
      <c r="C1463" s="10" t="s">
        <v>91</v>
      </c>
      <c r="D1463" s="10" t="s">
        <v>91</v>
      </c>
      <c r="E1463" s="10" t="s">
        <v>91</v>
      </c>
      <c r="F1463" s="11">
        <v>0.69999998807907104</v>
      </c>
      <c r="G1463" s="11">
        <v>0</v>
      </c>
      <c r="H1463" s="10" t="s">
        <v>91</v>
      </c>
      <c r="I1463" s="10" t="s">
        <v>91</v>
      </c>
      <c r="J1463" s="11">
        <v>9.3000001907348633</v>
      </c>
      <c r="K1463" s="11">
        <v>29.200000762939453</v>
      </c>
      <c r="L1463" s="11">
        <v>101.30000305175781</v>
      </c>
      <c r="M1463" s="12">
        <v>70</v>
      </c>
    </row>
    <row r="1464" spans="1:13" x14ac:dyDescent="0.2">
      <c r="A1464" s="9">
        <v>44292.079861111109</v>
      </c>
      <c r="B1464" s="10" t="s">
        <v>91</v>
      </c>
      <c r="C1464" s="10" t="s">
        <v>91</v>
      </c>
      <c r="D1464" s="10" t="s">
        <v>91</v>
      </c>
      <c r="E1464" s="10" t="s">
        <v>91</v>
      </c>
      <c r="F1464" s="11">
        <v>0</v>
      </c>
      <c r="G1464" s="11">
        <v>0</v>
      </c>
      <c r="H1464" s="10" t="s">
        <v>91</v>
      </c>
      <c r="I1464" s="10" t="s">
        <v>91</v>
      </c>
      <c r="J1464" s="11">
        <v>9.380000114440918</v>
      </c>
      <c r="K1464" s="11">
        <v>28.600000381469727</v>
      </c>
      <c r="L1464" s="11">
        <v>101.30000305175781</v>
      </c>
      <c r="M1464" s="12">
        <v>70</v>
      </c>
    </row>
    <row r="1465" spans="1:13" x14ac:dyDescent="0.2">
      <c r="A1465" s="9">
        <v>44292.083333333336</v>
      </c>
      <c r="B1465" s="10" t="s">
        <v>91</v>
      </c>
      <c r="C1465" s="10" t="s">
        <v>91</v>
      </c>
      <c r="D1465" s="10" t="s">
        <v>91</v>
      </c>
      <c r="E1465" s="10" t="s">
        <v>91</v>
      </c>
      <c r="F1465" s="11">
        <v>0</v>
      </c>
      <c r="G1465" s="11">
        <v>0</v>
      </c>
      <c r="H1465" s="10" t="s">
        <v>91</v>
      </c>
      <c r="I1465" s="10" t="s">
        <v>91</v>
      </c>
      <c r="J1465" s="11">
        <v>9.2799997329711914</v>
      </c>
      <c r="K1465" s="11">
        <v>29</v>
      </c>
      <c r="L1465" s="11">
        <v>101.30000305175781</v>
      </c>
      <c r="M1465" s="12">
        <v>70.099998474121094</v>
      </c>
    </row>
    <row r="1466" spans="1:13" x14ac:dyDescent="0.2">
      <c r="A1466" s="9">
        <v>44292.086805555555</v>
      </c>
      <c r="B1466" s="10" t="s">
        <v>91</v>
      </c>
      <c r="C1466" s="10" t="s">
        <v>91</v>
      </c>
      <c r="D1466" s="10" t="s">
        <v>91</v>
      </c>
      <c r="E1466" s="10" t="s">
        <v>91</v>
      </c>
      <c r="F1466" s="11">
        <v>0</v>
      </c>
      <c r="G1466" s="11">
        <v>0</v>
      </c>
      <c r="H1466" s="10" t="s">
        <v>91</v>
      </c>
      <c r="I1466" s="10" t="s">
        <v>91</v>
      </c>
      <c r="J1466" s="11">
        <v>9.3100004196166992</v>
      </c>
      <c r="K1466" s="11">
        <v>28.799999237060547</v>
      </c>
      <c r="L1466" s="11">
        <v>101.19999694824219</v>
      </c>
      <c r="M1466" s="12">
        <v>70.099998474121094</v>
      </c>
    </row>
    <row r="1467" spans="1:13" x14ac:dyDescent="0.2">
      <c r="A1467" s="9">
        <v>44292.090277777781</v>
      </c>
      <c r="B1467" s="10" t="s">
        <v>91</v>
      </c>
      <c r="C1467" s="10" t="s">
        <v>91</v>
      </c>
      <c r="D1467" s="10" t="s">
        <v>91</v>
      </c>
      <c r="E1467" s="10" t="s">
        <v>91</v>
      </c>
      <c r="F1467" s="11">
        <v>0</v>
      </c>
      <c r="G1467" s="11">
        <v>0</v>
      </c>
      <c r="H1467" s="10" t="s">
        <v>91</v>
      </c>
      <c r="I1467" s="10" t="s">
        <v>91</v>
      </c>
      <c r="J1467" s="11">
        <v>9.2899999618530273</v>
      </c>
      <c r="K1467" s="11">
        <v>28.899999618530273</v>
      </c>
      <c r="L1467" s="11">
        <v>101.30000305175781</v>
      </c>
      <c r="M1467" s="12">
        <v>70.199996948242188</v>
      </c>
    </row>
    <row r="1468" spans="1:13" x14ac:dyDescent="0.2">
      <c r="A1468" s="9">
        <v>44292.09375</v>
      </c>
      <c r="B1468" s="10">
        <v>3.1530436128377914E-2</v>
      </c>
      <c r="C1468" s="10">
        <v>6.9344453513622284E-2</v>
      </c>
      <c r="D1468" s="10">
        <v>0.11767543852329254</v>
      </c>
      <c r="E1468" s="10">
        <v>0.38364416360855103</v>
      </c>
      <c r="F1468" s="11">
        <v>0</v>
      </c>
      <c r="G1468" s="11">
        <v>0</v>
      </c>
      <c r="H1468" s="10">
        <v>1.3221298456192017</v>
      </c>
      <c r="I1468" s="10">
        <v>4.3639525771141052E-2</v>
      </c>
      <c r="J1468" s="11">
        <v>9.3400001525878906</v>
      </c>
      <c r="K1468" s="11">
        <v>28.799999237060547</v>
      </c>
      <c r="L1468" s="11">
        <v>101.19999694824219</v>
      </c>
      <c r="M1468" s="12">
        <v>70.199996948242188</v>
      </c>
    </row>
    <row r="1469" spans="1:13" x14ac:dyDescent="0.2">
      <c r="A1469" s="9">
        <v>44292.097222222219</v>
      </c>
      <c r="B1469" s="10">
        <v>2.3301923647522926E-2</v>
      </c>
      <c r="C1469" s="10">
        <v>5.6728623807430267E-2</v>
      </c>
      <c r="D1469" s="10">
        <v>9.2446640133857727E-2</v>
      </c>
      <c r="E1469" s="10">
        <v>0.2557278573513031</v>
      </c>
      <c r="F1469" s="11">
        <v>0</v>
      </c>
      <c r="G1469" s="11">
        <v>0</v>
      </c>
      <c r="H1469" s="10">
        <v>1.3044208288192749</v>
      </c>
      <c r="I1469" s="10">
        <v>3.6249425262212753E-2</v>
      </c>
      <c r="J1469" s="11">
        <v>9.3100004196166992</v>
      </c>
      <c r="K1469" s="11">
        <v>29.100000381469727</v>
      </c>
      <c r="L1469" s="11">
        <v>101.30000305175781</v>
      </c>
      <c r="M1469" s="12">
        <v>70.199996948242188</v>
      </c>
    </row>
    <row r="1470" spans="1:13" x14ac:dyDescent="0.2">
      <c r="A1470" s="9">
        <v>44292.100694444445</v>
      </c>
      <c r="B1470" s="10">
        <v>2.0560728386044502E-2</v>
      </c>
      <c r="C1470" s="10">
        <v>5.2527036517858505E-2</v>
      </c>
      <c r="D1470" s="10">
        <v>8.4043249487876892E-2</v>
      </c>
      <c r="E1470" s="10">
        <v>0.25573045015335083</v>
      </c>
      <c r="F1470" s="11">
        <v>0</v>
      </c>
      <c r="G1470" s="11">
        <v>2.5999999046325684</v>
      </c>
      <c r="H1470" s="10">
        <v>1.2985910177230835</v>
      </c>
      <c r="I1470" s="10">
        <v>4.7661766409873962E-2</v>
      </c>
      <c r="J1470" s="11">
        <v>9.3400001525878906</v>
      </c>
      <c r="K1470" s="11">
        <v>29.100000381469727</v>
      </c>
      <c r="L1470" s="11">
        <v>101.19999694824219</v>
      </c>
      <c r="M1470" s="12">
        <v>70.300003051757813</v>
      </c>
    </row>
    <row r="1471" spans="1:13" x14ac:dyDescent="0.2">
      <c r="A1471" s="9">
        <v>44292.104166666664</v>
      </c>
      <c r="B1471" s="10">
        <v>1.7819879576563835E-2</v>
      </c>
      <c r="C1471" s="10">
        <v>5.0427597016096115E-2</v>
      </c>
      <c r="D1471" s="10">
        <v>7.7742546796798706E-2</v>
      </c>
      <c r="E1471" s="10">
        <v>0.25573879480361938</v>
      </c>
      <c r="F1471" s="11">
        <v>0</v>
      </c>
      <c r="G1471" s="11">
        <v>3.2000000476837158</v>
      </c>
      <c r="H1471" s="10">
        <v>1.3073980808258057</v>
      </c>
      <c r="I1471" s="10">
        <v>4.6320691704750061E-2</v>
      </c>
      <c r="J1471" s="11">
        <v>9.3299999237060547</v>
      </c>
      <c r="K1471" s="11">
        <v>29.200000762939453</v>
      </c>
      <c r="L1471" s="11">
        <v>101.30000305175781</v>
      </c>
      <c r="M1471" s="12">
        <v>70.400001525878906</v>
      </c>
    </row>
    <row r="1472" spans="1:13" x14ac:dyDescent="0.2">
      <c r="A1472" s="9">
        <v>44292.107638888891</v>
      </c>
      <c r="B1472" s="10">
        <v>0.10418009757995605</v>
      </c>
      <c r="C1472" s="10">
        <v>3.5720355808734894E-2</v>
      </c>
      <c r="D1472" s="10">
        <v>0.19541135430335999</v>
      </c>
      <c r="E1472" s="10">
        <v>0.25574454665184021</v>
      </c>
      <c r="F1472" s="11">
        <v>0</v>
      </c>
      <c r="G1472" s="11">
        <v>0</v>
      </c>
      <c r="H1472" s="10">
        <v>1.3110796213150024</v>
      </c>
      <c r="I1472" s="10">
        <v>4.967837780714035E-2</v>
      </c>
      <c r="J1472" s="11">
        <v>9.3000001907348633</v>
      </c>
      <c r="K1472" s="11">
        <v>29.399999618530273</v>
      </c>
      <c r="L1472" s="11">
        <v>101.30000305175781</v>
      </c>
      <c r="M1472" s="12">
        <v>70.400001525878906</v>
      </c>
    </row>
    <row r="1473" spans="1:13" x14ac:dyDescent="0.2">
      <c r="A1473" s="9">
        <v>44292.111111111109</v>
      </c>
      <c r="B1473" s="10">
        <v>7.9505868256092072E-2</v>
      </c>
      <c r="C1473" s="10">
        <v>3.9922747761011124E-2</v>
      </c>
      <c r="D1473" s="10">
        <v>0.15969099104404449</v>
      </c>
      <c r="E1473" s="10">
        <v>0.25574454665184021</v>
      </c>
      <c r="F1473" s="11">
        <v>0</v>
      </c>
      <c r="G1473" s="11">
        <v>0</v>
      </c>
      <c r="H1473" s="10">
        <v>1.3161923885345459</v>
      </c>
      <c r="I1473" s="10">
        <v>4.967837780714035E-2</v>
      </c>
      <c r="J1473" s="11">
        <v>9.3199996948242188</v>
      </c>
      <c r="K1473" s="11">
        <v>29.600000381469727</v>
      </c>
      <c r="L1473" s="11">
        <v>101.19999694824219</v>
      </c>
      <c r="M1473" s="12">
        <v>70.400001525878906</v>
      </c>
    </row>
    <row r="1474" spans="1:13" x14ac:dyDescent="0.2">
      <c r="A1474" s="9">
        <v>44292.114583333336</v>
      </c>
      <c r="B1474" s="10">
        <v>3.9755132049322128E-2</v>
      </c>
      <c r="C1474" s="10">
        <v>4.202626645565033E-2</v>
      </c>
      <c r="D1474" s="10">
        <v>0.10296435654163361</v>
      </c>
      <c r="E1474" s="10">
        <v>0.25575870275497437</v>
      </c>
      <c r="F1474" s="11">
        <v>0</v>
      </c>
      <c r="G1474" s="11">
        <v>0</v>
      </c>
      <c r="H1474" s="10">
        <v>1.3155348300933838</v>
      </c>
      <c r="I1474" s="10">
        <v>5.1023863255977631E-2</v>
      </c>
      <c r="J1474" s="11">
        <v>9.3400001525878906</v>
      </c>
      <c r="K1474" s="11">
        <v>29.700000762939453</v>
      </c>
      <c r="L1474" s="11">
        <v>101.19999694824219</v>
      </c>
      <c r="M1474" s="12">
        <v>70.5</v>
      </c>
    </row>
    <row r="1475" spans="1:13" x14ac:dyDescent="0.2">
      <c r="A1475" s="9">
        <v>44292.118055555555</v>
      </c>
      <c r="B1475" s="10">
        <v>3.5637665539979935E-2</v>
      </c>
      <c r="C1475" s="10">
        <v>4.4121555984020233E-2</v>
      </c>
      <c r="D1475" s="10">
        <v>9.8748244345188141E-2</v>
      </c>
      <c r="E1475" s="10">
        <v>0.25572377443313599</v>
      </c>
      <c r="F1475" s="11">
        <v>0</v>
      </c>
      <c r="G1475" s="11">
        <v>0</v>
      </c>
      <c r="H1475" s="10">
        <v>1.3328834772109985</v>
      </c>
      <c r="I1475" s="10">
        <v>0.11613056063652039</v>
      </c>
      <c r="J1475" s="11">
        <v>9.3500003814697266</v>
      </c>
      <c r="K1475" s="11">
        <v>29</v>
      </c>
      <c r="L1475" s="11">
        <v>101.19999694824219</v>
      </c>
      <c r="M1475" s="12">
        <v>70.5</v>
      </c>
    </row>
    <row r="1476" spans="1:13" x14ac:dyDescent="0.2">
      <c r="A1476" s="9">
        <v>44292.121527777781</v>
      </c>
      <c r="B1476" s="10">
        <v>3.2896306365728378E-2</v>
      </c>
      <c r="C1476" s="10">
        <v>4.4121555984020233E-2</v>
      </c>
      <c r="D1476" s="10">
        <v>9.4546198844909668E-2</v>
      </c>
      <c r="E1476" s="10">
        <v>0.25572377443313599</v>
      </c>
      <c r="F1476" s="11">
        <v>0</v>
      </c>
      <c r="G1476" s="11">
        <v>0</v>
      </c>
      <c r="H1476" s="10">
        <v>1.3328834772109985</v>
      </c>
      <c r="I1476" s="10">
        <v>0.12284330278635025</v>
      </c>
      <c r="J1476" s="11">
        <v>9.2700004577636719</v>
      </c>
      <c r="K1476" s="11">
        <v>28.700000762939453</v>
      </c>
      <c r="L1476" s="11">
        <v>101.30000305175781</v>
      </c>
      <c r="M1476" s="12">
        <v>70.5</v>
      </c>
    </row>
    <row r="1477" spans="1:13" x14ac:dyDescent="0.2">
      <c r="A1477" s="9">
        <v>44292.125</v>
      </c>
      <c r="B1477" s="10">
        <v>3.0156992375850677E-2</v>
      </c>
      <c r="C1477" s="10">
        <v>4.4124551117420197E-2</v>
      </c>
      <c r="D1477" s="10">
        <v>9.0350277721881866E-2</v>
      </c>
      <c r="E1477" s="10">
        <v>0.25574111938476563</v>
      </c>
      <c r="F1477" s="11">
        <v>0</v>
      </c>
      <c r="G1477" s="11">
        <v>0</v>
      </c>
      <c r="H1477" s="10">
        <v>1.3410083055496216</v>
      </c>
      <c r="I1477" s="10">
        <v>0.12889352440834045</v>
      </c>
      <c r="J1477" s="11">
        <v>9.3100004196166992</v>
      </c>
      <c r="K1477" s="11">
        <v>28.5</v>
      </c>
      <c r="L1477" s="11">
        <v>101.19999694824219</v>
      </c>
      <c r="M1477" s="12">
        <v>70.5</v>
      </c>
    </row>
    <row r="1478" spans="1:13" x14ac:dyDescent="0.2">
      <c r="A1478" s="9">
        <v>44292.128472222219</v>
      </c>
      <c r="B1478" s="10">
        <v>2.7414826676249504E-2</v>
      </c>
      <c r="C1478" s="10">
        <v>4.4123552739620209E-2</v>
      </c>
      <c r="D1478" s="10">
        <v>8.6145982146263123E-2</v>
      </c>
      <c r="E1478" s="10">
        <v>0.25573533773422241</v>
      </c>
      <c r="F1478" s="11">
        <v>0</v>
      </c>
      <c r="G1478" s="11">
        <v>0</v>
      </c>
      <c r="H1478" s="10">
        <v>1.3570462465286255</v>
      </c>
      <c r="I1478" s="10">
        <v>9.2640131711959839E-2</v>
      </c>
      <c r="J1478" s="11">
        <v>9.3599996566772461</v>
      </c>
      <c r="K1478" s="11">
        <v>28.799999237060547</v>
      </c>
      <c r="L1478" s="11">
        <v>101.19999694824219</v>
      </c>
      <c r="M1478" s="12">
        <v>70.5</v>
      </c>
    </row>
    <row r="1479" spans="1:13" x14ac:dyDescent="0.2">
      <c r="A1479" s="9">
        <v>44292.131944444445</v>
      </c>
      <c r="B1479" s="10">
        <v>2.6043755933642387E-2</v>
      </c>
      <c r="C1479" s="10">
        <v>4.4122990220785141E-2</v>
      </c>
      <c r="D1479" s="10">
        <v>8.4043793380260468E-2</v>
      </c>
      <c r="E1479" s="10">
        <v>0.25573208928108215</v>
      </c>
      <c r="F1479" s="11">
        <v>0</v>
      </c>
      <c r="G1479" s="11">
        <v>2.7999999523162842</v>
      </c>
      <c r="H1479" s="10">
        <v>1.3672541379928589</v>
      </c>
      <c r="I1479" s="10">
        <v>7.2500050067901611E-2</v>
      </c>
      <c r="J1479" s="11">
        <v>9.3299999237060547</v>
      </c>
      <c r="K1479" s="11">
        <v>28.799999237060547</v>
      </c>
      <c r="L1479" s="11">
        <v>101.30000305175781</v>
      </c>
      <c r="M1479" s="12">
        <v>70.599998474121094</v>
      </c>
    </row>
    <row r="1480" spans="1:13" x14ac:dyDescent="0.2">
      <c r="A1480" s="9">
        <v>44292.135416666664</v>
      </c>
      <c r="B1480" s="10">
        <v>2.3303888738155365E-2</v>
      </c>
      <c r="C1480" s="10">
        <v>4.4125985354185104E-2</v>
      </c>
      <c r="D1480" s="10">
        <v>7.984701544046402E-2</v>
      </c>
      <c r="E1480" s="10">
        <v>0.25574943423271179</v>
      </c>
      <c r="F1480" s="11">
        <v>0</v>
      </c>
      <c r="G1480" s="11">
        <v>4.5</v>
      </c>
      <c r="H1480" s="10" t="s">
        <v>91</v>
      </c>
      <c r="I1480" s="10" t="s">
        <v>91</v>
      </c>
      <c r="J1480" s="11">
        <v>9.3599996566772461</v>
      </c>
      <c r="K1480" s="11">
        <v>28.899999618530273</v>
      </c>
      <c r="L1480" s="11">
        <v>101.30000305175781</v>
      </c>
      <c r="M1480" s="12">
        <v>70.599998474121094</v>
      </c>
    </row>
    <row r="1481" spans="1:13" x14ac:dyDescent="0.2">
      <c r="A1481" s="9">
        <v>44292.138888888891</v>
      </c>
      <c r="B1481" s="10">
        <v>2.6045190170407295E-2</v>
      </c>
      <c r="C1481" s="10">
        <v>4.4125422835350037E-2</v>
      </c>
      <c r="D1481" s="10">
        <v>8.4048420190811157E-2</v>
      </c>
      <c r="E1481" s="10">
        <v>0.25574618577957153</v>
      </c>
      <c r="F1481" s="11">
        <v>0</v>
      </c>
      <c r="G1481" s="11">
        <v>2.7000000476837158</v>
      </c>
      <c r="H1481" s="10" t="s">
        <v>91</v>
      </c>
      <c r="I1481" s="10" t="s">
        <v>91</v>
      </c>
      <c r="J1481" s="11">
        <v>9.3199996948242188</v>
      </c>
      <c r="K1481" s="11">
        <v>28.799999237060547</v>
      </c>
      <c r="L1481" s="11">
        <v>101.30000305175781</v>
      </c>
      <c r="M1481" s="12">
        <v>70.699996948242188</v>
      </c>
    </row>
    <row r="1482" spans="1:13" x14ac:dyDescent="0.2">
      <c r="A1482" s="9">
        <v>44292.142361111109</v>
      </c>
      <c r="B1482" s="10">
        <v>3.0156904831528664E-2</v>
      </c>
      <c r="C1482" s="10">
        <v>4.412442073225975E-2</v>
      </c>
      <c r="D1482" s="10">
        <v>9.0350009500980377E-2</v>
      </c>
      <c r="E1482" s="10">
        <v>0.38361054658889771</v>
      </c>
      <c r="F1482" s="11">
        <v>0</v>
      </c>
      <c r="G1482" s="11">
        <v>1.7000000476837158</v>
      </c>
      <c r="H1482" s="10" t="s">
        <v>91</v>
      </c>
      <c r="I1482" s="10" t="s">
        <v>91</v>
      </c>
      <c r="J1482" s="11">
        <v>9.2899999618530273</v>
      </c>
      <c r="K1482" s="11">
        <v>29.100000381469727</v>
      </c>
      <c r="L1482" s="11">
        <v>101.19999694824219</v>
      </c>
      <c r="M1482" s="12">
        <v>70.699996948242188</v>
      </c>
    </row>
    <row r="1483" spans="1:13" x14ac:dyDescent="0.2">
      <c r="A1483" s="9">
        <v>44292.145833333336</v>
      </c>
      <c r="B1483" s="10">
        <v>2.7415366843342781E-2</v>
      </c>
      <c r="C1483" s="10">
        <v>4.412442073225975E-2</v>
      </c>
      <c r="D1483" s="10">
        <v>8.6147680878639221E-2</v>
      </c>
      <c r="E1483" s="10">
        <v>0.38361054658889771</v>
      </c>
      <c r="F1483" s="11">
        <v>0</v>
      </c>
      <c r="G1483" s="11">
        <v>1.2000000476837158</v>
      </c>
      <c r="H1483" s="10" t="s">
        <v>91</v>
      </c>
      <c r="I1483" s="10" t="s">
        <v>91</v>
      </c>
      <c r="J1483" s="11">
        <v>9.2799997329711914</v>
      </c>
      <c r="K1483" s="11">
        <v>29.200000762939453</v>
      </c>
      <c r="L1483" s="11">
        <v>101.30000305175781</v>
      </c>
      <c r="M1483" s="12">
        <v>70.699996948242188</v>
      </c>
    </row>
    <row r="1484" spans="1:13" x14ac:dyDescent="0.2">
      <c r="A1484" s="9">
        <v>44292.149305555555</v>
      </c>
      <c r="B1484" s="10">
        <v>4.7976896166801453E-2</v>
      </c>
      <c r="C1484" s="10">
        <v>4.2023256421089172E-2</v>
      </c>
      <c r="D1484" s="10">
        <v>0.11556395888328552</v>
      </c>
      <c r="E1484" s="10">
        <v>0.38361054658889771</v>
      </c>
      <c r="F1484" s="11">
        <v>1.1000000238418579</v>
      </c>
      <c r="G1484" s="11">
        <v>0</v>
      </c>
      <c r="H1484" s="10">
        <v>1.3775240182876587</v>
      </c>
      <c r="I1484" s="10">
        <v>7.0488445460796356E-2</v>
      </c>
      <c r="J1484" s="11">
        <v>9.3000001907348633</v>
      </c>
      <c r="K1484" s="11">
        <v>29.100000381469727</v>
      </c>
      <c r="L1484" s="11">
        <v>101.19999694824219</v>
      </c>
      <c r="M1484" s="12">
        <v>70.699996948242188</v>
      </c>
    </row>
    <row r="1485" spans="1:13" x14ac:dyDescent="0.2">
      <c r="A1485" s="9">
        <v>44292.152777777781</v>
      </c>
      <c r="B1485" s="10">
        <v>4.386601597070694E-2</v>
      </c>
      <c r="C1485" s="10">
        <v>3.9923392236232758E-2</v>
      </c>
      <c r="D1485" s="10">
        <v>0.10926402360200882</v>
      </c>
      <c r="E1485" s="10">
        <v>0.38362303376197815</v>
      </c>
      <c r="F1485" s="11">
        <v>2.7000000476837158</v>
      </c>
      <c r="G1485" s="11">
        <v>0</v>
      </c>
      <c r="H1485" s="10" t="s">
        <v>91</v>
      </c>
      <c r="I1485" s="10" t="s">
        <v>91</v>
      </c>
      <c r="J1485" s="11">
        <v>9.3500003814697266</v>
      </c>
      <c r="K1485" s="11">
        <v>29.200000762939453</v>
      </c>
      <c r="L1485" s="11">
        <v>101.30000305175781</v>
      </c>
      <c r="M1485" s="12">
        <v>70.800003051757813</v>
      </c>
    </row>
    <row r="1486" spans="1:13" x14ac:dyDescent="0.2">
      <c r="A1486" s="9">
        <v>44292.15625</v>
      </c>
      <c r="B1486" s="10">
        <v>4.7977983951568604E-2</v>
      </c>
      <c r="C1486" s="10">
        <v>3.9923001080751419E-2</v>
      </c>
      <c r="D1486" s="10">
        <v>0.11346537619829178</v>
      </c>
      <c r="E1486" s="10">
        <v>0.3836192786693573</v>
      </c>
      <c r="F1486" s="11">
        <v>0</v>
      </c>
      <c r="G1486" s="11">
        <v>0</v>
      </c>
      <c r="H1486" s="10" t="s">
        <v>91</v>
      </c>
      <c r="I1486" s="10" t="s">
        <v>91</v>
      </c>
      <c r="J1486" s="11">
        <v>9.3100004196166992</v>
      </c>
      <c r="K1486" s="11">
        <v>29.200000762939453</v>
      </c>
      <c r="L1486" s="11">
        <v>101.30000305175781</v>
      </c>
      <c r="M1486" s="12">
        <v>70.699996948242188</v>
      </c>
    </row>
    <row r="1487" spans="1:13" x14ac:dyDescent="0.2">
      <c r="A1487" s="9">
        <v>44292.159722222219</v>
      </c>
      <c r="B1487" s="10">
        <v>3.7011951208114624E-2</v>
      </c>
      <c r="C1487" s="10">
        <v>4.4125854969024658E-2</v>
      </c>
      <c r="D1487" s="10">
        <v>9.8757870495319366E-2</v>
      </c>
      <c r="E1487" s="10">
        <v>0.38362303376197815</v>
      </c>
      <c r="F1487" s="11">
        <v>1.1000000238418579</v>
      </c>
      <c r="G1487" s="11">
        <v>0.40000000596046448</v>
      </c>
      <c r="H1487" s="10" t="s">
        <v>91</v>
      </c>
      <c r="I1487" s="10" t="s">
        <v>91</v>
      </c>
      <c r="J1487" s="11">
        <v>9.3199996948242188</v>
      </c>
      <c r="K1487" s="11">
        <v>28.899999618530273</v>
      </c>
      <c r="L1487" s="11">
        <v>101.19999694824219</v>
      </c>
      <c r="M1487" s="12">
        <v>70.800003051757813</v>
      </c>
    </row>
    <row r="1488" spans="1:13" x14ac:dyDescent="0.2">
      <c r="A1488" s="9">
        <v>44292.163194444445</v>
      </c>
      <c r="B1488" s="10">
        <v>3.0156224966049194E-2</v>
      </c>
      <c r="C1488" s="10">
        <v>4.4123429805040359E-2</v>
      </c>
      <c r="D1488" s="10">
        <v>9.0347982943058014E-2</v>
      </c>
      <c r="E1488" s="10">
        <v>0.63933658599853516</v>
      </c>
      <c r="F1488" s="11">
        <v>1</v>
      </c>
      <c r="G1488" s="11">
        <v>4.6999998092651367</v>
      </c>
      <c r="H1488" s="10" t="s">
        <v>91</v>
      </c>
      <c r="I1488" s="10" t="s">
        <v>91</v>
      </c>
      <c r="J1488" s="11">
        <v>9.2600002288818359</v>
      </c>
      <c r="K1488" s="11">
        <v>28.899999618530273</v>
      </c>
      <c r="L1488" s="11">
        <v>101.19999694824219</v>
      </c>
      <c r="M1488" s="12">
        <v>70.699996948242188</v>
      </c>
    </row>
    <row r="1489" spans="1:13" x14ac:dyDescent="0.2">
      <c r="A1489" s="9">
        <v>44292.166666666664</v>
      </c>
      <c r="B1489" s="10">
        <v>2.7414750307798386E-2</v>
      </c>
      <c r="C1489" s="10">
        <v>4.4123429805040359E-2</v>
      </c>
      <c r="D1489" s="10">
        <v>8.6145743727684021E-2</v>
      </c>
      <c r="E1489" s="10">
        <v>0.38360193371772766</v>
      </c>
      <c r="F1489" s="11">
        <v>2.5</v>
      </c>
      <c r="G1489" s="11">
        <v>3.5999999046325684</v>
      </c>
      <c r="H1489" s="10" t="s">
        <v>91</v>
      </c>
      <c r="I1489" s="10" t="s">
        <v>91</v>
      </c>
      <c r="J1489" s="11">
        <v>9.3400001525878906</v>
      </c>
      <c r="K1489" s="11">
        <v>28.5</v>
      </c>
      <c r="L1489" s="11">
        <v>101.19999694824219</v>
      </c>
      <c r="M1489" s="12">
        <v>70.699996948242188</v>
      </c>
    </row>
    <row r="1490" spans="1:13" x14ac:dyDescent="0.2">
      <c r="A1490" s="9">
        <v>44292.170138888891</v>
      </c>
      <c r="B1490" s="10">
        <v>0.10965900123119354</v>
      </c>
      <c r="C1490" s="10">
        <v>3.7820078432559967E-2</v>
      </c>
      <c r="D1490" s="10">
        <v>0.20590932667255402</v>
      </c>
      <c r="E1490" s="10">
        <v>0.51146924495697021</v>
      </c>
      <c r="F1490" s="11">
        <v>5.8000001907348633</v>
      </c>
      <c r="G1490" s="11">
        <v>5.3000001907348633</v>
      </c>
      <c r="H1490" s="10" t="s">
        <v>91</v>
      </c>
      <c r="I1490" s="10" t="s">
        <v>91</v>
      </c>
      <c r="J1490" s="11">
        <v>9.3599996566772461</v>
      </c>
      <c r="K1490" s="11">
        <v>28.899999618530273</v>
      </c>
      <c r="L1490" s="11">
        <v>101.19999694824219</v>
      </c>
      <c r="M1490" s="12">
        <v>70.699996948242188</v>
      </c>
    </row>
    <row r="1491" spans="1:13" x14ac:dyDescent="0.2">
      <c r="A1491" s="9">
        <v>44292.173611111109</v>
      </c>
      <c r="B1491" s="10">
        <v>8.0860704183578491E-2</v>
      </c>
      <c r="C1491" s="10">
        <v>3.9914868772029877E-2</v>
      </c>
      <c r="D1491" s="10">
        <v>0.16386105120182037</v>
      </c>
      <c r="E1491" s="10">
        <v>0.38354113698005676</v>
      </c>
      <c r="F1491" s="11">
        <v>5.5</v>
      </c>
      <c r="G1491" s="11">
        <v>6.3000001907348633</v>
      </c>
      <c r="H1491" s="10" t="s">
        <v>91</v>
      </c>
      <c r="I1491" s="10" t="s">
        <v>91</v>
      </c>
      <c r="J1491" s="11">
        <v>9.25</v>
      </c>
      <c r="K1491" s="11">
        <v>28.700000762939453</v>
      </c>
      <c r="L1491" s="11">
        <v>101.30000305175781</v>
      </c>
      <c r="M1491" s="12">
        <v>70.699996948242188</v>
      </c>
    </row>
    <row r="1492" spans="1:13" x14ac:dyDescent="0.2">
      <c r="A1492" s="9">
        <v>44292.177083333336</v>
      </c>
      <c r="B1492" s="10">
        <v>5.0710387527942657E-2</v>
      </c>
      <c r="C1492" s="10">
        <v>3.9915762841701508E-2</v>
      </c>
      <c r="D1492" s="10">
        <v>0.1176464632153511</v>
      </c>
      <c r="E1492" s="10">
        <v>0.38354972004890442</v>
      </c>
      <c r="F1492" s="11">
        <v>3.0999999046325684</v>
      </c>
      <c r="G1492" s="11">
        <v>4.0999999046325684</v>
      </c>
      <c r="H1492" s="10" t="s">
        <v>91</v>
      </c>
      <c r="I1492" s="10" t="s">
        <v>91</v>
      </c>
      <c r="J1492" s="11">
        <v>9.3000001907348633</v>
      </c>
      <c r="K1492" s="11">
        <v>28.700000762939453</v>
      </c>
      <c r="L1492" s="11">
        <v>101.19999694824219</v>
      </c>
      <c r="M1492" s="12">
        <v>70.699996948242188</v>
      </c>
    </row>
    <row r="1493" spans="1:13" x14ac:dyDescent="0.2">
      <c r="A1493" s="9">
        <v>44292.180555555555</v>
      </c>
      <c r="B1493" s="10">
        <v>4.2486131191253662E-2</v>
      </c>
      <c r="C1493" s="10">
        <v>3.9914868772029877E-2</v>
      </c>
      <c r="D1493" s="10">
        <v>0.10503913462162018</v>
      </c>
      <c r="E1493" s="10">
        <v>0.38354113698005676</v>
      </c>
      <c r="F1493" s="11">
        <v>3.0999999046325684</v>
      </c>
      <c r="G1493" s="11">
        <v>4.5</v>
      </c>
      <c r="H1493" s="10">
        <v>1.4064853191375732</v>
      </c>
      <c r="I1493" s="10">
        <v>7.4502870440483093E-2</v>
      </c>
      <c r="J1493" s="11">
        <v>9.3400001525878906</v>
      </c>
      <c r="K1493" s="11">
        <v>28.700000762939453</v>
      </c>
      <c r="L1493" s="11">
        <v>101.19999694824219</v>
      </c>
      <c r="M1493" s="12">
        <v>70.699996948242188</v>
      </c>
    </row>
    <row r="1494" spans="1:13" x14ac:dyDescent="0.2">
      <c r="A1494" s="9">
        <v>44292.184027777781</v>
      </c>
      <c r="B1494" s="10">
        <v>3.8375429809093475E-2</v>
      </c>
      <c r="C1494" s="10">
        <v>3.9915762841701508E-2</v>
      </c>
      <c r="D1494" s="10">
        <v>9.8738990724086761E-2</v>
      </c>
      <c r="E1494" s="10">
        <v>0.38354972004890442</v>
      </c>
      <c r="F1494" s="11">
        <v>1.2000000476837158</v>
      </c>
      <c r="G1494" s="11">
        <v>3.0999999046325684</v>
      </c>
      <c r="H1494" s="10">
        <v>1.4014047384262085</v>
      </c>
      <c r="I1494" s="10">
        <v>7.5846962630748749E-2</v>
      </c>
      <c r="J1494" s="11">
        <v>9.2700004577636719</v>
      </c>
      <c r="K1494" s="11">
        <v>29.299999237060547</v>
      </c>
      <c r="L1494" s="11">
        <v>101.30000305175781</v>
      </c>
      <c r="M1494" s="12">
        <v>70.699996948242188</v>
      </c>
    </row>
    <row r="1495" spans="1:13" x14ac:dyDescent="0.2">
      <c r="A1495" s="9">
        <v>44292.1875</v>
      </c>
      <c r="B1495" s="10">
        <v>4.5227169990539551E-2</v>
      </c>
      <c r="C1495" s="10">
        <v>3.9914868772029877E-2</v>
      </c>
      <c r="D1495" s="10">
        <v>0.11134147644042969</v>
      </c>
      <c r="E1495" s="10">
        <v>0.38354113698005676</v>
      </c>
      <c r="F1495" s="11">
        <v>0</v>
      </c>
      <c r="G1495" s="11">
        <v>2.5</v>
      </c>
      <c r="H1495" s="10">
        <v>1.4050247669219971</v>
      </c>
      <c r="I1495" s="10">
        <v>8.0543637275695801E-2</v>
      </c>
      <c r="J1495" s="11">
        <v>9.3100004196166992</v>
      </c>
      <c r="K1495" s="11">
        <v>29.200000762939453</v>
      </c>
      <c r="L1495" s="11">
        <v>101.30000305175781</v>
      </c>
      <c r="M1495" s="12">
        <v>70.699996948242188</v>
      </c>
    </row>
    <row r="1496" spans="1:13" x14ac:dyDescent="0.2">
      <c r="A1496" s="9">
        <v>44292.190972222219</v>
      </c>
      <c r="B1496" s="10">
        <v>7.1268647909164429E-2</v>
      </c>
      <c r="C1496" s="10">
        <v>4.2016591876745224E-2</v>
      </c>
      <c r="D1496" s="10">
        <v>0.15125972032546997</v>
      </c>
      <c r="E1496" s="10">
        <v>0.38354972004890442</v>
      </c>
      <c r="F1496" s="11">
        <v>0.69999998807907104</v>
      </c>
      <c r="G1496" s="11">
        <v>3.5</v>
      </c>
      <c r="H1496" s="10">
        <v>1.4072469472885132</v>
      </c>
      <c r="I1496" s="10">
        <v>8.7928779423236847E-2</v>
      </c>
      <c r="J1496" s="11">
        <v>9.3000001907348633</v>
      </c>
      <c r="K1496" s="11">
        <v>29.200000762939453</v>
      </c>
      <c r="L1496" s="11">
        <v>101.19999694824219</v>
      </c>
      <c r="M1496" s="12">
        <v>70.699996948242188</v>
      </c>
    </row>
    <row r="1497" spans="1:13" x14ac:dyDescent="0.2">
      <c r="A1497" s="9">
        <v>44292.194444444445</v>
      </c>
      <c r="B1497" s="10">
        <v>6.8526014685630798E-2</v>
      </c>
      <c r="C1497" s="10">
        <v>4.4116437435150146E-2</v>
      </c>
      <c r="D1497" s="10">
        <v>0.14915557205677032</v>
      </c>
      <c r="E1497" s="10">
        <v>0.38354113698005676</v>
      </c>
      <c r="F1497" s="11">
        <v>1.3999999761581421</v>
      </c>
      <c r="G1497" s="11">
        <v>1.3999999761581421</v>
      </c>
      <c r="H1497" s="10">
        <v>1.4013733863830566</v>
      </c>
      <c r="I1497" s="10">
        <v>7.9872444272041321E-2</v>
      </c>
      <c r="J1497" s="11">
        <v>9.2700004577636719</v>
      </c>
      <c r="K1497" s="11">
        <v>28.799999237060547</v>
      </c>
      <c r="L1497" s="11">
        <v>101.19999694824219</v>
      </c>
      <c r="M1497" s="12">
        <v>70.699996948242188</v>
      </c>
    </row>
    <row r="1498" spans="1:13" x14ac:dyDescent="0.2">
      <c r="A1498" s="9">
        <v>44292.197916666664</v>
      </c>
      <c r="B1498" s="10">
        <v>5.6192591786384583E-2</v>
      </c>
      <c r="C1498" s="10">
        <v>4.2016591876745224E-2</v>
      </c>
      <c r="D1498" s="10">
        <v>0.12815061211585999</v>
      </c>
      <c r="E1498" s="10">
        <v>0.38354972004890442</v>
      </c>
      <c r="F1498" s="11">
        <v>1.1000000238418579</v>
      </c>
      <c r="G1498" s="11">
        <v>0.30000001192092896</v>
      </c>
      <c r="H1498" s="10">
        <v>1.3941018581390381</v>
      </c>
      <c r="I1498" s="10">
        <v>8.5243925452232361E-2</v>
      </c>
      <c r="J1498" s="11">
        <v>9.3000001907348633</v>
      </c>
      <c r="K1498" s="11">
        <v>28.700000762939453</v>
      </c>
      <c r="L1498" s="11">
        <v>101.19999694824219</v>
      </c>
      <c r="M1498" s="12">
        <v>70.699996948242188</v>
      </c>
    </row>
    <row r="1499" spans="1:13" x14ac:dyDescent="0.2">
      <c r="A1499" s="9">
        <v>44292.201388888891</v>
      </c>
      <c r="B1499" s="10">
        <v>7.8119657933712006E-2</v>
      </c>
      <c r="C1499" s="10">
        <v>3.7814084440469742E-2</v>
      </c>
      <c r="D1499" s="10">
        <v>0.15755870938301086</v>
      </c>
      <c r="E1499" s="10">
        <v>0.38354113698005676</v>
      </c>
      <c r="F1499" s="11">
        <v>1.5</v>
      </c>
      <c r="G1499" s="11">
        <v>0.5</v>
      </c>
      <c r="H1499" s="10">
        <v>1.381656289100647</v>
      </c>
      <c r="I1499" s="10">
        <v>8.9269198477268219E-2</v>
      </c>
      <c r="J1499" s="11">
        <v>9.25</v>
      </c>
      <c r="K1499" s="11">
        <v>28.5</v>
      </c>
      <c r="L1499" s="11">
        <v>101.19999694824219</v>
      </c>
      <c r="M1499" s="12">
        <v>70.699996948242188</v>
      </c>
    </row>
    <row r="1500" spans="1:13" x14ac:dyDescent="0.2">
      <c r="A1500" s="9">
        <v>44292.204861111109</v>
      </c>
      <c r="B1500" s="10">
        <v>0.14390784502029419</v>
      </c>
      <c r="C1500" s="10">
        <v>3.3613275736570358E-2</v>
      </c>
      <c r="D1500" s="10">
        <v>0.25420036911964417</v>
      </c>
      <c r="E1500" s="10">
        <v>2.4291481971740723</v>
      </c>
      <c r="F1500" s="11">
        <v>2.5</v>
      </c>
      <c r="G1500" s="11">
        <v>2.5</v>
      </c>
      <c r="H1500" s="10">
        <v>1.3831478357315063</v>
      </c>
      <c r="I1500" s="10">
        <v>0.13021513819694519</v>
      </c>
      <c r="J1500" s="11">
        <v>9.3000001907348633</v>
      </c>
      <c r="K1500" s="11">
        <v>28.600000381469727</v>
      </c>
      <c r="L1500" s="11">
        <v>101.19999694824219</v>
      </c>
      <c r="M1500" s="12">
        <v>70.699996948242188</v>
      </c>
    </row>
    <row r="1501" spans="1:13" x14ac:dyDescent="0.2">
      <c r="A1501" s="9">
        <v>44292.208333333336</v>
      </c>
      <c r="B1501" s="10">
        <v>0.19872544705867767</v>
      </c>
      <c r="C1501" s="10">
        <v>2.5209391489624977E-2</v>
      </c>
      <c r="D1501" s="10">
        <v>0.33192366361618042</v>
      </c>
      <c r="E1501" s="10">
        <v>1.1506234407424927</v>
      </c>
      <c r="F1501" s="11">
        <v>2.7999999523162842</v>
      </c>
      <c r="G1501" s="11">
        <v>3.2000000476837158</v>
      </c>
      <c r="H1501" s="10">
        <v>1.3801959753036499</v>
      </c>
      <c r="I1501" s="10">
        <v>0.13222581148147583</v>
      </c>
      <c r="J1501" s="11">
        <v>9.3000001907348633</v>
      </c>
      <c r="K1501" s="11">
        <v>28.5</v>
      </c>
      <c r="L1501" s="11">
        <v>101.30000305175781</v>
      </c>
      <c r="M1501" s="12">
        <v>70.699996948242188</v>
      </c>
    </row>
    <row r="1502" spans="1:13" x14ac:dyDescent="0.2">
      <c r="A1502" s="9">
        <v>44292.211805555555</v>
      </c>
      <c r="B1502" s="10">
        <v>0.16720722615718842</v>
      </c>
      <c r="C1502" s="10">
        <v>3.3613275736570358E-2</v>
      </c>
      <c r="D1502" s="10">
        <v>0.28991448879241943</v>
      </c>
      <c r="E1502" s="10">
        <v>1.0227992534637451</v>
      </c>
      <c r="F1502" s="11">
        <v>5</v>
      </c>
      <c r="G1502" s="11">
        <v>5.1999998092651367</v>
      </c>
      <c r="H1502" s="10">
        <v>1.3831478357315063</v>
      </c>
      <c r="I1502" s="10">
        <v>0.20136360824108124</v>
      </c>
      <c r="J1502" s="11">
        <v>9.369999885559082</v>
      </c>
      <c r="K1502" s="11">
        <v>28.5</v>
      </c>
      <c r="L1502" s="11">
        <v>101.19999694824219</v>
      </c>
      <c r="M1502" s="12">
        <v>70.699996948242188</v>
      </c>
    </row>
    <row r="1503" spans="1:13" x14ac:dyDescent="0.2">
      <c r="A1503" s="9">
        <v>44292.215277777781</v>
      </c>
      <c r="B1503" s="10">
        <v>0.19461196660995483</v>
      </c>
      <c r="C1503" s="10">
        <v>3.1511425971984863E-2</v>
      </c>
      <c r="D1503" s="10">
        <v>0.32981961965560913</v>
      </c>
      <c r="E1503" s="10">
        <v>0.8949204683303833</v>
      </c>
      <c r="F1503" s="11">
        <v>5.3000001907348633</v>
      </c>
      <c r="G1503" s="11">
        <v>4.3000001907348633</v>
      </c>
      <c r="H1503" s="10">
        <v>1.3823729753494263</v>
      </c>
      <c r="I1503" s="10">
        <v>0.17585186660289764</v>
      </c>
      <c r="J1503" s="11">
        <v>9.3400001525878906</v>
      </c>
      <c r="K1503" s="11">
        <v>28.600000381469727</v>
      </c>
      <c r="L1503" s="11">
        <v>101.30000305175781</v>
      </c>
      <c r="M1503" s="12">
        <v>70.599998474121094</v>
      </c>
    </row>
    <row r="1504" spans="1:13" x14ac:dyDescent="0.2">
      <c r="A1504" s="9">
        <v>44292.21875</v>
      </c>
      <c r="B1504" s="10">
        <v>0.20831702649593353</v>
      </c>
      <c r="C1504" s="10">
        <v>3.1511425971984863E-2</v>
      </c>
      <c r="D1504" s="10">
        <v>0.35082721710205078</v>
      </c>
      <c r="E1504" s="10">
        <v>0.76707470417022705</v>
      </c>
      <c r="F1504" s="11">
        <v>8.1999998092651367</v>
      </c>
      <c r="G1504" s="11">
        <v>6.9000000953674316</v>
      </c>
      <c r="H1504" s="10">
        <v>1.389675498008728</v>
      </c>
      <c r="I1504" s="10">
        <v>0.11477354913949966</v>
      </c>
      <c r="J1504" s="11">
        <v>9.380000114440918</v>
      </c>
      <c r="K1504" s="11">
        <v>28.5</v>
      </c>
      <c r="L1504" s="11">
        <v>101.19999694824219</v>
      </c>
      <c r="M1504" s="12">
        <v>70.599998474121094</v>
      </c>
    </row>
    <row r="1505" spans="1:13" x14ac:dyDescent="0.2">
      <c r="A1505" s="9">
        <v>44292.222222222219</v>
      </c>
      <c r="B1505" s="10">
        <v>0.14527048170566559</v>
      </c>
      <c r="C1505" s="10">
        <v>3.3611442893743515E-2</v>
      </c>
      <c r="D1505" s="10">
        <v>0.25628724694252014</v>
      </c>
      <c r="E1505" s="10">
        <v>0.63921463489532471</v>
      </c>
      <c r="F1505" s="11">
        <v>9.1999998092651367</v>
      </c>
      <c r="G1505" s="11">
        <v>9.8000001907348633</v>
      </c>
      <c r="H1505" s="10">
        <v>1.3874537944793701</v>
      </c>
      <c r="I1505" s="10">
        <v>0.10873041301965714</v>
      </c>
      <c r="J1505" s="11">
        <v>9.3500003814697266</v>
      </c>
      <c r="K1505" s="11">
        <v>28.899999618530273</v>
      </c>
      <c r="L1505" s="11">
        <v>101.30000305175781</v>
      </c>
      <c r="M1505" s="12">
        <v>70.599998474121094</v>
      </c>
    </row>
    <row r="1506" spans="1:13" x14ac:dyDescent="0.2">
      <c r="A1506" s="9">
        <v>44292.225694444445</v>
      </c>
      <c r="B1506" s="10">
        <v>9.0453445911407471E-2</v>
      </c>
      <c r="C1506" s="10">
        <v>4.8317521810531616E-2</v>
      </c>
      <c r="D1506" s="10">
        <v>0.18696780502796173</v>
      </c>
      <c r="E1506" s="10">
        <v>0.76707470417022705</v>
      </c>
      <c r="F1506" s="11">
        <v>5</v>
      </c>
      <c r="G1506" s="11">
        <v>7.3000001907348633</v>
      </c>
      <c r="H1506" s="10">
        <v>1.3801822662353516</v>
      </c>
      <c r="I1506" s="10">
        <v>0.11208878457546234</v>
      </c>
      <c r="J1506" s="11">
        <v>9.2600002288818359</v>
      </c>
      <c r="K1506" s="11">
        <v>28.700000762939453</v>
      </c>
      <c r="L1506" s="11">
        <v>101.30000305175781</v>
      </c>
      <c r="M1506" s="12">
        <v>70.599998474121094</v>
      </c>
    </row>
    <row r="1507" spans="1:13" x14ac:dyDescent="0.2">
      <c r="A1507" s="9">
        <v>44292.229166666664</v>
      </c>
      <c r="B1507" s="10">
        <v>0.12608382105827332</v>
      </c>
      <c r="C1507" s="10">
        <v>3.7812869995832443E-2</v>
      </c>
      <c r="D1507" s="10">
        <v>0.23107866942882538</v>
      </c>
      <c r="E1507" s="10">
        <v>1.1505863666534424</v>
      </c>
      <c r="F1507" s="11">
        <v>6.8000001907348633</v>
      </c>
      <c r="G1507" s="11">
        <v>6.5999999046325684</v>
      </c>
      <c r="H1507" s="10">
        <v>1.3830723762512207</v>
      </c>
      <c r="I1507" s="10">
        <v>0.13020804524421692</v>
      </c>
      <c r="J1507" s="11">
        <v>9.3299999237060547</v>
      </c>
      <c r="K1507" s="11">
        <v>29.399999618530273</v>
      </c>
      <c r="L1507" s="11">
        <v>101.30000305175781</v>
      </c>
      <c r="M1507" s="12">
        <v>70.599998474121094</v>
      </c>
    </row>
    <row r="1508" spans="1:13" x14ac:dyDescent="0.2">
      <c r="A1508" s="9">
        <v>44292.232638888891</v>
      </c>
      <c r="B1508" s="10">
        <v>0.15623274445533752</v>
      </c>
      <c r="C1508" s="10">
        <v>3.3611107617616653E-2</v>
      </c>
      <c r="D1508" s="10">
        <v>0.27309024333953857</v>
      </c>
      <c r="E1508" s="10">
        <v>0.89489167928695679</v>
      </c>
      <c r="F1508" s="11">
        <v>14.100000381469727</v>
      </c>
      <c r="G1508" s="11">
        <v>9.3999996185302734</v>
      </c>
      <c r="H1508" s="10">
        <v>1.3794074058532715</v>
      </c>
      <c r="I1508" s="10">
        <v>0.11611219495534897</v>
      </c>
      <c r="J1508" s="11">
        <v>9.25</v>
      </c>
      <c r="K1508" s="11">
        <v>29</v>
      </c>
      <c r="L1508" s="11">
        <v>101.30000305175781</v>
      </c>
      <c r="M1508" s="12">
        <v>70.5</v>
      </c>
    </row>
    <row r="1509" spans="1:13" x14ac:dyDescent="0.2">
      <c r="A1509" s="9">
        <v>44292.236111111109</v>
      </c>
      <c r="B1509" s="10">
        <v>0.30833727121353149</v>
      </c>
      <c r="C1509" s="10">
        <v>3.1508695334196091E-2</v>
      </c>
      <c r="D1509" s="10">
        <v>0.50203853845596313</v>
      </c>
      <c r="E1509" s="10">
        <v>1.0226775407791138</v>
      </c>
      <c r="F1509" s="11">
        <v>10.899999618530273</v>
      </c>
      <c r="G1509" s="11">
        <v>4.5</v>
      </c>
      <c r="H1509" s="10">
        <v>1.3851739168167114</v>
      </c>
      <c r="I1509" s="10">
        <v>0.13221302628517151</v>
      </c>
      <c r="J1509" s="11">
        <v>9.3400001525878906</v>
      </c>
      <c r="K1509" s="11">
        <v>28.899999618530273</v>
      </c>
      <c r="L1509" s="11">
        <v>101.30000305175781</v>
      </c>
      <c r="M1509" s="12">
        <v>70.400001525878906</v>
      </c>
    </row>
    <row r="1510" spans="1:13" x14ac:dyDescent="0.2">
      <c r="A1510" s="9">
        <v>44292.239583333336</v>
      </c>
      <c r="B1510" s="10">
        <v>0.25351926684379578</v>
      </c>
      <c r="C1510" s="10">
        <v>3.150838240981102E-2</v>
      </c>
      <c r="D1510" s="10">
        <v>0.42011177539825439</v>
      </c>
      <c r="E1510" s="10">
        <v>1.2783342599868774</v>
      </c>
      <c r="F1510" s="11">
        <v>7.5</v>
      </c>
      <c r="G1510" s="11">
        <v>4.3000001907348633</v>
      </c>
      <c r="H1510" s="10">
        <v>1.3946524858474731</v>
      </c>
      <c r="I1510" s="10">
        <v>0.14294973015785217</v>
      </c>
      <c r="J1510" s="11">
        <v>9.2700004577636719</v>
      </c>
      <c r="K1510" s="11">
        <v>28.399999618530273</v>
      </c>
      <c r="L1510" s="11">
        <v>101.30000305175781</v>
      </c>
      <c r="M1510" s="12">
        <v>70.300003051757813</v>
      </c>
    </row>
    <row r="1511" spans="1:13" x14ac:dyDescent="0.2">
      <c r="A1511" s="9">
        <v>44292.243055555555</v>
      </c>
      <c r="B1511" s="10">
        <v>0.24803218245506287</v>
      </c>
      <c r="C1511" s="10">
        <v>3.3608190715312958E-2</v>
      </c>
      <c r="D1511" s="10">
        <v>0.41170030832290649</v>
      </c>
      <c r="E1511" s="10">
        <v>1.4061362743377686</v>
      </c>
      <c r="F1511" s="11">
        <v>8</v>
      </c>
      <c r="G1511" s="11">
        <v>4.5</v>
      </c>
      <c r="H1511" s="10">
        <v>1.3938909769058228</v>
      </c>
      <c r="I1511" s="10">
        <v>0.1335509866476059</v>
      </c>
      <c r="J1511" s="11">
        <v>9.3100004196166992</v>
      </c>
      <c r="K1511" s="11">
        <v>28.299999237060547</v>
      </c>
      <c r="L1511" s="11">
        <v>101.19999694824219</v>
      </c>
      <c r="M1511" s="12">
        <v>70.300003051757813</v>
      </c>
    </row>
    <row r="1512" spans="1:13" x14ac:dyDescent="0.2">
      <c r="A1512" s="9">
        <v>44292.246527777781</v>
      </c>
      <c r="B1512" s="10">
        <v>0.32887187600135803</v>
      </c>
      <c r="C1512" s="10">
        <v>1.8903996795415878E-2</v>
      </c>
      <c r="D1512" s="10">
        <v>0.52511101961135864</v>
      </c>
      <c r="E1512" s="10">
        <v>1.5339174270629883</v>
      </c>
      <c r="F1512" s="11">
        <v>9.8000001907348633</v>
      </c>
      <c r="G1512" s="11">
        <v>7.5</v>
      </c>
      <c r="H1512" s="10">
        <v>1.3945764303207397</v>
      </c>
      <c r="I1512" s="10">
        <v>0.14696846902370453</v>
      </c>
      <c r="J1512" s="11">
        <v>9.3000001907348633</v>
      </c>
      <c r="K1512" s="11">
        <v>28.200000762939453</v>
      </c>
      <c r="L1512" s="11">
        <v>101.19999694824219</v>
      </c>
      <c r="M1512" s="12">
        <v>70.199996948242188</v>
      </c>
    </row>
    <row r="1513" spans="1:13" x14ac:dyDescent="0.2">
      <c r="A1513" s="9">
        <v>44292.25</v>
      </c>
      <c r="B1513" s="10">
        <v>0.37689167261123657</v>
      </c>
      <c r="C1513" s="10">
        <v>2.3108521476387978E-2</v>
      </c>
      <c r="D1513" s="10">
        <v>0.60292237997055054</v>
      </c>
      <c r="E1513" s="10">
        <v>1.7898519039154053</v>
      </c>
      <c r="F1513" s="11">
        <v>16.100000381469727</v>
      </c>
      <c r="G1513" s="11">
        <v>14.399999618530273</v>
      </c>
      <c r="H1513" s="10">
        <v>1.3969866037368774</v>
      </c>
      <c r="I1513" s="10">
        <v>0.19598878920078278</v>
      </c>
      <c r="J1513" s="11">
        <v>9.2799997329711914</v>
      </c>
      <c r="K1513" s="11">
        <v>28.299999237060547</v>
      </c>
      <c r="L1513" s="11">
        <v>101.30000305175781</v>
      </c>
      <c r="M1513" s="12">
        <v>70.199996948242188</v>
      </c>
    </row>
    <row r="1514" spans="1:13" x14ac:dyDescent="0.2">
      <c r="A1514" s="9">
        <v>44292.253472222219</v>
      </c>
      <c r="B1514" s="10">
        <v>0.37003085017204285</v>
      </c>
      <c r="C1514" s="10">
        <v>3.5712376236915588E-2</v>
      </c>
      <c r="D1514" s="10">
        <v>0.60500955581665039</v>
      </c>
      <c r="E1514" s="10">
        <v>1.534124493598938</v>
      </c>
      <c r="F1514" s="11">
        <v>24.600000381469727</v>
      </c>
      <c r="G1514" s="11">
        <v>19</v>
      </c>
      <c r="H1514" s="10">
        <v>1.3984158039093018</v>
      </c>
      <c r="I1514" s="10">
        <v>0.42015835642814636</v>
      </c>
      <c r="J1514" s="11">
        <v>9.2799997329711914</v>
      </c>
      <c r="K1514" s="11">
        <v>28.5</v>
      </c>
      <c r="L1514" s="11">
        <v>101.19999694824219</v>
      </c>
      <c r="M1514" s="12">
        <v>70.199996948242188</v>
      </c>
    </row>
    <row r="1515" spans="1:13" x14ac:dyDescent="0.2">
      <c r="A1515" s="9">
        <v>44292.256944444445</v>
      </c>
      <c r="B1515" s="10">
        <v>0.44403254985809326</v>
      </c>
      <c r="C1515" s="10">
        <v>3.361130878329277E-2</v>
      </c>
      <c r="D1515" s="10">
        <v>0.71424031257629395</v>
      </c>
      <c r="E1515" s="10">
        <v>1.4062666893005371</v>
      </c>
      <c r="F1515" s="11">
        <v>22.100000381469727</v>
      </c>
      <c r="G1515" s="11">
        <v>21.5</v>
      </c>
      <c r="H1515" s="10">
        <v>1.4049739837646484</v>
      </c>
      <c r="I1515" s="10">
        <v>0.30605477094650269</v>
      </c>
      <c r="J1515" s="11">
        <v>9.3500003814697266</v>
      </c>
      <c r="K1515" s="11">
        <v>28.399999618530273</v>
      </c>
      <c r="L1515" s="11">
        <v>101.19999694824219</v>
      </c>
      <c r="M1515" s="12">
        <v>70.099998474121094</v>
      </c>
    </row>
    <row r="1516" spans="1:13" x14ac:dyDescent="0.2">
      <c r="A1516" s="9">
        <v>44292.260416666664</v>
      </c>
      <c r="B1516" s="10">
        <v>0.4467734694480896</v>
      </c>
      <c r="C1516" s="10">
        <v>2.100706659257412E-2</v>
      </c>
      <c r="D1516" s="10">
        <v>0.70583748817443848</v>
      </c>
      <c r="E1516" s="10">
        <v>2.6846909523010254</v>
      </c>
      <c r="F1516" s="11">
        <v>20.200000762939453</v>
      </c>
      <c r="G1516" s="11">
        <v>21.399999618530273</v>
      </c>
      <c r="H1516" s="10">
        <v>1.427611231803894</v>
      </c>
      <c r="I1516" s="10">
        <v>0.29196015000343323</v>
      </c>
      <c r="J1516" s="11">
        <v>9.3000001907348633</v>
      </c>
      <c r="K1516" s="11">
        <v>28.600000381469727</v>
      </c>
      <c r="L1516" s="11">
        <v>101.19999694824219</v>
      </c>
      <c r="M1516" s="12">
        <v>70.099998474121094</v>
      </c>
    </row>
    <row r="1517" spans="1:13" x14ac:dyDescent="0.2">
      <c r="A1517" s="9">
        <v>44292.263888888891</v>
      </c>
      <c r="B1517" s="10">
        <v>0.61121636629104614</v>
      </c>
      <c r="C1517" s="10">
        <v>1.6805278137326241E-2</v>
      </c>
      <c r="D1517" s="10">
        <v>0.95369946956634521</v>
      </c>
      <c r="E1517" s="10">
        <v>3.9630265235900879</v>
      </c>
      <c r="F1517" s="11">
        <v>25.100000381469727</v>
      </c>
      <c r="G1517" s="11">
        <v>26.200000762939453</v>
      </c>
      <c r="H1517" s="10">
        <v>1.4728529453277588</v>
      </c>
      <c r="I1517" s="10">
        <v>0.32618266344070435</v>
      </c>
      <c r="J1517" s="11">
        <v>9.3199996948242188</v>
      </c>
      <c r="K1517" s="11">
        <v>28.600000381469727</v>
      </c>
      <c r="L1517" s="11">
        <v>101.30000305175781</v>
      </c>
      <c r="M1517" s="12">
        <v>70.099998474121094</v>
      </c>
    </row>
    <row r="1518" spans="1:13" x14ac:dyDescent="0.2">
      <c r="A1518" s="9">
        <v>44292.267361111109</v>
      </c>
      <c r="B1518" s="10">
        <v>0.71812671422958374</v>
      </c>
      <c r="C1518" s="10">
        <v>1.2604240328073502E-2</v>
      </c>
      <c r="D1518" s="10">
        <v>1.1133744716644287</v>
      </c>
      <c r="E1518" s="10">
        <v>3.1960606575012207</v>
      </c>
      <c r="F1518" s="11">
        <v>29.899999618530273</v>
      </c>
      <c r="G1518" s="11">
        <v>30.100000381469727</v>
      </c>
      <c r="H1518" s="10">
        <v>1.5006349086761475</v>
      </c>
      <c r="I1518" s="10">
        <v>0.28390607237815857</v>
      </c>
      <c r="J1518" s="11">
        <v>9.2899999618530273</v>
      </c>
      <c r="K1518" s="11">
        <v>29</v>
      </c>
      <c r="L1518" s="11">
        <v>101.30000305175781</v>
      </c>
      <c r="M1518" s="12">
        <v>70.099998474121094</v>
      </c>
    </row>
    <row r="1519" spans="1:13" x14ac:dyDescent="0.2">
      <c r="A1519" s="9">
        <v>44292.270833333336</v>
      </c>
      <c r="B1519" s="10">
        <v>0.78267043828964233</v>
      </c>
      <c r="C1519" s="10">
        <v>1.0505300015211105E-2</v>
      </c>
      <c r="D1519" s="10">
        <v>1.2102105617523193</v>
      </c>
      <c r="E1519" s="10">
        <v>3.1965982913970947</v>
      </c>
      <c r="F1519" s="11">
        <v>39.700000762939453</v>
      </c>
      <c r="G1519" s="11">
        <v>32.5</v>
      </c>
      <c r="H1519" s="10">
        <v>1.5133033990859985</v>
      </c>
      <c r="I1519" s="10">
        <v>0.28865280747413635</v>
      </c>
      <c r="J1519" s="11">
        <v>9.2799997329711914</v>
      </c>
      <c r="K1519" s="11">
        <v>29</v>
      </c>
      <c r="L1519" s="11">
        <v>101.19999694824219</v>
      </c>
      <c r="M1519" s="12">
        <v>70.199996948242188</v>
      </c>
    </row>
    <row r="1520" spans="1:13" x14ac:dyDescent="0.2">
      <c r="A1520" s="9">
        <v>44292.274305555555</v>
      </c>
      <c r="B1520" s="10">
        <v>0.7537420392036438</v>
      </c>
      <c r="C1520" s="10">
        <v>1.8905935809016228E-2</v>
      </c>
      <c r="D1520" s="10">
        <v>1.1742688417434692</v>
      </c>
      <c r="E1520" s="10">
        <v>3.4516682624816895</v>
      </c>
      <c r="F1520" s="11">
        <v>44.099998474121094</v>
      </c>
      <c r="G1520" s="11">
        <v>35.799999237060547</v>
      </c>
      <c r="H1520" s="10">
        <v>1.5144754648208618</v>
      </c>
      <c r="I1520" s="10">
        <v>0.28121507167816162</v>
      </c>
      <c r="J1520" s="11">
        <v>9.2899999618530273</v>
      </c>
      <c r="K1520" s="11">
        <v>29</v>
      </c>
      <c r="L1520" s="11">
        <v>101.19999694824219</v>
      </c>
      <c r="M1520" s="12">
        <v>70.099998474121094</v>
      </c>
    </row>
    <row r="1521" spans="1:13" x14ac:dyDescent="0.2">
      <c r="A1521" s="9">
        <v>44292.277777777781</v>
      </c>
      <c r="B1521" s="10">
        <v>0.79359233379364014</v>
      </c>
      <c r="C1521" s="10">
        <v>3.3615108579397202E-2</v>
      </c>
      <c r="D1521" s="10">
        <v>1.2500618696212769</v>
      </c>
      <c r="E1521" s="10">
        <v>3.3242788314819336</v>
      </c>
      <c r="F1521" s="11">
        <v>44.200000762939453</v>
      </c>
      <c r="G1521" s="11">
        <v>38.5</v>
      </c>
      <c r="H1521" s="10">
        <v>1.5183321237564087</v>
      </c>
      <c r="I1521" s="10">
        <v>0.28326690196990967</v>
      </c>
      <c r="J1521" s="11">
        <v>9.25</v>
      </c>
      <c r="K1521" s="11">
        <v>28.5</v>
      </c>
      <c r="L1521" s="11">
        <v>101.19999694824219</v>
      </c>
      <c r="M1521" s="12">
        <v>70.099998474121094</v>
      </c>
    </row>
    <row r="1522" spans="1:13" x14ac:dyDescent="0.2">
      <c r="A1522" s="9">
        <v>44292.28125</v>
      </c>
      <c r="B1522" s="10">
        <v>0.96358132362365723</v>
      </c>
      <c r="C1522" s="10">
        <v>4.202025942504406E-3</v>
      </c>
      <c r="D1522" s="10">
        <v>1.479112982749939</v>
      </c>
      <c r="E1522" s="10">
        <v>3.0686652660369873</v>
      </c>
      <c r="F1522" s="11">
        <v>56.400001525878906</v>
      </c>
      <c r="G1522" s="11">
        <v>52.900001525878906</v>
      </c>
      <c r="H1522" s="10">
        <v>1.5264154672622681</v>
      </c>
      <c r="I1522" s="10">
        <v>0.29133141040802002</v>
      </c>
      <c r="J1522" s="11">
        <v>9.2700004577636719</v>
      </c>
      <c r="K1522" s="11">
        <v>28.399999618530273</v>
      </c>
      <c r="L1522" s="11">
        <v>101.19999694824219</v>
      </c>
      <c r="M1522" s="12">
        <v>70.199996948242188</v>
      </c>
    </row>
    <row r="1523" spans="1:13" x14ac:dyDescent="0.2">
      <c r="A1523" s="9">
        <v>44292.284722222219</v>
      </c>
      <c r="B1523" s="10">
        <v>0.88270282745361328</v>
      </c>
      <c r="C1523" s="10">
        <v>2.5211898609995842E-2</v>
      </c>
      <c r="D1523" s="10">
        <v>1.3761494159698486</v>
      </c>
      <c r="E1523" s="10">
        <v>3.7079329490661621</v>
      </c>
      <c r="F1523" s="11">
        <v>58.900001525878906</v>
      </c>
      <c r="G1523" s="11">
        <v>55.900001525878906</v>
      </c>
      <c r="H1523" s="10">
        <v>1.5395461320877075</v>
      </c>
      <c r="I1523" s="10">
        <v>0.30475375056266785</v>
      </c>
      <c r="J1523" s="11">
        <v>9.2799997329711914</v>
      </c>
      <c r="K1523" s="11">
        <v>28.600000381469727</v>
      </c>
      <c r="L1523" s="11">
        <v>101.19999694824219</v>
      </c>
      <c r="M1523" s="12">
        <v>70.099998474121094</v>
      </c>
    </row>
    <row r="1524" spans="1:13" x14ac:dyDescent="0.2">
      <c r="A1524" s="9">
        <v>44292.288194444445</v>
      </c>
      <c r="B1524" s="10">
        <v>0.91425776481628418</v>
      </c>
      <c r="C1524" s="10">
        <v>2.9414841905236244E-2</v>
      </c>
      <c r="D1524" s="10">
        <v>1.4329229593276978</v>
      </c>
      <c r="E1524" s="10">
        <v>4.7309651374816895</v>
      </c>
      <c r="F1524" s="11">
        <v>57.200000762939453</v>
      </c>
      <c r="G1524" s="11">
        <v>49.799999237060547</v>
      </c>
      <c r="H1524" s="10">
        <v>1.5534731149673462</v>
      </c>
      <c r="I1524" s="10">
        <v>0.35108238458633423</v>
      </c>
      <c r="J1524" s="11">
        <v>9.2200002670288086</v>
      </c>
      <c r="K1524" s="11">
        <v>28.5</v>
      </c>
      <c r="L1524" s="11">
        <v>101.19999694824219</v>
      </c>
      <c r="M1524" s="12">
        <v>70.199996948242188</v>
      </c>
    </row>
    <row r="1525" spans="1:13" x14ac:dyDescent="0.2">
      <c r="A1525" s="9">
        <v>44292.291666666664</v>
      </c>
      <c r="B1525" s="10">
        <v>0.93207687139511108</v>
      </c>
      <c r="C1525" s="10">
        <v>4.4122260063886642E-2</v>
      </c>
      <c r="D1525" s="10">
        <v>1.4728430509567261</v>
      </c>
      <c r="E1525" s="10">
        <v>3.9637818336486816</v>
      </c>
      <c r="F1525" s="11">
        <v>63.200000762939453</v>
      </c>
      <c r="G1525" s="11">
        <v>60.400001525878906</v>
      </c>
      <c r="H1525" s="10">
        <v>1.564428448677063</v>
      </c>
      <c r="I1525" s="10">
        <v>0.38196152448654175</v>
      </c>
      <c r="J1525" s="11">
        <v>9.25</v>
      </c>
      <c r="K1525" s="11">
        <v>28.299999237060547</v>
      </c>
      <c r="L1525" s="11">
        <v>101.30000305175781</v>
      </c>
      <c r="M1525" s="12">
        <v>70.199996948242188</v>
      </c>
    </row>
    <row r="1526" spans="1:13" x14ac:dyDescent="0.2">
      <c r="A1526" s="9">
        <v>44292.295138888891</v>
      </c>
      <c r="B1526" s="10">
        <v>1.1129480600357056</v>
      </c>
      <c r="C1526" s="10">
        <v>1.890849694609642E-2</v>
      </c>
      <c r="D1526" s="10">
        <v>1.7248752117156982</v>
      </c>
      <c r="E1526" s="10">
        <v>4.2192769050598145</v>
      </c>
      <c r="F1526" s="11">
        <v>66.800003051757813</v>
      </c>
      <c r="G1526" s="11">
        <v>66.599998474121094</v>
      </c>
      <c r="H1526" s="10">
        <v>1.5577692985534668</v>
      </c>
      <c r="I1526" s="10">
        <v>0.35240551829338074</v>
      </c>
      <c r="J1526" s="11">
        <v>9.3000001907348633</v>
      </c>
      <c r="K1526" s="11">
        <v>28.5</v>
      </c>
      <c r="L1526" s="11">
        <v>101.59999847412109</v>
      </c>
      <c r="M1526" s="12">
        <v>70.099998474121094</v>
      </c>
    </row>
    <row r="1527" spans="1:13" x14ac:dyDescent="0.2">
      <c r="A1527" s="9">
        <v>44292.298611111109</v>
      </c>
      <c r="B1527" s="10">
        <v>1.1035041809082031</v>
      </c>
      <c r="C1527" s="10">
        <v>2.5214765220880508E-2</v>
      </c>
      <c r="D1527" s="10">
        <v>1.7146041393280029</v>
      </c>
      <c r="E1527" s="10">
        <v>4.6034746170043945</v>
      </c>
      <c r="F1527" s="11">
        <v>72.300003051757813</v>
      </c>
      <c r="G1527" s="11">
        <v>72.400001525878906</v>
      </c>
      <c r="H1527" s="10">
        <v>1.5462949275970459</v>
      </c>
      <c r="I1527" s="10">
        <v>0.39004859328269958</v>
      </c>
      <c r="J1527" s="11">
        <v>9.25</v>
      </c>
      <c r="K1527" s="11">
        <v>28.700000762939453</v>
      </c>
      <c r="L1527" s="11">
        <v>101.69999694824219</v>
      </c>
      <c r="M1527" s="12">
        <v>70.099998474121094</v>
      </c>
    </row>
    <row r="1528" spans="1:13" x14ac:dyDescent="0.2">
      <c r="A1528" s="9">
        <v>44292.302083333336</v>
      </c>
      <c r="B1528" s="10">
        <v>1.0583258867263794</v>
      </c>
      <c r="C1528" s="10">
        <v>1.4709429815411568E-2</v>
      </c>
      <c r="D1528" s="10">
        <v>1.6369493007659912</v>
      </c>
      <c r="E1528" s="10">
        <v>3.9643232822418213</v>
      </c>
      <c r="F1528" s="11">
        <v>71.5</v>
      </c>
      <c r="G1528" s="11">
        <v>72.5</v>
      </c>
      <c r="H1528" s="10">
        <v>1.539806604385376</v>
      </c>
      <c r="I1528" s="10">
        <v>0.3618723452091217</v>
      </c>
      <c r="J1528" s="11">
        <v>9.3000001907348633</v>
      </c>
      <c r="K1528" s="11">
        <v>29.100000381469727</v>
      </c>
      <c r="L1528" s="11">
        <v>101.69999694824219</v>
      </c>
      <c r="M1528" s="12">
        <v>70.199996948242188</v>
      </c>
    </row>
    <row r="1529" spans="1:13" x14ac:dyDescent="0.2">
      <c r="A1529" s="9">
        <v>44292.305555555555</v>
      </c>
      <c r="B1529" s="10">
        <v>1.1199537515640259</v>
      </c>
      <c r="C1529" s="10">
        <v>1.0506152175366879E-2</v>
      </c>
      <c r="D1529" s="10">
        <v>1.727211594581604</v>
      </c>
      <c r="E1529" s="10">
        <v>4.2198519706726074</v>
      </c>
      <c r="F1529" s="11">
        <v>69</v>
      </c>
      <c r="G1529" s="11">
        <v>64.199996948242188</v>
      </c>
      <c r="H1529" s="10">
        <v>1.5346083641052246</v>
      </c>
      <c r="I1529" s="10">
        <v>0.37460777163505554</v>
      </c>
      <c r="J1529" s="11">
        <v>9.2700004577636719</v>
      </c>
      <c r="K1529" s="11">
        <v>29</v>
      </c>
      <c r="L1529" s="11">
        <v>101.80000305175781</v>
      </c>
      <c r="M1529" s="12">
        <v>70.099998474121094</v>
      </c>
    </row>
    <row r="1530" spans="1:13" x14ac:dyDescent="0.2">
      <c r="A1530" s="9">
        <v>44292.309027777781</v>
      </c>
      <c r="B1530" s="10">
        <v>1.0872637033462524</v>
      </c>
      <c r="C1530" s="10">
        <v>4.2032711207866669E-3</v>
      </c>
      <c r="D1530" s="10">
        <v>1.6729018688201904</v>
      </c>
      <c r="E1530" s="10">
        <v>4.8601598739624023</v>
      </c>
      <c r="F1530" s="11">
        <v>69.199996948242188</v>
      </c>
      <c r="G1530" s="11">
        <v>60.099998474121094</v>
      </c>
      <c r="H1530" s="10">
        <v>1.5429401397705078</v>
      </c>
      <c r="I1530" s="10">
        <v>0.41765397787094116</v>
      </c>
      <c r="J1530" s="11">
        <v>9.2399997711181641</v>
      </c>
      <c r="K1530" s="11">
        <v>29</v>
      </c>
      <c r="L1530" s="11">
        <v>101.69999694824219</v>
      </c>
      <c r="M1530" s="12">
        <v>70.199996948242188</v>
      </c>
    </row>
    <row r="1531" spans="1:13" x14ac:dyDescent="0.2">
      <c r="A1531" s="9">
        <v>44292.3125</v>
      </c>
      <c r="B1531" s="10">
        <v>0.90762275457382202</v>
      </c>
      <c r="C1531" s="10">
        <v>3.5726625472307205E-2</v>
      </c>
      <c r="D1531" s="10">
        <v>1.4290648698806763</v>
      </c>
      <c r="E1531" s="10">
        <v>5.4994726181030273</v>
      </c>
      <c r="F1531" s="11">
        <v>67.300003051757813</v>
      </c>
      <c r="G1531" s="11">
        <v>57.700000762939453</v>
      </c>
      <c r="H1531" s="10">
        <v>1.5348533391952515</v>
      </c>
      <c r="I1531" s="10">
        <v>0.43174058198928833</v>
      </c>
      <c r="J1531" s="11">
        <v>9.25</v>
      </c>
      <c r="K1531" s="11">
        <v>28.700000762939453</v>
      </c>
      <c r="L1531" s="11">
        <v>101.80000305175781</v>
      </c>
      <c r="M1531" s="12">
        <v>70.099998474121094</v>
      </c>
    </row>
    <row r="1532" spans="1:13" x14ac:dyDescent="0.2">
      <c r="A1532" s="9">
        <v>44292.315972222219</v>
      </c>
      <c r="B1532" s="10">
        <v>0.75406724214553833</v>
      </c>
      <c r="C1532" s="10">
        <v>3.5726625472307205E-2</v>
      </c>
      <c r="D1532" s="10">
        <v>1.1915878057479858</v>
      </c>
      <c r="E1532" s="10">
        <v>4.7321043014526367</v>
      </c>
      <c r="F1532" s="11">
        <v>55.400001525878906</v>
      </c>
      <c r="G1532" s="11">
        <v>51.400001525878906</v>
      </c>
      <c r="H1532" s="10">
        <v>1.5195119380950928</v>
      </c>
      <c r="I1532" s="10">
        <v>0.35318127274513245</v>
      </c>
      <c r="J1532" s="11">
        <v>9.2600002288818359</v>
      </c>
      <c r="K1532" s="11">
        <v>28.399999618530273</v>
      </c>
      <c r="L1532" s="11">
        <v>101.80000305175781</v>
      </c>
      <c r="M1532" s="12">
        <v>70.099998474121094</v>
      </c>
    </row>
    <row r="1533" spans="1:13" x14ac:dyDescent="0.2">
      <c r="A1533" s="9">
        <v>44292.319444444445</v>
      </c>
      <c r="B1533" s="10">
        <v>0.79371839761734009</v>
      </c>
      <c r="C1533" s="10">
        <v>2.5215335190296173E-2</v>
      </c>
      <c r="D1533" s="10">
        <v>1.2418553829193115</v>
      </c>
      <c r="E1533" s="10">
        <v>3.8363156318664551</v>
      </c>
      <c r="F1533" s="11">
        <v>50.700000762939453</v>
      </c>
      <c r="G1533" s="11">
        <v>49.400001525878906</v>
      </c>
      <c r="H1533" s="10">
        <v>1.5119993686676025</v>
      </c>
      <c r="I1533" s="10">
        <v>0.3611890971660614</v>
      </c>
      <c r="J1533" s="11">
        <v>9.2399997711181641</v>
      </c>
      <c r="K1533" s="11">
        <v>28.5</v>
      </c>
      <c r="L1533" s="11">
        <v>101.69999694824219</v>
      </c>
      <c r="M1533" s="12">
        <v>70.099998474121094</v>
      </c>
    </row>
    <row r="1534" spans="1:13" x14ac:dyDescent="0.2">
      <c r="A1534" s="9">
        <v>44292.322916666664</v>
      </c>
      <c r="B1534" s="10">
        <v>0.66622990369796753</v>
      </c>
      <c r="C1534" s="10">
        <v>3.5721730440855026E-2</v>
      </c>
      <c r="D1534" s="10">
        <v>1.0569428205490112</v>
      </c>
      <c r="E1534" s="10">
        <v>3.5805613994598389</v>
      </c>
      <c r="F1534" s="11">
        <v>43.5</v>
      </c>
      <c r="G1534" s="11">
        <v>42.099998474121094</v>
      </c>
      <c r="H1534" s="10">
        <v>1.5010429620742798</v>
      </c>
      <c r="I1534" s="10">
        <v>0.35447558760643005</v>
      </c>
      <c r="J1534" s="11">
        <v>9.2799997329711914</v>
      </c>
      <c r="K1534" s="11">
        <v>28.399999618530273</v>
      </c>
      <c r="L1534" s="11">
        <v>101.80000305175781</v>
      </c>
      <c r="M1534" s="12">
        <v>70.099998474121094</v>
      </c>
    </row>
    <row r="1535" spans="1:13" x14ac:dyDescent="0.2">
      <c r="A1535" s="9">
        <v>44292.326388888891</v>
      </c>
      <c r="B1535" s="10">
        <v>0.71286922693252563</v>
      </c>
      <c r="C1535" s="10">
        <v>2.7317788451910019E-2</v>
      </c>
      <c r="D1535" s="10">
        <v>1.1200293302536011</v>
      </c>
      <c r="E1535" s="10">
        <v>4.9874248504638672</v>
      </c>
      <c r="F1535" s="11">
        <v>43.400001525878906</v>
      </c>
      <c r="G1535" s="11">
        <v>43.299999237060547</v>
      </c>
      <c r="H1535" s="10">
        <v>1.5113339424133301</v>
      </c>
      <c r="I1535" s="10">
        <v>0.40081632137298584</v>
      </c>
      <c r="J1535" s="11">
        <v>9.2600002288818359</v>
      </c>
      <c r="K1535" s="11">
        <v>28.600000381469727</v>
      </c>
      <c r="L1535" s="11">
        <v>101.69999694824219</v>
      </c>
      <c r="M1535" s="12">
        <v>70.300003051757813</v>
      </c>
    </row>
    <row r="1536" spans="1:13" x14ac:dyDescent="0.2">
      <c r="A1536" s="9">
        <v>44292.329861111109</v>
      </c>
      <c r="B1536" s="10">
        <v>0.85835075378417969</v>
      </c>
      <c r="C1536" s="10">
        <v>1.8915968015789986E-2</v>
      </c>
      <c r="D1536" s="10">
        <v>1.3325248956680298</v>
      </c>
      <c r="E1536" s="10">
        <v>4.7325735092163086</v>
      </c>
      <c r="F1536" s="11">
        <v>53.599998474121094</v>
      </c>
      <c r="G1536" s="11">
        <v>49.900001525878906</v>
      </c>
      <c r="H1536" s="10">
        <v>1.5174708366394043</v>
      </c>
      <c r="I1536" s="10">
        <v>0.43379795551300049</v>
      </c>
      <c r="J1536" s="11">
        <v>9.2299995422363281</v>
      </c>
      <c r="K1536" s="11">
        <v>28.5</v>
      </c>
      <c r="L1536" s="11">
        <v>101.69999694824219</v>
      </c>
      <c r="M1536" s="12">
        <v>70.400001525878906</v>
      </c>
    </row>
    <row r="1537" spans="1:13" x14ac:dyDescent="0.2">
      <c r="A1537" s="9">
        <v>44292.333333333336</v>
      </c>
      <c r="B1537" s="10">
        <v>1.079084038734436</v>
      </c>
      <c r="C1537" s="10">
        <v>0</v>
      </c>
      <c r="D1537" s="10">
        <v>1.6477533578872681</v>
      </c>
      <c r="E1537" s="10">
        <v>5.1161789894104004</v>
      </c>
      <c r="F1537" s="11">
        <v>59.099998474121094</v>
      </c>
      <c r="G1537" s="11">
        <v>57.099998474121094</v>
      </c>
      <c r="H1537" s="10">
        <v>1.534239649772644</v>
      </c>
      <c r="I1537" s="10">
        <v>0.48750790953636169</v>
      </c>
      <c r="J1537" s="11">
        <v>9.2899999618530273</v>
      </c>
      <c r="K1537" s="11">
        <v>28.600000381469727</v>
      </c>
      <c r="L1537" s="11">
        <v>101.69999694824219</v>
      </c>
      <c r="M1537" s="12">
        <v>70.400001525878906</v>
      </c>
    </row>
    <row r="1538" spans="1:13" x14ac:dyDescent="0.2">
      <c r="A1538" s="9">
        <v>44292.336805555555</v>
      </c>
      <c r="B1538" s="10">
        <v>1.2863460779190063</v>
      </c>
      <c r="C1538" s="10">
        <v>0</v>
      </c>
      <c r="D1538" s="10">
        <v>1.9507365226745605</v>
      </c>
      <c r="E1538" s="10">
        <v>6.9080262184143066</v>
      </c>
      <c r="F1538" s="11">
        <v>67.099998474121094</v>
      </c>
      <c r="G1538" s="11">
        <v>65.099998474121094</v>
      </c>
      <c r="H1538" s="10">
        <v>1.5410792827606201</v>
      </c>
      <c r="I1538" s="10">
        <v>1.1148786544799805</v>
      </c>
      <c r="J1538" s="11">
        <v>9.2399997711181641</v>
      </c>
      <c r="K1538" s="11">
        <v>29</v>
      </c>
      <c r="L1538" s="11">
        <v>101.69999694824219</v>
      </c>
      <c r="M1538" s="12">
        <v>70.5</v>
      </c>
    </row>
    <row r="1539" spans="1:13" x14ac:dyDescent="0.2">
      <c r="A1539" s="9">
        <v>44292.340277777781</v>
      </c>
      <c r="B1539" s="10">
        <v>1.2961560487747192</v>
      </c>
      <c r="C1539" s="10">
        <v>0</v>
      </c>
      <c r="D1539" s="10">
        <v>1.9825897216796875</v>
      </c>
      <c r="E1539" s="10">
        <v>6.6532535552978516</v>
      </c>
      <c r="F1539" s="11">
        <v>80.5</v>
      </c>
      <c r="G1539" s="11">
        <v>74.599998474121094</v>
      </c>
      <c r="H1539" s="10">
        <v>1.5449837446212769</v>
      </c>
      <c r="I1539" s="10">
        <v>0.78054177761077881</v>
      </c>
      <c r="J1539" s="11">
        <v>9.2899999618530273</v>
      </c>
      <c r="K1539" s="11">
        <v>29.100000381469727</v>
      </c>
      <c r="L1539" s="11">
        <v>101.80000305175781</v>
      </c>
      <c r="M1539" s="12">
        <v>70.5</v>
      </c>
    </row>
    <row r="1540" spans="1:13" x14ac:dyDescent="0.2">
      <c r="A1540" s="9">
        <v>44292.34375</v>
      </c>
      <c r="B1540" s="10">
        <v>1.473091721534729</v>
      </c>
      <c r="C1540" s="10">
        <v>0</v>
      </c>
      <c r="D1540" s="10">
        <v>2.2264711856842041</v>
      </c>
      <c r="E1540" s="10">
        <v>4.9899401664733887</v>
      </c>
      <c r="F1540" s="11">
        <v>84.300003051757813</v>
      </c>
      <c r="G1540" s="11">
        <v>76.5</v>
      </c>
      <c r="H1540" s="10">
        <v>1.5318286418914795</v>
      </c>
      <c r="I1540" s="10">
        <v>0.55148428678512573</v>
      </c>
      <c r="J1540" s="11">
        <v>9.2200002670288086</v>
      </c>
      <c r="K1540" s="11">
        <v>29.200000762939453</v>
      </c>
      <c r="L1540" s="11">
        <v>101.69999694824219</v>
      </c>
      <c r="M1540" s="12">
        <v>70.5</v>
      </c>
    </row>
    <row r="1541" spans="1:13" x14ac:dyDescent="0.2">
      <c r="A1541" s="9">
        <v>44292.347222222219</v>
      </c>
      <c r="B1541" s="10">
        <v>0.99714869260787964</v>
      </c>
      <c r="C1541" s="10">
        <v>1.2614568695425987E-2</v>
      </c>
      <c r="D1541" s="10">
        <v>1.5410797595977783</v>
      </c>
      <c r="E1541" s="10">
        <v>4.4781513214111328</v>
      </c>
      <c r="F1541" s="11">
        <v>81.5</v>
      </c>
      <c r="G1541" s="11">
        <v>75.5</v>
      </c>
      <c r="H1541" s="10">
        <v>1.525982141494751</v>
      </c>
      <c r="I1541" s="10">
        <v>0.42184188961982727</v>
      </c>
      <c r="J1541" s="11">
        <v>9.1800003051757813</v>
      </c>
      <c r="K1541" s="11">
        <v>29.200000762939453</v>
      </c>
      <c r="L1541" s="11">
        <v>101.80000305175781</v>
      </c>
      <c r="M1541" s="12">
        <v>70.5</v>
      </c>
    </row>
    <row r="1542" spans="1:13" x14ac:dyDescent="0.2">
      <c r="A1542" s="9">
        <v>44292.350694444445</v>
      </c>
      <c r="B1542" s="10">
        <v>0.78181642293930054</v>
      </c>
      <c r="C1542" s="10">
        <v>3.99465411901474E-2</v>
      </c>
      <c r="D1542" s="10">
        <v>1.2383427619934082</v>
      </c>
      <c r="E1542" s="10">
        <v>3.9664032459259033</v>
      </c>
      <c r="F1542" s="11">
        <v>68.900001525878906</v>
      </c>
      <c r="G1542" s="11">
        <v>63.900001525878906</v>
      </c>
      <c r="H1542" s="10">
        <v>1.5274592638015747</v>
      </c>
      <c r="I1542" s="10">
        <v>0.4265483021736145</v>
      </c>
      <c r="J1542" s="11">
        <v>9.2600002288818359</v>
      </c>
      <c r="K1542" s="11">
        <v>28.899999618530273</v>
      </c>
      <c r="L1542" s="11">
        <v>101.80000305175781</v>
      </c>
      <c r="M1542" s="12">
        <v>70.599998474121094</v>
      </c>
    </row>
    <row r="1543" spans="1:13" x14ac:dyDescent="0.2">
      <c r="A1543" s="9">
        <v>44292.354166666664</v>
      </c>
      <c r="B1543" s="10">
        <v>0.89715719223022461</v>
      </c>
      <c r="C1543" s="10">
        <v>3.5746652632951736E-2</v>
      </c>
      <c r="D1543" s="10">
        <v>1.4109413623809814</v>
      </c>
      <c r="E1543" s="10">
        <v>4.350858211517334</v>
      </c>
      <c r="F1543" s="11">
        <v>61.200000762939453</v>
      </c>
      <c r="G1543" s="11">
        <v>56.400001525878906</v>
      </c>
      <c r="H1543" s="10">
        <v>1.5269424915313721</v>
      </c>
      <c r="I1543" s="10">
        <v>0.48774400353431702</v>
      </c>
      <c r="J1543" s="11">
        <v>9.2799997329711914</v>
      </c>
      <c r="K1543" s="11">
        <v>28.600000381469727</v>
      </c>
      <c r="L1543" s="11">
        <v>101.69999694824219</v>
      </c>
      <c r="M1543" s="12">
        <v>70.599998474121094</v>
      </c>
    </row>
    <row r="1544" spans="1:13" x14ac:dyDescent="0.2">
      <c r="A1544" s="9">
        <v>44292.357638888891</v>
      </c>
      <c r="B1544" s="10">
        <v>1.0042147636413574</v>
      </c>
      <c r="C1544" s="10">
        <v>1.4720047824084759E-2</v>
      </c>
      <c r="D1544" s="10">
        <v>1.5540164709091187</v>
      </c>
      <c r="E1544" s="10">
        <v>5.5028691291809082</v>
      </c>
      <c r="F1544" s="11">
        <v>60.900001525878906</v>
      </c>
      <c r="G1544" s="11">
        <v>60.5</v>
      </c>
      <c r="H1544" s="10">
        <v>1.5365321636199951</v>
      </c>
      <c r="I1544" s="10">
        <v>0.55495792627334595</v>
      </c>
      <c r="J1544" s="11">
        <v>9.2600002288818359</v>
      </c>
      <c r="K1544" s="11">
        <v>28.600000381469727</v>
      </c>
      <c r="L1544" s="11">
        <v>101.69999694824219</v>
      </c>
      <c r="M1544" s="12">
        <v>70.699996948242188</v>
      </c>
    </row>
    <row r="1545" spans="1:13" x14ac:dyDescent="0.2">
      <c r="A1545" s="9">
        <v>44292.361111111109</v>
      </c>
      <c r="B1545" s="10">
        <v>0.9946218729019165</v>
      </c>
      <c r="C1545" s="10">
        <v>8.4115425124764442E-3</v>
      </c>
      <c r="D1545" s="10">
        <v>1.5330034494400024</v>
      </c>
      <c r="E1545" s="10">
        <v>5.2469758987426758</v>
      </c>
      <c r="F1545" s="11">
        <v>59.299999237060547</v>
      </c>
      <c r="G1545" s="11">
        <v>57.5</v>
      </c>
      <c r="H1545" s="10">
        <v>1.5453199148178101</v>
      </c>
      <c r="I1545" s="10">
        <v>0.47837063670158386</v>
      </c>
      <c r="J1545" s="11">
        <v>9.2700004577636719</v>
      </c>
      <c r="K1545" s="11">
        <v>28.799999237060547</v>
      </c>
      <c r="L1545" s="11">
        <v>101.69999694824219</v>
      </c>
      <c r="M1545" s="12">
        <v>70.800003051757813</v>
      </c>
    </row>
    <row r="1546" spans="1:13" x14ac:dyDescent="0.2">
      <c r="A1546" s="9">
        <v>44292.364583333336</v>
      </c>
      <c r="B1546" s="10">
        <v>1.0344066619873047</v>
      </c>
      <c r="C1546" s="10">
        <v>8.4115425124764442E-3</v>
      </c>
      <c r="D1546" s="10">
        <v>1.5939872264862061</v>
      </c>
      <c r="E1546" s="10">
        <v>4.3511505126953125</v>
      </c>
      <c r="F1546" s="11">
        <v>61</v>
      </c>
      <c r="G1546" s="11">
        <v>57.599998474121094</v>
      </c>
      <c r="H1546" s="10">
        <v>1.5672496557235718</v>
      </c>
      <c r="I1546" s="10">
        <v>0.4172305166721344</v>
      </c>
      <c r="J1546" s="11">
        <v>9.2100000381469727</v>
      </c>
      <c r="K1546" s="11">
        <v>28.799999237060547</v>
      </c>
      <c r="L1546" s="11">
        <v>101.80000305175781</v>
      </c>
      <c r="M1546" s="12">
        <v>70.800003051757813</v>
      </c>
    </row>
    <row r="1547" spans="1:13" x14ac:dyDescent="0.2">
      <c r="A1547" s="9">
        <v>44292.368055555555</v>
      </c>
      <c r="B1547" s="10">
        <v>0.96046024560928345</v>
      </c>
      <c r="C1547" s="10">
        <v>8.4127308800816536E-3</v>
      </c>
      <c r="D1547" s="10">
        <v>1.4806406497955322</v>
      </c>
      <c r="E1547" s="10">
        <v>4.4797587394714355</v>
      </c>
      <c r="F1547" s="11">
        <v>62.5</v>
      </c>
      <c r="G1547" s="11">
        <v>60.5</v>
      </c>
      <c r="H1547" s="10">
        <v>1.5374962091445923</v>
      </c>
      <c r="I1547" s="10">
        <v>0.36756420135498047</v>
      </c>
      <c r="J1547" s="11">
        <v>9.2299995422363281</v>
      </c>
      <c r="K1547" s="11">
        <v>28.5</v>
      </c>
      <c r="L1547" s="11">
        <v>101.80000305175781</v>
      </c>
      <c r="M1547" s="12">
        <v>70.800003051757813</v>
      </c>
    </row>
    <row r="1548" spans="1:13" x14ac:dyDescent="0.2">
      <c r="A1548" s="9">
        <v>44292.371527777781</v>
      </c>
      <c r="B1548" s="10">
        <v>0.93856078386306763</v>
      </c>
      <c r="C1548" s="10">
        <v>6.309910211712122E-3</v>
      </c>
      <c r="D1548" s="10">
        <v>1.4449694156646729</v>
      </c>
      <c r="E1548" s="10">
        <v>4.352015495300293</v>
      </c>
      <c r="F1548" s="11">
        <v>64.199996948242188</v>
      </c>
      <c r="G1548" s="11">
        <v>62.599998474121094</v>
      </c>
      <c r="H1548" s="10">
        <v>1.5083388090133667</v>
      </c>
      <c r="I1548" s="10">
        <v>0.42873755097389221</v>
      </c>
      <c r="J1548" s="11">
        <v>9.25</v>
      </c>
      <c r="K1548" s="11">
        <v>29.399999618530273</v>
      </c>
      <c r="L1548" s="11">
        <v>101.69999694824219</v>
      </c>
      <c r="M1548" s="12">
        <v>70.900001525878906</v>
      </c>
    </row>
    <row r="1549" spans="1:13" x14ac:dyDescent="0.2">
      <c r="A1549" s="9">
        <v>44292.375</v>
      </c>
      <c r="B1549" s="10">
        <v>0.90154290199279785</v>
      </c>
      <c r="C1549" s="10">
        <v>1.0516872629523277E-2</v>
      </c>
      <c r="D1549" s="10">
        <v>1.3924340009689331</v>
      </c>
      <c r="E1549" s="10">
        <v>4.9921865463256836</v>
      </c>
      <c r="F1549" s="11">
        <v>63.200000762939453</v>
      </c>
      <c r="G1549" s="11">
        <v>60.400001525878906</v>
      </c>
      <c r="H1549" s="10">
        <v>1.5054653882980347</v>
      </c>
      <c r="I1549" s="10">
        <v>0.45361697673797607</v>
      </c>
      <c r="J1549" s="11">
        <v>9.2399997711181641</v>
      </c>
      <c r="K1549" s="11">
        <v>28.899999618530273</v>
      </c>
      <c r="L1549" s="11">
        <v>101.69999694824219</v>
      </c>
      <c r="M1549" s="12">
        <v>71</v>
      </c>
    </row>
    <row r="1550" spans="1:13" x14ac:dyDescent="0.2">
      <c r="A1550" s="9">
        <v>44292.378472222219</v>
      </c>
      <c r="B1550" s="10">
        <v>0.89877718687057495</v>
      </c>
      <c r="C1550" s="10">
        <v>2.7343224734067917E-2</v>
      </c>
      <c r="D1550" s="10">
        <v>1.405021071434021</v>
      </c>
      <c r="E1550" s="10">
        <v>3.7120511531829834</v>
      </c>
      <c r="F1550" s="11">
        <v>59.099998474121094</v>
      </c>
      <c r="G1550" s="11">
        <v>55.700000762939453</v>
      </c>
      <c r="H1550" s="10">
        <v>1.4981182813644409</v>
      </c>
      <c r="I1550" s="10">
        <v>0.40858161449432373</v>
      </c>
      <c r="J1550" s="11">
        <v>9.2899999618530273</v>
      </c>
      <c r="K1550" s="11">
        <v>29.100000381469727</v>
      </c>
      <c r="L1550" s="11">
        <v>101.80000305175781</v>
      </c>
      <c r="M1550" s="12">
        <v>71</v>
      </c>
    </row>
    <row r="1551" spans="1:13" x14ac:dyDescent="0.2">
      <c r="A1551" s="9">
        <v>44292.381944444445</v>
      </c>
      <c r="B1551" s="10">
        <v>0.81647408008575439</v>
      </c>
      <c r="C1551" s="10">
        <v>3.9964523166418076E-2</v>
      </c>
      <c r="D1551" s="10">
        <v>1.2914851903915405</v>
      </c>
      <c r="E1551" s="10">
        <v>5.632267951965332</v>
      </c>
      <c r="F1551" s="11">
        <v>58.200000762939453</v>
      </c>
      <c r="G1551" s="11">
        <v>54.299999237060547</v>
      </c>
      <c r="H1551" s="10">
        <v>1.4893947839736938</v>
      </c>
      <c r="I1551" s="10">
        <v>0.43144452571868896</v>
      </c>
      <c r="J1551" s="11">
        <v>9.2299995422363281</v>
      </c>
      <c r="K1551" s="11">
        <v>29.700000762939453</v>
      </c>
      <c r="L1551" s="11">
        <v>101.80000305175781</v>
      </c>
      <c r="M1551" s="12">
        <v>71.099998474121094</v>
      </c>
    </row>
    <row r="1552" spans="1:13" x14ac:dyDescent="0.2">
      <c r="A1552" s="9">
        <v>44292.385416666664</v>
      </c>
      <c r="B1552" s="10">
        <v>1.1830670833587646</v>
      </c>
      <c r="C1552" s="10">
        <v>1.0518837720155716E-2</v>
      </c>
      <c r="D1552" s="10">
        <v>1.8260703086853027</v>
      </c>
      <c r="E1552" s="10">
        <v>5.2491769790649414</v>
      </c>
      <c r="F1552" s="11">
        <v>63.700000762939453</v>
      </c>
      <c r="G1552" s="11">
        <v>53.799999237060547</v>
      </c>
      <c r="H1552" s="10">
        <v>1.5050153732299805</v>
      </c>
      <c r="I1552" s="10">
        <v>0.46916118264198303</v>
      </c>
      <c r="J1552" s="11">
        <v>9.3000001907348633</v>
      </c>
      <c r="K1552" s="11">
        <v>29.5</v>
      </c>
      <c r="L1552" s="11">
        <v>101.80000305175781</v>
      </c>
      <c r="M1552" s="12">
        <v>71.199996948242188</v>
      </c>
    </row>
    <row r="1553" spans="1:13" x14ac:dyDescent="0.2">
      <c r="A1553" s="9">
        <v>44292.388888888891</v>
      </c>
      <c r="B1553" s="10">
        <v>1.0554276704788208</v>
      </c>
      <c r="C1553" s="10">
        <v>3.3660285174846649E-2</v>
      </c>
      <c r="D1553" s="10">
        <v>1.651457667350769</v>
      </c>
      <c r="E1553" s="10">
        <v>4.6090335845947266</v>
      </c>
      <c r="F1553" s="11">
        <v>65.300003051757813</v>
      </c>
      <c r="G1553" s="11">
        <v>61.599998474121094</v>
      </c>
      <c r="H1553" s="10">
        <v>1.4721068143844604</v>
      </c>
      <c r="I1553" s="10">
        <v>0.4046347439289093</v>
      </c>
      <c r="J1553" s="11">
        <v>9.2399997711181641</v>
      </c>
      <c r="K1553" s="11">
        <v>29.299999237060547</v>
      </c>
      <c r="L1553" s="11">
        <v>101.80000305175781</v>
      </c>
      <c r="M1553" s="12">
        <v>71.199996948242188</v>
      </c>
    </row>
    <row r="1554" spans="1:13" x14ac:dyDescent="0.2">
      <c r="A1554" s="9">
        <v>44292.392361111109</v>
      </c>
      <c r="B1554" s="10">
        <v>1.1021178960800171</v>
      </c>
      <c r="C1554" s="10">
        <v>3.1557265669107437E-2</v>
      </c>
      <c r="D1554" s="10">
        <v>1.7209230661392212</v>
      </c>
      <c r="E1554" s="10">
        <v>5.3773341178894043</v>
      </c>
      <c r="F1554" s="11">
        <v>76.400001525878906</v>
      </c>
      <c r="G1554" s="11">
        <v>74.699996948242188</v>
      </c>
      <c r="H1554" s="10">
        <v>1.4772610664367676</v>
      </c>
      <c r="I1554" s="10">
        <v>0.47186103463172913</v>
      </c>
      <c r="J1554" s="11">
        <v>9.2600002288818359</v>
      </c>
      <c r="K1554" s="11">
        <v>29.100000381469727</v>
      </c>
      <c r="L1554" s="11">
        <v>101.80000305175781</v>
      </c>
      <c r="M1554" s="12">
        <v>71.199996948242188</v>
      </c>
    </row>
    <row r="1555" spans="1:13" x14ac:dyDescent="0.2">
      <c r="A1555" s="9">
        <v>44292.395833333336</v>
      </c>
      <c r="B1555" s="10">
        <v>0.83171546459197998</v>
      </c>
      <c r="C1555" s="10">
        <v>3.9971586316823959E-2</v>
      </c>
      <c r="D1555" s="10">
        <v>1.3148548603057861</v>
      </c>
      <c r="E1555" s="10">
        <v>3.5848038196563721</v>
      </c>
      <c r="F1555" s="11">
        <v>71.5</v>
      </c>
      <c r="G1555" s="11">
        <v>72.699996948242188</v>
      </c>
      <c r="H1555" s="10">
        <v>1.4589436054229736</v>
      </c>
      <c r="I1555" s="10">
        <v>0.33674749732017517</v>
      </c>
      <c r="J1555" s="11">
        <v>9.2399997711181641</v>
      </c>
      <c r="K1555" s="11">
        <v>28.899999618530273</v>
      </c>
      <c r="L1555" s="11">
        <v>101.69999694824219</v>
      </c>
      <c r="M1555" s="12">
        <v>71.199996948242188</v>
      </c>
    </row>
    <row r="1556" spans="1:13" x14ac:dyDescent="0.2">
      <c r="A1556" s="9">
        <v>44292.399305555555</v>
      </c>
      <c r="B1556" s="10">
        <v>1.0364223718643188</v>
      </c>
      <c r="C1556" s="10">
        <v>3.577127680182457E-2</v>
      </c>
      <c r="D1556" s="10">
        <v>1.624436616897583</v>
      </c>
      <c r="E1556" s="10">
        <v>3.969691276550293</v>
      </c>
      <c r="F1556" s="11">
        <v>67.5</v>
      </c>
      <c r="G1556" s="11">
        <v>66.099998474121094</v>
      </c>
      <c r="H1556" s="10">
        <v>1.4351001977920532</v>
      </c>
      <c r="I1556" s="10">
        <v>0.30521804094314575</v>
      </c>
      <c r="J1556" s="11">
        <v>9.2899999618530273</v>
      </c>
      <c r="K1556" s="11">
        <v>28.700000762939453</v>
      </c>
      <c r="L1556" s="11">
        <v>101.80000305175781</v>
      </c>
      <c r="M1556" s="12">
        <v>71.300003051757813</v>
      </c>
    </row>
    <row r="1557" spans="1:13" x14ac:dyDescent="0.2">
      <c r="A1557" s="9">
        <v>44292.402777777781</v>
      </c>
      <c r="B1557" s="10">
        <v>0.8207356333732605</v>
      </c>
      <c r="C1557" s="10">
        <v>5.0490424036979675E-2</v>
      </c>
      <c r="D1557" s="10">
        <v>1.3085435628890991</v>
      </c>
      <c r="E1557" s="10">
        <v>3.5848038196563721</v>
      </c>
      <c r="F1557" s="11">
        <v>59.5</v>
      </c>
      <c r="G1557" s="11">
        <v>57.599998474121094</v>
      </c>
      <c r="H1557" s="10">
        <v>1.3872761726379395</v>
      </c>
      <c r="I1557" s="10">
        <v>0.25474512577056885</v>
      </c>
      <c r="J1557" s="11">
        <v>9.2200002670288086</v>
      </c>
      <c r="K1557" s="11">
        <v>28.899999618530273</v>
      </c>
      <c r="L1557" s="11">
        <v>101.80000305175781</v>
      </c>
      <c r="M1557" s="12">
        <v>71.199996948242188</v>
      </c>
    </row>
    <row r="1558" spans="1:13" x14ac:dyDescent="0.2">
      <c r="A1558" s="9">
        <v>44292.40625</v>
      </c>
      <c r="B1558" s="10">
        <v>0.87992942333221436</v>
      </c>
      <c r="C1558" s="10">
        <v>4.2083848267793655E-2</v>
      </c>
      <c r="D1558" s="10">
        <v>1.3929754495620728</v>
      </c>
      <c r="E1558" s="10">
        <v>3.5855276584625244</v>
      </c>
      <c r="F1558" s="11">
        <v>47.700000762939453</v>
      </c>
      <c r="G1558" s="11">
        <v>45.599998474121094</v>
      </c>
      <c r="H1558" s="10">
        <v>1.3846304416656494</v>
      </c>
      <c r="I1558" s="10">
        <v>0.27899888157844543</v>
      </c>
      <c r="J1558" s="11">
        <v>9.3199996948242188</v>
      </c>
      <c r="K1558" s="11">
        <v>28.899999618530273</v>
      </c>
      <c r="L1558" s="11">
        <v>101.69999694824219</v>
      </c>
      <c r="M1558" s="12">
        <v>71.300003051757813</v>
      </c>
    </row>
    <row r="1559" spans="1:13" x14ac:dyDescent="0.2">
      <c r="A1559" s="9">
        <v>44292.409722222219</v>
      </c>
      <c r="B1559" s="10">
        <v>0.90859532356262207</v>
      </c>
      <c r="C1559" s="10">
        <v>2.7349632233381271E-2</v>
      </c>
      <c r="D1559" s="10">
        <v>1.4200770854949951</v>
      </c>
      <c r="E1559" s="10">
        <v>3.5848894119262695</v>
      </c>
      <c r="F1559" s="11">
        <v>46.400001525878906</v>
      </c>
      <c r="G1559" s="11">
        <v>45.200000762939453</v>
      </c>
      <c r="H1559" s="10">
        <v>1.3814585208892822</v>
      </c>
      <c r="I1559" s="10">
        <v>0.27693271636962891</v>
      </c>
      <c r="J1559" s="11">
        <v>9.2700004577636719</v>
      </c>
      <c r="K1559" s="11">
        <v>29.100000381469727</v>
      </c>
      <c r="L1559" s="11">
        <v>101.69999694824219</v>
      </c>
      <c r="M1559" s="12">
        <v>71.199996948242188</v>
      </c>
    </row>
    <row r="1560" spans="1:13" x14ac:dyDescent="0.2">
      <c r="A1560" s="9">
        <v>44292.413194444445</v>
      </c>
      <c r="B1560" s="10">
        <v>0.84132266044616699</v>
      </c>
      <c r="C1560" s="10">
        <v>5.0490424036979675E-2</v>
      </c>
      <c r="D1560" s="10">
        <v>1.3379961252212524</v>
      </c>
      <c r="E1560" s="10">
        <v>3.0726890563964844</v>
      </c>
      <c r="F1560" s="11">
        <v>47.200000762939453</v>
      </c>
      <c r="G1560" s="11">
        <v>46</v>
      </c>
      <c r="H1560" s="10">
        <v>1.3770377635955811</v>
      </c>
      <c r="I1560" s="10">
        <v>0.2661716639995575</v>
      </c>
      <c r="J1560" s="11">
        <v>9.2600002288818359</v>
      </c>
      <c r="K1560" s="11">
        <v>29.200000762939453</v>
      </c>
      <c r="L1560" s="11">
        <v>101.80000305175781</v>
      </c>
      <c r="M1560" s="12">
        <v>71.199996948242188</v>
      </c>
    </row>
    <row r="1561" spans="1:13" x14ac:dyDescent="0.2">
      <c r="A1561" s="9">
        <v>44292.416666666664</v>
      </c>
      <c r="B1561" s="10">
        <v>0.83995020389556885</v>
      </c>
      <c r="C1561" s="10">
        <v>3.9971586316823959E-2</v>
      </c>
      <c r="D1561" s="10">
        <v>1.3295811414718628</v>
      </c>
      <c r="E1561" s="10">
        <v>3.2007176876068115</v>
      </c>
      <c r="F1561" s="11">
        <v>46.400001525878906</v>
      </c>
      <c r="G1561" s="11">
        <v>45.700000762939453</v>
      </c>
      <c r="H1561" s="10">
        <v>1.3646056652069092</v>
      </c>
      <c r="I1561" s="10">
        <v>0.29372987151145935</v>
      </c>
      <c r="J1561" s="11">
        <v>9.3500003814697266</v>
      </c>
      <c r="K1561" s="11">
        <v>29.5</v>
      </c>
      <c r="L1561" s="11">
        <v>101.80000305175781</v>
      </c>
      <c r="M1561" s="12">
        <v>71.199996948242188</v>
      </c>
    </row>
    <row r="1562" spans="1:13" x14ac:dyDescent="0.2">
      <c r="A1562" s="9">
        <v>44292.420138888891</v>
      </c>
      <c r="B1562" s="10">
        <v>0.83310776948928833</v>
      </c>
      <c r="C1562" s="10">
        <v>3.57649065554142E-2</v>
      </c>
      <c r="D1562" s="10">
        <v>1.3127824068069458</v>
      </c>
      <c r="E1562" s="10">
        <v>2.9447305202484131</v>
      </c>
      <c r="F1562" s="11">
        <v>44.599998474121094</v>
      </c>
      <c r="G1562" s="11">
        <v>43.700000762939453</v>
      </c>
      <c r="H1562" s="10">
        <v>1.3375794887542725</v>
      </c>
      <c r="I1562" s="10">
        <v>0.4268258810043335</v>
      </c>
      <c r="J1562" s="11">
        <v>9.2799997329711914</v>
      </c>
      <c r="K1562" s="11">
        <v>29.799999237060547</v>
      </c>
      <c r="L1562" s="11">
        <v>101.69999694824219</v>
      </c>
      <c r="M1562" s="12">
        <v>71.199996948242188</v>
      </c>
    </row>
    <row r="1563" spans="1:13" x14ac:dyDescent="0.2">
      <c r="A1563" s="9">
        <v>44292.423611111109</v>
      </c>
      <c r="B1563" s="10">
        <v>0.93741786479949951</v>
      </c>
      <c r="C1563" s="10">
        <v>2.5245813652873039E-2</v>
      </c>
      <c r="D1563" s="10">
        <v>1.4621533155441284</v>
      </c>
      <c r="E1563" s="10">
        <v>3.200793981552124</v>
      </c>
      <c r="F1563" s="11">
        <v>40.200000762939453</v>
      </c>
      <c r="G1563" s="11">
        <v>36.200000762939453</v>
      </c>
      <c r="H1563" s="10">
        <v>1.3229532241821289</v>
      </c>
      <c r="I1563" s="10">
        <v>0.45908990502357483</v>
      </c>
      <c r="J1563" s="11">
        <v>9.3500003814697266</v>
      </c>
      <c r="K1563" s="11">
        <v>30.100000381469727</v>
      </c>
      <c r="L1563" s="11">
        <v>101.80000305175781</v>
      </c>
      <c r="M1563" s="12">
        <v>71.199996948242188</v>
      </c>
    </row>
    <row r="1564" spans="1:13" x14ac:dyDescent="0.2">
      <c r="A1564" s="9">
        <v>44292.427083333336</v>
      </c>
      <c r="B1564" s="10">
        <v>0.76585531234741211</v>
      </c>
      <c r="C1564" s="10">
        <v>4.418017715215683E-2</v>
      </c>
      <c r="D1564" s="10">
        <v>1.2181105613708496</v>
      </c>
      <c r="E1564" s="10">
        <v>2.8166987895965576</v>
      </c>
      <c r="F1564" s="11">
        <v>49.700000762939453</v>
      </c>
      <c r="G1564" s="11">
        <v>40.700000762939453</v>
      </c>
      <c r="H1564" s="10">
        <v>1.3141772747039795</v>
      </c>
      <c r="I1564" s="10">
        <v>0.30045855045318604</v>
      </c>
      <c r="J1564" s="11">
        <v>9.25</v>
      </c>
      <c r="K1564" s="11">
        <v>29.299999237060547</v>
      </c>
      <c r="L1564" s="11">
        <v>101.69999694824219</v>
      </c>
      <c r="M1564" s="12">
        <v>71.199996948242188</v>
      </c>
    </row>
    <row r="1565" spans="1:13" x14ac:dyDescent="0.2">
      <c r="A1565" s="9">
        <v>44292.430555555555</v>
      </c>
      <c r="B1565" s="10">
        <v>0.88935905694961548</v>
      </c>
      <c r="C1565" s="10">
        <v>2.5245212018489838E-2</v>
      </c>
      <c r="D1565" s="10">
        <v>1.3905904293060303</v>
      </c>
      <c r="E1565" s="10">
        <v>3.3287463188171387</v>
      </c>
      <c r="F1565" s="11">
        <v>56.299999237060547</v>
      </c>
      <c r="G1565" s="11">
        <v>46.799999237060547</v>
      </c>
      <c r="H1565" s="10">
        <v>1.3199964761734009</v>
      </c>
      <c r="I1565" s="10">
        <v>0.41807770729064941</v>
      </c>
      <c r="J1565" s="11">
        <v>9.2700004577636719</v>
      </c>
      <c r="K1565" s="11">
        <v>29.899999618530273</v>
      </c>
      <c r="L1565" s="11">
        <v>101.69999694824219</v>
      </c>
      <c r="M1565" s="12">
        <v>71.199996948242188</v>
      </c>
    </row>
    <row r="1566" spans="1:13" x14ac:dyDescent="0.2">
      <c r="A1566" s="9">
        <v>44292.434027777781</v>
      </c>
      <c r="B1566" s="10">
        <v>0.99373424053192139</v>
      </c>
      <c r="C1566" s="10">
        <v>2.9454752802848816E-2</v>
      </c>
      <c r="D1566" s="10">
        <v>1.5526862144470215</v>
      </c>
      <c r="E1566" s="10">
        <v>3.0728981494903564</v>
      </c>
      <c r="F1566" s="11">
        <v>56.400001525878906</v>
      </c>
      <c r="G1566" s="11">
        <v>49</v>
      </c>
      <c r="H1566" s="10">
        <v>1.324474573135376</v>
      </c>
      <c r="I1566" s="10">
        <v>0.36769145727157593</v>
      </c>
      <c r="J1566" s="11">
        <v>9.2399997711181641</v>
      </c>
      <c r="K1566" s="11">
        <v>29.399999618530273</v>
      </c>
      <c r="L1566" s="11">
        <v>101.80000305175781</v>
      </c>
      <c r="M1566" s="12">
        <v>71.400001525878906</v>
      </c>
    </row>
    <row r="1567" spans="1:13" x14ac:dyDescent="0.2">
      <c r="A1567" s="9">
        <v>44292.4375</v>
      </c>
      <c r="B1567" s="10">
        <v>0.88117539882659912</v>
      </c>
      <c r="C1567" s="10">
        <v>4.2077790945768356E-2</v>
      </c>
      <c r="D1567" s="10">
        <v>1.3927749395370483</v>
      </c>
      <c r="E1567" s="10">
        <v>2.6887586116790771</v>
      </c>
      <c r="F1567" s="11">
        <v>51.099998474121094</v>
      </c>
      <c r="G1567" s="11">
        <v>46.700000762939453</v>
      </c>
      <c r="H1567" s="10">
        <v>1.3083715438842773</v>
      </c>
      <c r="I1567" s="10">
        <v>0.27895870804786682</v>
      </c>
      <c r="J1567" s="11">
        <v>9.2899999618530273</v>
      </c>
      <c r="K1567" s="11">
        <v>29.399999618530273</v>
      </c>
      <c r="L1567" s="11">
        <v>101.69999694824219</v>
      </c>
      <c r="M1567" s="12">
        <v>71.300003051757813</v>
      </c>
    </row>
    <row r="1568" spans="1:13" x14ac:dyDescent="0.2">
      <c r="A1568" s="9">
        <v>44292.440972222219</v>
      </c>
      <c r="B1568" s="10">
        <v>0.76588922739028931</v>
      </c>
      <c r="C1568" s="10">
        <v>5.0493862479925156E-2</v>
      </c>
      <c r="D1568" s="10">
        <v>1.2223721742630005</v>
      </c>
      <c r="E1568" s="10">
        <v>4.0971975326538086</v>
      </c>
      <c r="F1568" s="11">
        <v>42.5</v>
      </c>
      <c r="G1568" s="11">
        <v>38.799999237060547</v>
      </c>
      <c r="H1568" s="10">
        <v>1.3581165075302124</v>
      </c>
      <c r="I1568" s="10">
        <v>0.22182482481002808</v>
      </c>
      <c r="J1568" s="11">
        <v>9.2399997711181641</v>
      </c>
      <c r="K1568" s="11">
        <v>29.299999237060547</v>
      </c>
      <c r="L1568" s="11">
        <v>101.69999694824219</v>
      </c>
      <c r="M1568" s="12">
        <v>71.400001525878906</v>
      </c>
    </row>
    <row r="1569" spans="1:13" x14ac:dyDescent="0.2">
      <c r="A1569" s="9">
        <v>44292.444444444445</v>
      </c>
      <c r="B1569" s="10">
        <v>0.75089913606643677</v>
      </c>
      <c r="C1569" s="10">
        <v>5.470956489443779E-2</v>
      </c>
      <c r="D1569" s="10">
        <v>1.2036104202270508</v>
      </c>
      <c r="E1569" s="10">
        <v>2.8172292709350586</v>
      </c>
      <c r="F1569" s="11">
        <v>38.599998474121094</v>
      </c>
      <c r="G1569" s="11">
        <v>33.099998474121094</v>
      </c>
      <c r="H1569" s="10">
        <v>1.3202766180038452</v>
      </c>
      <c r="I1569" s="10">
        <v>0.2615220844745636</v>
      </c>
      <c r="J1569" s="11">
        <v>9.2600002288818359</v>
      </c>
      <c r="K1569" s="11">
        <v>29.600000381469727</v>
      </c>
      <c r="L1569" s="11">
        <v>101.59999847412109</v>
      </c>
      <c r="M1569" s="12">
        <v>71.400001525878906</v>
      </c>
    </row>
    <row r="1570" spans="1:13" x14ac:dyDescent="0.2">
      <c r="A1570" s="9">
        <v>44292.447916666664</v>
      </c>
      <c r="B1570" s="10">
        <v>0.70698773860931396</v>
      </c>
      <c r="C1570" s="10">
        <v>6.312793493270874E-2</v>
      </c>
      <c r="D1570" s="10">
        <v>1.1468242406845093</v>
      </c>
      <c r="E1570" s="10">
        <v>2.6892378330230713</v>
      </c>
      <c r="F1570" s="11">
        <v>33.900001525878906</v>
      </c>
      <c r="G1570" s="11">
        <v>30.399999618530273</v>
      </c>
      <c r="H1570" s="10">
        <v>1.3217710256576538</v>
      </c>
      <c r="I1570" s="10">
        <v>0.25749450922012329</v>
      </c>
      <c r="J1570" s="11">
        <v>9.2399997711181641</v>
      </c>
      <c r="K1570" s="11">
        <v>29.700000762939453</v>
      </c>
      <c r="L1570" s="11">
        <v>101.40000152587891</v>
      </c>
      <c r="M1570" s="12">
        <v>71.400001525878906</v>
      </c>
    </row>
    <row r="1571" spans="1:13" x14ac:dyDescent="0.2">
      <c r="A1571" s="9">
        <v>44292.451388888891</v>
      </c>
      <c r="B1571" s="10">
        <v>0.79484647512435913</v>
      </c>
      <c r="C1571" s="10">
        <v>6.1023667454719543E-2</v>
      </c>
      <c r="D1571" s="10">
        <v>1.277288556098938</v>
      </c>
      <c r="E1571" s="10">
        <v>3.2014734745025635</v>
      </c>
      <c r="F1571" s="11">
        <v>28.899999618530273</v>
      </c>
      <c r="G1571" s="11">
        <v>27.600000381469727</v>
      </c>
      <c r="H1571" s="10">
        <v>1.3385950326919556</v>
      </c>
      <c r="I1571" s="10">
        <v>0.24068678915500641</v>
      </c>
      <c r="J1571" s="11">
        <v>9.25</v>
      </c>
      <c r="K1571" s="11">
        <v>29.600000381469727</v>
      </c>
      <c r="L1571" s="11">
        <v>101.40000152587891</v>
      </c>
      <c r="M1571" s="12">
        <v>71.400001525878906</v>
      </c>
    </row>
    <row r="1572" spans="1:13" x14ac:dyDescent="0.2">
      <c r="A1572" s="9">
        <v>44292.454861111109</v>
      </c>
      <c r="B1572" s="10">
        <v>1.0885977745056152</v>
      </c>
      <c r="C1572" s="10">
        <v>4.4188495725393295E-2</v>
      </c>
      <c r="D1572" s="10">
        <v>1.7128303050994873</v>
      </c>
      <c r="E1572" s="10">
        <v>4.0977878570556641</v>
      </c>
      <c r="F1572" s="11">
        <v>41.599998474121094</v>
      </c>
      <c r="G1572" s="11">
        <v>42.099998474121094</v>
      </c>
      <c r="H1572" s="10">
        <v>1.340025782585144</v>
      </c>
      <c r="I1572" s="10">
        <v>0.43631836771965027</v>
      </c>
      <c r="J1572" s="11">
        <v>9.3100004196166992</v>
      </c>
      <c r="K1572" s="11">
        <v>29.899999618530273</v>
      </c>
      <c r="L1572" s="11">
        <v>101.19999694824219</v>
      </c>
      <c r="M1572" s="12">
        <v>71.400001525878906</v>
      </c>
    </row>
    <row r="1573" spans="1:13" x14ac:dyDescent="0.2">
      <c r="A1573" s="9">
        <v>44292.458333333336</v>
      </c>
      <c r="B1573" s="10">
        <v>1.0487878322601318</v>
      </c>
      <c r="C1573" s="10">
        <v>2.7354782447218895E-2</v>
      </c>
      <c r="D1573" s="10">
        <v>1.6370785236358643</v>
      </c>
      <c r="E1573" s="10">
        <v>4.2258439064025879</v>
      </c>
      <c r="F1573" s="11">
        <v>54.099998474121094</v>
      </c>
      <c r="G1573" s="11">
        <v>58.099998474121094</v>
      </c>
      <c r="H1573" s="10">
        <v>1.3444145917892456</v>
      </c>
      <c r="I1573" s="10">
        <v>0.54590219259262085</v>
      </c>
      <c r="J1573" s="11">
        <v>9.2100000381469727</v>
      </c>
      <c r="K1573" s="11">
        <v>30.200000762939453</v>
      </c>
      <c r="L1573" s="11">
        <v>101.30000305175781</v>
      </c>
      <c r="M1573" s="12">
        <v>71.400001525878906</v>
      </c>
    </row>
    <row r="1574" spans="1:13" x14ac:dyDescent="0.2">
      <c r="A1574" s="9">
        <v>44292.461805555555</v>
      </c>
      <c r="B1574" s="10">
        <v>0.91856259107589722</v>
      </c>
      <c r="C1574" s="10">
        <v>4.8406768590211868E-2</v>
      </c>
      <c r="D1574" s="10">
        <v>1.4564121961593628</v>
      </c>
      <c r="E1574" s="10">
        <v>3.330129861831665</v>
      </c>
      <c r="F1574" s="11">
        <v>58.400001525878906</v>
      </c>
      <c r="G1574" s="11">
        <v>63</v>
      </c>
      <c r="H1574" s="10">
        <v>1.3190817832946777</v>
      </c>
      <c r="I1574" s="10">
        <v>0.4525454044342041</v>
      </c>
      <c r="J1574" s="11">
        <v>9.25</v>
      </c>
      <c r="K1574" s="11">
        <v>30.600000381469727</v>
      </c>
      <c r="L1574" s="11">
        <v>101.19999694824219</v>
      </c>
      <c r="M1574" s="12">
        <v>71.5</v>
      </c>
    </row>
    <row r="1575" spans="1:13" x14ac:dyDescent="0.2">
      <c r="A1575" s="9">
        <v>44292.465277777781</v>
      </c>
      <c r="B1575" s="10">
        <v>0.66862350702285767</v>
      </c>
      <c r="C1575" s="10">
        <v>7.5761891901493073E-2</v>
      </c>
      <c r="D1575" s="10">
        <v>1.1006519794464111</v>
      </c>
      <c r="E1575" s="10">
        <v>3.0737543106079102</v>
      </c>
      <c r="F1575" s="11">
        <v>47</v>
      </c>
      <c r="G1575" s="11">
        <v>46.5</v>
      </c>
      <c r="H1575" s="10">
        <v>1.3028968572616577</v>
      </c>
      <c r="I1575" s="10">
        <v>0.37855207920074463</v>
      </c>
      <c r="J1575" s="11">
        <v>9.2700004577636719</v>
      </c>
      <c r="K1575" s="11">
        <v>30.600000381469727</v>
      </c>
      <c r="L1575" s="11">
        <v>101.19999694824219</v>
      </c>
      <c r="M1575" s="12">
        <v>71.300003051757813</v>
      </c>
    </row>
    <row r="1576" spans="1:13" x14ac:dyDescent="0.2">
      <c r="A1576" s="9">
        <v>44292.46875</v>
      </c>
      <c r="B1576" s="10">
        <v>0.75644755363464355</v>
      </c>
      <c r="C1576" s="10">
        <v>6.9444328546524048E-2</v>
      </c>
      <c r="D1576" s="10">
        <v>1.2289541959762573</v>
      </c>
      <c r="E1576" s="10">
        <v>4.2261643409729004</v>
      </c>
      <c r="F1576" s="11">
        <v>32.700000762939453</v>
      </c>
      <c r="G1576" s="11">
        <v>29.600000381469727</v>
      </c>
      <c r="H1576" s="10">
        <v>1.2947738170623779</v>
      </c>
      <c r="I1576" s="10">
        <v>0.24943974614143372</v>
      </c>
      <c r="J1576" s="11">
        <v>9.2299995422363281</v>
      </c>
      <c r="K1576" s="11">
        <v>30.5</v>
      </c>
      <c r="L1576" s="11">
        <v>101.30000305175781</v>
      </c>
      <c r="M1576" s="12">
        <v>71.199996948242188</v>
      </c>
    </row>
    <row r="1577" spans="1:13" x14ac:dyDescent="0.2">
      <c r="A1577" s="9">
        <v>44292.472222222219</v>
      </c>
      <c r="B1577" s="10">
        <v>0.60132849216461182</v>
      </c>
      <c r="C1577" s="10">
        <v>6.7341580986976624E-2</v>
      </c>
      <c r="D1577" s="10">
        <v>0.98907947540283203</v>
      </c>
      <c r="E1577" s="10">
        <v>2.6894421577453613</v>
      </c>
      <c r="F1577" s="11">
        <v>26.5</v>
      </c>
      <c r="G1577" s="11">
        <v>24.399999618530273</v>
      </c>
      <c r="H1577" s="10">
        <v>1.2904157638549805</v>
      </c>
      <c r="I1577" s="10">
        <v>0.2286025732755661</v>
      </c>
      <c r="J1577" s="11">
        <v>9.2299995422363281</v>
      </c>
      <c r="K1577" s="11">
        <v>30.700000762939453</v>
      </c>
      <c r="L1577" s="11">
        <v>101.30000305175781</v>
      </c>
      <c r="M1577" s="12">
        <v>71.199996948242188</v>
      </c>
    </row>
    <row r="1578" spans="1:13" x14ac:dyDescent="0.2">
      <c r="A1578" s="9">
        <v>44292.475694444445</v>
      </c>
      <c r="B1578" s="10">
        <v>0.89236098527908325</v>
      </c>
      <c r="C1578" s="10">
        <v>3.7878725677728653E-2</v>
      </c>
      <c r="D1578" s="10">
        <v>1.4057216644287109</v>
      </c>
      <c r="E1578" s="10">
        <v>3.0735740661621094</v>
      </c>
      <c r="F1578" s="11">
        <v>39.099998474121094</v>
      </c>
      <c r="G1578" s="11">
        <v>38</v>
      </c>
      <c r="H1578" s="10">
        <v>1.3020889759063721</v>
      </c>
      <c r="I1578" s="10">
        <v>0.30995076894760132</v>
      </c>
      <c r="J1578" s="11">
        <v>9.2299995422363281</v>
      </c>
      <c r="K1578" s="11">
        <v>30.399999618530273</v>
      </c>
      <c r="L1578" s="11">
        <v>101.19999694824219</v>
      </c>
      <c r="M1578" s="12">
        <v>71.199996948242188</v>
      </c>
    </row>
    <row r="1579" spans="1:13" x14ac:dyDescent="0.2">
      <c r="A1579" s="9">
        <v>44292.479166666664</v>
      </c>
      <c r="B1579" s="10">
        <v>1.057093620300293</v>
      </c>
      <c r="C1579" s="10">
        <v>2.7356574311852455E-2</v>
      </c>
      <c r="D1579" s="10">
        <v>1.649811863899231</v>
      </c>
      <c r="E1579" s="10">
        <v>3.5857992172241211</v>
      </c>
      <c r="F1579" s="11">
        <v>47.700000762939453</v>
      </c>
      <c r="G1579" s="11">
        <v>44.799999237060547</v>
      </c>
      <c r="H1579" s="10">
        <v>1.3071960210800171</v>
      </c>
      <c r="I1579" s="10">
        <v>0.30120712518692017</v>
      </c>
      <c r="J1579" s="11">
        <v>9.2600002288818359</v>
      </c>
      <c r="K1579" s="11">
        <v>30.100000381469727</v>
      </c>
      <c r="L1579" s="11">
        <v>101.30000305175781</v>
      </c>
      <c r="M1579" s="12">
        <v>71.099998474121094</v>
      </c>
    </row>
    <row r="1580" spans="1:13" x14ac:dyDescent="0.2">
      <c r="A1580" s="9">
        <v>44292.482638888891</v>
      </c>
      <c r="B1580" s="10">
        <v>0.92252266407012939</v>
      </c>
      <c r="C1580" s="10">
        <v>5.2606988698244095E-2</v>
      </c>
      <c r="D1580" s="10">
        <v>1.4666827917098999</v>
      </c>
      <c r="E1580" s="10">
        <v>4.7382144927978516</v>
      </c>
      <c r="F1580" s="11">
        <v>43.299999237060547</v>
      </c>
      <c r="G1580" s="11">
        <v>39.599998474121094</v>
      </c>
      <c r="H1580" s="10">
        <v>1.311539888381958</v>
      </c>
      <c r="I1580" s="10">
        <v>0.44574430584907532</v>
      </c>
      <c r="J1580" s="11">
        <v>9.2200002670288086</v>
      </c>
      <c r="K1580" s="11">
        <v>30.5</v>
      </c>
      <c r="L1580" s="11">
        <v>101.19999694824219</v>
      </c>
      <c r="M1580" s="12">
        <v>71</v>
      </c>
    </row>
    <row r="1581" spans="1:13" x14ac:dyDescent="0.2">
      <c r="A1581" s="9">
        <v>44292.486111111109</v>
      </c>
      <c r="B1581" s="10">
        <v>0.84410226345062256</v>
      </c>
      <c r="C1581" s="10">
        <v>8.2050308585166931E-2</v>
      </c>
      <c r="D1581" s="10">
        <v>1.3759204149246216</v>
      </c>
      <c r="E1581" s="10">
        <v>4.0970864295959473</v>
      </c>
      <c r="F1581" s="11">
        <v>33.200000762939453</v>
      </c>
      <c r="G1581" s="11">
        <v>33.700000762939453</v>
      </c>
      <c r="H1581" s="10">
        <v>1.3149312734603882</v>
      </c>
      <c r="I1581" s="10">
        <v>0.45842555165290833</v>
      </c>
      <c r="J1581" s="11">
        <v>9.2100000381469727</v>
      </c>
      <c r="K1581" s="11">
        <v>30.399999618530273</v>
      </c>
      <c r="L1581" s="11">
        <v>101.30000305175781</v>
      </c>
      <c r="M1581" s="12">
        <v>70.900001525878906</v>
      </c>
    </row>
    <row r="1582" spans="1:13" x14ac:dyDescent="0.2">
      <c r="A1582" s="9">
        <v>44292.489583333336</v>
      </c>
      <c r="B1582" s="10">
        <v>0.93067294359207153</v>
      </c>
      <c r="C1582" s="10">
        <v>6.9434762001037598E-2</v>
      </c>
      <c r="D1582" s="10">
        <v>1.4960036277770996</v>
      </c>
      <c r="E1582" s="10">
        <v>3.4572944641113281</v>
      </c>
      <c r="F1582" s="11">
        <v>26.799999237060547</v>
      </c>
      <c r="G1582" s="11">
        <v>33</v>
      </c>
      <c r="H1582" s="10">
        <v>1.3041037321090698</v>
      </c>
      <c r="I1582" s="10">
        <v>0.33209234476089478</v>
      </c>
      <c r="J1582" s="11">
        <v>9.2799997329711914</v>
      </c>
      <c r="K1582" s="11">
        <v>30.600000381469727</v>
      </c>
      <c r="L1582" s="11">
        <v>101.30000305175781</v>
      </c>
      <c r="M1582" s="12">
        <v>70.800003051757813</v>
      </c>
    </row>
    <row r="1583" spans="1:13" x14ac:dyDescent="0.2">
      <c r="A1583" s="9">
        <v>44292.493055555555</v>
      </c>
      <c r="B1583" s="10">
        <v>0.84691059589385986</v>
      </c>
      <c r="C1583" s="10">
        <v>6.7328363656997681E-2</v>
      </c>
      <c r="D1583" s="10">
        <v>1.3655033111572266</v>
      </c>
      <c r="E1583" s="10">
        <v>3.9693493843078613</v>
      </c>
      <c r="F1583" s="11">
        <v>32.900001525878906</v>
      </c>
      <c r="G1583" s="11">
        <v>33.799999237060547</v>
      </c>
      <c r="H1583" s="10">
        <v>1.2952821254730225</v>
      </c>
      <c r="I1583" s="10">
        <v>0.27628594636917114</v>
      </c>
      <c r="J1583" s="11">
        <v>9.2700004577636719</v>
      </c>
      <c r="K1583" s="11">
        <v>30.899999618530273</v>
      </c>
      <c r="L1583" s="11">
        <v>101.30000305175781</v>
      </c>
      <c r="M1583" s="12">
        <v>70.699996948242188</v>
      </c>
    </row>
    <row r="1584" spans="1:13" x14ac:dyDescent="0.2">
      <c r="A1584" s="9">
        <v>44292.496527777781</v>
      </c>
      <c r="B1584" s="10">
        <v>0.94164448976516724</v>
      </c>
      <c r="C1584" s="10">
        <v>6.1017788946628571E-2</v>
      </c>
      <c r="D1584" s="10">
        <v>1.5044040679931641</v>
      </c>
      <c r="E1584" s="10">
        <v>3.969444751739502</v>
      </c>
      <c r="F1584" s="11">
        <v>34.200000762939453</v>
      </c>
      <c r="G1584" s="11">
        <v>34.599998474121094</v>
      </c>
      <c r="H1584" s="10">
        <v>1.2916562557220459</v>
      </c>
      <c r="I1584" s="10">
        <v>0.35292842984199524</v>
      </c>
      <c r="J1584" s="11">
        <v>9.2700004577636719</v>
      </c>
      <c r="K1584" s="11">
        <v>31.100000381469727</v>
      </c>
      <c r="L1584" s="11">
        <v>101.19999694824219</v>
      </c>
      <c r="M1584" s="12">
        <v>70.699996948242188</v>
      </c>
    </row>
    <row r="1585" spans="1:13" x14ac:dyDescent="0.2">
      <c r="A1585" s="9">
        <v>44292.5</v>
      </c>
      <c r="B1585" s="10">
        <v>1.0911630392074585</v>
      </c>
      <c r="C1585" s="10">
        <v>5.2596662193536758E-2</v>
      </c>
      <c r="D1585" s="10">
        <v>1.7272742986679077</v>
      </c>
      <c r="E1585" s="10">
        <v>3.2008676528930664</v>
      </c>
      <c r="F1585" s="11">
        <v>32.299999237060547</v>
      </c>
      <c r="G1585" s="11">
        <v>32.799999237060547</v>
      </c>
      <c r="H1585" s="10">
        <v>1.2791037559509277</v>
      </c>
      <c r="I1585" s="10">
        <v>0.27626690268516541</v>
      </c>
      <c r="J1585" s="11">
        <v>9.3299999237060547</v>
      </c>
      <c r="K1585" s="11">
        <v>31.399999618530273</v>
      </c>
      <c r="L1585" s="11">
        <v>101.19999694824219</v>
      </c>
      <c r="M1585" s="12">
        <v>70.5</v>
      </c>
    </row>
    <row r="1586" spans="1:13" x14ac:dyDescent="0.2">
      <c r="A1586" s="9">
        <v>44292.503472222219</v>
      </c>
      <c r="B1586" s="10">
        <v>0.91543769836425781</v>
      </c>
      <c r="C1586" s="10">
        <v>7.5735770165920258E-2</v>
      </c>
      <c r="D1586" s="10">
        <v>1.4789514541625977</v>
      </c>
      <c r="E1586" s="10">
        <v>2.3045210838317871</v>
      </c>
      <c r="F1586" s="11">
        <v>33.299999237060547</v>
      </c>
      <c r="G1586" s="11">
        <v>32.400001525878906</v>
      </c>
      <c r="H1586" s="10">
        <v>1.275389552116394</v>
      </c>
      <c r="I1586" s="10">
        <v>0.20971141755580902</v>
      </c>
      <c r="J1586" s="11">
        <v>9.2100000381469727</v>
      </c>
      <c r="K1586" s="11">
        <v>31.399999618530273</v>
      </c>
      <c r="L1586" s="11">
        <v>101.30000305175781</v>
      </c>
      <c r="M1586" s="12">
        <v>70.300003051757813</v>
      </c>
    </row>
    <row r="1587" spans="1:13" x14ac:dyDescent="0.2">
      <c r="A1587" s="9">
        <v>44292.506944444445</v>
      </c>
      <c r="B1587" s="10">
        <v>0.84675580263137817</v>
      </c>
      <c r="C1587" s="10">
        <v>7.5730554759502411E-2</v>
      </c>
      <c r="D1587" s="10">
        <v>1.3757717609405518</v>
      </c>
      <c r="E1587" s="10">
        <v>2.688422679901123</v>
      </c>
      <c r="F1587" s="11">
        <v>40.599998474121094</v>
      </c>
      <c r="G1587" s="11">
        <v>41</v>
      </c>
      <c r="H1587" s="10">
        <v>1.2767641544342041</v>
      </c>
      <c r="I1587" s="10">
        <v>0.21641801297664642</v>
      </c>
      <c r="J1587" s="11">
        <v>9.25</v>
      </c>
      <c r="K1587" s="11">
        <v>31.600000381469727</v>
      </c>
      <c r="L1587" s="11">
        <v>101.30000305175781</v>
      </c>
      <c r="M1587" s="12">
        <v>70.099998474121094</v>
      </c>
    </row>
    <row r="1588" spans="1:13" x14ac:dyDescent="0.2">
      <c r="A1588" s="9">
        <v>44292.510416666664</v>
      </c>
      <c r="B1588" s="10">
        <v>0.95374560356140137</v>
      </c>
      <c r="C1588" s="10">
        <v>5.679461732506752E-2</v>
      </c>
      <c r="D1588" s="10">
        <v>1.5208334922790527</v>
      </c>
      <c r="E1588" s="10">
        <v>2.944291353225708</v>
      </c>
      <c r="F1588" s="11">
        <v>40.599998474121094</v>
      </c>
      <c r="G1588" s="11">
        <v>35.299999237060547</v>
      </c>
      <c r="H1588" s="10">
        <v>1.2810771465301514</v>
      </c>
      <c r="I1588" s="10">
        <v>0.23589536547660828</v>
      </c>
      <c r="J1588" s="11">
        <v>9.3100004196166992</v>
      </c>
      <c r="K1588" s="11">
        <v>31.600000381469727</v>
      </c>
      <c r="L1588" s="11">
        <v>101.19999694824219</v>
      </c>
      <c r="M1588" s="12">
        <v>70</v>
      </c>
    </row>
    <row r="1589" spans="1:13" x14ac:dyDescent="0.2">
      <c r="A1589" s="9">
        <v>44292.513888888891</v>
      </c>
      <c r="B1589" s="10">
        <v>1.144658088684082</v>
      </c>
      <c r="C1589" s="10">
        <v>3.3660870045423508E-2</v>
      </c>
      <c r="D1589" s="10">
        <v>1.7861298322677612</v>
      </c>
      <c r="E1589" s="10">
        <v>4.3530521392822266</v>
      </c>
      <c r="F1589" s="11">
        <v>51.900001525878906</v>
      </c>
      <c r="G1589" s="11">
        <v>42.900001525878906</v>
      </c>
      <c r="H1589" s="10">
        <v>1.2893043756484985</v>
      </c>
      <c r="I1589" s="10">
        <v>0.31591635942459106</v>
      </c>
      <c r="J1589" s="11">
        <v>9.2299995422363281</v>
      </c>
      <c r="K1589" s="11">
        <v>31.5</v>
      </c>
      <c r="L1589" s="11">
        <v>101.30000305175781</v>
      </c>
      <c r="M1589" s="12">
        <v>70</v>
      </c>
    </row>
    <row r="1590" spans="1:13" x14ac:dyDescent="0.2">
      <c r="A1590" s="9">
        <v>44292.517361111109</v>
      </c>
      <c r="B1590" s="10">
        <v>1.3548287153244019</v>
      </c>
      <c r="C1590" s="10">
        <v>4.6289827674627304E-2</v>
      </c>
      <c r="D1590" s="10">
        <v>2.1230196952819824</v>
      </c>
      <c r="E1590" s="10">
        <v>4.2255806922912598</v>
      </c>
      <c r="F1590" s="11">
        <v>59.700000762939453</v>
      </c>
      <c r="G1590" s="11">
        <v>55.200000762939453</v>
      </c>
      <c r="H1590" s="10">
        <v>1.2938636541366577</v>
      </c>
      <c r="I1590" s="10">
        <v>0.3146136999130249</v>
      </c>
      <c r="J1590" s="11">
        <v>9.2899999618530273</v>
      </c>
      <c r="K1590" s="11">
        <v>31.200000762939453</v>
      </c>
      <c r="L1590" s="11">
        <v>101.30000305175781</v>
      </c>
      <c r="M1590" s="12">
        <v>69.900001525878906</v>
      </c>
    </row>
    <row r="1591" spans="1:13" x14ac:dyDescent="0.2">
      <c r="A1591" s="9">
        <v>44292.520833333336</v>
      </c>
      <c r="B1591" s="10">
        <v>0.890727698802948</v>
      </c>
      <c r="C1591" s="10">
        <v>6.9424033164978027E-2</v>
      </c>
      <c r="D1591" s="10">
        <v>1.4326596260070801</v>
      </c>
      <c r="E1591" s="10">
        <v>3.2007038593292236</v>
      </c>
      <c r="F1591" s="11">
        <v>57.200000762939453</v>
      </c>
      <c r="G1591" s="11">
        <v>54.299999237060547</v>
      </c>
      <c r="H1591" s="10">
        <v>1.2783067226409912</v>
      </c>
      <c r="I1591" s="10">
        <v>0.2554161548614502</v>
      </c>
      <c r="J1591" s="11">
        <v>9.2700004577636719</v>
      </c>
      <c r="K1591" s="11">
        <v>30.600000381469727</v>
      </c>
      <c r="L1591" s="11">
        <v>101.19999694824219</v>
      </c>
      <c r="M1591" s="12">
        <v>69.800003051757813</v>
      </c>
    </row>
    <row r="1592" spans="1:13" x14ac:dyDescent="0.2">
      <c r="A1592" s="9">
        <v>44292.524305555555</v>
      </c>
      <c r="B1592" s="10">
        <v>0.80286228656768799</v>
      </c>
      <c r="C1592" s="10">
        <v>8.4147423505783081E-2</v>
      </c>
      <c r="D1592" s="10">
        <v>1.3148036003112793</v>
      </c>
      <c r="E1592" s="10">
        <v>3.0725691318511963</v>
      </c>
      <c r="F1592" s="11">
        <v>48.099998474121094</v>
      </c>
      <c r="G1592" s="11">
        <v>42.900001525878906</v>
      </c>
      <c r="H1592" s="10">
        <v>1.2782623767852783</v>
      </c>
      <c r="I1592" s="10">
        <v>0.2338993102312088</v>
      </c>
      <c r="J1592" s="11">
        <v>9.2799997329711914</v>
      </c>
      <c r="K1592" s="11">
        <v>30.899999618530273</v>
      </c>
      <c r="L1592" s="11">
        <v>101.19999694824219</v>
      </c>
      <c r="M1592" s="12">
        <v>69.699996948242188</v>
      </c>
    </row>
    <row r="1593" spans="1:13" x14ac:dyDescent="0.2">
      <c r="A1593" s="9">
        <v>44292.527777777781</v>
      </c>
      <c r="B1593" s="10">
        <v>0.79187434911727905</v>
      </c>
      <c r="C1593" s="10">
        <v>7.5731851160526276E-2</v>
      </c>
      <c r="D1593" s="10">
        <v>1.2895451784133911</v>
      </c>
      <c r="E1593" s="10">
        <v>3.072535514831543</v>
      </c>
      <c r="F1593" s="11">
        <v>39.099998474121094</v>
      </c>
      <c r="G1593" s="11">
        <v>32.599998474121094</v>
      </c>
      <c r="H1593" s="10">
        <v>1.2789798974990845</v>
      </c>
      <c r="I1593" s="10">
        <v>0.24733911454677582</v>
      </c>
      <c r="J1593" s="11">
        <v>9.25</v>
      </c>
      <c r="K1593" s="11">
        <v>31.100000381469727</v>
      </c>
      <c r="L1593" s="11">
        <v>101.30000305175781</v>
      </c>
      <c r="M1593" s="12">
        <v>69.599998474121094</v>
      </c>
    </row>
    <row r="1594" spans="1:13" x14ac:dyDescent="0.2">
      <c r="A1594" s="9">
        <v>44292.53125</v>
      </c>
      <c r="B1594" s="10">
        <v>0.77132517099380493</v>
      </c>
      <c r="C1594" s="10">
        <v>7.3631718754768372E-2</v>
      </c>
      <c r="D1594" s="10">
        <v>1.2559466361999512</v>
      </c>
      <c r="E1594" s="10">
        <v>2.9446539878845215</v>
      </c>
      <c r="F1594" s="11">
        <v>30.100000381469727</v>
      </c>
      <c r="G1594" s="11">
        <v>27.600000381469727</v>
      </c>
      <c r="H1594" s="10">
        <v>1.2841601371765137</v>
      </c>
      <c r="I1594" s="10">
        <v>0.31523802876472473</v>
      </c>
      <c r="J1594" s="11">
        <v>9.2799997329711914</v>
      </c>
      <c r="K1594" s="11">
        <v>31.100000381469727</v>
      </c>
      <c r="L1594" s="11">
        <v>101.19999694824219</v>
      </c>
      <c r="M1594" s="12">
        <v>69.599998474121094</v>
      </c>
    </row>
    <row r="1595" spans="1:13" x14ac:dyDescent="0.2">
      <c r="A1595" s="9">
        <v>44292.534722222219</v>
      </c>
      <c r="B1595" s="10">
        <v>0.93871086835861206</v>
      </c>
      <c r="C1595" s="10">
        <v>5.0487354397773743E-2</v>
      </c>
      <c r="D1595" s="10">
        <v>1.4893770217895508</v>
      </c>
      <c r="E1595" s="10">
        <v>2.944481372833252</v>
      </c>
      <c r="F1595" s="11">
        <v>30.799999237060547</v>
      </c>
      <c r="G1595" s="11">
        <v>29</v>
      </c>
      <c r="H1595" s="10">
        <v>1.280428409576416</v>
      </c>
      <c r="I1595" s="10">
        <v>0.26749971508979797</v>
      </c>
      <c r="J1595" s="11">
        <v>9.1999998092651367</v>
      </c>
      <c r="K1595" s="11">
        <v>31.100000381469727</v>
      </c>
      <c r="L1595" s="11">
        <v>101.30000305175781</v>
      </c>
      <c r="M1595" s="12">
        <v>69.5</v>
      </c>
    </row>
    <row r="1596" spans="1:13" x14ac:dyDescent="0.2">
      <c r="A1596" s="9">
        <v>44292.538194444445</v>
      </c>
      <c r="B1596" s="10">
        <v>0.97863906621932983</v>
      </c>
      <c r="C1596" s="10">
        <v>6.5221428871154785E-2</v>
      </c>
      <c r="D1596" s="10">
        <v>1.5653145313262939</v>
      </c>
      <c r="E1596" s="10">
        <v>2.9448695182800293</v>
      </c>
      <c r="F1596" s="11">
        <v>40.299999237060547</v>
      </c>
      <c r="G1596" s="11">
        <v>38.200000762939453</v>
      </c>
      <c r="H1596" s="10">
        <v>1.2835228443145752</v>
      </c>
      <c r="I1596" s="10">
        <v>0.31862208247184753</v>
      </c>
      <c r="J1596" s="11">
        <v>9.2700004577636719</v>
      </c>
      <c r="K1596" s="11">
        <v>31.100000381469727</v>
      </c>
      <c r="L1596" s="11">
        <v>101.30000305175781</v>
      </c>
      <c r="M1596" s="12">
        <v>69.400001525878906</v>
      </c>
    </row>
    <row r="1597" spans="1:13" x14ac:dyDescent="0.2">
      <c r="A1597" s="9">
        <v>44292.541666666664</v>
      </c>
      <c r="B1597" s="10">
        <v>0.85236304998397827</v>
      </c>
      <c r="C1597" s="10">
        <v>6.7325353622436523E-2</v>
      </c>
      <c r="D1597" s="10">
        <v>1.3738579750061035</v>
      </c>
      <c r="E1597" s="10">
        <v>3.3289830684661865</v>
      </c>
      <c r="F1597" s="11">
        <v>49.299999237060547</v>
      </c>
      <c r="G1597" s="11">
        <v>42.099998474121094</v>
      </c>
      <c r="H1597" s="10">
        <v>1.2886422872543335</v>
      </c>
      <c r="I1597" s="10">
        <v>0.29845616221427917</v>
      </c>
      <c r="J1597" s="11">
        <v>9.3500003814697266</v>
      </c>
      <c r="K1597" s="11">
        <v>30.899999618530273</v>
      </c>
      <c r="L1597" s="11">
        <v>101.19999694824219</v>
      </c>
      <c r="M1597" s="12">
        <v>69.400001525878906</v>
      </c>
    </row>
    <row r="1598" spans="1:13" x14ac:dyDescent="0.2">
      <c r="A1598" s="9">
        <v>44292.545138888891</v>
      </c>
      <c r="B1598" s="10">
        <v>0.84684312343597412</v>
      </c>
      <c r="C1598" s="10">
        <v>4.8388402909040451E-2</v>
      </c>
      <c r="D1598" s="10">
        <v>1.3464598655700684</v>
      </c>
      <c r="E1598" s="10">
        <v>3.2008330821990967</v>
      </c>
      <c r="F1598" s="11">
        <v>44.599998474121094</v>
      </c>
      <c r="G1598" s="11">
        <v>40.599998474121094</v>
      </c>
      <c r="H1598" s="10">
        <v>1.2798211574554443</v>
      </c>
      <c r="I1598" s="10">
        <v>0.26954218745231628</v>
      </c>
      <c r="J1598" s="11">
        <v>9.3999996185302734</v>
      </c>
      <c r="K1598" s="11">
        <v>31.100000381469727</v>
      </c>
      <c r="L1598" s="11">
        <v>101.30000305175781</v>
      </c>
      <c r="M1598" s="12">
        <v>69.300003051757813</v>
      </c>
    </row>
    <row r="1599" spans="1:13" x14ac:dyDescent="0.2">
      <c r="A1599" s="9">
        <v>44292.548611111109</v>
      </c>
      <c r="B1599" s="10">
        <v>1.0651106834411621</v>
      </c>
      <c r="C1599" s="10">
        <v>5.2597932517528534E-2</v>
      </c>
      <c r="D1599" s="10">
        <v>1.6873416900634766</v>
      </c>
      <c r="E1599" s="10">
        <v>3.5850586891174316</v>
      </c>
      <c r="F1599" s="11">
        <v>44.799999237060547</v>
      </c>
      <c r="G1599" s="11">
        <v>39.900001525878906</v>
      </c>
      <c r="H1599" s="10">
        <v>1.2827912569046021</v>
      </c>
      <c r="I1599" s="10">
        <v>0.31593331694602966</v>
      </c>
      <c r="J1599" s="11">
        <v>9.3500003814697266</v>
      </c>
      <c r="K1599" s="11">
        <v>31</v>
      </c>
      <c r="L1599" s="11">
        <v>101.19999694824219</v>
      </c>
      <c r="M1599" s="12">
        <v>69.400001525878906</v>
      </c>
    </row>
    <row r="1600" spans="1:13" x14ac:dyDescent="0.2">
      <c r="A1600" s="9">
        <v>44292.552083333336</v>
      </c>
      <c r="B1600" s="10">
        <v>1.0404409170150757</v>
      </c>
      <c r="C1600" s="10">
        <v>7.363969087600708E-2</v>
      </c>
      <c r="D1600" s="10">
        <v>1.6684647798538208</v>
      </c>
      <c r="E1600" s="10">
        <v>4.097353458404541</v>
      </c>
      <c r="F1600" s="11">
        <v>48.299999237060547</v>
      </c>
      <c r="G1600" s="11">
        <v>39.400001525878906</v>
      </c>
      <c r="H1600" s="10">
        <v>1.2901500463485718</v>
      </c>
      <c r="I1600" s="10">
        <v>0.30048325657844543</v>
      </c>
      <c r="J1600" s="11">
        <v>9.2899999618530273</v>
      </c>
      <c r="K1600" s="11">
        <v>30.899999618530273</v>
      </c>
      <c r="L1600" s="11">
        <v>101.30000305175781</v>
      </c>
      <c r="M1600" s="12">
        <v>69.5</v>
      </c>
    </row>
    <row r="1601" spans="1:13" x14ac:dyDescent="0.2">
      <c r="A1601" s="9">
        <v>44292.555555555555</v>
      </c>
      <c r="B1601" s="10">
        <v>0.85800677537918091</v>
      </c>
      <c r="C1601" s="10">
        <v>8.6276039481163025E-2</v>
      </c>
      <c r="D1601" s="10">
        <v>1.4014595746994019</v>
      </c>
      <c r="E1601" s="10">
        <v>3.2015178203582764</v>
      </c>
      <c r="F1601" s="11">
        <v>49.400001525878906</v>
      </c>
      <c r="G1601" s="11">
        <v>38.200000762939453</v>
      </c>
      <c r="H1601" s="10">
        <v>1.28375244140625</v>
      </c>
      <c r="I1601" s="10">
        <v>0.24270705878734589</v>
      </c>
      <c r="J1601" s="11">
        <v>9.2799997329711914</v>
      </c>
      <c r="K1601" s="11">
        <v>31.200000762939453</v>
      </c>
      <c r="L1601" s="11">
        <v>101.19999694824219</v>
      </c>
      <c r="M1601" s="12">
        <v>69.5</v>
      </c>
    </row>
    <row r="1602" spans="1:13" x14ac:dyDescent="0.2">
      <c r="A1602" s="9">
        <v>44292.559027777781</v>
      </c>
      <c r="B1602" s="10">
        <v>0.80720382928848267</v>
      </c>
      <c r="C1602" s="10">
        <v>7.5753726065158844E-2</v>
      </c>
      <c r="D1602" s="10">
        <v>1.3130648136138916</v>
      </c>
      <c r="E1602" s="10">
        <v>3.8417789936065674</v>
      </c>
      <c r="F1602" s="11">
        <v>53.599998474121094</v>
      </c>
      <c r="G1602" s="11">
        <v>43.799999237060547</v>
      </c>
      <c r="H1602" s="10">
        <v>1.2778862714767456</v>
      </c>
      <c r="I1602" s="10">
        <v>0.30321240425109863</v>
      </c>
      <c r="J1602" s="11">
        <v>8.7200002670288086</v>
      </c>
      <c r="K1602" s="11">
        <v>30.799999237060547</v>
      </c>
      <c r="L1602" s="11">
        <v>101.30000305175781</v>
      </c>
      <c r="M1602" s="12">
        <v>69.400001525878906</v>
      </c>
    </row>
    <row r="1603" spans="1:13" x14ac:dyDescent="0.2">
      <c r="A1603" s="9">
        <v>44292.5625</v>
      </c>
      <c r="B1603" s="10">
        <v>0.74139881134033203</v>
      </c>
      <c r="C1603" s="10">
        <v>7.1553796529769897E-2</v>
      </c>
      <c r="D1603" s="10">
        <v>1.2079963684082031</v>
      </c>
      <c r="E1603" s="10">
        <v>3.2018673419952393</v>
      </c>
      <c r="F1603" s="11">
        <v>68.199996948242188</v>
      </c>
      <c r="G1603" s="11">
        <v>72.099998474121094</v>
      </c>
      <c r="H1603" s="10">
        <v>1.2948658466339111</v>
      </c>
      <c r="I1603" s="10">
        <v>0.30593839287757874</v>
      </c>
      <c r="J1603" s="11">
        <v>8.4899997711181641</v>
      </c>
      <c r="K1603" s="11">
        <v>30.700000762939453</v>
      </c>
      <c r="L1603" s="11">
        <v>101.19999694824219</v>
      </c>
      <c r="M1603" s="12">
        <v>69.400001525878906</v>
      </c>
    </row>
    <row r="1604" spans="1:13" x14ac:dyDescent="0.2">
      <c r="A1604" s="9">
        <v>44292.565972222219</v>
      </c>
      <c r="B1604" s="10">
        <v>0.69059926271438599</v>
      </c>
      <c r="C1604" s="10">
        <v>6.9449268281459808E-2</v>
      </c>
      <c r="D1604" s="10">
        <v>1.1280245780944824</v>
      </c>
      <c r="E1604" s="10">
        <v>2.8176431655883789</v>
      </c>
      <c r="F1604" s="11">
        <v>54.299999237060547</v>
      </c>
      <c r="G1604" s="11">
        <v>50.900001525878906</v>
      </c>
      <c r="H1604" s="10">
        <v>1.2992552518844604</v>
      </c>
      <c r="I1604" s="10">
        <v>0.30123168230056763</v>
      </c>
      <c r="J1604" s="11">
        <v>8.630000114440918</v>
      </c>
      <c r="K1604" s="11">
        <v>30.899999618530273</v>
      </c>
      <c r="L1604" s="11">
        <v>101.19999694824219</v>
      </c>
      <c r="M1604" s="12">
        <v>69.400001525878906</v>
      </c>
    </row>
    <row r="1605" spans="1:13" x14ac:dyDescent="0.2">
      <c r="A1605" s="9">
        <v>44292.569444444445</v>
      </c>
      <c r="B1605" s="10">
        <v>0.73453402519226074</v>
      </c>
      <c r="C1605" s="10">
        <v>4.8404037952423096E-2</v>
      </c>
      <c r="D1605" s="10">
        <v>1.1743241548538208</v>
      </c>
      <c r="E1605" s="10">
        <v>2.8176431655883789</v>
      </c>
      <c r="F1605" s="11">
        <v>50.299999237060547</v>
      </c>
      <c r="G1605" s="11">
        <v>49.599998474121094</v>
      </c>
      <c r="H1605" s="10">
        <v>1.3504645824432373</v>
      </c>
      <c r="I1605" s="10">
        <v>0.29719731211662292</v>
      </c>
      <c r="J1605" s="11">
        <v>8.6599998474121094</v>
      </c>
      <c r="K1605" s="11">
        <v>30.899999618530273</v>
      </c>
      <c r="L1605" s="11">
        <v>101.30000305175781</v>
      </c>
      <c r="M1605" s="12">
        <v>69.400001525878906</v>
      </c>
    </row>
    <row r="1606" spans="1:13" x14ac:dyDescent="0.2">
      <c r="A1606" s="9">
        <v>44292.572916666664</v>
      </c>
      <c r="B1606" s="10">
        <v>0.84162485599517822</v>
      </c>
      <c r="C1606" s="10">
        <v>4.6299509704113007E-2</v>
      </c>
      <c r="D1606" s="10">
        <v>1.3363722562789917</v>
      </c>
      <c r="E1606" s="10">
        <v>3.2018673419952393</v>
      </c>
      <c r="F1606" s="11">
        <v>44.099998474121094</v>
      </c>
      <c r="G1606" s="11">
        <v>45.700000762939453</v>
      </c>
      <c r="H1606" s="10">
        <v>1.335101842880249</v>
      </c>
      <c r="I1606" s="10">
        <v>0.24004398286342621</v>
      </c>
      <c r="J1606" s="11">
        <v>8.619999885559082</v>
      </c>
      <c r="K1606" s="11">
        <v>31</v>
      </c>
      <c r="L1606" s="11">
        <v>101.19999694824219</v>
      </c>
      <c r="M1606" s="12">
        <v>69.400001525878906</v>
      </c>
    </row>
    <row r="1607" spans="1:13" x14ac:dyDescent="0.2">
      <c r="A1607" s="9">
        <v>44292.576388888891</v>
      </c>
      <c r="B1607" s="10">
        <v>1.2519454956054688</v>
      </c>
      <c r="C1607" s="10">
        <v>1.8937764689326286E-2</v>
      </c>
      <c r="D1607" s="10">
        <v>1.9379646778106689</v>
      </c>
      <c r="E1607" s="10">
        <v>4.4819173812866211</v>
      </c>
      <c r="F1607" s="11">
        <v>42.299999237060547</v>
      </c>
      <c r="G1607" s="11">
        <v>45.299999237060547</v>
      </c>
      <c r="H1607" s="10">
        <v>1.2902758121490479</v>
      </c>
      <c r="I1607" s="10">
        <v>0.27765476703643799</v>
      </c>
      <c r="J1607" s="11">
        <v>8.6599998474121094</v>
      </c>
      <c r="K1607" s="11">
        <v>31.299999237060547</v>
      </c>
      <c r="L1607" s="11">
        <v>101.19999694824219</v>
      </c>
      <c r="M1607" s="12">
        <v>69.300003051757813</v>
      </c>
    </row>
    <row r="1608" spans="1:13" x14ac:dyDescent="0.2">
      <c r="A1608" s="9">
        <v>44292.579861111109</v>
      </c>
      <c r="B1608" s="10">
        <v>1.3384435176849365</v>
      </c>
      <c r="C1608" s="10">
        <v>2.52506323158741E-2</v>
      </c>
      <c r="D1608" s="10">
        <v>2.0789687633514404</v>
      </c>
      <c r="E1608" s="10">
        <v>4.610023021697998</v>
      </c>
      <c r="F1608" s="11">
        <v>48.900001525878906</v>
      </c>
      <c r="G1608" s="11">
        <v>48.900001525878906</v>
      </c>
      <c r="H1608" s="10">
        <v>1.2902901172637939</v>
      </c>
      <c r="I1608" s="10">
        <v>0.32404619455337524</v>
      </c>
      <c r="J1608" s="11">
        <v>8.6499996185302734</v>
      </c>
      <c r="K1608" s="11">
        <v>30.5</v>
      </c>
      <c r="L1608" s="11">
        <v>101.30000305175781</v>
      </c>
      <c r="M1608" s="12">
        <v>69.400001525878906</v>
      </c>
    </row>
    <row r="1609" spans="1:13" x14ac:dyDescent="0.2">
      <c r="A1609" s="9">
        <v>44292.583333333336</v>
      </c>
      <c r="B1609" s="10">
        <v>1.1393802165985107</v>
      </c>
      <c r="C1609" s="10">
        <v>3.1562943011522293E-2</v>
      </c>
      <c r="D1609" s="10">
        <v>1.7801499366760254</v>
      </c>
      <c r="E1609" s="10">
        <v>3.5855338573455811</v>
      </c>
      <c r="F1609" s="11">
        <v>46.299999237060547</v>
      </c>
      <c r="G1609" s="11">
        <v>49.799999237060547</v>
      </c>
      <c r="H1609" s="10">
        <v>1.2814985513687134</v>
      </c>
      <c r="I1609" s="10">
        <v>0.24807414412498474</v>
      </c>
      <c r="J1609" s="11">
        <v>8.7200002670288086</v>
      </c>
      <c r="K1609" s="11">
        <v>30.700000762939453</v>
      </c>
      <c r="L1609" s="11">
        <v>101.30000305175781</v>
      </c>
      <c r="M1609" s="12">
        <v>69.300003051757813</v>
      </c>
    </row>
    <row r="1610" spans="1:13" x14ac:dyDescent="0.2">
      <c r="A1610" s="9">
        <v>44292.586805555555</v>
      </c>
      <c r="B1610" s="10">
        <v>0.84147363901138306</v>
      </c>
      <c r="C1610" s="10">
        <v>4.8395343124866486E-2</v>
      </c>
      <c r="D1610" s="10">
        <v>1.3403404951095581</v>
      </c>
      <c r="E1610" s="10">
        <v>2.9451887607574463</v>
      </c>
      <c r="F1610" s="11">
        <v>38.799999237060547</v>
      </c>
      <c r="G1610" s="11">
        <v>39.700000762939453</v>
      </c>
      <c r="H1610" s="10">
        <v>1.2821989059448242</v>
      </c>
      <c r="I1610" s="10">
        <v>0.23462270200252533</v>
      </c>
      <c r="J1610" s="11">
        <v>8.6599998474121094</v>
      </c>
      <c r="K1610" s="11">
        <v>30.799999237060547</v>
      </c>
      <c r="L1610" s="11">
        <v>101.30000305175781</v>
      </c>
      <c r="M1610" s="12">
        <v>69.300003051757813</v>
      </c>
    </row>
    <row r="1611" spans="1:13" x14ac:dyDescent="0.2">
      <c r="A1611" s="9">
        <v>44292.590277777781</v>
      </c>
      <c r="B1611" s="10">
        <v>0.85933977365493774</v>
      </c>
      <c r="C1611" s="10">
        <v>6.3125886023044586E-2</v>
      </c>
      <c r="D1611" s="10">
        <v>1.38245689868927</v>
      </c>
      <c r="E1611" s="10">
        <v>3.0733146667480469</v>
      </c>
      <c r="F1611" s="11">
        <v>42.799999237060547</v>
      </c>
      <c r="G1611" s="11">
        <v>38.599998474121094</v>
      </c>
      <c r="H1611" s="10">
        <v>1.2880814075469971</v>
      </c>
      <c r="I1611" s="10">
        <v>0.23126691579818726</v>
      </c>
      <c r="J1611" s="11">
        <v>8.6999998092651367</v>
      </c>
      <c r="K1611" s="11">
        <v>31</v>
      </c>
      <c r="L1611" s="11">
        <v>101.19999694824219</v>
      </c>
      <c r="M1611" s="12">
        <v>69.300003051757813</v>
      </c>
    </row>
    <row r="1612" spans="1:13" x14ac:dyDescent="0.2">
      <c r="A1612" s="9">
        <v>44292.59375</v>
      </c>
      <c r="B1612" s="10">
        <v>0.88676351308822632</v>
      </c>
      <c r="C1612" s="10">
        <v>5.2603051066398621E-2</v>
      </c>
      <c r="D1612" s="10">
        <v>1.4118659496307373</v>
      </c>
      <c r="E1612" s="10">
        <v>3.3293070793151855</v>
      </c>
      <c r="F1612" s="11">
        <v>39.5</v>
      </c>
      <c r="G1612" s="11">
        <v>36.200000762939453</v>
      </c>
      <c r="H1612" s="10">
        <v>1.3063217401504517</v>
      </c>
      <c r="I1612" s="10">
        <v>0.24268727004528046</v>
      </c>
      <c r="J1612" s="11">
        <v>8.630000114440918</v>
      </c>
      <c r="K1612" s="11">
        <v>31.100000381469727</v>
      </c>
      <c r="L1612" s="11">
        <v>101.19999694824219</v>
      </c>
      <c r="M1612" s="12">
        <v>69.199996948242188</v>
      </c>
    </row>
    <row r="1613" spans="1:13" x14ac:dyDescent="0.2">
      <c r="A1613" s="9">
        <v>44292.597222222219</v>
      </c>
      <c r="B1613" s="10">
        <v>0.74522465467453003</v>
      </c>
      <c r="C1613" s="10">
        <v>7.3629371821880341E-2</v>
      </c>
      <c r="D1613" s="10">
        <v>1.2159364223480225</v>
      </c>
      <c r="E1613" s="10">
        <v>3.3286333084106445</v>
      </c>
      <c r="F1613" s="11">
        <v>40.5</v>
      </c>
      <c r="G1613" s="11">
        <v>35.700000762939453</v>
      </c>
      <c r="H1613" s="10">
        <v>1.2863129377365112</v>
      </c>
      <c r="I1613" s="10">
        <v>0.21037602424621582</v>
      </c>
      <c r="J1613" s="11">
        <v>8.6599998474121094</v>
      </c>
      <c r="K1613" s="11">
        <v>30.899999618530273</v>
      </c>
      <c r="L1613" s="11">
        <v>101.30000305175781</v>
      </c>
      <c r="M1613" s="12">
        <v>69.099998474121094</v>
      </c>
    </row>
    <row r="1614" spans="1:13" x14ac:dyDescent="0.2">
      <c r="A1614" s="9">
        <v>44292.600694444445</v>
      </c>
      <c r="B1614" s="10">
        <v>0.70282185077667236</v>
      </c>
      <c r="C1614" s="10">
        <v>6.9436028599739075E-2</v>
      </c>
      <c r="D1614" s="10">
        <v>1.148850679397583</v>
      </c>
      <c r="E1614" s="10">
        <v>3.2012567520141602</v>
      </c>
      <c r="F1614" s="11">
        <v>39.400001525878906</v>
      </c>
      <c r="G1614" s="11">
        <v>32.799999237060547</v>
      </c>
      <c r="H1614" s="10">
        <v>1.2843791246414185</v>
      </c>
      <c r="I1614" s="10">
        <v>0.20504049956798553</v>
      </c>
      <c r="J1614" s="11">
        <v>8.5699996948242188</v>
      </c>
      <c r="K1614" s="11">
        <v>31</v>
      </c>
      <c r="L1614" s="11">
        <v>101.30000305175781</v>
      </c>
      <c r="M1614" s="12">
        <v>69.199996948242188</v>
      </c>
    </row>
    <row r="1615" spans="1:13" x14ac:dyDescent="0.2">
      <c r="A1615" s="9">
        <v>44292.604166666664</v>
      </c>
      <c r="B1615" s="10">
        <v>0.7000764012336731</v>
      </c>
      <c r="C1615" s="10">
        <v>5.0498928874731064E-2</v>
      </c>
      <c r="D1615" s="10">
        <v>1.1236010789871216</v>
      </c>
      <c r="E1615" s="10">
        <v>4.7378597259521484</v>
      </c>
      <c r="F1615" s="11">
        <v>37.700000762939453</v>
      </c>
      <c r="G1615" s="11">
        <v>28.700000762939453</v>
      </c>
      <c r="H1615" s="10">
        <v>1.2836476564407349</v>
      </c>
      <c r="I1615" s="10">
        <v>0.2736113965511322</v>
      </c>
      <c r="J1615" s="11">
        <v>8.6400003433227539</v>
      </c>
      <c r="K1615" s="11">
        <v>30.399999618530273</v>
      </c>
      <c r="L1615" s="11">
        <v>101.19999694824219</v>
      </c>
      <c r="M1615" s="12">
        <v>69.199996948242188</v>
      </c>
    </row>
    <row r="1616" spans="1:13" x14ac:dyDescent="0.2">
      <c r="A1616" s="9">
        <v>44292.607638888891</v>
      </c>
      <c r="B1616" s="10">
        <v>0.69169259071350098</v>
      </c>
      <c r="C1616" s="10">
        <v>5.0488147884607315E-2</v>
      </c>
      <c r="D1616" s="10">
        <v>1.1107393503189087</v>
      </c>
      <c r="E1616" s="10">
        <v>4.7368488311767578</v>
      </c>
      <c r="F1616" s="11">
        <v>35.599998474121094</v>
      </c>
      <c r="G1616" s="11">
        <v>30.200000762939453</v>
      </c>
      <c r="H1616" s="10">
        <v>1.2914175987243652</v>
      </c>
      <c r="I1616" s="10">
        <v>0.49736911058425903</v>
      </c>
      <c r="J1616" s="11">
        <v>8.6899995803833008</v>
      </c>
      <c r="K1616" s="11">
        <v>30</v>
      </c>
      <c r="L1616" s="11">
        <v>101.30000305175781</v>
      </c>
      <c r="M1616" s="12">
        <v>69</v>
      </c>
    </row>
    <row r="1617" spans="1:13" x14ac:dyDescent="0.2">
      <c r="A1617" s="9">
        <v>44292.611111111109</v>
      </c>
      <c r="B1617" s="10">
        <v>0.76168531179428101</v>
      </c>
      <c r="C1617" s="10">
        <v>4.4177133589982986E-2</v>
      </c>
      <c r="D1617" s="10">
        <v>1.2096118927001953</v>
      </c>
      <c r="E1617" s="10">
        <v>5.3769636154174805</v>
      </c>
      <c r="F1617" s="11">
        <v>47.900001525878906</v>
      </c>
      <c r="G1617" s="11">
        <v>43.599998474121094</v>
      </c>
      <c r="H1617" s="10">
        <v>1.2972675561904907</v>
      </c>
      <c r="I1617" s="10">
        <v>0.57869565486907959</v>
      </c>
      <c r="J1617" s="11">
        <v>8.6700000762939453</v>
      </c>
      <c r="K1617" s="11">
        <v>30.299999237060547</v>
      </c>
      <c r="L1617" s="11">
        <v>101.19999694824219</v>
      </c>
      <c r="M1617" s="12">
        <v>69</v>
      </c>
    </row>
    <row r="1618" spans="1:13" x14ac:dyDescent="0.2">
      <c r="A1618" s="9">
        <v>44292.614583333336</v>
      </c>
      <c r="B1618" s="10">
        <v>0.77552878856658936</v>
      </c>
      <c r="C1618" s="10">
        <v>4.4183939695358276E-2</v>
      </c>
      <c r="D1618" s="10">
        <v>1.2329423427581787</v>
      </c>
      <c r="E1618" s="10">
        <v>3.8412799835205078</v>
      </c>
      <c r="F1618" s="11">
        <v>50.299999237060547</v>
      </c>
      <c r="G1618" s="11">
        <v>44.099998474121094</v>
      </c>
      <c r="H1618" s="10" t="s">
        <v>91</v>
      </c>
      <c r="I1618" s="10" t="s">
        <v>91</v>
      </c>
      <c r="J1618" s="11">
        <v>8.7100000381469727</v>
      </c>
      <c r="K1618" s="11">
        <v>30.600000381469727</v>
      </c>
      <c r="L1618" s="11">
        <v>101.19999694824219</v>
      </c>
      <c r="M1618" s="12">
        <v>69.099998474121094</v>
      </c>
    </row>
    <row r="1619" spans="1:13" x14ac:dyDescent="0.2">
      <c r="A1619" s="9">
        <v>44292.618055555555</v>
      </c>
      <c r="B1619" s="10">
        <v>0.90875869989395142</v>
      </c>
      <c r="C1619" s="10">
        <v>3.1562943011522293E-2</v>
      </c>
      <c r="D1619" s="10">
        <v>1.4245408773422241</v>
      </c>
      <c r="E1619" s="10">
        <v>3.3294243812561035</v>
      </c>
      <c r="F1619" s="11">
        <v>51.099998474121094</v>
      </c>
      <c r="G1619" s="11">
        <v>48.200000762939453</v>
      </c>
      <c r="H1619" s="10">
        <v>1.282961368560791</v>
      </c>
      <c r="I1619" s="10">
        <v>0.28975594043731689</v>
      </c>
      <c r="J1619" s="11">
        <v>8.6499996185302734</v>
      </c>
      <c r="K1619" s="11">
        <v>30.600000381469727</v>
      </c>
      <c r="L1619" s="11">
        <v>101.19999694824219</v>
      </c>
      <c r="M1619" s="12">
        <v>69.300003051757813</v>
      </c>
    </row>
    <row r="1620" spans="1:13" x14ac:dyDescent="0.2">
      <c r="A1620" s="9">
        <v>44292.621527777781</v>
      </c>
      <c r="B1620" s="10">
        <v>0.86618256568908691</v>
      </c>
      <c r="C1620" s="10">
        <v>4.629119485616684E-2</v>
      </c>
      <c r="D1620" s="10">
        <v>1.3740068674087524</v>
      </c>
      <c r="E1620" s="10">
        <v>3.3293437957763672</v>
      </c>
      <c r="F1620" s="11">
        <v>50.900001525878906</v>
      </c>
      <c r="G1620" s="11">
        <v>49.700000762939453</v>
      </c>
      <c r="H1620" s="10" t="s">
        <v>91</v>
      </c>
      <c r="I1620" s="10" t="s">
        <v>91</v>
      </c>
      <c r="J1620" s="11">
        <v>8.6599998474121094</v>
      </c>
      <c r="K1620" s="11">
        <v>30.399999618530273</v>
      </c>
      <c r="L1620" s="11">
        <v>101.30000305175781</v>
      </c>
      <c r="M1620" s="12">
        <v>69.300003051757813</v>
      </c>
    </row>
    <row r="1621" spans="1:13" x14ac:dyDescent="0.2">
      <c r="A1621" s="9">
        <v>44292.625</v>
      </c>
      <c r="B1621" s="10">
        <v>0.95949339866638184</v>
      </c>
      <c r="C1621" s="10">
        <v>3.9977353066205978E-2</v>
      </c>
      <c r="D1621" s="10">
        <v>1.5107232332229614</v>
      </c>
      <c r="E1621" s="10">
        <v>3.0731325149536133</v>
      </c>
      <c r="F1621" s="11">
        <v>51.900001525878906</v>
      </c>
      <c r="G1621" s="11">
        <v>54</v>
      </c>
      <c r="H1621" s="10" t="s">
        <v>91</v>
      </c>
      <c r="I1621" s="10" t="s">
        <v>91</v>
      </c>
      <c r="J1621" s="11">
        <v>8.7100000381469727</v>
      </c>
      <c r="K1621" s="11">
        <v>31.100000381469727</v>
      </c>
      <c r="L1621" s="11">
        <v>101.19999694824219</v>
      </c>
      <c r="M1621" s="12">
        <v>69.199996948242188</v>
      </c>
    </row>
    <row r="1622" spans="1:13" x14ac:dyDescent="0.2">
      <c r="A1622" s="9">
        <v>44292.628472222219</v>
      </c>
      <c r="B1622" s="10">
        <v>0.87163305282592773</v>
      </c>
      <c r="C1622" s="10">
        <v>5.8913338929414749E-2</v>
      </c>
      <c r="D1622" s="10">
        <v>1.3949836492538452</v>
      </c>
      <c r="E1622" s="10">
        <v>3.201143741607666</v>
      </c>
      <c r="F1622" s="11">
        <v>58.799999237060547</v>
      </c>
      <c r="G1622" s="11">
        <v>61</v>
      </c>
      <c r="H1622" s="10">
        <v>1.2843338251113892</v>
      </c>
      <c r="I1622" s="10">
        <v>0.27629074454307556</v>
      </c>
      <c r="J1622" s="11">
        <v>8.7100000381469727</v>
      </c>
      <c r="K1622" s="11">
        <v>30.5</v>
      </c>
      <c r="L1622" s="11">
        <v>101.19999694824219</v>
      </c>
      <c r="M1622" s="12">
        <v>69.099998474121094</v>
      </c>
    </row>
    <row r="1623" spans="1:13" x14ac:dyDescent="0.2">
      <c r="A1623" s="9">
        <v>44292.631944444445</v>
      </c>
      <c r="B1623" s="10">
        <v>0.87145692110061646</v>
      </c>
      <c r="C1623" s="10">
        <v>5.8901436626911163E-2</v>
      </c>
      <c r="D1623" s="10">
        <v>1.3968054056167603</v>
      </c>
      <c r="E1623" s="10">
        <v>3.5845568180084229</v>
      </c>
      <c r="F1623" s="11">
        <v>54.799999237060547</v>
      </c>
      <c r="G1623" s="11">
        <v>54.400001525878906</v>
      </c>
      <c r="H1623" s="10">
        <v>1.2818804979324341</v>
      </c>
      <c r="I1623" s="10">
        <v>0.28631648421287537</v>
      </c>
      <c r="J1623" s="11">
        <v>8.6999998092651367</v>
      </c>
      <c r="K1623" s="11">
        <v>30.700000762939453</v>
      </c>
      <c r="L1623" s="11">
        <v>101.19999694824219</v>
      </c>
      <c r="M1623" s="12">
        <v>69</v>
      </c>
    </row>
    <row r="1624" spans="1:13" x14ac:dyDescent="0.2">
      <c r="A1624" s="9">
        <v>44292.635416666664</v>
      </c>
      <c r="B1624" s="10">
        <v>0.79320394992828369</v>
      </c>
      <c r="C1624" s="10">
        <v>5.8899372816085815E-2</v>
      </c>
      <c r="D1624" s="10">
        <v>1.2747507095336914</v>
      </c>
      <c r="E1624" s="10">
        <v>4.2245082855224609</v>
      </c>
      <c r="F1624" s="11">
        <v>49</v>
      </c>
      <c r="G1624" s="11">
        <v>45.599998474121094</v>
      </c>
      <c r="H1624" s="10">
        <v>1.2818355560302734</v>
      </c>
      <c r="I1624" s="10">
        <v>0.36225154995918274</v>
      </c>
      <c r="J1624" s="11">
        <v>8.6800003051757813</v>
      </c>
      <c r="K1624" s="11">
        <v>31</v>
      </c>
      <c r="L1624" s="11">
        <v>101.19999694824219</v>
      </c>
      <c r="M1624" s="12">
        <v>68.900001525878906</v>
      </c>
    </row>
    <row r="1625" spans="1:13" x14ac:dyDescent="0.2">
      <c r="A1625" s="9">
        <v>44292.638888888891</v>
      </c>
      <c r="B1625" s="10">
        <v>0.82201343774795532</v>
      </c>
      <c r="C1625" s="10">
        <v>7.5726903975009918E-2</v>
      </c>
      <c r="D1625" s="10">
        <v>1.3378419876098633</v>
      </c>
      <c r="E1625" s="10">
        <v>3.712404727935791</v>
      </c>
      <c r="F1625" s="11">
        <v>50.400001525878906</v>
      </c>
      <c r="G1625" s="11">
        <v>42.200000762939453</v>
      </c>
      <c r="H1625" s="10">
        <v>1.2825522422790527</v>
      </c>
      <c r="I1625" s="10">
        <v>0.28764733672142029</v>
      </c>
      <c r="J1625" s="11">
        <v>8.7200002670288086</v>
      </c>
      <c r="K1625" s="11">
        <v>30.399999618530273</v>
      </c>
      <c r="L1625" s="11">
        <v>101.19999694824219</v>
      </c>
      <c r="M1625" s="12">
        <v>68.800003051757813</v>
      </c>
    </row>
    <row r="1626" spans="1:13" x14ac:dyDescent="0.2">
      <c r="A1626" s="9">
        <v>44292.642361111109</v>
      </c>
      <c r="B1626" s="10">
        <v>1.0895497798919678</v>
      </c>
      <c r="C1626" s="10">
        <v>4.417143389582634E-2</v>
      </c>
      <c r="D1626" s="10">
        <v>1.7163757085800171</v>
      </c>
      <c r="E1626" s="10">
        <v>3.5841798782348633</v>
      </c>
      <c r="F1626" s="11">
        <v>51.799999237060547</v>
      </c>
      <c r="G1626" s="11">
        <v>41.900001525878906</v>
      </c>
      <c r="H1626" s="10">
        <v>1.2824769020080566</v>
      </c>
      <c r="I1626" s="10">
        <v>0.29367876052856445</v>
      </c>
      <c r="J1626" s="11">
        <v>8.630000114440918</v>
      </c>
      <c r="K1626" s="11">
        <v>30.5</v>
      </c>
      <c r="L1626" s="11">
        <v>101.30000305175781</v>
      </c>
      <c r="M1626" s="12">
        <v>68.699996948242188</v>
      </c>
    </row>
    <row r="1627" spans="1:13" x14ac:dyDescent="0.2">
      <c r="A1627" s="9">
        <v>44292.645833333336</v>
      </c>
      <c r="B1627" s="10">
        <v>0.84113729000091553</v>
      </c>
      <c r="C1627" s="10">
        <v>6.0995820909738541E-2</v>
      </c>
      <c r="D1627" s="10">
        <v>1.3503212928771973</v>
      </c>
      <c r="E1627" s="10">
        <v>4.736018180847168</v>
      </c>
      <c r="F1627" s="11">
        <v>52.799999237060547</v>
      </c>
      <c r="G1627" s="11">
        <v>47.5</v>
      </c>
      <c r="H1627" s="10">
        <v>1.2816864252090454</v>
      </c>
      <c r="I1627" s="10">
        <v>0.31651324033737183</v>
      </c>
      <c r="J1627" s="11">
        <v>8.619999885559082</v>
      </c>
      <c r="K1627" s="11">
        <v>30.299999237060547</v>
      </c>
      <c r="L1627" s="11">
        <v>101.19999694824219</v>
      </c>
      <c r="M1627" s="12">
        <v>68.5</v>
      </c>
    </row>
    <row r="1628" spans="1:13" x14ac:dyDescent="0.2">
      <c r="A1628" s="9">
        <v>44292.649305555555</v>
      </c>
      <c r="B1628" s="10">
        <v>0.86440360546112061</v>
      </c>
      <c r="C1628" s="10">
        <v>7.3610492050647736E-2</v>
      </c>
      <c r="D1628" s="10">
        <v>1.3985992670059204</v>
      </c>
      <c r="E1628" s="10">
        <v>4.095728874206543</v>
      </c>
      <c r="F1628" s="11">
        <v>60</v>
      </c>
      <c r="G1628" s="11">
        <v>58.299999237060547</v>
      </c>
      <c r="H1628" s="10">
        <v>1.2845209836959839</v>
      </c>
      <c r="I1628" s="10">
        <v>0.28894087672233582</v>
      </c>
      <c r="J1628" s="11">
        <v>8.6999998092651367</v>
      </c>
      <c r="K1628" s="11">
        <v>30.100000381469727</v>
      </c>
      <c r="L1628" s="11">
        <v>101.30000305175781</v>
      </c>
      <c r="M1628" s="12">
        <v>68.300003051757813</v>
      </c>
    </row>
    <row r="1629" spans="1:13" x14ac:dyDescent="0.2">
      <c r="A1629" s="9">
        <v>44292.652777777781</v>
      </c>
      <c r="B1629" s="10">
        <v>0.8904416561126709</v>
      </c>
      <c r="C1629" s="10">
        <v>5.8886326849460602E-2</v>
      </c>
      <c r="D1629" s="10">
        <v>1.4237872362136841</v>
      </c>
      <c r="E1629" s="10">
        <v>6.1433782577514648</v>
      </c>
      <c r="F1629" s="11">
        <v>53.799999237060547</v>
      </c>
      <c r="G1629" s="11">
        <v>53.900001525878906</v>
      </c>
      <c r="H1629" s="10">
        <v>1.2866690158843994</v>
      </c>
      <c r="I1629" s="10">
        <v>0.39979955554008484</v>
      </c>
      <c r="J1629" s="11">
        <v>8.6899995803833008</v>
      </c>
      <c r="K1629" s="11">
        <v>30.5</v>
      </c>
      <c r="L1629" s="11">
        <v>101.30000305175781</v>
      </c>
      <c r="M1629" s="12">
        <v>68.199996948242188</v>
      </c>
    </row>
    <row r="1630" spans="1:13" x14ac:dyDescent="0.2">
      <c r="A1630" s="9">
        <v>44292.65625</v>
      </c>
      <c r="B1630" s="10">
        <v>1.0923601388931274</v>
      </c>
      <c r="C1630" s="10">
        <v>3.365645557641983E-2</v>
      </c>
      <c r="D1630" s="10">
        <v>1.7080651521682739</v>
      </c>
      <c r="E1630" s="10">
        <v>6.6567354202270508</v>
      </c>
      <c r="F1630" s="11">
        <v>49.700000762939453</v>
      </c>
      <c r="G1630" s="11">
        <v>47.299999237060547</v>
      </c>
      <c r="H1630" s="10">
        <v>1.289135217666626</v>
      </c>
      <c r="I1630" s="10">
        <v>0.45566636323928833</v>
      </c>
      <c r="J1630" s="11">
        <v>8.6000003814697266</v>
      </c>
      <c r="K1630" s="11">
        <v>31</v>
      </c>
      <c r="L1630" s="11">
        <v>101.30000305175781</v>
      </c>
      <c r="M1630" s="12">
        <v>68.400001525878906</v>
      </c>
    </row>
    <row r="1631" spans="1:13" x14ac:dyDescent="0.2">
      <c r="A1631" s="9">
        <v>44292.659722222219</v>
      </c>
      <c r="B1631" s="10">
        <v>1.3846136331558228</v>
      </c>
      <c r="C1631" s="10">
        <v>5.6793268769979477E-2</v>
      </c>
      <c r="D1631" s="10">
        <v>2.1791787147521973</v>
      </c>
      <c r="E1631" s="10">
        <v>8.8326644897460938</v>
      </c>
      <c r="F1631" s="11">
        <v>64.199996948242188</v>
      </c>
      <c r="G1631" s="11">
        <v>60</v>
      </c>
      <c r="H1631" s="10">
        <v>1.3154127597808838</v>
      </c>
      <c r="I1631" s="10">
        <v>0.99530696868896484</v>
      </c>
      <c r="J1631" s="11">
        <v>8.630000114440918</v>
      </c>
      <c r="K1631" s="11">
        <v>30.799999237060547</v>
      </c>
      <c r="L1631" s="11">
        <v>101.30000305175781</v>
      </c>
      <c r="M1631" s="12">
        <v>68.300003051757813</v>
      </c>
    </row>
    <row r="1632" spans="1:13" x14ac:dyDescent="0.2">
      <c r="A1632" s="9">
        <v>44292.663194444445</v>
      </c>
      <c r="B1632" s="10">
        <v>1.1293329000473022</v>
      </c>
      <c r="C1632" s="10">
        <v>7.5721681118011475E-2</v>
      </c>
      <c r="D1632" s="10">
        <v>1.8068035840988159</v>
      </c>
      <c r="E1632" s="10">
        <v>6.5282611846923828</v>
      </c>
      <c r="F1632" s="11">
        <v>70.599998474121094</v>
      </c>
      <c r="G1632" s="11">
        <v>66.599998474121094</v>
      </c>
      <c r="H1632" s="10">
        <v>1.31390380859375</v>
      </c>
      <c r="I1632" s="10">
        <v>0.95562225580215454</v>
      </c>
      <c r="J1632" s="11">
        <v>8.6499996185302734</v>
      </c>
      <c r="K1632" s="11">
        <v>31</v>
      </c>
      <c r="L1632" s="11">
        <v>101.19999694824219</v>
      </c>
      <c r="M1632" s="12">
        <v>68.199996948242188</v>
      </c>
    </row>
    <row r="1633" spans="1:13" x14ac:dyDescent="0.2">
      <c r="A1633" s="9">
        <v>44292.666666666664</v>
      </c>
      <c r="B1633" s="10">
        <v>0.97418087720870972</v>
      </c>
      <c r="C1633" s="10">
        <v>6.9405011832714081E-2</v>
      </c>
      <c r="D1633" s="10">
        <v>1.5626643896102905</v>
      </c>
      <c r="E1633" s="10">
        <v>6.9116263389587402</v>
      </c>
      <c r="F1633" s="11">
        <v>60.700000762939453</v>
      </c>
      <c r="G1633" s="11">
        <v>59.599998474121094</v>
      </c>
      <c r="H1633" s="10">
        <v>1.3232845067977905</v>
      </c>
      <c r="I1633" s="10">
        <v>0.66524404287338257</v>
      </c>
      <c r="J1633" s="11">
        <v>8.6800003051757813</v>
      </c>
      <c r="K1633" s="11">
        <v>31.299999237060547</v>
      </c>
      <c r="L1633" s="11">
        <v>101.19999694824219</v>
      </c>
      <c r="M1633" s="12">
        <v>68</v>
      </c>
    </row>
    <row r="1634" spans="1:13" x14ac:dyDescent="0.2">
      <c r="A1634" s="9">
        <v>44292.670138888891</v>
      </c>
      <c r="B1634" s="10">
        <v>0.94532281160354614</v>
      </c>
      <c r="C1634" s="10">
        <v>7.1504846215248108E-2</v>
      </c>
      <c r="D1634" s="10">
        <v>1.5205293893814087</v>
      </c>
      <c r="E1634" s="10">
        <v>5.8874053955078125</v>
      </c>
      <c r="F1634" s="11">
        <v>61.599998474121094</v>
      </c>
      <c r="G1634" s="11">
        <v>62.299999237060547</v>
      </c>
      <c r="H1634" s="10">
        <v>1.3100634813308716</v>
      </c>
      <c r="I1634" s="10">
        <v>0.57047039270401001</v>
      </c>
      <c r="J1634" s="11">
        <v>8.6999998092651367</v>
      </c>
      <c r="K1634" s="11">
        <v>31.100000381469727</v>
      </c>
      <c r="L1634" s="11">
        <v>101.30000305175781</v>
      </c>
      <c r="M1634" s="12">
        <v>67.800003051757813</v>
      </c>
    </row>
    <row r="1635" spans="1:13" x14ac:dyDescent="0.2">
      <c r="A1635" s="9">
        <v>44292.673611111109</v>
      </c>
      <c r="B1635" s="10">
        <v>0.78359043598175049</v>
      </c>
      <c r="C1635" s="10">
        <v>8.4141179919242859E-2</v>
      </c>
      <c r="D1635" s="10">
        <v>1.2873601913452148</v>
      </c>
      <c r="E1635" s="10">
        <v>4.3524837493896484</v>
      </c>
      <c r="F1635" s="11">
        <v>58.200000762939453</v>
      </c>
      <c r="G1635" s="11">
        <v>62.900001525878906</v>
      </c>
      <c r="H1635" s="10">
        <v>1.3044915199279785</v>
      </c>
      <c r="I1635" s="10">
        <v>0.40727722644805908</v>
      </c>
      <c r="J1635" s="11">
        <v>8.6599998474121094</v>
      </c>
      <c r="K1635" s="11">
        <v>31.100000381469727</v>
      </c>
      <c r="L1635" s="11">
        <v>101.30000305175781</v>
      </c>
      <c r="M1635" s="12">
        <v>68</v>
      </c>
    </row>
    <row r="1636" spans="1:13" x14ac:dyDescent="0.2">
      <c r="A1636" s="9">
        <v>44292.677083333336</v>
      </c>
      <c r="B1636" s="10">
        <v>0.72305530309677124</v>
      </c>
      <c r="C1636" s="10">
        <v>7.9917177557945251E-2</v>
      </c>
      <c r="D1636" s="10">
        <v>1.1882421970367432</v>
      </c>
      <c r="E1636" s="10">
        <v>3.8396122455596924</v>
      </c>
      <c r="F1636" s="11">
        <v>48.5</v>
      </c>
      <c r="G1636" s="11">
        <v>47.099998474121094</v>
      </c>
      <c r="H1636" s="10">
        <v>1.2808209657669067</v>
      </c>
      <c r="I1636" s="10">
        <v>0.30169752240180969</v>
      </c>
      <c r="J1636" s="11">
        <v>8.630000114440918</v>
      </c>
      <c r="K1636" s="11">
        <v>31.100000381469727</v>
      </c>
      <c r="L1636" s="11">
        <v>101.19999694824219</v>
      </c>
      <c r="M1636" s="12">
        <v>67.800003051757813</v>
      </c>
    </row>
    <row r="1637" spans="1:13" x14ac:dyDescent="0.2">
      <c r="A1637" s="9">
        <v>44292.680555555555</v>
      </c>
      <c r="B1637" s="10">
        <v>0.95506161451339722</v>
      </c>
      <c r="C1637" s="10">
        <v>5.468788743019104E-2</v>
      </c>
      <c r="D1637" s="10">
        <v>1.5186406373977661</v>
      </c>
      <c r="E1637" s="10">
        <v>5.1202054023742676</v>
      </c>
      <c r="F1637" s="11">
        <v>51.599998474121094</v>
      </c>
      <c r="G1637" s="11">
        <v>43.200000762939453</v>
      </c>
      <c r="H1637" s="10">
        <v>1.2992807626724243</v>
      </c>
      <c r="I1637" s="10">
        <v>0.42539307475090027</v>
      </c>
      <c r="J1637" s="11">
        <v>8.630000114440918</v>
      </c>
      <c r="K1637" s="11">
        <v>31.100000381469727</v>
      </c>
      <c r="L1637" s="11">
        <v>101.19999694824219</v>
      </c>
      <c r="M1637" s="12">
        <v>67.800003051757813</v>
      </c>
    </row>
    <row r="1638" spans="1:13" x14ac:dyDescent="0.2">
      <c r="A1638" s="9">
        <v>44292.684027777781</v>
      </c>
      <c r="B1638" s="10">
        <v>1.203149676322937</v>
      </c>
      <c r="C1638" s="10">
        <v>5.0469260662794113E-2</v>
      </c>
      <c r="D1638" s="10">
        <v>1.894700288772583</v>
      </c>
      <c r="E1638" s="10">
        <v>5.8868522644042969</v>
      </c>
      <c r="F1638" s="11">
        <v>65.5</v>
      </c>
      <c r="G1638" s="11">
        <v>49.700000762939453</v>
      </c>
      <c r="H1638" s="10">
        <v>1.3055543899536133</v>
      </c>
      <c r="I1638" s="10">
        <v>0.5200265645980835</v>
      </c>
      <c r="J1638" s="11">
        <v>8.75</v>
      </c>
      <c r="K1638" s="11">
        <v>31.200000762939453</v>
      </c>
      <c r="L1638" s="11">
        <v>101.19999694824219</v>
      </c>
      <c r="M1638" s="12">
        <v>67.599998474121094</v>
      </c>
    </row>
    <row r="1639" spans="1:13" x14ac:dyDescent="0.2">
      <c r="A1639" s="9">
        <v>44292.6875</v>
      </c>
      <c r="B1639" s="10">
        <v>0.932941734790802</v>
      </c>
      <c r="C1639" s="10">
        <v>8.6223393678665161E-2</v>
      </c>
      <c r="D1639" s="10">
        <v>1.5162699222564697</v>
      </c>
      <c r="E1639" s="10">
        <v>4.351407527923584</v>
      </c>
      <c r="F1639" s="11">
        <v>70.5</v>
      </c>
      <c r="G1639" s="11">
        <v>59.299999237060547</v>
      </c>
      <c r="H1639" s="10">
        <v>1.2953965663909912</v>
      </c>
      <c r="I1639" s="10">
        <v>0.34065762162208557</v>
      </c>
      <c r="J1639" s="11">
        <v>8.6400003433227539</v>
      </c>
      <c r="K1639" s="11">
        <v>31</v>
      </c>
      <c r="L1639" s="11">
        <v>101.30000305175781</v>
      </c>
      <c r="M1639" s="12">
        <v>67.699996948242188</v>
      </c>
    </row>
    <row r="1640" spans="1:13" x14ac:dyDescent="0.2">
      <c r="A1640" s="9">
        <v>44292.690972222219</v>
      </c>
      <c r="B1640" s="10">
        <v>0.79704147577285767</v>
      </c>
      <c r="C1640" s="10">
        <v>7.7804043889045715E-2</v>
      </c>
      <c r="D1640" s="10">
        <v>1.3016407489776611</v>
      </c>
      <c r="E1640" s="10">
        <v>3.8391163349151611</v>
      </c>
      <c r="F1640" s="11">
        <v>58.700000762939453</v>
      </c>
      <c r="G1640" s="11">
        <v>57.700000762939453</v>
      </c>
      <c r="H1640" s="10">
        <v>1.2916200160980225</v>
      </c>
      <c r="I1640" s="10">
        <v>0.2848624587059021</v>
      </c>
      <c r="J1640" s="11">
        <v>8.6700000762939453</v>
      </c>
      <c r="K1640" s="11">
        <v>30.5</v>
      </c>
      <c r="L1640" s="11">
        <v>101.19999694824219</v>
      </c>
      <c r="M1640" s="12">
        <v>67.5</v>
      </c>
    </row>
    <row r="1641" spans="1:13" x14ac:dyDescent="0.2">
      <c r="A1641" s="9">
        <v>44292.694444444445</v>
      </c>
      <c r="B1641" s="10">
        <v>0.62819492816925049</v>
      </c>
      <c r="C1641" s="10">
        <v>9.040512889623642E-2</v>
      </c>
      <c r="D1641" s="10">
        <v>1.0533246994018555</v>
      </c>
      <c r="E1641" s="10">
        <v>3.7104976177215576</v>
      </c>
      <c r="F1641" s="11">
        <v>55.599998474121094</v>
      </c>
      <c r="G1641" s="11">
        <v>55.799999237060547</v>
      </c>
      <c r="H1641" s="10">
        <v>1.278239369392395</v>
      </c>
      <c r="I1641" s="10">
        <v>0.23644827306270599</v>
      </c>
      <c r="J1641" s="11">
        <v>8.6999998092651367</v>
      </c>
      <c r="K1641" s="11">
        <v>30.399999618530273</v>
      </c>
      <c r="L1641" s="11">
        <v>101.30000305175781</v>
      </c>
      <c r="M1641" s="12">
        <v>67.400001525878906</v>
      </c>
    </row>
    <row r="1642" spans="1:13" x14ac:dyDescent="0.2">
      <c r="A1642" s="9">
        <v>44292.697916666664</v>
      </c>
      <c r="B1642" s="10">
        <v>0.71460604667663574</v>
      </c>
      <c r="C1642" s="10">
        <v>7.1483127772808075E-2</v>
      </c>
      <c r="D1642" s="10">
        <v>1.1668568849563599</v>
      </c>
      <c r="E1642" s="10">
        <v>4.3502388000488281</v>
      </c>
      <c r="F1642" s="11">
        <v>46.900001525878906</v>
      </c>
      <c r="G1642" s="11">
        <v>44.299999237060547</v>
      </c>
      <c r="H1642" s="10">
        <v>1.2818934917449951</v>
      </c>
      <c r="I1642" s="10">
        <v>0.30160588026046753</v>
      </c>
      <c r="J1642" s="11">
        <v>8.5900001525878906</v>
      </c>
      <c r="K1642" s="11">
        <v>30.600000381469727</v>
      </c>
      <c r="L1642" s="11">
        <v>101.30000305175781</v>
      </c>
      <c r="M1642" s="12">
        <v>67.400001525878906</v>
      </c>
    </row>
    <row r="1643" spans="1:13" x14ac:dyDescent="0.2">
      <c r="A1643" s="9">
        <v>44292.701388888891</v>
      </c>
      <c r="B1643" s="10">
        <v>0.661113440990448</v>
      </c>
      <c r="C1643" s="10">
        <v>7.7790454030036926E-2</v>
      </c>
      <c r="D1643" s="10">
        <v>1.0890663862228394</v>
      </c>
      <c r="E1643" s="10">
        <v>3.8384459018707275</v>
      </c>
      <c r="F1643" s="11">
        <v>41.099998474121094</v>
      </c>
      <c r="G1643" s="11">
        <v>37.799999237060547</v>
      </c>
      <c r="H1643" s="10">
        <v>1.2840859889984131</v>
      </c>
      <c r="I1643" s="10">
        <v>0.28279748558998108</v>
      </c>
      <c r="J1643" s="11">
        <v>8.6400003433227539</v>
      </c>
      <c r="K1643" s="11">
        <v>30.5</v>
      </c>
      <c r="L1643" s="11">
        <v>101.19999694824219</v>
      </c>
      <c r="M1643" s="12">
        <v>67.400001525878906</v>
      </c>
    </row>
    <row r="1644" spans="1:13" x14ac:dyDescent="0.2">
      <c r="A1644" s="9">
        <v>44292.704861111109</v>
      </c>
      <c r="B1644" s="10">
        <v>0.76263892650604248</v>
      </c>
      <c r="C1644" s="10">
        <v>5.676800012588501E-2</v>
      </c>
      <c r="D1644" s="10">
        <v>1.2257682085037231</v>
      </c>
      <c r="E1644" s="10">
        <v>3.7106277942657471</v>
      </c>
      <c r="F1644" s="11">
        <v>43.099998474121094</v>
      </c>
      <c r="G1644" s="11">
        <v>39.799999237060547</v>
      </c>
      <c r="H1644" s="10">
        <v>1.2921706438064575</v>
      </c>
      <c r="I1644" s="10">
        <v>0.33587577939033508</v>
      </c>
      <c r="J1644" s="11">
        <v>8.6899995803833008</v>
      </c>
      <c r="K1644" s="11">
        <v>30.799999237060547</v>
      </c>
      <c r="L1644" s="11">
        <v>101.19999694824219</v>
      </c>
      <c r="M1644" s="12">
        <v>67.5</v>
      </c>
    </row>
    <row r="1645" spans="1:13" x14ac:dyDescent="0.2">
      <c r="A1645" s="9">
        <v>44292.708333333336</v>
      </c>
      <c r="B1645" s="10">
        <v>0.81198996305465698</v>
      </c>
      <c r="C1645" s="10">
        <v>4.4151339679956436E-2</v>
      </c>
      <c r="D1645" s="10">
        <v>1.2887985706329346</v>
      </c>
      <c r="E1645" s="10">
        <v>4.0943422317504883</v>
      </c>
      <c r="F1645" s="11">
        <v>41.200000762939453</v>
      </c>
      <c r="G1645" s="11">
        <v>38.700000762939453</v>
      </c>
      <c r="H1645" s="10">
        <v>1.2913943529129028</v>
      </c>
      <c r="I1645" s="10">
        <v>0.30429279804229736</v>
      </c>
      <c r="J1645" s="11">
        <v>8.6800003051757813</v>
      </c>
      <c r="K1645" s="11">
        <v>30.600000381469727</v>
      </c>
      <c r="L1645" s="11">
        <v>101.19999694824219</v>
      </c>
      <c r="M1645" s="12">
        <v>67.400001525878906</v>
      </c>
    </row>
    <row r="1646" spans="1:13" x14ac:dyDescent="0.2">
      <c r="A1646" s="9">
        <v>44292.711805555555</v>
      </c>
      <c r="B1646" s="10">
        <v>0.72420728206634521</v>
      </c>
      <c r="C1646" s="10">
        <v>4.8356231302022934E-2</v>
      </c>
      <c r="D1646" s="10">
        <v>1.1584471464157104</v>
      </c>
      <c r="E1646" s="10">
        <v>3.9663939476013184</v>
      </c>
      <c r="F1646" s="11">
        <v>36.099998474121094</v>
      </c>
      <c r="G1646" s="11">
        <v>35.099998474121094</v>
      </c>
      <c r="H1646" s="10">
        <v>1.2877403497695923</v>
      </c>
      <c r="I1646" s="10">
        <v>0.25256973505020142</v>
      </c>
      <c r="J1646" s="11">
        <v>8.7100000381469727</v>
      </c>
      <c r="K1646" s="11">
        <v>30.5</v>
      </c>
      <c r="L1646" s="11">
        <v>101.30000305175781</v>
      </c>
      <c r="M1646" s="12">
        <v>67.400001525878906</v>
      </c>
    </row>
    <row r="1647" spans="1:13" x14ac:dyDescent="0.2">
      <c r="A1647" s="9">
        <v>44292.715277777781</v>
      </c>
      <c r="B1647" s="10">
        <v>0.8270295262336731</v>
      </c>
      <c r="C1647" s="10">
        <v>5.0455741584300995E-2</v>
      </c>
      <c r="D1647" s="10">
        <v>1.3181561231613159</v>
      </c>
      <c r="E1647" s="10">
        <v>4.4779267311096191</v>
      </c>
      <c r="F1647" s="11">
        <v>40.299999237060547</v>
      </c>
      <c r="G1647" s="11">
        <v>36.599998474121094</v>
      </c>
      <c r="H1647" s="10">
        <v>1.3030121326446533</v>
      </c>
      <c r="I1647" s="10">
        <v>0.28949794173240662</v>
      </c>
      <c r="J1647" s="11">
        <v>8.619999885559082</v>
      </c>
      <c r="K1647" s="11">
        <v>30.700000762939453</v>
      </c>
      <c r="L1647" s="11">
        <v>101.30000305175781</v>
      </c>
      <c r="M1647" s="12">
        <v>67.300003051757813</v>
      </c>
    </row>
    <row r="1648" spans="1:13" x14ac:dyDescent="0.2">
      <c r="A1648" s="9">
        <v>44292.71875</v>
      </c>
      <c r="B1648" s="10">
        <v>0.65431606769561768</v>
      </c>
      <c r="C1648" s="10">
        <v>6.5181821584701538E-2</v>
      </c>
      <c r="D1648" s="10">
        <v>1.068140983581543</v>
      </c>
      <c r="E1648" s="10">
        <v>4.094721794128418</v>
      </c>
      <c r="F1648" s="11">
        <v>37.900001525878906</v>
      </c>
      <c r="G1648" s="11">
        <v>35.5</v>
      </c>
      <c r="H1648" s="10">
        <v>1.2995542287826538</v>
      </c>
      <c r="I1648" s="10">
        <v>0.29357236623764038</v>
      </c>
      <c r="J1648" s="11">
        <v>8.6599998474121094</v>
      </c>
      <c r="K1648" s="11">
        <v>30.700000762939453</v>
      </c>
      <c r="L1648" s="11">
        <v>101.19999694824219</v>
      </c>
      <c r="M1648" s="12">
        <v>67.400001525878906</v>
      </c>
    </row>
    <row r="1649" spans="1:13" x14ac:dyDescent="0.2">
      <c r="A1649" s="9">
        <v>44292.722222222219</v>
      </c>
      <c r="B1649" s="10">
        <v>0.60212677717208862</v>
      </c>
      <c r="C1649" s="10">
        <v>7.358463853597641E-2</v>
      </c>
      <c r="D1649" s="10">
        <v>0.99654620885848999</v>
      </c>
      <c r="E1649" s="10">
        <v>3.9663436412811279</v>
      </c>
      <c r="F1649" s="11">
        <v>33.599998474121094</v>
      </c>
      <c r="G1649" s="11">
        <v>27.399999618530273</v>
      </c>
      <c r="H1649" s="10">
        <v>1.2957630157470703</v>
      </c>
      <c r="I1649" s="10">
        <v>0.2693595290184021</v>
      </c>
      <c r="J1649" s="11">
        <v>8.6099996566772461</v>
      </c>
      <c r="K1649" s="11">
        <v>30.600000381469727</v>
      </c>
      <c r="L1649" s="11">
        <v>101.30000305175781</v>
      </c>
      <c r="M1649" s="12">
        <v>67.099998474121094</v>
      </c>
    </row>
    <row r="1650" spans="1:13" x14ac:dyDescent="0.2">
      <c r="A1650" s="9">
        <v>44292.725694444445</v>
      </c>
      <c r="B1650" s="10">
        <v>0.58151906728744507</v>
      </c>
      <c r="C1650" s="10">
        <v>6.5171152353286743E-2</v>
      </c>
      <c r="D1650" s="10">
        <v>0.95444208383560181</v>
      </c>
      <c r="E1650" s="10">
        <v>3.9661121368408203</v>
      </c>
      <c r="F1650" s="11">
        <v>30.600000381469727</v>
      </c>
      <c r="G1650" s="11">
        <v>26.600000381469727</v>
      </c>
      <c r="H1650" s="10">
        <v>1.2920335531234741</v>
      </c>
      <c r="I1650" s="10">
        <v>0.23240138590335846</v>
      </c>
      <c r="J1650" s="11">
        <v>8.630000114440918</v>
      </c>
      <c r="K1650" s="11">
        <v>30.700000762939453</v>
      </c>
      <c r="L1650" s="11">
        <v>101.19999694824219</v>
      </c>
      <c r="M1650" s="12">
        <v>67</v>
      </c>
    </row>
    <row r="1651" spans="1:13" x14ac:dyDescent="0.2">
      <c r="A1651" s="9">
        <v>44292.729166666664</v>
      </c>
      <c r="B1651" s="10">
        <v>0.60759174823760986</v>
      </c>
      <c r="C1651" s="10">
        <v>6.0967978090047836E-2</v>
      </c>
      <c r="D1651" s="10">
        <v>0.99020403623580933</v>
      </c>
      <c r="E1651" s="10">
        <v>4.4779725074768066</v>
      </c>
      <c r="F1651" s="11">
        <v>32.099998474121094</v>
      </c>
      <c r="G1651" s="11">
        <v>24.899999618530273</v>
      </c>
      <c r="H1651" s="10">
        <v>1.2920635938644409</v>
      </c>
      <c r="I1651" s="10">
        <v>0.26196137070655823</v>
      </c>
      <c r="J1651" s="11">
        <v>8.6099996566772461</v>
      </c>
      <c r="K1651" s="11">
        <v>30.5</v>
      </c>
      <c r="L1651" s="11">
        <v>101.19999694824219</v>
      </c>
      <c r="M1651" s="12">
        <v>67</v>
      </c>
    </row>
    <row r="1652" spans="1:13" x14ac:dyDescent="0.2">
      <c r="A1652" s="9">
        <v>44292.732638888891</v>
      </c>
      <c r="B1652" s="10">
        <v>0.62814277410507202</v>
      </c>
      <c r="C1652" s="10">
        <v>5.6761294603347778E-2</v>
      </c>
      <c r="D1652" s="10">
        <v>1.0196009874343872</v>
      </c>
      <c r="E1652" s="10">
        <v>4.7336902618408203</v>
      </c>
      <c r="F1652" s="11">
        <v>33</v>
      </c>
      <c r="G1652" s="11">
        <v>27.399999618530273</v>
      </c>
      <c r="H1652" s="10">
        <v>1.2964025735855103</v>
      </c>
      <c r="I1652" s="10">
        <v>0.27538561820983887</v>
      </c>
      <c r="J1652" s="11">
        <v>8.6599998474121094</v>
      </c>
      <c r="K1652" s="11">
        <v>30.399999618530273</v>
      </c>
      <c r="L1652" s="11">
        <v>101.30000305175781</v>
      </c>
      <c r="M1652" s="12">
        <v>66.900001525878906</v>
      </c>
    </row>
    <row r="1653" spans="1:13" x14ac:dyDescent="0.2">
      <c r="A1653" s="9">
        <v>44292.736111111109</v>
      </c>
      <c r="B1653" s="10">
        <v>0.6622772216796875</v>
      </c>
      <c r="C1653" s="10">
        <v>5.4646413773298264E-2</v>
      </c>
      <c r="D1653" s="10">
        <v>1.0698086023330688</v>
      </c>
      <c r="E1653" s="10">
        <v>4.9884138107299805</v>
      </c>
      <c r="F1653" s="11">
        <v>31.600000381469727</v>
      </c>
      <c r="G1653" s="11">
        <v>32</v>
      </c>
      <c r="H1653" s="10">
        <v>1.2982953786849976</v>
      </c>
      <c r="I1653" s="10">
        <v>0.31494158506393433</v>
      </c>
      <c r="J1653" s="11">
        <v>8.6999998092651367</v>
      </c>
      <c r="K1653" s="11">
        <v>30.200000762939453</v>
      </c>
      <c r="L1653" s="11">
        <v>101.19999694824219</v>
      </c>
      <c r="M1653" s="12">
        <v>66.699996948242188</v>
      </c>
    </row>
    <row r="1654" spans="1:13" x14ac:dyDescent="0.2">
      <c r="A1654" s="9">
        <v>44292.739583333336</v>
      </c>
      <c r="B1654" s="10">
        <v>0.60874509811401367</v>
      </c>
      <c r="C1654" s="10">
        <v>6.0946129262447357E-2</v>
      </c>
      <c r="D1654" s="10">
        <v>0.99405241012573242</v>
      </c>
      <c r="E1654" s="10">
        <v>3.96478271484375</v>
      </c>
      <c r="F1654" s="11">
        <v>30.200000762939453</v>
      </c>
      <c r="G1654" s="11">
        <v>31.100000381469727</v>
      </c>
      <c r="H1654" s="10">
        <v>1.2967143058776855</v>
      </c>
      <c r="I1654" s="10">
        <v>0.27126786112785339</v>
      </c>
      <c r="J1654" s="11">
        <v>8.6800003051757813</v>
      </c>
      <c r="K1654" s="11">
        <v>30.100000381469727</v>
      </c>
      <c r="L1654" s="11">
        <v>101.30000305175781</v>
      </c>
      <c r="M1654" s="12">
        <v>66.5</v>
      </c>
    </row>
    <row r="1655" spans="1:13" x14ac:dyDescent="0.2">
      <c r="A1655" s="9">
        <v>44292.743055555555</v>
      </c>
      <c r="B1655" s="10">
        <v>0.68968498706817627</v>
      </c>
      <c r="C1655" s="10">
        <v>5.8848638087511063E-2</v>
      </c>
      <c r="D1655" s="10">
        <v>1.1160224676132202</v>
      </c>
      <c r="E1655" s="10">
        <v>4.3487744331359863</v>
      </c>
      <c r="F1655" s="11">
        <v>35.099998474121094</v>
      </c>
      <c r="G1655" s="11">
        <v>34.299999237060547</v>
      </c>
      <c r="H1655" s="10">
        <v>1.2997268438339233</v>
      </c>
      <c r="I1655" s="10">
        <v>0.29478934407234192</v>
      </c>
      <c r="J1655" s="11">
        <v>8.6099996566772461</v>
      </c>
      <c r="K1655" s="11">
        <v>30</v>
      </c>
      <c r="L1655" s="11">
        <v>101.30000305175781</v>
      </c>
      <c r="M1655" s="12">
        <v>66.699996948242188</v>
      </c>
    </row>
    <row r="1656" spans="1:13" x14ac:dyDescent="0.2">
      <c r="A1656" s="9">
        <v>44292.746527777781</v>
      </c>
      <c r="B1656" s="10">
        <v>0.63753706216812134</v>
      </c>
      <c r="C1656" s="10">
        <v>7.3555678129196167E-2</v>
      </c>
      <c r="D1656" s="10">
        <v>1.050795316696167</v>
      </c>
      <c r="E1656" s="10">
        <v>4.4763674736022949</v>
      </c>
      <c r="F1656" s="11">
        <v>32.700000762939453</v>
      </c>
      <c r="G1656" s="11">
        <v>28.5</v>
      </c>
      <c r="H1656" s="10">
        <v>1.2981752157211304</v>
      </c>
      <c r="I1656" s="10">
        <v>0.26321044564247131</v>
      </c>
      <c r="J1656" s="11">
        <v>8.6800003051757813</v>
      </c>
      <c r="K1656" s="11">
        <v>30.200000762939453</v>
      </c>
      <c r="L1656" s="11">
        <v>101.30000305175781</v>
      </c>
      <c r="M1656" s="12">
        <v>66.5</v>
      </c>
    </row>
    <row r="1657" spans="1:13" x14ac:dyDescent="0.2">
      <c r="A1657" s="9">
        <v>44292.75</v>
      </c>
      <c r="B1657" s="10">
        <v>0.70733964443206787</v>
      </c>
      <c r="C1657" s="10">
        <v>6.0935717076063156E-2</v>
      </c>
      <c r="D1657" s="10">
        <v>1.1451714038848877</v>
      </c>
      <c r="E1657" s="10">
        <v>4.3477287292480469</v>
      </c>
      <c r="F1657" s="11">
        <v>31.299999237060547</v>
      </c>
      <c r="G1657" s="11">
        <v>30</v>
      </c>
      <c r="H1657" s="10">
        <v>1.2957621812820435</v>
      </c>
      <c r="I1657" s="10">
        <v>0.29404714703559875</v>
      </c>
      <c r="J1657" s="11">
        <v>8.6700000762939453</v>
      </c>
      <c r="K1657" s="11">
        <v>30.299999237060547</v>
      </c>
      <c r="L1657" s="11">
        <v>101.19999694824219</v>
      </c>
      <c r="M1657" s="12">
        <v>66.400001525878906</v>
      </c>
    </row>
    <row r="1658" spans="1:13" x14ac:dyDescent="0.2">
      <c r="A1658" s="9">
        <v>44292.753472222219</v>
      </c>
      <c r="B1658" s="10">
        <v>0.54980915784835815</v>
      </c>
      <c r="C1658" s="10">
        <v>6.9354906678199768E-2</v>
      </c>
      <c r="D1658" s="10">
        <v>0.91212213039398193</v>
      </c>
      <c r="E1658" s="10">
        <v>4.0928215980529785</v>
      </c>
      <c r="F1658" s="11">
        <v>31.600000381469727</v>
      </c>
      <c r="G1658" s="11">
        <v>30</v>
      </c>
      <c r="H1658" s="10">
        <v>1.2931065559387207</v>
      </c>
      <c r="I1658" s="10">
        <v>0.30619421601295471</v>
      </c>
      <c r="J1658" s="11">
        <v>8.630000114440918</v>
      </c>
      <c r="K1658" s="11">
        <v>30.100000381469727</v>
      </c>
      <c r="L1658" s="11">
        <v>101.19999694824219</v>
      </c>
      <c r="M1658" s="12">
        <v>66.599998474121094</v>
      </c>
    </row>
    <row r="1659" spans="1:13" x14ac:dyDescent="0.2">
      <c r="A1659" s="9">
        <v>44292.756944444445</v>
      </c>
      <c r="B1659" s="10">
        <v>0.57446891069412231</v>
      </c>
      <c r="C1659" s="10">
        <v>6.0946129262447357E-2</v>
      </c>
      <c r="D1659" s="10">
        <v>0.94151264429092407</v>
      </c>
      <c r="E1659" s="10">
        <v>4.3484716415405273</v>
      </c>
      <c r="F1659" s="11">
        <v>26.5</v>
      </c>
      <c r="G1659" s="11">
        <v>26.700000762939453</v>
      </c>
      <c r="H1659" s="10">
        <v>1.2937920093536377</v>
      </c>
      <c r="I1659" s="10">
        <v>0.27529659867286682</v>
      </c>
      <c r="J1659" s="11">
        <v>8.6800003051757813</v>
      </c>
      <c r="K1659" s="11">
        <v>30.299999237060547</v>
      </c>
      <c r="L1659" s="11">
        <v>101.30000305175781</v>
      </c>
      <c r="M1659" s="12">
        <v>66.5</v>
      </c>
    </row>
    <row r="1660" spans="1:13" x14ac:dyDescent="0.2">
      <c r="A1660" s="9">
        <v>44292.760416666664</v>
      </c>
      <c r="B1660" s="10">
        <v>0.64700144529342651</v>
      </c>
      <c r="C1660" s="10">
        <v>4.6225491911172867E-2</v>
      </c>
      <c r="D1660" s="10">
        <v>1.0379724502563477</v>
      </c>
      <c r="E1660" s="10">
        <v>5.1147975921630859</v>
      </c>
      <c r="F1660" s="11">
        <v>24.5</v>
      </c>
      <c r="G1660" s="11">
        <v>27.100000381469727</v>
      </c>
      <c r="H1660" s="10">
        <v>1.299369215965271</v>
      </c>
      <c r="I1660" s="10">
        <v>0.36855313181877136</v>
      </c>
      <c r="J1660" s="11">
        <v>8.6700000762939453</v>
      </c>
      <c r="K1660" s="11">
        <v>30.700000762939453</v>
      </c>
      <c r="L1660" s="11">
        <v>101.19999694824219</v>
      </c>
      <c r="M1660" s="12">
        <v>66.300003051757813</v>
      </c>
    </row>
    <row r="1661" spans="1:13" x14ac:dyDescent="0.2">
      <c r="A1661" s="9">
        <v>44292.763888888891</v>
      </c>
      <c r="B1661" s="10">
        <v>0.73470503091812134</v>
      </c>
      <c r="C1661" s="10">
        <v>4.6223890036344528E-2</v>
      </c>
      <c r="D1661" s="10">
        <v>1.1703048944473267</v>
      </c>
      <c r="E1661" s="10">
        <v>4.858889102935791</v>
      </c>
      <c r="F1661" s="11">
        <v>27.600000381469727</v>
      </c>
      <c r="G1661" s="11">
        <v>28.399999618530273</v>
      </c>
      <c r="H1661" s="10">
        <v>1.2985939979553223</v>
      </c>
      <c r="I1661" s="10">
        <v>0.32624885439872742</v>
      </c>
      <c r="J1661" s="11">
        <v>8.6599998474121094</v>
      </c>
      <c r="K1661" s="11">
        <v>30.5</v>
      </c>
      <c r="L1661" s="11">
        <v>101.30000305175781</v>
      </c>
      <c r="M1661" s="12">
        <v>66.199996948242188</v>
      </c>
    </row>
    <row r="1662" spans="1:13" x14ac:dyDescent="0.2">
      <c r="A1662" s="9">
        <v>44292.767361111109</v>
      </c>
      <c r="B1662" s="10">
        <v>0.83885049819946289</v>
      </c>
      <c r="C1662" s="10">
        <v>2.5212159380316734E-2</v>
      </c>
      <c r="D1662" s="10">
        <v>1.3110324144363403</v>
      </c>
      <c r="E1662" s="10">
        <v>5.114443302154541</v>
      </c>
      <c r="F1662" s="11">
        <v>39.200000762939453</v>
      </c>
      <c r="G1662" s="11">
        <v>31.100000381469727</v>
      </c>
      <c r="H1662" s="10">
        <v>1.3065828084945679</v>
      </c>
      <c r="I1662" s="10">
        <v>0.34838947653770447</v>
      </c>
      <c r="J1662" s="11">
        <v>8.6700000762939453</v>
      </c>
      <c r="K1662" s="11">
        <v>30.399999618530273</v>
      </c>
      <c r="L1662" s="11">
        <v>101.19999694824219</v>
      </c>
      <c r="M1662" s="12">
        <v>66.099998474121094</v>
      </c>
    </row>
    <row r="1663" spans="1:13" x14ac:dyDescent="0.2">
      <c r="A1663" s="9">
        <v>44292.770833333336</v>
      </c>
      <c r="B1663" s="10">
        <v>0.89782804250717163</v>
      </c>
      <c r="C1663" s="10">
        <v>3.1516555696725845E-2</v>
      </c>
      <c r="D1663" s="10">
        <v>1.4077396392822266</v>
      </c>
      <c r="E1663" s="10">
        <v>5.242530345916748</v>
      </c>
      <c r="F1663" s="11">
        <v>49.099998474121094</v>
      </c>
      <c r="G1663" s="11">
        <v>42.200000762939453</v>
      </c>
      <c r="H1663" s="10">
        <v>1.3139429092407227</v>
      </c>
      <c r="I1663" s="10">
        <v>0.37659910321235657</v>
      </c>
      <c r="J1663" s="11">
        <v>8.6700000762939453</v>
      </c>
      <c r="K1663" s="11">
        <v>30.5</v>
      </c>
      <c r="L1663" s="11">
        <v>101.30000305175781</v>
      </c>
      <c r="M1663" s="12">
        <v>65.900001525878906</v>
      </c>
    </row>
    <row r="1664" spans="1:13" x14ac:dyDescent="0.2">
      <c r="A1664" s="9">
        <v>44292.774305555555</v>
      </c>
      <c r="B1664" s="10">
        <v>0.76895272731781006</v>
      </c>
      <c r="C1664" s="10">
        <v>3.7818554788827896E-2</v>
      </c>
      <c r="D1664" s="10">
        <v>1.2164968252182007</v>
      </c>
      <c r="E1664" s="10">
        <v>4.2194509506225586</v>
      </c>
      <c r="F1664" s="11">
        <v>37.099998474121094</v>
      </c>
      <c r="G1664" s="11">
        <v>31.5</v>
      </c>
      <c r="H1664" s="10">
        <v>1.3051329851150513</v>
      </c>
      <c r="I1664" s="10">
        <v>0.34033709764480591</v>
      </c>
      <c r="J1664" s="11">
        <v>8.6999998092651367</v>
      </c>
      <c r="K1664" s="11">
        <v>30.100000381469727</v>
      </c>
      <c r="L1664" s="11">
        <v>101.19999694824219</v>
      </c>
      <c r="M1664" s="12">
        <v>65.800003051757813</v>
      </c>
    </row>
    <row r="1665" spans="1:13" x14ac:dyDescent="0.2">
      <c r="A1665" s="9">
        <v>44292.777777777781</v>
      </c>
      <c r="B1665" s="10">
        <v>0.56597644090652466</v>
      </c>
      <c r="C1665" s="10">
        <v>5.6716274470090866E-2</v>
      </c>
      <c r="D1665" s="10">
        <v>0.92426520586013794</v>
      </c>
      <c r="E1665" s="10">
        <v>3.1959023475646973</v>
      </c>
      <c r="F1665" s="11">
        <v>22.700000762939453</v>
      </c>
      <c r="G1665" s="11">
        <v>24.600000381469727</v>
      </c>
      <c r="H1665" s="10">
        <v>1.3041368722915649</v>
      </c>
      <c r="I1665" s="10">
        <v>0.28254970908164978</v>
      </c>
      <c r="J1665" s="11">
        <v>8.6800003051757813</v>
      </c>
      <c r="K1665" s="11">
        <v>29.899999618530273</v>
      </c>
      <c r="L1665" s="11">
        <v>101.30000305175781</v>
      </c>
      <c r="M1665" s="12">
        <v>65.599998474121094</v>
      </c>
    </row>
    <row r="1666" spans="1:13" x14ac:dyDescent="0.2">
      <c r="A1666" s="9">
        <v>44292.78125</v>
      </c>
      <c r="B1666" s="10">
        <v>0.5591050386428833</v>
      </c>
      <c r="C1666" s="10">
        <v>5.0412725657224655E-2</v>
      </c>
      <c r="D1666" s="10">
        <v>0.90742909908294678</v>
      </c>
      <c r="E1666" s="10">
        <v>3.067960262298584</v>
      </c>
      <c r="F1666" s="11">
        <v>15.899999618530273</v>
      </c>
      <c r="G1666" s="11">
        <v>18.600000381469727</v>
      </c>
      <c r="H1666" s="10">
        <v>1.3033617734909058</v>
      </c>
      <c r="I1666" s="10">
        <v>0.29797565937042236</v>
      </c>
      <c r="J1666" s="11">
        <v>8.630000114440918</v>
      </c>
      <c r="K1666" s="11">
        <v>29.899999618530273</v>
      </c>
      <c r="L1666" s="11">
        <v>101.30000305175781</v>
      </c>
      <c r="M1666" s="12">
        <v>65.5</v>
      </c>
    </row>
    <row r="1667" spans="1:13" x14ac:dyDescent="0.2">
      <c r="A1667" s="9">
        <v>44292.784722222219</v>
      </c>
      <c r="B1667" s="10">
        <v>0.49874290823936462</v>
      </c>
      <c r="C1667" s="10">
        <v>5.4606501013040543E-2</v>
      </c>
      <c r="D1667" s="10">
        <v>0.81909751892089844</v>
      </c>
      <c r="E1667" s="10">
        <v>3.0675511360168457</v>
      </c>
      <c r="F1667" s="11">
        <v>22.700000762939453</v>
      </c>
      <c r="G1667" s="11">
        <v>19.399999618530273</v>
      </c>
      <c r="H1667" s="10">
        <v>1.3009976148605347</v>
      </c>
      <c r="I1667" s="10">
        <v>0.27109482884407043</v>
      </c>
      <c r="J1667" s="11">
        <v>8.6499996185302734</v>
      </c>
      <c r="K1667" s="11">
        <v>29.700000762939453</v>
      </c>
      <c r="L1667" s="11">
        <v>101.19999694824219</v>
      </c>
      <c r="M1667" s="12">
        <v>65.5</v>
      </c>
    </row>
    <row r="1668" spans="1:13" x14ac:dyDescent="0.2">
      <c r="A1668" s="9">
        <v>44292.788194444445</v>
      </c>
      <c r="B1668" s="10">
        <v>0.42476820945739746</v>
      </c>
      <c r="C1668" s="10">
        <v>5.6708704680204391E-2</v>
      </c>
      <c r="D1668" s="10">
        <v>0.70780867338180542</v>
      </c>
      <c r="E1668" s="10">
        <v>2.6841995716094971</v>
      </c>
      <c r="F1668" s="11">
        <v>25.5</v>
      </c>
      <c r="G1668" s="11">
        <v>21.100000381469727</v>
      </c>
      <c r="H1668" s="10">
        <v>1.3032327890396118</v>
      </c>
      <c r="I1668" s="10">
        <v>0.21272282302379608</v>
      </c>
      <c r="J1668" s="11">
        <v>8.6499996185302734</v>
      </c>
      <c r="K1668" s="11">
        <v>29.700000762939453</v>
      </c>
      <c r="L1668" s="11">
        <v>101.19999694824219</v>
      </c>
      <c r="M1668" s="12">
        <v>65.599998474121094</v>
      </c>
    </row>
    <row r="1669" spans="1:13" x14ac:dyDescent="0.2">
      <c r="A1669" s="9">
        <v>44292.791666666664</v>
      </c>
      <c r="B1669" s="10">
        <v>0.40140748023986816</v>
      </c>
      <c r="C1669" s="10">
        <v>5.4599262773990631E-2</v>
      </c>
      <c r="D1669" s="10">
        <v>0.66989094018936157</v>
      </c>
      <c r="E1669" s="10">
        <v>3.3227400779724121</v>
      </c>
      <c r="F1669" s="11">
        <v>20.299999237060547</v>
      </c>
      <c r="G1669" s="11">
        <v>18.5</v>
      </c>
      <c r="H1669" s="10">
        <v>1.3066649436950684</v>
      </c>
      <c r="I1669" s="10">
        <v>0.20195230841636658</v>
      </c>
      <c r="J1669" s="11">
        <v>8.6800003051757813</v>
      </c>
      <c r="K1669" s="11">
        <v>29.600000381469727</v>
      </c>
      <c r="L1669" s="11">
        <v>101.19999694824219</v>
      </c>
      <c r="M1669" s="12">
        <v>65.5</v>
      </c>
    </row>
    <row r="1670" spans="1:13" x14ac:dyDescent="0.2">
      <c r="A1670" s="9">
        <v>44292.795138888891</v>
      </c>
      <c r="B1670" s="10">
        <v>0.39318749308586121</v>
      </c>
      <c r="C1670" s="10">
        <v>6.2999144196510315E-2</v>
      </c>
      <c r="D1670" s="10">
        <v>0.66569101810455322</v>
      </c>
      <c r="E1670" s="10">
        <v>3.0671446323394775</v>
      </c>
      <c r="F1670" s="11">
        <v>18.399999618530273</v>
      </c>
      <c r="G1670" s="11">
        <v>16.5</v>
      </c>
      <c r="H1670" s="10">
        <v>1.3088549375534058</v>
      </c>
      <c r="I1670" s="10">
        <v>0.24690514802932739</v>
      </c>
      <c r="J1670" s="11">
        <v>8.6400003433227539</v>
      </c>
      <c r="K1670" s="11">
        <v>29.899999618530273</v>
      </c>
      <c r="L1670" s="11">
        <v>101.30000305175781</v>
      </c>
      <c r="M1670" s="12">
        <v>65.5</v>
      </c>
    </row>
    <row r="1671" spans="1:13" x14ac:dyDescent="0.2">
      <c r="A1671" s="9">
        <v>44292.798611111109</v>
      </c>
      <c r="B1671" s="10">
        <v>0.48083409667015076</v>
      </c>
      <c r="C1671" s="10">
        <v>5.4595533758401871E-2</v>
      </c>
      <c r="D1671" s="10">
        <v>0.79163527488708496</v>
      </c>
      <c r="E1671" s="10">
        <v>3.3225131034851074</v>
      </c>
      <c r="F1671" s="11">
        <v>18.100000381469727</v>
      </c>
      <c r="G1671" s="11">
        <v>18.5</v>
      </c>
      <c r="H1671" s="10">
        <v>1.3438022136688232</v>
      </c>
      <c r="I1671" s="10">
        <v>0.31733191013336182</v>
      </c>
      <c r="J1671" s="11">
        <v>8.6899995803833008</v>
      </c>
      <c r="K1671" s="11">
        <v>29.700000762939453</v>
      </c>
      <c r="L1671" s="11">
        <v>101.30000305175781</v>
      </c>
      <c r="M1671" s="12">
        <v>65.300003051757813</v>
      </c>
    </row>
    <row r="1672" spans="1:13" x14ac:dyDescent="0.2">
      <c r="A1672" s="9">
        <v>44292.802083333336</v>
      </c>
      <c r="B1672" s="10">
        <v>0.53834480047225952</v>
      </c>
      <c r="C1672" s="10">
        <v>5.8792460709810257E-2</v>
      </c>
      <c r="D1672" s="10">
        <v>0.88398665189743042</v>
      </c>
      <c r="E1672" s="10">
        <v>4.2168397903442383</v>
      </c>
      <c r="F1672" s="11">
        <v>22.799999237060547</v>
      </c>
      <c r="G1672" s="11">
        <v>27.200000762939453</v>
      </c>
      <c r="H1672" s="10">
        <v>1.325492262840271</v>
      </c>
      <c r="I1672" s="10">
        <v>0.22205497324466705</v>
      </c>
      <c r="J1672" s="11">
        <v>8.6599998474121094</v>
      </c>
      <c r="K1672" s="11">
        <v>29.899999618530273</v>
      </c>
      <c r="L1672" s="11">
        <v>101.30000305175781</v>
      </c>
      <c r="M1672" s="12">
        <v>65.099998474121094</v>
      </c>
    </row>
    <row r="1673" spans="1:13" x14ac:dyDescent="0.2">
      <c r="A1673" s="9">
        <v>44292.805555555555</v>
      </c>
      <c r="B1673" s="10">
        <v>0.64658379554748535</v>
      </c>
      <c r="C1673" s="10">
        <v>4.8295456916093826E-2</v>
      </c>
      <c r="D1673" s="10">
        <v>1.0394021272659302</v>
      </c>
      <c r="E1673" s="10">
        <v>4.0891966819763184</v>
      </c>
      <c r="F1673" s="11">
        <v>24.100000381469727</v>
      </c>
      <c r="G1673" s="11">
        <v>24.100000381469727</v>
      </c>
      <c r="H1673" s="10">
        <v>1.31239914894104</v>
      </c>
      <c r="I1673" s="10">
        <v>0.25627762079238892</v>
      </c>
      <c r="J1673" s="11">
        <v>8.6599998474121094</v>
      </c>
      <c r="K1673" s="11">
        <v>30.299999237060547</v>
      </c>
      <c r="L1673" s="11">
        <v>101.19999694824219</v>
      </c>
      <c r="M1673" s="12">
        <v>65.199996948242188</v>
      </c>
    </row>
    <row r="1674" spans="1:13" x14ac:dyDescent="0.2">
      <c r="A1674" s="9">
        <v>44292.809027777781</v>
      </c>
      <c r="B1674" s="10">
        <v>0.45481601357460022</v>
      </c>
      <c r="C1674" s="10">
        <v>5.4596737027168274E-2</v>
      </c>
      <c r="D1674" s="10">
        <v>0.75175505876541138</v>
      </c>
      <c r="E1674" s="10">
        <v>3.4503779411315918</v>
      </c>
      <c r="F1674" s="11">
        <v>21.100000381469727</v>
      </c>
      <c r="G1674" s="11">
        <v>20</v>
      </c>
      <c r="H1674" s="10">
        <v>1.3117140531539917</v>
      </c>
      <c r="I1674" s="10">
        <v>0.23280467092990875</v>
      </c>
      <c r="J1674" s="11">
        <v>8.7200002670288086</v>
      </c>
      <c r="K1674" s="11">
        <v>30.399999618530273</v>
      </c>
      <c r="L1674" s="11">
        <v>101.19999694824219</v>
      </c>
      <c r="M1674" s="12">
        <v>65.300003051757813</v>
      </c>
    </row>
    <row r="1675" spans="1:13" x14ac:dyDescent="0.2">
      <c r="A1675" s="9">
        <v>44292.8125</v>
      </c>
      <c r="B1675" s="10">
        <v>0.40411484241485596</v>
      </c>
      <c r="C1675" s="10">
        <v>5.8794468641281128E-2</v>
      </c>
      <c r="D1675" s="10">
        <v>0.67613637447357178</v>
      </c>
      <c r="E1675" s="10">
        <v>3.0668973922729492</v>
      </c>
      <c r="F1675" s="11">
        <v>18.5</v>
      </c>
      <c r="G1675" s="11">
        <v>13.399999618530273</v>
      </c>
      <c r="H1675" s="10">
        <v>1.3050999641418457</v>
      </c>
      <c r="I1675" s="10">
        <v>0.21870812773704529</v>
      </c>
      <c r="J1675" s="11">
        <v>8.6700000762939453</v>
      </c>
      <c r="K1675" s="11">
        <v>30.200000762939453</v>
      </c>
      <c r="L1675" s="11">
        <v>101.19999694824219</v>
      </c>
      <c r="M1675" s="12">
        <v>65.199996948242188</v>
      </c>
    </row>
    <row r="1676" spans="1:13" x14ac:dyDescent="0.2">
      <c r="A1676" s="9">
        <v>44292.815972222219</v>
      </c>
      <c r="B1676" s="10">
        <v>0.42324972152709961</v>
      </c>
      <c r="C1676" s="10">
        <v>5.4589264094829559E-2</v>
      </c>
      <c r="D1676" s="10">
        <v>0.70336169004440308</v>
      </c>
      <c r="E1676" s="10">
        <v>3.5776798725128174</v>
      </c>
      <c r="F1676" s="11">
        <v>20.600000381469727</v>
      </c>
      <c r="G1676" s="11">
        <v>15.899999618530273</v>
      </c>
      <c r="H1676" s="10">
        <v>1.3078854084014893</v>
      </c>
      <c r="I1676" s="10">
        <v>0.24350585043430328</v>
      </c>
      <c r="J1676" s="11">
        <v>8.7700004577636719</v>
      </c>
      <c r="K1676" s="11">
        <v>30.399999618530273</v>
      </c>
      <c r="L1676" s="11">
        <v>101.30000305175781</v>
      </c>
      <c r="M1676" s="12">
        <v>64.900001525878906</v>
      </c>
    </row>
    <row r="1677" spans="1:13" x14ac:dyDescent="0.2">
      <c r="A1677" s="9">
        <v>44292.819444444445</v>
      </c>
      <c r="B1677" s="10">
        <v>0.39722958207130432</v>
      </c>
      <c r="C1677" s="10">
        <v>5.2490327507257462E-2</v>
      </c>
      <c r="D1677" s="10">
        <v>0.66137808561325073</v>
      </c>
      <c r="E1677" s="10">
        <v>2.8110690116882324</v>
      </c>
      <c r="F1677" s="11">
        <v>23.399999618530273</v>
      </c>
      <c r="G1677" s="11">
        <v>21.299999237060547</v>
      </c>
      <c r="H1677" s="10">
        <v>1.3064416646957397</v>
      </c>
      <c r="I1677" s="10">
        <v>0.19923451542854309</v>
      </c>
      <c r="J1677" s="11">
        <v>8.6599998474121094</v>
      </c>
      <c r="K1677" s="11">
        <v>29.5</v>
      </c>
      <c r="L1677" s="11">
        <v>101.19999694824219</v>
      </c>
      <c r="M1677" s="12">
        <v>65</v>
      </c>
    </row>
    <row r="1678" spans="1:13" x14ac:dyDescent="0.2">
      <c r="A1678" s="9">
        <v>44292.822916666664</v>
      </c>
      <c r="B1678" s="10">
        <v>0.41232511401176453</v>
      </c>
      <c r="C1678" s="10">
        <v>5.4593667387962341E-2</v>
      </c>
      <c r="D1678" s="10">
        <v>0.68662035465240479</v>
      </c>
      <c r="E1678" s="10">
        <v>2.8112611770629883</v>
      </c>
      <c r="F1678" s="11">
        <v>20.700000762939453</v>
      </c>
      <c r="G1678" s="11">
        <v>19.299999237060547</v>
      </c>
      <c r="H1678" s="10">
        <v>1.3043413162231445</v>
      </c>
      <c r="I1678" s="10">
        <v>0.22407028079032898</v>
      </c>
      <c r="J1678" s="11">
        <v>8.630000114440918</v>
      </c>
      <c r="K1678" s="11">
        <v>29.399999618530273</v>
      </c>
      <c r="L1678" s="11">
        <v>101.19999694824219</v>
      </c>
      <c r="M1678" s="12">
        <v>65.199996948242188</v>
      </c>
    </row>
    <row r="1679" spans="1:13" x14ac:dyDescent="0.2">
      <c r="A1679" s="9">
        <v>44292.826388888891</v>
      </c>
      <c r="B1679" s="10">
        <v>0.44381651282310486</v>
      </c>
      <c r="C1679" s="10">
        <v>5.6691490113735199E-2</v>
      </c>
      <c r="D1679" s="10">
        <v>0.73698931932449341</v>
      </c>
      <c r="E1679" s="10">
        <v>2.683384895324707</v>
      </c>
      <c r="F1679" s="11">
        <v>20.399999618530273</v>
      </c>
      <c r="G1679" s="11">
        <v>17.399999618530273</v>
      </c>
      <c r="H1679" s="10">
        <v>1.3101358413696289</v>
      </c>
      <c r="I1679" s="10">
        <v>0.29785573482513428</v>
      </c>
      <c r="J1679" s="11">
        <v>8.6700000762939453</v>
      </c>
      <c r="K1679" s="11">
        <v>29.600000381469727</v>
      </c>
      <c r="L1679" s="11">
        <v>101.30000305175781</v>
      </c>
      <c r="M1679" s="12">
        <v>65.099998474121094</v>
      </c>
    </row>
    <row r="1680" spans="1:13" x14ac:dyDescent="0.2">
      <c r="A1680" s="9">
        <v>44292.829861111109</v>
      </c>
      <c r="B1680" s="10">
        <v>0.29174831509590149</v>
      </c>
      <c r="C1680" s="10">
        <v>6.2986232340335846E-2</v>
      </c>
      <c r="D1680" s="10">
        <v>0.50808894634246826</v>
      </c>
      <c r="E1680" s="10">
        <v>1.7888009548187256</v>
      </c>
      <c r="F1680" s="11">
        <v>13.399999618530273</v>
      </c>
      <c r="G1680" s="11">
        <v>14</v>
      </c>
      <c r="H1680" s="10">
        <v>1.293989896774292</v>
      </c>
      <c r="I1680" s="10">
        <v>0.17306649684906006</v>
      </c>
      <c r="J1680" s="11">
        <v>8.7299995422363281</v>
      </c>
      <c r="K1680" s="11">
        <v>29.700000762939453</v>
      </c>
      <c r="L1680" s="11">
        <v>101.30000305175781</v>
      </c>
      <c r="M1680" s="12">
        <v>64.900001525878906</v>
      </c>
    </row>
    <row r="1681" spans="1:13" x14ac:dyDescent="0.2">
      <c r="A1681" s="9">
        <v>44292.833333333336</v>
      </c>
      <c r="B1681" s="10">
        <v>0.26985731720924377</v>
      </c>
      <c r="C1681" s="10">
        <v>5.4593000560998917E-2</v>
      </c>
      <c r="D1681" s="10">
        <v>0.47033968567848206</v>
      </c>
      <c r="E1681" s="10">
        <v>1.9167454242706299</v>
      </c>
      <c r="F1681" s="11">
        <v>10.699999809265137</v>
      </c>
      <c r="G1681" s="11">
        <v>10.899999618530273</v>
      </c>
      <c r="H1681" s="10">
        <v>1.291917085647583</v>
      </c>
      <c r="I1681" s="10">
        <v>0.16167747974395752</v>
      </c>
      <c r="J1681" s="11">
        <v>8.6999998092651367</v>
      </c>
      <c r="K1681" s="11">
        <v>29.299999237060547</v>
      </c>
      <c r="L1681" s="11">
        <v>101.19999694824219</v>
      </c>
      <c r="M1681" s="12">
        <v>65.099998474121094</v>
      </c>
    </row>
    <row r="1682" spans="1:13" x14ac:dyDescent="0.2">
      <c r="A1682" s="9">
        <v>44292.836805555555</v>
      </c>
      <c r="B1682" s="10">
        <v>0.28491923213005066</v>
      </c>
      <c r="C1682" s="10">
        <v>5.2492119371891022E-2</v>
      </c>
      <c r="D1682" s="10">
        <v>0.48922652006149292</v>
      </c>
      <c r="E1682" s="10">
        <v>3.066725492477417</v>
      </c>
      <c r="F1682" s="11">
        <v>10.699999809265137</v>
      </c>
      <c r="G1682" s="11">
        <v>11</v>
      </c>
      <c r="H1682" s="10">
        <v>1.296268105506897</v>
      </c>
      <c r="I1682" s="10">
        <v>0.20326639711856842</v>
      </c>
      <c r="J1682" s="11">
        <v>8.7399997711181641</v>
      </c>
      <c r="K1682" s="11">
        <v>29.700000762939453</v>
      </c>
      <c r="L1682" s="11">
        <v>101.19999694824219</v>
      </c>
      <c r="M1682" s="12">
        <v>65.099998474121094</v>
      </c>
    </row>
    <row r="1683" spans="1:13" x14ac:dyDescent="0.2">
      <c r="A1683" s="9">
        <v>44292.840277777781</v>
      </c>
      <c r="B1683" s="10">
        <v>0.21366144716739655</v>
      </c>
      <c r="C1683" s="10">
        <v>6.0882881283760071E-2</v>
      </c>
      <c r="D1683" s="10">
        <v>0.39049023389816284</v>
      </c>
      <c r="E1683" s="10">
        <v>2.2997429370880127</v>
      </c>
      <c r="F1683" s="11">
        <v>9.6999998092651367</v>
      </c>
      <c r="G1683" s="11">
        <v>11.899999618530273</v>
      </c>
      <c r="H1683" s="10">
        <v>1.2880706787109375</v>
      </c>
      <c r="I1683" s="10">
        <v>0.14287152886390686</v>
      </c>
      <c r="J1683" s="11">
        <v>8.6499996185302734</v>
      </c>
      <c r="K1683" s="11">
        <v>29.5</v>
      </c>
      <c r="L1683" s="11">
        <v>101.19999694824219</v>
      </c>
      <c r="M1683" s="12">
        <v>65.099998474121094</v>
      </c>
    </row>
    <row r="1684" spans="1:13" x14ac:dyDescent="0.2">
      <c r="A1684" s="9">
        <v>44292.84375</v>
      </c>
      <c r="B1684" s="10">
        <v>0.24927167594432831</v>
      </c>
      <c r="C1684" s="10">
        <v>6.0882881283760071E-2</v>
      </c>
      <c r="D1684" s="10">
        <v>0.44507485628128052</v>
      </c>
      <c r="E1684" s="10">
        <v>2.2997429370880127</v>
      </c>
      <c r="F1684" s="11">
        <v>11.600000381469727</v>
      </c>
      <c r="G1684" s="11">
        <v>11.699999809265137</v>
      </c>
      <c r="H1684" s="10">
        <v>1.2866110801696777</v>
      </c>
      <c r="I1684" s="10">
        <v>0.15293291211128235</v>
      </c>
      <c r="J1684" s="11">
        <v>8.6700000762939453</v>
      </c>
      <c r="K1684" s="11">
        <v>29.799999237060547</v>
      </c>
      <c r="L1684" s="11">
        <v>101.30000305175781</v>
      </c>
      <c r="M1684" s="12">
        <v>65.099998474121094</v>
      </c>
    </row>
    <row r="1685" spans="1:13" x14ac:dyDescent="0.2">
      <c r="A1685" s="9">
        <v>44292.847222222219</v>
      </c>
      <c r="B1685" s="10">
        <v>0.43148517608642578</v>
      </c>
      <c r="C1685" s="10">
        <v>4.6192727982997894E-2</v>
      </c>
      <c r="D1685" s="10">
        <v>0.70548897981643677</v>
      </c>
      <c r="E1685" s="10">
        <v>3.4500412940979004</v>
      </c>
      <c r="F1685" s="11">
        <v>18.899999618530273</v>
      </c>
      <c r="G1685" s="11">
        <v>16.200000762939453</v>
      </c>
      <c r="H1685" s="10">
        <v>1.2962586879730225</v>
      </c>
      <c r="I1685" s="10">
        <v>0.22875690460205078</v>
      </c>
      <c r="J1685" s="11">
        <v>8.6700000762939453</v>
      </c>
      <c r="K1685" s="11">
        <v>30</v>
      </c>
      <c r="L1685" s="11">
        <v>101.19999694824219</v>
      </c>
      <c r="M1685" s="12">
        <v>65.400001525878906</v>
      </c>
    </row>
    <row r="1686" spans="1:13" x14ac:dyDescent="0.2">
      <c r="A1686" s="9">
        <v>44292.850694444445</v>
      </c>
      <c r="B1686" s="10">
        <v>0.37399640679359436</v>
      </c>
      <c r="C1686" s="10">
        <v>4.6197991818189621E-2</v>
      </c>
      <c r="D1686" s="10">
        <v>0.61947304010391235</v>
      </c>
      <c r="E1686" s="10">
        <v>2.8114650249481201</v>
      </c>
      <c r="F1686" s="11">
        <v>27.700000762939453</v>
      </c>
      <c r="G1686" s="11">
        <v>21.600000381469727</v>
      </c>
      <c r="H1686" s="10">
        <v>1.2905668020248413</v>
      </c>
      <c r="I1686" s="10">
        <v>0.17376771569252014</v>
      </c>
      <c r="J1686" s="11">
        <v>8.6700000762939453</v>
      </c>
      <c r="K1686" s="11">
        <v>30</v>
      </c>
      <c r="L1686" s="11">
        <v>101.30000305175781</v>
      </c>
      <c r="M1686" s="12">
        <v>65.800003051757813</v>
      </c>
    </row>
    <row r="1687" spans="1:13" x14ac:dyDescent="0.2">
      <c r="A1687" s="9">
        <v>44292.854166666664</v>
      </c>
      <c r="B1687" s="10">
        <v>0.26850113272666931</v>
      </c>
      <c r="C1687" s="10">
        <v>5.4595775902271271E-2</v>
      </c>
      <c r="D1687" s="10">
        <v>0.46616393327713013</v>
      </c>
      <c r="E1687" s="10">
        <v>1.6612638235092163</v>
      </c>
      <c r="F1687" s="11">
        <v>26.799999237060547</v>
      </c>
      <c r="G1687" s="11">
        <v>22.799999237060547</v>
      </c>
      <c r="H1687" s="10">
        <v>1.2846834659576416</v>
      </c>
      <c r="I1687" s="10">
        <v>0.13149543106555939</v>
      </c>
      <c r="J1687" s="11">
        <v>8.6400003433227539</v>
      </c>
      <c r="K1687" s="11">
        <v>30.399999618530273</v>
      </c>
      <c r="L1687" s="11">
        <v>101.19999694824219</v>
      </c>
      <c r="M1687" s="12">
        <v>65.699996948242188</v>
      </c>
    </row>
    <row r="1688" spans="1:13" x14ac:dyDescent="0.2">
      <c r="A1688" s="9">
        <v>44292.857638888891</v>
      </c>
      <c r="B1688" s="10">
        <v>0.24932247400283813</v>
      </c>
      <c r="C1688" s="10">
        <v>5.039609968662262E-2</v>
      </c>
      <c r="D1688" s="10">
        <v>0.43256655335426331</v>
      </c>
      <c r="E1688" s="10">
        <v>1.6612638235092163</v>
      </c>
      <c r="F1688" s="11">
        <v>16.299999237060547</v>
      </c>
      <c r="G1688" s="11">
        <v>15.899999618530273</v>
      </c>
      <c r="H1688" s="10">
        <v>1.2817637920379639</v>
      </c>
      <c r="I1688" s="10">
        <v>0.11539395153522491</v>
      </c>
      <c r="J1688" s="11">
        <v>8.6800003051757813</v>
      </c>
      <c r="K1688" s="11">
        <v>29.799999237060547</v>
      </c>
      <c r="L1688" s="11">
        <v>101.30000305175781</v>
      </c>
      <c r="M1688" s="12">
        <v>65.699996948242188</v>
      </c>
    </row>
    <row r="1689" spans="1:13" x14ac:dyDescent="0.2">
      <c r="A1689" s="9">
        <v>44292.861111111109</v>
      </c>
      <c r="B1689" s="10">
        <v>0.23426665365695953</v>
      </c>
      <c r="C1689" s="10">
        <v>5.459883064031601E-2</v>
      </c>
      <c r="D1689" s="10">
        <v>0.41159117221832275</v>
      </c>
      <c r="E1689" s="10">
        <v>2.0447468757629395</v>
      </c>
      <c r="F1689" s="11">
        <v>11.800000190734863</v>
      </c>
      <c r="G1689" s="11">
        <v>12.5</v>
      </c>
      <c r="H1689" s="10">
        <v>1.2774556875228882</v>
      </c>
      <c r="I1689" s="10">
        <v>0.15498542785644531</v>
      </c>
      <c r="J1689" s="11">
        <v>8.6499996185302734</v>
      </c>
      <c r="K1689" s="11">
        <v>29.600000381469727</v>
      </c>
      <c r="L1689" s="11">
        <v>101.30000305175781</v>
      </c>
      <c r="M1689" s="12">
        <v>65.800003051757813</v>
      </c>
    </row>
    <row r="1690" spans="1:13" x14ac:dyDescent="0.2">
      <c r="A1690" s="9">
        <v>44292.864583333336</v>
      </c>
      <c r="B1690" s="10">
        <v>0.21233972907066345</v>
      </c>
      <c r="C1690" s="10">
        <v>6.0896620154380798E-2</v>
      </c>
      <c r="D1690" s="10">
        <v>0.38637858629226685</v>
      </c>
      <c r="E1690" s="10">
        <v>1.5335079431533813</v>
      </c>
      <c r="F1690" s="11">
        <v>7.9000000953674316</v>
      </c>
      <c r="G1690" s="11">
        <v>8.6000003814697266</v>
      </c>
      <c r="H1690" s="10">
        <v>1.2774121761322021</v>
      </c>
      <c r="I1690" s="10">
        <v>0.10868737101554871</v>
      </c>
      <c r="J1690" s="11">
        <v>8.6700000762939453</v>
      </c>
      <c r="K1690" s="11">
        <v>29.5</v>
      </c>
      <c r="L1690" s="11">
        <v>101.19999694824219</v>
      </c>
      <c r="M1690" s="12">
        <v>65.699996948242188</v>
      </c>
    </row>
    <row r="1691" spans="1:13" x14ac:dyDescent="0.2">
      <c r="A1691" s="9">
        <v>44292.868055555555</v>
      </c>
      <c r="B1691" s="10">
        <v>0.21918939054012299</v>
      </c>
      <c r="C1691" s="10">
        <v>5.6696858257055283E-2</v>
      </c>
      <c r="D1691" s="10">
        <v>0.39057835936546326</v>
      </c>
      <c r="E1691" s="10">
        <v>1.9168848991394043</v>
      </c>
      <c r="F1691" s="11">
        <v>6</v>
      </c>
      <c r="G1691" s="11">
        <v>7.3000001907348633</v>
      </c>
      <c r="H1691" s="10">
        <v>1.2759521007537842</v>
      </c>
      <c r="I1691" s="10">
        <v>0.12478921562433243</v>
      </c>
      <c r="J1691" s="11">
        <v>8.6400003433227539</v>
      </c>
      <c r="K1691" s="11">
        <v>29.5</v>
      </c>
      <c r="L1691" s="11">
        <v>101.30000305175781</v>
      </c>
      <c r="M1691" s="12">
        <v>65.699996948242188</v>
      </c>
    </row>
    <row r="1692" spans="1:13" x14ac:dyDescent="0.2">
      <c r="A1692" s="9">
        <v>44292.871527777781</v>
      </c>
      <c r="B1692" s="10">
        <v>0.38769122958183289</v>
      </c>
      <c r="C1692" s="10">
        <v>2.9398370534181595E-2</v>
      </c>
      <c r="D1692" s="10">
        <v>0.62366539239883423</v>
      </c>
      <c r="E1692" s="10">
        <v>2.8114311695098877</v>
      </c>
      <c r="F1692" s="11">
        <v>4.0999999046325684</v>
      </c>
      <c r="G1692" s="11">
        <v>4.5</v>
      </c>
      <c r="H1692" s="10">
        <v>1.2817919254302979</v>
      </c>
      <c r="I1692" s="10">
        <v>0.20529837906360626</v>
      </c>
      <c r="J1692" s="11">
        <v>8.6800003051757813</v>
      </c>
      <c r="K1692" s="11">
        <v>29.700000762939453</v>
      </c>
      <c r="L1692" s="11">
        <v>101.19999694824219</v>
      </c>
      <c r="M1692" s="12">
        <v>65.699996948242188</v>
      </c>
    </row>
    <row r="1693" spans="1:13" x14ac:dyDescent="0.2">
      <c r="A1693" s="9">
        <v>44292.875</v>
      </c>
      <c r="B1693" s="10">
        <v>0.3315279483795166</v>
      </c>
      <c r="C1693" s="10">
        <v>4.6197991818189621E-2</v>
      </c>
      <c r="D1693" s="10">
        <v>0.55437588691711426</v>
      </c>
      <c r="E1693" s="10">
        <v>2.4280834197998047</v>
      </c>
      <c r="F1693" s="11">
        <v>7.9000000953674316</v>
      </c>
      <c r="G1693" s="11">
        <v>7.0999999046325684</v>
      </c>
      <c r="H1693" s="10">
        <v>1.2876468896865845</v>
      </c>
      <c r="I1693" s="10">
        <v>0.1891988068819046</v>
      </c>
      <c r="J1693" s="11">
        <v>8.6000003814697266</v>
      </c>
      <c r="K1693" s="11">
        <v>29.399999618530273</v>
      </c>
      <c r="L1693" s="11">
        <v>101.30000305175781</v>
      </c>
      <c r="M1693" s="12">
        <v>65.800003051757813</v>
      </c>
    </row>
    <row r="1694" spans="1:13" x14ac:dyDescent="0.2">
      <c r="A1694" s="9">
        <v>44292.878472222219</v>
      </c>
      <c r="B1694" s="10">
        <v>0.28351977467536926</v>
      </c>
      <c r="C1694" s="10">
        <v>5.0387162715196609E-2</v>
      </c>
      <c r="D1694" s="10">
        <v>0.48497644066810608</v>
      </c>
      <c r="E1694" s="10">
        <v>1.5332024097442627</v>
      </c>
      <c r="F1694" s="11">
        <v>4.5</v>
      </c>
      <c r="G1694" s="11">
        <v>7.4000000953674316</v>
      </c>
      <c r="H1694" s="10">
        <v>1.2815364599227905</v>
      </c>
      <c r="I1694" s="10">
        <v>0.14555840194225311</v>
      </c>
      <c r="J1694" s="11">
        <v>8.7200002670288086</v>
      </c>
      <c r="K1694" s="11">
        <v>29.600000381469727</v>
      </c>
      <c r="L1694" s="11">
        <v>101.19999694824219</v>
      </c>
      <c r="M1694" s="12">
        <v>65.5</v>
      </c>
    </row>
    <row r="1695" spans="1:13" x14ac:dyDescent="0.2">
      <c r="A1695" s="9">
        <v>44292.881944444445</v>
      </c>
      <c r="B1695" s="10">
        <v>0.24790023267269135</v>
      </c>
      <c r="C1695" s="10">
        <v>5.0385463982820511E-2</v>
      </c>
      <c r="D1695" s="10">
        <v>0.4303758442401886</v>
      </c>
      <c r="E1695" s="10">
        <v>1.4053881168365479</v>
      </c>
      <c r="F1695" s="11">
        <v>7.8000001907348633</v>
      </c>
      <c r="G1695" s="11">
        <v>12.300000190734863</v>
      </c>
      <c r="H1695" s="10">
        <v>1.2822229862213135</v>
      </c>
      <c r="I1695" s="10">
        <v>0.12543089687824249</v>
      </c>
      <c r="J1695" s="11">
        <v>8.6599998474121094</v>
      </c>
      <c r="K1695" s="11">
        <v>29.700000762939453</v>
      </c>
      <c r="L1695" s="11">
        <v>101.30000305175781</v>
      </c>
      <c r="M1695" s="12">
        <v>65.400001525878906</v>
      </c>
    </row>
    <row r="1696" spans="1:13" x14ac:dyDescent="0.2">
      <c r="A1696" s="9">
        <v>44292.885416666664</v>
      </c>
      <c r="B1696" s="10">
        <v>0.21776871383190155</v>
      </c>
      <c r="C1696" s="10">
        <v>5.2484858781099319E-2</v>
      </c>
      <c r="D1696" s="10">
        <v>0.38838794827461243</v>
      </c>
      <c r="E1696" s="10">
        <v>1.277625560760498</v>
      </c>
      <c r="F1696" s="11">
        <v>6.1999998092651367</v>
      </c>
      <c r="G1696" s="11">
        <v>8.1000003814697266</v>
      </c>
      <c r="H1696" s="10">
        <v>1.2858719825744629</v>
      </c>
      <c r="I1696" s="10">
        <v>0.11067432165145874</v>
      </c>
      <c r="J1696" s="11">
        <v>8.6999998092651367</v>
      </c>
      <c r="K1696" s="11">
        <v>30.299999237060547</v>
      </c>
      <c r="L1696" s="11">
        <v>101.30000305175781</v>
      </c>
      <c r="M1696" s="12">
        <v>65.400001525878906</v>
      </c>
    </row>
    <row r="1697" spans="1:13" x14ac:dyDescent="0.2">
      <c r="A1697" s="9">
        <v>44292.888888888891</v>
      </c>
      <c r="B1697" s="10">
        <v>0.20133334398269653</v>
      </c>
      <c r="C1697" s="10">
        <v>5.4584253579378128E-2</v>
      </c>
      <c r="D1697" s="10">
        <v>0.3610958456993103</v>
      </c>
      <c r="E1697" s="10">
        <v>1.277625560760498</v>
      </c>
      <c r="F1697" s="11">
        <v>5.5999999046325684</v>
      </c>
      <c r="G1697" s="11">
        <v>7.8000001907348633</v>
      </c>
      <c r="H1697" s="10">
        <v>1.2858719825744629</v>
      </c>
      <c r="I1697" s="10">
        <v>9.7259253263473511E-2</v>
      </c>
      <c r="J1697" s="11">
        <v>8.6599998474121094</v>
      </c>
      <c r="K1697" s="11">
        <v>30.200000762939453</v>
      </c>
      <c r="L1697" s="11">
        <v>101.19999694824219</v>
      </c>
      <c r="M1697" s="12">
        <v>65.400001525878906</v>
      </c>
    </row>
    <row r="1698" spans="1:13" x14ac:dyDescent="0.2">
      <c r="A1698" s="9">
        <v>44292.892361111109</v>
      </c>
      <c r="B1698" s="10">
        <v>0.27256578207015991</v>
      </c>
      <c r="C1698" s="10">
        <v>5.038776621222496E-2</v>
      </c>
      <c r="D1698" s="10">
        <v>0.46818631887435913</v>
      </c>
      <c r="E1698" s="10">
        <v>2.2998311519622803</v>
      </c>
      <c r="F1698" s="11">
        <v>8.1000003814697266</v>
      </c>
      <c r="G1698" s="11">
        <v>5</v>
      </c>
      <c r="H1698" s="10">
        <v>1.2873902320861816</v>
      </c>
      <c r="I1698" s="10">
        <v>0.1388523131608963</v>
      </c>
      <c r="J1698" s="11">
        <v>8.6700000762939453</v>
      </c>
      <c r="K1698" s="11">
        <v>29.700000762939453</v>
      </c>
      <c r="L1698" s="11">
        <v>101.30000305175781</v>
      </c>
      <c r="M1698" s="12">
        <v>65.599998474121094</v>
      </c>
    </row>
    <row r="1699" spans="1:13" x14ac:dyDescent="0.2">
      <c r="A1699" s="9">
        <v>44292.895833333336</v>
      </c>
      <c r="B1699" s="10">
        <v>0.25334867835044861</v>
      </c>
      <c r="C1699" s="10">
        <v>4.4082056730985641E-2</v>
      </c>
      <c r="D1699" s="10">
        <v>0.43242400884628296</v>
      </c>
      <c r="E1699" s="10">
        <v>1.9162112474441528</v>
      </c>
      <c r="F1699" s="11">
        <v>7.0999999046325684</v>
      </c>
      <c r="G1699" s="11">
        <v>4.6999998092651367</v>
      </c>
      <c r="H1699" s="10">
        <v>1.2871788740158081</v>
      </c>
      <c r="I1699" s="10">
        <v>0.14285354316234589</v>
      </c>
      <c r="J1699" s="11">
        <v>8.6999998092651367</v>
      </c>
      <c r="K1699" s="11">
        <v>29.799999237060547</v>
      </c>
      <c r="L1699" s="11">
        <v>101.30000305175781</v>
      </c>
      <c r="M1699" s="12">
        <v>65.5</v>
      </c>
    </row>
    <row r="1700" spans="1:13" x14ac:dyDescent="0.2">
      <c r="A1700" s="9">
        <v>44292.899305555555</v>
      </c>
      <c r="B1700" s="10">
        <v>0.21087442338466644</v>
      </c>
      <c r="C1700" s="10">
        <v>5.037442222237587E-2</v>
      </c>
      <c r="D1700" s="10">
        <v>0.37151134014129639</v>
      </c>
      <c r="E1700" s="10">
        <v>1.9160183668136597</v>
      </c>
      <c r="F1700" s="11">
        <v>5.6999998092651367</v>
      </c>
      <c r="G1700" s="11">
        <v>5.6999998092651367</v>
      </c>
      <c r="H1700" s="10">
        <v>1.2863197326660156</v>
      </c>
      <c r="I1700" s="10">
        <v>0.14283916354179382</v>
      </c>
      <c r="J1700" s="11">
        <v>8.6499996185302734</v>
      </c>
      <c r="K1700" s="11">
        <v>29.5</v>
      </c>
      <c r="L1700" s="11">
        <v>101.19999694824219</v>
      </c>
      <c r="M1700" s="12">
        <v>65.199996948242188</v>
      </c>
    </row>
    <row r="1701" spans="1:13" x14ac:dyDescent="0.2">
      <c r="A1701" s="9">
        <v>44292.902777777781</v>
      </c>
      <c r="B1701" s="10">
        <v>0.20541538298130035</v>
      </c>
      <c r="C1701" s="10">
        <v>4.8279769718647003E-2</v>
      </c>
      <c r="D1701" s="10">
        <v>0.3631477952003479</v>
      </c>
      <c r="E1701" s="10">
        <v>1.9161882400512695</v>
      </c>
      <c r="F1701" s="11">
        <v>2.5</v>
      </c>
      <c r="G1701" s="11">
        <v>3.2999999523162842</v>
      </c>
      <c r="H1701" s="10">
        <v>1.2893524169921875</v>
      </c>
      <c r="I1701" s="10">
        <v>0.15693581104278564</v>
      </c>
      <c r="J1701" s="11">
        <v>8.6800003051757813</v>
      </c>
      <c r="K1701" s="11">
        <v>29.399999618530273</v>
      </c>
      <c r="L1701" s="11">
        <v>101.30000305175781</v>
      </c>
      <c r="M1701" s="12">
        <v>65.400001525878906</v>
      </c>
    </row>
    <row r="1702" spans="1:13" x14ac:dyDescent="0.2">
      <c r="A1702" s="9">
        <v>44292.90625</v>
      </c>
      <c r="B1702" s="10">
        <v>0.25197619199752808</v>
      </c>
      <c r="C1702" s="10">
        <v>4.1982404887676239E-2</v>
      </c>
      <c r="D1702" s="10">
        <v>0.42822054028511047</v>
      </c>
      <c r="E1702" s="10">
        <v>1.6606965065002441</v>
      </c>
      <c r="F1702" s="11">
        <v>3.0999999046325684</v>
      </c>
      <c r="G1702" s="11">
        <v>4</v>
      </c>
      <c r="H1702" s="10">
        <v>1.2886227369308472</v>
      </c>
      <c r="I1702" s="10">
        <v>0.1415104866027832</v>
      </c>
      <c r="J1702" s="11">
        <v>8.6499996185302734</v>
      </c>
      <c r="K1702" s="11">
        <v>29.100000381469727</v>
      </c>
      <c r="L1702" s="11">
        <v>101.30000305175781</v>
      </c>
      <c r="M1702" s="12">
        <v>65.400001525878906</v>
      </c>
    </row>
    <row r="1703" spans="1:13" x14ac:dyDescent="0.2">
      <c r="A1703" s="9">
        <v>44292.909722222219</v>
      </c>
      <c r="B1703" s="10">
        <v>0.22457511723041534</v>
      </c>
      <c r="C1703" s="10">
        <v>4.6178102493286133E-2</v>
      </c>
      <c r="D1703" s="10">
        <v>0.39041489362716675</v>
      </c>
      <c r="E1703" s="10">
        <v>2.9379935264587402</v>
      </c>
      <c r="F1703" s="11">
        <v>4.3000001907348633</v>
      </c>
      <c r="G1703" s="11">
        <v>5.6999998092651367</v>
      </c>
      <c r="H1703" s="10">
        <v>1.2936593294143677</v>
      </c>
      <c r="I1703" s="10">
        <v>0.15290340781211853</v>
      </c>
      <c r="J1703" s="11">
        <v>8.6700000762939453</v>
      </c>
      <c r="K1703" s="11">
        <v>29.299999237060547</v>
      </c>
      <c r="L1703" s="11">
        <v>101.19999694824219</v>
      </c>
      <c r="M1703" s="12">
        <v>65.300003051757813</v>
      </c>
    </row>
    <row r="1704" spans="1:13" x14ac:dyDescent="0.2">
      <c r="A1704" s="9">
        <v>44292.913194444445</v>
      </c>
      <c r="B1704" s="10">
        <v>0.2136274129152298</v>
      </c>
      <c r="C1704" s="10">
        <v>4.6179655939340591E-2</v>
      </c>
      <c r="D1704" s="10">
        <v>0.37363541126251221</v>
      </c>
      <c r="E1704" s="10">
        <v>1.7884039878845215</v>
      </c>
      <c r="F1704" s="11">
        <v>1.8999999761581421</v>
      </c>
      <c r="G1704" s="11">
        <v>4.6999998092651367</v>
      </c>
      <c r="H1704" s="10">
        <v>1.2937027215957642</v>
      </c>
      <c r="I1704" s="10">
        <v>0.13345964252948761</v>
      </c>
      <c r="J1704" s="11">
        <v>8.7100000381469727</v>
      </c>
      <c r="K1704" s="11">
        <v>29.200000762939453</v>
      </c>
      <c r="L1704" s="11">
        <v>101.30000305175781</v>
      </c>
      <c r="M1704" s="12">
        <v>65.400001525878906</v>
      </c>
    </row>
    <row r="1705" spans="1:13" x14ac:dyDescent="0.2">
      <c r="A1705" s="9">
        <v>44292.916666666664</v>
      </c>
      <c r="B1705" s="10">
        <v>0.20952367782592773</v>
      </c>
      <c r="C1705" s="10">
        <v>5.457712709903717E-2</v>
      </c>
      <c r="D1705" s="10">
        <v>0.3736434280872345</v>
      </c>
      <c r="E1705" s="10">
        <v>1.4052046537399292</v>
      </c>
      <c r="F1705" s="11">
        <v>0</v>
      </c>
      <c r="G1705" s="11">
        <v>1.2999999523162842</v>
      </c>
      <c r="H1705" s="10">
        <v>1.2937304973602295</v>
      </c>
      <c r="I1705" s="10">
        <v>0.11870785802602768</v>
      </c>
      <c r="J1705" s="11">
        <v>8.6400003433227539</v>
      </c>
      <c r="K1705" s="11">
        <v>29.299999237060547</v>
      </c>
      <c r="L1705" s="11">
        <v>101.19999694824219</v>
      </c>
      <c r="M1705" s="12">
        <v>65.400001525878906</v>
      </c>
    </row>
    <row r="1706" spans="1:13" x14ac:dyDescent="0.2">
      <c r="A1706" s="9">
        <v>44292.920138888891</v>
      </c>
      <c r="B1706" s="10">
        <v>0.19307750463485718</v>
      </c>
      <c r="C1706" s="10">
        <v>5.8771427720785141E-2</v>
      </c>
      <c r="D1706" s="10">
        <v>0.35262855887413025</v>
      </c>
      <c r="E1706" s="10">
        <v>1.1496357917785645</v>
      </c>
      <c r="F1706" s="11">
        <v>0</v>
      </c>
      <c r="G1706" s="11">
        <v>4.1999998092651367</v>
      </c>
      <c r="H1706" s="10">
        <v>1.2892658710479736</v>
      </c>
      <c r="I1706" s="10">
        <v>0.11065245419740677</v>
      </c>
      <c r="J1706" s="11">
        <v>8.7200002670288086</v>
      </c>
      <c r="K1706" s="11">
        <v>29.799999237060547</v>
      </c>
      <c r="L1706" s="11">
        <v>101.30000305175781</v>
      </c>
      <c r="M1706" s="12">
        <v>65.199996948242188</v>
      </c>
    </row>
    <row r="1707" spans="1:13" x14ac:dyDescent="0.2">
      <c r="A1707" s="9">
        <v>44292.923611111109</v>
      </c>
      <c r="B1707" s="10">
        <v>0.20539717376232147</v>
      </c>
      <c r="C1707" s="10">
        <v>5.2473358809947968E-2</v>
      </c>
      <c r="D1707" s="10">
        <v>0.36731347441673279</v>
      </c>
      <c r="E1707" s="10">
        <v>0.89414191246032715</v>
      </c>
      <c r="F1707" s="11">
        <v>1.1000000238418579</v>
      </c>
      <c r="G1707" s="11">
        <v>3.5</v>
      </c>
      <c r="H1707" s="10">
        <v>1.2877789735794067</v>
      </c>
      <c r="I1707" s="10">
        <v>9.7908534109592438E-2</v>
      </c>
      <c r="J1707" s="11">
        <v>8.7100000381469727</v>
      </c>
      <c r="K1707" s="11">
        <v>29.899999618530273</v>
      </c>
      <c r="L1707" s="11">
        <v>101.30000305175781</v>
      </c>
      <c r="M1707" s="12">
        <v>65.199996948242188</v>
      </c>
    </row>
    <row r="1708" spans="1:13" x14ac:dyDescent="0.2">
      <c r="A1708" s="9">
        <v>44292.927083333336</v>
      </c>
      <c r="B1708" s="10">
        <v>0.21498237550258636</v>
      </c>
      <c r="C1708" s="10">
        <v>4.6176552772521973E-2</v>
      </c>
      <c r="D1708" s="10">
        <v>0.37570923566818237</v>
      </c>
      <c r="E1708" s="10">
        <v>1.2773455381393433</v>
      </c>
      <c r="F1708" s="11">
        <v>3.2000000476837158</v>
      </c>
      <c r="G1708" s="11">
        <v>1.3999999761581421</v>
      </c>
      <c r="H1708" s="10">
        <v>1.290697455406189</v>
      </c>
      <c r="I1708" s="10">
        <v>9.9249750375747681E-2</v>
      </c>
      <c r="J1708" s="11">
        <v>8.7299995422363281</v>
      </c>
      <c r="K1708" s="11">
        <v>29.600000381469727</v>
      </c>
      <c r="L1708" s="11">
        <v>101.19999694824219</v>
      </c>
      <c r="M1708" s="12">
        <v>65.199996948242188</v>
      </c>
    </row>
    <row r="1709" spans="1:13" x14ac:dyDescent="0.2">
      <c r="A1709" s="9">
        <v>44292.930555555555</v>
      </c>
      <c r="B1709" s="10">
        <v>0.19443051517009735</v>
      </c>
      <c r="C1709" s="10">
        <v>5.0371278077363968E-2</v>
      </c>
      <c r="D1709" s="10">
        <v>0.34840133786201477</v>
      </c>
      <c r="E1709" s="10">
        <v>1.1495392322540283</v>
      </c>
      <c r="F1709" s="11">
        <v>9</v>
      </c>
      <c r="G1709" s="11">
        <v>1.7000000476837158</v>
      </c>
      <c r="H1709" s="10">
        <v>1.2920759916305542</v>
      </c>
      <c r="I1709" s="10">
        <v>9.3208469450473785E-2</v>
      </c>
      <c r="J1709" s="11">
        <v>8.6700000762939453</v>
      </c>
      <c r="K1709" s="11">
        <v>29.799999237060547</v>
      </c>
      <c r="L1709" s="11">
        <v>101.19999694824219</v>
      </c>
      <c r="M1709" s="12">
        <v>65.400001525878906</v>
      </c>
    </row>
    <row r="1710" spans="1:13" x14ac:dyDescent="0.2">
      <c r="A1710" s="9">
        <v>44292.934027777781</v>
      </c>
      <c r="B1710" s="10">
        <v>0.20265024900436401</v>
      </c>
      <c r="C1710" s="10">
        <v>4.8273511230945587E-2</v>
      </c>
      <c r="D1710" s="10">
        <v>0.35890308022499084</v>
      </c>
      <c r="E1710" s="10">
        <v>1.0218346118927002</v>
      </c>
      <c r="F1710" s="11">
        <v>5.5</v>
      </c>
      <c r="G1710" s="11">
        <v>0</v>
      </c>
      <c r="H1710" s="10">
        <v>1.295751690864563</v>
      </c>
      <c r="I1710" s="10">
        <v>9.388105571269989E-2</v>
      </c>
      <c r="J1710" s="11">
        <v>8.6899995803833008</v>
      </c>
      <c r="K1710" s="11">
        <v>29.700000762939453</v>
      </c>
      <c r="L1710" s="11">
        <v>101.30000305175781</v>
      </c>
      <c r="M1710" s="12">
        <v>65.400001525878906</v>
      </c>
    </row>
    <row r="1711" spans="1:13" x14ac:dyDescent="0.2">
      <c r="A1711" s="9">
        <v>44292.9375</v>
      </c>
      <c r="B1711" s="10">
        <v>0.16705510020256042</v>
      </c>
      <c r="C1711" s="10">
        <v>5.6670796126127243E-2</v>
      </c>
      <c r="D1711" s="10">
        <v>0.31273883581161499</v>
      </c>
      <c r="E1711" s="10">
        <v>0.89413511753082275</v>
      </c>
      <c r="F1711" s="11">
        <v>1.8999999761581421</v>
      </c>
      <c r="G1711" s="11">
        <v>0</v>
      </c>
      <c r="H1711" s="10">
        <v>1.2957949638366699</v>
      </c>
      <c r="I1711" s="10">
        <v>8.9860580861568451E-2</v>
      </c>
      <c r="J1711" s="11">
        <v>8.6700000762939453</v>
      </c>
      <c r="K1711" s="11">
        <v>29.600000381469727</v>
      </c>
      <c r="L1711" s="11">
        <v>101.19999694824219</v>
      </c>
      <c r="M1711" s="12">
        <v>65.5</v>
      </c>
    </row>
    <row r="1712" spans="1:13" x14ac:dyDescent="0.2">
      <c r="A1712" s="9">
        <v>44292.940972222219</v>
      </c>
      <c r="B1712" s="10">
        <v>0.19169846177101135</v>
      </c>
      <c r="C1712" s="10">
        <v>6.5065063536167145E-2</v>
      </c>
      <c r="D1712" s="10">
        <v>0.35890734195709229</v>
      </c>
      <c r="E1712" s="10">
        <v>1.0218467712402344</v>
      </c>
      <c r="F1712" s="11">
        <v>0</v>
      </c>
      <c r="G1712" s="11">
        <v>0.60000002384185791</v>
      </c>
      <c r="H1712" s="10">
        <v>1.3023335933685303</v>
      </c>
      <c r="I1712" s="10">
        <v>0.11735271662473679</v>
      </c>
      <c r="J1712" s="11">
        <v>8.7200002670288086</v>
      </c>
      <c r="K1712" s="11">
        <v>29.600000381469727</v>
      </c>
      <c r="L1712" s="11">
        <v>101.19999694824219</v>
      </c>
      <c r="M1712" s="12">
        <v>65.5</v>
      </c>
    </row>
    <row r="1713" spans="1:13" x14ac:dyDescent="0.2">
      <c r="A1713" s="9">
        <v>44292.944444444445</v>
      </c>
      <c r="B1713" s="10">
        <v>0.17935776710510254</v>
      </c>
      <c r="C1713" s="10">
        <v>5.6664139032363892E-2</v>
      </c>
      <c r="D1713" s="10">
        <v>0.33159014582633972</v>
      </c>
      <c r="E1713" s="10">
        <v>0.76631152629852295</v>
      </c>
      <c r="F1713" s="11">
        <v>0</v>
      </c>
      <c r="G1713" s="11">
        <v>0</v>
      </c>
      <c r="H1713" s="10">
        <v>1.3014788627624512</v>
      </c>
      <c r="I1713" s="10">
        <v>0.10929518193006516</v>
      </c>
      <c r="J1713" s="11">
        <v>8.6599998474121094</v>
      </c>
      <c r="K1713" s="11">
        <v>29</v>
      </c>
      <c r="L1713" s="11">
        <v>101.30000305175781</v>
      </c>
      <c r="M1713" s="12">
        <v>65.599998474121094</v>
      </c>
    </row>
    <row r="1714" spans="1:13" x14ac:dyDescent="0.2">
      <c r="A1714" s="9">
        <v>44292.947916666664</v>
      </c>
      <c r="B1714" s="10">
        <v>0.19031091034412384</v>
      </c>
      <c r="C1714" s="10">
        <v>4.8269450664520264E-2</v>
      </c>
      <c r="D1714" s="10">
        <v>0.33998483419418335</v>
      </c>
      <c r="E1714" s="10">
        <v>1.2771857976913452</v>
      </c>
      <c r="F1714" s="11">
        <v>0</v>
      </c>
      <c r="G1714" s="11">
        <v>0</v>
      </c>
      <c r="H1714" s="10">
        <v>1.2985608577728271</v>
      </c>
      <c r="I1714" s="10">
        <v>9.7225777804851532E-2</v>
      </c>
      <c r="J1714" s="11">
        <v>8.6800003051757813</v>
      </c>
      <c r="K1714" s="11">
        <v>29.200000762939453</v>
      </c>
      <c r="L1714" s="11">
        <v>101.30000305175781</v>
      </c>
      <c r="M1714" s="12">
        <v>65.599998474121094</v>
      </c>
    </row>
    <row r="1715" spans="1:13" x14ac:dyDescent="0.2">
      <c r="A1715" s="9">
        <v>44292.951388888891</v>
      </c>
      <c r="B1715" s="10">
        <v>0.16018976271152496</v>
      </c>
      <c r="C1715" s="10">
        <v>5.0368122756481171E-2</v>
      </c>
      <c r="D1715" s="10">
        <v>0.29591271281242371</v>
      </c>
      <c r="E1715" s="10">
        <v>1.0217486619949341</v>
      </c>
      <c r="F1715" s="11">
        <v>0</v>
      </c>
      <c r="G1715" s="11">
        <v>0.5</v>
      </c>
      <c r="H1715" s="10">
        <v>1.3007494211196899</v>
      </c>
      <c r="I1715" s="10">
        <v>8.8508978486061096E-2</v>
      </c>
      <c r="J1715" s="11">
        <v>8.6999998092651367</v>
      </c>
      <c r="K1715" s="11">
        <v>29.100000381469727</v>
      </c>
      <c r="L1715" s="11">
        <v>101.19999694824219</v>
      </c>
      <c r="M1715" s="12">
        <v>65.599998474121094</v>
      </c>
    </row>
    <row r="1716" spans="1:13" x14ac:dyDescent="0.2">
      <c r="A1716" s="9">
        <v>44292.954861111109</v>
      </c>
      <c r="B1716" s="10">
        <v>0.10816462337970734</v>
      </c>
      <c r="C1716" s="10">
        <v>5.4566629230976105E-2</v>
      </c>
      <c r="D1716" s="10">
        <v>0.22036522626876831</v>
      </c>
      <c r="E1716" s="10">
        <v>0.89404916763305664</v>
      </c>
      <c r="F1716" s="11">
        <v>0</v>
      </c>
      <c r="G1716" s="11">
        <v>1.2000000476837158</v>
      </c>
      <c r="H1716" s="10">
        <v>1.3022363185882568</v>
      </c>
      <c r="I1716" s="10">
        <v>8.9851945638656616E-2</v>
      </c>
      <c r="J1716" s="11">
        <v>8.7200002670288086</v>
      </c>
      <c r="K1716" s="11">
        <v>29.299999237060547</v>
      </c>
      <c r="L1716" s="11">
        <v>101.19999694824219</v>
      </c>
      <c r="M1716" s="12">
        <v>65.599998474121094</v>
      </c>
    </row>
    <row r="1717" spans="1:13" x14ac:dyDescent="0.2">
      <c r="A1717" s="9">
        <v>44292.958333333336</v>
      </c>
      <c r="B1717" s="10">
        <v>0.16566632688045502</v>
      </c>
      <c r="C1717" s="10">
        <v>4.6170778572559357E-2</v>
      </c>
      <c r="D1717" s="10">
        <v>0.30011007189750671</v>
      </c>
      <c r="E1717" s="10">
        <v>1.0217486619949341</v>
      </c>
      <c r="F1717" s="11">
        <v>0</v>
      </c>
      <c r="G1717" s="11">
        <v>0.5</v>
      </c>
      <c r="H1717" s="10">
        <v>1.3087742328643799</v>
      </c>
      <c r="I1717" s="10">
        <v>9.7896292805671692E-2</v>
      </c>
      <c r="J1717" s="11">
        <v>8.6800003051757813</v>
      </c>
      <c r="K1717" s="11">
        <v>29.299999237060547</v>
      </c>
      <c r="L1717" s="11">
        <v>101.19999694824219</v>
      </c>
      <c r="M1717" s="12">
        <v>65.599998474121094</v>
      </c>
    </row>
    <row r="1718" spans="1:13" x14ac:dyDescent="0.2">
      <c r="A1718" s="9">
        <v>44292.961805555555</v>
      </c>
      <c r="B1718" s="10">
        <v>0.12322289496660233</v>
      </c>
      <c r="C1718" s="10">
        <v>5.0368122756481171E-2</v>
      </c>
      <c r="D1718" s="10">
        <v>0.23924857378005981</v>
      </c>
      <c r="E1718" s="10">
        <v>0.89403009414672852</v>
      </c>
      <c r="F1718" s="11">
        <v>0</v>
      </c>
      <c r="G1718" s="11">
        <v>0</v>
      </c>
      <c r="H1718" s="10">
        <v>1.3109626770019531</v>
      </c>
      <c r="I1718" s="10">
        <v>9.3873158097267151E-2</v>
      </c>
      <c r="J1718" s="11">
        <v>8.6400003433227539</v>
      </c>
      <c r="K1718" s="11">
        <v>29.799999237060547</v>
      </c>
      <c r="L1718" s="11">
        <v>101.30000305175781</v>
      </c>
      <c r="M1718" s="12">
        <v>65.599998474121094</v>
      </c>
    </row>
    <row r="1719" spans="1:13" x14ac:dyDescent="0.2">
      <c r="A1719" s="9">
        <v>44292.965277777781</v>
      </c>
      <c r="B1719" s="10">
        <v>0.11089692264795303</v>
      </c>
      <c r="C1719" s="10">
        <v>5.036645382642746E-2</v>
      </c>
      <c r="D1719" s="10">
        <v>0.22035321593284607</v>
      </c>
      <c r="E1719" s="10">
        <v>0.89400047063827515</v>
      </c>
      <c r="F1719" s="11">
        <v>0</v>
      </c>
      <c r="G1719" s="11">
        <v>0</v>
      </c>
      <c r="H1719" s="10">
        <v>1.3182144165039063</v>
      </c>
      <c r="I1719" s="10">
        <v>9.5211051404476166E-2</v>
      </c>
      <c r="J1719" s="11">
        <v>8.6499996185302734</v>
      </c>
      <c r="K1719" s="11">
        <v>29.399999618530273</v>
      </c>
      <c r="L1719" s="11">
        <v>101.19999694824219</v>
      </c>
      <c r="M1719" s="12">
        <v>65.5</v>
      </c>
    </row>
    <row r="1720" spans="1:13" x14ac:dyDescent="0.2">
      <c r="A1720" s="9">
        <v>44292.96875</v>
      </c>
      <c r="B1720" s="10">
        <v>9.3100644648075104E-2</v>
      </c>
      <c r="C1720" s="10">
        <v>5.2466176450252533E-2</v>
      </c>
      <c r="D1720" s="10">
        <v>0.19517418742179871</v>
      </c>
      <c r="E1720" s="10">
        <v>1.0217366218566895</v>
      </c>
      <c r="F1720" s="11">
        <v>3.5</v>
      </c>
      <c r="G1720" s="11">
        <v>0</v>
      </c>
      <c r="H1720" s="10">
        <v>1.3197015523910522</v>
      </c>
      <c r="I1720" s="10">
        <v>8.2473307847976685E-2</v>
      </c>
      <c r="J1720" s="11">
        <v>8.6899995803833008</v>
      </c>
      <c r="K1720" s="11">
        <v>29.799999237060547</v>
      </c>
      <c r="L1720" s="11">
        <v>101.30000305175781</v>
      </c>
      <c r="M1720" s="12">
        <v>65.5</v>
      </c>
    </row>
    <row r="1721" spans="1:13" x14ac:dyDescent="0.2">
      <c r="A1721" s="9">
        <v>44292.972222222219</v>
      </c>
      <c r="B1721" s="10">
        <v>8.0776773393154144E-2</v>
      </c>
      <c r="C1721" s="10">
        <v>5.2465055137872696E-2</v>
      </c>
      <c r="D1721" s="10">
        <v>0.17628258466720581</v>
      </c>
      <c r="E1721" s="10">
        <v>1.404857873916626</v>
      </c>
      <c r="F1721" s="11">
        <v>2.0999999046325684</v>
      </c>
      <c r="G1721" s="11">
        <v>0</v>
      </c>
      <c r="H1721" s="10">
        <v>1.3145668506622314</v>
      </c>
      <c r="I1721" s="10">
        <v>8.9176543056964874E-2</v>
      </c>
      <c r="J1721" s="11">
        <v>8.6400003433227539</v>
      </c>
      <c r="K1721" s="11">
        <v>29.600000381469727</v>
      </c>
      <c r="L1721" s="11">
        <v>101.30000305175781</v>
      </c>
      <c r="M1721" s="12">
        <v>65.5</v>
      </c>
    </row>
    <row r="1722" spans="1:13" x14ac:dyDescent="0.2">
      <c r="A1722" s="9">
        <v>44292.975694444445</v>
      </c>
      <c r="B1722" s="10">
        <v>0.12045974284410477</v>
      </c>
      <c r="C1722" s="10">
        <v>5.2455972880125046E-2</v>
      </c>
      <c r="D1722" s="10">
        <v>0.2371009886264801</v>
      </c>
      <c r="E1722" s="10">
        <v>1.0215378999710083</v>
      </c>
      <c r="F1722" s="11">
        <v>0.69999998807907104</v>
      </c>
      <c r="G1722" s="11">
        <v>0</v>
      </c>
      <c r="H1722" s="10">
        <v>1.310692310333252</v>
      </c>
      <c r="I1722" s="10">
        <v>8.5809193551540375E-2</v>
      </c>
      <c r="J1722" s="11">
        <v>8.6800003051757813</v>
      </c>
      <c r="K1722" s="11">
        <v>29.100000381469727</v>
      </c>
      <c r="L1722" s="11">
        <v>101.19999694824219</v>
      </c>
      <c r="M1722" s="12">
        <v>65.300003051757813</v>
      </c>
    </row>
    <row r="1723" spans="1:13" x14ac:dyDescent="0.2">
      <c r="A1723" s="9">
        <v>44292.979166666664</v>
      </c>
      <c r="B1723" s="10">
        <v>9.3079462647438049E-2</v>
      </c>
      <c r="C1723" s="10">
        <v>4.8257902264595032E-2</v>
      </c>
      <c r="D1723" s="10">
        <v>0.19093342125415802</v>
      </c>
      <c r="E1723" s="10">
        <v>0.76612812280654907</v>
      </c>
      <c r="F1723" s="11">
        <v>0.10000000149011612</v>
      </c>
      <c r="G1723" s="11">
        <v>0</v>
      </c>
      <c r="H1723" s="10">
        <v>1.3084609508514404</v>
      </c>
      <c r="I1723" s="10">
        <v>8.7817437946796417E-2</v>
      </c>
      <c r="J1723" s="11">
        <v>8.6999998092651367</v>
      </c>
      <c r="K1723" s="11">
        <v>29.100000381469727</v>
      </c>
      <c r="L1723" s="11">
        <v>101.19999694824219</v>
      </c>
      <c r="M1723" s="12">
        <v>65.199996948242188</v>
      </c>
    </row>
    <row r="1724" spans="1:13" x14ac:dyDescent="0.2">
      <c r="A1724" s="9">
        <v>44292.982638888891</v>
      </c>
      <c r="B1724" s="10">
        <v>0.10403341799974442</v>
      </c>
      <c r="C1724" s="10">
        <v>4.4063016772270203E-2</v>
      </c>
      <c r="D1724" s="10">
        <v>0.20352916419506073</v>
      </c>
      <c r="E1724" s="10">
        <v>0.63846117258071899</v>
      </c>
      <c r="F1724" s="11">
        <v>0</v>
      </c>
      <c r="G1724" s="11">
        <v>0.60000002384185791</v>
      </c>
      <c r="H1724" s="10">
        <v>1.3165274858474731</v>
      </c>
      <c r="I1724" s="10">
        <v>8.2457266747951508E-2</v>
      </c>
      <c r="J1724" s="11">
        <v>8.7100000381469727</v>
      </c>
      <c r="K1724" s="11">
        <v>29.299999237060547</v>
      </c>
      <c r="L1724" s="11">
        <v>101.30000305175781</v>
      </c>
      <c r="M1724" s="12">
        <v>65.300003051757813</v>
      </c>
    </row>
    <row r="1725" spans="1:13" x14ac:dyDescent="0.2">
      <c r="A1725" s="9">
        <v>44292.986111111109</v>
      </c>
      <c r="B1725" s="10">
        <v>0.12731096148490906</v>
      </c>
      <c r="C1725" s="10">
        <v>4.1967052966356277E-2</v>
      </c>
      <c r="D1725" s="10">
        <v>0.23921220004558563</v>
      </c>
      <c r="E1725" s="10">
        <v>0.6384958028793335</v>
      </c>
      <c r="F1725" s="11">
        <v>0</v>
      </c>
      <c r="G1725" s="11">
        <v>0.80000001192092896</v>
      </c>
      <c r="H1725" s="10">
        <v>1.3282696008682251</v>
      </c>
      <c r="I1725" s="10">
        <v>8.6484260857105255E-2</v>
      </c>
      <c r="J1725" s="11">
        <v>8.6700000762939453</v>
      </c>
      <c r="K1725" s="11">
        <v>29.399999618530273</v>
      </c>
      <c r="L1725" s="11">
        <v>101.19999694824219</v>
      </c>
      <c r="M1725" s="12">
        <v>65.400001525878906</v>
      </c>
    </row>
    <row r="1726" spans="1:13" x14ac:dyDescent="0.2">
      <c r="A1726" s="9">
        <v>44292.989583333336</v>
      </c>
      <c r="B1726" s="10">
        <v>0.15469475090503693</v>
      </c>
      <c r="C1726" s="10">
        <v>3.9870012551546097E-2</v>
      </c>
      <c r="D1726" s="10">
        <v>0.27699166536331177</v>
      </c>
      <c r="E1726" s="10">
        <v>0.76622021198272705</v>
      </c>
      <c r="F1726" s="11">
        <v>0</v>
      </c>
      <c r="G1726" s="11">
        <v>1.2000000476837158</v>
      </c>
      <c r="H1726" s="10">
        <v>1.3275837898254395</v>
      </c>
      <c r="I1726" s="10">
        <v>9.1180212795734406E-2</v>
      </c>
      <c r="J1726" s="11">
        <v>8.7299995422363281</v>
      </c>
      <c r="K1726" s="11">
        <v>29.100000381469727</v>
      </c>
      <c r="L1726" s="11">
        <v>101.30000305175781</v>
      </c>
      <c r="M1726" s="12">
        <v>65.5</v>
      </c>
    </row>
    <row r="1727" spans="1:13" x14ac:dyDescent="0.2">
      <c r="A1727" s="9">
        <v>44292.993055555555</v>
      </c>
      <c r="B1727" s="10">
        <v>0.11226007342338562</v>
      </c>
      <c r="C1727" s="10">
        <v>4.4068310409784317E-2</v>
      </c>
      <c r="D1727" s="10">
        <v>0.21614459156990051</v>
      </c>
      <c r="E1727" s="10">
        <v>0.76624548435211182</v>
      </c>
      <c r="F1727" s="11">
        <v>0</v>
      </c>
      <c r="G1727" s="11">
        <v>1.8999999761581421</v>
      </c>
      <c r="H1727" s="10">
        <v>1.3247096538543701</v>
      </c>
      <c r="I1727" s="10">
        <v>0.10056972503662109</v>
      </c>
      <c r="J1727" s="11">
        <v>8.6599998474121094</v>
      </c>
      <c r="K1727" s="11">
        <v>29.299999237060547</v>
      </c>
      <c r="L1727" s="11">
        <v>101.30000305175781</v>
      </c>
      <c r="M1727" s="12">
        <v>65.599998474121094</v>
      </c>
    </row>
    <row r="1728" spans="1:13" x14ac:dyDescent="0.2">
      <c r="A1728" s="9">
        <v>44292.996527777781</v>
      </c>
      <c r="B1728" s="10">
        <v>9.0360596776008606E-2</v>
      </c>
      <c r="C1728" s="10">
        <v>4.8267923295497894E-2</v>
      </c>
      <c r="D1728" s="10">
        <v>0.18677587807178497</v>
      </c>
      <c r="E1728" s="10">
        <v>0.63857269287109375</v>
      </c>
      <c r="F1728" s="11">
        <v>0</v>
      </c>
      <c r="G1728" s="11">
        <v>0</v>
      </c>
      <c r="H1728" s="10">
        <v>1.3255113363265991</v>
      </c>
      <c r="I1728" s="10">
        <v>0.10124571621417999</v>
      </c>
      <c r="J1728" s="11">
        <v>8.6999998092651367</v>
      </c>
      <c r="K1728" s="11">
        <v>29.100000381469727</v>
      </c>
      <c r="L1728" s="11">
        <v>101.30000305175781</v>
      </c>
      <c r="M1728" s="12">
        <v>65.699996948242188</v>
      </c>
    </row>
    <row r="1729" spans="1:13" x14ac:dyDescent="0.2">
      <c r="A1729" s="9">
        <v>44293</v>
      </c>
      <c r="B1729" s="10">
        <v>9.4466790556907654E-2</v>
      </c>
      <c r="C1729" s="10">
        <v>4.6168778091669083E-2</v>
      </c>
      <c r="D1729" s="10">
        <v>0.19097085297107697</v>
      </c>
      <c r="E1729" s="10">
        <v>0.6385653018951416</v>
      </c>
      <c r="F1729" s="11">
        <v>0</v>
      </c>
      <c r="G1729" s="11">
        <v>0</v>
      </c>
      <c r="H1729" s="10">
        <v>1.3276844024658203</v>
      </c>
      <c r="I1729" s="10">
        <v>0.12001834809780121</v>
      </c>
      <c r="J1729" s="11">
        <v>8.7200002670288086</v>
      </c>
      <c r="K1729" s="11">
        <v>29.399999618530273</v>
      </c>
      <c r="L1729" s="11">
        <v>101.19999694824219</v>
      </c>
      <c r="M1729" s="12">
        <v>65.599998474121094</v>
      </c>
    </row>
    <row r="1730" spans="1:13" x14ac:dyDescent="0.2">
      <c r="A1730" s="9">
        <v>44293.003472222219</v>
      </c>
      <c r="B1730" s="10">
        <v>9.0358473360538483E-2</v>
      </c>
      <c r="C1730" s="10">
        <v>4.826679453253746E-2</v>
      </c>
      <c r="D1730" s="10">
        <v>0.18677149713039398</v>
      </c>
      <c r="E1730" s="10">
        <v>1.660250186920166</v>
      </c>
      <c r="F1730" s="11">
        <v>0.20000000298023224</v>
      </c>
      <c r="G1730" s="11">
        <v>0</v>
      </c>
      <c r="H1730" s="10">
        <v>1.3400701284408569</v>
      </c>
      <c r="I1730" s="10">
        <v>0.12202839553356171</v>
      </c>
      <c r="J1730" s="11">
        <v>8.7200002670288086</v>
      </c>
      <c r="K1730" s="11">
        <v>29.600000381469727</v>
      </c>
      <c r="L1730" s="11">
        <v>101.19999694824219</v>
      </c>
      <c r="M1730" s="12">
        <v>65.5</v>
      </c>
    </row>
    <row r="1731" spans="1:13" x14ac:dyDescent="0.2">
      <c r="A1731" s="9">
        <v>44293.006944444445</v>
      </c>
      <c r="B1731" s="10">
        <v>9.7205907106399536E-2</v>
      </c>
      <c r="C1731" s="10">
        <v>4.6169225126504898E-2</v>
      </c>
      <c r="D1731" s="10">
        <v>0.19516992568969727</v>
      </c>
      <c r="E1731" s="10">
        <v>0.76628577709197998</v>
      </c>
      <c r="F1731" s="11">
        <v>0</v>
      </c>
      <c r="G1731" s="11">
        <v>0</v>
      </c>
      <c r="H1731" s="10">
        <v>1.3437464237213135</v>
      </c>
      <c r="I1731" s="10">
        <v>9.9904507398605347E-2</v>
      </c>
      <c r="J1731" s="11">
        <v>8.6700000762939453</v>
      </c>
      <c r="K1731" s="11">
        <v>29.5</v>
      </c>
      <c r="L1731" s="11">
        <v>101.19999694824219</v>
      </c>
      <c r="M1731" s="12">
        <v>65.5</v>
      </c>
    </row>
    <row r="1732" spans="1:13" x14ac:dyDescent="0.2">
      <c r="A1732" s="9">
        <v>44293.010416666664</v>
      </c>
      <c r="B1732" s="10">
        <v>9.8574995994567871E-2</v>
      </c>
      <c r="C1732" s="10">
        <v>4.6169225126504898E-2</v>
      </c>
      <c r="D1732" s="10">
        <v>0.19726851582527161</v>
      </c>
      <c r="E1732" s="10">
        <v>0.76628577709197998</v>
      </c>
      <c r="F1732" s="11">
        <v>0</v>
      </c>
      <c r="G1732" s="11">
        <v>0</v>
      </c>
      <c r="H1732" s="10">
        <v>1.3437464237213135</v>
      </c>
      <c r="I1732" s="10">
        <v>0.10593900829553604</v>
      </c>
      <c r="J1732" s="11">
        <v>8.630000114440918</v>
      </c>
      <c r="K1732" s="11">
        <v>29.399999618530273</v>
      </c>
      <c r="L1732" s="11">
        <v>101.19999694824219</v>
      </c>
      <c r="M1732" s="12">
        <v>65.5</v>
      </c>
    </row>
    <row r="1733" spans="1:13" x14ac:dyDescent="0.2">
      <c r="A1733" s="9">
        <v>44293.013888888891</v>
      </c>
      <c r="B1733" s="10">
        <v>0.1040513813495636</v>
      </c>
      <c r="C1733" s="10">
        <v>4.6169225126504898E-2</v>
      </c>
      <c r="D1733" s="10">
        <v>0.20776152610778809</v>
      </c>
      <c r="E1733" s="10">
        <v>0.76628577709197998</v>
      </c>
      <c r="F1733" s="11">
        <v>0</v>
      </c>
      <c r="G1733" s="11">
        <v>0</v>
      </c>
      <c r="H1733" s="10">
        <v>1.3393694162368774</v>
      </c>
      <c r="I1733" s="10">
        <v>0.10258650779724121</v>
      </c>
      <c r="J1733" s="11">
        <v>8.6999998092651367</v>
      </c>
      <c r="K1733" s="11">
        <v>29</v>
      </c>
      <c r="L1733" s="11">
        <v>101.19999694824219</v>
      </c>
      <c r="M1733" s="12">
        <v>65.5</v>
      </c>
    </row>
    <row r="1734" spans="1:13" x14ac:dyDescent="0.2">
      <c r="A1734" s="9">
        <v>44293.017361111109</v>
      </c>
      <c r="B1734" s="10">
        <v>9.3095526099205017E-2</v>
      </c>
      <c r="C1734" s="10">
        <v>4.8266228288412094E-2</v>
      </c>
      <c r="D1734" s="10">
        <v>0.19096638262271881</v>
      </c>
      <c r="E1734" s="10">
        <v>0.76626038551330566</v>
      </c>
      <c r="F1734" s="11">
        <v>0</v>
      </c>
      <c r="G1734" s="11">
        <v>0</v>
      </c>
      <c r="H1734" s="10">
        <v>1.3334891796112061</v>
      </c>
      <c r="I1734" s="10">
        <v>8.6491644382476807E-2</v>
      </c>
      <c r="J1734" s="11">
        <v>8.7399997711181641</v>
      </c>
      <c r="K1734" s="11">
        <v>29</v>
      </c>
      <c r="L1734" s="11">
        <v>101.19999694824219</v>
      </c>
      <c r="M1734" s="12">
        <v>65.400001525878906</v>
      </c>
    </row>
    <row r="1735" spans="1:13" x14ac:dyDescent="0.2">
      <c r="A1735" s="9">
        <v>44293.020833333336</v>
      </c>
      <c r="B1735" s="10">
        <v>8.214135468006134E-2</v>
      </c>
      <c r="C1735" s="10">
        <v>4.8265200108289719E-2</v>
      </c>
      <c r="D1735" s="10">
        <v>0.17417441308498383</v>
      </c>
      <c r="E1735" s="10">
        <v>0.51082932949066162</v>
      </c>
      <c r="F1735" s="11">
        <v>0</v>
      </c>
      <c r="G1735" s="11">
        <v>0</v>
      </c>
      <c r="H1735" s="10">
        <v>1.3312723636627197</v>
      </c>
      <c r="I1735" s="10">
        <v>9.9228598177433014E-2</v>
      </c>
      <c r="J1735" s="11">
        <v>8.6700000762939453</v>
      </c>
      <c r="K1735" s="11">
        <v>28.799999237060547</v>
      </c>
      <c r="L1735" s="11">
        <v>101.30000305175781</v>
      </c>
      <c r="M1735" s="12">
        <v>65.400001525878906</v>
      </c>
    </row>
    <row r="1736" spans="1:13" x14ac:dyDescent="0.2">
      <c r="A1736" s="9">
        <v>44293.024305555555</v>
      </c>
      <c r="B1736" s="10">
        <v>7.939574122428894E-2</v>
      </c>
      <c r="C1736" s="10">
        <v>4.8260599374771118E-2</v>
      </c>
      <c r="D1736" s="10">
        <v>0.16996122896671295</v>
      </c>
      <c r="E1736" s="10">
        <v>0.51078063249588013</v>
      </c>
      <c r="F1736" s="11">
        <v>0</v>
      </c>
      <c r="G1736" s="11">
        <v>0</v>
      </c>
      <c r="H1736" s="10">
        <v>1.3420861959457397</v>
      </c>
      <c r="I1736" s="10">
        <v>0.10055994242429733</v>
      </c>
      <c r="J1736" s="11">
        <v>8.6599998474121094</v>
      </c>
      <c r="K1736" s="11">
        <v>28.799999237060547</v>
      </c>
      <c r="L1736" s="11">
        <v>101.19999694824219</v>
      </c>
      <c r="M1736" s="12">
        <v>65.5</v>
      </c>
    </row>
    <row r="1737" spans="1:13" x14ac:dyDescent="0.2">
      <c r="A1737" s="9">
        <v>44293.027777777781</v>
      </c>
      <c r="B1737" s="10">
        <v>7.3921754956245422E-2</v>
      </c>
      <c r="C1737" s="10">
        <v>4.8261627554893494E-2</v>
      </c>
      <c r="D1737" s="10">
        <v>0.16157154738903046</v>
      </c>
      <c r="E1737" s="10">
        <v>0.38309365510940552</v>
      </c>
      <c r="F1737" s="11">
        <v>0</v>
      </c>
      <c r="G1737" s="11">
        <v>0</v>
      </c>
      <c r="H1737" s="10">
        <v>1.3588913679122925</v>
      </c>
      <c r="I1737" s="10">
        <v>7.9779252409934998E-2</v>
      </c>
      <c r="J1737" s="11">
        <v>8.7100000381469727</v>
      </c>
      <c r="K1737" s="11">
        <v>28.899999618530273</v>
      </c>
      <c r="L1737" s="11">
        <v>101.19999694824219</v>
      </c>
      <c r="M1737" s="12">
        <v>65.5</v>
      </c>
    </row>
    <row r="1738" spans="1:13" x14ac:dyDescent="0.2">
      <c r="A1738" s="9">
        <v>44293.03125</v>
      </c>
      <c r="B1738" s="10">
        <v>6.57082200050354E-2</v>
      </c>
      <c r="C1738" s="10">
        <v>4.8261627554893494E-2</v>
      </c>
      <c r="D1738" s="10">
        <v>0.14898154139518738</v>
      </c>
      <c r="E1738" s="10">
        <v>0.38309365510940552</v>
      </c>
      <c r="F1738" s="11">
        <v>0</v>
      </c>
      <c r="G1738" s="11">
        <v>0</v>
      </c>
      <c r="H1738" s="10">
        <v>1.3494091033935547</v>
      </c>
      <c r="I1738" s="10">
        <v>8.8494636118412018E-2</v>
      </c>
      <c r="J1738" s="11">
        <v>8.6700000762939453</v>
      </c>
      <c r="K1738" s="11">
        <v>28.799999237060547</v>
      </c>
      <c r="L1738" s="11">
        <v>101.19999694824219</v>
      </c>
      <c r="M1738" s="12">
        <v>65.5</v>
      </c>
    </row>
    <row r="1739" spans="1:13" x14ac:dyDescent="0.2">
      <c r="A1739" s="9">
        <v>44293.034722222219</v>
      </c>
      <c r="B1739" s="10">
        <v>5.6126423180103302E-2</v>
      </c>
      <c r="C1739" s="10">
        <v>4.8262186348438263E-2</v>
      </c>
      <c r="D1739" s="10">
        <v>0.1342947781085968</v>
      </c>
      <c r="E1739" s="10">
        <v>0.3830980658531189</v>
      </c>
      <c r="F1739" s="11">
        <v>0</v>
      </c>
      <c r="G1739" s="11">
        <v>0.30000001192092896</v>
      </c>
      <c r="H1739" s="10">
        <v>1.3472365140914917</v>
      </c>
      <c r="I1739" s="10">
        <v>8.4473133087158203E-2</v>
      </c>
      <c r="J1739" s="11">
        <v>8.7200002670288086</v>
      </c>
      <c r="K1739" s="11">
        <v>29.100000381469727</v>
      </c>
      <c r="L1739" s="11">
        <v>101.30000305175781</v>
      </c>
      <c r="M1739" s="12">
        <v>65.599998474121094</v>
      </c>
    </row>
    <row r="1740" spans="1:13" x14ac:dyDescent="0.2">
      <c r="A1740" s="9">
        <v>44293.038194444445</v>
      </c>
      <c r="B1740" s="10">
        <v>5.0652340054512024E-2</v>
      </c>
      <c r="C1740" s="10">
        <v>4.8263773322105408E-2</v>
      </c>
      <c r="D1740" s="10">
        <v>0.12590548396110535</v>
      </c>
      <c r="E1740" s="10">
        <v>0.25540712475776672</v>
      </c>
      <c r="F1740" s="11">
        <v>0</v>
      </c>
      <c r="G1740" s="11">
        <v>0.5</v>
      </c>
      <c r="H1740" s="10">
        <v>1.3545752763748169</v>
      </c>
      <c r="I1740" s="10">
        <v>8.5146352648735046E-2</v>
      </c>
      <c r="J1740" s="11">
        <v>8.7299995422363281</v>
      </c>
      <c r="K1740" s="11">
        <v>29.399999618530273</v>
      </c>
      <c r="L1740" s="11">
        <v>101.30000305175781</v>
      </c>
      <c r="M1740" s="12">
        <v>65.699996948242188</v>
      </c>
    </row>
    <row r="1741" spans="1:13" x14ac:dyDescent="0.2">
      <c r="A1741" s="9">
        <v>44293.041666666664</v>
      </c>
      <c r="B1741" s="10">
        <v>4.3807432055473328E-2</v>
      </c>
      <c r="C1741" s="10">
        <v>4.8263773322105408E-2</v>
      </c>
      <c r="D1741" s="10">
        <v>0.11541337519884109</v>
      </c>
      <c r="E1741" s="10">
        <v>0.25540712475776672</v>
      </c>
      <c r="F1741" s="11">
        <v>0</v>
      </c>
      <c r="G1741" s="11">
        <v>0</v>
      </c>
      <c r="H1741" s="10">
        <v>1.3677051067352295</v>
      </c>
      <c r="I1741" s="10">
        <v>9.118034690618515E-2</v>
      </c>
      <c r="J1741" s="11">
        <v>8.6599998474121094</v>
      </c>
      <c r="K1741" s="11">
        <v>29.200000762939453</v>
      </c>
      <c r="L1741" s="11">
        <v>101.30000305175781</v>
      </c>
      <c r="M1741" s="12">
        <v>65.699996948242188</v>
      </c>
    </row>
    <row r="1742" spans="1:13" x14ac:dyDescent="0.2">
      <c r="A1742" s="9">
        <v>44293.045138888891</v>
      </c>
      <c r="B1742" s="10">
        <v>4.243844747543335E-2</v>
      </c>
      <c r="C1742" s="10">
        <v>4.8263773322105408E-2</v>
      </c>
      <c r="D1742" s="10">
        <v>0.11331494897603989</v>
      </c>
      <c r="E1742" s="10">
        <v>0.25540712475776672</v>
      </c>
      <c r="F1742" s="11">
        <v>1.5</v>
      </c>
      <c r="G1742" s="11">
        <v>0</v>
      </c>
      <c r="H1742" s="10">
        <v>1.3728111982345581</v>
      </c>
      <c r="I1742" s="10">
        <v>8.6487241089344025E-2</v>
      </c>
      <c r="J1742" s="11">
        <v>8.630000114440918</v>
      </c>
      <c r="K1742" s="11">
        <v>29.200000762939453</v>
      </c>
      <c r="L1742" s="11">
        <v>101.30000305175781</v>
      </c>
      <c r="M1742" s="12">
        <v>65.699996948242188</v>
      </c>
    </row>
    <row r="1743" spans="1:13" x14ac:dyDescent="0.2">
      <c r="A1743" s="9">
        <v>44293.048611111109</v>
      </c>
      <c r="B1743" s="10">
        <v>4.1069462895393372E-2</v>
      </c>
      <c r="C1743" s="10">
        <v>4.8263773322105408E-2</v>
      </c>
      <c r="D1743" s="10">
        <v>0.11121652275323868</v>
      </c>
      <c r="E1743" s="10">
        <v>0.25540712475776672</v>
      </c>
      <c r="F1743" s="11">
        <v>0</v>
      </c>
      <c r="G1743" s="11">
        <v>0</v>
      </c>
      <c r="H1743" s="10">
        <v>1.3815646171569824</v>
      </c>
      <c r="I1743" s="10">
        <v>9.8555222153663635E-2</v>
      </c>
      <c r="J1743" s="11">
        <v>8.75</v>
      </c>
      <c r="K1743" s="11">
        <v>28.799999237060547</v>
      </c>
      <c r="L1743" s="11">
        <v>101.19999694824219</v>
      </c>
      <c r="M1743" s="12">
        <v>65.699996948242188</v>
      </c>
    </row>
    <row r="1744" spans="1:13" x14ac:dyDescent="0.2">
      <c r="A1744" s="9">
        <v>44293.052083333336</v>
      </c>
      <c r="B1744" s="10">
        <v>4.2440757155418396E-2</v>
      </c>
      <c r="C1744" s="10">
        <v>4.6167857944965363E-2</v>
      </c>
      <c r="D1744" s="10">
        <v>0.11122256517410278</v>
      </c>
      <c r="E1744" s="10">
        <v>0.38313150405883789</v>
      </c>
      <c r="F1744" s="11">
        <v>0</v>
      </c>
      <c r="G1744" s="11">
        <v>0</v>
      </c>
      <c r="H1744" s="10" t="s">
        <v>91</v>
      </c>
      <c r="I1744" s="10" t="s">
        <v>91</v>
      </c>
      <c r="J1744" s="11">
        <v>8.6800003051757813</v>
      </c>
      <c r="K1744" s="11">
        <v>28.899999618530273</v>
      </c>
      <c r="L1744" s="11">
        <v>101.19999694824219</v>
      </c>
      <c r="M1744" s="12">
        <v>65.800003051757813</v>
      </c>
    </row>
    <row r="1745" spans="1:13" x14ac:dyDescent="0.2">
      <c r="A1745" s="9">
        <v>44293.055555555555</v>
      </c>
      <c r="B1745" s="10">
        <v>4.381125420331955E-2</v>
      </c>
      <c r="C1745" s="10">
        <v>4.8267986625432968E-2</v>
      </c>
      <c r="D1745" s="10">
        <v>0.11542344838380814</v>
      </c>
      <c r="E1745" s="10">
        <v>0.38314414024353027</v>
      </c>
      <c r="F1745" s="11">
        <v>0</v>
      </c>
      <c r="G1745" s="11">
        <v>1.2000000476837158</v>
      </c>
      <c r="H1745" s="10">
        <v>1.3933573961257935</v>
      </c>
      <c r="I1745" s="10">
        <v>9.4540812075138092E-2</v>
      </c>
      <c r="J1745" s="11">
        <v>8.7200002670288086</v>
      </c>
      <c r="K1745" s="11">
        <v>28.600000381469727</v>
      </c>
      <c r="L1745" s="11">
        <v>101.19999694824219</v>
      </c>
      <c r="M1745" s="12">
        <v>65.900001525878906</v>
      </c>
    </row>
    <row r="1746" spans="1:13" x14ac:dyDescent="0.2">
      <c r="A1746" s="9">
        <v>44293.059027777781</v>
      </c>
      <c r="B1746" s="10">
        <v>6.8455085158348083E-2</v>
      </c>
      <c r="C1746" s="10">
        <v>4.4070769101381302E-2</v>
      </c>
      <c r="D1746" s="10">
        <v>0.15109977126121521</v>
      </c>
      <c r="E1746" s="10">
        <v>1.1494324207305908</v>
      </c>
      <c r="F1746" s="11">
        <v>0</v>
      </c>
      <c r="G1746" s="11">
        <v>0</v>
      </c>
      <c r="H1746" s="10" t="s">
        <v>91</v>
      </c>
      <c r="I1746" s="10" t="s">
        <v>91</v>
      </c>
      <c r="J1746" s="11">
        <v>8.6999998092651367</v>
      </c>
      <c r="K1746" s="11">
        <v>28.799999237060547</v>
      </c>
      <c r="L1746" s="11">
        <v>101.19999694824219</v>
      </c>
      <c r="M1746" s="12">
        <v>65.900001525878906</v>
      </c>
    </row>
    <row r="1747" spans="1:13" x14ac:dyDescent="0.2">
      <c r="A1747" s="9">
        <v>44293.0625</v>
      </c>
      <c r="B1747" s="10">
        <v>7.119094580411911E-2</v>
      </c>
      <c r="C1747" s="10">
        <v>4.6167857944965363E-2</v>
      </c>
      <c r="D1747" s="10">
        <v>0.15529188513755798</v>
      </c>
      <c r="E1747" s="10">
        <v>0.76626300811767578</v>
      </c>
      <c r="F1747" s="11">
        <v>0</v>
      </c>
      <c r="G1747" s="11">
        <v>0</v>
      </c>
      <c r="H1747" s="10">
        <v>1.4006062746047974</v>
      </c>
      <c r="I1747" s="10">
        <v>0.12336835265159607</v>
      </c>
      <c r="J1747" s="11">
        <v>8.7299995422363281</v>
      </c>
      <c r="K1747" s="11">
        <v>28.899999618530273</v>
      </c>
      <c r="L1747" s="11">
        <v>101.30000305175781</v>
      </c>
      <c r="M1747" s="12">
        <v>65.800003051757813</v>
      </c>
    </row>
    <row r="1748" spans="1:13" x14ac:dyDescent="0.2">
      <c r="A1748" s="9">
        <v>44293.065972222219</v>
      </c>
      <c r="B1748" s="10" t="s">
        <v>91</v>
      </c>
      <c r="C1748" s="10" t="s">
        <v>91</v>
      </c>
      <c r="D1748" s="10" t="s">
        <v>91</v>
      </c>
      <c r="E1748" s="10" t="s">
        <v>91</v>
      </c>
      <c r="F1748" s="11">
        <v>0</v>
      </c>
      <c r="G1748" s="11">
        <v>0</v>
      </c>
      <c r="H1748" s="10" t="s">
        <v>91</v>
      </c>
      <c r="I1748" s="10" t="s">
        <v>91</v>
      </c>
      <c r="J1748" s="11">
        <v>8.7200002670288086</v>
      </c>
      <c r="K1748" s="11">
        <v>28.700000762939453</v>
      </c>
      <c r="L1748" s="11">
        <v>101.30000305175781</v>
      </c>
      <c r="M1748" s="12">
        <v>65.800003051757813</v>
      </c>
    </row>
    <row r="1749" spans="1:13" x14ac:dyDescent="0.2">
      <c r="A1749" s="9">
        <v>44293.069444444445</v>
      </c>
      <c r="B1749" s="10" t="s">
        <v>91</v>
      </c>
      <c r="C1749" s="10" t="s">
        <v>91</v>
      </c>
      <c r="D1749" s="10" t="s">
        <v>91</v>
      </c>
      <c r="E1749" s="10" t="s">
        <v>91</v>
      </c>
      <c r="F1749" s="11">
        <v>0</v>
      </c>
      <c r="G1749" s="11">
        <v>0</v>
      </c>
      <c r="H1749" s="10" t="s">
        <v>91</v>
      </c>
      <c r="I1749" s="10" t="s">
        <v>91</v>
      </c>
      <c r="J1749" s="11">
        <v>8.6999998092651367</v>
      </c>
      <c r="K1749" s="11">
        <v>28.899999618530273</v>
      </c>
      <c r="L1749" s="11">
        <v>101.19999694824219</v>
      </c>
      <c r="M1749" s="12">
        <v>65.800003051757813</v>
      </c>
    </row>
    <row r="1750" spans="1:13" x14ac:dyDescent="0.2">
      <c r="A1750" s="9">
        <v>44293.072916666664</v>
      </c>
      <c r="B1750" s="10" t="s">
        <v>91</v>
      </c>
      <c r="C1750" s="10" t="s">
        <v>91</v>
      </c>
      <c r="D1750" s="10" t="s">
        <v>91</v>
      </c>
      <c r="E1750" s="10" t="s">
        <v>91</v>
      </c>
      <c r="F1750" s="11">
        <v>0</v>
      </c>
      <c r="G1750" s="11">
        <v>0.69999998807907104</v>
      </c>
      <c r="H1750" s="10" t="s">
        <v>91</v>
      </c>
      <c r="I1750" s="10" t="s">
        <v>91</v>
      </c>
      <c r="J1750" s="11">
        <v>8.6999998092651367</v>
      </c>
      <c r="K1750" s="11">
        <v>29.299999237060547</v>
      </c>
      <c r="L1750" s="11">
        <v>101.30000305175781</v>
      </c>
      <c r="M1750" s="12">
        <v>65.800003051757813</v>
      </c>
    </row>
    <row r="1751" spans="1:13" x14ac:dyDescent="0.2">
      <c r="A1751" s="9">
        <v>44293.076388888891</v>
      </c>
      <c r="B1751" s="10" t="s">
        <v>91</v>
      </c>
      <c r="C1751" s="10" t="s">
        <v>91</v>
      </c>
      <c r="D1751" s="10" t="s">
        <v>91</v>
      </c>
      <c r="E1751" s="10" t="s">
        <v>91</v>
      </c>
      <c r="F1751" s="11">
        <v>0</v>
      </c>
      <c r="G1751" s="11">
        <v>1</v>
      </c>
      <c r="H1751" s="10" t="s">
        <v>91</v>
      </c>
      <c r="I1751" s="10" t="s">
        <v>91</v>
      </c>
      <c r="J1751" s="11">
        <v>8.7399997711181641</v>
      </c>
      <c r="K1751" s="11">
        <v>28.899999618530273</v>
      </c>
      <c r="L1751" s="11">
        <v>101.19999694824219</v>
      </c>
      <c r="M1751" s="12">
        <v>65.900001525878906</v>
      </c>
    </row>
    <row r="1752" spans="1:13" x14ac:dyDescent="0.2">
      <c r="A1752" s="9">
        <v>44293.079861111109</v>
      </c>
      <c r="B1752" s="10" t="s">
        <v>91</v>
      </c>
      <c r="C1752" s="10" t="s">
        <v>91</v>
      </c>
      <c r="D1752" s="10" t="s">
        <v>91</v>
      </c>
      <c r="E1752" s="10" t="s">
        <v>91</v>
      </c>
      <c r="F1752" s="11">
        <v>0</v>
      </c>
      <c r="G1752" s="11">
        <v>0</v>
      </c>
      <c r="H1752" s="10" t="s">
        <v>91</v>
      </c>
      <c r="I1752" s="10" t="s">
        <v>91</v>
      </c>
      <c r="J1752" s="11">
        <v>8.6999998092651367</v>
      </c>
      <c r="K1752" s="11">
        <v>29.100000381469727</v>
      </c>
      <c r="L1752" s="11">
        <v>101.30000305175781</v>
      </c>
      <c r="M1752" s="12">
        <v>65.800003051757813</v>
      </c>
    </row>
    <row r="1753" spans="1:13" x14ac:dyDescent="0.2">
      <c r="A1753" s="9">
        <v>44293.083333333336</v>
      </c>
      <c r="B1753" s="10" t="s">
        <v>91</v>
      </c>
      <c r="C1753" s="10" t="s">
        <v>91</v>
      </c>
      <c r="D1753" s="10" t="s">
        <v>91</v>
      </c>
      <c r="E1753" s="10" t="s">
        <v>91</v>
      </c>
      <c r="F1753" s="11">
        <v>0</v>
      </c>
      <c r="G1753" s="11">
        <v>0</v>
      </c>
      <c r="H1753" s="10" t="s">
        <v>91</v>
      </c>
      <c r="I1753" s="10" t="s">
        <v>91</v>
      </c>
      <c r="J1753" s="11">
        <v>8.6800003051757813</v>
      </c>
      <c r="K1753" s="11">
        <v>29</v>
      </c>
      <c r="L1753" s="11">
        <v>101.19999694824219</v>
      </c>
      <c r="M1753" s="12">
        <v>65.900001525878906</v>
      </c>
    </row>
    <row r="1754" spans="1:13" x14ac:dyDescent="0.2">
      <c r="A1754" s="9">
        <v>44293.086805555555</v>
      </c>
      <c r="B1754" s="10" t="s">
        <v>91</v>
      </c>
      <c r="C1754" s="10" t="s">
        <v>91</v>
      </c>
      <c r="D1754" s="10" t="s">
        <v>91</v>
      </c>
      <c r="E1754" s="10" t="s">
        <v>91</v>
      </c>
      <c r="F1754" s="11">
        <v>0</v>
      </c>
      <c r="G1754" s="11">
        <v>0</v>
      </c>
      <c r="H1754" s="10" t="s">
        <v>91</v>
      </c>
      <c r="I1754" s="10" t="s">
        <v>91</v>
      </c>
      <c r="J1754" s="11">
        <v>8.6999998092651367</v>
      </c>
      <c r="K1754" s="11">
        <v>29</v>
      </c>
      <c r="L1754" s="11">
        <v>101.19999694824219</v>
      </c>
      <c r="M1754" s="12">
        <v>65.900001525878906</v>
      </c>
    </row>
    <row r="1755" spans="1:13" x14ac:dyDescent="0.2">
      <c r="A1755" s="9">
        <v>44293.090277777781</v>
      </c>
      <c r="B1755" s="10" t="s">
        <v>91</v>
      </c>
      <c r="C1755" s="10" t="s">
        <v>91</v>
      </c>
      <c r="D1755" s="10" t="s">
        <v>91</v>
      </c>
      <c r="E1755" s="10" t="s">
        <v>91</v>
      </c>
      <c r="F1755" s="11">
        <v>0</v>
      </c>
      <c r="G1755" s="11">
        <v>0</v>
      </c>
      <c r="H1755" s="10" t="s">
        <v>91</v>
      </c>
      <c r="I1755" s="10" t="s">
        <v>91</v>
      </c>
      <c r="J1755" s="11">
        <v>8.6899995803833008</v>
      </c>
      <c r="K1755" s="11">
        <v>28.5</v>
      </c>
      <c r="L1755" s="11">
        <v>101.30000305175781</v>
      </c>
      <c r="M1755" s="12">
        <v>65.900001525878906</v>
      </c>
    </row>
    <row r="1756" spans="1:13" x14ac:dyDescent="0.2">
      <c r="A1756" s="9">
        <v>44293.09375</v>
      </c>
      <c r="B1756" s="10">
        <v>6.5715476870536804E-2</v>
      </c>
      <c r="C1756" s="10">
        <v>6.715402752161026E-2</v>
      </c>
      <c r="D1756" s="10">
        <v>0.16788505017757416</v>
      </c>
      <c r="E1756" s="10">
        <v>1.0216958522796631</v>
      </c>
      <c r="F1756" s="11">
        <v>0</v>
      </c>
      <c r="G1756" s="11">
        <v>0</v>
      </c>
      <c r="H1756" s="10">
        <v>1.4648175239562988</v>
      </c>
      <c r="I1756" s="10">
        <v>0.18170222640037537</v>
      </c>
      <c r="J1756" s="11">
        <v>8.6999998092651367</v>
      </c>
      <c r="K1756" s="11">
        <v>28.600000381469727</v>
      </c>
      <c r="L1756" s="11">
        <v>101.30000305175781</v>
      </c>
      <c r="M1756" s="12">
        <v>65.900001525878906</v>
      </c>
    </row>
    <row r="1757" spans="1:13" x14ac:dyDescent="0.2">
      <c r="A1757" s="9">
        <v>44293.097222222219</v>
      </c>
      <c r="B1757" s="10">
        <v>6.4338125288486481E-2</v>
      </c>
      <c r="C1757" s="10">
        <v>6.0850508511066437E-2</v>
      </c>
      <c r="D1757" s="10">
        <v>0.16156859695911407</v>
      </c>
      <c r="E1757" s="10">
        <v>0.76617336273193359</v>
      </c>
      <c r="F1757" s="11">
        <v>0</v>
      </c>
      <c r="G1757" s="11">
        <v>0</v>
      </c>
      <c r="H1757" s="10">
        <v>1.4719232320785522</v>
      </c>
      <c r="I1757" s="10">
        <v>0.17497484385967255</v>
      </c>
      <c r="J1757" s="11">
        <v>8.6999998092651367</v>
      </c>
      <c r="K1757" s="11">
        <v>28.299999237060547</v>
      </c>
      <c r="L1757" s="11">
        <v>101.19999694824219</v>
      </c>
      <c r="M1757" s="12">
        <v>65.900001525878906</v>
      </c>
    </row>
    <row r="1758" spans="1:13" x14ac:dyDescent="0.2">
      <c r="A1758" s="9">
        <v>44293.100694444445</v>
      </c>
      <c r="B1758" s="10">
        <v>6.5708428621292114E-2</v>
      </c>
      <c r="C1758" s="10">
        <v>5.6655135005712509E-2</v>
      </c>
      <c r="D1758" s="10">
        <v>0.15737538039684296</v>
      </c>
      <c r="E1758" s="10">
        <v>0.51079314947128296</v>
      </c>
      <c r="F1758" s="11">
        <v>0</v>
      </c>
      <c r="G1758" s="11">
        <v>0</v>
      </c>
      <c r="H1758" s="10">
        <v>1.4726840257644653</v>
      </c>
      <c r="I1758" s="10">
        <v>0.15017318725585938</v>
      </c>
      <c r="J1758" s="11">
        <v>8.6800003051757813</v>
      </c>
      <c r="K1758" s="11">
        <v>28.399999618530273</v>
      </c>
      <c r="L1758" s="11">
        <v>101.19999694824219</v>
      </c>
      <c r="M1758" s="12">
        <v>65.900001525878906</v>
      </c>
    </row>
    <row r="1759" spans="1:13" x14ac:dyDescent="0.2">
      <c r="A1759" s="9">
        <v>44293.104166666664</v>
      </c>
      <c r="B1759" s="10">
        <v>6.9817490875720978E-2</v>
      </c>
      <c r="C1759" s="10">
        <v>5.2460178732872009E-2</v>
      </c>
      <c r="D1759" s="10">
        <v>0.15738053619861603</v>
      </c>
      <c r="E1759" s="10">
        <v>0.38310742378234863</v>
      </c>
      <c r="F1759" s="11">
        <v>0</v>
      </c>
      <c r="G1759" s="11">
        <v>0</v>
      </c>
      <c r="H1759" s="10">
        <v>1.479297399520874</v>
      </c>
      <c r="I1759" s="10">
        <v>0.14414416253566742</v>
      </c>
      <c r="J1759" s="11">
        <v>8.7100000381469727</v>
      </c>
      <c r="K1759" s="11">
        <v>28.399999618530273</v>
      </c>
      <c r="L1759" s="11">
        <v>101.19999694824219</v>
      </c>
      <c r="M1759" s="12">
        <v>66</v>
      </c>
    </row>
    <row r="1760" spans="1:13" x14ac:dyDescent="0.2">
      <c r="A1760" s="9">
        <v>44293.107638888891</v>
      </c>
      <c r="B1760" s="10">
        <v>7.8029654920101166E-2</v>
      </c>
      <c r="C1760" s="10">
        <v>4.8262331634759903E-2</v>
      </c>
      <c r="D1760" s="10">
        <v>0.16996733844280243</v>
      </c>
      <c r="E1760" s="10">
        <v>0.3830992579460144</v>
      </c>
      <c r="F1760" s="11">
        <v>0</v>
      </c>
      <c r="G1760" s="11">
        <v>0.40000000596046448</v>
      </c>
      <c r="H1760" s="10">
        <v>1.4785362482070923</v>
      </c>
      <c r="I1760" s="10">
        <v>0.14548194408416748</v>
      </c>
      <c r="J1760" s="11">
        <v>8.7299995422363281</v>
      </c>
      <c r="K1760" s="11">
        <v>28.700000762939453</v>
      </c>
      <c r="L1760" s="11">
        <v>101.19999694824219</v>
      </c>
      <c r="M1760" s="12">
        <v>66</v>
      </c>
    </row>
    <row r="1761" spans="1:13" x14ac:dyDescent="0.2">
      <c r="A1761" s="9">
        <v>44293.111111111109</v>
      </c>
      <c r="B1761" s="10">
        <v>8.0777935683727264E-2</v>
      </c>
      <c r="C1761" s="10">
        <v>4.6169910579919815E-2</v>
      </c>
      <c r="D1761" s="10">
        <v>0.169989213347435</v>
      </c>
      <c r="E1761" s="10">
        <v>0.38314855098724365</v>
      </c>
      <c r="F1761" s="11">
        <v>0</v>
      </c>
      <c r="G1761" s="11">
        <v>2.2999999523162842</v>
      </c>
      <c r="H1761" s="10">
        <v>1.4991530179977417</v>
      </c>
      <c r="I1761" s="10">
        <v>0.15086475014686584</v>
      </c>
      <c r="J1761" s="11">
        <v>8.7399997711181641</v>
      </c>
      <c r="K1761" s="11">
        <v>29</v>
      </c>
      <c r="L1761" s="11">
        <v>101.30000305175781</v>
      </c>
      <c r="M1761" s="12">
        <v>66</v>
      </c>
    </row>
    <row r="1762" spans="1:13" x14ac:dyDescent="0.2">
      <c r="A1762" s="9">
        <v>44293.114583333336</v>
      </c>
      <c r="B1762" s="10">
        <v>7.803131639957428E-2</v>
      </c>
      <c r="C1762" s="10">
        <v>4.6164952218532562E-2</v>
      </c>
      <c r="D1762" s="10">
        <v>0.1657741516828537</v>
      </c>
      <c r="E1762" s="10">
        <v>0.38310742378234863</v>
      </c>
      <c r="F1762" s="11">
        <v>0</v>
      </c>
      <c r="G1762" s="11">
        <v>3</v>
      </c>
      <c r="H1762" s="10">
        <v>1.4902387857437134</v>
      </c>
      <c r="I1762" s="10">
        <v>0.13274672627449036</v>
      </c>
      <c r="J1762" s="11">
        <v>8.6700000762939453</v>
      </c>
      <c r="K1762" s="11">
        <v>28.700000762939453</v>
      </c>
      <c r="L1762" s="11">
        <v>101.30000305175781</v>
      </c>
      <c r="M1762" s="12">
        <v>66</v>
      </c>
    </row>
    <row r="1763" spans="1:13" x14ac:dyDescent="0.2">
      <c r="A1763" s="9">
        <v>44293.118055555555</v>
      </c>
      <c r="B1763" s="10">
        <v>8.4876172244548798E-2</v>
      </c>
      <c r="C1763" s="10">
        <v>4.4066548347473145E-2</v>
      </c>
      <c r="D1763" s="10">
        <v>0.17626619338989258</v>
      </c>
      <c r="E1763" s="10">
        <v>0.38310742378234863</v>
      </c>
      <c r="F1763" s="11">
        <v>0</v>
      </c>
      <c r="G1763" s="11">
        <v>0</v>
      </c>
      <c r="H1763" s="10">
        <v>1.4654381275177002</v>
      </c>
      <c r="I1763" s="10">
        <v>0.12939453125</v>
      </c>
      <c r="J1763" s="11">
        <v>8.6700000762939453</v>
      </c>
      <c r="K1763" s="11">
        <v>29.100000381469727</v>
      </c>
      <c r="L1763" s="11">
        <v>101.30000305175781</v>
      </c>
      <c r="M1763" s="12">
        <v>66</v>
      </c>
    </row>
    <row r="1764" spans="1:13" x14ac:dyDescent="0.2">
      <c r="A1764" s="9">
        <v>44293.121527777781</v>
      </c>
      <c r="B1764" s="10">
        <v>8.0769263207912445E-2</v>
      </c>
      <c r="C1764" s="10">
        <v>4.4066548347473145E-2</v>
      </c>
      <c r="D1764" s="10">
        <v>0.16787256300449371</v>
      </c>
      <c r="E1764" s="10">
        <v>0.38310742378234863</v>
      </c>
      <c r="F1764" s="11">
        <v>0</v>
      </c>
      <c r="G1764" s="11">
        <v>0</v>
      </c>
      <c r="H1764" s="10">
        <v>1.4515787363052368</v>
      </c>
      <c r="I1764" s="10">
        <v>0.12537190318107605</v>
      </c>
      <c r="J1764" s="11">
        <v>8.6999998092651367</v>
      </c>
      <c r="K1764" s="11">
        <v>29</v>
      </c>
      <c r="L1764" s="11">
        <v>101.30000305175781</v>
      </c>
      <c r="M1764" s="12">
        <v>66</v>
      </c>
    </row>
    <row r="1765" spans="1:13" x14ac:dyDescent="0.2">
      <c r="A1765" s="9">
        <v>44293.125</v>
      </c>
      <c r="B1765" s="10">
        <v>7.2553887963294983E-2</v>
      </c>
      <c r="C1765" s="10">
        <v>4.4065605849027634E-2</v>
      </c>
      <c r="D1765" s="10">
        <v>0.15737718343734741</v>
      </c>
      <c r="E1765" s="10">
        <v>0.3830992579460144</v>
      </c>
      <c r="F1765" s="11">
        <v>0</v>
      </c>
      <c r="G1765" s="11">
        <v>0</v>
      </c>
      <c r="H1765" s="10">
        <v>1.4668655395507813</v>
      </c>
      <c r="I1765" s="10">
        <v>0.13609600067138672</v>
      </c>
      <c r="J1765" s="11">
        <v>8.6700000762939453</v>
      </c>
      <c r="K1765" s="11">
        <v>28.700000762939453</v>
      </c>
      <c r="L1765" s="11">
        <v>101.19999694824219</v>
      </c>
      <c r="M1765" s="12">
        <v>66</v>
      </c>
    </row>
    <row r="1766" spans="1:13" x14ac:dyDescent="0.2">
      <c r="A1766" s="9">
        <v>44293.128472222219</v>
      </c>
      <c r="B1766" s="10">
        <v>7.5293377041816711E-2</v>
      </c>
      <c r="C1766" s="10">
        <v>4.4066548347473145E-2</v>
      </c>
      <c r="D1766" s="10">
        <v>0.15947893261909485</v>
      </c>
      <c r="E1766" s="10">
        <v>0.38310742378234863</v>
      </c>
      <c r="F1766" s="11">
        <v>0</v>
      </c>
      <c r="G1766" s="11">
        <v>0</v>
      </c>
      <c r="H1766" s="10">
        <v>1.4654381275177002</v>
      </c>
      <c r="I1766" s="10">
        <v>0.12000840157270432</v>
      </c>
      <c r="J1766" s="11">
        <v>8.6700000762939453</v>
      </c>
      <c r="K1766" s="11">
        <v>28.5</v>
      </c>
      <c r="L1766" s="11">
        <v>101.19999694824219</v>
      </c>
      <c r="M1766" s="12">
        <v>66</v>
      </c>
    </row>
    <row r="1767" spans="1:13" x14ac:dyDescent="0.2">
      <c r="A1767" s="9">
        <v>44293.131944444445</v>
      </c>
      <c r="B1767" s="10">
        <v>7.2557806968688965E-2</v>
      </c>
      <c r="C1767" s="10">
        <v>4.4067990034818649E-2</v>
      </c>
      <c r="D1767" s="10">
        <v>0.15738567709922791</v>
      </c>
      <c r="E1767" s="10">
        <v>0.38311994075775146</v>
      </c>
      <c r="F1767" s="11">
        <v>0</v>
      </c>
      <c r="G1767" s="11">
        <v>0</v>
      </c>
      <c r="H1767" s="10">
        <v>1.4618386030197144</v>
      </c>
      <c r="I1767" s="10">
        <v>0.12537600100040436</v>
      </c>
      <c r="J1767" s="11">
        <v>8.6499996185302734</v>
      </c>
      <c r="K1767" s="11">
        <v>28.200000762939453</v>
      </c>
      <c r="L1767" s="11">
        <v>101.19999694824219</v>
      </c>
      <c r="M1767" s="12">
        <v>66.099998474121094</v>
      </c>
    </row>
    <row r="1768" spans="1:13" x14ac:dyDescent="0.2">
      <c r="A1768" s="9">
        <v>44293.135416666664</v>
      </c>
      <c r="B1768" s="10">
        <v>7.2557806968688965E-2</v>
      </c>
      <c r="C1768" s="10">
        <v>4.6166460961103439E-2</v>
      </c>
      <c r="D1768" s="10">
        <v>0.15528719127178192</v>
      </c>
      <c r="E1768" s="10">
        <v>0.38311994075775146</v>
      </c>
      <c r="F1768" s="11">
        <v>0</v>
      </c>
      <c r="G1768" s="11">
        <v>0.5</v>
      </c>
      <c r="H1768" s="10">
        <v>1.4603797197341919</v>
      </c>
      <c r="I1768" s="10">
        <v>0.12671692669391632</v>
      </c>
      <c r="J1768" s="11">
        <v>8.6400003433227539</v>
      </c>
      <c r="K1768" s="11">
        <v>28.399999618530273</v>
      </c>
      <c r="L1768" s="11">
        <v>101.30000305175781</v>
      </c>
      <c r="M1768" s="12">
        <v>66.099998474121094</v>
      </c>
    </row>
    <row r="1769" spans="1:13" x14ac:dyDescent="0.2">
      <c r="A1769" s="9">
        <v>44293.138888888891</v>
      </c>
      <c r="B1769" s="10">
        <v>6.5714888274669647E-2</v>
      </c>
      <c r="C1769" s="10">
        <v>4.6167977154254913E-2</v>
      </c>
      <c r="D1769" s="10">
        <v>0.14689812064170837</v>
      </c>
      <c r="E1769" s="10">
        <v>0.38313251733779907</v>
      </c>
      <c r="F1769" s="11">
        <v>0.20000000298023224</v>
      </c>
      <c r="G1769" s="11">
        <v>2.2999999523162842</v>
      </c>
      <c r="H1769" s="10">
        <v>1.4699109792709351</v>
      </c>
      <c r="I1769" s="10">
        <v>0.1394602358341217</v>
      </c>
      <c r="J1769" s="11">
        <v>8.7100000381469727</v>
      </c>
      <c r="K1769" s="11">
        <v>28.399999618530273</v>
      </c>
      <c r="L1769" s="11">
        <v>101.19999694824219</v>
      </c>
      <c r="M1769" s="12">
        <v>66.199996948242188</v>
      </c>
    </row>
    <row r="1770" spans="1:13" x14ac:dyDescent="0.2">
      <c r="A1770" s="9">
        <v>44293.142361111109</v>
      </c>
      <c r="B1770" s="10">
        <v>6.1606395989656448E-2</v>
      </c>
      <c r="C1770" s="10">
        <v>4.4068492949008942E-2</v>
      </c>
      <c r="D1770" s="10">
        <v>0.13850097358226776</v>
      </c>
      <c r="E1770" s="10">
        <v>0.38312432169914246</v>
      </c>
      <c r="F1770" s="11">
        <v>0.89999997615814209</v>
      </c>
      <c r="G1770" s="11">
        <v>4.6999998092651367</v>
      </c>
      <c r="H1770" s="10">
        <v>1.4786330461502075</v>
      </c>
      <c r="I1770" s="10">
        <v>0.1374458521604538</v>
      </c>
      <c r="J1770" s="11">
        <v>8.6499996185302734</v>
      </c>
      <c r="K1770" s="11">
        <v>28.299999237060547</v>
      </c>
      <c r="L1770" s="11">
        <v>101.19999694824219</v>
      </c>
      <c r="M1770" s="12">
        <v>66.199996948242188</v>
      </c>
    </row>
    <row r="1771" spans="1:13" x14ac:dyDescent="0.2">
      <c r="A1771" s="9">
        <v>44293.145833333336</v>
      </c>
      <c r="B1771" s="10">
        <v>6.5712727606296539E-2</v>
      </c>
      <c r="C1771" s="10">
        <v>4.4067990034818649E-2</v>
      </c>
      <c r="D1771" s="10">
        <v>0.14479482173919678</v>
      </c>
      <c r="E1771" s="10">
        <v>0.38311994075775146</v>
      </c>
      <c r="F1771" s="11">
        <v>0</v>
      </c>
      <c r="G1771" s="11">
        <v>3.7999999523162842</v>
      </c>
      <c r="H1771" s="10">
        <v>1.4771572351455688</v>
      </c>
      <c r="I1771" s="10">
        <v>0.13342151045799255</v>
      </c>
      <c r="J1771" s="11">
        <v>8.7399997711181641</v>
      </c>
      <c r="K1771" s="11">
        <v>28.399999618530273</v>
      </c>
      <c r="L1771" s="11">
        <v>101.19999694824219</v>
      </c>
      <c r="M1771" s="12">
        <v>66.099998474121094</v>
      </c>
    </row>
    <row r="1772" spans="1:13" x14ac:dyDescent="0.2">
      <c r="A1772" s="9">
        <v>44293.149305555555</v>
      </c>
      <c r="B1772" s="10">
        <v>7.8032203018665314E-2</v>
      </c>
      <c r="C1772" s="10">
        <v>4.4067047536373138E-2</v>
      </c>
      <c r="D1772" s="10">
        <v>0.16157917678356171</v>
      </c>
      <c r="E1772" s="10">
        <v>0.38311177492141724</v>
      </c>
      <c r="F1772" s="11">
        <v>0</v>
      </c>
      <c r="G1772" s="11">
        <v>3.4000000953674316</v>
      </c>
      <c r="H1772" s="10">
        <v>1.4800435304641724</v>
      </c>
      <c r="I1772" s="10">
        <v>0.13543000817298889</v>
      </c>
      <c r="J1772" s="11">
        <v>8.7299995422363281</v>
      </c>
      <c r="K1772" s="11">
        <v>28.600000381469727</v>
      </c>
      <c r="L1772" s="11">
        <v>101.30000305175781</v>
      </c>
      <c r="M1772" s="12">
        <v>66.099998474121094</v>
      </c>
    </row>
    <row r="1773" spans="1:13" x14ac:dyDescent="0.2">
      <c r="A1773" s="9">
        <v>44293.152777777781</v>
      </c>
      <c r="B1773" s="10">
        <v>7.5295835733413696E-2</v>
      </c>
      <c r="C1773" s="10">
        <v>4.4067990034818649E-2</v>
      </c>
      <c r="D1773" s="10">
        <v>0.1594841480255127</v>
      </c>
      <c r="E1773" s="10">
        <v>0.51082658767700195</v>
      </c>
      <c r="F1773" s="11">
        <v>0</v>
      </c>
      <c r="G1773" s="11">
        <v>1.2000000476837158</v>
      </c>
      <c r="H1773" s="10">
        <v>1.4902875423431396</v>
      </c>
      <c r="I1773" s="10">
        <v>0.14347842335700989</v>
      </c>
      <c r="J1773" s="11">
        <v>8.7299995422363281</v>
      </c>
      <c r="K1773" s="11">
        <v>28.799999237060547</v>
      </c>
      <c r="L1773" s="11">
        <v>101.19999694824219</v>
      </c>
      <c r="M1773" s="12">
        <v>66.099998474121094</v>
      </c>
    </row>
    <row r="1774" spans="1:13" x14ac:dyDescent="0.2">
      <c r="A1774" s="9">
        <v>44293.15625</v>
      </c>
      <c r="B1774" s="10">
        <v>6.7080311477184296E-2</v>
      </c>
      <c r="C1774" s="10">
        <v>4.1968613862991333E-2</v>
      </c>
      <c r="D1774" s="10">
        <v>0.14479172229766846</v>
      </c>
      <c r="E1774" s="10">
        <v>0.51081568002700806</v>
      </c>
      <c r="F1774" s="11">
        <v>0</v>
      </c>
      <c r="G1774" s="11">
        <v>0</v>
      </c>
      <c r="H1774" s="10">
        <v>1.496091365814209</v>
      </c>
      <c r="I1774" s="10">
        <v>0.12805511057376862</v>
      </c>
      <c r="J1774" s="11">
        <v>8.7799997329711914</v>
      </c>
      <c r="K1774" s="11">
        <v>29.100000381469727</v>
      </c>
      <c r="L1774" s="11">
        <v>101.19999694824219</v>
      </c>
      <c r="M1774" s="12">
        <v>66.099998474121094</v>
      </c>
    </row>
    <row r="1775" spans="1:13" x14ac:dyDescent="0.2">
      <c r="A1775" s="9">
        <v>44293.159722222219</v>
      </c>
      <c r="B1775" s="10">
        <v>7.8033871948719025E-2</v>
      </c>
      <c r="C1775" s="10">
        <v>4.6166460961103439E-2</v>
      </c>
      <c r="D1775" s="10">
        <v>0.16787804663181305</v>
      </c>
      <c r="E1775" s="10">
        <v>0.51082658767700195</v>
      </c>
      <c r="F1775" s="11">
        <v>0</v>
      </c>
      <c r="G1775" s="11">
        <v>0</v>
      </c>
      <c r="H1775" s="10">
        <v>1.4917465448379517</v>
      </c>
      <c r="I1775" s="10">
        <v>0.13275106251239777</v>
      </c>
      <c r="J1775" s="11">
        <v>8.7299995422363281</v>
      </c>
      <c r="K1775" s="11">
        <v>28.600000381469727</v>
      </c>
      <c r="L1775" s="11">
        <v>101.19999694824219</v>
      </c>
      <c r="M1775" s="12">
        <v>66.099998474121094</v>
      </c>
    </row>
    <row r="1776" spans="1:13" x14ac:dyDescent="0.2">
      <c r="A1776" s="9">
        <v>44293.163194444445</v>
      </c>
      <c r="B1776" s="10">
        <v>8.8985994458198547E-2</v>
      </c>
      <c r="C1776" s="10">
        <v>4.8264939337968826E-2</v>
      </c>
      <c r="D1776" s="10">
        <v>0.18676432967185974</v>
      </c>
      <c r="E1776" s="10">
        <v>0.51082658767700195</v>
      </c>
      <c r="F1776" s="11">
        <v>1.2999999523162842</v>
      </c>
      <c r="G1776" s="11">
        <v>0.30000001192092896</v>
      </c>
      <c r="H1776" s="10">
        <v>1.4800751209259033</v>
      </c>
      <c r="I1776" s="10">
        <v>0.12939876317977905</v>
      </c>
      <c r="J1776" s="11">
        <v>8.7100000381469727</v>
      </c>
      <c r="K1776" s="11">
        <v>28.5</v>
      </c>
      <c r="L1776" s="11">
        <v>101.19999694824219</v>
      </c>
      <c r="M1776" s="12">
        <v>66.099998474121094</v>
      </c>
    </row>
    <row r="1777" spans="1:13" x14ac:dyDescent="0.2">
      <c r="A1777" s="9">
        <v>44293.166666666664</v>
      </c>
      <c r="B1777" s="10">
        <v>8.0771900713443756E-2</v>
      </c>
      <c r="C1777" s="10">
        <v>4.6166460961103439E-2</v>
      </c>
      <c r="D1777" s="10">
        <v>0.17207500338554382</v>
      </c>
      <c r="E1777" s="10">
        <v>0.51082658767700195</v>
      </c>
      <c r="F1777" s="11">
        <v>1.6000000238418579</v>
      </c>
      <c r="G1777" s="11">
        <v>0.69999998807907104</v>
      </c>
      <c r="H1777" s="10">
        <v>1.4815338850021362</v>
      </c>
      <c r="I1777" s="10">
        <v>0.14012610912322998</v>
      </c>
      <c r="J1777" s="11">
        <v>8.75</v>
      </c>
      <c r="K1777" s="11">
        <v>28.5</v>
      </c>
      <c r="L1777" s="11">
        <v>101.30000305175781</v>
      </c>
      <c r="M1777" s="12">
        <v>66.099998474121094</v>
      </c>
    </row>
    <row r="1778" spans="1:13" x14ac:dyDescent="0.2">
      <c r="A1778" s="9">
        <v>44293.170138888891</v>
      </c>
      <c r="B1778" s="10">
        <v>8.6243301630020142E-2</v>
      </c>
      <c r="C1778" s="10">
        <v>4.1967242956161499E-2</v>
      </c>
      <c r="D1778" s="10">
        <v>0.1741640567779541</v>
      </c>
      <c r="E1778" s="10">
        <v>0.51079899072647095</v>
      </c>
      <c r="F1778" s="11">
        <v>0.20000000298023224</v>
      </c>
      <c r="G1778" s="11">
        <v>5.9000000953674316</v>
      </c>
      <c r="H1778" s="10">
        <v>1.4858304262161255</v>
      </c>
      <c r="I1778" s="10">
        <v>0.1414593905210495</v>
      </c>
      <c r="J1778" s="11">
        <v>8.75</v>
      </c>
      <c r="K1778" s="11">
        <v>28.299999237060547</v>
      </c>
      <c r="L1778" s="11">
        <v>101.30000305175781</v>
      </c>
      <c r="M1778" s="12">
        <v>66</v>
      </c>
    </row>
    <row r="1779" spans="1:13" x14ac:dyDescent="0.2">
      <c r="A1779" s="9">
        <v>44293.173611111109</v>
      </c>
      <c r="B1779" s="10">
        <v>0.10677970200777054</v>
      </c>
      <c r="C1779" s="10">
        <v>3.7771325558423996E-2</v>
      </c>
      <c r="D1779" s="10">
        <v>0.19934865832328796</v>
      </c>
      <c r="E1779" s="10">
        <v>0.38310742378234863</v>
      </c>
      <c r="F1779" s="11">
        <v>1.2999999523162842</v>
      </c>
      <c r="G1779" s="11">
        <v>3.9000000953674316</v>
      </c>
      <c r="H1779" s="10">
        <v>1.4822151660919189</v>
      </c>
      <c r="I1779" s="10">
        <v>0.13274672627449036</v>
      </c>
      <c r="J1779" s="11">
        <v>8.7299995422363281</v>
      </c>
      <c r="K1779" s="11">
        <v>28.399999618530273</v>
      </c>
      <c r="L1779" s="11">
        <v>101.19999694824219</v>
      </c>
      <c r="M1779" s="12">
        <v>66</v>
      </c>
    </row>
    <row r="1780" spans="1:13" x14ac:dyDescent="0.2">
      <c r="A1780" s="9">
        <v>44293.177083333336</v>
      </c>
      <c r="B1780" s="10">
        <v>8.0769263207912445E-2</v>
      </c>
      <c r="C1780" s="10">
        <v>3.7771325558423996E-2</v>
      </c>
      <c r="D1780" s="10">
        <v>0.16367575526237488</v>
      </c>
      <c r="E1780" s="10">
        <v>0.38310742378234863</v>
      </c>
      <c r="F1780" s="11">
        <v>2.5</v>
      </c>
      <c r="G1780" s="11">
        <v>2.7000000476837158</v>
      </c>
      <c r="H1780" s="10">
        <v>1.4829444885253906</v>
      </c>
      <c r="I1780" s="10">
        <v>0.13676935434341431</v>
      </c>
      <c r="J1780" s="11">
        <v>8.7299995422363281</v>
      </c>
      <c r="K1780" s="11">
        <v>28.299999237060547</v>
      </c>
      <c r="L1780" s="11">
        <v>101.19999694824219</v>
      </c>
      <c r="M1780" s="12">
        <v>66</v>
      </c>
    </row>
    <row r="1781" spans="1:13" x14ac:dyDescent="0.2">
      <c r="A1781" s="9">
        <v>44293.180555555555</v>
      </c>
      <c r="B1781" s="10">
        <v>7.5282126665115356E-2</v>
      </c>
      <c r="C1781" s="10">
        <v>3.986378014087677E-2</v>
      </c>
      <c r="D1781" s="10">
        <v>0.15525893867015839</v>
      </c>
      <c r="E1781" s="10">
        <v>0.38305020332336426</v>
      </c>
      <c r="F1781" s="11">
        <v>0.40000000596046448</v>
      </c>
      <c r="G1781" s="11">
        <v>5</v>
      </c>
      <c r="H1781" s="10">
        <v>1.485640287399292</v>
      </c>
      <c r="I1781" s="10">
        <v>0.14144128561019897</v>
      </c>
      <c r="J1781" s="11">
        <v>8.7200002670288086</v>
      </c>
      <c r="K1781" s="11">
        <v>28</v>
      </c>
      <c r="L1781" s="11">
        <v>101.30000305175781</v>
      </c>
      <c r="M1781" s="12">
        <v>66</v>
      </c>
    </row>
    <row r="1782" spans="1:13" x14ac:dyDescent="0.2">
      <c r="A1782" s="9">
        <v>44293.184027777781</v>
      </c>
      <c r="B1782" s="10">
        <v>8.0759823322296143E-2</v>
      </c>
      <c r="C1782" s="10">
        <v>3.9865072816610336E-2</v>
      </c>
      <c r="D1782" s="10">
        <v>0.16365662217140198</v>
      </c>
      <c r="E1782" s="10">
        <v>0.5107501745223999</v>
      </c>
      <c r="F1782" s="11">
        <v>0.20000000298023224</v>
      </c>
      <c r="G1782" s="11">
        <v>2.9000000953674316</v>
      </c>
      <c r="H1782" s="10">
        <v>1.4886059761047363</v>
      </c>
      <c r="I1782" s="10">
        <v>0.13675335049629211</v>
      </c>
      <c r="J1782" s="11">
        <v>8.7600002288818359</v>
      </c>
      <c r="K1782" s="11">
        <v>28.5</v>
      </c>
      <c r="L1782" s="11">
        <v>101.30000305175781</v>
      </c>
      <c r="M1782" s="12">
        <v>66.099998474121094</v>
      </c>
    </row>
    <row r="1783" spans="1:13" x14ac:dyDescent="0.2">
      <c r="A1783" s="9">
        <v>44293.1875</v>
      </c>
      <c r="B1783" s="10">
        <v>9.9923163652420044E-2</v>
      </c>
      <c r="C1783" s="10">
        <v>3.9865072816610336E-2</v>
      </c>
      <c r="D1783" s="10">
        <v>0.19303087890148163</v>
      </c>
      <c r="E1783" s="10">
        <v>0.38306263089179993</v>
      </c>
      <c r="F1783" s="11">
        <v>0.20000000298023224</v>
      </c>
      <c r="G1783" s="11">
        <v>3.5</v>
      </c>
      <c r="H1783" s="10">
        <v>1.4922527074813843</v>
      </c>
      <c r="I1783" s="10">
        <v>0.13742370903491974</v>
      </c>
      <c r="J1783" s="11">
        <v>8.7799997329711914</v>
      </c>
      <c r="K1783" s="11">
        <v>28.600000381469727</v>
      </c>
      <c r="L1783" s="11">
        <v>101.19999694824219</v>
      </c>
      <c r="M1783" s="12">
        <v>66.099998474121094</v>
      </c>
    </row>
    <row r="1784" spans="1:13" x14ac:dyDescent="0.2">
      <c r="A1784" s="9">
        <v>44293.190972222219</v>
      </c>
      <c r="B1784" s="10">
        <v>0.12045531719923019</v>
      </c>
      <c r="C1784" s="10">
        <v>3.9865072816610336E-2</v>
      </c>
      <c r="D1784" s="10">
        <v>0.22450330853462219</v>
      </c>
      <c r="E1784" s="10">
        <v>0.38306263089179993</v>
      </c>
      <c r="F1784" s="11">
        <v>0</v>
      </c>
      <c r="G1784" s="11">
        <v>1.7999999523162842</v>
      </c>
      <c r="H1784" s="10">
        <v>1.4922527074813843</v>
      </c>
      <c r="I1784" s="10">
        <v>0.13273119926452637</v>
      </c>
      <c r="J1784" s="11">
        <v>8.8000001907348633</v>
      </c>
      <c r="K1784" s="11">
        <v>28.600000381469727</v>
      </c>
      <c r="L1784" s="11">
        <v>101.19999694824219</v>
      </c>
      <c r="M1784" s="12">
        <v>66.099998474121094</v>
      </c>
    </row>
    <row r="1785" spans="1:13" x14ac:dyDescent="0.2">
      <c r="A1785" s="9">
        <v>44293.194444444445</v>
      </c>
      <c r="B1785" s="10">
        <v>0.12319295108318329</v>
      </c>
      <c r="C1785" s="10">
        <v>3.9865072816610336E-2</v>
      </c>
      <c r="D1785" s="10">
        <v>0.22660146653652191</v>
      </c>
      <c r="E1785" s="10">
        <v>0.38306263089179993</v>
      </c>
      <c r="F1785" s="11">
        <v>1.5</v>
      </c>
      <c r="G1785" s="11">
        <v>3.2000000476837158</v>
      </c>
      <c r="H1785" s="10">
        <v>1.4915233850479126</v>
      </c>
      <c r="I1785" s="10">
        <v>0.13340155780315399</v>
      </c>
      <c r="J1785" s="11">
        <v>8.7200002670288086</v>
      </c>
      <c r="K1785" s="11">
        <v>29</v>
      </c>
      <c r="L1785" s="11">
        <v>101.30000305175781</v>
      </c>
      <c r="M1785" s="12">
        <v>66.099998474121094</v>
      </c>
    </row>
    <row r="1786" spans="1:13" x14ac:dyDescent="0.2">
      <c r="A1786" s="9">
        <v>44293.197916666664</v>
      </c>
      <c r="B1786" s="10">
        <v>9.8556458950042725E-2</v>
      </c>
      <c r="C1786" s="10">
        <v>3.7767715752124786E-2</v>
      </c>
      <c r="D1786" s="10">
        <v>0.18883858621120453</v>
      </c>
      <c r="E1786" s="10">
        <v>0.38307082653045654</v>
      </c>
      <c r="F1786" s="11">
        <v>1.1000000238418579</v>
      </c>
      <c r="G1786" s="11">
        <v>0.10000000149011612</v>
      </c>
      <c r="H1786" s="10">
        <v>1.4915552139282227</v>
      </c>
      <c r="I1786" s="10">
        <v>0.15083414316177368</v>
      </c>
      <c r="J1786" s="11">
        <v>8.6999998092651367</v>
      </c>
      <c r="K1786" s="11">
        <v>28.600000381469727</v>
      </c>
      <c r="L1786" s="11">
        <v>101.30000305175781</v>
      </c>
      <c r="M1786" s="12">
        <v>66.099998474121094</v>
      </c>
    </row>
    <row r="1787" spans="1:13" x14ac:dyDescent="0.2">
      <c r="A1787" s="9">
        <v>44293.201388888891</v>
      </c>
      <c r="B1787" s="10">
        <v>0.11771770566701889</v>
      </c>
      <c r="C1787" s="10">
        <v>3.776690736413002E-2</v>
      </c>
      <c r="D1787" s="10">
        <v>0.21820881962776184</v>
      </c>
      <c r="E1787" s="10">
        <v>0.5107501745223999</v>
      </c>
      <c r="F1787" s="11">
        <v>0.40000000596046448</v>
      </c>
      <c r="G1787" s="11">
        <v>0</v>
      </c>
      <c r="H1787" s="10">
        <v>1.4937113523483276</v>
      </c>
      <c r="I1787" s="10">
        <v>0.15686415135860443</v>
      </c>
      <c r="J1787" s="11">
        <v>8.7200002670288086</v>
      </c>
      <c r="K1787" s="11">
        <v>28.600000381469727</v>
      </c>
      <c r="L1787" s="11">
        <v>101.19999694824219</v>
      </c>
      <c r="M1787" s="12">
        <v>66.099998474121094</v>
      </c>
    </row>
    <row r="1788" spans="1:13" x14ac:dyDescent="0.2">
      <c r="A1788" s="9">
        <v>44293.204861111109</v>
      </c>
      <c r="B1788" s="10">
        <v>0.12731842696666718</v>
      </c>
      <c r="C1788" s="10">
        <v>3.7772558629512787E-2</v>
      </c>
      <c r="D1788" s="10">
        <v>0.23293080925941467</v>
      </c>
      <c r="E1788" s="10">
        <v>0.51082658767700195</v>
      </c>
      <c r="F1788" s="11">
        <v>0.80000001192092896</v>
      </c>
      <c r="G1788" s="11">
        <v>0.20000000298023224</v>
      </c>
      <c r="H1788" s="10">
        <v>1.4997705221176147</v>
      </c>
      <c r="I1788" s="10">
        <v>0.1468307226896286</v>
      </c>
      <c r="J1788" s="11">
        <v>8.7100000381469727</v>
      </c>
      <c r="K1788" s="11">
        <v>28.299999237060547</v>
      </c>
      <c r="L1788" s="11">
        <v>101.19999694824219</v>
      </c>
      <c r="M1788" s="12">
        <v>66.099998474121094</v>
      </c>
    </row>
    <row r="1789" spans="1:13" x14ac:dyDescent="0.2">
      <c r="A1789" s="9">
        <v>44293.208333333336</v>
      </c>
      <c r="B1789" s="10">
        <v>0.11636380851268768</v>
      </c>
      <c r="C1789" s="10">
        <v>3.9870183914899826E-2</v>
      </c>
      <c r="D1789" s="10">
        <v>0.21823680400848389</v>
      </c>
      <c r="E1789" s="10">
        <v>0.51081568002700806</v>
      </c>
      <c r="F1789" s="11">
        <v>5.0999999046325684</v>
      </c>
      <c r="G1789" s="11">
        <v>3.9000000953674316</v>
      </c>
      <c r="H1789" s="10">
        <v>1.5004678964614868</v>
      </c>
      <c r="I1789" s="10">
        <v>0.14548669755458832</v>
      </c>
      <c r="J1789" s="11">
        <v>8.7600002288818359</v>
      </c>
      <c r="K1789" s="11">
        <v>28</v>
      </c>
      <c r="L1789" s="11">
        <v>101.30000305175781</v>
      </c>
      <c r="M1789" s="12">
        <v>66.099998474121094</v>
      </c>
    </row>
    <row r="1790" spans="1:13" x14ac:dyDescent="0.2">
      <c r="A1790" s="9">
        <v>44293.211805555555</v>
      </c>
      <c r="B1790" s="10">
        <v>0.14100857079029083</v>
      </c>
      <c r="C1790" s="10">
        <v>3.7772558629512787E-2</v>
      </c>
      <c r="D1790" s="10">
        <v>0.25391554832458496</v>
      </c>
      <c r="E1790" s="10">
        <v>0.63853323459625244</v>
      </c>
      <c r="F1790" s="11">
        <v>5.4000000953674316</v>
      </c>
      <c r="G1790" s="11">
        <v>6.0999999046325684</v>
      </c>
      <c r="H1790" s="10">
        <v>1.5012295246124268</v>
      </c>
      <c r="I1790" s="10">
        <v>0.15956945717334747</v>
      </c>
      <c r="J1790" s="11">
        <v>8.7200002670288086</v>
      </c>
      <c r="K1790" s="11">
        <v>28.200000762939453</v>
      </c>
      <c r="L1790" s="11">
        <v>101.19999694824219</v>
      </c>
      <c r="M1790" s="12">
        <v>66.099998474121094</v>
      </c>
    </row>
    <row r="1791" spans="1:13" x14ac:dyDescent="0.2">
      <c r="A1791" s="9">
        <v>44293.215277777781</v>
      </c>
      <c r="B1791" s="10">
        <v>0.1423775851726532</v>
      </c>
      <c r="C1791" s="10">
        <v>4.1969511657953262E-2</v>
      </c>
      <c r="D1791" s="10">
        <v>0.26021096110343933</v>
      </c>
      <c r="E1791" s="10">
        <v>0.63853323459625244</v>
      </c>
      <c r="F1791" s="11">
        <v>3.2999999523162842</v>
      </c>
      <c r="G1791" s="11">
        <v>5.1999998092651367</v>
      </c>
      <c r="H1791" s="10">
        <v>1.5034178495407104</v>
      </c>
      <c r="I1791" s="10">
        <v>0.17364911735057831</v>
      </c>
      <c r="J1791" s="11">
        <v>8.7100000381469727</v>
      </c>
      <c r="K1791" s="11">
        <v>28.100000381469727</v>
      </c>
      <c r="L1791" s="11">
        <v>101.30000305175781</v>
      </c>
      <c r="M1791" s="12">
        <v>66.099998474121094</v>
      </c>
    </row>
    <row r="1792" spans="1:13" x14ac:dyDescent="0.2">
      <c r="A1792" s="9">
        <v>44293.21875</v>
      </c>
      <c r="B1792" s="10">
        <v>0.15880577266216278</v>
      </c>
      <c r="C1792" s="10">
        <v>4.4067990034818649E-2</v>
      </c>
      <c r="D1792" s="10">
        <v>0.28749117255210876</v>
      </c>
      <c r="E1792" s="10">
        <v>1.0216531753540039</v>
      </c>
      <c r="F1792" s="11">
        <v>0.89999997615814209</v>
      </c>
      <c r="G1792" s="11">
        <v>4.3000001907348633</v>
      </c>
      <c r="H1792" s="10">
        <v>1.5048766136169434</v>
      </c>
      <c r="I1792" s="10">
        <v>0.19108107686042786</v>
      </c>
      <c r="J1792" s="11">
        <v>8.7299995422363281</v>
      </c>
      <c r="K1792" s="11">
        <v>28.200000762939453</v>
      </c>
      <c r="L1792" s="11">
        <v>101.30000305175781</v>
      </c>
      <c r="M1792" s="12">
        <v>66.099998474121094</v>
      </c>
    </row>
    <row r="1793" spans="1:13" x14ac:dyDescent="0.2">
      <c r="A1793" s="9">
        <v>44293.222222222219</v>
      </c>
      <c r="B1793" s="10">
        <v>0.25052443146705627</v>
      </c>
      <c r="C1793" s="10">
        <v>2.518116869032383E-2</v>
      </c>
      <c r="D1793" s="10">
        <v>0.40919399261474609</v>
      </c>
      <c r="E1793" s="10">
        <v>0.76622354984283447</v>
      </c>
      <c r="F1793" s="11">
        <v>2.7000000476837158</v>
      </c>
      <c r="G1793" s="11">
        <v>6.6999998092651367</v>
      </c>
      <c r="H1793" s="10">
        <v>1.5179747343063354</v>
      </c>
      <c r="I1793" s="10">
        <v>0.19040654599666595</v>
      </c>
      <c r="J1793" s="11">
        <v>8.7700004577636719</v>
      </c>
      <c r="K1793" s="11">
        <v>28.399999618530273</v>
      </c>
      <c r="L1793" s="11">
        <v>101.30000305175781</v>
      </c>
      <c r="M1793" s="12">
        <v>66.099998474121094</v>
      </c>
    </row>
    <row r="1794" spans="1:13" x14ac:dyDescent="0.2">
      <c r="A1794" s="9">
        <v>44293.225694444445</v>
      </c>
      <c r="B1794" s="10">
        <v>0.31488382816314697</v>
      </c>
      <c r="C1794" s="10">
        <v>2.3083988577127457E-2</v>
      </c>
      <c r="D1794" s="10">
        <v>0.5057491660118103</v>
      </c>
      <c r="E1794" s="10">
        <v>1.0216866731643677</v>
      </c>
      <c r="F1794" s="11">
        <v>9.8000001907348633</v>
      </c>
      <c r="G1794" s="11">
        <v>12.5</v>
      </c>
      <c r="H1794" s="10">
        <v>1.5246220827102661</v>
      </c>
      <c r="I1794" s="10">
        <v>0.18907588720321655</v>
      </c>
      <c r="J1794" s="11">
        <v>8.7299995422363281</v>
      </c>
      <c r="K1794" s="11">
        <v>28.5</v>
      </c>
      <c r="L1794" s="11">
        <v>101.19999694824219</v>
      </c>
      <c r="M1794" s="12">
        <v>66.199996948242188</v>
      </c>
    </row>
    <row r="1795" spans="1:13" x14ac:dyDescent="0.2">
      <c r="A1795" s="9">
        <v>44293.229166666664</v>
      </c>
      <c r="B1795" s="10">
        <v>0.3189910352230072</v>
      </c>
      <c r="C1795" s="10">
        <v>2.9379621148109436E-2</v>
      </c>
      <c r="D1795" s="10">
        <v>0.51834046840667725</v>
      </c>
      <c r="E1795" s="10">
        <v>1.2771083116531372</v>
      </c>
      <c r="F1795" s="11">
        <v>10.899999618530273</v>
      </c>
      <c r="G1795" s="11">
        <v>12.899999618530273</v>
      </c>
      <c r="H1795" s="10">
        <v>1.5282696485519409</v>
      </c>
      <c r="I1795" s="10">
        <v>0.20784938335418701</v>
      </c>
      <c r="J1795" s="11">
        <v>8.7100000381469727</v>
      </c>
      <c r="K1795" s="11">
        <v>28.299999237060547</v>
      </c>
      <c r="L1795" s="11">
        <v>101.30000305175781</v>
      </c>
      <c r="M1795" s="12">
        <v>66.199996948242188</v>
      </c>
    </row>
    <row r="1796" spans="1:13" x14ac:dyDescent="0.2">
      <c r="A1796" s="9">
        <v>44293.232638888891</v>
      </c>
      <c r="B1796" s="10">
        <v>0.24096247553825378</v>
      </c>
      <c r="C1796" s="10">
        <v>3.7775035947561264E-2</v>
      </c>
      <c r="D1796" s="10">
        <v>0.40713095664978027</v>
      </c>
      <c r="E1796" s="10">
        <v>1.4048652648925781</v>
      </c>
      <c r="F1796" s="11">
        <v>7.8000001907348633</v>
      </c>
      <c r="G1796" s="11">
        <v>8.3000001907348633</v>
      </c>
      <c r="H1796" s="10">
        <v>1.5239427089691162</v>
      </c>
      <c r="I1796" s="10">
        <v>0.22327779233455658</v>
      </c>
      <c r="J1796" s="11">
        <v>8.6999998092651367</v>
      </c>
      <c r="K1796" s="11">
        <v>28.600000381469727</v>
      </c>
      <c r="L1796" s="11">
        <v>101.30000305175781</v>
      </c>
      <c r="M1796" s="12">
        <v>66.300003051757813</v>
      </c>
    </row>
    <row r="1797" spans="1:13" x14ac:dyDescent="0.2">
      <c r="A1797" s="9">
        <v>44293.236111111109</v>
      </c>
      <c r="B1797" s="10">
        <v>0.2518775463104248</v>
      </c>
      <c r="C1797" s="10">
        <v>4.4064264744520187E-2</v>
      </c>
      <c r="D1797" s="10">
        <v>0.43015116453170776</v>
      </c>
      <c r="E1797" s="10">
        <v>1.5323503017425537</v>
      </c>
      <c r="F1797" s="11">
        <v>11</v>
      </c>
      <c r="G1797" s="11">
        <v>5.5</v>
      </c>
      <c r="H1797" s="10">
        <v>1.5164200067520142</v>
      </c>
      <c r="I1797" s="10">
        <v>0.221233069896698</v>
      </c>
      <c r="J1797" s="11">
        <v>8.6999998092651367</v>
      </c>
      <c r="K1797" s="11">
        <v>28.600000381469727</v>
      </c>
      <c r="L1797" s="11">
        <v>101.30000305175781</v>
      </c>
      <c r="M1797" s="12">
        <v>66.300003051757813</v>
      </c>
    </row>
    <row r="1798" spans="1:13" x14ac:dyDescent="0.2">
      <c r="A1798" s="9">
        <v>44293.239583333336</v>
      </c>
      <c r="B1798" s="10">
        <v>0.25739172101020813</v>
      </c>
      <c r="C1798" s="10">
        <v>3.9873652160167694E-2</v>
      </c>
      <c r="D1798" s="10">
        <v>0.43441292643547058</v>
      </c>
      <c r="E1798" s="10">
        <v>1.1494351625442505</v>
      </c>
      <c r="F1798" s="11">
        <v>11.699999809265137</v>
      </c>
      <c r="G1798" s="11">
        <v>8.1000003814697266</v>
      </c>
      <c r="H1798" s="10">
        <v>1.5042458772659302</v>
      </c>
      <c r="I1798" s="10">
        <v>0.22663030028343201</v>
      </c>
      <c r="J1798" s="11">
        <v>8.7200002670288086</v>
      </c>
      <c r="K1798" s="11">
        <v>28.799999237060547</v>
      </c>
      <c r="L1798" s="11">
        <v>101.30000305175781</v>
      </c>
      <c r="M1798" s="12">
        <v>66.300003051757813</v>
      </c>
    </row>
    <row r="1799" spans="1:13" x14ac:dyDescent="0.2">
      <c r="A1799" s="9">
        <v>44293.243055555555</v>
      </c>
      <c r="B1799" s="10">
        <v>0.30257222056388855</v>
      </c>
      <c r="C1799" s="10">
        <v>3.5676427185535431E-2</v>
      </c>
      <c r="D1799" s="10">
        <v>0.49946996569633484</v>
      </c>
      <c r="E1799" s="10">
        <v>1.2771501541137695</v>
      </c>
      <c r="F1799" s="11">
        <v>12.199999809265137</v>
      </c>
      <c r="G1799" s="11">
        <v>11.899999618530273</v>
      </c>
      <c r="H1799" s="10">
        <v>1.5130000114440918</v>
      </c>
      <c r="I1799" s="10">
        <v>0.20785620808601379</v>
      </c>
      <c r="J1799" s="11">
        <v>8.7299995422363281</v>
      </c>
      <c r="K1799" s="11">
        <v>28.200000762939453</v>
      </c>
      <c r="L1799" s="11">
        <v>101.30000305175781</v>
      </c>
      <c r="M1799" s="12">
        <v>66.300003051757813</v>
      </c>
    </row>
    <row r="1800" spans="1:13" x14ac:dyDescent="0.2">
      <c r="A1800" s="9">
        <v>44293.246527777781</v>
      </c>
      <c r="B1800" s="10">
        <v>0.34502577781677246</v>
      </c>
      <c r="C1800" s="10">
        <v>3.3578913658857346E-2</v>
      </c>
      <c r="D1800" s="10">
        <v>0.56454545259475708</v>
      </c>
      <c r="E1800" s="10">
        <v>1.4049112796783447</v>
      </c>
      <c r="F1800" s="11">
        <v>10.800000190734863</v>
      </c>
      <c r="G1800" s="11">
        <v>10.899999618530273</v>
      </c>
      <c r="H1800" s="10">
        <v>1.5094019174575806</v>
      </c>
      <c r="I1800" s="10">
        <v>0.21993248164653778</v>
      </c>
      <c r="J1800" s="11">
        <v>8.7200002670288086</v>
      </c>
      <c r="K1800" s="11">
        <v>28.5</v>
      </c>
      <c r="L1800" s="11">
        <v>101.30000305175781</v>
      </c>
      <c r="M1800" s="12">
        <v>66.400001525878906</v>
      </c>
    </row>
    <row r="1801" spans="1:13" x14ac:dyDescent="0.2">
      <c r="A1801" s="9">
        <v>44293.25</v>
      </c>
      <c r="B1801" s="10">
        <v>0.51889079809188843</v>
      </c>
      <c r="C1801" s="10">
        <v>1.8887517973780632E-2</v>
      </c>
      <c r="D1801" s="10">
        <v>0.81426191329956055</v>
      </c>
      <c r="E1801" s="10">
        <v>1.6602952480316162</v>
      </c>
      <c r="F1801" s="11">
        <v>11</v>
      </c>
      <c r="G1801" s="11">
        <v>10.5</v>
      </c>
      <c r="H1801" s="10">
        <v>1.4925738573074341</v>
      </c>
      <c r="I1801" s="10">
        <v>0.24473392963409424</v>
      </c>
      <c r="J1801" s="11">
        <v>8.6899995803833008</v>
      </c>
      <c r="K1801" s="11">
        <v>28.399999618530273</v>
      </c>
      <c r="L1801" s="11">
        <v>101.19999694824219</v>
      </c>
      <c r="M1801" s="12">
        <v>66.300003051757813</v>
      </c>
    </row>
    <row r="1802" spans="1:13" x14ac:dyDescent="0.2">
      <c r="A1802" s="9">
        <v>44293.253472222219</v>
      </c>
      <c r="B1802" s="10">
        <v>0.51622527837753296</v>
      </c>
      <c r="C1802" s="10">
        <v>3.1483631581068039E-2</v>
      </c>
      <c r="D1802" s="10">
        <v>0.82277220487594604</v>
      </c>
      <c r="E1802" s="10">
        <v>2.0437281131744385</v>
      </c>
      <c r="F1802" s="11">
        <v>15.5</v>
      </c>
      <c r="G1802" s="11">
        <v>17.299999237060547</v>
      </c>
      <c r="H1802" s="10">
        <v>1.4723548889160156</v>
      </c>
      <c r="I1802" s="10">
        <v>0.24342718720436096</v>
      </c>
      <c r="J1802" s="11">
        <v>8.630000114440918</v>
      </c>
      <c r="K1802" s="11">
        <v>28.200000762939453</v>
      </c>
      <c r="L1802" s="11">
        <v>101.19999694824219</v>
      </c>
      <c r="M1802" s="12">
        <v>66.400001525878906</v>
      </c>
    </row>
    <row r="1803" spans="1:13" x14ac:dyDescent="0.2">
      <c r="A1803" s="9">
        <v>44293.256944444445</v>
      </c>
      <c r="B1803" s="10">
        <v>0.66276192665100098</v>
      </c>
      <c r="C1803" s="10">
        <v>1.8890799954533577E-2</v>
      </c>
      <c r="D1803" s="10">
        <v>1.0326970815658569</v>
      </c>
      <c r="E1803" s="10">
        <v>5.2372255325317383</v>
      </c>
      <c r="F1803" s="11">
        <v>20.100000381469727</v>
      </c>
      <c r="G1803" s="11">
        <v>21.5</v>
      </c>
      <c r="H1803" s="10">
        <v>1.4942923784255981</v>
      </c>
      <c r="I1803" s="10">
        <v>0.40974903106689453</v>
      </c>
      <c r="J1803" s="11">
        <v>8.6800003051757813</v>
      </c>
      <c r="K1803" s="11">
        <v>28.5</v>
      </c>
      <c r="L1803" s="11">
        <v>101.30000305175781</v>
      </c>
      <c r="M1803" s="12">
        <v>66.5</v>
      </c>
    </row>
    <row r="1804" spans="1:13" x14ac:dyDescent="0.2">
      <c r="A1804" s="9">
        <v>44293.260416666664</v>
      </c>
      <c r="B1804" s="10">
        <v>0.71615827083587646</v>
      </c>
      <c r="C1804" s="10">
        <v>2.5187447667121887E-2</v>
      </c>
      <c r="D1804" s="10">
        <v>1.1208415031433105</v>
      </c>
      <c r="E1804" s="10">
        <v>3.576601505279541</v>
      </c>
      <c r="F1804" s="11">
        <v>32.299999237060547</v>
      </c>
      <c r="G1804" s="11">
        <v>31.700000762939453</v>
      </c>
      <c r="H1804" s="10">
        <v>1.5023013353347778</v>
      </c>
      <c r="I1804" s="10">
        <v>0.50295954942703247</v>
      </c>
      <c r="J1804" s="11">
        <v>8.6800003051757813</v>
      </c>
      <c r="K1804" s="11">
        <v>28.200000762939453</v>
      </c>
      <c r="L1804" s="11">
        <v>101.19999694824219</v>
      </c>
      <c r="M1804" s="12">
        <v>66.400001525878906</v>
      </c>
    </row>
    <row r="1805" spans="1:13" x14ac:dyDescent="0.2">
      <c r="A1805" s="9">
        <v>44293.263888888891</v>
      </c>
      <c r="B1805" s="10">
        <v>0.71066552400588989</v>
      </c>
      <c r="C1805" s="10">
        <v>2.3087995126843452E-2</v>
      </c>
      <c r="D1805" s="10">
        <v>1.1124216318130493</v>
      </c>
      <c r="E1805" s="10">
        <v>2.937859058380127</v>
      </c>
      <c r="F1805" s="11">
        <v>38.099998474121094</v>
      </c>
      <c r="G1805" s="11">
        <v>39.5</v>
      </c>
      <c r="H1805" s="10">
        <v>1.487676739692688</v>
      </c>
      <c r="I1805" s="10">
        <v>0.34804052114486694</v>
      </c>
      <c r="J1805" s="11">
        <v>8.6999998092651367</v>
      </c>
      <c r="K1805" s="11">
        <v>28.299999237060547</v>
      </c>
      <c r="L1805" s="11">
        <v>101.19999694824219</v>
      </c>
      <c r="M1805" s="12">
        <v>66.400001525878906</v>
      </c>
    </row>
    <row r="1806" spans="1:13" x14ac:dyDescent="0.2">
      <c r="A1806" s="9">
        <v>44293.267361111109</v>
      </c>
      <c r="B1806" s="10">
        <v>0.739388108253479</v>
      </c>
      <c r="C1806" s="10">
        <v>2.9383420944213867E-2</v>
      </c>
      <c r="D1806" s="10">
        <v>1.1627440452575684</v>
      </c>
      <c r="E1806" s="10">
        <v>2.4268195629119873</v>
      </c>
      <c r="F1806" s="11">
        <v>40.099998474121094</v>
      </c>
      <c r="G1806" s="11">
        <v>40.900001525878906</v>
      </c>
      <c r="H1806" s="10">
        <v>1.4883403778076172</v>
      </c>
      <c r="I1806" s="10">
        <v>0.30309700965881348</v>
      </c>
      <c r="J1806" s="11">
        <v>8.7100000381469727</v>
      </c>
      <c r="K1806" s="11">
        <v>29</v>
      </c>
      <c r="L1806" s="11">
        <v>101.30000305175781</v>
      </c>
      <c r="M1806" s="12">
        <v>66.199996948242188</v>
      </c>
    </row>
    <row r="1807" spans="1:13" x14ac:dyDescent="0.2">
      <c r="A1807" s="9">
        <v>44293.270833333336</v>
      </c>
      <c r="B1807" s="10">
        <v>0.82299107313156128</v>
      </c>
      <c r="C1807" s="10">
        <v>3.3584300428628922E-2</v>
      </c>
      <c r="D1807" s="10">
        <v>1.2950946092605591</v>
      </c>
      <c r="E1807" s="10">
        <v>2.5547938346862793</v>
      </c>
      <c r="F1807" s="11">
        <v>41.400001525878906</v>
      </c>
      <c r="G1807" s="11">
        <v>39.900001525878906</v>
      </c>
      <c r="H1807" s="10">
        <v>1.4760802984237671</v>
      </c>
      <c r="I1807" s="10">
        <v>0.28837236762046814</v>
      </c>
      <c r="J1807" s="11">
        <v>8.7600002288818359</v>
      </c>
      <c r="K1807" s="11">
        <v>28.600000381469727</v>
      </c>
      <c r="L1807" s="11">
        <v>101.19999694824219</v>
      </c>
      <c r="M1807" s="12">
        <v>66.099998474121094</v>
      </c>
    </row>
    <row r="1808" spans="1:13" x14ac:dyDescent="0.2">
      <c r="A1808" s="9">
        <v>44293.274305555555</v>
      </c>
      <c r="B1808" s="10">
        <v>0.9147191047668457</v>
      </c>
      <c r="C1808" s="10">
        <v>2.0989732816815376E-2</v>
      </c>
      <c r="D1808" s="10">
        <v>1.423103928565979</v>
      </c>
      <c r="E1808" s="10">
        <v>3.576634407043457</v>
      </c>
      <c r="F1808" s="11">
        <v>43.200000762939453</v>
      </c>
      <c r="G1808" s="11">
        <v>39.200000762939453</v>
      </c>
      <c r="H1808" s="10">
        <v>1.487722635269165</v>
      </c>
      <c r="I1808" s="10">
        <v>0.36347547173500061</v>
      </c>
      <c r="J1808" s="11">
        <v>8.7100000381469727</v>
      </c>
      <c r="K1808" s="11">
        <v>28.700000762939453</v>
      </c>
      <c r="L1808" s="11">
        <v>101.30000305175781</v>
      </c>
      <c r="M1808" s="12">
        <v>66.099998474121094</v>
      </c>
    </row>
    <row r="1809" spans="1:13" x14ac:dyDescent="0.2">
      <c r="A1809" s="9">
        <v>44293.277777777781</v>
      </c>
      <c r="B1809" s="10">
        <v>1.0187772512435913</v>
      </c>
      <c r="C1809" s="10">
        <v>2.0989490672945976E-2</v>
      </c>
      <c r="D1809" s="10">
        <v>1.5826077461242676</v>
      </c>
      <c r="E1809" s="10">
        <v>3.4488575458526611</v>
      </c>
      <c r="F1809" s="11">
        <v>46.700000762939453</v>
      </c>
      <c r="G1809" s="11">
        <v>43.799999237060547</v>
      </c>
      <c r="H1809" s="10">
        <v>1.4950015544891357</v>
      </c>
      <c r="I1809" s="10">
        <v>0.49356985092163086</v>
      </c>
      <c r="J1809" s="11">
        <v>8.6800003051757813</v>
      </c>
      <c r="K1809" s="11">
        <v>28.700000762939453</v>
      </c>
      <c r="L1809" s="11">
        <v>101.19999694824219</v>
      </c>
      <c r="M1809" s="12">
        <v>66</v>
      </c>
    </row>
    <row r="1810" spans="1:13" x14ac:dyDescent="0.2">
      <c r="A1810" s="9">
        <v>44293.28125</v>
      </c>
      <c r="B1810" s="10">
        <v>1.3364161252975464</v>
      </c>
      <c r="C1810" s="10">
        <v>0</v>
      </c>
      <c r="D1810" s="10">
        <v>2.0401110649108887</v>
      </c>
      <c r="E1810" s="10">
        <v>4.8537869453430176</v>
      </c>
      <c r="F1810" s="11">
        <v>54.599998474121094</v>
      </c>
      <c r="G1810" s="11">
        <v>52</v>
      </c>
      <c r="H1810" s="10">
        <v>1.5044368505477905</v>
      </c>
      <c r="I1810" s="10">
        <v>0.54049474000930786</v>
      </c>
      <c r="J1810" s="11">
        <v>8.6700000762939453</v>
      </c>
      <c r="K1810" s="11">
        <v>28.299999237060547</v>
      </c>
      <c r="L1810" s="11">
        <v>101.30000305175781</v>
      </c>
      <c r="M1810" s="12">
        <v>65.900001525878906</v>
      </c>
    </row>
    <row r="1811" spans="1:13" x14ac:dyDescent="0.2">
      <c r="A1811" s="9">
        <v>44293.284722222219</v>
      </c>
      <c r="B1811" s="10">
        <v>1.2336935997009277</v>
      </c>
      <c r="C1811" s="10">
        <v>1.469184085726738E-2</v>
      </c>
      <c r="D1811" s="10">
        <v>1.907840371131897</v>
      </c>
      <c r="E1811" s="10">
        <v>4.8536820411682129</v>
      </c>
      <c r="F1811" s="11">
        <v>57.299999237060547</v>
      </c>
      <c r="G1811" s="11">
        <v>54.799999237060547</v>
      </c>
      <c r="H1811" s="10">
        <v>1.508781909942627</v>
      </c>
      <c r="I1811" s="10">
        <v>0.45666122436523438</v>
      </c>
      <c r="J1811" s="11">
        <v>8.6899995803833008</v>
      </c>
      <c r="K1811" s="11">
        <v>28.200000762939453</v>
      </c>
      <c r="L1811" s="11">
        <v>101.30000305175781</v>
      </c>
      <c r="M1811" s="12">
        <v>65.900001525878906</v>
      </c>
    </row>
    <row r="1812" spans="1:13" x14ac:dyDescent="0.2">
      <c r="A1812" s="9">
        <v>44293.288194444445</v>
      </c>
      <c r="B1812" s="10">
        <v>1.0885531902313232</v>
      </c>
      <c r="C1812" s="10">
        <v>4.8273190855979919E-2</v>
      </c>
      <c r="D1812" s="10">
        <v>1.7168465852737427</v>
      </c>
      <c r="E1812" s="10">
        <v>4.8536820411682129</v>
      </c>
      <c r="F1812" s="11">
        <v>62.200000762939453</v>
      </c>
      <c r="G1812" s="11">
        <v>58.799999237060547</v>
      </c>
      <c r="H1812" s="10">
        <v>1.508781909942627</v>
      </c>
      <c r="I1812" s="10">
        <v>0.44056743383407593</v>
      </c>
      <c r="J1812" s="11">
        <v>8.6700000762939453</v>
      </c>
      <c r="K1812" s="11">
        <v>28.200000762939453</v>
      </c>
      <c r="L1812" s="11">
        <v>101.19999694824219</v>
      </c>
      <c r="M1812" s="12">
        <v>65.900001525878906</v>
      </c>
    </row>
    <row r="1813" spans="1:13" x14ac:dyDescent="0.2">
      <c r="A1813" s="9">
        <v>44293.291666666664</v>
      </c>
      <c r="B1813" s="10">
        <v>1.1407574415206909</v>
      </c>
      <c r="C1813" s="10">
        <v>3.5685595124959946E-2</v>
      </c>
      <c r="D1813" s="10">
        <v>1.7842795848846436</v>
      </c>
      <c r="E1813" s="10">
        <v>4.3434262275695801</v>
      </c>
      <c r="F1813" s="11">
        <v>67.300003051757813</v>
      </c>
      <c r="G1813" s="11">
        <v>64.599998474121094</v>
      </c>
      <c r="H1813" s="10">
        <v>1.5360093116760254</v>
      </c>
      <c r="I1813" s="10">
        <v>0.43124476075172424</v>
      </c>
      <c r="J1813" s="11">
        <v>8.6700000762939453</v>
      </c>
      <c r="K1813" s="11">
        <v>28.399999618530273</v>
      </c>
      <c r="L1813" s="11">
        <v>101.19999694824219</v>
      </c>
      <c r="M1813" s="12">
        <v>65.900001525878906</v>
      </c>
    </row>
    <row r="1814" spans="1:13" x14ac:dyDescent="0.2">
      <c r="A1814" s="9">
        <v>44293.295138888891</v>
      </c>
      <c r="B1814" s="10">
        <v>1.3311120271682739</v>
      </c>
      <c r="C1814" s="10">
        <v>1.4694066718220711E-2</v>
      </c>
      <c r="D1814" s="10">
        <v>2.055070161819458</v>
      </c>
      <c r="E1814" s="10">
        <v>3.9601829051971436</v>
      </c>
      <c r="F1814" s="11">
        <v>86.900001525878906</v>
      </c>
      <c r="G1814" s="11">
        <v>85.900001525878906</v>
      </c>
      <c r="H1814" s="10">
        <v>1.5389280319213867</v>
      </c>
      <c r="I1814" s="10">
        <v>0.38630944490432739</v>
      </c>
      <c r="J1814" s="11">
        <v>8.6800003051757813</v>
      </c>
      <c r="K1814" s="11">
        <v>28.600000381469727</v>
      </c>
      <c r="L1814" s="11">
        <v>101.30000305175781</v>
      </c>
      <c r="M1814" s="12">
        <v>65.900001525878906</v>
      </c>
    </row>
    <row r="1815" spans="1:13" x14ac:dyDescent="0.2">
      <c r="A1815" s="9">
        <v>44293.298611111109</v>
      </c>
      <c r="B1815" s="10">
        <v>1.3351470232009888</v>
      </c>
      <c r="C1815" s="10">
        <v>2.7287481352686882E-2</v>
      </c>
      <c r="D1815" s="10">
        <v>2.0738484859466553</v>
      </c>
      <c r="E1815" s="10">
        <v>5.6205959320068359</v>
      </c>
      <c r="F1815" s="11">
        <v>94.599998474121094</v>
      </c>
      <c r="G1815" s="11">
        <v>94.900001525878906</v>
      </c>
      <c r="H1815" s="10">
        <v>1.5446808338165283</v>
      </c>
      <c r="I1815" s="10">
        <v>0.43390360474586487</v>
      </c>
      <c r="J1815" s="11">
        <v>8.7399997711181641</v>
      </c>
      <c r="K1815" s="11">
        <v>28.5</v>
      </c>
      <c r="L1815" s="11">
        <v>101.30000305175781</v>
      </c>
      <c r="M1815" s="12">
        <v>65.800003051757813</v>
      </c>
    </row>
    <row r="1816" spans="1:13" x14ac:dyDescent="0.2">
      <c r="A1816" s="9">
        <v>44293.302083333336</v>
      </c>
      <c r="B1816" s="10">
        <v>1.3844746351242065</v>
      </c>
      <c r="C1816" s="10">
        <v>2.3089906200766563E-2</v>
      </c>
      <c r="D1816" s="10">
        <v>2.1452620029449463</v>
      </c>
      <c r="E1816" s="10">
        <v>6.1316914558410645</v>
      </c>
      <c r="F1816" s="11">
        <v>92.300003051757813</v>
      </c>
      <c r="G1816" s="11">
        <v>91.400001525878906</v>
      </c>
      <c r="H1816" s="10">
        <v>1.5396063327789307</v>
      </c>
      <c r="I1816" s="10">
        <v>0.4828706681728363</v>
      </c>
      <c r="J1816" s="11">
        <v>8.7200002670288086</v>
      </c>
      <c r="K1816" s="11">
        <v>28.299999237060547</v>
      </c>
      <c r="L1816" s="11">
        <v>101.30000305175781</v>
      </c>
      <c r="M1816" s="12">
        <v>65.800003051757813</v>
      </c>
    </row>
    <row r="1817" spans="1:13" x14ac:dyDescent="0.2">
      <c r="A1817" s="9">
        <v>44293.305555555555</v>
      </c>
      <c r="B1817" s="10">
        <v>1.4174778461456299</v>
      </c>
      <c r="C1817" s="10">
        <v>2.0992858335375786E-2</v>
      </c>
      <c r="D1817" s="10">
        <v>2.193753719329834</v>
      </c>
      <c r="E1817" s="10">
        <v>4.5992145538330078</v>
      </c>
      <c r="F1817" s="11">
        <v>84.5</v>
      </c>
      <c r="G1817" s="11">
        <v>86.800003051757813</v>
      </c>
      <c r="H1817" s="10">
        <v>1.5448638200759888</v>
      </c>
      <c r="I1817" s="10">
        <v>0.470844566822052</v>
      </c>
      <c r="J1817" s="11">
        <v>8.7299995422363281</v>
      </c>
      <c r="K1817" s="11">
        <v>29.100000381469727</v>
      </c>
      <c r="L1817" s="11">
        <v>101.19999694824219</v>
      </c>
      <c r="M1817" s="12">
        <v>65.699996948242188</v>
      </c>
    </row>
    <row r="1818" spans="1:13" x14ac:dyDescent="0.2">
      <c r="A1818" s="9">
        <v>44293.309027777781</v>
      </c>
      <c r="B1818" s="10">
        <v>1.331152081489563</v>
      </c>
      <c r="C1818" s="10">
        <v>2.0992154255509377E-2</v>
      </c>
      <c r="D1818" s="10">
        <v>2.0635290145874023</v>
      </c>
      <c r="E1818" s="10">
        <v>4.471308708190918</v>
      </c>
      <c r="F1818" s="11">
        <v>75.199996948242188</v>
      </c>
      <c r="G1818" s="11">
        <v>77.5</v>
      </c>
      <c r="H1818" s="10">
        <v>1.5506497621536255</v>
      </c>
      <c r="I1818" s="10">
        <v>0.45741486549377441</v>
      </c>
      <c r="J1818" s="11">
        <v>8.6800003051757813</v>
      </c>
      <c r="K1818" s="11">
        <v>28.600000381469727</v>
      </c>
      <c r="L1818" s="11">
        <v>101.30000305175781</v>
      </c>
      <c r="M1818" s="12">
        <v>65.599998474121094</v>
      </c>
    </row>
    <row r="1819" spans="1:13" x14ac:dyDescent="0.2">
      <c r="A1819" s="9">
        <v>44293.3125</v>
      </c>
      <c r="B1819" s="10">
        <v>1.1010763645172119</v>
      </c>
      <c r="C1819" s="10">
        <v>3.7785876542329788E-2</v>
      </c>
      <c r="D1819" s="10">
        <v>1.7255553007125854</v>
      </c>
      <c r="E1819" s="10">
        <v>3.8325502872467041</v>
      </c>
      <c r="F1819" s="11">
        <v>69.599998474121094</v>
      </c>
      <c r="G1819" s="11">
        <v>63.400001525878906</v>
      </c>
      <c r="H1819" s="10">
        <v>1.557947039604187</v>
      </c>
      <c r="I1819" s="10">
        <v>0.43125772476196289</v>
      </c>
      <c r="J1819" s="11">
        <v>8.6800003051757813</v>
      </c>
      <c r="K1819" s="11">
        <v>28.399999618530273</v>
      </c>
      <c r="L1819" s="11">
        <v>101.19999694824219</v>
      </c>
      <c r="M1819" s="12">
        <v>65.599998474121094</v>
      </c>
    </row>
    <row r="1820" spans="1:13" x14ac:dyDescent="0.2">
      <c r="A1820" s="9">
        <v>44293.315972222219</v>
      </c>
      <c r="B1820" s="10">
        <v>1.1311674118041992</v>
      </c>
      <c r="C1820" s="10">
        <v>3.7784609943628311E-2</v>
      </c>
      <c r="D1820" s="10">
        <v>1.7716783285140991</v>
      </c>
      <c r="E1820" s="10">
        <v>3.704674243927002</v>
      </c>
      <c r="F1820" s="11">
        <v>59</v>
      </c>
      <c r="G1820" s="11">
        <v>54</v>
      </c>
      <c r="H1820" s="10">
        <v>1.5557056665420532</v>
      </c>
      <c r="I1820" s="10">
        <v>0.429231196641922</v>
      </c>
      <c r="J1820" s="11">
        <v>8.6599998474121094</v>
      </c>
      <c r="K1820" s="11">
        <v>28.299999237060547</v>
      </c>
      <c r="L1820" s="11">
        <v>101.19999694824219</v>
      </c>
      <c r="M1820" s="12">
        <v>65.5</v>
      </c>
    </row>
    <row r="1821" spans="1:13" x14ac:dyDescent="0.2">
      <c r="A1821" s="9">
        <v>44293.319444444445</v>
      </c>
      <c r="B1821" s="10">
        <v>1.0996460914611816</v>
      </c>
      <c r="C1821" s="10">
        <v>3.778379037976265E-2</v>
      </c>
      <c r="D1821" s="10">
        <v>1.7233606576919556</v>
      </c>
      <c r="E1821" s="10">
        <v>4.3433170318603516</v>
      </c>
      <c r="F1821" s="11">
        <v>55.5</v>
      </c>
      <c r="G1821" s="11">
        <v>48.599998474121094</v>
      </c>
      <c r="H1821" s="10">
        <v>1.5381597280502319</v>
      </c>
      <c r="I1821" s="10">
        <v>0.44263511896133423</v>
      </c>
      <c r="J1821" s="11">
        <v>8.6499996185302734</v>
      </c>
      <c r="K1821" s="11">
        <v>28.5</v>
      </c>
      <c r="L1821" s="11">
        <v>101.30000305175781</v>
      </c>
      <c r="M1821" s="12">
        <v>65.5</v>
      </c>
    </row>
    <row r="1822" spans="1:13" x14ac:dyDescent="0.2">
      <c r="A1822" s="9">
        <v>44293.322916666664</v>
      </c>
      <c r="B1822" s="10">
        <v>0.93531543016433716</v>
      </c>
      <c r="C1822" s="10">
        <v>4.8279289156198502E-2</v>
      </c>
      <c r="D1822" s="10">
        <v>1.481964111328125</v>
      </c>
      <c r="E1822" s="10">
        <v>5.1097846031188965</v>
      </c>
      <c r="F1822" s="11">
        <v>58.599998474121094</v>
      </c>
      <c r="G1822" s="11">
        <v>56.400001525878906</v>
      </c>
      <c r="H1822" s="10">
        <v>1.5308628082275391</v>
      </c>
      <c r="I1822" s="10">
        <v>0.45403629541397095</v>
      </c>
      <c r="J1822" s="11">
        <v>8.6400003433227539</v>
      </c>
      <c r="K1822" s="11">
        <v>28.399999618530273</v>
      </c>
      <c r="L1822" s="11">
        <v>101.30000305175781</v>
      </c>
      <c r="M1822" s="12">
        <v>65.5</v>
      </c>
    </row>
    <row r="1823" spans="1:13" x14ac:dyDescent="0.2">
      <c r="A1823" s="9">
        <v>44293.326388888891</v>
      </c>
      <c r="B1823" s="10">
        <v>0.9847644567489624</v>
      </c>
      <c r="C1823" s="10">
        <v>4.408780112862587E-2</v>
      </c>
      <c r="D1823" s="10">
        <v>1.5535701513290405</v>
      </c>
      <c r="E1823" s="10">
        <v>4.0884499549865723</v>
      </c>
      <c r="F1823" s="11">
        <v>58.200000762939453</v>
      </c>
      <c r="G1823" s="11">
        <v>55.900001525878906</v>
      </c>
      <c r="H1823" s="10">
        <v>1.5143107175827026</v>
      </c>
      <c r="I1823" s="10">
        <v>0.45544695854187012</v>
      </c>
      <c r="J1823" s="11">
        <v>8.6499996185302734</v>
      </c>
      <c r="K1823" s="11">
        <v>28.200000762939453</v>
      </c>
      <c r="L1823" s="11">
        <v>101.19999694824219</v>
      </c>
      <c r="M1823" s="12">
        <v>65.5</v>
      </c>
    </row>
    <row r="1824" spans="1:13" x14ac:dyDescent="0.2">
      <c r="A1824" s="9">
        <v>44293.329861111109</v>
      </c>
      <c r="B1824" s="10">
        <v>1.0010694265365601</v>
      </c>
      <c r="C1824" s="10">
        <v>3.7784609943628311E-2</v>
      </c>
      <c r="D1824" s="10">
        <v>1.5722596645355225</v>
      </c>
      <c r="E1824" s="10">
        <v>3.704674243927002</v>
      </c>
      <c r="F1824" s="11">
        <v>49.900001525878906</v>
      </c>
      <c r="G1824" s="11">
        <v>49.200000762939453</v>
      </c>
      <c r="H1824" s="10">
        <v>1.5082755088806152</v>
      </c>
      <c r="I1824" s="10">
        <v>0.36015182733535767</v>
      </c>
      <c r="J1824" s="11">
        <v>8.6700000762939453</v>
      </c>
      <c r="K1824" s="11">
        <v>28.399999618530273</v>
      </c>
      <c r="L1824" s="11">
        <v>101.19999694824219</v>
      </c>
      <c r="M1824" s="12">
        <v>65.5</v>
      </c>
    </row>
    <row r="1825" spans="1:13" x14ac:dyDescent="0.2">
      <c r="A1825" s="9">
        <v>44293.333333333336</v>
      </c>
      <c r="B1825" s="10">
        <v>1.1778964996337891</v>
      </c>
      <c r="C1825" s="10">
        <v>2.3093882948160172E-2</v>
      </c>
      <c r="D1825" s="10">
        <v>1.8307151794433594</v>
      </c>
      <c r="E1825" s="10">
        <v>3.5774362087249756</v>
      </c>
      <c r="F1825" s="11">
        <v>53.900001525878906</v>
      </c>
      <c r="G1825" s="11">
        <v>51.700000762939453</v>
      </c>
      <c r="H1825" s="10">
        <v>1.4836773872375488</v>
      </c>
      <c r="I1825" s="10">
        <v>0.31660309433937073</v>
      </c>
      <c r="J1825" s="11">
        <v>8.6800003051757813</v>
      </c>
      <c r="K1825" s="11">
        <v>28.200000762939453</v>
      </c>
      <c r="L1825" s="11">
        <v>101.30000305175781</v>
      </c>
      <c r="M1825" s="12">
        <v>65.599998474121094</v>
      </c>
    </row>
    <row r="1826" spans="1:13" x14ac:dyDescent="0.2">
      <c r="A1826" s="9">
        <v>44293.336805555555</v>
      </c>
      <c r="B1826" s="10">
        <v>1.1011590957641602</v>
      </c>
      <c r="C1826" s="10">
        <v>3.9888091385364532E-2</v>
      </c>
      <c r="D1826" s="10">
        <v>1.727784276008606</v>
      </c>
      <c r="E1826" s="10">
        <v>3.5773158073425293</v>
      </c>
      <c r="F1826" s="11">
        <v>67.199996948242188</v>
      </c>
      <c r="G1826" s="11">
        <v>62.799999237060547</v>
      </c>
      <c r="H1826" s="10">
        <v>1.4624638557434082</v>
      </c>
      <c r="I1826" s="10">
        <v>0.29244557023048401</v>
      </c>
      <c r="J1826" s="11">
        <v>8.6999998092651367</v>
      </c>
      <c r="K1826" s="11">
        <v>28.5</v>
      </c>
      <c r="L1826" s="11">
        <v>101.30000305175781</v>
      </c>
      <c r="M1826" s="12">
        <v>65.5</v>
      </c>
    </row>
    <row r="1827" spans="1:13" x14ac:dyDescent="0.2">
      <c r="A1827" s="9">
        <v>44293.340277777781</v>
      </c>
      <c r="B1827" s="10">
        <v>1.3190540075302124</v>
      </c>
      <c r="C1827" s="10">
        <v>8.3983102813363075E-3</v>
      </c>
      <c r="D1827" s="10">
        <v>2.0302913188934326</v>
      </c>
      <c r="E1827" s="10">
        <v>4.3443059921264648</v>
      </c>
      <c r="F1827" s="11">
        <v>68.599998474121094</v>
      </c>
      <c r="G1827" s="11">
        <v>71.300003051757813</v>
      </c>
      <c r="H1827" s="10">
        <v>1.4429003000259399</v>
      </c>
      <c r="I1827" s="10">
        <v>0.32333135604858398</v>
      </c>
      <c r="J1827" s="11">
        <v>8.6999998092651367</v>
      </c>
      <c r="K1827" s="11">
        <v>28.600000381469727</v>
      </c>
      <c r="L1827" s="11">
        <v>101.30000305175781</v>
      </c>
      <c r="M1827" s="12">
        <v>65.400001525878906</v>
      </c>
    </row>
    <row r="1828" spans="1:13" x14ac:dyDescent="0.2">
      <c r="A1828" s="9">
        <v>44293.34375</v>
      </c>
      <c r="B1828" s="10">
        <v>1.2738373279571533</v>
      </c>
      <c r="C1828" s="10">
        <v>1.0497760958969593E-2</v>
      </c>
      <c r="D1828" s="10">
        <v>1.9630813598632813</v>
      </c>
      <c r="E1828" s="10">
        <v>5.3664312362670898</v>
      </c>
      <c r="F1828" s="11">
        <v>70.300003051757813</v>
      </c>
      <c r="G1828" s="11">
        <v>72.599998474121094</v>
      </c>
      <c r="H1828" s="10">
        <v>1.4618587493896484</v>
      </c>
      <c r="I1828" s="10">
        <v>0.44340136647224426</v>
      </c>
      <c r="J1828" s="11">
        <v>8.7200002670288086</v>
      </c>
      <c r="K1828" s="11">
        <v>28.700000762939453</v>
      </c>
      <c r="L1828" s="11">
        <v>101.19999694824219</v>
      </c>
      <c r="M1828" s="12">
        <v>65.300003051757813</v>
      </c>
    </row>
    <row r="1829" spans="1:13" x14ac:dyDescent="0.2">
      <c r="A1829" s="9">
        <v>44293.347222222219</v>
      </c>
      <c r="B1829" s="10">
        <v>1.1806966066360474</v>
      </c>
      <c r="C1829" s="10">
        <v>1.6796417534351349E-2</v>
      </c>
      <c r="D1829" s="10">
        <v>1.8266104459762573</v>
      </c>
      <c r="E1829" s="10">
        <v>4.7275700569152832</v>
      </c>
      <c r="F1829" s="11">
        <v>70.900001525878906</v>
      </c>
      <c r="G1829" s="11">
        <v>72.5</v>
      </c>
      <c r="H1829" s="10">
        <v>1.4414232969284058</v>
      </c>
      <c r="I1829" s="10">
        <v>0.39845749735832214</v>
      </c>
      <c r="J1829" s="11">
        <v>8.6700000762939453</v>
      </c>
      <c r="K1829" s="11">
        <v>28.799999237060547</v>
      </c>
      <c r="L1829" s="11">
        <v>101.19999694824219</v>
      </c>
      <c r="M1829" s="12">
        <v>65.300003051757813</v>
      </c>
    </row>
    <row r="1830" spans="1:13" x14ac:dyDescent="0.2">
      <c r="A1830" s="9">
        <v>44293.350694444445</v>
      </c>
      <c r="B1830" s="10">
        <v>1.1697131395339966</v>
      </c>
      <c r="C1830" s="10">
        <v>4.8288643360137939E-2</v>
      </c>
      <c r="D1830" s="10">
        <v>1.8412669897079468</v>
      </c>
      <c r="E1830" s="10">
        <v>4.3441586494445801</v>
      </c>
      <c r="F1830" s="11">
        <v>74.099998474121094</v>
      </c>
      <c r="G1830" s="11">
        <v>67.699996948242188</v>
      </c>
      <c r="H1830" s="10">
        <v>1.4523390531539917</v>
      </c>
      <c r="I1830" s="10">
        <v>0.40381509065628052</v>
      </c>
      <c r="J1830" s="11">
        <v>8.6400003433227539</v>
      </c>
      <c r="K1830" s="11">
        <v>28.399999618530273</v>
      </c>
      <c r="L1830" s="11">
        <v>101.19999694824219</v>
      </c>
      <c r="M1830" s="12">
        <v>65.300003051757813</v>
      </c>
    </row>
    <row r="1831" spans="1:13" x14ac:dyDescent="0.2">
      <c r="A1831" s="9">
        <v>44293.354166666664</v>
      </c>
      <c r="B1831" s="10">
        <v>1.1958944797515869</v>
      </c>
      <c r="C1831" s="10">
        <v>2.3097602650523186E-2</v>
      </c>
      <c r="D1831" s="10">
        <v>1.8562074899673462</v>
      </c>
      <c r="E1831" s="10">
        <v>3.9613709449768066</v>
      </c>
      <c r="F1831" s="11">
        <v>71.900001525878906</v>
      </c>
      <c r="G1831" s="11">
        <v>67.800003051757813</v>
      </c>
      <c r="H1831" s="10">
        <v>1.4466907978057861</v>
      </c>
      <c r="I1831" s="10">
        <v>0.40453904867172241</v>
      </c>
      <c r="J1831" s="11">
        <v>8.6899995803833008</v>
      </c>
      <c r="K1831" s="11">
        <v>28.799999237060547</v>
      </c>
      <c r="L1831" s="11">
        <v>101.19999694824219</v>
      </c>
      <c r="M1831" s="12">
        <v>65.300003051757813</v>
      </c>
    </row>
    <row r="1832" spans="1:13" x14ac:dyDescent="0.2">
      <c r="A1832" s="9">
        <v>44293.357638888891</v>
      </c>
      <c r="B1832" s="10">
        <v>1.2574954032897949</v>
      </c>
      <c r="C1832" s="10">
        <v>1.8897391855716705E-2</v>
      </c>
      <c r="D1832" s="10">
        <v>1.9464315176010132</v>
      </c>
      <c r="E1832" s="10">
        <v>4.089017391204834</v>
      </c>
      <c r="F1832" s="11">
        <v>68.300003051757813</v>
      </c>
      <c r="G1832" s="11">
        <v>66.5</v>
      </c>
      <c r="H1832" s="10">
        <v>1.4678080081939697</v>
      </c>
      <c r="I1832" s="10">
        <v>0.48368605971336365</v>
      </c>
      <c r="J1832" s="11">
        <v>8.6800003051757813</v>
      </c>
      <c r="K1832" s="11">
        <v>28.5</v>
      </c>
      <c r="L1832" s="11">
        <v>101.30000305175781</v>
      </c>
      <c r="M1832" s="12">
        <v>65.199996948242188</v>
      </c>
    </row>
    <row r="1833" spans="1:13" x14ac:dyDescent="0.2">
      <c r="A1833" s="9">
        <v>44293.361111111109</v>
      </c>
      <c r="B1833" s="10">
        <v>1.0848610401153564</v>
      </c>
      <c r="C1833" s="10">
        <v>2.3096024990081787E-2</v>
      </c>
      <c r="D1833" s="10">
        <v>1.6860098838806152</v>
      </c>
      <c r="E1833" s="10">
        <v>4.3444323539733887</v>
      </c>
      <c r="F1833" s="11">
        <v>59.5</v>
      </c>
      <c r="G1833" s="11">
        <v>58.700000762939453</v>
      </c>
      <c r="H1833" s="10">
        <v>1.4589995145797729</v>
      </c>
      <c r="I1833" s="10">
        <v>0.60911500453948975</v>
      </c>
      <c r="J1833" s="11">
        <v>8.7100000381469727</v>
      </c>
      <c r="K1833" s="11">
        <v>28.299999237060547</v>
      </c>
      <c r="L1833" s="11">
        <v>101.19999694824219</v>
      </c>
      <c r="M1833" s="12">
        <v>65.099998474121094</v>
      </c>
    </row>
    <row r="1834" spans="1:13" x14ac:dyDescent="0.2">
      <c r="A1834" s="9">
        <v>44293.364583333336</v>
      </c>
      <c r="B1834" s="10">
        <v>1.1013360023498535</v>
      </c>
      <c r="C1834" s="10">
        <v>2.0997103303670883E-2</v>
      </c>
      <c r="D1834" s="10">
        <v>1.7091643810272217</v>
      </c>
      <c r="E1834" s="10">
        <v>4.344581127166748</v>
      </c>
      <c r="F1834" s="11">
        <v>62</v>
      </c>
      <c r="G1834" s="11">
        <v>64.800003051757813</v>
      </c>
      <c r="H1834" s="10">
        <v>1.4517505168914795</v>
      </c>
      <c r="I1834" s="10">
        <v>0.46758556365966797</v>
      </c>
      <c r="J1834" s="11">
        <v>8.619999885559082</v>
      </c>
      <c r="K1834" s="11">
        <v>28.5</v>
      </c>
      <c r="L1834" s="11">
        <v>101.19999694824219</v>
      </c>
      <c r="M1834" s="12">
        <v>65.199996948242188</v>
      </c>
    </row>
    <row r="1835" spans="1:13" x14ac:dyDescent="0.2">
      <c r="A1835" s="9">
        <v>44293.368055555555</v>
      </c>
      <c r="B1835" s="10">
        <v>0.74528086185455322</v>
      </c>
      <c r="C1835" s="10">
        <v>3.7799768149852753E-2</v>
      </c>
      <c r="D1835" s="10">
        <v>1.1801928281784058</v>
      </c>
      <c r="E1835" s="10">
        <v>3.1949660778045654</v>
      </c>
      <c r="F1835" s="11">
        <v>58.799999237060547</v>
      </c>
      <c r="G1835" s="11">
        <v>59.5</v>
      </c>
      <c r="H1835" s="10">
        <v>1.7490460872650146</v>
      </c>
      <c r="I1835" s="10">
        <v>0.400552898645401</v>
      </c>
      <c r="J1835" s="11">
        <v>8.6700000762939453</v>
      </c>
      <c r="K1835" s="11">
        <v>28.700000762939453</v>
      </c>
      <c r="L1835" s="11">
        <v>101.19999694824219</v>
      </c>
      <c r="M1835" s="12">
        <v>65.199996948242188</v>
      </c>
    </row>
    <row r="1836" spans="1:13" x14ac:dyDescent="0.2">
      <c r="A1836" s="9">
        <v>44293.371527777781</v>
      </c>
      <c r="B1836" s="10">
        <v>0.73707711696624756</v>
      </c>
      <c r="C1836" s="10">
        <v>4.2000677436590195E-2</v>
      </c>
      <c r="D1836" s="10">
        <v>1.1739190816879272</v>
      </c>
      <c r="E1836" s="10">
        <v>5.4954633712768555</v>
      </c>
      <c r="F1836" s="11">
        <v>52.599998474121094</v>
      </c>
      <c r="G1836" s="11">
        <v>52.200000762939453</v>
      </c>
      <c r="H1836" s="10">
        <v>1.8819452524185181</v>
      </c>
      <c r="I1836" s="10">
        <v>0.31199532747268677</v>
      </c>
      <c r="J1836" s="11">
        <v>8.6899995803833008</v>
      </c>
      <c r="K1836" s="11">
        <v>28.899999618530273</v>
      </c>
      <c r="L1836" s="11">
        <v>101.19999694824219</v>
      </c>
      <c r="M1836" s="12">
        <v>65.199996948242188</v>
      </c>
    </row>
    <row r="1837" spans="1:13" x14ac:dyDescent="0.2">
      <c r="A1837" s="9">
        <v>44293.375</v>
      </c>
      <c r="B1837" s="10">
        <v>0.81926083564758301</v>
      </c>
      <c r="C1837" s="10">
        <v>5.0399694591760635E-2</v>
      </c>
      <c r="D1837" s="10">
        <v>1.30619215965271</v>
      </c>
      <c r="E1837" s="10">
        <v>6.5177311897277832</v>
      </c>
      <c r="F1837" s="11">
        <v>51.799999237060547</v>
      </c>
      <c r="G1837" s="11">
        <v>54.200000762939453</v>
      </c>
      <c r="H1837" s="10">
        <v>1.4847912788391113</v>
      </c>
      <c r="I1837" s="10">
        <v>0.27173188328742981</v>
      </c>
      <c r="J1837" s="11">
        <v>8.6700000762939453</v>
      </c>
      <c r="K1837" s="11">
        <v>29</v>
      </c>
      <c r="L1837" s="11">
        <v>101.30000305175781</v>
      </c>
      <c r="M1837" s="12">
        <v>65.199996948242188</v>
      </c>
    </row>
    <row r="1838" spans="1:13" x14ac:dyDescent="0.2">
      <c r="A1838" s="9">
        <v>44293.378472222219</v>
      </c>
      <c r="B1838" s="10">
        <v>1.0002042055130005</v>
      </c>
      <c r="C1838" s="10">
        <v>3.7803664803504944E-2</v>
      </c>
      <c r="D1838" s="10">
        <v>1.5730527639389038</v>
      </c>
      <c r="E1838" s="10">
        <v>4.6012253761291504</v>
      </c>
      <c r="F1838" s="11">
        <v>57.5</v>
      </c>
      <c r="G1838" s="11">
        <v>63.099998474121094</v>
      </c>
      <c r="H1838" s="10">
        <v>1.4075578451156616</v>
      </c>
      <c r="I1838" s="10">
        <v>0.33819007873535156</v>
      </c>
      <c r="J1838" s="11">
        <v>8.6700000762939453</v>
      </c>
      <c r="K1838" s="11">
        <v>29</v>
      </c>
      <c r="L1838" s="11">
        <v>101.19999694824219</v>
      </c>
      <c r="M1838" s="12">
        <v>65.5</v>
      </c>
    </row>
    <row r="1839" spans="1:13" x14ac:dyDescent="0.2">
      <c r="A1839" s="9">
        <v>44293.381944444445</v>
      </c>
      <c r="B1839" s="10">
        <v>0.87965124845504761</v>
      </c>
      <c r="C1839" s="10">
        <v>5.8807015419006348E-2</v>
      </c>
      <c r="D1839" s="10">
        <v>1.407167911529541</v>
      </c>
      <c r="E1839" s="10">
        <v>3.450995922088623</v>
      </c>
      <c r="F1839" s="11">
        <v>64.199996948242188</v>
      </c>
      <c r="G1839" s="11">
        <v>62.599998474121094</v>
      </c>
      <c r="H1839" s="10">
        <v>1.418540358543396</v>
      </c>
      <c r="I1839" s="10">
        <v>0.30934345722198486</v>
      </c>
      <c r="J1839" s="11">
        <v>8.6999998092651367</v>
      </c>
      <c r="K1839" s="11">
        <v>29.200000762939453</v>
      </c>
      <c r="L1839" s="11">
        <v>101.30000305175781</v>
      </c>
      <c r="M1839" s="12">
        <v>65.5</v>
      </c>
    </row>
    <row r="1840" spans="1:13" x14ac:dyDescent="0.2">
      <c r="A1840" s="9">
        <v>44293.385416666664</v>
      </c>
      <c r="B1840" s="10">
        <v>0.81117045879364014</v>
      </c>
      <c r="C1840" s="10">
        <v>6.7210331559181213E-2</v>
      </c>
      <c r="D1840" s="10">
        <v>1.3106014728546143</v>
      </c>
      <c r="E1840" s="10">
        <v>3.3232955932617188</v>
      </c>
      <c r="F1840" s="11">
        <v>56.599998474121094</v>
      </c>
      <c r="G1840" s="11">
        <v>54</v>
      </c>
      <c r="H1840" s="10">
        <v>1.4134784936904907</v>
      </c>
      <c r="I1840" s="10">
        <v>0.33686712384223938</v>
      </c>
      <c r="J1840" s="11">
        <v>8.6499996185302734</v>
      </c>
      <c r="K1840" s="11">
        <v>29.200000762939453</v>
      </c>
      <c r="L1840" s="11">
        <v>101.30000305175781</v>
      </c>
      <c r="M1840" s="12">
        <v>65.599998474121094</v>
      </c>
    </row>
    <row r="1841" spans="1:13" x14ac:dyDescent="0.2">
      <c r="A1841" s="9">
        <v>44293.388888888891</v>
      </c>
      <c r="B1841" s="10">
        <v>1.0962647199630737</v>
      </c>
      <c r="C1841" s="10">
        <v>5.4612796753644943E-2</v>
      </c>
      <c r="D1841" s="10">
        <v>1.7350064516067505</v>
      </c>
      <c r="E1841" s="10">
        <v>4.9853453636169434</v>
      </c>
      <c r="F1841" s="11">
        <v>56.400001525878906</v>
      </c>
      <c r="G1841" s="11">
        <v>53.299999237060547</v>
      </c>
      <c r="H1841" s="10">
        <v>1.4362274408340454</v>
      </c>
      <c r="I1841" s="10">
        <v>0.43084892630577087</v>
      </c>
      <c r="J1841" s="11">
        <v>8.6499996185302734</v>
      </c>
      <c r="K1841" s="11">
        <v>29.399999618530273</v>
      </c>
      <c r="L1841" s="11">
        <v>101.30000305175781</v>
      </c>
      <c r="M1841" s="12">
        <v>65.900001525878906</v>
      </c>
    </row>
    <row r="1842" spans="1:13" x14ac:dyDescent="0.2">
      <c r="A1842" s="9">
        <v>44293.392361111109</v>
      </c>
      <c r="B1842" s="10">
        <v>1.1101552248001099</v>
      </c>
      <c r="C1842" s="10">
        <v>5.6722860783338547E-2</v>
      </c>
      <c r="D1842" s="10">
        <v>1.7584085464477539</v>
      </c>
      <c r="E1842" s="10">
        <v>3.8355281352996826</v>
      </c>
      <c r="F1842" s="11">
        <v>70.599998474121094</v>
      </c>
      <c r="G1842" s="11">
        <v>66.099998474121094</v>
      </c>
      <c r="H1842" s="10">
        <v>1.4182125329971313</v>
      </c>
      <c r="I1842" s="10">
        <v>0.54905581474304199</v>
      </c>
      <c r="J1842" s="11">
        <v>8.6499996185302734</v>
      </c>
      <c r="K1842" s="11">
        <v>29.100000381469727</v>
      </c>
      <c r="L1842" s="11">
        <v>101.19999694824219</v>
      </c>
      <c r="M1842" s="12">
        <v>66</v>
      </c>
    </row>
    <row r="1843" spans="1:13" x14ac:dyDescent="0.2">
      <c r="A1843" s="9">
        <v>44293.395833333336</v>
      </c>
      <c r="B1843" s="10">
        <v>1.1223396062850952</v>
      </c>
      <c r="C1843" s="10">
        <v>5.2514113485813141E-2</v>
      </c>
      <c r="D1843" s="10">
        <v>1.7749769687652588</v>
      </c>
      <c r="E1843" s="10">
        <v>4.2185144424438477</v>
      </c>
      <c r="F1843" s="11">
        <v>79.5</v>
      </c>
      <c r="G1843" s="11">
        <v>76.300003051757813</v>
      </c>
      <c r="H1843" s="10">
        <v>1.4180221557617188</v>
      </c>
      <c r="I1843" s="10">
        <v>0.45703765749931335</v>
      </c>
      <c r="J1843" s="11">
        <v>8.6499996185302734</v>
      </c>
      <c r="K1843" s="11">
        <v>29.200000762939453</v>
      </c>
      <c r="L1843" s="11">
        <v>101.19999694824219</v>
      </c>
      <c r="M1843" s="12">
        <v>66</v>
      </c>
    </row>
    <row r="1844" spans="1:13" x14ac:dyDescent="0.2">
      <c r="A1844" s="9">
        <v>44293.399305555555</v>
      </c>
      <c r="B1844" s="10">
        <v>1.1442911624908447</v>
      </c>
      <c r="C1844" s="10">
        <v>4.8314064741134644E-2</v>
      </c>
      <c r="D1844" s="10">
        <v>1.802324652671814</v>
      </c>
      <c r="E1844" s="10">
        <v>4.6021184921264648</v>
      </c>
      <c r="F1844" s="11">
        <v>78</v>
      </c>
      <c r="G1844" s="11">
        <v>73</v>
      </c>
      <c r="H1844" s="10">
        <v>1.4217050075531006</v>
      </c>
      <c r="I1844" s="10">
        <v>0.3778531551361084</v>
      </c>
      <c r="J1844" s="11">
        <v>8.6899995803833008</v>
      </c>
      <c r="K1844" s="11">
        <v>28.899999618530273</v>
      </c>
      <c r="L1844" s="11">
        <v>101.19999694824219</v>
      </c>
      <c r="M1844" s="12">
        <v>66</v>
      </c>
    </row>
    <row r="1845" spans="1:13" x14ac:dyDescent="0.2">
      <c r="A1845" s="9">
        <v>44293.402777777781</v>
      </c>
      <c r="B1845" s="10">
        <v>0.81120806932449341</v>
      </c>
      <c r="C1845" s="10">
        <v>5.4610926657915115E-2</v>
      </c>
      <c r="D1845" s="10">
        <v>1.2980597019195557</v>
      </c>
      <c r="E1845" s="10">
        <v>3.4512748718261719</v>
      </c>
      <c r="F1845" s="11">
        <v>61.700000762939453</v>
      </c>
      <c r="G1845" s="11">
        <v>57.5</v>
      </c>
      <c r="H1845" s="10">
        <v>1.3821481466293335</v>
      </c>
      <c r="I1845" s="10">
        <v>0.28856492042541504</v>
      </c>
      <c r="J1845" s="11">
        <v>8.6700000762939453</v>
      </c>
      <c r="K1845" s="11">
        <v>29.200000762939453</v>
      </c>
      <c r="L1845" s="11">
        <v>101.30000305175781</v>
      </c>
      <c r="M1845" s="12">
        <v>65.800003051757813</v>
      </c>
    </row>
    <row r="1846" spans="1:13" x14ac:dyDescent="0.2">
      <c r="A1846" s="9">
        <v>44293.40625</v>
      </c>
      <c r="B1846" s="10">
        <v>1.1170332431793213</v>
      </c>
      <c r="C1846" s="10">
        <v>5.0421450287103653E-2</v>
      </c>
      <c r="D1846" s="10">
        <v>1.7626498937606812</v>
      </c>
      <c r="E1846" s="10">
        <v>3.4520528316497803</v>
      </c>
      <c r="F1846" s="11">
        <v>50.099998474121094</v>
      </c>
      <c r="G1846" s="11">
        <v>47.599998474121094</v>
      </c>
      <c r="H1846" s="10">
        <v>1.3890323638916016</v>
      </c>
      <c r="I1846" s="10">
        <v>0.3289039134979248</v>
      </c>
      <c r="J1846" s="11">
        <v>8.6800003051757813</v>
      </c>
      <c r="K1846" s="11">
        <v>29.5</v>
      </c>
      <c r="L1846" s="11">
        <v>101.30000305175781</v>
      </c>
      <c r="M1846" s="12">
        <v>66</v>
      </c>
    </row>
    <row r="1847" spans="1:13" x14ac:dyDescent="0.2">
      <c r="A1847" s="9">
        <v>44293.409722222219</v>
      </c>
      <c r="B1847" s="10">
        <v>0.98682689666748047</v>
      </c>
      <c r="C1847" s="10">
        <v>5.8825027197599411E-2</v>
      </c>
      <c r="D1847" s="10">
        <v>1.571468710899353</v>
      </c>
      <c r="E1847" s="10">
        <v>2.5570762157440186</v>
      </c>
      <c r="F1847" s="11">
        <v>42.400001525878906</v>
      </c>
      <c r="G1847" s="11">
        <v>42.700000762939453</v>
      </c>
      <c r="H1847" s="10">
        <v>1.3488659858703613</v>
      </c>
      <c r="I1847" s="10">
        <v>0.24969850480556488</v>
      </c>
      <c r="J1847" s="11">
        <v>8.75</v>
      </c>
      <c r="K1847" s="11">
        <v>29.600000381469727</v>
      </c>
      <c r="L1847" s="11">
        <v>101.19999694824219</v>
      </c>
      <c r="M1847" s="12">
        <v>66</v>
      </c>
    </row>
    <row r="1848" spans="1:13" x14ac:dyDescent="0.2">
      <c r="A1848" s="9">
        <v>44293.413194444445</v>
      </c>
      <c r="B1848" s="10">
        <v>0.90733247995376587</v>
      </c>
      <c r="C1848" s="10">
        <v>5.6724134832620621E-2</v>
      </c>
      <c r="D1848" s="10">
        <v>1.4475159645080566</v>
      </c>
      <c r="E1848" s="10">
        <v>3.0684914588928223</v>
      </c>
      <c r="F1848" s="11">
        <v>40.099998474121094</v>
      </c>
      <c r="G1848" s="11">
        <v>45.900001525878906</v>
      </c>
      <c r="H1848" s="10">
        <v>1.3525173664093018</v>
      </c>
      <c r="I1848" s="10">
        <v>0.31749296188354492</v>
      </c>
      <c r="J1848" s="11">
        <v>8.6599998474121094</v>
      </c>
      <c r="K1848" s="11">
        <v>29.100000381469727</v>
      </c>
      <c r="L1848" s="11">
        <v>101.30000305175781</v>
      </c>
      <c r="M1848" s="12">
        <v>66</v>
      </c>
    </row>
    <row r="1849" spans="1:13" x14ac:dyDescent="0.2">
      <c r="A1849" s="9">
        <v>44293.416666666664</v>
      </c>
      <c r="B1849" s="10">
        <v>0.80039858818054199</v>
      </c>
      <c r="C1849" s="10">
        <v>6.7226283252239227E-2</v>
      </c>
      <c r="D1849" s="10">
        <v>1.292005181312561</v>
      </c>
      <c r="E1849" s="10">
        <v>2.9405362606048584</v>
      </c>
      <c r="F1849" s="11">
        <v>39.299999237060547</v>
      </c>
      <c r="G1849" s="11">
        <v>44.400001525878906</v>
      </c>
      <c r="H1849" s="10">
        <v>1.3283716440200806</v>
      </c>
      <c r="I1849" s="10">
        <v>0.27653825283050537</v>
      </c>
      <c r="J1849" s="11">
        <v>8.7399997711181641</v>
      </c>
      <c r="K1849" s="11">
        <v>29.700000762939453</v>
      </c>
      <c r="L1849" s="11">
        <v>101.19999694824219</v>
      </c>
      <c r="M1849" s="12">
        <v>65.900001525878906</v>
      </c>
    </row>
    <row r="1850" spans="1:13" x14ac:dyDescent="0.2">
      <c r="A1850" s="9">
        <v>44293.420138888891</v>
      </c>
      <c r="B1850" s="10">
        <v>0.65921759605407715</v>
      </c>
      <c r="C1850" s="10">
        <v>8.1930197775363922E-2</v>
      </c>
      <c r="D1850" s="10">
        <v>1.092402458190918</v>
      </c>
      <c r="E1850" s="10">
        <v>2.6847770214080811</v>
      </c>
      <c r="F1850" s="11">
        <v>36.200000762939453</v>
      </c>
      <c r="G1850" s="11">
        <v>43</v>
      </c>
      <c r="H1850" s="10">
        <v>1.3100852966308594</v>
      </c>
      <c r="I1850" s="10">
        <v>0.23760277032852173</v>
      </c>
      <c r="J1850" s="11">
        <v>8.7200002670288086</v>
      </c>
      <c r="K1850" s="11">
        <v>29.5</v>
      </c>
      <c r="L1850" s="11">
        <v>101.19999694824219</v>
      </c>
      <c r="M1850" s="12">
        <v>65.900001525878906</v>
      </c>
    </row>
    <row r="1851" spans="1:13" x14ac:dyDescent="0.2">
      <c r="A1851" s="9">
        <v>44293.423611111109</v>
      </c>
      <c r="B1851" s="10">
        <v>0.7592652440071106</v>
      </c>
      <c r="C1851" s="10">
        <v>7.3527097702026367E-2</v>
      </c>
      <c r="D1851" s="10">
        <v>1.2373559474945068</v>
      </c>
      <c r="E1851" s="10">
        <v>3.579702615737915</v>
      </c>
      <c r="F1851" s="11">
        <v>41.700000762939453</v>
      </c>
      <c r="G1851" s="11">
        <v>42.5</v>
      </c>
      <c r="H1851" s="10">
        <v>1.3078945875167847</v>
      </c>
      <c r="I1851" s="10">
        <v>0.28794234991073608</v>
      </c>
      <c r="J1851" s="11">
        <v>8.6599998474121094</v>
      </c>
      <c r="K1851" s="11">
        <v>29.899999618530273</v>
      </c>
      <c r="L1851" s="11">
        <v>101.30000305175781</v>
      </c>
      <c r="M1851" s="12">
        <v>65.900001525878906</v>
      </c>
    </row>
    <row r="1852" spans="1:13" x14ac:dyDescent="0.2">
      <c r="A1852" s="9">
        <v>44293.427083333336</v>
      </c>
      <c r="B1852" s="10">
        <v>0.94835180044174194</v>
      </c>
      <c r="C1852" s="10">
        <v>5.6718252599239349E-2</v>
      </c>
      <c r="D1852" s="10">
        <v>1.5103858709335327</v>
      </c>
      <c r="E1852" s="10">
        <v>2.9403326511383057</v>
      </c>
      <c r="F1852" s="11">
        <v>60.599998474121094</v>
      </c>
      <c r="G1852" s="11">
        <v>55.900001525878906</v>
      </c>
      <c r="H1852" s="10">
        <v>1.2968800067901611</v>
      </c>
      <c r="I1852" s="10">
        <v>0.2308800220489502</v>
      </c>
      <c r="J1852" s="11">
        <v>8.7700004577636719</v>
      </c>
      <c r="K1852" s="11">
        <v>29.899999618530273</v>
      </c>
      <c r="L1852" s="11">
        <v>101.30000305175781</v>
      </c>
      <c r="M1852" s="12">
        <v>65.699996948242188</v>
      </c>
    </row>
    <row r="1853" spans="1:13" x14ac:dyDescent="0.2">
      <c r="A1853" s="9">
        <v>44293.430555555555</v>
      </c>
      <c r="B1853" s="10">
        <v>0.93886381387710571</v>
      </c>
      <c r="C1853" s="10">
        <v>6.0926415026187897E-2</v>
      </c>
      <c r="D1853" s="10">
        <v>1.50005042552948</v>
      </c>
      <c r="E1853" s="10">
        <v>2.8128068447113037</v>
      </c>
      <c r="F1853" s="11">
        <v>61.700000762939453</v>
      </c>
      <c r="G1853" s="11">
        <v>54</v>
      </c>
      <c r="H1853" s="10">
        <v>1.2933734655380249</v>
      </c>
      <c r="I1853" s="10">
        <v>0.2416456937789917</v>
      </c>
      <c r="J1853" s="11">
        <v>8.6700000762939453</v>
      </c>
      <c r="K1853" s="11">
        <v>29.899999618530273</v>
      </c>
      <c r="L1853" s="11">
        <v>101.19999694824219</v>
      </c>
      <c r="M1853" s="12">
        <v>65.699996948242188</v>
      </c>
    </row>
    <row r="1854" spans="1:13" x14ac:dyDescent="0.2">
      <c r="A1854" s="9">
        <v>44293.434027777781</v>
      </c>
      <c r="B1854" s="10">
        <v>0.89619272947311401</v>
      </c>
      <c r="C1854" s="10">
        <v>6.0914024710655212E-2</v>
      </c>
      <c r="D1854" s="10">
        <v>1.4346305131912231</v>
      </c>
      <c r="E1854" s="10">
        <v>3.3235502243041992</v>
      </c>
      <c r="F1854" s="11">
        <v>49</v>
      </c>
      <c r="G1854" s="11">
        <v>44.700000762939453</v>
      </c>
      <c r="H1854" s="10">
        <v>1.2945708036422729</v>
      </c>
      <c r="I1854" s="10">
        <v>0.24226762354373932</v>
      </c>
      <c r="J1854" s="11">
        <v>8.7299995422363281</v>
      </c>
      <c r="K1854" s="11">
        <v>29.600000381469727</v>
      </c>
      <c r="L1854" s="11">
        <v>101.19999694824219</v>
      </c>
      <c r="M1854" s="12">
        <v>65.5</v>
      </c>
    </row>
    <row r="1855" spans="1:13" x14ac:dyDescent="0.2">
      <c r="A1855" s="9">
        <v>44293.4375</v>
      </c>
      <c r="B1855" s="10">
        <v>0.93725854158401489</v>
      </c>
      <c r="C1855" s="10">
        <v>6.301155686378479E-2</v>
      </c>
      <c r="D1855" s="10">
        <v>1.4975746870040894</v>
      </c>
      <c r="E1855" s="10">
        <v>2.6842801570892334</v>
      </c>
      <c r="F1855" s="11">
        <v>36.5</v>
      </c>
      <c r="G1855" s="11">
        <v>35.900001525878906</v>
      </c>
      <c r="H1855" s="10">
        <v>1.2864788770675659</v>
      </c>
      <c r="I1855" s="10">
        <v>0.22816380858421326</v>
      </c>
      <c r="J1855" s="11">
        <v>8.6999998092651367</v>
      </c>
      <c r="K1855" s="11">
        <v>29.299999237060547</v>
      </c>
      <c r="L1855" s="11">
        <v>101.30000305175781</v>
      </c>
      <c r="M1855" s="12">
        <v>65.300003051757813</v>
      </c>
    </row>
    <row r="1856" spans="1:13" x14ac:dyDescent="0.2">
      <c r="A1856" s="9">
        <v>44293.440972222219</v>
      </c>
      <c r="B1856" s="10">
        <v>0.86731535196304321</v>
      </c>
      <c r="C1856" s="10">
        <v>5.8806721121072769E-2</v>
      </c>
      <c r="D1856" s="10">
        <v>1.388258695602417</v>
      </c>
      <c r="E1856" s="10">
        <v>2.6840944290161133</v>
      </c>
      <c r="F1856" s="11">
        <v>30.399999618530273</v>
      </c>
      <c r="G1856" s="11">
        <v>31.799999237060547</v>
      </c>
      <c r="H1856" s="10">
        <v>1.291500449180603</v>
      </c>
      <c r="I1856" s="10">
        <v>0.22747701406478882</v>
      </c>
      <c r="J1856" s="11">
        <v>8.75</v>
      </c>
      <c r="K1856" s="11">
        <v>29.200000762939453</v>
      </c>
      <c r="L1856" s="11">
        <v>101.19999694824219</v>
      </c>
      <c r="M1856" s="12">
        <v>65.099998474121094</v>
      </c>
    </row>
    <row r="1857" spans="1:13" x14ac:dyDescent="0.2">
      <c r="A1857" s="9">
        <v>44293.444444444445</v>
      </c>
      <c r="B1857" s="10">
        <v>1.0645588636398315</v>
      </c>
      <c r="C1857" s="10">
        <v>3.7802170962095261E-2</v>
      </c>
      <c r="D1857" s="10">
        <v>1.6695960760116577</v>
      </c>
      <c r="E1857" s="10">
        <v>3.4507827758789063</v>
      </c>
      <c r="F1857" s="11">
        <v>31.100000381469727</v>
      </c>
      <c r="G1857" s="11">
        <v>30.5</v>
      </c>
      <c r="H1857" s="10">
        <v>1.2943471670150757</v>
      </c>
      <c r="I1857" s="10">
        <v>0.20532158017158508</v>
      </c>
      <c r="J1857" s="11">
        <v>8.7200002670288086</v>
      </c>
      <c r="K1857" s="11">
        <v>29.799999237060547</v>
      </c>
      <c r="L1857" s="11">
        <v>101.30000305175781</v>
      </c>
      <c r="M1857" s="12">
        <v>65</v>
      </c>
    </row>
    <row r="1858" spans="1:13" x14ac:dyDescent="0.2">
      <c r="A1858" s="9">
        <v>44293.447916666664</v>
      </c>
      <c r="B1858" s="10">
        <v>1.1031309366226196</v>
      </c>
      <c r="C1858" s="10">
        <v>4.2010396718978882E-2</v>
      </c>
      <c r="D1858" s="10">
        <v>1.7329288721084595</v>
      </c>
      <c r="E1858" s="10">
        <v>4.0905938148498535</v>
      </c>
      <c r="F1858" s="11">
        <v>43.599998474121094</v>
      </c>
      <c r="G1858" s="11">
        <v>43.5</v>
      </c>
      <c r="H1858" s="10">
        <v>1.2945930957794189</v>
      </c>
      <c r="I1858" s="10">
        <v>0.25166738033294678</v>
      </c>
      <c r="J1858" s="11">
        <v>8.7200002670288086</v>
      </c>
      <c r="K1858" s="11">
        <v>29.700000762939453</v>
      </c>
      <c r="L1858" s="11">
        <v>101.30000305175781</v>
      </c>
      <c r="M1858" s="12">
        <v>65.099998474121094</v>
      </c>
    </row>
    <row r="1859" spans="1:13" x14ac:dyDescent="0.2">
      <c r="A1859" s="9">
        <v>44293.451388888891</v>
      </c>
      <c r="B1859" s="10">
        <v>1.6593400239944458</v>
      </c>
      <c r="C1859" s="10">
        <v>1.2601961381733418E-2</v>
      </c>
      <c r="D1859" s="10">
        <v>2.5560979843139648</v>
      </c>
      <c r="E1859" s="10">
        <v>4.9849534034729004</v>
      </c>
      <c r="F1859" s="11">
        <v>57.099998474121094</v>
      </c>
      <c r="G1859" s="11">
        <v>57.400001525878906</v>
      </c>
      <c r="H1859" s="10">
        <v>1.2952042818069458</v>
      </c>
      <c r="I1859" s="10">
        <v>0.34156516194343567</v>
      </c>
      <c r="J1859" s="11">
        <v>8.7399997711181641</v>
      </c>
      <c r="K1859" s="11">
        <v>30</v>
      </c>
      <c r="L1859" s="11">
        <v>101.19999694824219</v>
      </c>
      <c r="M1859" s="12">
        <v>64.900001525878906</v>
      </c>
    </row>
    <row r="1860" spans="1:13" x14ac:dyDescent="0.2">
      <c r="A1860" s="9">
        <v>44293.454861111109</v>
      </c>
      <c r="B1860" s="10">
        <v>1.3879702091217041</v>
      </c>
      <c r="C1860" s="10">
        <v>3.57038713991642E-2</v>
      </c>
      <c r="D1860" s="10">
        <v>2.1632342338562012</v>
      </c>
      <c r="E1860" s="10">
        <v>4.6012773513793945</v>
      </c>
      <c r="F1860" s="11">
        <v>59.400001525878906</v>
      </c>
      <c r="G1860" s="11">
        <v>62.099998474121094</v>
      </c>
      <c r="H1860" s="10">
        <v>1.2966032028198242</v>
      </c>
      <c r="I1860" s="10">
        <v>0.3462461531162262</v>
      </c>
      <c r="J1860" s="11">
        <v>8.7700004577636719</v>
      </c>
      <c r="K1860" s="11">
        <v>30.100000381469727</v>
      </c>
      <c r="L1860" s="11">
        <v>101.30000305175781</v>
      </c>
      <c r="M1860" s="12">
        <v>64.699996948242188</v>
      </c>
    </row>
    <row r="1861" spans="1:13" x14ac:dyDescent="0.2">
      <c r="A1861" s="9">
        <v>44293.458333333336</v>
      </c>
      <c r="B1861" s="10">
        <v>1.3330880403518677</v>
      </c>
      <c r="C1861" s="10">
        <v>4.2002160102128983E-2</v>
      </c>
      <c r="D1861" s="10">
        <v>2.0875074863433838</v>
      </c>
      <c r="E1861" s="10">
        <v>6.0068817138671875</v>
      </c>
      <c r="F1861" s="11">
        <v>57.700000762939453</v>
      </c>
      <c r="G1861" s="11">
        <v>59.900001525878906</v>
      </c>
      <c r="H1861" s="10">
        <v>1.3074799776077271</v>
      </c>
      <c r="I1861" s="10">
        <v>0.34287151694297791</v>
      </c>
      <c r="J1861" s="11">
        <v>8.7299995422363281</v>
      </c>
      <c r="K1861" s="11">
        <v>29.700000762939453</v>
      </c>
      <c r="L1861" s="11">
        <v>101.30000305175781</v>
      </c>
      <c r="M1861" s="12">
        <v>64.599998474121094</v>
      </c>
    </row>
    <row r="1862" spans="1:13" x14ac:dyDescent="0.2">
      <c r="A1862" s="9">
        <v>44293.461805555555</v>
      </c>
      <c r="B1862" s="10">
        <v>1.1535993814468384</v>
      </c>
      <c r="C1862" s="10">
        <v>5.6702516973018646E-2</v>
      </c>
      <c r="D1862" s="10">
        <v>1.8249809741973877</v>
      </c>
      <c r="E1862" s="10">
        <v>3.8341524600982666</v>
      </c>
      <c r="F1862" s="11">
        <v>74.5</v>
      </c>
      <c r="G1862" s="11">
        <v>76.199996948242188</v>
      </c>
      <c r="H1862" s="10">
        <v>1.3016303777694702</v>
      </c>
      <c r="I1862" s="10">
        <v>0.29187485575675964</v>
      </c>
      <c r="J1862" s="11">
        <v>8.6800003051757813</v>
      </c>
      <c r="K1862" s="11">
        <v>30</v>
      </c>
      <c r="L1862" s="11">
        <v>101.19999694824219</v>
      </c>
      <c r="M1862" s="12">
        <v>64.199996948242188</v>
      </c>
    </row>
    <row r="1863" spans="1:13" x14ac:dyDescent="0.2">
      <c r="A1863" s="9">
        <v>44293.465277777781</v>
      </c>
      <c r="B1863" s="10">
        <v>1.1479437351226807</v>
      </c>
      <c r="C1863" s="10">
        <v>6.5092936158180237E-2</v>
      </c>
      <c r="D1863" s="10">
        <v>1.824702262878418</v>
      </c>
      <c r="E1863" s="10">
        <v>3.3224246501922607</v>
      </c>
      <c r="F1863" s="11">
        <v>59.200000762939453</v>
      </c>
      <c r="G1863" s="11">
        <v>60.5</v>
      </c>
      <c r="H1863" s="10">
        <v>1.2875632047653198</v>
      </c>
      <c r="I1863" s="10">
        <v>0.2307807058095932</v>
      </c>
      <c r="J1863" s="11">
        <v>8.7200002670288086</v>
      </c>
      <c r="K1863" s="11">
        <v>30.100000381469727</v>
      </c>
      <c r="L1863" s="11">
        <v>101.19999694824219</v>
      </c>
      <c r="M1863" s="12">
        <v>63.700000762939453</v>
      </c>
    </row>
    <row r="1864" spans="1:13" x14ac:dyDescent="0.2">
      <c r="A1864" s="9">
        <v>44293.46875</v>
      </c>
      <c r="B1864" s="10">
        <v>1.2026119232177734</v>
      </c>
      <c r="C1864" s="10">
        <v>7.1384772658348083E-2</v>
      </c>
      <c r="D1864" s="10">
        <v>1.9084926843643188</v>
      </c>
      <c r="E1864" s="10">
        <v>2.9387595653533936</v>
      </c>
      <c r="F1864" s="11">
        <v>60.900001525878906</v>
      </c>
      <c r="G1864" s="11">
        <v>56.900001525878906</v>
      </c>
      <c r="H1864" s="10">
        <v>1.2903475761413574</v>
      </c>
      <c r="I1864" s="10">
        <v>0.25423464179039001</v>
      </c>
      <c r="J1864" s="11">
        <v>8.7299995422363281</v>
      </c>
      <c r="K1864" s="11">
        <v>29.799999237060547</v>
      </c>
      <c r="L1864" s="11">
        <v>101.19999694824219</v>
      </c>
      <c r="M1864" s="12">
        <v>63.400001525878906</v>
      </c>
    </row>
    <row r="1865" spans="1:13" x14ac:dyDescent="0.2">
      <c r="A1865" s="9">
        <v>44293.472222222219</v>
      </c>
      <c r="B1865" s="10">
        <v>1.1162806749343872</v>
      </c>
      <c r="C1865" s="10">
        <v>4.4089049100875854E-2</v>
      </c>
      <c r="D1865" s="10">
        <v>1.7572635412216187</v>
      </c>
      <c r="E1865" s="10">
        <v>2.6831212043762207</v>
      </c>
      <c r="F1865" s="11">
        <v>62.099998474121094</v>
      </c>
      <c r="G1865" s="11">
        <v>61.400001525878906</v>
      </c>
      <c r="H1865" s="10">
        <v>1.2851935625076294</v>
      </c>
      <c r="I1865" s="10">
        <v>0.29178944230079651</v>
      </c>
      <c r="J1865" s="11">
        <v>8.6499996185302734</v>
      </c>
      <c r="K1865" s="11">
        <v>30</v>
      </c>
      <c r="L1865" s="11">
        <v>101.19999694824219</v>
      </c>
      <c r="M1865" s="12">
        <v>63.299999237060547</v>
      </c>
    </row>
    <row r="1866" spans="1:13" x14ac:dyDescent="0.2">
      <c r="A1866" s="9">
        <v>44293.475694444445</v>
      </c>
      <c r="B1866" s="10">
        <v>0.97662132978439331</v>
      </c>
      <c r="C1866" s="10">
        <v>6.0887802392244339E-2</v>
      </c>
      <c r="D1866" s="10">
        <v>1.5578879117965698</v>
      </c>
      <c r="E1866" s="10">
        <v>3.3221192359924316</v>
      </c>
      <c r="F1866" s="11">
        <v>50.099998474121094</v>
      </c>
      <c r="G1866" s="11">
        <v>49.799999237060547</v>
      </c>
      <c r="H1866" s="10">
        <v>1.2852553129196167</v>
      </c>
      <c r="I1866" s="10">
        <v>0.31326946616172791</v>
      </c>
      <c r="J1866" s="11">
        <v>8.6400003433227539</v>
      </c>
      <c r="K1866" s="11">
        <v>29.799999237060547</v>
      </c>
      <c r="L1866" s="11">
        <v>101.30000305175781</v>
      </c>
      <c r="M1866" s="12">
        <v>63.5</v>
      </c>
    </row>
    <row r="1867" spans="1:13" x14ac:dyDescent="0.2">
      <c r="A1867" s="9">
        <v>44293.479166666664</v>
      </c>
      <c r="B1867" s="10">
        <v>0.98216891288757324</v>
      </c>
      <c r="C1867" s="10">
        <v>6.0892056673765182E-2</v>
      </c>
      <c r="D1867" s="10">
        <v>1.56639564037323</v>
      </c>
      <c r="E1867" s="10">
        <v>3.7056996822357178</v>
      </c>
      <c r="F1867" s="11">
        <v>42.900001525878906</v>
      </c>
      <c r="G1867" s="11">
        <v>41.599998474121094</v>
      </c>
      <c r="H1867" s="10">
        <v>1.2831554412841797</v>
      </c>
      <c r="I1867" s="10">
        <v>0.28914040327072144</v>
      </c>
      <c r="J1867" s="11">
        <v>8.6899995803833008</v>
      </c>
      <c r="K1867" s="11">
        <v>29.700000762939453</v>
      </c>
      <c r="L1867" s="11">
        <v>101.19999694824219</v>
      </c>
      <c r="M1867" s="12">
        <v>63.700000762939453</v>
      </c>
    </row>
    <row r="1868" spans="1:13" x14ac:dyDescent="0.2">
      <c r="A1868" s="9">
        <v>44293.482638888891</v>
      </c>
      <c r="B1868" s="10">
        <v>0.82729840278625488</v>
      </c>
      <c r="C1868" s="10">
        <v>9.0279549360275269E-2</v>
      </c>
      <c r="D1868" s="10">
        <v>1.3583922386169434</v>
      </c>
      <c r="E1868" s="10">
        <v>2.6831798553466797</v>
      </c>
      <c r="F1868" s="11">
        <v>45.799999237060547</v>
      </c>
      <c r="G1868" s="11">
        <v>44.799999237060547</v>
      </c>
      <c r="H1868" s="10">
        <v>1.2837620973587036</v>
      </c>
      <c r="I1868" s="10">
        <v>0.23343662917613983</v>
      </c>
      <c r="J1868" s="11">
        <v>8.6499996185302734</v>
      </c>
      <c r="K1868" s="11">
        <v>29.899999618530273</v>
      </c>
      <c r="L1868" s="11">
        <v>101.19999694824219</v>
      </c>
      <c r="M1868" s="12">
        <v>63.799999237060547</v>
      </c>
    </row>
    <row r="1869" spans="1:13" x14ac:dyDescent="0.2">
      <c r="A1869" s="9">
        <v>44293.486111111109</v>
      </c>
      <c r="B1869" s="10">
        <v>0.81765371561050415</v>
      </c>
      <c r="C1869" s="10">
        <v>9.0273275971412659E-2</v>
      </c>
      <c r="D1869" s="10">
        <v>1.3436020612716675</v>
      </c>
      <c r="E1869" s="10">
        <v>3.3218011856079102</v>
      </c>
      <c r="F1869" s="11">
        <v>37</v>
      </c>
      <c r="G1869" s="11">
        <v>38.200000762939453</v>
      </c>
      <c r="H1869" s="10">
        <v>1.2792941331863403</v>
      </c>
      <c r="I1869" s="10">
        <v>0.24281089007854462</v>
      </c>
      <c r="J1869" s="11">
        <v>8.6800003051757813</v>
      </c>
      <c r="K1869" s="11">
        <v>30.100000381469727</v>
      </c>
      <c r="L1869" s="11">
        <v>101.19999694824219</v>
      </c>
      <c r="M1869" s="12">
        <v>63.599998474121094</v>
      </c>
    </row>
    <row r="1870" spans="1:13" x14ac:dyDescent="0.2">
      <c r="A1870" s="9">
        <v>44293.489583333336</v>
      </c>
      <c r="B1870" s="10">
        <v>1.0039068460464478</v>
      </c>
      <c r="C1870" s="10">
        <v>8.3974048495292664E-2</v>
      </c>
      <c r="D1870" s="10">
        <v>1.624897837638855</v>
      </c>
      <c r="E1870" s="10">
        <v>3.4495182037353516</v>
      </c>
      <c r="F1870" s="11">
        <v>30.700000762939453</v>
      </c>
      <c r="G1870" s="11">
        <v>27.100000381469727</v>
      </c>
      <c r="H1870" s="10">
        <v>1.2902241945266724</v>
      </c>
      <c r="I1870" s="10">
        <v>0.29847913980484009</v>
      </c>
      <c r="J1870" s="11">
        <v>8.7299995422363281</v>
      </c>
      <c r="K1870" s="11">
        <v>30.200000762939453</v>
      </c>
      <c r="L1870" s="11">
        <v>101.30000305175781</v>
      </c>
      <c r="M1870" s="12">
        <v>63.5</v>
      </c>
    </row>
    <row r="1871" spans="1:13" x14ac:dyDescent="0.2">
      <c r="A1871" s="9">
        <v>44293.493055555555</v>
      </c>
      <c r="B1871" s="10">
        <v>1.121652364730835</v>
      </c>
      <c r="C1871" s="10">
        <v>8.6070410907268524E-2</v>
      </c>
      <c r="D1871" s="10">
        <v>1.8053793907165527</v>
      </c>
      <c r="E1871" s="10">
        <v>4.0881757736206055</v>
      </c>
      <c r="F1871" s="11">
        <v>46.099998474121094</v>
      </c>
      <c r="G1871" s="11">
        <v>41.400001525878906</v>
      </c>
      <c r="H1871" s="10">
        <v>1.3106118440628052</v>
      </c>
      <c r="I1871" s="10">
        <v>0.28237155079841614</v>
      </c>
      <c r="J1871" s="11">
        <v>8.7200002670288086</v>
      </c>
      <c r="K1871" s="11">
        <v>30.399999618530273</v>
      </c>
      <c r="L1871" s="11">
        <v>101.19999694824219</v>
      </c>
      <c r="M1871" s="12">
        <v>63.400001525878906</v>
      </c>
    </row>
    <row r="1872" spans="1:13" x14ac:dyDescent="0.2">
      <c r="A1872" s="9">
        <v>44293.496527777781</v>
      </c>
      <c r="B1872" s="10">
        <v>1.3518815040588379</v>
      </c>
      <c r="C1872" s="10">
        <v>7.3482714593410492E-2</v>
      </c>
      <c r="D1872" s="10">
        <v>2.1456949710845947</v>
      </c>
      <c r="E1872" s="10">
        <v>4.7274661064147949</v>
      </c>
      <c r="F1872" s="11">
        <v>57</v>
      </c>
      <c r="G1872" s="11">
        <v>51.200000762939453</v>
      </c>
      <c r="H1872" s="10">
        <v>1.3246206045150757</v>
      </c>
      <c r="I1872" s="10">
        <v>0.32600352168083191</v>
      </c>
      <c r="J1872" s="11">
        <v>8.6700000762939453</v>
      </c>
      <c r="K1872" s="11">
        <v>29.799999237060547</v>
      </c>
      <c r="L1872" s="11">
        <v>101.30000305175781</v>
      </c>
      <c r="M1872" s="12">
        <v>63.400001525878906</v>
      </c>
    </row>
    <row r="1873" spans="1:13" x14ac:dyDescent="0.2">
      <c r="A1873" s="9">
        <v>44293.5</v>
      </c>
      <c r="B1873" s="10">
        <v>1.4998407363891602</v>
      </c>
      <c r="C1873" s="10">
        <v>4.8289697617292404E-2</v>
      </c>
      <c r="D1873" s="10">
        <v>2.3451995849609375</v>
      </c>
      <c r="E1873" s="10">
        <v>4.3442530632019043</v>
      </c>
      <c r="F1873" s="11">
        <v>62.799999237060547</v>
      </c>
      <c r="G1873" s="11">
        <v>59.200000762939453</v>
      </c>
      <c r="H1873" s="10">
        <v>1.300565242767334</v>
      </c>
      <c r="I1873" s="10">
        <v>0.36894208192825317</v>
      </c>
      <c r="J1873" s="11">
        <v>8.7100000381469727</v>
      </c>
      <c r="K1873" s="11">
        <v>29.799999237060547</v>
      </c>
      <c r="L1873" s="11">
        <v>101.19999694824219</v>
      </c>
      <c r="M1873" s="12">
        <v>63.400001525878906</v>
      </c>
    </row>
    <row r="1874" spans="1:13" x14ac:dyDescent="0.2">
      <c r="A1874" s="9">
        <v>44293.503472222219</v>
      </c>
      <c r="B1874" s="10">
        <v>1.3805485963821411</v>
      </c>
      <c r="C1874" s="10">
        <v>6.5080136060714722E-2</v>
      </c>
      <c r="D1874" s="10">
        <v>2.1833336353302002</v>
      </c>
      <c r="E1874" s="10">
        <v>4.5993752479553223</v>
      </c>
      <c r="F1874" s="11">
        <v>69.199996948242188</v>
      </c>
      <c r="G1874" s="11">
        <v>64.5</v>
      </c>
      <c r="H1874" s="10">
        <v>1.3092029094696045</v>
      </c>
      <c r="I1874" s="10">
        <v>0.41653090715408325</v>
      </c>
      <c r="J1874" s="11">
        <v>8.6999998092651367</v>
      </c>
      <c r="K1874" s="11">
        <v>30.100000381469727</v>
      </c>
      <c r="L1874" s="11">
        <v>101.19999694824219</v>
      </c>
      <c r="M1874" s="12">
        <v>63.200000762939453</v>
      </c>
    </row>
    <row r="1875" spans="1:13" x14ac:dyDescent="0.2">
      <c r="A1875" s="9">
        <v>44293.506944444445</v>
      </c>
      <c r="B1875" s="10">
        <v>0.8258061408996582</v>
      </c>
      <c r="C1875" s="10">
        <v>0.10076220333576202</v>
      </c>
      <c r="D1875" s="10">
        <v>1.3686866760253906</v>
      </c>
      <c r="E1875" s="10">
        <v>4.088047981262207</v>
      </c>
      <c r="F1875" s="11">
        <v>53.799999237060547</v>
      </c>
      <c r="G1875" s="11">
        <v>50.5</v>
      </c>
      <c r="H1875" s="10">
        <v>1.2923280000686646</v>
      </c>
      <c r="I1875" s="10">
        <v>0.32394585013389587</v>
      </c>
      <c r="J1875" s="11">
        <v>8.7200002670288086</v>
      </c>
      <c r="K1875" s="11">
        <v>30</v>
      </c>
      <c r="L1875" s="11">
        <v>101.30000305175781</v>
      </c>
      <c r="M1875" s="12">
        <v>63</v>
      </c>
    </row>
    <row r="1876" spans="1:13" x14ac:dyDescent="0.2">
      <c r="A1876" s="9">
        <v>44293.510416666664</v>
      </c>
      <c r="B1876" s="10">
        <v>0.86001342535018921</v>
      </c>
      <c r="C1876" s="10">
        <v>8.3965562283992767E-2</v>
      </c>
      <c r="D1876" s="10">
        <v>1.4022248983383179</v>
      </c>
      <c r="E1876" s="10">
        <v>3.0659286975860596</v>
      </c>
      <c r="F1876" s="11">
        <v>32.700000762939453</v>
      </c>
      <c r="G1876" s="11">
        <v>34</v>
      </c>
      <c r="H1876" s="10">
        <v>1.2776889801025391</v>
      </c>
      <c r="I1876" s="10">
        <v>0.22467510402202606</v>
      </c>
      <c r="J1876" s="11">
        <v>8.6700000762939453</v>
      </c>
      <c r="K1876" s="11">
        <v>30.100000381469727</v>
      </c>
      <c r="L1876" s="11">
        <v>101.30000305175781</v>
      </c>
      <c r="M1876" s="12">
        <v>62.900001525878906</v>
      </c>
    </row>
    <row r="1877" spans="1:13" x14ac:dyDescent="0.2">
      <c r="A1877" s="9">
        <v>44293.513888888891</v>
      </c>
      <c r="B1877" s="10">
        <v>0.97650605440139771</v>
      </c>
      <c r="C1877" s="10">
        <v>7.9774603247642517E-2</v>
      </c>
      <c r="D1877" s="10">
        <v>1.576598048210144</v>
      </c>
      <c r="E1877" s="10">
        <v>4.4715557098388672</v>
      </c>
      <c r="F1877" s="11">
        <v>29.899999618530273</v>
      </c>
      <c r="G1877" s="11">
        <v>29.100000381469727</v>
      </c>
      <c r="H1877" s="10">
        <v>1.2792656421661377</v>
      </c>
      <c r="I1877" s="10">
        <v>0.23207376897335052</v>
      </c>
      <c r="J1877" s="11">
        <v>8.6700000762939453</v>
      </c>
      <c r="K1877" s="11">
        <v>29.899999618530273</v>
      </c>
      <c r="L1877" s="11">
        <v>101.30000305175781</v>
      </c>
      <c r="M1877" s="12">
        <v>63.099998474121094</v>
      </c>
    </row>
    <row r="1878" spans="1:13" x14ac:dyDescent="0.2">
      <c r="A1878" s="9">
        <v>44293.517361111109</v>
      </c>
      <c r="B1878" s="10">
        <v>0.97518348693847656</v>
      </c>
      <c r="C1878" s="10">
        <v>7.5579576194286346E-2</v>
      </c>
      <c r="D1878" s="10">
        <v>1.5724751949310303</v>
      </c>
      <c r="E1878" s="10">
        <v>4.0884766578674316</v>
      </c>
      <c r="F1878" s="11">
        <v>37.599998474121094</v>
      </c>
      <c r="G1878" s="11">
        <v>34.799999237060547</v>
      </c>
      <c r="H1878" s="10">
        <v>1.2983018159866333</v>
      </c>
      <c r="I1878" s="10">
        <v>0.29178309440612793</v>
      </c>
      <c r="J1878" s="11">
        <v>8.6400003433227539</v>
      </c>
      <c r="K1878" s="11">
        <v>30</v>
      </c>
      <c r="L1878" s="11">
        <v>101.19999694824219</v>
      </c>
      <c r="M1878" s="12">
        <v>63.299999237060547</v>
      </c>
    </row>
    <row r="1879" spans="1:13" x14ac:dyDescent="0.2">
      <c r="A1879" s="9">
        <v>44293.520833333336</v>
      </c>
      <c r="B1879" s="10">
        <v>1.078019380569458</v>
      </c>
      <c r="C1879" s="10">
        <v>8.1886470317840576E-2</v>
      </c>
      <c r="D1879" s="10">
        <v>1.7343131303787231</v>
      </c>
      <c r="E1879" s="10">
        <v>3.5777921676635742</v>
      </c>
      <c r="F1879" s="11">
        <v>48.299999237060547</v>
      </c>
      <c r="G1879" s="11">
        <v>45</v>
      </c>
      <c r="H1879" s="10">
        <v>1.2845704555511475</v>
      </c>
      <c r="I1879" s="10">
        <v>0.23412176966667175</v>
      </c>
      <c r="J1879" s="11">
        <v>8.7299995422363281</v>
      </c>
      <c r="K1879" s="11">
        <v>30.200000762939453</v>
      </c>
      <c r="L1879" s="11">
        <v>101.19999694824219</v>
      </c>
      <c r="M1879" s="12">
        <v>63.599998474121094</v>
      </c>
    </row>
    <row r="1880" spans="1:13" x14ac:dyDescent="0.2">
      <c r="A1880" s="9">
        <v>44293.524305555555</v>
      </c>
      <c r="B1880" s="10">
        <v>0.86290311813354492</v>
      </c>
      <c r="C1880" s="10">
        <v>8.8179253041744232E-2</v>
      </c>
      <c r="D1880" s="10">
        <v>1.4108680486679077</v>
      </c>
      <c r="E1880" s="10">
        <v>2.938694953918457</v>
      </c>
      <c r="F1880" s="11">
        <v>43</v>
      </c>
      <c r="G1880" s="11">
        <v>46.900001525878906</v>
      </c>
      <c r="H1880" s="10">
        <v>1.2917788028717041</v>
      </c>
      <c r="I1880" s="10">
        <v>0.23008066415786743</v>
      </c>
      <c r="J1880" s="11">
        <v>8.7299995422363281</v>
      </c>
      <c r="K1880" s="11">
        <v>30.399999618530273</v>
      </c>
      <c r="L1880" s="11">
        <v>101.19999694824219</v>
      </c>
      <c r="M1880" s="12">
        <v>63.400001525878906</v>
      </c>
    </row>
    <row r="1881" spans="1:13" x14ac:dyDescent="0.2">
      <c r="A1881" s="9">
        <v>44293.527777777781</v>
      </c>
      <c r="B1881" s="10">
        <v>0.91908043622970581</v>
      </c>
      <c r="C1881" s="10">
        <v>6.9285213947296143E-2</v>
      </c>
      <c r="D1881" s="10">
        <v>1.4801840782165527</v>
      </c>
      <c r="E1881" s="10">
        <v>2.8109874725341797</v>
      </c>
      <c r="F1881" s="11">
        <v>40.200000762939453</v>
      </c>
      <c r="G1881" s="11">
        <v>42.200000762939453</v>
      </c>
      <c r="H1881" s="10">
        <v>1.2808597087860107</v>
      </c>
      <c r="I1881" s="10">
        <v>0.24886821210384369</v>
      </c>
      <c r="J1881" s="11">
        <v>8.6999998092651367</v>
      </c>
      <c r="K1881" s="11">
        <v>30.700000762939453</v>
      </c>
      <c r="L1881" s="11">
        <v>101.19999694824219</v>
      </c>
      <c r="M1881" s="12">
        <v>63.400001525878906</v>
      </c>
    </row>
    <row r="1882" spans="1:13" x14ac:dyDescent="0.2">
      <c r="A1882" s="9">
        <v>44293.53125</v>
      </c>
      <c r="B1882" s="10">
        <v>1.2970317602157593</v>
      </c>
      <c r="C1882" s="10">
        <v>4.8286318778991699E-2</v>
      </c>
      <c r="D1882" s="10">
        <v>2.0343234539031982</v>
      </c>
      <c r="E1882" s="10">
        <v>4.0884227752685547</v>
      </c>
      <c r="F1882" s="11">
        <v>40.5</v>
      </c>
      <c r="G1882" s="11">
        <v>41</v>
      </c>
      <c r="H1882" s="10">
        <v>1.2742019891738892</v>
      </c>
      <c r="I1882" s="10">
        <v>0.30385288596153259</v>
      </c>
      <c r="J1882" s="11">
        <v>8.7600002288818359</v>
      </c>
      <c r="K1882" s="11">
        <v>30.899999618530273</v>
      </c>
      <c r="L1882" s="11">
        <v>101.30000305175781</v>
      </c>
      <c r="M1882" s="12">
        <v>63.200000762939453</v>
      </c>
    </row>
    <row r="1883" spans="1:13" x14ac:dyDescent="0.2">
      <c r="A1883" s="9">
        <v>44293.534722222219</v>
      </c>
      <c r="B1883" s="10">
        <v>1.0272655487060547</v>
      </c>
      <c r="C1883" s="10">
        <v>7.5582206249237061E-2</v>
      </c>
      <c r="D1883" s="10">
        <v>1.6502116918563843</v>
      </c>
      <c r="E1883" s="10">
        <v>3.3220031261444092</v>
      </c>
      <c r="F1883" s="11">
        <v>49.799999237060547</v>
      </c>
      <c r="G1883" s="11">
        <v>51.799999237060547</v>
      </c>
      <c r="H1883" s="10">
        <v>1.26915442943573</v>
      </c>
      <c r="I1883" s="10">
        <v>0.26496168971061707</v>
      </c>
      <c r="J1883" s="11">
        <v>8.7299995422363281</v>
      </c>
      <c r="K1883" s="11">
        <v>30.799999237060547</v>
      </c>
      <c r="L1883" s="11">
        <v>101.19999694824219</v>
      </c>
      <c r="M1883" s="12">
        <v>63.400001525878906</v>
      </c>
    </row>
    <row r="1884" spans="1:13" x14ac:dyDescent="0.2">
      <c r="A1884" s="9">
        <v>44293.538194444445</v>
      </c>
      <c r="B1884" s="10">
        <v>1.0096983909606934</v>
      </c>
      <c r="C1884" s="10">
        <v>7.5600087642669678E-2</v>
      </c>
      <c r="D1884" s="10">
        <v>1.6233019828796387</v>
      </c>
      <c r="E1884" s="10">
        <v>2.9393901824951172</v>
      </c>
      <c r="F1884" s="11">
        <v>50.299999237060547</v>
      </c>
      <c r="G1884" s="11">
        <v>48.5</v>
      </c>
      <c r="H1884" s="10">
        <v>1.2694545984268188</v>
      </c>
      <c r="I1884" s="10">
        <v>0.26234057545661926</v>
      </c>
      <c r="J1884" s="11">
        <v>8.6700000762939453</v>
      </c>
      <c r="K1884" s="11">
        <v>30.899999618530273</v>
      </c>
      <c r="L1884" s="11">
        <v>101.30000305175781</v>
      </c>
      <c r="M1884" s="12">
        <v>63.700000762939453</v>
      </c>
    </row>
    <row r="1885" spans="1:13" x14ac:dyDescent="0.2">
      <c r="A1885" s="9">
        <v>44293.541666666664</v>
      </c>
      <c r="B1885" s="10">
        <v>1.1617952585220337</v>
      </c>
      <c r="C1885" s="10">
        <v>7.140166312456131E-2</v>
      </c>
      <c r="D1885" s="10">
        <v>1.852243185043335</v>
      </c>
      <c r="E1885" s="10">
        <v>3.8340716361999512</v>
      </c>
      <c r="F1885" s="11">
        <v>48.200000762939453</v>
      </c>
      <c r="G1885" s="11">
        <v>41.700000762939453</v>
      </c>
      <c r="H1885" s="10">
        <v>1.2694826126098633</v>
      </c>
      <c r="I1885" s="10">
        <v>0.28985580801963806</v>
      </c>
      <c r="J1885" s="11">
        <v>8.7100000381469727</v>
      </c>
      <c r="K1885" s="11">
        <v>30.899999618530273</v>
      </c>
      <c r="L1885" s="11">
        <v>101.30000305175781</v>
      </c>
      <c r="M1885" s="12">
        <v>63.700000762939453</v>
      </c>
    </row>
    <row r="1886" spans="1:13" x14ac:dyDescent="0.2">
      <c r="A1886" s="9">
        <v>44293.545138888891</v>
      </c>
      <c r="B1886" s="10">
        <v>0.96865350008010864</v>
      </c>
      <c r="C1886" s="10">
        <v>7.7704541385173798E-2</v>
      </c>
      <c r="D1886" s="10">
        <v>1.5624914169311523</v>
      </c>
      <c r="E1886" s="10">
        <v>3.0673651695251465</v>
      </c>
      <c r="F1886" s="11">
        <v>44.099998474121094</v>
      </c>
      <c r="G1886" s="11">
        <v>39.299999237060547</v>
      </c>
      <c r="H1886" s="10">
        <v>1.262956976890564</v>
      </c>
      <c r="I1886" s="10">
        <v>0.25296178460121155</v>
      </c>
      <c r="J1886" s="11">
        <v>8.630000114440918</v>
      </c>
      <c r="K1886" s="11">
        <v>30.700000762939453</v>
      </c>
      <c r="L1886" s="11">
        <v>101.19999694824219</v>
      </c>
      <c r="M1886" s="12">
        <v>63.799999237060547</v>
      </c>
    </row>
    <row r="1887" spans="1:13" x14ac:dyDescent="0.2">
      <c r="A1887" s="9">
        <v>44293.548611111109</v>
      </c>
      <c r="B1887" s="10">
        <v>1.0617960691452026</v>
      </c>
      <c r="C1887" s="10">
        <v>6.7202441394329071E-2</v>
      </c>
      <c r="D1887" s="10">
        <v>1.6947615146636963</v>
      </c>
      <c r="E1887" s="10">
        <v>3.1951014995574951</v>
      </c>
      <c r="F1887" s="11">
        <v>39.700000762939453</v>
      </c>
      <c r="G1887" s="11">
        <v>36.299999237060547</v>
      </c>
      <c r="H1887" s="10">
        <v>1.2651190757751465</v>
      </c>
      <c r="I1887" s="10">
        <v>0.27174338698387146</v>
      </c>
      <c r="J1887" s="11">
        <v>8.6800003051757813</v>
      </c>
      <c r="K1887" s="11">
        <v>30.700000762939453</v>
      </c>
      <c r="L1887" s="11">
        <v>101</v>
      </c>
      <c r="M1887" s="12">
        <v>63.799999237060547</v>
      </c>
    </row>
    <row r="1888" spans="1:13" x14ac:dyDescent="0.2">
      <c r="A1888" s="9">
        <v>44293.552083333336</v>
      </c>
      <c r="B1888" s="10">
        <v>0.90283751487731934</v>
      </c>
      <c r="C1888" s="10">
        <v>7.1400091052055359E-2</v>
      </c>
      <c r="D1888" s="10">
        <v>1.4553017616271973</v>
      </c>
      <c r="E1888" s="10">
        <v>3.8339872360229492</v>
      </c>
      <c r="F1888" s="11">
        <v>40.599998474121094</v>
      </c>
      <c r="G1888" s="11">
        <v>35.599998474121094</v>
      </c>
      <c r="H1888" s="10">
        <v>1.2628846168518066</v>
      </c>
      <c r="I1888" s="10">
        <v>0.25630205869674683</v>
      </c>
      <c r="J1888" s="11">
        <v>8.7100000381469727</v>
      </c>
      <c r="K1888" s="11">
        <v>30.5</v>
      </c>
      <c r="L1888" s="11">
        <v>100.90000152587891</v>
      </c>
      <c r="M1888" s="12">
        <v>63.700000762939453</v>
      </c>
    </row>
    <row r="1889" spans="1:13" x14ac:dyDescent="0.2">
      <c r="A1889" s="9">
        <v>44293.555555555555</v>
      </c>
      <c r="B1889" s="10">
        <v>1.0274001359939575</v>
      </c>
      <c r="C1889" s="10">
        <v>6.2993422150611877E-2</v>
      </c>
      <c r="D1889" s="10">
        <v>1.639928936958313</v>
      </c>
      <c r="E1889" s="10">
        <v>4.8558712005615234</v>
      </c>
      <c r="F1889" s="11">
        <v>46.099998474121094</v>
      </c>
      <c r="G1889" s="11">
        <v>44.299999237060547</v>
      </c>
      <c r="H1889" s="10">
        <v>1.2737002372741699</v>
      </c>
      <c r="I1889" s="10">
        <v>0.32403355836868286</v>
      </c>
      <c r="J1889" s="11">
        <v>8.7299995422363281</v>
      </c>
      <c r="K1889" s="11">
        <v>30.399999618530273</v>
      </c>
      <c r="L1889" s="11">
        <v>100.80000305175781</v>
      </c>
      <c r="M1889" s="12">
        <v>63.400001525878906</v>
      </c>
    </row>
    <row r="1890" spans="1:13" x14ac:dyDescent="0.2">
      <c r="A1890" s="9">
        <v>44293.559027777781</v>
      </c>
      <c r="B1890" s="10">
        <v>1.0011966228485107</v>
      </c>
      <c r="C1890" s="10">
        <v>7.9777650535106659E-2</v>
      </c>
      <c r="D1890" s="10">
        <v>1.6144477128982544</v>
      </c>
      <c r="E1890" s="10">
        <v>3.9606723785400391</v>
      </c>
      <c r="F1890" s="11">
        <v>53</v>
      </c>
      <c r="G1890" s="11">
        <v>52</v>
      </c>
      <c r="H1890" s="10">
        <v>1.2698273658752441</v>
      </c>
      <c r="I1890" s="10">
        <v>0.33269646763801575</v>
      </c>
      <c r="J1890" s="11">
        <v>8.2600002288818359</v>
      </c>
      <c r="K1890" s="11">
        <v>30.600000381469727</v>
      </c>
      <c r="L1890" s="11">
        <v>100.69999694824219</v>
      </c>
      <c r="M1890" s="12">
        <v>62.900001525878906</v>
      </c>
    </row>
    <row r="1891" spans="1:13" x14ac:dyDescent="0.2">
      <c r="A1891" s="9">
        <v>44293.5625</v>
      </c>
      <c r="B1891" s="10">
        <v>1.0668636560440063</v>
      </c>
      <c r="C1891" s="10">
        <v>7.1374990046024323E-2</v>
      </c>
      <c r="D1891" s="10">
        <v>1.7067019939422607</v>
      </c>
      <c r="E1891" s="10">
        <v>3.7048847675323486</v>
      </c>
      <c r="F1891" s="11">
        <v>39.200000762939453</v>
      </c>
      <c r="G1891" s="11">
        <v>42.400001525878906</v>
      </c>
      <c r="H1891" s="10">
        <v>1.2660893201828003</v>
      </c>
      <c r="I1891" s="10">
        <v>0.24816338717937469</v>
      </c>
      <c r="J1891" s="11">
        <v>9.4200000762939453</v>
      </c>
      <c r="K1891" s="11">
        <v>30.299999237060547</v>
      </c>
      <c r="L1891" s="11">
        <v>100.69999694824219</v>
      </c>
      <c r="M1891" s="12">
        <v>62.700000762939453</v>
      </c>
    </row>
    <row r="1892" spans="1:13" x14ac:dyDescent="0.2">
      <c r="A1892" s="9">
        <v>44293.565972222219</v>
      </c>
      <c r="B1892" s="10">
        <v>0.86958813667297363</v>
      </c>
      <c r="C1892" s="10">
        <v>7.7667124569416046E-2</v>
      </c>
      <c r="D1892" s="10">
        <v>1.4106029272079468</v>
      </c>
      <c r="E1892" s="10">
        <v>2.9381430149078369</v>
      </c>
      <c r="F1892" s="11">
        <v>18.700000762939453</v>
      </c>
      <c r="G1892" s="11">
        <v>23.299999237060547</v>
      </c>
      <c r="H1892" s="10">
        <v>1.2681863307952881</v>
      </c>
      <c r="I1892" s="10">
        <v>0.18711499869823456</v>
      </c>
      <c r="J1892" s="11">
        <v>9.380000114440918</v>
      </c>
      <c r="K1892" s="11">
        <v>30.399999618530273</v>
      </c>
      <c r="L1892" s="11">
        <v>100.69999694824219</v>
      </c>
      <c r="M1892" s="12">
        <v>62.799999237060547</v>
      </c>
    </row>
    <row r="1893" spans="1:13" x14ac:dyDescent="0.2">
      <c r="A1893" s="9">
        <v>44293.569444444445</v>
      </c>
      <c r="B1893" s="10">
        <v>1.0068033933639526</v>
      </c>
      <c r="C1893" s="10">
        <v>6.5090052783489227E-2</v>
      </c>
      <c r="D1893" s="10">
        <v>1.6083542108535767</v>
      </c>
      <c r="E1893" s="10">
        <v>3.1944975852966309</v>
      </c>
      <c r="F1893" s="11">
        <v>23.700000762939453</v>
      </c>
      <c r="G1893" s="11">
        <v>28.100000381469727</v>
      </c>
      <c r="H1893" s="10">
        <v>1.2670696973800659</v>
      </c>
      <c r="I1893" s="10">
        <v>0.26297104358673096</v>
      </c>
      <c r="J1893" s="11">
        <v>9.3900003433227539</v>
      </c>
      <c r="K1893" s="11">
        <v>30.399999618530273</v>
      </c>
      <c r="L1893" s="11">
        <v>100.69999694824219</v>
      </c>
      <c r="M1893" s="12">
        <v>63.200000762939453</v>
      </c>
    </row>
    <row r="1894" spans="1:13" x14ac:dyDescent="0.2">
      <c r="A1894" s="9">
        <v>44293.572916666664</v>
      </c>
      <c r="B1894" s="10">
        <v>1.0013594627380371</v>
      </c>
      <c r="C1894" s="10">
        <v>6.7192107439041138E-2</v>
      </c>
      <c r="D1894" s="10">
        <v>1.6021116971969604</v>
      </c>
      <c r="E1894" s="10">
        <v>2.8112568855285645</v>
      </c>
      <c r="F1894" s="11">
        <v>32.700000762939453</v>
      </c>
      <c r="G1894" s="11">
        <v>35.700000762939453</v>
      </c>
      <c r="H1894" s="10">
        <v>1.2663842439651489</v>
      </c>
      <c r="I1894" s="10">
        <v>0.28646066784858704</v>
      </c>
      <c r="J1894" s="11">
        <v>9.3599996566772461</v>
      </c>
      <c r="K1894" s="11">
        <v>30.700000762939453</v>
      </c>
      <c r="L1894" s="11">
        <v>100.69999694824219</v>
      </c>
      <c r="M1894" s="12">
        <v>63.299999237060547</v>
      </c>
    </row>
    <row r="1895" spans="1:13" x14ac:dyDescent="0.2">
      <c r="A1895" s="9">
        <v>44293.576388888891</v>
      </c>
      <c r="B1895" s="10">
        <v>0.96584540605545044</v>
      </c>
      <c r="C1895" s="10">
        <v>6.7199207842350006E-2</v>
      </c>
      <c r="D1895" s="10">
        <v>1.5476816892623901</v>
      </c>
      <c r="E1895" s="10">
        <v>3.706139087677002</v>
      </c>
      <c r="F1895" s="11">
        <v>40.099998474121094</v>
      </c>
      <c r="G1895" s="11">
        <v>42.5</v>
      </c>
      <c r="H1895" s="10">
        <v>1.265058159828186</v>
      </c>
      <c r="I1895" s="10">
        <v>0.26770463585853577</v>
      </c>
      <c r="J1895" s="11">
        <v>9.3900003433227539</v>
      </c>
      <c r="K1895" s="11">
        <v>30.700000762939453</v>
      </c>
      <c r="L1895" s="11">
        <v>100.69999694824219</v>
      </c>
      <c r="M1895" s="12">
        <v>63.599998474121094</v>
      </c>
    </row>
    <row r="1896" spans="1:13" x14ac:dyDescent="0.2">
      <c r="A1896" s="9">
        <v>44293.579861111109</v>
      </c>
      <c r="B1896" s="10">
        <v>0.97550398111343384</v>
      </c>
      <c r="C1896" s="10">
        <v>7.140418142080307E-2</v>
      </c>
      <c r="D1896" s="10">
        <v>1.5666916370391846</v>
      </c>
      <c r="E1896" s="10">
        <v>4.8566617965698242</v>
      </c>
      <c r="F1896" s="11">
        <v>41.799999237060547</v>
      </c>
      <c r="G1896" s="11">
        <v>43.299999237060547</v>
      </c>
      <c r="H1896" s="10">
        <v>1.2702573537826538</v>
      </c>
      <c r="I1896" s="10">
        <v>0.29724687337875366</v>
      </c>
      <c r="J1896" s="11">
        <v>9.3999996185302734</v>
      </c>
      <c r="K1896" s="11">
        <v>30.799999237060547</v>
      </c>
      <c r="L1896" s="11">
        <v>100.69999694824219</v>
      </c>
      <c r="M1896" s="12">
        <v>63.799999237060547</v>
      </c>
    </row>
    <row r="1897" spans="1:13" x14ac:dyDescent="0.2">
      <c r="A1897" s="9">
        <v>44293.583333333336</v>
      </c>
      <c r="B1897" s="10">
        <v>1.1029754877090454</v>
      </c>
      <c r="C1897" s="10">
        <v>5.2505597472190857E-2</v>
      </c>
      <c r="D1897" s="10">
        <v>1.7431857585906982</v>
      </c>
      <c r="E1897" s="10">
        <v>5.1125216484069824</v>
      </c>
      <c r="F1897" s="11">
        <v>53</v>
      </c>
      <c r="G1897" s="11">
        <v>44.700000762939453</v>
      </c>
      <c r="H1897" s="10">
        <v>1.2783491611480713</v>
      </c>
      <c r="I1897" s="10">
        <v>0.41468942165374756</v>
      </c>
      <c r="J1897" s="11">
        <v>9.3900003433227539</v>
      </c>
      <c r="K1897" s="11">
        <v>30.700000762939453</v>
      </c>
      <c r="L1897" s="11">
        <v>100.80000305175781</v>
      </c>
      <c r="M1897" s="12">
        <v>64</v>
      </c>
    </row>
    <row r="1898" spans="1:13" x14ac:dyDescent="0.2">
      <c r="A1898" s="9">
        <v>44293.586805555555</v>
      </c>
      <c r="B1898" s="10">
        <v>1.1439995765686035</v>
      </c>
      <c r="C1898" s="10">
        <v>5.4601982235908508E-2</v>
      </c>
      <c r="D1898" s="10">
        <v>1.8081656694412231</v>
      </c>
      <c r="E1898" s="10">
        <v>4.217534065246582</v>
      </c>
      <c r="F1898" s="11">
        <v>56.799999237060547</v>
      </c>
      <c r="G1898" s="11">
        <v>53.599998474121094</v>
      </c>
      <c r="H1898" s="10">
        <v>1.2731492519378662</v>
      </c>
      <c r="I1898" s="10">
        <v>0.3415243923664093</v>
      </c>
      <c r="J1898" s="11">
        <v>9.3900003433227539</v>
      </c>
      <c r="K1898" s="11">
        <v>31</v>
      </c>
      <c r="L1898" s="11">
        <v>100.80000305175781</v>
      </c>
      <c r="M1898" s="12">
        <v>63.799999237060547</v>
      </c>
    </row>
    <row r="1899" spans="1:13" x14ac:dyDescent="0.2">
      <c r="A1899" s="9">
        <v>44293.590277777781</v>
      </c>
      <c r="B1899" s="10">
        <v>0.99715429544448853</v>
      </c>
      <c r="C1899" s="10">
        <v>6.2986560165882111E-2</v>
      </c>
      <c r="D1899" s="10">
        <v>1.5914604663848877</v>
      </c>
      <c r="E1899" s="10">
        <v>4.0887088775634766</v>
      </c>
      <c r="F1899" s="11">
        <v>66.300003051757813</v>
      </c>
      <c r="G1899" s="11">
        <v>62.5</v>
      </c>
      <c r="H1899" s="10">
        <v>1.2706419229507446</v>
      </c>
      <c r="I1899" s="10">
        <v>0.47291666269302368</v>
      </c>
      <c r="J1899" s="11">
        <v>9.3999996185302734</v>
      </c>
      <c r="K1899" s="11">
        <v>30.700000762939453</v>
      </c>
      <c r="L1899" s="11">
        <v>100.80000305175781</v>
      </c>
      <c r="M1899" s="12">
        <v>63.400001525878906</v>
      </c>
    </row>
    <row r="1900" spans="1:13" x14ac:dyDescent="0.2">
      <c r="A1900" s="9">
        <v>44293.59375</v>
      </c>
      <c r="B1900" s="10">
        <v>0.96274304389953613</v>
      </c>
      <c r="C1900" s="10">
        <v>7.9769030213356018E-2</v>
      </c>
      <c r="D1900" s="10">
        <v>1.5533969402313232</v>
      </c>
      <c r="E1900" s="10">
        <v>3.8324944972991943</v>
      </c>
      <c r="F1900" s="11">
        <v>65</v>
      </c>
      <c r="G1900" s="11">
        <v>63.099998474121094</v>
      </c>
      <c r="H1900" s="10">
        <v>1.2660415172576904</v>
      </c>
      <c r="I1900" s="10">
        <v>0.51508724689483643</v>
      </c>
      <c r="J1900" s="11">
        <v>9.3599996566772461</v>
      </c>
      <c r="K1900" s="11">
        <v>30.299999237060547</v>
      </c>
      <c r="L1900" s="11">
        <v>100.69999694824219</v>
      </c>
      <c r="M1900" s="12">
        <v>62.900001525878906</v>
      </c>
    </row>
    <row r="1901" spans="1:13" x14ac:dyDescent="0.2">
      <c r="A1901" s="9">
        <v>44293.597222222219</v>
      </c>
      <c r="B1901" s="10">
        <v>0.8683401346206665</v>
      </c>
      <c r="C1901" s="10">
        <v>8.3976201713085175E-2</v>
      </c>
      <c r="D1901" s="10">
        <v>1.4149991273880005</v>
      </c>
      <c r="E1901" s="10">
        <v>4.2161860466003418</v>
      </c>
      <c r="F1901" s="11">
        <v>61.099998474121094</v>
      </c>
      <c r="G1901" s="11">
        <v>60.700000762939453</v>
      </c>
      <c r="H1901" s="10">
        <v>1.2617956399917603</v>
      </c>
      <c r="I1901" s="10">
        <v>0.40714940428733826</v>
      </c>
      <c r="J1901" s="11">
        <v>9.3299999237060547</v>
      </c>
      <c r="K1901" s="11">
        <v>30.299999237060547</v>
      </c>
      <c r="L1901" s="11">
        <v>100.69999694824219</v>
      </c>
      <c r="M1901" s="12">
        <v>63.200000762939453</v>
      </c>
    </row>
    <row r="1902" spans="1:13" x14ac:dyDescent="0.2">
      <c r="A1902" s="9">
        <v>44293.600694444445</v>
      </c>
      <c r="B1902" s="10">
        <v>0.96024292707443237</v>
      </c>
      <c r="C1902" s="10">
        <v>8.6088001728057861E-2</v>
      </c>
      <c r="D1902" s="10">
        <v>1.5558830499649048</v>
      </c>
      <c r="E1902" s="10">
        <v>4.472355842590332</v>
      </c>
      <c r="F1902" s="11">
        <v>47.200000762939453</v>
      </c>
      <c r="G1902" s="11">
        <v>50.700000762939453</v>
      </c>
      <c r="H1902" s="10">
        <v>1.2729254961013794</v>
      </c>
      <c r="I1902" s="10">
        <v>0.34481862187385559</v>
      </c>
      <c r="J1902" s="11">
        <v>9.3599996566772461</v>
      </c>
      <c r="K1902" s="11">
        <v>30.600000381469727</v>
      </c>
      <c r="L1902" s="11">
        <v>100.80000305175781</v>
      </c>
      <c r="M1902" s="12">
        <v>63.299999237060547</v>
      </c>
    </row>
    <row r="1903" spans="1:13" x14ac:dyDescent="0.2">
      <c r="A1903" s="9">
        <v>44293.604166666664</v>
      </c>
      <c r="B1903" s="10">
        <v>0.77252066135406494</v>
      </c>
      <c r="C1903" s="10">
        <v>0.10287804156541824</v>
      </c>
      <c r="D1903" s="10">
        <v>1.2870253324508667</v>
      </c>
      <c r="E1903" s="10">
        <v>3.577620267868042</v>
      </c>
      <c r="F1903" s="11">
        <v>41</v>
      </c>
      <c r="G1903" s="11">
        <v>42.299999237060547</v>
      </c>
      <c r="H1903" s="10">
        <v>1.2713718414306641</v>
      </c>
      <c r="I1903" s="10">
        <v>0.32198581099510193</v>
      </c>
      <c r="J1903" s="11">
        <v>9.380000114440918</v>
      </c>
      <c r="K1903" s="11">
        <v>30.899999618530273</v>
      </c>
      <c r="L1903" s="11">
        <v>100.80000305175781</v>
      </c>
      <c r="M1903" s="12">
        <v>63.400001525878906</v>
      </c>
    </row>
    <row r="1904" spans="1:13" x14ac:dyDescent="0.2">
      <c r="A1904" s="9">
        <v>44293.607638888891</v>
      </c>
      <c r="B1904" s="10">
        <v>0.81913036108016968</v>
      </c>
      <c r="C1904" s="10">
        <v>7.3487855494022369E-2</v>
      </c>
      <c r="D1904" s="10">
        <v>1.3290802240371704</v>
      </c>
      <c r="E1904" s="10">
        <v>2.9389007091522217</v>
      </c>
      <c r="F1904" s="11">
        <v>40</v>
      </c>
      <c r="G1904" s="11">
        <v>40.799999237060547</v>
      </c>
      <c r="H1904" s="10">
        <v>1.2648640871047974</v>
      </c>
      <c r="I1904" s="10">
        <v>0.26229691505432129</v>
      </c>
      <c r="J1904" s="11">
        <v>9.4099998474121094</v>
      </c>
      <c r="K1904" s="11">
        <v>30.700000762939453</v>
      </c>
      <c r="L1904" s="11">
        <v>100.80000305175781</v>
      </c>
      <c r="M1904" s="12">
        <v>63.599998474121094</v>
      </c>
    </row>
    <row r="1905" spans="1:13" x14ac:dyDescent="0.2">
      <c r="A1905" s="9">
        <v>44293.611111111109</v>
      </c>
      <c r="B1905" s="10">
        <v>0.79858368635177612</v>
      </c>
      <c r="C1905" s="10">
        <v>7.9786807298660278E-2</v>
      </c>
      <c r="D1905" s="10">
        <v>1.3038845062255859</v>
      </c>
      <c r="E1905" s="10">
        <v>3.7055704593658447</v>
      </c>
      <c r="F1905" s="11">
        <v>36.299999237060547</v>
      </c>
      <c r="G1905" s="11">
        <v>39.299999237060547</v>
      </c>
      <c r="H1905" s="10">
        <v>1.2699731588363647</v>
      </c>
      <c r="I1905" s="10">
        <v>0.26900526881217957</v>
      </c>
      <c r="J1905" s="11">
        <v>9.4700002670288086</v>
      </c>
      <c r="K1905" s="11">
        <v>30.600000381469727</v>
      </c>
      <c r="L1905" s="11">
        <v>100.80000305175781</v>
      </c>
      <c r="M1905" s="12">
        <v>63.599998474121094</v>
      </c>
    </row>
    <row r="1906" spans="1:13" x14ac:dyDescent="0.2">
      <c r="A1906" s="9">
        <v>44293.614583333336</v>
      </c>
      <c r="B1906" s="10">
        <v>0.86847293376922607</v>
      </c>
      <c r="C1906" s="10">
        <v>6.0892056673765182E-2</v>
      </c>
      <c r="D1906" s="10">
        <v>1.3921183347702026</v>
      </c>
      <c r="E1906" s="10">
        <v>4.6001787185668945</v>
      </c>
      <c r="F1906" s="11">
        <v>38.299999237060547</v>
      </c>
      <c r="G1906" s="11">
        <v>40.099998474121094</v>
      </c>
      <c r="H1906" s="10">
        <v>1.275126576423645</v>
      </c>
      <c r="I1906" s="10">
        <v>0.30188673734664917</v>
      </c>
      <c r="J1906" s="11">
        <v>9.4099998474121094</v>
      </c>
      <c r="K1906" s="11">
        <v>30.600000381469727</v>
      </c>
      <c r="L1906" s="11">
        <v>100.69999694824219</v>
      </c>
      <c r="M1906" s="12">
        <v>63.700000762939453</v>
      </c>
    </row>
    <row r="1907" spans="1:13" x14ac:dyDescent="0.2">
      <c r="A1907" s="9">
        <v>44293.618055555555</v>
      </c>
      <c r="B1907" s="10">
        <v>0.87693053483963013</v>
      </c>
      <c r="C1907" s="10">
        <v>5.6708045303821564E-2</v>
      </c>
      <c r="D1907" s="10">
        <v>1.4008986949920654</v>
      </c>
      <c r="E1907" s="10">
        <v>3.5788912773132324</v>
      </c>
      <c r="F1907" s="11">
        <v>48</v>
      </c>
      <c r="G1907" s="11">
        <v>47.599998474121094</v>
      </c>
      <c r="H1907" s="10">
        <v>1.272553563117981</v>
      </c>
      <c r="I1907" s="10">
        <v>0.29324540495872498</v>
      </c>
      <c r="J1907" s="11">
        <v>9.4099998474121094</v>
      </c>
      <c r="K1907" s="11">
        <v>30.5</v>
      </c>
      <c r="L1907" s="11">
        <v>100.69999694824219</v>
      </c>
      <c r="M1907" s="12">
        <v>64.099998474121094</v>
      </c>
    </row>
    <row r="1908" spans="1:13" x14ac:dyDescent="0.2">
      <c r="A1908" s="9">
        <v>44293.621527777781</v>
      </c>
      <c r="B1908" s="10">
        <v>0.80307060480117798</v>
      </c>
      <c r="C1908" s="10">
        <v>6.7220494151115417E-2</v>
      </c>
      <c r="D1908" s="10">
        <v>1.2981957197189331</v>
      </c>
      <c r="E1908" s="10">
        <v>3.7073132991790771</v>
      </c>
      <c r="F1908" s="11">
        <v>50.299999237060547</v>
      </c>
      <c r="G1908" s="11">
        <v>50.900001525878906</v>
      </c>
      <c r="H1908" s="10">
        <v>1.2698402404785156</v>
      </c>
      <c r="I1908" s="10">
        <v>0.28993743658065796</v>
      </c>
      <c r="J1908" s="11">
        <v>9.4300003051757813</v>
      </c>
      <c r="K1908" s="11">
        <v>30.700000762939453</v>
      </c>
      <c r="L1908" s="11">
        <v>100.69999694824219</v>
      </c>
      <c r="M1908" s="12">
        <v>64.5</v>
      </c>
    </row>
    <row r="1909" spans="1:13" x14ac:dyDescent="0.2">
      <c r="A1909" s="9">
        <v>44293.625</v>
      </c>
      <c r="B1909" s="10">
        <v>0.65919888019561768</v>
      </c>
      <c r="C1909" s="10">
        <v>7.9827144742012024E-2</v>
      </c>
      <c r="D1909" s="10">
        <v>1.0902707576751709</v>
      </c>
      <c r="E1909" s="10">
        <v>3.3239150047302246</v>
      </c>
      <c r="F1909" s="11">
        <v>51.5</v>
      </c>
      <c r="G1909" s="11">
        <v>50.5</v>
      </c>
      <c r="H1909" s="10">
        <v>1.2655035257339478</v>
      </c>
      <c r="I1909" s="10">
        <v>0.27652418613433838</v>
      </c>
      <c r="J1909" s="11">
        <v>9.4099998474121094</v>
      </c>
      <c r="K1909" s="11">
        <v>30.5</v>
      </c>
      <c r="L1909" s="11">
        <v>100.80000305175781</v>
      </c>
      <c r="M1909" s="12">
        <v>64.599998474121094</v>
      </c>
    </row>
    <row r="1910" spans="1:13" x14ac:dyDescent="0.2">
      <c r="A1910" s="9">
        <v>44293.628472222219</v>
      </c>
      <c r="B1910" s="10">
        <v>0.73317879438400269</v>
      </c>
      <c r="C1910" s="10">
        <v>8.1924982368946075E-2</v>
      </c>
      <c r="D1910" s="10">
        <v>1.2057675123214722</v>
      </c>
      <c r="E1910" s="10">
        <v>2.9402828216552734</v>
      </c>
      <c r="F1910" s="11">
        <v>51.299999237060547</v>
      </c>
      <c r="G1910" s="11">
        <v>47</v>
      </c>
      <c r="H1910" s="10">
        <v>1.2705703973770142</v>
      </c>
      <c r="I1910" s="10">
        <v>0.24564145505428314</v>
      </c>
      <c r="J1910" s="11">
        <v>9.3999996185302734</v>
      </c>
      <c r="K1910" s="11">
        <v>30.5</v>
      </c>
      <c r="L1910" s="11">
        <v>100.69999694824219</v>
      </c>
      <c r="M1910" s="12">
        <v>64.5</v>
      </c>
    </row>
    <row r="1911" spans="1:13" x14ac:dyDescent="0.2">
      <c r="A1911" s="9">
        <v>44293.631944444445</v>
      </c>
      <c r="B1911" s="10">
        <v>0.70165890455245972</v>
      </c>
      <c r="C1911" s="10">
        <v>8.6126260459423065E-2</v>
      </c>
      <c r="D1911" s="10">
        <v>1.1616541147232056</v>
      </c>
      <c r="E1911" s="10">
        <v>2.6846060752868652</v>
      </c>
      <c r="F1911" s="11">
        <v>51.299999237060547</v>
      </c>
      <c r="G1911" s="11">
        <v>46.700000762939453</v>
      </c>
      <c r="H1911" s="10">
        <v>1.2632682323455811</v>
      </c>
      <c r="I1911" s="10">
        <v>0.25101068615913391</v>
      </c>
      <c r="J1911" s="11">
        <v>9.380000114440918</v>
      </c>
      <c r="K1911" s="11">
        <v>30.200000762939453</v>
      </c>
      <c r="L1911" s="11">
        <v>100.69999694824219</v>
      </c>
      <c r="M1911" s="12">
        <v>64.5</v>
      </c>
    </row>
    <row r="1912" spans="1:13" x14ac:dyDescent="0.2">
      <c r="A1912" s="9">
        <v>44293.635416666664</v>
      </c>
      <c r="B1912" s="10">
        <v>0.79194605350494385</v>
      </c>
      <c r="C1912" s="10">
        <v>7.7707886695861816E-2</v>
      </c>
      <c r="D1912" s="10">
        <v>1.2916311025619507</v>
      </c>
      <c r="E1912" s="10">
        <v>2.5562477111816406</v>
      </c>
      <c r="F1912" s="11">
        <v>46.5</v>
      </c>
      <c r="G1912" s="11">
        <v>45.700000762939453</v>
      </c>
      <c r="H1912" s="10">
        <v>1.2688518762588501</v>
      </c>
      <c r="I1912" s="10">
        <v>0.25565671920776367</v>
      </c>
      <c r="J1912" s="11">
        <v>9.3500003814697266</v>
      </c>
      <c r="K1912" s="11">
        <v>30</v>
      </c>
      <c r="L1912" s="11">
        <v>100.69999694824219</v>
      </c>
      <c r="M1912" s="12">
        <v>64.300003051757813</v>
      </c>
    </row>
    <row r="1913" spans="1:13" x14ac:dyDescent="0.2">
      <c r="A1913" s="9">
        <v>44293.638888888891</v>
      </c>
      <c r="B1913" s="10">
        <v>0.98917824029922485</v>
      </c>
      <c r="C1913" s="10">
        <v>5.6701790541410446E-2</v>
      </c>
      <c r="D1913" s="10">
        <v>1.5729496479034424</v>
      </c>
      <c r="E1913" s="10">
        <v>3.3228895664215088</v>
      </c>
      <c r="F1913" s="11">
        <v>37.900001525878906</v>
      </c>
      <c r="G1913" s="11">
        <v>44.900001525878906</v>
      </c>
      <c r="H1913" s="10">
        <v>1.2651129961013794</v>
      </c>
      <c r="I1913" s="10">
        <v>0.2717420756816864</v>
      </c>
      <c r="J1913" s="11">
        <v>9.3900003433227539</v>
      </c>
      <c r="K1913" s="11">
        <v>30.399999618530273</v>
      </c>
      <c r="L1913" s="11">
        <v>100.69999694824219</v>
      </c>
      <c r="M1913" s="12">
        <v>64.099998474121094</v>
      </c>
    </row>
    <row r="1914" spans="1:13" x14ac:dyDescent="0.2">
      <c r="A1914" s="9">
        <v>44293.642361111109</v>
      </c>
      <c r="B1914" s="10">
        <v>1.0399066209793091</v>
      </c>
      <c r="C1914" s="10">
        <v>7.1404755115509033E-2</v>
      </c>
      <c r="D1914" s="10">
        <v>1.6654107570648193</v>
      </c>
      <c r="E1914" s="10">
        <v>3.7064294815063477</v>
      </c>
      <c r="F1914" s="11">
        <v>49</v>
      </c>
      <c r="G1914" s="11">
        <v>51.799999237060547</v>
      </c>
      <c r="H1914" s="10">
        <v>1.2680774927139282</v>
      </c>
      <c r="I1914" s="10">
        <v>0.29993322491645813</v>
      </c>
      <c r="J1914" s="11">
        <v>9.3299999237060547</v>
      </c>
      <c r="K1914" s="11">
        <v>30.399999618530273</v>
      </c>
      <c r="L1914" s="11">
        <v>100.69999694824219</v>
      </c>
      <c r="M1914" s="12">
        <v>64.199996948242188</v>
      </c>
    </row>
    <row r="1915" spans="1:13" x14ac:dyDescent="0.2">
      <c r="A1915" s="9">
        <v>44293.645833333336</v>
      </c>
      <c r="B1915" s="10">
        <v>1.0523537397384644</v>
      </c>
      <c r="C1915" s="10">
        <v>6.0910779982805252E-2</v>
      </c>
      <c r="D1915" s="10">
        <v>1.6739963293075562</v>
      </c>
      <c r="E1915" s="10">
        <v>4.4737715721130371</v>
      </c>
      <c r="F1915" s="11">
        <v>58.200000762939453</v>
      </c>
      <c r="G1915" s="11">
        <v>60.200000762939453</v>
      </c>
      <c r="H1915" s="10">
        <v>1.2762488126754761</v>
      </c>
      <c r="I1915" s="10">
        <v>0.45498254895210266</v>
      </c>
      <c r="J1915" s="11">
        <v>9.369999885559082</v>
      </c>
      <c r="K1915" s="11">
        <v>30.600000381469727</v>
      </c>
      <c r="L1915" s="11">
        <v>100.69999694824219</v>
      </c>
      <c r="M1915" s="12">
        <v>64.199996948242188</v>
      </c>
    </row>
    <row r="1916" spans="1:13" x14ac:dyDescent="0.2">
      <c r="A1916" s="9">
        <v>44293.649305555555</v>
      </c>
      <c r="B1916" s="10">
        <v>0.98373734951019287</v>
      </c>
      <c r="C1916" s="10">
        <v>7.9805709421634674E-2</v>
      </c>
      <c r="D1916" s="10">
        <v>1.585613489151001</v>
      </c>
      <c r="E1916" s="10">
        <v>4.6011080741882324</v>
      </c>
      <c r="F1916" s="11">
        <v>69.400001525878906</v>
      </c>
      <c r="G1916" s="11">
        <v>71.599998474121094</v>
      </c>
      <c r="H1916" s="10">
        <v>1.3096961975097656</v>
      </c>
      <c r="I1916" s="10">
        <v>0.42138484120368958</v>
      </c>
      <c r="J1916" s="11">
        <v>9.380000114440918</v>
      </c>
      <c r="K1916" s="11">
        <v>30.5</v>
      </c>
      <c r="L1916" s="11">
        <v>100.80000305175781</v>
      </c>
      <c r="M1916" s="12">
        <v>63.900001525878906</v>
      </c>
    </row>
    <row r="1917" spans="1:13" x14ac:dyDescent="0.2">
      <c r="A1917" s="9">
        <v>44293.652777777781</v>
      </c>
      <c r="B1917" s="10">
        <v>1.0741266012191772</v>
      </c>
      <c r="C1917" s="10">
        <v>8.8203199207782745E-2</v>
      </c>
      <c r="D1917" s="10">
        <v>1.7346628904342651</v>
      </c>
      <c r="E1917" s="10">
        <v>5.3677701950073242</v>
      </c>
      <c r="F1917" s="11">
        <v>69.699996948242188</v>
      </c>
      <c r="G1917" s="11">
        <v>73.900001525878906</v>
      </c>
      <c r="H1917" s="10">
        <v>1.2965097427368164</v>
      </c>
      <c r="I1917" s="10">
        <v>0.40593767166137695</v>
      </c>
      <c r="J1917" s="11">
        <v>9.3400001525878906</v>
      </c>
      <c r="K1917" s="11">
        <v>30.299999237060547</v>
      </c>
      <c r="L1917" s="11">
        <v>100.69999694824219</v>
      </c>
      <c r="M1917" s="12">
        <v>63.799999237060547</v>
      </c>
    </row>
    <row r="1918" spans="1:13" x14ac:dyDescent="0.2">
      <c r="A1918" s="9">
        <v>44293.65625</v>
      </c>
      <c r="B1918" s="10">
        <v>1.5511473417282104</v>
      </c>
      <c r="C1918" s="10">
        <v>8.611646294593811E-2</v>
      </c>
      <c r="D1918" s="10">
        <v>2.463770866394043</v>
      </c>
      <c r="E1918" s="10">
        <v>6.9024877548217773</v>
      </c>
      <c r="F1918" s="11">
        <v>75.099998474121094</v>
      </c>
      <c r="G1918" s="11">
        <v>76.400001525878906</v>
      </c>
      <c r="H1918" s="10">
        <v>1.2886791229248047</v>
      </c>
      <c r="I1918" s="10">
        <v>0.54759734869003296</v>
      </c>
      <c r="J1918" s="11">
        <v>9.4099998474121094</v>
      </c>
      <c r="K1918" s="11">
        <v>30.5</v>
      </c>
      <c r="L1918" s="11">
        <v>100.80000305175781</v>
      </c>
      <c r="M1918" s="12">
        <v>63.799999237060547</v>
      </c>
    </row>
    <row r="1919" spans="1:13" x14ac:dyDescent="0.2">
      <c r="A1919" s="9">
        <v>44293.659722222219</v>
      </c>
      <c r="B1919" s="10">
        <v>1.5005732774734497</v>
      </c>
      <c r="C1919" s="10">
        <v>0.10082771629095078</v>
      </c>
      <c r="D1919" s="10">
        <v>2.4009602069854736</v>
      </c>
      <c r="E1919" s="10">
        <v>5.8803896903991699</v>
      </c>
      <c r="F1919" s="11">
        <v>85.400001525878906</v>
      </c>
      <c r="G1919" s="11">
        <v>90.400001525878906</v>
      </c>
      <c r="H1919" s="10">
        <v>1.2836756706237793</v>
      </c>
      <c r="I1919" s="10">
        <v>0.52885156869888306</v>
      </c>
      <c r="J1919" s="11">
        <v>9.3900003433227539</v>
      </c>
      <c r="K1919" s="11">
        <v>30.200000762939453</v>
      </c>
      <c r="L1919" s="11">
        <v>100.69999694824219</v>
      </c>
      <c r="M1919" s="12">
        <v>64.099998474121094</v>
      </c>
    </row>
    <row r="1920" spans="1:13" x14ac:dyDescent="0.2">
      <c r="A1920" s="9">
        <v>44293.663194444445</v>
      </c>
      <c r="B1920" s="10">
        <v>1.4142887592315674</v>
      </c>
      <c r="C1920" s="10">
        <v>8.6126722395420074E-2</v>
      </c>
      <c r="D1920" s="10">
        <v>2.2539989948272705</v>
      </c>
      <c r="E1920" s="10">
        <v>5.8805975914001465</v>
      </c>
      <c r="F1920" s="11">
        <v>83.099998474121094</v>
      </c>
      <c r="G1920" s="11">
        <v>86.300003051757813</v>
      </c>
      <c r="H1920" s="10">
        <v>1.2800700664520264</v>
      </c>
      <c r="I1920" s="10">
        <v>0.46712395548820496</v>
      </c>
      <c r="J1920" s="11">
        <v>9.4099998474121094</v>
      </c>
      <c r="K1920" s="11">
        <v>30.5</v>
      </c>
      <c r="L1920" s="11">
        <v>100.80000305175781</v>
      </c>
      <c r="M1920" s="12">
        <v>64.199996948242188</v>
      </c>
    </row>
    <row r="1921" spans="1:13" x14ac:dyDescent="0.2">
      <c r="A1921" s="9">
        <v>44293.666666666664</v>
      </c>
      <c r="B1921" s="10">
        <v>1.4169796705245972</v>
      </c>
      <c r="C1921" s="10">
        <v>7.5620785355567932E-2</v>
      </c>
      <c r="D1921" s="10">
        <v>2.2497184276580811</v>
      </c>
      <c r="E1921" s="10">
        <v>4.8577132225036621</v>
      </c>
      <c r="F1921" s="11">
        <v>78.5</v>
      </c>
      <c r="G1921" s="11">
        <v>77.699996948242188</v>
      </c>
      <c r="H1921" s="10">
        <v>1.2851361036300659</v>
      </c>
      <c r="I1921" s="10">
        <v>0.43690657615661621</v>
      </c>
      <c r="J1921" s="11">
        <v>9.3599996566772461</v>
      </c>
      <c r="K1921" s="11">
        <v>30.600000381469727</v>
      </c>
      <c r="L1921" s="11">
        <v>100.69999694824219</v>
      </c>
      <c r="M1921" s="12">
        <v>64.099998474121094</v>
      </c>
    </row>
    <row r="1922" spans="1:13" x14ac:dyDescent="0.2">
      <c r="A1922" s="9">
        <v>44293.670138888891</v>
      </c>
      <c r="B1922" s="10">
        <v>1.0950409173965454</v>
      </c>
      <c r="C1922" s="10">
        <v>7.5627833604812622E-2</v>
      </c>
      <c r="D1922" s="10">
        <v>1.754145622253418</v>
      </c>
      <c r="E1922" s="10">
        <v>4.602473258972168</v>
      </c>
      <c r="F1922" s="11">
        <v>76.099998474121094</v>
      </c>
      <c r="G1922" s="11">
        <v>67.400001525878906</v>
      </c>
      <c r="H1922" s="10">
        <v>1.2845257520675659</v>
      </c>
      <c r="I1922" s="10">
        <v>0.3939909040927887</v>
      </c>
      <c r="J1922" s="11">
        <v>9.3999996185302734</v>
      </c>
      <c r="K1922" s="11">
        <v>30.299999237060547</v>
      </c>
      <c r="L1922" s="11">
        <v>100.80000305175781</v>
      </c>
      <c r="M1922" s="12">
        <v>64.300003051757813</v>
      </c>
    </row>
    <row r="1923" spans="1:13" x14ac:dyDescent="0.2">
      <c r="A1923" s="9">
        <v>44293.673611111109</v>
      </c>
      <c r="B1923" s="10">
        <v>0.96081078052520752</v>
      </c>
      <c r="C1923" s="10">
        <v>7.563415914773941E-2</v>
      </c>
      <c r="D1923" s="10">
        <v>1.5483993291854858</v>
      </c>
      <c r="E1923" s="10">
        <v>4.6028580665588379</v>
      </c>
      <c r="F1923" s="11">
        <v>71</v>
      </c>
      <c r="G1923" s="11">
        <v>59.5</v>
      </c>
      <c r="H1923" s="10">
        <v>1.286824107170105</v>
      </c>
      <c r="I1923" s="10">
        <v>0.2987062931060791</v>
      </c>
      <c r="J1923" s="11">
        <v>9.4399995803833008</v>
      </c>
      <c r="K1923" s="11">
        <v>30.200000762939453</v>
      </c>
      <c r="L1923" s="11">
        <v>100.80000305175781</v>
      </c>
      <c r="M1923" s="12">
        <v>64.599998474121094</v>
      </c>
    </row>
    <row r="1924" spans="1:13" x14ac:dyDescent="0.2">
      <c r="A1924" s="9">
        <v>44293.677083333336</v>
      </c>
      <c r="B1924" s="10">
        <v>0.89063262939453125</v>
      </c>
      <c r="C1924" s="10">
        <v>6.3008934259414673E-2</v>
      </c>
      <c r="D1924" s="10">
        <v>1.4282026290893555</v>
      </c>
      <c r="E1924" s="10">
        <v>4.7292490005493164</v>
      </c>
      <c r="F1924" s="11">
        <v>65.699996948242188</v>
      </c>
      <c r="G1924" s="11">
        <v>64.5</v>
      </c>
      <c r="H1924" s="10">
        <v>1.2878854274749756</v>
      </c>
      <c r="I1924" s="10">
        <v>0.31002146005630493</v>
      </c>
      <c r="J1924" s="11">
        <v>9.3900003433227539</v>
      </c>
      <c r="K1924" s="11">
        <v>30</v>
      </c>
      <c r="L1924" s="11">
        <v>100.69999694824219</v>
      </c>
      <c r="M1924" s="12">
        <v>64.099998474121094</v>
      </c>
    </row>
    <row r="1925" spans="1:13" x14ac:dyDescent="0.2">
      <c r="A1925" s="9">
        <v>44293.680555555555</v>
      </c>
      <c r="B1925" s="10">
        <v>1.1262680292129517</v>
      </c>
      <c r="C1925" s="10">
        <v>5.4605819284915924E-2</v>
      </c>
      <c r="D1925" s="10">
        <v>1.7809897661209106</v>
      </c>
      <c r="E1925" s="10">
        <v>5.2403345108032227</v>
      </c>
      <c r="F1925" s="11">
        <v>70.5</v>
      </c>
      <c r="G1925" s="11">
        <v>70.5</v>
      </c>
      <c r="H1925" s="10">
        <v>1.2819995880126953</v>
      </c>
      <c r="I1925" s="10">
        <v>0.37509933114051819</v>
      </c>
      <c r="J1925" s="11">
        <v>9.3299999237060547</v>
      </c>
      <c r="K1925" s="11">
        <v>30.100000381469727</v>
      </c>
      <c r="L1925" s="11">
        <v>100.80000305175781</v>
      </c>
      <c r="M1925" s="12">
        <v>64</v>
      </c>
    </row>
    <row r="1926" spans="1:13" x14ac:dyDescent="0.2">
      <c r="A1926" s="9">
        <v>44293.684027777781</v>
      </c>
      <c r="B1926" s="10">
        <v>1.1087995767593384</v>
      </c>
      <c r="C1926" s="10">
        <v>6.5127111971378326E-2</v>
      </c>
      <c r="D1926" s="10">
        <v>1.7647346258163452</v>
      </c>
      <c r="E1926" s="10">
        <v>4.9862532615661621</v>
      </c>
      <c r="F1926" s="11">
        <v>88</v>
      </c>
      <c r="G1926" s="11">
        <v>84</v>
      </c>
      <c r="H1926" s="10">
        <v>1.2809362411499023</v>
      </c>
      <c r="I1926" s="10">
        <v>0.40474951267242432</v>
      </c>
      <c r="J1926" s="11">
        <v>9.2899999618530273</v>
      </c>
      <c r="K1926" s="11">
        <v>30.299999237060547</v>
      </c>
      <c r="L1926" s="11">
        <v>100.80000305175781</v>
      </c>
      <c r="M1926" s="12">
        <v>64.5</v>
      </c>
    </row>
    <row r="1927" spans="1:13" x14ac:dyDescent="0.2">
      <c r="A1927" s="9">
        <v>44293.6875</v>
      </c>
      <c r="B1927" s="10">
        <v>1.0722054243087769</v>
      </c>
      <c r="C1927" s="10">
        <v>7.7762208878993988E-2</v>
      </c>
      <c r="D1927" s="10">
        <v>1.7212769985198975</v>
      </c>
      <c r="E1927" s="10">
        <v>4.7323641777038574</v>
      </c>
      <c r="F1927" s="11">
        <v>97.599998474121094</v>
      </c>
      <c r="G1927" s="11">
        <v>94.400001525878906</v>
      </c>
      <c r="H1927" s="10">
        <v>1.2755833864212036</v>
      </c>
      <c r="I1927" s="10">
        <v>0.47003886103630066</v>
      </c>
      <c r="J1927" s="11">
        <v>9.3299999237060547</v>
      </c>
      <c r="K1927" s="11">
        <v>30.200000762939453</v>
      </c>
      <c r="L1927" s="11">
        <v>100.80000305175781</v>
      </c>
      <c r="M1927" s="12">
        <v>65.199996948242188</v>
      </c>
    </row>
    <row r="1928" spans="1:13" x14ac:dyDescent="0.2">
      <c r="A1928" s="9">
        <v>44293.690972222219</v>
      </c>
      <c r="B1928" s="10">
        <v>0.81868612766265869</v>
      </c>
      <c r="C1928" s="10">
        <v>6.9366961717605591E-2</v>
      </c>
      <c r="D1928" s="10">
        <v>1.3242783546447754</v>
      </c>
      <c r="E1928" s="10">
        <v>4.3493790626525879</v>
      </c>
      <c r="F1928" s="11">
        <v>83.199996948242188</v>
      </c>
      <c r="G1928" s="11">
        <v>85.800003051757813</v>
      </c>
      <c r="H1928" s="10">
        <v>1.2743332386016846</v>
      </c>
      <c r="I1928" s="10">
        <v>0.36400464177131653</v>
      </c>
      <c r="J1928" s="11">
        <v>9.3500003814697266</v>
      </c>
      <c r="K1928" s="11">
        <v>30.200000762939453</v>
      </c>
      <c r="L1928" s="11">
        <v>100.69999694824219</v>
      </c>
      <c r="M1928" s="12">
        <v>65.599998474121094</v>
      </c>
    </row>
    <row r="1929" spans="1:13" x14ac:dyDescent="0.2">
      <c r="A1929" s="9">
        <v>44293.694444444445</v>
      </c>
      <c r="B1929" s="10">
        <v>0.60052669048309326</v>
      </c>
      <c r="C1929" s="10">
        <v>8.4064729511737823E-2</v>
      </c>
      <c r="D1929" s="10">
        <v>1.0045734643936157</v>
      </c>
      <c r="E1929" s="10">
        <v>3.1974475383758545</v>
      </c>
      <c r="F1929" s="11">
        <v>55</v>
      </c>
      <c r="G1929" s="11">
        <v>58.099998474121094</v>
      </c>
      <c r="H1929" s="10">
        <v>1.2704313993453979</v>
      </c>
      <c r="I1929" s="10">
        <v>0.25784218311309814</v>
      </c>
      <c r="J1929" s="11">
        <v>9.4899997711181641</v>
      </c>
      <c r="K1929" s="11">
        <v>30</v>
      </c>
      <c r="L1929" s="11">
        <v>100.69999694824219</v>
      </c>
      <c r="M1929" s="12">
        <v>65.5</v>
      </c>
    </row>
    <row r="1930" spans="1:13" x14ac:dyDescent="0.2">
      <c r="A1930" s="9">
        <v>44293.697916666664</v>
      </c>
      <c r="B1930" s="10">
        <v>0.83357828855514526</v>
      </c>
      <c r="C1930" s="10">
        <v>5.2538599818944931E-2</v>
      </c>
      <c r="D1930" s="10">
        <v>1.3302773237228394</v>
      </c>
      <c r="E1930" s="10">
        <v>3.9646944999694824</v>
      </c>
      <c r="F1930" s="11">
        <v>49.200000762939453</v>
      </c>
      <c r="G1930" s="11">
        <v>47.700000762939453</v>
      </c>
      <c r="H1930" s="10">
        <v>1.2806137800216675</v>
      </c>
      <c r="I1930" s="10">
        <v>0.31356257200241089</v>
      </c>
      <c r="J1930" s="11">
        <v>9.3299999237060547</v>
      </c>
      <c r="K1930" s="11">
        <v>30.100000381469727</v>
      </c>
      <c r="L1930" s="11">
        <v>100.80000305175781</v>
      </c>
      <c r="M1930" s="12">
        <v>65.400001525878906</v>
      </c>
    </row>
    <row r="1931" spans="1:13" x14ac:dyDescent="0.2">
      <c r="A1931" s="9">
        <v>44293.701388888891</v>
      </c>
      <c r="B1931" s="10">
        <v>1.0611671209335327</v>
      </c>
      <c r="C1931" s="10">
        <v>4.6233963221311569E-2</v>
      </c>
      <c r="D1931" s="10">
        <v>1.6728289127349854</v>
      </c>
      <c r="E1931" s="10">
        <v>4.9878416061401367</v>
      </c>
      <c r="F1931" s="11">
        <v>67</v>
      </c>
      <c r="G1931" s="11">
        <v>69.699996948242188</v>
      </c>
      <c r="H1931" s="10">
        <v>1.2908409833908081</v>
      </c>
      <c r="I1931" s="10">
        <v>0.42502164840698242</v>
      </c>
      <c r="J1931" s="11">
        <v>9.3900003433227539</v>
      </c>
      <c r="K1931" s="11">
        <v>30.299999237060547</v>
      </c>
      <c r="L1931" s="11">
        <v>100.69999694824219</v>
      </c>
      <c r="M1931" s="12">
        <v>65.400001525878906</v>
      </c>
    </row>
    <row r="1932" spans="1:13" x14ac:dyDescent="0.2">
      <c r="A1932" s="9">
        <v>44293.704861111109</v>
      </c>
      <c r="B1932" s="10">
        <v>1.0804625749588013</v>
      </c>
      <c r="C1932" s="10">
        <v>4.834003746509552E-2</v>
      </c>
      <c r="D1932" s="10">
        <v>1.702410101890564</v>
      </c>
      <c r="E1932" s="10">
        <v>5.3720250129699707</v>
      </c>
      <c r="F1932" s="11">
        <v>73.599998474121094</v>
      </c>
      <c r="G1932" s="11">
        <v>72.5</v>
      </c>
      <c r="H1932" s="10">
        <v>1.2953455448150635</v>
      </c>
      <c r="I1932" s="10">
        <v>0.45863664150238037</v>
      </c>
      <c r="J1932" s="11">
        <v>9.3400001525878906</v>
      </c>
      <c r="K1932" s="11">
        <v>30.100000381469727</v>
      </c>
      <c r="L1932" s="11">
        <v>100.80000305175781</v>
      </c>
      <c r="M1932" s="12">
        <v>65.599998474121094</v>
      </c>
    </row>
    <row r="1933" spans="1:13" x14ac:dyDescent="0.2">
      <c r="A1933" s="9">
        <v>44293.708333333336</v>
      </c>
      <c r="B1933" s="10">
        <v>0.89256370067596436</v>
      </c>
      <c r="C1933" s="10">
        <v>4.6235602349042892E-2</v>
      </c>
      <c r="D1933" s="10">
        <v>1.4143891334533691</v>
      </c>
      <c r="E1933" s="10">
        <v>4.2206306457519531</v>
      </c>
      <c r="F1933" s="11">
        <v>70</v>
      </c>
      <c r="G1933" s="11">
        <v>64.599998474121094</v>
      </c>
      <c r="H1933" s="10">
        <v>1.2784675359725952</v>
      </c>
      <c r="I1933" s="10">
        <v>0.33036026358604431</v>
      </c>
      <c r="J1933" s="11">
        <v>9.380000114440918</v>
      </c>
      <c r="K1933" s="11">
        <v>30.299999237060547</v>
      </c>
      <c r="L1933" s="11">
        <v>100.69999694824219</v>
      </c>
      <c r="M1933" s="12">
        <v>65.5</v>
      </c>
    </row>
    <row r="1934" spans="1:13" x14ac:dyDescent="0.2">
      <c r="A1934" s="9">
        <v>44293.711805555555</v>
      </c>
      <c r="B1934" s="10">
        <v>0.86372983455657959</v>
      </c>
      <c r="C1934" s="10">
        <v>4.4131867587566376E-2</v>
      </c>
      <c r="D1934" s="10">
        <v>1.3680878877639771</v>
      </c>
      <c r="E1934" s="10">
        <v>3.8367528915405273</v>
      </c>
      <c r="F1934" s="11">
        <v>66.099998474121094</v>
      </c>
      <c r="G1934" s="11">
        <v>58</v>
      </c>
      <c r="H1934" s="10">
        <v>1.2900943756103516</v>
      </c>
      <c r="I1934" s="10">
        <v>0.32228723168373108</v>
      </c>
      <c r="J1934" s="11">
        <v>9.4200000762939453</v>
      </c>
      <c r="K1934" s="11">
        <v>30.5</v>
      </c>
      <c r="L1934" s="11">
        <v>100.69999694824219</v>
      </c>
      <c r="M1934" s="12">
        <v>65.300003051757813</v>
      </c>
    </row>
    <row r="1935" spans="1:13" x14ac:dyDescent="0.2">
      <c r="A1935" s="9">
        <v>44293.715277777781</v>
      </c>
      <c r="B1935" s="10">
        <v>0.77449208498001099</v>
      </c>
      <c r="C1935" s="10">
        <v>4.2023688554763794E-2</v>
      </c>
      <c r="D1935" s="10">
        <v>1.2312941551208496</v>
      </c>
      <c r="E1935" s="10">
        <v>4.7312455177307129</v>
      </c>
      <c r="F1935" s="11">
        <v>55.200000762939453</v>
      </c>
      <c r="G1935" s="11">
        <v>53.400001525878906</v>
      </c>
      <c r="H1935" s="10">
        <v>1.2789338827133179</v>
      </c>
      <c r="I1935" s="10">
        <v>0.30880966782569885</v>
      </c>
      <c r="J1935" s="11">
        <v>9.3000001907348633</v>
      </c>
      <c r="K1935" s="11">
        <v>30.200000762939453</v>
      </c>
      <c r="L1935" s="11">
        <v>100.69999694824219</v>
      </c>
      <c r="M1935" s="12">
        <v>65.300003051757813</v>
      </c>
    </row>
    <row r="1936" spans="1:13" x14ac:dyDescent="0.2">
      <c r="A1936" s="9">
        <v>44293.71875</v>
      </c>
      <c r="B1936" s="10">
        <v>1.0199213027954102</v>
      </c>
      <c r="C1936" s="10">
        <v>3.5722207278013229E-2</v>
      </c>
      <c r="D1936" s="10">
        <v>1.5990939140319824</v>
      </c>
      <c r="E1936" s="10">
        <v>6.3939452171325684</v>
      </c>
      <c r="F1936" s="11">
        <v>48.799999237060547</v>
      </c>
      <c r="G1936" s="11">
        <v>47</v>
      </c>
      <c r="H1936" s="10">
        <v>1.2972691059112549</v>
      </c>
      <c r="I1936" s="10">
        <v>0.48405364155769348</v>
      </c>
      <c r="J1936" s="11">
        <v>9.3599996566772461</v>
      </c>
      <c r="K1936" s="11">
        <v>30.100000381469727</v>
      </c>
      <c r="L1936" s="11">
        <v>100.80000305175781</v>
      </c>
      <c r="M1936" s="12">
        <v>65.400001525878906</v>
      </c>
    </row>
    <row r="1937" spans="1:13" x14ac:dyDescent="0.2">
      <c r="A1937" s="9">
        <v>44293.722222222219</v>
      </c>
      <c r="B1937" s="10">
        <v>0.80193591117858887</v>
      </c>
      <c r="C1937" s="10">
        <v>4.4126424938440323E-2</v>
      </c>
      <c r="D1937" s="10">
        <v>1.2733626365661621</v>
      </c>
      <c r="E1937" s="10">
        <v>3.964155912399292</v>
      </c>
      <c r="F1937" s="11">
        <v>47.5</v>
      </c>
      <c r="G1937" s="11">
        <v>45.599998474121094</v>
      </c>
      <c r="H1937" s="10">
        <v>1.2877440452575684</v>
      </c>
      <c r="I1937" s="10">
        <v>0.41086560487747192</v>
      </c>
      <c r="J1937" s="11">
        <v>9.369999885559082</v>
      </c>
      <c r="K1937" s="11">
        <v>29.899999618530273</v>
      </c>
      <c r="L1937" s="11">
        <v>100.80000305175781</v>
      </c>
      <c r="M1937" s="12">
        <v>65.400001525878906</v>
      </c>
    </row>
    <row r="1938" spans="1:13" x14ac:dyDescent="0.2">
      <c r="A1938" s="9">
        <v>44293.725694444445</v>
      </c>
      <c r="B1938" s="10">
        <v>0.70729374885559082</v>
      </c>
      <c r="C1938" s="10">
        <v>4.8325192183256149E-2</v>
      </c>
      <c r="D1938" s="10">
        <v>1.1324903964996338</v>
      </c>
      <c r="E1938" s="10">
        <v>5.1146430969238281</v>
      </c>
      <c r="F1938" s="11">
        <v>38.599998474121094</v>
      </c>
      <c r="G1938" s="11">
        <v>37.200000762939453</v>
      </c>
      <c r="H1938" s="10">
        <v>1.2876441478729248</v>
      </c>
      <c r="I1938" s="10">
        <v>0.41150495409965515</v>
      </c>
      <c r="J1938" s="11">
        <v>9.3500003814697266</v>
      </c>
      <c r="K1938" s="11">
        <v>29.899999618530273</v>
      </c>
      <c r="L1938" s="11">
        <v>100.80000305175781</v>
      </c>
      <c r="M1938" s="12">
        <v>65.5</v>
      </c>
    </row>
    <row r="1939" spans="1:13" x14ac:dyDescent="0.2">
      <c r="A1939" s="9">
        <v>44293.729166666664</v>
      </c>
      <c r="B1939" s="10">
        <v>0.6483379602432251</v>
      </c>
      <c r="C1939" s="10">
        <v>4.83241006731987E-2</v>
      </c>
      <c r="D1939" s="10">
        <v>1.0421196222305298</v>
      </c>
      <c r="E1939" s="10">
        <v>5.4981169700622559</v>
      </c>
      <c r="F1939" s="11">
        <v>32.400001525878906</v>
      </c>
      <c r="G1939" s="11">
        <v>30.100000381469727</v>
      </c>
      <c r="H1939" s="10">
        <v>1.2971096038818359</v>
      </c>
      <c r="I1939" s="10">
        <v>0.41283825039863586</v>
      </c>
      <c r="J1939" s="11">
        <v>9.3400001525878906</v>
      </c>
      <c r="K1939" s="11">
        <v>29.799999237060547</v>
      </c>
      <c r="L1939" s="11">
        <v>100.69999694824219</v>
      </c>
      <c r="M1939" s="12">
        <v>65.5</v>
      </c>
    </row>
    <row r="1940" spans="1:13" x14ac:dyDescent="0.2">
      <c r="A1940" s="9">
        <v>44293.732638888891</v>
      </c>
      <c r="B1940" s="10">
        <v>0.65117043256759644</v>
      </c>
      <c r="C1940" s="10">
        <v>3.9925497025251389E-2</v>
      </c>
      <c r="D1940" s="10">
        <v>1.0359615087509155</v>
      </c>
      <c r="E1940" s="10">
        <v>5.3710055351257324</v>
      </c>
      <c r="F1940" s="11">
        <v>28.100000381469727</v>
      </c>
      <c r="G1940" s="11">
        <v>30.899999618530273</v>
      </c>
      <c r="H1940" s="10">
        <v>1.2950997352600098</v>
      </c>
      <c r="I1940" s="10">
        <v>0.3558291494846344</v>
      </c>
      <c r="J1940" s="11">
        <v>9.3299999237060547</v>
      </c>
      <c r="K1940" s="11">
        <v>29.600000381469727</v>
      </c>
      <c r="L1940" s="11">
        <v>100.80000305175781</v>
      </c>
      <c r="M1940" s="12">
        <v>65.900001525878906</v>
      </c>
    </row>
    <row r="1941" spans="1:13" x14ac:dyDescent="0.2">
      <c r="A1941" s="9">
        <v>44293.736111111109</v>
      </c>
      <c r="B1941" s="10">
        <v>0.73905324935913086</v>
      </c>
      <c r="C1941" s="10">
        <v>3.9933394640684128E-2</v>
      </c>
      <c r="D1941" s="10">
        <v>1.1727808713912964</v>
      </c>
      <c r="E1941" s="10">
        <v>4.8604426383972168</v>
      </c>
      <c r="F1941" s="11">
        <v>38</v>
      </c>
      <c r="G1941" s="11">
        <v>35.700000762939453</v>
      </c>
      <c r="H1941" s="10">
        <v>1.2997395992279053</v>
      </c>
      <c r="I1941" s="10">
        <v>0.33575424551963806</v>
      </c>
      <c r="J1941" s="11">
        <v>9.3900003433227539</v>
      </c>
      <c r="K1941" s="11">
        <v>30</v>
      </c>
      <c r="L1941" s="11">
        <v>100.69999694824219</v>
      </c>
      <c r="M1941" s="12">
        <v>66.400001525878906</v>
      </c>
    </row>
    <row r="1942" spans="1:13" x14ac:dyDescent="0.2">
      <c r="A1942" s="9">
        <v>44293.739583333336</v>
      </c>
      <c r="B1942" s="10">
        <v>0.63758772611618042</v>
      </c>
      <c r="C1942" s="10">
        <v>5.8849215507507324E-2</v>
      </c>
      <c r="D1942" s="10">
        <v>1.0361665487289429</v>
      </c>
      <c r="E1942" s="10">
        <v>4.0930042266845703</v>
      </c>
      <c r="F1942" s="11">
        <v>43.700000762939453</v>
      </c>
      <c r="G1942" s="11">
        <v>38.700000762939453</v>
      </c>
      <c r="H1942" s="10">
        <v>1.2917031049728394</v>
      </c>
      <c r="I1942" s="10">
        <v>0.27464696764945984</v>
      </c>
      <c r="J1942" s="11">
        <v>9.3400001525878906</v>
      </c>
      <c r="K1942" s="11">
        <v>30</v>
      </c>
      <c r="L1942" s="11">
        <v>100.69999694824219</v>
      </c>
      <c r="M1942" s="12">
        <v>66.400001525878906</v>
      </c>
    </row>
    <row r="1943" spans="1:13" x14ac:dyDescent="0.2">
      <c r="A1943" s="9">
        <v>44293.743055555555</v>
      </c>
      <c r="B1943" s="10">
        <v>0.84466183185577393</v>
      </c>
      <c r="C1943" s="10">
        <v>3.152746707201004E-2</v>
      </c>
      <c r="D1943" s="10">
        <v>1.3262553215026855</v>
      </c>
      <c r="E1943" s="10">
        <v>7.1630077362060547</v>
      </c>
      <c r="F1943" s="11">
        <v>48.299999237060547</v>
      </c>
      <c r="G1943" s="11">
        <v>40.599998474121094</v>
      </c>
      <c r="H1943" s="10">
        <v>1.3158589601516724</v>
      </c>
      <c r="I1943" s="10">
        <v>0.49894824624061584</v>
      </c>
      <c r="J1943" s="11">
        <v>9.4300003051757813</v>
      </c>
      <c r="K1943" s="11">
        <v>30.100000381469727</v>
      </c>
      <c r="L1943" s="11">
        <v>100.69999694824219</v>
      </c>
      <c r="M1943" s="12">
        <v>66.5</v>
      </c>
    </row>
    <row r="1944" spans="1:13" x14ac:dyDescent="0.2">
      <c r="A1944" s="9">
        <v>44293.746527777781</v>
      </c>
      <c r="B1944" s="10">
        <v>0.83501517772674561</v>
      </c>
      <c r="C1944" s="10">
        <v>4.4135898351669312E-2</v>
      </c>
      <c r="D1944" s="10">
        <v>1.3240768909454346</v>
      </c>
      <c r="E1944" s="10">
        <v>6.0114622116088867</v>
      </c>
      <c r="F1944" s="11">
        <v>60.200000762939453</v>
      </c>
      <c r="G1944" s="11">
        <v>56.200000762939453</v>
      </c>
      <c r="H1944" s="10">
        <v>1.3398920297622681</v>
      </c>
      <c r="I1944" s="10">
        <v>0.5580107569694519</v>
      </c>
      <c r="J1944" s="11">
        <v>9.3299999237060547</v>
      </c>
      <c r="K1944" s="11">
        <v>30.399999618530273</v>
      </c>
      <c r="L1944" s="11">
        <v>100.80000305175781</v>
      </c>
      <c r="M1944" s="12">
        <v>66.400001525878906</v>
      </c>
    </row>
    <row r="1945" spans="1:13" x14ac:dyDescent="0.2">
      <c r="A1945" s="9">
        <v>44293.75</v>
      </c>
      <c r="B1945" s="10">
        <v>0.70756626129150391</v>
      </c>
      <c r="C1945" s="10">
        <v>5.2547622472047806E-2</v>
      </c>
      <c r="D1945" s="10">
        <v>1.1350287199020386</v>
      </c>
      <c r="E1945" s="10">
        <v>5.2445287704467773</v>
      </c>
      <c r="F1945" s="11">
        <v>52.5</v>
      </c>
      <c r="G1945" s="11">
        <v>48.299999237060547</v>
      </c>
      <c r="H1945" s="10">
        <v>1.3151743412017822</v>
      </c>
      <c r="I1945" s="10">
        <v>0.37338486313819885</v>
      </c>
      <c r="J1945" s="11">
        <v>9.4399995803833008</v>
      </c>
      <c r="K1945" s="11">
        <v>30.299999237060547</v>
      </c>
      <c r="L1945" s="11">
        <v>100.80000305175781</v>
      </c>
      <c r="M1945" s="12">
        <v>66.599998474121094</v>
      </c>
    </row>
    <row r="1946" spans="1:13" x14ac:dyDescent="0.2">
      <c r="A1946" s="9">
        <v>44293.753472222219</v>
      </c>
      <c r="B1946" s="10">
        <v>0.8776015043258667</v>
      </c>
      <c r="C1946" s="10">
        <v>4.2038094252347946E-2</v>
      </c>
      <c r="D1946" s="10">
        <v>1.3872572183609009</v>
      </c>
      <c r="E1946" s="10">
        <v>5.3724441528320313</v>
      </c>
      <c r="F1946" s="11">
        <v>47.799999237060547</v>
      </c>
      <c r="G1946" s="11">
        <v>38.900001525878906</v>
      </c>
      <c r="H1946" s="10">
        <v>1.3239421844482422</v>
      </c>
      <c r="I1946" s="10">
        <v>0.39084532856941223</v>
      </c>
      <c r="J1946" s="11">
        <v>9.3599996566772461</v>
      </c>
      <c r="K1946" s="11">
        <v>29.899999618530273</v>
      </c>
      <c r="L1946" s="11">
        <v>100.80000305175781</v>
      </c>
      <c r="M1946" s="12">
        <v>66.599998474121094</v>
      </c>
    </row>
    <row r="1947" spans="1:13" x14ac:dyDescent="0.2">
      <c r="A1947" s="9">
        <v>44293.756944444445</v>
      </c>
      <c r="B1947" s="10">
        <v>0.84746366739273071</v>
      </c>
      <c r="C1947" s="10">
        <v>5.0447482615709305E-2</v>
      </c>
      <c r="D1947" s="10">
        <v>1.3494702577590942</v>
      </c>
      <c r="E1947" s="10">
        <v>6.0122318267822266</v>
      </c>
      <c r="F1947" s="11">
        <v>58</v>
      </c>
      <c r="G1947" s="11">
        <v>46.200000762939453</v>
      </c>
      <c r="H1947" s="10">
        <v>1.3130283355712891</v>
      </c>
      <c r="I1947" s="10">
        <v>0.50435590744018555</v>
      </c>
      <c r="J1947" s="11">
        <v>9.3400001525878906</v>
      </c>
      <c r="K1947" s="11">
        <v>29.700000762939453</v>
      </c>
      <c r="L1947" s="11">
        <v>100.80000305175781</v>
      </c>
      <c r="M1947" s="12">
        <v>66.699996948242188</v>
      </c>
    </row>
    <row r="1948" spans="1:13" x14ac:dyDescent="0.2">
      <c r="A1948" s="9">
        <v>44293.760416666664</v>
      </c>
      <c r="B1948" s="10">
        <v>0.57869565486907959</v>
      </c>
      <c r="C1948" s="10">
        <v>5.8856099843978882E-2</v>
      </c>
      <c r="D1948" s="10">
        <v>0.94590151309967041</v>
      </c>
      <c r="E1948" s="10">
        <v>4.2214040756225586</v>
      </c>
      <c r="F1948" s="11">
        <v>47.099998474121094</v>
      </c>
      <c r="G1948" s="11">
        <v>41.299999237060547</v>
      </c>
      <c r="H1948" s="10">
        <v>1.2911233901977539</v>
      </c>
      <c r="I1948" s="10">
        <v>0.33646512031555176</v>
      </c>
      <c r="J1948" s="11">
        <v>9.3400001525878906</v>
      </c>
      <c r="K1948" s="11">
        <v>29.799999237060547</v>
      </c>
      <c r="L1948" s="11">
        <v>100.69999694824219</v>
      </c>
      <c r="M1948" s="12">
        <v>66.800003051757813</v>
      </c>
    </row>
    <row r="1949" spans="1:13" x14ac:dyDescent="0.2">
      <c r="A1949" s="9">
        <v>44293.763888888891</v>
      </c>
      <c r="B1949" s="10">
        <v>0.62940484285354614</v>
      </c>
      <c r="C1949" s="10">
        <v>5.2547622472047806E-2</v>
      </c>
      <c r="D1949" s="10">
        <v>1.0173219442367554</v>
      </c>
      <c r="E1949" s="10">
        <v>5.2445287704467773</v>
      </c>
      <c r="F1949" s="11">
        <v>35.200000762939453</v>
      </c>
      <c r="G1949" s="11">
        <v>34.5</v>
      </c>
      <c r="H1949" s="10">
        <v>1.2925242185592651</v>
      </c>
      <c r="I1949" s="10">
        <v>0.29548442363739014</v>
      </c>
      <c r="J1949" s="11">
        <v>9.2799997329711914</v>
      </c>
      <c r="K1949" s="11">
        <v>30.100000381469727</v>
      </c>
      <c r="L1949" s="11">
        <v>100.69999694824219</v>
      </c>
      <c r="M1949" s="12">
        <v>66.599998474121094</v>
      </c>
    </row>
    <row r="1950" spans="1:13" x14ac:dyDescent="0.2">
      <c r="A1950" s="9">
        <v>44293.767361111109</v>
      </c>
      <c r="B1950" s="10">
        <v>0.65276187658309937</v>
      </c>
      <c r="C1950" s="10">
        <v>6.5163604915142059E-2</v>
      </c>
      <c r="D1950" s="10">
        <v>1.0657403469085693</v>
      </c>
      <c r="E1950" s="10">
        <v>4.7331986427307129</v>
      </c>
      <c r="F1950" s="11">
        <v>32.799999237060547</v>
      </c>
      <c r="G1950" s="11">
        <v>30</v>
      </c>
      <c r="H1950" s="10">
        <v>1.2911530733108521</v>
      </c>
      <c r="I1950" s="10">
        <v>0.3270704448223114</v>
      </c>
      <c r="J1950" s="11">
        <v>9.380000114440918</v>
      </c>
      <c r="K1950" s="11">
        <v>29.600000381469727</v>
      </c>
      <c r="L1950" s="11">
        <v>100.69999694824219</v>
      </c>
      <c r="M1950" s="12">
        <v>66.800003051757813</v>
      </c>
    </row>
    <row r="1951" spans="1:13" x14ac:dyDescent="0.2">
      <c r="A1951" s="9">
        <v>44293.770833333336</v>
      </c>
      <c r="B1951" s="10">
        <v>0.67881745100021362</v>
      </c>
      <c r="C1951" s="10">
        <v>5.4653350263834E-2</v>
      </c>
      <c r="D1951" s="10">
        <v>1.0951691865921021</v>
      </c>
      <c r="E1951" s="10">
        <v>4.6052746772766113</v>
      </c>
      <c r="F1951" s="11">
        <v>36.900001525878906</v>
      </c>
      <c r="G1951" s="11">
        <v>36.400001525878906</v>
      </c>
      <c r="H1951" s="10">
        <v>1.2904224395751953</v>
      </c>
      <c r="I1951" s="10">
        <v>0.31498157978057861</v>
      </c>
      <c r="J1951" s="11">
        <v>9.2700004577636719</v>
      </c>
      <c r="K1951" s="11">
        <v>30</v>
      </c>
      <c r="L1951" s="11">
        <v>100.80000305175781</v>
      </c>
      <c r="M1951" s="12">
        <v>66.800003051757813</v>
      </c>
    </row>
    <row r="1952" spans="1:13" x14ac:dyDescent="0.2">
      <c r="A1952" s="9">
        <v>44293.774305555555</v>
      </c>
      <c r="B1952" s="10">
        <v>0.66377913951873779</v>
      </c>
      <c r="C1952" s="10">
        <v>5.6759383529424667E-2</v>
      </c>
      <c r="D1952" s="10">
        <v>1.0742237567901611</v>
      </c>
      <c r="E1952" s="10">
        <v>4.8614640235900879</v>
      </c>
      <c r="F1952" s="11">
        <v>40.299999237060547</v>
      </c>
      <c r="G1952" s="11">
        <v>43.5</v>
      </c>
      <c r="H1952" s="10">
        <v>1.2927052974700928</v>
      </c>
      <c r="I1952" s="10">
        <v>0.29418256878852844</v>
      </c>
      <c r="J1952" s="11">
        <v>9.3299999237060547</v>
      </c>
      <c r="K1952" s="11">
        <v>29.5</v>
      </c>
      <c r="L1952" s="11">
        <v>100.69999694824219</v>
      </c>
      <c r="M1952" s="12">
        <v>67</v>
      </c>
    </row>
    <row r="1953" spans="1:13" x14ac:dyDescent="0.2">
      <c r="A1953" s="9">
        <v>44293.777777777781</v>
      </c>
      <c r="B1953" s="10">
        <v>0.66240775585174561</v>
      </c>
      <c r="C1953" s="10">
        <v>5.6759383529424667E-2</v>
      </c>
      <c r="D1953" s="10">
        <v>1.0721216201782227</v>
      </c>
      <c r="E1953" s="10">
        <v>4.6055974960327148</v>
      </c>
      <c r="F1953" s="11">
        <v>37.400001525878906</v>
      </c>
      <c r="G1953" s="11">
        <v>40.900001525878906</v>
      </c>
      <c r="H1953" s="10">
        <v>1.2948975563049316</v>
      </c>
      <c r="I1953" s="10">
        <v>0.33246657252311707</v>
      </c>
      <c r="J1953" s="11">
        <v>9.3900003433227539</v>
      </c>
      <c r="K1953" s="11">
        <v>29.899999618530273</v>
      </c>
      <c r="L1953" s="11">
        <v>100.90000152587891</v>
      </c>
      <c r="M1953" s="12">
        <v>67</v>
      </c>
    </row>
    <row r="1954" spans="1:13" x14ac:dyDescent="0.2">
      <c r="A1954" s="9">
        <v>44293.78125</v>
      </c>
      <c r="B1954" s="10">
        <v>0.56367033720016479</v>
      </c>
      <c r="C1954" s="10">
        <v>5.255560576915741E-2</v>
      </c>
      <c r="D1954" s="10">
        <v>0.91656970977783203</v>
      </c>
      <c r="E1954" s="10">
        <v>4.0939126014709473</v>
      </c>
      <c r="F1954" s="11">
        <v>36</v>
      </c>
      <c r="G1954" s="11">
        <v>36.599998474121094</v>
      </c>
      <c r="H1954" s="10">
        <v>1.291989803314209</v>
      </c>
      <c r="I1954" s="10">
        <v>0.31164908409118652</v>
      </c>
      <c r="J1954" s="11">
        <v>9.3000001907348633</v>
      </c>
      <c r="K1954" s="11">
        <v>29.899999618530273</v>
      </c>
      <c r="L1954" s="11">
        <v>101.19999694824219</v>
      </c>
      <c r="M1954" s="12">
        <v>67.099998474121094</v>
      </c>
    </row>
    <row r="1955" spans="1:13" x14ac:dyDescent="0.2">
      <c r="A1955" s="9">
        <v>44293.784722222219</v>
      </c>
      <c r="B1955" s="10">
        <v>0.59936320781707764</v>
      </c>
      <c r="C1955" s="10">
        <v>7.3582135140895844E-2</v>
      </c>
      <c r="D1955" s="10">
        <v>0.99230760335922241</v>
      </c>
      <c r="E1955" s="10">
        <v>4.4779777526855469</v>
      </c>
      <c r="F1955" s="11">
        <v>30.700000762939453</v>
      </c>
      <c r="G1955" s="11">
        <v>28.799999237060547</v>
      </c>
      <c r="H1955" s="10">
        <v>1.2971806526184082</v>
      </c>
      <c r="I1955" s="10">
        <v>0.33517664670944214</v>
      </c>
      <c r="J1955" s="11">
        <v>9.3400001525878906</v>
      </c>
      <c r="K1955" s="11">
        <v>29.899999618530273</v>
      </c>
      <c r="L1955" s="11">
        <v>101.09999847412109</v>
      </c>
      <c r="M1955" s="12">
        <v>67.199996948242188</v>
      </c>
    </row>
    <row r="1956" spans="1:13" x14ac:dyDescent="0.2">
      <c r="A1956" s="9">
        <v>44293.788194444445</v>
      </c>
      <c r="B1956" s="10">
        <v>0.61160838603973389</v>
      </c>
      <c r="C1956" s="10">
        <v>6.3060209155082703E-2</v>
      </c>
      <c r="D1956" s="10">
        <v>0.99845343828201294</v>
      </c>
      <c r="E1956" s="10">
        <v>4.3493332862854004</v>
      </c>
      <c r="F1956" s="11">
        <v>29.700000762939453</v>
      </c>
      <c r="G1956" s="11">
        <v>28.100000381469727</v>
      </c>
      <c r="H1956" s="10">
        <v>1.2977018356323242</v>
      </c>
      <c r="I1956" s="10">
        <v>0.32437708973884583</v>
      </c>
      <c r="J1956" s="11">
        <v>9.3599996566772461</v>
      </c>
      <c r="K1956" s="11">
        <v>29.899999618530273</v>
      </c>
      <c r="L1956" s="11">
        <v>101</v>
      </c>
      <c r="M1956" s="12">
        <v>67.199996948242188</v>
      </c>
    </row>
    <row r="1957" spans="1:13" x14ac:dyDescent="0.2">
      <c r="A1957" s="9">
        <v>44293.791666666664</v>
      </c>
      <c r="B1957" s="10">
        <v>0.69263613224029541</v>
      </c>
      <c r="C1957" s="10">
        <v>5.2559282630681992E-2</v>
      </c>
      <c r="D1957" s="10">
        <v>1.114256739616394</v>
      </c>
      <c r="E1957" s="10">
        <v>5.2456927299499512</v>
      </c>
      <c r="F1957" s="11">
        <v>37</v>
      </c>
      <c r="G1957" s="11">
        <v>31.5</v>
      </c>
      <c r="H1957" s="10">
        <v>1.3081580400466919</v>
      </c>
      <c r="I1957" s="10">
        <v>0.34189760684967041</v>
      </c>
      <c r="J1957" s="11">
        <v>9.3000001907348633</v>
      </c>
      <c r="K1957" s="11">
        <v>29.799999237060547</v>
      </c>
      <c r="L1957" s="11">
        <v>100.90000152587891</v>
      </c>
      <c r="M1957" s="12">
        <v>67.300003051757813</v>
      </c>
    </row>
    <row r="1958" spans="1:13" x14ac:dyDescent="0.2">
      <c r="A1958" s="9">
        <v>44293.795138888891</v>
      </c>
      <c r="B1958" s="10">
        <v>0.60072076320648193</v>
      </c>
      <c r="C1958" s="10">
        <v>5.4659735411405563E-2</v>
      </c>
      <c r="D1958" s="10">
        <v>0.97546607255935669</v>
      </c>
      <c r="E1958" s="10">
        <v>3.582298755645752</v>
      </c>
      <c r="F1958" s="11">
        <v>36.099998474121094</v>
      </c>
      <c r="G1958" s="11">
        <v>29.399999618530273</v>
      </c>
      <c r="H1958" s="10">
        <v>1.2978811264038086</v>
      </c>
      <c r="I1958" s="10">
        <v>0.2968829870223999</v>
      </c>
      <c r="J1958" s="11">
        <v>9.380000114440918</v>
      </c>
      <c r="K1958" s="11">
        <v>29.899999618530273</v>
      </c>
      <c r="L1958" s="11">
        <v>100.90000152587891</v>
      </c>
      <c r="M1958" s="12">
        <v>67.199996948242188</v>
      </c>
    </row>
    <row r="1959" spans="1:13" x14ac:dyDescent="0.2">
      <c r="A1959" s="9">
        <v>44293.798611111109</v>
      </c>
      <c r="B1959" s="10">
        <v>0.59512478113174438</v>
      </c>
      <c r="C1959" s="10">
        <v>4.834391176700592E-2</v>
      </c>
      <c r="D1959" s="10">
        <v>0.96057248115539551</v>
      </c>
      <c r="E1959" s="10">
        <v>3.069974422454834</v>
      </c>
      <c r="F1959" s="11">
        <v>25.700000762939453</v>
      </c>
      <c r="G1959" s="11">
        <v>23.100000381469727</v>
      </c>
      <c r="H1959" s="10">
        <v>1.293257474899292</v>
      </c>
      <c r="I1959" s="10">
        <v>0.32570511102676392</v>
      </c>
      <c r="J1959" s="11">
        <v>9.3299999237060547</v>
      </c>
      <c r="K1959" s="11">
        <v>29.700000762939453</v>
      </c>
      <c r="L1959" s="11">
        <v>100.90000152587891</v>
      </c>
      <c r="M1959" s="12">
        <v>67</v>
      </c>
    </row>
    <row r="1960" spans="1:13" x14ac:dyDescent="0.2">
      <c r="A1960" s="9">
        <v>44293.802083333336</v>
      </c>
      <c r="B1960" s="10">
        <v>0.64861136674880981</v>
      </c>
      <c r="C1960" s="10">
        <v>3.5732880234718323E-2</v>
      </c>
      <c r="D1960" s="10">
        <v>1.0299477577209473</v>
      </c>
      <c r="E1960" s="10">
        <v>3.8375134468078613</v>
      </c>
      <c r="F1960" s="11">
        <v>19</v>
      </c>
      <c r="G1960" s="11">
        <v>18.899999618530273</v>
      </c>
      <c r="H1960" s="10">
        <v>1.2983872890472412</v>
      </c>
      <c r="I1960" s="10">
        <v>0.34048336744308472</v>
      </c>
      <c r="J1960" s="11">
        <v>9.3400001525878906</v>
      </c>
      <c r="K1960" s="11">
        <v>29.5</v>
      </c>
      <c r="L1960" s="11">
        <v>100.80000305175781</v>
      </c>
      <c r="M1960" s="12">
        <v>67.099998474121094</v>
      </c>
    </row>
    <row r="1961" spans="1:13" x14ac:dyDescent="0.2">
      <c r="A1961" s="9">
        <v>44293.805555555555</v>
      </c>
      <c r="B1961" s="10">
        <v>0.60044431686401367</v>
      </c>
      <c r="C1961" s="10">
        <v>3.1519949436187744E-2</v>
      </c>
      <c r="D1961" s="10">
        <v>0.95190256834030151</v>
      </c>
      <c r="E1961" s="10">
        <v>4.4758129119873047</v>
      </c>
      <c r="F1961" s="11">
        <v>18.299999237060547</v>
      </c>
      <c r="G1961" s="11">
        <v>21.200000762939453</v>
      </c>
      <c r="H1961" s="10">
        <v>1.3031274080276489</v>
      </c>
      <c r="I1961" s="10">
        <v>0.35247024893760681</v>
      </c>
      <c r="J1961" s="11">
        <v>9.3599996566772461</v>
      </c>
      <c r="K1961" s="11">
        <v>29.5</v>
      </c>
      <c r="L1961" s="11">
        <v>100.80000305175781</v>
      </c>
      <c r="M1961" s="12">
        <v>66.599998474121094</v>
      </c>
    </row>
    <row r="1962" spans="1:13" x14ac:dyDescent="0.2">
      <c r="A1962" s="9">
        <v>44293.809027777781</v>
      </c>
      <c r="B1962" s="10">
        <v>0.48385855555534363</v>
      </c>
      <c r="C1962" s="10">
        <v>5.0425548106431961E-2</v>
      </c>
      <c r="D1962" s="10">
        <v>0.79210132360458374</v>
      </c>
      <c r="E1962" s="10">
        <v>2.8130123615264893</v>
      </c>
      <c r="F1962" s="11">
        <v>21.100000381469727</v>
      </c>
      <c r="G1962" s="11">
        <v>20.899999618530273</v>
      </c>
      <c r="H1962" s="10">
        <v>1.2971198558807373</v>
      </c>
      <c r="I1962" s="10">
        <v>0.26985740661621094</v>
      </c>
      <c r="J1962" s="11">
        <v>9.3900003433227539</v>
      </c>
      <c r="K1962" s="11">
        <v>29.399999618530273</v>
      </c>
      <c r="L1962" s="11">
        <v>100.80000305175781</v>
      </c>
      <c r="M1962" s="12">
        <v>66.300003051757813</v>
      </c>
    </row>
    <row r="1963" spans="1:13" x14ac:dyDescent="0.2">
      <c r="A1963" s="9">
        <v>44293.8125</v>
      </c>
      <c r="B1963" s="10">
        <v>0.35768094658851624</v>
      </c>
      <c r="C1963" s="10">
        <v>5.8817829936742783E-2</v>
      </c>
      <c r="D1963" s="10">
        <v>0.60498332977294922</v>
      </c>
      <c r="E1963" s="10">
        <v>2.3010869026184082</v>
      </c>
      <c r="F1963" s="11">
        <v>13</v>
      </c>
      <c r="G1963" s="11">
        <v>12.699999809265137</v>
      </c>
      <c r="H1963" s="10">
        <v>1.2793307304382324</v>
      </c>
      <c r="I1963" s="10">
        <v>0.21007005870342255</v>
      </c>
      <c r="J1963" s="11">
        <v>9.369999885559082</v>
      </c>
      <c r="K1963" s="11">
        <v>29.700000762939453</v>
      </c>
      <c r="L1963" s="11">
        <v>100.80000305175781</v>
      </c>
      <c r="M1963" s="12">
        <v>66.099998474121094</v>
      </c>
    </row>
    <row r="1964" spans="1:13" x14ac:dyDescent="0.2">
      <c r="A1964" s="9">
        <v>44293.815972222219</v>
      </c>
      <c r="B1964" s="10">
        <v>0.44127157330513</v>
      </c>
      <c r="C1964" s="10">
        <v>5.0414673984050751E-2</v>
      </c>
      <c r="D1964" s="10">
        <v>0.72891217470169067</v>
      </c>
      <c r="E1964" s="10">
        <v>2.3010592460632324</v>
      </c>
      <c r="F1964" s="11">
        <v>11.100000381469727</v>
      </c>
      <c r="G1964" s="11">
        <v>9.1999998092651367</v>
      </c>
      <c r="H1964" s="10">
        <v>1.2742040157318115</v>
      </c>
      <c r="I1964" s="10">
        <v>0.20604069530963898</v>
      </c>
      <c r="J1964" s="11">
        <v>9.380000114440918</v>
      </c>
      <c r="K1964" s="11">
        <v>29.5</v>
      </c>
      <c r="L1964" s="11">
        <v>100.80000305175781</v>
      </c>
      <c r="M1964" s="12">
        <v>66</v>
      </c>
    </row>
    <row r="1965" spans="1:13" x14ac:dyDescent="0.2">
      <c r="A1965" s="9">
        <v>44293.819444444445</v>
      </c>
      <c r="B1965" s="10">
        <v>0.41385415196418762</v>
      </c>
      <c r="C1965" s="10">
        <v>5.4614678025245667E-2</v>
      </c>
      <c r="D1965" s="10">
        <v>0.68898516893386841</v>
      </c>
      <c r="E1965" s="10">
        <v>2.4288415908813477</v>
      </c>
      <c r="F1965" s="11">
        <v>16.399999618530273</v>
      </c>
      <c r="G1965" s="11">
        <v>12.5</v>
      </c>
      <c r="H1965" s="10">
        <v>1.2668734788894653</v>
      </c>
      <c r="I1965" s="10">
        <v>0.18791563808917999</v>
      </c>
      <c r="J1965" s="11">
        <v>9.4200000762939453</v>
      </c>
      <c r="K1965" s="11">
        <v>29.600000381469727</v>
      </c>
      <c r="L1965" s="11">
        <v>101</v>
      </c>
      <c r="M1965" s="12">
        <v>66</v>
      </c>
    </row>
    <row r="1966" spans="1:13" x14ac:dyDescent="0.2">
      <c r="A1966" s="9">
        <v>44293.822916666664</v>
      </c>
      <c r="B1966" s="10">
        <v>0.3672739565372467</v>
      </c>
      <c r="C1966" s="10">
        <v>5.4616555571556091E-2</v>
      </c>
      <c r="D1966" s="10">
        <v>0.61758720874786377</v>
      </c>
      <c r="E1966" s="10">
        <v>2.8124396800994873</v>
      </c>
      <c r="F1966" s="11">
        <v>20.700000762939453</v>
      </c>
      <c r="G1966" s="11">
        <v>18.700000762939453</v>
      </c>
      <c r="H1966" s="10">
        <v>1.280060887336731</v>
      </c>
      <c r="I1966" s="10">
        <v>0.22953343391418457</v>
      </c>
      <c r="J1966" s="11">
        <v>9.4099998474121094</v>
      </c>
      <c r="K1966" s="11">
        <v>29.899999618530273</v>
      </c>
      <c r="L1966" s="11">
        <v>101.30000305175781</v>
      </c>
      <c r="M1966" s="12">
        <v>66.099998474121094</v>
      </c>
    </row>
    <row r="1967" spans="1:13" x14ac:dyDescent="0.2">
      <c r="A1967" s="9">
        <v>44293.826388888891</v>
      </c>
      <c r="B1967" s="10">
        <v>0.36170679330825806</v>
      </c>
      <c r="C1967" s="10">
        <v>4.6203091740608215E-2</v>
      </c>
      <c r="D1967" s="10">
        <v>0.60274034738540649</v>
      </c>
      <c r="E1967" s="10">
        <v>2.6839675903320313</v>
      </c>
      <c r="F1967" s="11">
        <v>11.199999809265137</v>
      </c>
      <c r="G1967" s="11">
        <v>12.899999618530273</v>
      </c>
      <c r="H1967" s="10">
        <v>1.2775685787200928</v>
      </c>
      <c r="I1967" s="10">
        <v>0.20733650028705597</v>
      </c>
      <c r="J1967" s="11">
        <v>9.4700002670288086</v>
      </c>
      <c r="K1967" s="11">
        <v>29.700000762939453</v>
      </c>
      <c r="L1967" s="11">
        <v>101</v>
      </c>
      <c r="M1967" s="12">
        <v>65.800003051757813</v>
      </c>
    </row>
    <row r="1968" spans="1:13" x14ac:dyDescent="0.2">
      <c r="A1968" s="9">
        <v>44293.829861111109</v>
      </c>
      <c r="B1968" s="10">
        <v>0.32203498482704163</v>
      </c>
      <c r="C1968" s="10">
        <v>4.831240326166153E-2</v>
      </c>
      <c r="D1968" s="10">
        <v>0.54403966665267944</v>
      </c>
      <c r="E1968" s="10">
        <v>2.0453157424926758</v>
      </c>
      <c r="F1968" s="11">
        <v>4.3000001907348633</v>
      </c>
      <c r="G1968" s="11">
        <v>4.0999999046325684</v>
      </c>
      <c r="H1968" s="10">
        <v>1.2836524248123169</v>
      </c>
      <c r="I1968" s="10">
        <v>0.21475814282894135</v>
      </c>
      <c r="J1968" s="11">
        <v>9.4300003051757813</v>
      </c>
      <c r="K1968" s="11">
        <v>29.799999237060547</v>
      </c>
      <c r="L1968" s="11">
        <v>100.80000305175781</v>
      </c>
      <c r="M1968" s="12">
        <v>65.900001525878906</v>
      </c>
    </row>
    <row r="1969" spans="1:13" x14ac:dyDescent="0.2">
      <c r="A1969" s="9">
        <v>44293.833333333336</v>
      </c>
      <c r="B1969" s="10">
        <v>0.27128931879997253</v>
      </c>
      <c r="C1969" s="10">
        <v>5.0405088812112808E-2</v>
      </c>
      <c r="D1969" s="10">
        <v>0.46624711155891418</v>
      </c>
      <c r="E1969" s="10">
        <v>1.7893725633621216</v>
      </c>
      <c r="F1969" s="11">
        <v>9.6000003814697266</v>
      </c>
      <c r="G1969" s="11">
        <v>6.0999999046325684</v>
      </c>
      <c r="H1969" s="10">
        <v>1.2907532453536987</v>
      </c>
      <c r="I1969" s="10">
        <v>0.18520006537437439</v>
      </c>
      <c r="J1969" s="11">
        <v>9.4600000381469727</v>
      </c>
      <c r="K1969" s="11">
        <v>29.600000381469727</v>
      </c>
      <c r="L1969" s="11">
        <v>100.80000305175781</v>
      </c>
      <c r="M1969" s="12">
        <v>65.900001525878906</v>
      </c>
    </row>
    <row r="1970" spans="1:13" x14ac:dyDescent="0.2">
      <c r="A1970" s="9">
        <v>44293.836805555555</v>
      </c>
      <c r="B1970" s="10">
        <v>0.2315680980682373</v>
      </c>
      <c r="C1970" s="10">
        <v>5.4608598351478577E-2</v>
      </c>
      <c r="D1970" s="10">
        <v>0.40956446528434753</v>
      </c>
      <c r="E1970" s="10">
        <v>1.9172930717468262</v>
      </c>
      <c r="F1970" s="11">
        <v>11.800000190734863</v>
      </c>
      <c r="G1970" s="11">
        <v>6.4000000953674316</v>
      </c>
      <c r="H1970" s="10">
        <v>1.2952065467834473</v>
      </c>
      <c r="I1970" s="10">
        <v>0.18655261397361755</v>
      </c>
      <c r="J1970" s="11">
        <v>9.4300003051757813</v>
      </c>
      <c r="K1970" s="11">
        <v>29.700000762939453</v>
      </c>
      <c r="L1970" s="11">
        <v>100.69999694824219</v>
      </c>
      <c r="M1970" s="12">
        <v>66</v>
      </c>
    </row>
    <row r="1971" spans="1:13" x14ac:dyDescent="0.2">
      <c r="A1971" s="9">
        <v>44293.840277777781</v>
      </c>
      <c r="B1971" s="10">
        <v>0.30009317398071289</v>
      </c>
      <c r="C1971" s="10">
        <v>6.301281601190567E-2</v>
      </c>
      <c r="D1971" s="10">
        <v>0.52300643920898438</v>
      </c>
      <c r="E1971" s="10">
        <v>2.0452067852020264</v>
      </c>
      <c r="F1971" s="11">
        <v>15.300000190734863</v>
      </c>
      <c r="G1971" s="11">
        <v>12.399999618530273</v>
      </c>
      <c r="H1971" s="10">
        <v>1.2967265844345093</v>
      </c>
      <c r="I1971" s="10">
        <v>0.18521903455257416</v>
      </c>
      <c r="J1971" s="11">
        <v>9.4499998092651367</v>
      </c>
      <c r="K1971" s="11">
        <v>29.600000381469727</v>
      </c>
      <c r="L1971" s="11">
        <v>100.80000305175781</v>
      </c>
      <c r="M1971" s="12">
        <v>66.199996948242188</v>
      </c>
    </row>
    <row r="1972" spans="1:13" x14ac:dyDescent="0.2">
      <c r="A1972" s="9">
        <v>44293.84375</v>
      </c>
      <c r="B1972" s="10">
        <v>0.31110784411430359</v>
      </c>
      <c r="C1972" s="10">
        <v>5.4620303213596344E-2</v>
      </c>
      <c r="D1972" s="10">
        <v>0.5314975380897522</v>
      </c>
      <c r="E1972" s="10">
        <v>1.7898571491241455</v>
      </c>
      <c r="F1972" s="11">
        <v>17.700000762939453</v>
      </c>
      <c r="G1972" s="11">
        <v>14.699999809265137</v>
      </c>
      <c r="H1972" s="10">
        <v>1.2940237522125244</v>
      </c>
      <c r="I1972" s="10">
        <v>0.17383988201618195</v>
      </c>
      <c r="J1972" s="11">
        <v>9.3999996185302734</v>
      </c>
      <c r="K1972" s="11">
        <v>29.299999237060547</v>
      </c>
      <c r="L1972" s="11">
        <v>100.80000305175781</v>
      </c>
      <c r="M1972" s="12">
        <v>66.300003051757813</v>
      </c>
    </row>
    <row r="1973" spans="1:13" x14ac:dyDescent="0.2">
      <c r="A1973" s="9">
        <v>44293.847222222219</v>
      </c>
      <c r="B1973" s="10">
        <v>0.27000156044960022</v>
      </c>
      <c r="C1973" s="10">
        <v>5.8823887258768082E-2</v>
      </c>
      <c r="D1973" s="10">
        <v>0.47269195318222046</v>
      </c>
      <c r="E1973" s="10">
        <v>1.9177700281143188</v>
      </c>
      <c r="F1973" s="11">
        <v>16.700000762939453</v>
      </c>
      <c r="G1973" s="11">
        <v>15</v>
      </c>
      <c r="H1973" s="10">
        <v>1.2918775081634521</v>
      </c>
      <c r="I1973" s="10">
        <v>0.17048975825309753</v>
      </c>
      <c r="J1973" s="11">
        <v>9.3999996185302734</v>
      </c>
      <c r="K1973" s="11">
        <v>29.100000381469727</v>
      </c>
      <c r="L1973" s="11">
        <v>100.69999694824219</v>
      </c>
      <c r="M1973" s="12">
        <v>66.400001525878906</v>
      </c>
    </row>
    <row r="1974" spans="1:13" x14ac:dyDescent="0.2">
      <c r="A1974" s="9">
        <v>44293.850694444445</v>
      </c>
      <c r="B1974" s="10">
        <v>0.28922924399375916</v>
      </c>
      <c r="C1974" s="10">
        <v>5.2528548985719681E-2</v>
      </c>
      <c r="D1974" s="10">
        <v>0.49586948752403259</v>
      </c>
      <c r="E1974" s="10">
        <v>1.9180335998535156</v>
      </c>
      <c r="F1974" s="11">
        <v>10.699999809265137</v>
      </c>
      <c r="G1974" s="11">
        <v>11.600000381469727</v>
      </c>
      <c r="H1974" s="10">
        <v>1.2920550107955933</v>
      </c>
      <c r="I1974" s="10">
        <v>0.15440170466899872</v>
      </c>
      <c r="J1974" s="11">
        <v>9.3999996185302734</v>
      </c>
      <c r="K1974" s="11">
        <v>29.200000762939453</v>
      </c>
      <c r="L1974" s="11">
        <v>100.80000305175781</v>
      </c>
      <c r="M1974" s="12">
        <v>66.800003051757813</v>
      </c>
    </row>
    <row r="1975" spans="1:13" x14ac:dyDescent="0.2">
      <c r="A1975" s="9">
        <v>44293.854166666664</v>
      </c>
      <c r="B1975" s="10">
        <v>0.23301270604133606</v>
      </c>
      <c r="C1975" s="10">
        <v>5.2525032311677933E-2</v>
      </c>
      <c r="D1975" s="10">
        <v>0.40969523787498474</v>
      </c>
      <c r="E1975" s="10">
        <v>1.790044903755188</v>
      </c>
      <c r="F1975" s="11">
        <v>11.600000381469727</v>
      </c>
      <c r="G1975" s="11">
        <v>9.1999998092651367</v>
      </c>
      <c r="H1975" s="10">
        <v>1.2905077934265137</v>
      </c>
      <c r="I1975" s="10">
        <v>0.13626717031002045</v>
      </c>
      <c r="J1975" s="11">
        <v>9.4099998474121094</v>
      </c>
      <c r="K1975" s="11">
        <v>29.299999237060547</v>
      </c>
      <c r="L1975" s="11">
        <v>100.80000305175781</v>
      </c>
      <c r="M1975" s="12">
        <v>67</v>
      </c>
    </row>
    <row r="1976" spans="1:13" x14ac:dyDescent="0.2">
      <c r="A1976" s="9">
        <v>44293.857638888891</v>
      </c>
      <c r="B1976" s="10">
        <v>0.22617997229099274</v>
      </c>
      <c r="C1976" s="10">
        <v>4.6226233243942261E-2</v>
      </c>
      <c r="D1976" s="10">
        <v>0.3929230272769928</v>
      </c>
      <c r="E1976" s="10">
        <v>2.0459518432617188</v>
      </c>
      <c r="F1976" s="11">
        <v>13.100000381469727</v>
      </c>
      <c r="G1976" s="11">
        <v>12.899999618530273</v>
      </c>
      <c r="H1976" s="10">
        <v>1.2950077056884766</v>
      </c>
      <c r="I1976" s="10">
        <v>0.15709073841571808</v>
      </c>
      <c r="J1976" s="11">
        <v>9.3599996566772461</v>
      </c>
      <c r="K1976" s="11">
        <v>29</v>
      </c>
      <c r="L1976" s="11">
        <v>100.69999694824219</v>
      </c>
      <c r="M1976" s="12">
        <v>67.199996948242188</v>
      </c>
    </row>
    <row r="1977" spans="1:13" x14ac:dyDescent="0.2">
      <c r="A1977" s="9">
        <v>44293.861111111109</v>
      </c>
      <c r="B1977" s="10">
        <v>0.24812386929988861</v>
      </c>
      <c r="C1977" s="10">
        <v>4.4127054512500763E-2</v>
      </c>
      <c r="D1977" s="10">
        <v>0.42446026206016541</v>
      </c>
      <c r="E1977" s="10">
        <v>1.7902894020080566</v>
      </c>
      <c r="F1977" s="11">
        <v>14.899999618530273</v>
      </c>
      <c r="G1977" s="11">
        <v>16.399999618530273</v>
      </c>
      <c r="H1977" s="10">
        <v>1.2936058044433594</v>
      </c>
      <c r="I1977" s="10">
        <v>0.14031393826007843</v>
      </c>
      <c r="J1977" s="11">
        <v>9.3999996185302734</v>
      </c>
      <c r="K1977" s="11">
        <v>29.5</v>
      </c>
      <c r="L1977" s="11">
        <v>100.80000305175781</v>
      </c>
      <c r="M1977" s="12">
        <v>67.400001525878906</v>
      </c>
    </row>
    <row r="1978" spans="1:13" x14ac:dyDescent="0.2">
      <c r="A1978" s="9">
        <v>44293.864583333336</v>
      </c>
      <c r="B1978" s="10">
        <v>0.21935601532459259</v>
      </c>
      <c r="C1978" s="10">
        <v>4.8334036022424698E-2</v>
      </c>
      <c r="D1978" s="10">
        <v>0.38457080721855164</v>
      </c>
      <c r="E1978" s="10">
        <v>1.2788946628570557</v>
      </c>
      <c r="F1978" s="11">
        <v>14</v>
      </c>
      <c r="G1978" s="11">
        <v>16.899999618530273</v>
      </c>
      <c r="H1978" s="10">
        <v>1.2908016443252563</v>
      </c>
      <c r="I1978" s="10">
        <v>0.12488406896591187</v>
      </c>
      <c r="J1978" s="11">
        <v>9.4700002670288086</v>
      </c>
      <c r="K1978" s="11">
        <v>29.5</v>
      </c>
      <c r="L1978" s="11">
        <v>100.80000305175781</v>
      </c>
      <c r="M1978" s="12">
        <v>67.599998474121094</v>
      </c>
    </row>
    <row r="1979" spans="1:13" x14ac:dyDescent="0.2">
      <c r="A1979" s="9">
        <v>44293.868055555555</v>
      </c>
      <c r="B1979" s="10">
        <v>0.25774329900741577</v>
      </c>
      <c r="C1979" s="10">
        <v>4.2029593139886856E-2</v>
      </c>
      <c r="D1979" s="10">
        <v>0.43710780143737793</v>
      </c>
      <c r="E1979" s="10">
        <v>1.1510052680969238</v>
      </c>
      <c r="F1979" s="11">
        <v>13.600000381469727</v>
      </c>
      <c r="G1979" s="11">
        <v>18.200000762939453</v>
      </c>
      <c r="H1979" s="10">
        <v>1.2981066703796387</v>
      </c>
      <c r="I1979" s="10">
        <v>0.12354122847318649</v>
      </c>
      <c r="J1979" s="11">
        <v>9.4200000762939453</v>
      </c>
      <c r="K1979" s="11">
        <v>29.600000381469727</v>
      </c>
      <c r="L1979" s="11">
        <v>100.69999694824219</v>
      </c>
      <c r="M1979" s="12">
        <v>67.599998474121094</v>
      </c>
    </row>
    <row r="1980" spans="1:13" x14ac:dyDescent="0.2">
      <c r="A1980" s="9">
        <v>44293.871527777781</v>
      </c>
      <c r="B1980" s="10">
        <v>0.26873254776000977</v>
      </c>
      <c r="C1980" s="10">
        <v>3.5728007555007935E-2</v>
      </c>
      <c r="D1980" s="10">
        <v>0.44765084981918335</v>
      </c>
      <c r="E1980" s="10">
        <v>1.6626956462860107</v>
      </c>
      <c r="F1980" s="11">
        <v>19.100000381469727</v>
      </c>
      <c r="G1980" s="11">
        <v>18.100000381469727</v>
      </c>
      <c r="H1980" s="10">
        <v>1.2960183620452881</v>
      </c>
      <c r="I1980" s="10">
        <v>0.11616487056016922</v>
      </c>
      <c r="J1980" s="11">
        <v>9.3999996185302734</v>
      </c>
      <c r="K1980" s="11">
        <v>29.399999618530273</v>
      </c>
      <c r="L1980" s="11">
        <v>100.80000305175781</v>
      </c>
      <c r="M1980" s="12">
        <v>67.900001525878906</v>
      </c>
    </row>
    <row r="1981" spans="1:13" x14ac:dyDescent="0.2">
      <c r="A1981" s="9">
        <v>44293.875</v>
      </c>
      <c r="B1981" s="10">
        <v>0.23035791516304016</v>
      </c>
      <c r="C1981" s="10">
        <v>3.7832234054803848E-2</v>
      </c>
      <c r="D1981" s="10">
        <v>0.39093312621116638</v>
      </c>
      <c r="E1981" s="10">
        <v>1.7907177209854126</v>
      </c>
      <c r="F1981" s="11">
        <v>26.799999237060547</v>
      </c>
      <c r="G1981" s="11">
        <v>19.899999618530273</v>
      </c>
      <c r="H1981" s="10">
        <v>1.2961070537567139</v>
      </c>
      <c r="I1981" s="10">
        <v>0.13430383801460266</v>
      </c>
      <c r="J1981" s="11">
        <v>9.380000114440918</v>
      </c>
      <c r="K1981" s="11">
        <v>29.600000381469727</v>
      </c>
      <c r="L1981" s="11">
        <v>100.80000305175781</v>
      </c>
      <c r="M1981" s="12">
        <v>68.099998474121094</v>
      </c>
    </row>
    <row r="1982" spans="1:13" x14ac:dyDescent="0.2">
      <c r="A1982" s="9">
        <v>44293.878472222219</v>
      </c>
      <c r="B1982" s="10">
        <v>0.2811075747013092</v>
      </c>
      <c r="C1982" s="10">
        <v>2.9426757246255875E-2</v>
      </c>
      <c r="D1982" s="10">
        <v>0.46031856536865234</v>
      </c>
      <c r="E1982" s="10">
        <v>1.7908201217651367</v>
      </c>
      <c r="F1982" s="11">
        <v>21.799999237060547</v>
      </c>
      <c r="G1982" s="11">
        <v>14.5</v>
      </c>
      <c r="H1982" s="10">
        <v>1.2998344898223877</v>
      </c>
      <c r="I1982" s="10">
        <v>0.15983070433139801</v>
      </c>
      <c r="J1982" s="11">
        <v>9.380000114440918</v>
      </c>
      <c r="K1982" s="11">
        <v>29</v>
      </c>
      <c r="L1982" s="11">
        <v>100.69999694824219</v>
      </c>
      <c r="M1982" s="12">
        <v>68.199996948242188</v>
      </c>
    </row>
    <row r="1983" spans="1:13" x14ac:dyDescent="0.2">
      <c r="A1983" s="9">
        <v>44293.881944444445</v>
      </c>
      <c r="B1983" s="10">
        <v>0.25505656003952026</v>
      </c>
      <c r="C1983" s="10">
        <v>3.363095223903656E-2</v>
      </c>
      <c r="D1983" s="10">
        <v>0.42669269442558289</v>
      </c>
      <c r="E1983" s="10">
        <v>1.6629228591918945</v>
      </c>
      <c r="F1983" s="11">
        <v>17</v>
      </c>
      <c r="G1983" s="11">
        <v>12</v>
      </c>
      <c r="H1983" s="10">
        <v>1.2954648733139038</v>
      </c>
      <c r="I1983" s="10">
        <v>0.1450580507516861</v>
      </c>
      <c r="J1983" s="11">
        <v>9.3500003814697266</v>
      </c>
      <c r="K1983" s="11">
        <v>29.399999618530273</v>
      </c>
      <c r="L1983" s="11">
        <v>100.80000305175781</v>
      </c>
      <c r="M1983" s="12">
        <v>68.300003051757813</v>
      </c>
    </row>
    <row r="1984" spans="1:13" x14ac:dyDescent="0.2">
      <c r="A1984" s="9">
        <v>44293.885416666664</v>
      </c>
      <c r="B1984" s="10">
        <v>0.21666593849658966</v>
      </c>
      <c r="C1984" s="10">
        <v>4.2039655148983002E-2</v>
      </c>
      <c r="D1984" s="10">
        <v>0.37415295839309692</v>
      </c>
      <c r="E1984" s="10">
        <v>1.407120943069458</v>
      </c>
      <c r="F1984" s="11">
        <v>13.199999809265137</v>
      </c>
      <c r="G1984" s="11">
        <v>10.899999618530273</v>
      </c>
      <c r="H1984" s="10">
        <v>1.2954947948455811</v>
      </c>
      <c r="I1984" s="10">
        <v>0.13028661906719208</v>
      </c>
      <c r="J1984" s="11">
        <v>9.380000114440918</v>
      </c>
      <c r="K1984" s="11">
        <v>28.899999618530273</v>
      </c>
      <c r="L1984" s="11">
        <v>100.69999694824219</v>
      </c>
      <c r="M1984" s="12">
        <v>68.300003051757813</v>
      </c>
    </row>
    <row r="1985" spans="1:13" x14ac:dyDescent="0.2">
      <c r="A1985" s="9">
        <v>44293.888888888891</v>
      </c>
      <c r="B1985" s="10">
        <v>0.23588034510612488</v>
      </c>
      <c r="C1985" s="10">
        <v>3.9940409362316132E-2</v>
      </c>
      <c r="D1985" s="10">
        <v>0.4015062153339386</v>
      </c>
      <c r="E1985" s="10">
        <v>1.791003942489624</v>
      </c>
      <c r="F1985" s="11">
        <v>12.100000381469727</v>
      </c>
      <c r="G1985" s="11">
        <v>9.5</v>
      </c>
      <c r="H1985" s="10">
        <v>1.2999680042266846</v>
      </c>
      <c r="I1985" s="10">
        <v>0.15783222019672394</v>
      </c>
      <c r="J1985" s="11">
        <v>9.3199996948242188</v>
      </c>
      <c r="K1985" s="11">
        <v>29.100000381469727</v>
      </c>
      <c r="L1985" s="11">
        <v>100.80000305175781</v>
      </c>
      <c r="M1985" s="12">
        <v>68.5</v>
      </c>
    </row>
    <row r="1986" spans="1:13" x14ac:dyDescent="0.2">
      <c r="A1986" s="9">
        <v>44293.892361111109</v>
      </c>
      <c r="B1986" s="10">
        <v>0.30032569169998169</v>
      </c>
      <c r="C1986" s="10">
        <v>3.3632878214120865E-2</v>
      </c>
      <c r="D1986" s="10">
        <v>0.49398291110992432</v>
      </c>
      <c r="E1986" s="10">
        <v>1.9188671112060547</v>
      </c>
      <c r="F1986" s="11">
        <v>12</v>
      </c>
      <c r="G1986" s="11">
        <v>10.699999809265137</v>
      </c>
      <c r="H1986" s="10">
        <v>1.3064998388290405</v>
      </c>
      <c r="I1986" s="10">
        <v>0.19946622848510742</v>
      </c>
      <c r="J1986" s="11">
        <v>9.3599996566772461</v>
      </c>
      <c r="K1986" s="11">
        <v>29.5</v>
      </c>
      <c r="L1986" s="11">
        <v>100.90000152587891</v>
      </c>
      <c r="M1986" s="12">
        <v>68.400001525878906</v>
      </c>
    </row>
    <row r="1987" spans="1:13" x14ac:dyDescent="0.2">
      <c r="A1987" s="9">
        <v>44293.895833333336</v>
      </c>
      <c r="B1987" s="10">
        <v>0.30443978309631348</v>
      </c>
      <c r="C1987" s="10">
        <v>3.5734936594963074E-2</v>
      </c>
      <c r="D1987" s="10">
        <v>0.50028908252716064</v>
      </c>
      <c r="E1987" s="10">
        <v>1.5350936651229858</v>
      </c>
      <c r="F1987" s="11">
        <v>9.6000003814697266</v>
      </c>
      <c r="G1987" s="11">
        <v>9.8999996185302734</v>
      </c>
      <c r="H1987" s="10">
        <v>1.3167296648025513</v>
      </c>
      <c r="I1987" s="10">
        <v>0.16924408078193665</v>
      </c>
      <c r="J1987" s="11">
        <v>9.3999996185302734</v>
      </c>
      <c r="K1987" s="11">
        <v>29.299999237060547</v>
      </c>
      <c r="L1987" s="11">
        <v>100.69999694824219</v>
      </c>
      <c r="M1987" s="12">
        <v>68.400001525878906</v>
      </c>
    </row>
    <row r="1988" spans="1:13" x14ac:dyDescent="0.2">
      <c r="A1988" s="9">
        <v>44293.899305555555</v>
      </c>
      <c r="B1988" s="10">
        <v>0.23040260374546051</v>
      </c>
      <c r="C1988" s="10">
        <v>3.9941772818565369E-2</v>
      </c>
      <c r="D1988" s="10">
        <v>0.39311116933822632</v>
      </c>
      <c r="E1988" s="10">
        <v>1.4072654247283936</v>
      </c>
      <c r="F1988" s="11">
        <v>9.8000001907348633</v>
      </c>
      <c r="G1988" s="11">
        <v>8.8000001907348633</v>
      </c>
      <c r="H1988" s="10">
        <v>1.3190120458602905</v>
      </c>
      <c r="I1988" s="10">
        <v>0.13701647520065308</v>
      </c>
      <c r="J1988" s="11">
        <v>9.4300003051757813</v>
      </c>
      <c r="K1988" s="11">
        <v>29.299999237060547</v>
      </c>
      <c r="L1988" s="11">
        <v>100.80000305175781</v>
      </c>
      <c r="M1988" s="12">
        <v>68.599998474121094</v>
      </c>
    </row>
    <row r="1989" spans="1:13" x14ac:dyDescent="0.2">
      <c r="A1989" s="9">
        <v>44293.902777777781</v>
      </c>
      <c r="B1989" s="10">
        <v>0.2372189462184906</v>
      </c>
      <c r="C1989" s="10">
        <v>3.9934892207384109E-2</v>
      </c>
      <c r="D1989" s="10">
        <v>0.4035525918006897</v>
      </c>
      <c r="E1989" s="10">
        <v>1.9186676740646362</v>
      </c>
      <c r="F1989" s="11">
        <v>11.300000190734863</v>
      </c>
      <c r="G1989" s="11">
        <v>9.8999996185302734</v>
      </c>
      <c r="H1989" s="10">
        <v>1.3100172281265259</v>
      </c>
      <c r="I1989" s="10">
        <v>0.14370821416378021</v>
      </c>
      <c r="J1989" s="11">
        <v>9.4399995803833008</v>
      </c>
      <c r="K1989" s="11">
        <v>29.600000381469727</v>
      </c>
      <c r="L1989" s="11">
        <v>100.69999694824219</v>
      </c>
      <c r="M1989" s="12">
        <v>68.5</v>
      </c>
    </row>
    <row r="1990" spans="1:13" x14ac:dyDescent="0.2">
      <c r="A1990" s="9">
        <v>44293.90625</v>
      </c>
      <c r="B1990" s="10">
        <v>0.2413407564163208</v>
      </c>
      <c r="C1990" s="10">
        <v>3.7834338843822479E-2</v>
      </c>
      <c r="D1990" s="10">
        <v>0.40777009725570679</v>
      </c>
      <c r="E1990" s="10">
        <v>1.5349862575531006</v>
      </c>
      <c r="F1990" s="11">
        <v>9.8000001907348633</v>
      </c>
      <c r="G1990" s="11">
        <v>12.199999809265137</v>
      </c>
      <c r="H1990" s="10">
        <v>1.3093310594558716</v>
      </c>
      <c r="I1990" s="10">
        <v>0.14102686941623688</v>
      </c>
      <c r="J1990" s="11">
        <v>9.4200000762939453</v>
      </c>
      <c r="K1990" s="11">
        <v>29.700000762939453</v>
      </c>
      <c r="L1990" s="11">
        <v>100.80000305175781</v>
      </c>
      <c r="M1990" s="12">
        <v>68.599998474121094</v>
      </c>
    </row>
    <row r="1991" spans="1:13" x14ac:dyDescent="0.2">
      <c r="A1991" s="9">
        <v>44293.909722222219</v>
      </c>
      <c r="B1991" s="10">
        <v>0.20980904996395111</v>
      </c>
      <c r="C1991" s="10">
        <v>3.7835624068975449E-2</v>
      </c>
      <c r="D1991" s="10">
        <v>0.36154046654701233</v>
      </c>
      <c r="E1991" s="10">
        <v>1.407118558883667</v>
      </c>
      <c r="F1991" s="11">
        <v>8.6000003814697266</v>
      </c>
      <c r="G1991" s="11">
        <v>10.399999618530273</v>
      </c>
      <c r="H1991" s="10">
        <v>1.3064528703689575</v>
      </c>
      <c r="I1991" s="10">
        <v>0.1343158632516861</v>
      </c>
      <c r="J1991" s="11">
        <v>9.4799995422363281</v>
      </c>
      <c r="K1991" s="11">
        <v>29.799999237060547</v>
      </c>
      <c r="L1991" s="11">
        <v>100.80000305175781</v>
      </c>
      <c r="M1991" s="12">
        <v>68.699996948242188</v>
      </c>
    </row>
    <row r="1992" spans="1:13" x14ac:dyDescent="0.2">
      <c r="A1992" s="9">
        <v>44293.913194444445</v>
      </c>
      <c r="B1992" s="10">
        <v>0.21393023431301117</v>
      </c>
      <c r="C1992" s="10">
        <v>3.7836909294128418E-2</v>
      </c>
      <c r="D1992" s="10">
        <v>0.36365476250648499</v>
      </c>
      <c r="E1992" s="10">
        <v>1.4071663618087769</v>
      </c>
      <c r="F1992" s="11">
        <v>7.1999998092651367</v>
      </c>
      <c r="G1992" s="11">
        <v>4.0999999046325684</v>
      </c>
      <c r="H1992" s="10">
        <v>1.3050358295440674</v>
      </c>
      <c r="I1992" s="10">
        <v>0.13700683414936066</v>
      </c>
      <c r="J1992" s="11">
        <v>9.4600000381469727</v>
      </c>
      <c r="K1992" s="11">
        <v>29.700000762939453</v>
      </c>
      <c r="L1992" s="11">
        <v>100.80000305175781</v>
      </c>
      <c r="M1992" s="12">
        <v>68.800003051757813</v>
      </c>
    </row>
    <row r="1993" spans="1:13" x14ac:dyDescent="0.2">
      <c r="A1993" s="9">
        <v>44293.916666666664</v>
      </c>
      <c r="B1993" s="10">
        <v>0.24268944561481476</v>
      </c>
      <c r="C1993" s="10">
        <v>3.7830818444490433E-2</v>
      </c>
      <c r="D1993" s="10">
        <v>0.4098338782787323</v>
      </c>
      <c r="E1993" s="10">
        <v>1.6627471446990967</v>
      </c>
      <c r="F1993" s="11">
        <v>7.5</v>
      </c>
      <c r="G1993" s="11">
        <v>3.2000000476837158</v>
      </c>
      <c r="H1993" s="10">
        <v>1.3040952682495117</v>
      </c>
      <c r="I1993" s="10">
        <v>0.14235673844814301</v>
      </c>
      <c r="J1993" s="11">
        <v>9.4300003051757813</v>
      </c>
      <c r="K1993" s="11">
        <v>29.100000381469727</v>
      </c>
      <c r="L1993" s="11">
        <v>100.69999694824219</v>
      </c>
      <c r="M1993" s="12">
        <v>68.800003051757813</v>
      </c>
    </row>
    <row r="1994" spans="1:13" x14ac:dyDescent="0.2">
      <c r="A1994" s="9">
        <v>44293.920138888891</v>
      </c>
      <c r="B1994" s="10">
        <v>0.25093042850494385</v>
      </c>
      <c r="C1994" s="10">
        <v>3.1527474522590637E-2</v>
      </c>
      <c r="D1994" s="10">
        <v>0.41616266965866089</v>
      </c>
      <c r="E1994" s="10">
        <v>2.0465741157531738</v>
      </c>
      <c r="F1994" s="11">
        <v>7.5</v>
      </c>
      <c r="G1994" s="11">
        <v>3.7999999523162842</v>
      </c>
      <c r="H1994" s="10">
        <v>1.3151285648345947</v>
      </c>
      <c r="I1994" s="10">
        <v>0.16989761590957642</v>
      </c>
      <c r="J1994" s="11">
        <v>9.3999996185302734</v>
      </c>
      <c r="K1994" s="11">
        <v>29.200000762939453</v>
      </c>
      <c r="L1994" s="11">
        <v>100.80000305175781</v>
      </c>
      <c r="M1994" s="12">
        <v>68.900001525878906</v>
      </c>
    </row>
    <row r="1995" spans="1:13" x14ac:dyDescent="0.2">
      <c r="A1995" s="9">
        <v>44293.923611111109</v>
      </c>
      <c r="B1995" s="10">
        <v>0.2207663357257843</v>
      </c>
      <c r="C1995" s="10">
        <v>3.1527813524007797E-2</v>
      </c>
      <c r="D1995" s="10">
        <v>0.36992636322975159</v>
      </c>
      <c r="E1995" s="10">
        <v>1.5349471569061279</v>
      </c>
      <c r="F1995" s="11">
        <v>3.0999999046325684</v>
      </c>
      <c r="G1995" s="11">
        <v>3.5</v>
      </c>
      <c r="H1995" s="10">
        <v>1.3173346519470215</v>
      </c>
      <c r="I1995" s="10">
        <v>0.22563725709915161</v>
      </c>
      <c r="J1995" s="11">
        <v>9.380000114440918</v>
      </c>
      <c r="K1995" s="11">
        <v>28.600000381469727</v>
      </c>
      <c r="L1995" s="11">
        <v>100.80000305175781</v>
      </c>
      <c r="M1995" s="12">
        <v>69</v>
      </c>
    </row>
    <row r="1996" spans="1:13" x14ac:dyDescent="0.2">
      <c r="A1996" s="9">
        <v>44293.927083333336</v>
      </c>
      <c r="B1996" s="10">
        <v>0.2783733606338501</v>
      </c>
      <c r="C1996" s="10">
        <v>2.5223685428500175E-2</v>
      </c>
      <c r="D1996" s="10">
        <v>0.45192438364028931</v>
      </c>
      <c r="E1996" s="10">
        <v>1.6629539728164673</v>
      </c>
      <c r="F1996" s="11">
        <v>5.8000001907348633</v>
      </c>
      <c r="G1996" s="11">
        <v>4.1999998092651367</v>
      </c>
      <c r="H1996" s="10">
        <v>1.3137563467025757</v>
      </c>
      <c r="I1996" s="10">
        <v>0.16856597363948822</v>
      </c>
      <c r="J1996" s="11">
        <v>9.3999996185302734</v>
      </c>
      <c r="K1996" s="11">
        <v>29.100000381469727</v>
      </c>
      <c r="L1996" s="11">
        <v>100.80000305175781</v>
      </c>
      <c r="M1996" s="12">
        <v>69.099998474121094</v>
      </c>
    </row>
    <row r="1997" spans="1:13" x14ac:dyDescent="0.2">
      <c r="A1997" s="9">
        <v>44293.930555555555</v>
      </c>
      <c r="B1997" s="10">
        <v>0.25231292843818665</v>
      </c>
      <c r="C1997" s="10">
        <v>2.9426956549286842E-2</v>
      </c>
      <c r="D1997" s="10">
        <v>0.41618123650550842</v>
      </c>
      <c r="E1997" s="10">
        <v>1.7908322811126709</v>
      </c>
      <c r="F1997" s="11">
        <v>7.8000001907348633</v>
      </c>
      <c r="G1997" s="11">
        <v>6.1999998092651367</v>
      </c>
      <c r="H1997" s="10">
        <v>1.31591796875</v>
      </c>
      <c r="I1997" s="10">
        <v>0.15513084828853607</v>
      </c>
      <c r="J1997" s="11">
        <v>9.380000114440918</v>
      </c>
      <c r="K1997" s="11">
        <v>29</v>
      </c>
      <c r="L1997" s="11">
        <v>100.80000305175781</v>
      </c>
      <c r="M1997" s="12">
        <v>69.099998474121094</v>
      </c>
    </row>
    <row r="1998" spans="1:13" x14ac:dyDescent="0.2">
      <c r="A1998" s="9">
        <v>44293.934027777781</v>
      </c>
      <c r="B1998" s="10">
        <v>0.20570157468318939</v>
      </c>
      <c r="C1998" s="10">
        <v>3.3632718026638031E-2</v>
      </c>
      <c r="D1998" s="10">
        <v>0.348939448595047</v>
      </c>
      <c r="E1998" s="10">
        <v>1.7909340858459473</v>
      </c>
      <c r="F1998" s="11">
        <v>1.7999999523162842</v>
      </c>
      <c r="G1998" s="11">
        <v>2.7999999523162842</v>
      </c>
      <c r="H1998" s="10">
        <v>1.3211076259613037</v>
      </c>
      <c r="I1998" s="10">
        <v>0.14842365682125092</v>
      </c>
      <c r="J1998" s="11">
        <v>9.380000114440918</v>
      </c>
      <c r="K1998" s="11">
        <v>29.100000381469727</v>
      </c>
      <c r="L1998" s="11">
        <v>100.80000305175781</v>
      </c>
      <c r="M1998" s="12">
        <v>69.199996948242188</v>
      </c>
    </row>
    <row r="1999" spans="1:13" x14ac:dyDescent="0.2">
      <c r="A1999" s="9">
        <v>44293.9375</v>
      </c>
      <c r="B1999" s="10">
        <v>0.23582524061203003</v>
      </c>
      <c r="C1999" s="10">
        <v>3.3626172691583633E-2</v>
      </c>
      <c r="D1999" s="10">
        <v>0.39510750770568848</v>
      </c>
      <c r="E1999" s="10">
        <v>1.5347875356674194</v>
      </c>
      <c r="F1999" s="11">
        <v>0</v>
      </c>
      <c r="G1999" s="11">
        <v>1.3999999761581421</v>
      </c>
      <c r="H1999" s="10">
        <v>1.3259643316268921</v>
      </c>
      <c r="I1999" s="10">
        <v>0.14235155284404755</v>
      </c>
      <c r="J1999" s="11">
        <v>9.4099998474121094</v>
      </c>
      <c r="K1999" s="11">
        <v>29.100000381469727</v>
      </c>
      <c r="L1999" s="11">
        <v>100.80000305175781</v>
      </c>
      <c r="M1999" s="12">
        <v>69.099998474121094</v>
      </c>
    </row>
    <row r="2000" spans="1:13" x14ac:dyDescent="0.2">
      <c r="A2000" s="9">
        <v>44293.940972222219</v>
      </c>
      <c r="B2000" s="10">
        <v>0.2303461879491806</v>
      </c>
      <c r="C2000" s="10">
        <v>3.1525257974863052E-2</v>
      </c>
      <c r="D2000" s="10">
        <v>0.38670986890792847</v>
      </c>
      <c r="E2000" s="10">
        <v>1.5348227024078369</v>
      </c>
      <c r="F2000" s="11">
        <v>0</v>
      </c>
      <c r="G2000" s="11">
        <v>0</v>
      </c>
      <c r="H2000" s="10">
        <v>1.3311088085174561</v>
      </c>
      <c r="I2000" s="10">
        <v>0.14034035801887512</v>
      </c>
      <c r="J2000" s="11">
        <v>9.4399995803833008</v>
      </c>
      <c r="K2000" s="11">
        <v>29.299999237060547</v>
      </c>
      <c r="L2000" s="11">
        <v>100.80000305175781</v>
      </c>
      <c r="M2000" s="12">
        <v>69.099998474121094</v>
      </c>
    </row>
    <row r="2001" spans="1:13" x14ac:dyDescent="0.2">
      <c r="A2001" s="9">
        <v>44293.944444444445</v>
      </c>
      <c r="B2001" s="10">
        <v>0.27833792567253113</v>
      </c>
      <c r="C2001" s="10">
        <v>2.5220474228262901E-2</v>
      </c>
      <c r="D2001" s="10">
        <v>0.45186686515808105</v>
      </c>
      <c r="E2001" s="10">
        <v>2.0464520454406738</v>
      </c>
      <c r="F2001" s="11">
        <v>0.69999998807907104</v>
      </c>
      <c r="G2001" s="11">
        <v>2.2999999523162842</v>
      </c>
      <c r="H2001" s="10">
        <v>1.3230866193771362</v>
      </c>
      <c r="I2001" s="10">
        <v>0.14168481528759003</v>
      </c>
      <c r="J2001" s="11">
        <v>9.3299999237060547</v>
      </c>
      <c r="K2001" s="11">
        <v>29.200000762939453</v>
      </c>
      <c r="L2001" s="11">
        <v>100.80000305175781</v>
      </c>
      <c r="M2001" s="12">
        <v>69.199996948242188</v>
      </c>
    </row>
    <row r="2002" spans="1:13" x14ac:dyDescent="0.2">
      <c r="A2002" s="9">
        <v>44293.947916666664</v>
      </c>
      <c r="B2002" s="10">
        <v>0.24679385125637054</v>
      </c>
      <c r="C2002" s="10">
        <v>3.1524535268545151E-2</v>
      </c>
      <c r="D2002" s="10">
        <v>0.40981894731521606</v>
      </c>
      <c r="E2002" s="10">
        <v>1.7905855178833008</v>
      </c>
      <c r="F2002" s="11">
        <v>2.7999999523162842</v>
      </c>
      <c r="G2002" s="11">
        <v>4.8000001907348633</v>
      </c>
      <c r="H2002" s="10">
        <v>1.323772668838501</v>
      </c>
      <c r="I2002" s="10">
        <v>0.15040917694568634</v>
      </c>
      <c r="J2002" s="11">
        <v>9.4499998092651367</v>
      </c>
      <c r="K2002" s="11">
        <v>29.399999618530273</v>
      </c>
      <c r="L2002" s="11">
        <v>100.69999694824219</v>
      </c>
      <c r="M2002" s="12">
        <v>69.099998474121094</v>
      </c>
    </row>
    <row r="2003" spans="1:13" x14ac:dyDescent="0.2">
      <c r="A2003" s="9">
        <v>44293.951388888891</v>
      </c>
      <c r="B2003" s="10">
        <v>0.21526628732681274</v>
      </c>
      <c r="C2003" s="10">
        <v>3.1525593250989914E-2</v>
      </c>
      <c r="D2003" s="10">
        <v>0.36359515786170959</v>
      </c>
      <c r="E2003" s="10">
        <v>1.5348390340805054</v>
      </c>
      <c r="F2003" s="11">
        <v>4.6999998092651367</v>
      </c>
      <c r="G2003" s="11">
        <v>5.3000001907348633</v>
      </c>
      <c r="H2003" s="10">
        <v>1.3369675874710083</v>
      </c>
      <c r="I2003" s="10">
        <v>0.15645766258239746</v>
      </c>
      <c r="J2003" s="11">
        <v>9.3900003433227539</v>
      </c>
      <c r="K2003" s="11">
        <v>29.700000762939453</v>
      </c>
      <c r="L2003" s="11">
        <v>100.80000305175781</v>
      </c>
      <c r="M2003" s="12">
        <v>69.199996948242188</v>
      </c>
    </row>
    <row r="2004" spans="1:13" x14ac:dyDescent="0.2">
      <c r="A2004" s="9">
        <v>44293.954861111109</v>
      </c>
      <c r="B2004" s="10">
        <v>0.22075584530830383</v>
      </c>
      <c r="C2004" s="10">
        <v>3.5729829221963882E-2</v>
      </c>
      <c r="D2004" s="10">
        <v>0.37411230802536011</v>
      </c>
      <c r="E2004" s="10">
        <v>1.2790619134902954</v>
      </c>
      <c r="F2004" s="11">
        <v>4.0999999046325684</v>
      </c>
      <c r="G2004" s="11">
        <v>0</v>
      </c>
      <c r="H2004" s="10">
        <v>1.3369982242584229</v>
      </c>
      <c r="I2004" s="10">
        <v>0.14974617958068848</v>
      </c>
      <c r="J2004" s="11">
        <v>9.4099998474121094</v>
      </c>
      <c r="K2004" s="11">
        <v>29.100000381469727</v>
      </c>
      <c r="L2004" s="11">
        <v>100.69999694824219</v>
      </c>
      <c r="M2004" s="12">
        <v>69.199996948242188</v>
      </c>
    </row>
    <row r="2005" spans="1:13" x14ac:dyDescent="0.2">
      <c r="A2005" s="9">
        <v>44293.958333333336</v>
      </c>
      <c r="B2005" s="10">
        <v>0.16590586304664612</v>
      </c>
      <c r="C2005" s="10">
        <v>4.2034123092889786E-2</v>
      </c>
      <c r="D2005" s="10">
        <v>0.29634058475494385</v>
      </c>
      <c r="E2005" s="10">
        <v>1.0232260227203369</v>
      </c>
      <c r="F2005" s="11">
        <v>1.6000000238418579</v>
      </c>
      <c r="G2005" s="11">
        <v>0</v>
      </c>
      <c r="H2005" s="10">
        <v>1.3464651107788086</v>
      </c>
      <c r="I2005" s="10">
        <v>0.14369930326938629</v>
      </c>
      <c r="J2005" s="11">
        <v>9.3599996566772461</v>
      </c>
      <c r="K2005" s="11">
        <v>29.200000762939453</v>
      </c>
      <c r="L2005" s="11">
        <v>100.69999694824219</v>
      </c>
      <c r="M2005" s="12">
        <v>69.199996948242188</v>
      </c>
    </row>
    <row r="2006" spans="1:13" x14ac:dyDescent="0.2">
      <c r="A2006" s="9">
        <v>44293.961805555555</v>
      </c>
      <c r="B2006" s="10">
        <v>0.22894608974456787</v>
      </c>
      <c r="C2006" s="10">
        <v>2.7318431064486504E-2</v>
      </c>
      <c r="D2006" s="10">
        <v>0.3782552182674408</v>
      </c>
      <c r="E2006" s="10">
        <v>1.1509712934494019</v>
      </c>
      <c r="F2006" s="11">
        <v>0</v>
      </c>
      <c r="G2006" s="11">
        <v>0</v>
      </c>
      <c r="H2006" s="10">
        <v>1.3375146389007568</v>
      </c>
      <c r="I2006" s="10">
        <v>0.12756597995758057</v>
      </c>
      <c r="J2006" s="11">
        <v>9.3299999237060547</v>
      </c>
      <c r="K2006" s="11">
        <v>28.799999237060547</v>
      </c>
      <c r="L2006" s="11">
        <v>100.69999694824219</v>
      </c>
      <c r="M2006" s="12">
        <v>69.199996948242188</v>
      </c>
    </row>
    <row r="2007" spans="1:13" x14ac:dyDescent="0.2">
      <c r="A2007" s="9">
        <v>44293.965277777781</v>
      </c>
      <c r="B2007" s="10">
        <v>0.19329974055290222</v>
      </c>
      <c r="C2007" s="10">
        <v>3.3622328191995621E-2</v>
      </c>
      <c r="D2007" s="10">
        <v>0.32991909980773926</v>
      </c>
      <c r="E2007" s="10">
        <v>1.1509591341018677</v>
      </c>
      <c r="F2007" s="11">
        <v>0</v>
      </c>
      <c r="G2007" s="11">
        <v>0</v>
      </c>
      <c r="H2007" s="10">
        <v>1.3250824213027954</v>
      </c>
      <c r="I2007" s="10">
        <v>0.12420766800642014</v>
      </c>
      <c r="J2007" s="11">
        <v>9.3400001525878906</v>
      </c>
      <c r="K2007" s="11">
        <v>28.700000762939453</v>
      </c>
      <c r="L2007" s="11">
        <v>100.80000305175781</v>
      </c>
      <c r="M2007" s="12">
        <v>69.099998474121094</v>
      </c>
    </row>
    <row r="2008" spans="1:13" x14ac:dyDescent="0.2">
      <c r="A2008" s="9">
        <v>44293.96875</v>
      </c>
      <c r="B2008" s="10">
        <v>0.17959874868392944</v>
      </c>
      <c r="C2008" s="10">
        <v>3.5725358873605728E-2</v>
      </c>
      <c r="D2008" s="10">
        <v>0.31102076172828674</v>
      </c>
      <c r="E2008" s="10">
        <v>1.2789018154144287</v>
      </c>
      <c r="F2008" s="11">
        <v>0</v>
      </c>
      <c r="G2008" s="11">
        <v>0</v>
      </c>
      <c r="H2008" s="10">
        <v>1.3244123458862305</v>
      </c>
      <c r="I2008" s="10">
        <v>0.12891331315040588</v>
      </c>
      <c r="J2008" s="11">
        <v>9.380000114440918</v>
      </c>
      <c r="K2008" s="11">
        <v>28.899999618530273</v>
      </c>
      <c r="L2008" s="11">
        <v>100.69999694824219</v>
      </c>
      <c r="M2008" s="12">
        <v>69.099998474121094</v>
      </c>
    </row>
    <row r="2009" spans="1:13" x14ac:dyDescent="0.2">
      <c r="A2009" s="9">
        <v>44293.972222222219</v>
      </c>
      <c r="B2009" s="10">
        <v>0.19330210983753204</v>
      </c>
      <c r="C2009" s="10">
        <v>3.152131661772728E-2</v>
      </c>
      <c r="D2009" s="10">
        <v>0.3299231231212616</v>
      </c>
      <c r="E2009" s="10">
        <v>1.6625168323516846</v>
      </c>
      <c r="F2009" s="11">
        <v>0</v>
      </c>
      <c r="G2009" s="11">
        <v>0</v>
      </c>
      <c r="H2009" s="10">
        <v>1.3294813632965088</v>
      </c>
      <c r="I2009" s="10">
        <v>0.15307943522930145</v>
      </c>
      <c r="J2009" s="11">
        <v>9.369999885559082</v>
      </c>
      <c r="K2009" s="11">
        <v>28.899999618530273</v>
      </c>
      <c r="L2009" s="11">
        <v>100.69999694824219</v>
      </c>
      <c r="M2009" s="12">
        <v>69</v>
      </c>
    </row>
    <row r="2010" spans="1:13" x14ac:dyDescent="0.2">
      <c r="A2010" s="9">
        <v>44293.975694444445</v>
      </c>
      <c r="B2010" s="10">
        <v>0.22617886960506439</v>
      </c>
      <c r="C2010" s="10">
        <v>2.9416551813483238E-2</v>
      </c>
      <c r="D2010" s="10">
        <v>0.37611162662506104</v>
      </c>
      <c r="E2010" s="10">
        <v>1.5344563722610474</v>
      </c>
      <c r="F2010" s="11">
        <v>0</v>
      </c>
      <c r="G2010" s="11">
        <v>0</v>
      </c>
      <c r="H2010" s="10">
        <v>1.3483206033706665</v>
      </c>
      <c r="I2010" s="10">
        <v>0.16715984046459198</v>
      </c>
      <c r="J2010" s="11">
        <v>9.3100004196166992</v>
      </c>
      <c r="K2010" s="11">
        <v>29.100000381469727</v>
      </c>
      <c r="L2010" s="11">
        <v>100.80000305175781</v>
      </c>
      <c r="M2010" s="12">
        <v>69</v>
      </c>
    </row>
    <row r="2011" spans="1:13" x14ac:dyDescent="0.2">
      <c r="A2011" s="9">
        <v>44293.979166666664</v>
      </c>
      <c r="B2011" s="10">
        <v>0.25633606314659119</v>
      </c>
      <c r="C2011" s="10">
        <v>2.9416551813483238E-2</v>
      </c>
      <c r="D2011" s="10">
        <v>0.42443883419036865</v>
      </c>
      <c r="E2011" s="10">
        <v>1.2787137031555176</v>
      </c>
      <c r="F2011" s="11">
        <v>0.30000001192092896</v>
      </c>
      <c r="G2011" s="11">
        <v>2.2000000476837158</v>
      </c>
      <c r="H2011" s="10">
        <v>1.3519726991653442</v>
      </c>
      <c r="I2011" s="10">
        <v>0.17655839025974274</v>
      </c>
      <c r="J2011" s="11">
        <v>9.4099998474121094</v>
      </c>
      <c r="K2011" s="11">
        <v>28.899999618530273</v>
      </c>
      <c r="L2011" s="11">
        <v>100.80000305175781</v>
      </c>
      <c r="M2011" s="12">
        <v>69</v>
      </c>
    </row>
    <row r="2012" spans="1:13" x14ac:dyDescent="0.2">
      <c r="A2012" s="9">
        <v>44293.982638888891</v>
      </c>
      <c r="B2012" s="10">
        <v>0.20972949266433716</v>
      </c>
      <c r="C2012" s="10">
        <v>2.9416551813483238E-2</v>
      </c>
      <c r="D2012" s="10">
        <v>0.35089743137359619</v>
      </c>
      <c r="E2012" s="10">
        <v>1.1508423089981079</v>
      </c>
      <c r="F2012" s="11">
        <v>0</v>
      </c>
      <c r="G2012" s="11">
        <v>3.5</v>
      </c>
      <c r="H2012" s="10">
        <v>1.3366342782974243</v>
      </c>
      <c r="I2012" s="10">
        <v>0.14299215376377106</v>
      </c>
      <c r="J2012" s="11">
        <v>9.369999885559082</v>
      </c>
      <c r="K2012" s="11">
        <v>29.200000762939453</v>
      </c>
      <c r="L2012" s="11">
        <v>100.69999694824219</v>
      </c>
      <c r="M2012" s="12">
        <v>69</v>
      </c>
    </row>
    <row r="2013" spans="1:13" x14ac:dyDescent="0.2">
      <c r="A2013" s="9">
        <v>44293.986111111109</v>
      </c>
      <c r="B2013" s="10">
        <v>0.15490177273750305</v>
      </c>
      <c r="C2013" s="10">
        <v>3.5720914602279663E-2</v>
      </c>
      <c r="D2013" s="10">
        <v>0.27315989136695862</v>
      </c>
      <c r="E2013" s="10">
        <v>0.89511990547180176</v>
      </c>
      <c r="F2013" s="11">
        <v>0</v>
      </c>
      <c r="G2013" s="11">
        <v>0.89999997615814209</v>
      </c>
      <c r="H2013" s="10">
        <v>1.3315516710281372</v>
      </c>
      <c r="I2013" s="10">
        <v>0.13359664380550385</v>
      </c>
      <c r="J2013" s="11">
        <v>9.380000114440918</v>
      </c>
      <c r="K2013" s="11">
        <v>29.299999237060547</v>
      </c>
      <c r="L2013" s="11">
        <v>100.69999694824219</v>
      </c>
      <c r="M2013" s="12">
        <v>69</v>
      </c>
    </row>
    <row r="2014" spans="1:13" x14ac:dyDescent="0.2">
      <c r="A2014" s="9">
        <v>44293.989583333336</v>
      </c>
      <c r="B2014" s="10">
        <v>0.20699736475944519</v>
      </c>
      <c r="C2014" s="10">
        <v>2.9417892917990685E-2</v>
      </c>
      <c r="D2014" s="10">
        <v>0.3446095883846283</v>
      </c>
      <c r="E2014" s="10">
        <v>0.89514034986495972</v>
      </c>
      <c r="F2014" s="11">
        <v>0</v>
      </c>
      <c r="G2014" s="11">
        <v>0</v>
      </c>
      <c r="H2014" s="10">
        <v>1.3432689905166626</v>
      </c>
      <c r="I2014" s="10">
        <v>0.13762782514095306</v>
      </c>
      <c r="J2014" s="11">
        <v>9.369999885559082</v>
      </c>
      <c r="K2014" s="11">
        <v>29.799999237060547</v>
      </c>
      <c r="L2014" s="11">
        <v>100.69999694824219</v>
      </c>
      <c r="M2014" s="12">
        <v>69</v>
      </c>
    </row>
    <row r="2015" spans="1:13" x14ac:dyDescent="0.2">
      <c r="A2015" s="9">
        <v>44293.993055555555</v>
      </c>
      <c r="B2015" s="10">
        <v>0.16312666237354279</v>
      </c>
      <c r="C2015" s="10">
        <v>3.9923369884490967E-2</v>
      </c>
      <c r="D2015" s="10">
        <v>0.28786849975585938</v>
      </c>
      <c r="E2015" s="10">
        <v>0.76724565029144287</v>
      </c>
      <c r="F2015" s="11">
        <v>0</v>
      </c>
      <c r="G2015" s="11">
        <v>0</v>
      </c>
      <c r="H2015" s="10">
        <v>1.3549251556396484</v>
      </c>
      <c r="I2015" s="10">
        <v>0.13829602301120758</v>
      </c>
      <c r="J2015" s="11">
        <v>9.3500003814697266</v>
      </c>
      <c r="K2015" s="11">
        <v>28.899999618530273</v>
      </c>
      <c r="L2015" s="11">
        <v>100.80000305175781</v>
      </c>
      <c r="M2015" s="12">
        <v>69</v>
      </c>
    </row>
    <row r="2016" spans="1:13" x14ac:dyDescent="0.2">
      <c r="A2016" s="9">
        <v>44293.996527777781</v>
      </c>
      <c r="B2016" s="10">
        <v>0.12200507521629333</v>
      </c>
      <c r="C2016" s="10">
        <v>4.2025558650493622E-2</v>
      </c>
      <c r="D2016" s="10">
        <v>0.23114058375358582</v>
      </c>
      <c r="E2016" s="10">
        <v>0.63938593864440918</v>
      </c>
      <c r="F2016" s="11">
        <v>0</v>
      </c>
      <c r="G2016" s="11">
        <v>0</v>
      </c>
      <c r="H2016" s="10">
        <v>1.3571473360061646</v>
      </c>
      <c r="I2016" s="10">
        <v>0.12218666076660156</v>
      </c>
      <c r="J2016" s="11">
        <v>9.3900003433227539</v>
      </c>
      <c r="K2016" s="11">
        <v>28.799999237060547</v>
      </c>
      <c r="L2016" s="11">
        <v>100.80000305175781</v>
      </c>
      <c r="M2016" s="12">
        <v>69</v>
      </c>
    </row>
    <row r="2017" spans="1:13" x14ac:dyDescent="0.2">
      <c r="A2017" s="9">
        <v>44294</v>
      </c>
      <c r="B2017" s="10">
        <v>0.12611760199069977</v>
      </c>
      <c r="C2017" s="10">
        <v>3.782300278544426E-2</v>
      </c>
      <c r="D2017" s="10">
        <v>0.23324187099933624</v>
      </c>
      <c r="E2017" s="10">
        <v>0.76726317405700684</v>
      </c>
      <c r="F2017" s="11">
        <v>0</v>
      </c>
      <c r="G2017" s="11">
        <v>0</v>
      </c>
      <c r="H2017" s="10">
        <v>1.3542256355285645</v>
      </c>
      <c r="I2017" s="10">
        <v>0.12487208098173141</v>
      </c>
      <c r="J2017" s="11">
        <v>9.380000114440918</v>
      </c>
      <c r="K2017" s="11">
        <v>28.600000381469727</v>
      </c>
      <c r="L2017" s="11">
        <v>100.80000305175781</v>
      </c>
      <c r="M2017" s="12">
        <v>69</v>
      </c>
    </row>
    <row r="2018" spans="1:13" x14ac:dyDescent="0.2">
      <c r="A2018" s="9">
        <v>44294.003472222219</v>
      </c>
      <c r="B2018" s="10">
        <v>0.13434715569019318</v>
      </c>
      <c r="C2018" s="10">
        <v>3.7824265658855438E-2</v>
      </c>
      <c r="D2018" s="10">
        <v>0.24375639855861664</v>
      </c>
      <c r="E2018" s="10">
        <v>0.89517027139663696</v>
      </c>
      <c r="F2018" s="11">
        <v>0</v>
      </c>
      <c r="G2018" s="11">
        <v>0</v>
      </c>
      <c r="H2018" s="10">
        <v>1.3550013303756714</v>
      </c>
      <c r="I2018" s="10">
        <v>0.11346283555030823</v>
      </c>
      <c r="J2018" s="11">
        <v>9.380000114440918</v>
      </c>
      <c r="K2018" s="11">
        <v>28.299999237060547</v>
      </c>
      <c r="L2018" s="11">
        <v>100.80000305175781</v>
      </c>
      <c r="M2018" s="12">
        <v>69.099998474121094</v>
      </c>
    </row>
    <row r="2019" spans="1:13" x14ac:dyDescent="0.2">
      <c r="A2019" s="9">
        <v>44294.006944444445</v>
      </c>
      <c r="B2019" s="10">
        <v>9.8704025149345398E-2</v>
      </c>
      <c r="C2019" s="10">
        <v>4.2026963084936142E-2</v>
      </c>
      <c r="D2019" s="10">
        <v>0.19332404434680939</v>
      </c>
      <c r="E2019" s="10">
        <v>0.89517027139663696</v>
      </c>
      <c r="F2019" s="11">
        <v>0</v>
      </c>
      <c r="G2019" s="11">
        <v>3.2000000476837158</v>
      </c>
      <c r="H2019" s="10">
        <v>1.353540301322937</v>
      </c>
      <c r="I2019" s="10">
        <v>0.11413420736789703</v>
      </c>
      <c r="J2019" s="11">
        <v>9.369999885559082</v>
      </c>
      <c r="K2019" s="11">
        <v>28.600000381469727</v>
      </c>
      <c r="L2019" s="11">
        <v>100.69999694824219</v>
      </c>
      <c r="M2019" s="12">
        <v>69.099998474121094</v>
      </c>
    </row>
    <row r="2020" spans="1:13" x14ac:dyDescent="0.2">
      <c r="A2020" s="9">
        <v>44294.010416666664</v>
      </c>
      <c r="B2020" s="10">
        <v>8.7724953889846802E-2</v>
      </c>
      <c r="C2020" s="10">
        <v>4.2021229863166809E-2</v>
      </c>
      <c r="D2020" s="10">
        <v>0.17648917436599731</v>
      </c>
      <c r="E2020" s="10">
        <v>0.76718413829803467</v>
      </c>
      <c r="F2020" s="11">
        <v>0</v>
      </c>
      <c r="G2020" s="11">
        <v>1.7999999523162842</v>
      </c>
      <c r="H2020" s="10">
        <v>1.3533556461334229</v>
      </c>
      <c r="I2020" s="10">
        <v>0.10941963642835617</v>
      </c>
      <c r="J2020" s="11">
        <v>9.369999885559082</v>
      </c>
      <c r="K2020" s="11">
        <v>28.600000381469727</v>
      </c>
      <c r="L2020" s="11">
        <v>100.69999694824219</v>
      </c>
      <c r="M2020" s="12">
        <v>69.099998474121094</v>
      </c>
    </row>
    <row r="2021" spans="1:13" x14ac:dyDescent="0.2">
      <c r="A2021" s="9">
        <v>44294.013888888891</v>
      </c>
      <c r="B2021" s="10">
        <v>8.6354248225688934E-2</v>
      </c>
      <c r="C2021" s="10">
        <v>4.2021229863166809E-2</v>
      </c>
      <c r="D2021" s="10">
        <v>0.1743880957365036</v>
      </c>
      <c r="E2021" s="10">
        <v>0.76718413829803467</v>
      </c>
      <c r="F2021" s="11">
        <v>0</v>
      </c>
      <c r="G2021" s="11">
        <v>0</v>
      </c>
      <c r="H2021" s="10">
        <v>1.3497040271759033</v>
      </c>
      <c r="I2021" s="10">
        <v>0.11546121537685394</v>
      </c>
      <c r="J2021" s="11">
        <v>9.4300003051757813</v>
      </c>
      <c r="K2021" s="11">
        <v>28.700000762939453</v>
      </c>
      <c r="L2021" s="11">
        <v>100.69999694824219</v>
      </c>
      <c r="M2021" s="12">
        <v>69.099998474121094</v>
      </c>
    </row>
    <row r="2022" spans="1:13" x14ac:dyDescent="0.2">
      <c r="A2022" s="9">
        <v>44294.017361111109</v>
      </c>
      <c r="B2022" s="10">
        <v>8.7722957134246826E-2</v>
      </c>
      <c r="C2022" s="10">
        <v>4.2020272463560104E-2</v>
      </c>
      <c r="D2022" s="10">
        <v>0.17648516595363617</v>
      </c>
      <c r="E2022" s="10">
        <v>0.63930559158325195</v>
      </c>
      <c r="F2022" s="11">
        <v>0</v>
      </c>
      <c r="G2022" s="11">
        <v>0</v>
      </c>
      <c r="H2022" s="10">
        <v>1.3482124805450439</v>
      </c>
      <c r="I2022" s="10">
        <v>0.11344477534294128</v>
      </c>
      <c r="J2022" s="11">
        <v>9.3999996185302734</v>
      </c>
      <c r="K2022" s="11">
        <v>28.600000381469727</v>
      </c>
      <c r="L2022" s="11">
        <v>100.80000305175781</v>
      </c>
      <c r="M2022" s="12">
        <v>69.099998474121094</v>
      </c>
    </row>
    <row r="2023" spans="1:13" x14ac:dyDescent="0.2">
      <c r="A2023" s="9">
        <v>44294.020833333336</v>
      </c>
      <c r="B2023" s="10">
        <v>8.7724953889846802E-2</v>
      </c>
      <c r="C2023" s="10">
        <v>4.4122293591499329E-2</v>
      </c>
      <c r="D2023" s="10">
        <v>0.17859023809432983</v>
      </c>
      <c r="E2023" s="10">
        <v>0.63932007551193237</v>
      </c>
      <c r="F2023" s="11">
        <v>0</v>
      </c>
      <c r="G2023" s="11">
        <v>2.2000000476837158</v>
      </c>
      <c r="H2023" s="10">
        <v>1.3555468320846558</v>
      </c>
      <c r="I2023" s="10">
        <v>0.12418792396783829</v>
      </c>
      <c r="J2023" s="11">
        <v>9.4099998474121094</v>
      </c>
      <c r="K2023" s="11">
        <v>28.899999618530273</v>
      </c>
      <c r="L2023" s="11">
        <v>100.80000305175781</v>
      </c>
      <c r="M2023" s="12">
        <v>69.099998474121094</v>
      </c>
    </row>
    <row r="2024" spans="1:13" x14ac:dyDescent="0.2">
      <c r="A2024" s="9">
        <v>44294.024305555555</v>
      </c>
      <c r="B2024" s="10">
        <v>6.9901175796985626E-2</v>
      </c>
      <c r="C2024" s="10">
        <v>4.4119365513324738E-2</v>
      </c>
      <c r="D2024" s="10">
        <v>0.15126639604568481</v>
      </c>
      <c r="E2024" s="10">
        <v>0.51142215728759766</v>
      </c>
      <c r="F2024" s="11">
        <v>0</v>
      </c>
      <c r="G2024" s="11">
        <v>0.89999997615814209</v>
      </c>
      <c r="H2024" s="10">
        <v>1.3649508953094482</v>
      </c>
      <c r="I2024" s="10">
        <v>0.11545355618000031</v>
      </c>
      <c r="J2024" s="11">
        <v>9.4700002670288086</v>
      </c>
      <c r="K2024" s="11">
        <v>29</v>
      </c>
      <c r="L2024" s="11">
        <v>100.69999694824219</v>
      </c>
      <c r="M2024" s="12">
        <v>68.900001525878906</v>
      </c>
    </row>
    <row r="2025" spans="1:13" x14ac:dyDescent="0.2">
      <c r="A2025" s="9">
        <v>44294.027777777781</v>
      </c>
      <c r="B2025" s="10">
        <v>6.3048779964447021E-2</v>
      </c>
      <c r="C2025" s="10">
        <v>4.6220768243074417E-2</v>
      </c>
      <c r="D2025" s="10">
        <v>0.14286419749259949</v>
      </c>
      <c r="E2025" s="10">
        <v>0.51142746210098267</v>
      </c>
      <c r="F2025" s="11">
        <v>0</v>
      </c>
      <c r="G2025" s="11">
        <v>0</v>
      </c>
      <c r="H2025" s="10">
        <v>1.3678863048553467</v>
      </c>
      <c r="I2025" s="10">
        <v>0.11344100534915924</v>
      </c>
      <c r="J2025" s="11">
        <v>9.3900003433227539</v>
      </c>
      <c r="K2025" s="11">
        <v>28.899999618530273</v>
      </c>
      <c r="L2025" s="11">
        <v>100.69999694824219</v>
      </c>
      <c r="M2025" s="12">
        <v>69</v>
      </c>
    </row>
    <row r="2026" spans="1:13" x14ac:dyDescent="0.2">
      <c r="A2026" s="9">
        <v>44294.03125</v>
      </c>
      <c r="B2026" s="10">
        <v>6.3038177788257599E-2</v>
      </c>
      <c r="C2026" s="10">
        <v>4.6212993562221527E-2</v>
      </c>
      <c r="D2026" s="10">
        <v>0.14073957502841949</v>
      </c>
      <c r="E2026" s="10">
        <v>0.51134145259857178</v>
      </c>
      <c r="F2026" s="11">
        <v>0</v>
      </c>
      <c r="G2026" s="11">
        <v>0</v>
      </c>
      <c r="H2026" s="10">
        <v>1.3727678060531616</v>
      </c>
      <c r="I2026" s="10">
        <v>0.11677759885787964</v>
      </c>
      <c r="J2026" s="11">
        <v>9.3999996185302734</v>
      </c>
      <c r="K2026" s="11">
        <v>29</v>
      </c>
      <c r="L2026" s="11">
        <v>100.69999694824219</v>
      </c>
      <c r="M2026" s="12">
        <v>68.900001525878906</v>
      </c>
    </row>
    <row r="2027" spans="1:13" x14ac:dyDescent="0.2">
      <c r="A2027" s="9">
        <v>44294.034722222219</v>
      </c>
      <c r="B2027" s="10">
        <v>6.3038177788257599E-2</v>
      </c>
      <c r="C2027" s="10">
        <v>4.6212993562221527E-2</v>
      </c>
      <c r="D2027" s="10">
        <v>0.142840176820755</v>
      </c>
      <c r="E2027" s="10">
        <v>0.51134145259857178</v>
      </c>
      <c r="F2027" s="11" t="s">
        <v>91</v>
      </c>
      <c r="G2027" s="11" t="s">
        <v>91</v>
      </c>
      <c r="H2027" s="10">
        <v>1.3771488666534424</v>
      </c>
      <c r="I2027" s="10">
        <v>0.12281782180070877</v>
      </c>
      <c r="J2027" s="11">
        <v>9.4799995422363281</v>
      </c>
      <c r="K2027" s="11">
        <v>28.799999237060547</v>
      </c>
      <c r="L2027" s="11">
        <v>100.80000305175781</v>
      </c>
      <c r="M2027" s="12">
        <v>68.900001525878906</v>
      </c>
    </row>
    <row r="2028" spans="1:13" x14ac:dyDescent="0.2">
      <c r="A2028" s="9">
        <v>44294.038194444445</v>
      </c>
      <c r="B2028" s="10">
        <v>6.5778963267803192E-2</v>
      </c>
      <c r="C2028" s="10">
        <v>4.4112402945756912E-2</v>
      </c>
      <c r="D2028" s="10">
        <v>0.14494076371192932</v>
      </c>
      <c r="E2028" s="10">
        <v>0.89484751224517822</v>
      </c>
      <c r="F2028" s="11">
        <v>0</v>
      </c>
      <c r="G2028" s="11">
        <v>0</v>
      </c>
      <c r="H2028" s="10">
        <v>1.3822603225708008</v>
      </c>
      <c r="I2028" s="10">
        <v>0.1288580447435379</v>
      </c>
      <c r="J2028" s="11">
        <v>9.3999996185302734</v>
      </c>
      <c r="K2028" s="11">
        <v>28.399999618530273</v>
      </c>
      <c r="L2028" s="11">
        <v>100.80000305175781</v>
      </c>
      <c r="M2028" s="12">
        <v>68.900001525878906</v>
      </c>
    </row>
    <row r="2029" spans="1:13" x14ac:dyDescent="0.2">
      <c r="A2029" s="9">
        <v>44294.041666666664</v>
      </c>
      <c r="B2029" s="10">
        <v>8.9077681303024292E-2</v>
      </c>
      <c r="C2029" s="10">
        <v>4.4113397598266602E-2</v>
      </c>
      <c r="D2029" s="10">
        <v>0.1806548684835434</v>
      </c>
      <c r="E2029" s="10">
        <v>0.8948676586151123</v>
      </c>
      <c r="F2029" s="11">
        <v>0</v>
      </c>
      <c r="G2029" s="11">
        <v>0</v>
      </c>
      <c r="H2029" s="10">
        <v>1.388863205909729</v>
      </c>
      <c r="I2029" s="10">
        <v>0.1295320987701416</v>
      </c>
      <c r="J2029" s="11">
        <v>9.4200000762939453</v>
      </c>
      <c r="K2029" s="11">
        <v>28.5</v>
      </c>
      <c r="L2029" s="11">
        <v>100.69999694824219</v>
      </c>
      <c r="M2029" s="12">
        <v>68.900001525878906</v>
      </c>
    </row>
    <row r="2030" spans="1:13" x14ac:dyDescent="0.2">
      <c r="A2030" s="9">
        <v>44294.045138888891</v>
      </c>
      <c r="B2030" s="10">
        <v>9.45572629570961E-2</v>
      </c>
      <c r="C2030" s="10">
        <v>4.4112402945756912E-2</v>
      </c>
      <c r="D2030" s="10">
        <v>0.18905316293239594</v>
      </c>
      <c r="E2030" s="10">
        <v>0.76701217889785767</v>
      </c>
      <c r="F2030" s="11">
        <v>0</v>
      </c>
      <c r="G2030" s="11">
        <v>0</v>
      </c>
      <c r="H2030" s="10">
        <v>1.3924829959869385</v>
      </c>
      <c r="I2030" s="10">
        <v>0.12550236284732819</v>
      </c>
      <c r="J2030" s="11">
        <v>9.3900003433227539</v>
      </c>
      <c r="K2030" s="11">
        <v>28.5</v>
      </c>
      <c r="L2030" s="11">
        <v>100.80000305175781</v>
      </c>
      <c r="M2030" s="12">
        <v>68.900001525878906</v>
      </c>
    </row>
    <row r="2031" spans="1:13" x14ac:dyDescent="0.2">
      <c r="A2031" s="9">
        <v>44294.048611111109</v>
      </c>
      <c r="B2031" s="10">
        <v>9.1816477477550507E-2</v>
      </c>
      <c r="C2031" s="10">
        <v>4.2011812329292297E-2</v>
      </c>
      <c r="D2031" s="10">
        <v>0.18485197424888611</v>
      </c>
      <c r="E2031" s="10">
        <v>0.76701217889785767</v>
      </c>
      <c r="F2031" s="11">
        <v>0</v>
      </c>
      <c r="G2031" s="11">
        <v>0</v>
      </c>
      <c r="H2031" s="10">
        <v>1.4005151987075806</v>
      </c>
      <c r="I2031" s="10">
        <v>0.13087145984172821</v>
      </c>
      <c r="J2031" s="11">
        <v>9.380000114440918</v>
      </c>
      <c r="K2031" s="11">
        <v>28.5</v>
      </c>
      <c r="L2031" s="11">
        <v>100.69999694824219</v>
      </c>
      <c r="M2031" s="12">
        <v>68.900001525878906</v>
      </c>
    </row>
    <row r="2032" spans="1:13" x14ac:dyDescent="0.2">
      <c r="A2032" s="9">
        <v>44294.052083333336</v>
      </c>
      <c r="B2032" s="10">
        <v>8.4966406226158142E-2</v>
      </c>
      <c r="C2032" s="10">
        <v>4.2012758553028107E-2</v>
      </c>
      <c r="D2032" s="10">
        <v>0.17225231230258942</v>
      </c>
      <c r="E2032" s="10">
        <v>0.76702940464019775</v>
      </c>
      <c r="F2032" s="11">
        <v>0</v>
      </c>
      <c r="G2032" s="11">
        <v>0</v>
      </c>
      <c r="H2032" s="10">
        <v>1.4049279689788818</v>
      </c>
      <c r="I2032" s="10">
        <v>0.13288785517215729</v>
      </c>
      <c r="J2032" s="11">
        <v>9.4099998474121094</v>
      </c>
      <c r="K2032" s="11">
        <v>28.5</v>
      </c>
      <c r="L2032" s="11">
        <v>100.80000305175781</v>
      </c>
      <c r="M2032" s="12">
        <v>68.900001525878906</v>
      </c>
    </row>
    <row r="2033" spans="1:13" x14ac:dyDescent="0.2">
      <c r="A2033" s="9">
        <v>44294.055555555555</v>
      </c>
      <c r="B2033" s="10">
        <v>7.2630941867828369E-2</v>
      </c>
      <c r="C2033" s="10">
        <v>4.4112402945756912E-2</v>
      </c>
      <c r="D2033" s="10">
        <v>0.1554437130689621</v>
      </c>
      <c r="E2033" s="10">
        <v>0.63917684555053711</v>
      </c>
      <c r="F2033" s="11">
        <v>0</v>
      </c>
      <c r="G2033" s="11">
        <v>0</v>
      </c>
      <c r="H2033" s="10">
        <v>1.4107378721237183</v>
      </c>
      <c r="I2033" s="10">
        <v>0.13154259324073792</v>
      </c>
      <c r="J2033" s="11">
        <v>9.380000114440918</v>
      </c>
      <c r="K2033" s="11">
        <v>28.399999618530273</v>
      </c>
      <c r="L2033" s="11">
        <v>100.80000305175781</v>
      </c>
      <c r="M2033" s="12">
        <v>68.900001525878906</v>
      </c>
    </row>
    <row r="2034" spans="1:13" x14ac:dyDescent="0.2">
      <c r="A2034" s="9">
        <v>44294.059027777781</v>
      </c>
      <c r="B2034" s="10">
        <v>7.6739601790904999E-2</v>
      </c>
      <c r="C2034" s="10">
        <v>4.201042652130127E-2</v>
      </c>
      <c r="D2034" s="10">
        <v>0.16174015402793884</v>
      </c>
      <c r="E2034" s="10">
        <v>0.63915574550628662</v>
      </c>
      <c r="F2034" s="11">
        <v>0</v>
      </c>
      <c r="G2034" s="11">
        <v>0</v>
      </c>
      <c r="H2034" s="10">
        <v>1.4085007905960083</v>
      </c>
      <c r="I2034" s="10">
        <v>0.1154315322637558</v>
      </c>
      <c r="J2034" s="11">
        <v>9.4600000381469727</v>
      </c>
      <c r="K2034" s="11">
        <v>28.700000762939453</v>
      </c>
      <c r="L2034" s="11">
        <v>100.69999694824219</v>
      </c>
      <c r="M2034" s="12">
        <v>68.800003051757813</v>
      </c>
    </row>
    <row r="2035" spans="1:13" x14ac:dyDescent="0.2">
      <c r="A2035" s="9">
        <v>44294.0625</v>
      </c>
      <c r="B2035" s="10">
        <v>9.3182817101478577E-2</v>
      </c>
      <c r="C2035" s="10">
        <v>3.7808984518051147E-2</v>
      </c>
      <c r="D2035" s="10">
        <v>0.18064296245574951</v>
      </c>
      <c r="E2035" s="10">
        <v>0.51131922006607056</v>
      </c>
      <c r="F2035" s="11">
        <v>0</v>
      </c>
      <c r="G2035" s="11">
        <v>0</v>
      </c>
      <c r="H2035" s="10">
        <v>1.407755970954895</v>
      </c>
      <c r="I2035" s="10">
        <v>0.12885244190692902</v>
      </c>
      <c r="J2035" s="11">
        <v>9.4300003051757813</v>
      </c>
      <c r="K2035" s="11">
        <v>28.799999237060547</v>
      </c>
      <c r="L2035" s="11">
        <v>100.80000305175781</v>
      </c>
      <c r="M2035" s="12">
        <v>68.699996948242188</v>
      </c>
    </row>
    <row r="2036" spans="1:13" x14ac:dyDescent="0.2">
      <c r="A2036" s="9">
        <v>44294.065972222219</v>
      </c>
      <c r="B2036" s="10" t="s">
        <v>91</v>
      </c>
      <c r="C2036" s="10" t="s">
        <v>91</v>
      </c>
      <c r="D2036" s="10" t="s">
        <v>91</v>
      </c>
      <c r="E2036" s="10" t="s">
        <v>91</v>
      </c>
      <c r="F2036" s="11">
        <v>0</v>
      </c>
      <c r="G2036" s="11">
        <v>0</v>
      </c>
      <c r="H2036" s="10" t="s">
        <v>91</v>
      </c>
      <c r="I2036" s="10" t="s">
        <v>91</v>
      </c>
      <c r="J2036" s="11">
        <v>9.4499998092651367</v>
      </c>
      <c r="K2036" s="11">
        <v>28.799999237060547</v>
      </c>
      <c r="L2036" s="11">
        <v>100.69999694824219</v>
      </c>
      <c r="M2036" s="12">
        <v>68.699996948242188</v>
      </c>
    </row>
    <row r="2037" spans="1:13" x14ac:dyDescent="0.2">
      <c r="A2037" s="9">
        <v>44294.069444444445</v>
      </c>
      <c r="B2037" s="10" t="s">
        <v>91</v>
      </c>
      <c r="C2037" s="10" t="s">
        <v>91</v>
      </c>
      <c r="D2037" s="10" t="s">
        <v>91</v>
      </c>
      <c r="E2037" s="10" t="s">
        <v>91</v>
      </c>
      <c r="F2037" s="11">
        <v>0</v>
      </c>
      <c r="G2037" s="11">
        <v>0</v>
      </c>
      <c r="H2037" s="10" t="s">
        <v>91</v>
      </c>
      <c r="I2037" s="10" t="s">
        <v>91</v>
      </c>
      <c r="J2037" s="11">
        <v>9.369999885559082</v>
      </c>
      <c r="K2037" s="11">
        <v>28.399999618530273</v>
      </c>
      <c r="L2037" s="11">
        <v>100.80000305175781</v>
      </c>
      <c r="M2037" s="12">
        <v>68.699996948242188</v>
      </c>
    </row>
    <row r="2038" spans="1:13" x14ac:dyDescent="0.2">
      <c r="A2038" s="9">
        <v>44294.072916666664</v>
      </c>
      <c r="B2038" s="10" t="s">
        <v>91</v>
      </c>
      <c r="C2038" s="10" t="s">
        <v>91</v>
      </c>
      <c r="D2038" s="10" t="s">
        <v>91</v>
      </c>
      <c r="E2038" s="10" t="s">
        <v>91</v>
      </c>
      <c r="F2038" s="11">
        <v>0</v>
      </c>
      <c r="G2038" s="11">
        <v>0</v>
      </c>
      <c r="H2038" s="10" t="s">
        <v>91</v>
      </c>
      <c r="I2038" s="10" t="s">
        <v>91</v>
      </c>
      <c r="J2038" s="11">
        <v>9.3900003433227539</v>
      </c>
      <c r="K2038" s="11">
        <v>28.700000762939453</v>
      </c>
      <c r="L2038" s="11">
        <v>100.80000305175781</v>
      </c>
      <c r="M2038" s="12">
        <v>68.699996948242188</v>
      </c>
    </row>
    <row r="2039" spans="1:13" x14ac:dyDescent="0.2">
      <c r="A2039" s="9">
        <v>44294.076388888891</v>
      </c>
      <c r="B2039" s="10" t="s">
        <v>91</v>
      </c>
      <c r="C2039" s="10" t="s">
        <v>91</v>
      </c>
      <c r="D2039" s="10" t="s">
        <v>91</v>
      </c>
      <c r="E2039" s="10" t="s">
        <v>91</v>
      </c>
      <c r="F2039" s="11">
        <v>0</v>
      </c>
      <c r="G2039" s="11">
        <v>0</v>
      </c>
      <c r="H2039" s="10" t="s">
        <v>91</v>
      </c>
      <c r="I2039" s="10" t="s">
        <v>91</v>
      </c>
      <c r="J2039" s="11">
        <v>9.3599996566772461</v>
      </c>
      <c r="K2039" s="11">
        <v>28.299999237060547</v>
      </c>
      <c r="L2039" s="11">
        <v>100.80000305175781</v>
      </c>
      <c r="M2039" s="12">
        <v>68.699996948242188</v>
      </c>
    </row>
    <row r="2040" spans="1:13" x14ac:dyDescent="0.2">
      <c r="A2040" s="9">
        <v>44294.079861111109</v>
      </c>
      <c r="B2040" s="10" t="s">
        <v>91</v>
      </c>
      <c r="C2040" s="10" t="s">
        <v>91</v>
      </c>
      <c r="D2040" s="10" t="s">
        <v>91</v>
      </c>
      <c r="E2040" s="10" t="s">
        <v>91</v>
      </c>
      <c r="F2040" s="11">
        <v>0</v>
      </c>
      <c r="G2040" s="11">
        <v>0</v>
      </c>
      <c r="H2040" s="10" t="s">
        <v>91</v>
      </c>
      <c r="I2040" s="10" t="s">
        <v>91</v>
      </c>
      <c r="J2040" s="11">
        <v>9.4099998474121094</v>
      </c>
      <c r="K2040" s="11">
        <v>28.600000381469727</v>
      </c>
      <c r="L2040" s="11">
        <v>100.80000305175781</v>
      </c>
      <c r="M2040" s="12">
        <v>68.699996948242188</v>
      </c>
    </row>
    <row r="2041" spans="1:13" x14ac:dyDescent="0.2">
      <c r="A2041" s="9">
        <v>44294.083333333336</v>
      </c>
      <c r="B2041" s="10" t="s">
        <v>91</v>
      </c>
      <c r="C2041" s="10" t="s">
        <v>91</v>
      </c>
      <c r="D2041" s="10" t="s">
        <v>91</v>
      </c>
      <c r="E2041" s="10" t="s">
        <v>91</v>
      </c>
      <c r="F2041" s="11">
        <v>0</v>
      </c>
      <c r="G2041" s="11">
        <v>0</v>
      </c>
      <c r="H2041" s="10" t="s">
        <v>91</v>
      </c>
      <c r="I2041" s="10" t="s">
        <v>91</v>
      </c>
      <c r="J2041" s="11">
        <v>9.369999885559082</v>
      </c>
      <c r="K2041" s="11">
        <v>28.200000762939453</v>
      </c>
      <c r="L2041" s="11">
        <v>100.69999694824219</v>
      </c>
      <c r="M2041" s="12">
        <v>68.699996948242188</v>
      </c>
    </row>
    <row r="2042" spans="1:13" x14ac:dyDescent="0.2">
      <c r="A2042" s="9">
        <v>44294.086805555555</v>
      </c>
      <c r="B2042" s="10" t="s">
        <v>91</v>
      </c>
      <c r="C2042" s="10" t="s">
        <v>91</v>
      </c>
      <c r="D2042" s="10" t="s">
        <v>91</v>
      </c>
      <c r="E2042" s="10" t="s">
        <v>91</v>
      </c>
      <c r="F2042" s="11">
        <v>0.30000001192092896</v>
      </c>
      <c r="G2042" s="11">
        <v>0</v>
      </c>
      <c r="H2042" s="10" t="s">
        <v>91</v>
      </c>
      <c r="I2042" s="10" t="s">
        <v>91</v>
      </c>
      <c r="J2042" s="11">
        <v>9.4099998474121094</v>
      </c>
      <c r="K2042" s="11">
        <v>28.299999237060547</v>
      </c>
      <c r="L2042" s="11">
        <v>100.80000305175781</v>
      </c>
      <c r="M2042" s="12">
        <v>68.599998474121094</v>
      </c>
    </row>
    <row r="2043" spans="1:13" x14ac:dyDescent="0.2">
      <c r="A2043" s="9">
        <v>44294.090277777781</v>
      </c>
      <c r="B2043" s="10" t="s">
        <v>91</v>
      </c>
      <c r="C2043" s="10" t="s">
        <v>91</v>
      </c>
      <c r="D2043" s="10" t="s">
        <v>91</v>
      </c>
      <c r="E2043" s="10" t="s">
        <v>91</v>
      </c>
      <c r="F2043" s="11">
        <v>0</v>
      </c>
      <c r="G2043" s="11">
        <v>0.40000000596046448</v>
      </c>
      <c r="H2043" s="10" t="s">
        <v>91</v>
      </c>
      <c r="I2043" s="10" t="s">
        <v>91</v>
      </c>
      <c r="J2043" s="11">
        <v>9.3500003814697266</v>
      </c>
      <c r="K2043" s="11">
        <v>28.299999237060547</v>
      </c>
      <c r="L2043" s="11">
        <v>100.80000305175781</v>
      </c>
      <c r="M2043" s="12">
        <v>68.599998474121094</v>
      </c>
    </row>
    <row r="2044" spans="1:13" x14ac:dyDescent="0.2">
      <c r="A2044" s="9">
        <v>44294.09375</v>
      </c>
      <c r="B2044" s="10">
        <v>6.1656828969717026E-2</v>
      </c>
      <c r="C2044" s="10">
        <v>6.300652027130127E-2</v>
      </c>
      <c r="D2044" s="10">
        <v>0.15751631557941437</v>
      </c>
      <c r="E2044" s="10">
        <v>0.76687592267990112</v>
      </c>
      <c r="F2044" s="11">
        <v>0</v>
      </c>
      <c r="G2044" s="11">
        <v>0.69999998807907104</v>
      </c>
      <c r="H2044" s="10">
        <v>1.4367696046829224</v>
      </c>
      <c r="I2044" s="10">
        <v>0.13084821403026581</v>
      </c>
      <c r="J2044" s="11">
        <v>9.4399995803833008</v>
      </c>
      <c r="K2044" s="11">
        <v>28.399999618530273</v>
      </c>
      <c r="L2044" s="11">
        <v>100.80000305175781</v>
      </c>
      <c r="M2044" s="12">
        <v>68.699996948242188</v>
      </c>
    </row>
    <row r="2045" spans="1:13" x14ac:dyDescent="0.2">
      <c r="A2045" s="9">
        <v>44294.097222222219</v>
      </c>
      <c r="B2045" s="10">
        <v>6.3023507595062256E-2</v>
      </c>
      <c r="C2045" s="10">
        <v>5.8802854269742966E-2</v>
      </c>
      <c r="D2045" s="10">
        <v>0.15540754795074463</v>
      </c>
      <c r="E2045" s="10">
        <v>0.38341686129570007</v>
      </c>
      <c r="F2045" s="11">
        <v>0</v>
      </c>
      <c r="G2045" s="11">
        <v>0</v>
      </c>
      <c r="H2045" s="10">
        <v>1.4359605312347412</v>
      </c>
      <c r="I2045" s="10">
        <v>0.12748610973358154</v>
      </c>
      <c r="J2045" s="11">
        <v>9.4200000762939453</v>
      </c>
      <c r="K2045" s="11">
        <v>28.299999237060547</v>
      </c>
      <c r="L2045" s="11">
        <v>100.80000305175781</v>
      </c>
      <c r="M2045" s="12">
        <v>68.599998474121094</v>
      </c>
    </row>
    <row r="2046" spans="1:13" x14ac:dyDescent="0.2">
      <c r="A2046" s="9">
        <v>44294.100694444445</v>
      </c>
      <c r="B2046" s="10">
        <v>5.8912672102451324E-2</v>
      </c>
      <c r="C2046" s="10">
        <v>5.4602082818746567E-2</v>
      </c>
      <c r="D2046" s="10">
        <v>0.14490553736686707</v>
      </c>
      <c r="E2046" s="10">
        <v>0.38341289758682251</v>
      </c>
      <c r="F2046" s="11">
        <v>0</v>
      </c>
      <c r="G2046" s="11">
        <v>0</v>
      </c>
      <c r="H2046" s="10">
        <v>1.433025598526001</v>
      </c>
      <c r="I2046" s="10">
        <v>0.12882673740386963</v>
      </c>
      <c r="J2046" s="11">
        <v>9.3999996185302734</v>
      </c>
      <c r="K2046" s="11">
        <v>28.299999237060547</v>
      </c>
      <c r="L2046" s="11">
        <v>100.80000305175781</v>
      </c>
      <c r="M2046" s="12">
        <v>68.5</v>
      </c>
    </row>
    <row r="2047" spans="1:13" x14ac:dyDescent="0.2">
      <c r="A2047" s="9">
        <v>44294.104166666664</v>
      </c>
      <c r="B2047" s="10">
        <v>5.7544481009244919E-2</v>
      </c>
      <c r="C2047" s="10">
        <v>5.0403568893671036E-2</v>
      </c>
      <c r="D2047" s="10">
        <v>0.13860981166362762</v>
      </c>
      <c r="E2047" s="10">
        <v>0.38342541456222534</v>
      </c>
      <c r="F2047" s="11">
        <v>0</v>
      </c>
      <c r="G2047" s="11">
        <v>0</v>
      </c>
      <c r="H2047" s="10">
        <v>1.428692102432251</v>
      </c>
      <c r="I2047" s="10">
        <v>0.13554088771343231</v>
      </c>
      <c r="J2047" s="11">
        <v>9.380000114440918</v>
      </c>
      <c r="K2047" s="11">
        <v>28.5</v>
      </c>
      <c r="L2047" s="11">
        <v>100.69999694824219</v>
      </c>
      <c r="M2047" s="12">
        <v>68.599998474121094</v>
      </c>
    </row>
    <row r="2048" spans="1:13" x14ac:dyDescent="0.2">
      <c r="A2048" s="9">
        <v>44294.107638888891</v>
      </c>
      <c r="B2048" s="10">
        <v>8.6309164762496948E-2</v>
      </c>
      <c r="C2048" s="10">
        <v>4.409925639629364E-2</v>
      </c>
      <c r="D2048" s="10">
        <v>0.17429704964160919</v>
      </c>
      <c r="E2048" s="10">
        <v>0.38339179754257202</v>
      </c>
      <c r="F2048" s="11">
        <v>0</v>
      </c>
      <c r="G2048" s="11">
        <v>0</v>
      </c>
      <c r="H2048" s="10">
        <v>1.4249168634414673</v>
      </c>
      <c r="I2048" s="10">
        <v>0.15632800757884979</v>
      </c>
      <c r="J2048" s="11">
        <v>9.4499998092651367</v>
      </c>
      <c r="K2048" s="11">
        <v>28.600000381469727</v>
      </c>
      <c r="L2048" s="11">
        <v>100.69999694824219</v>
      </c>
      <c r="M2048" s="12">
        <v>68.400001525878906</v>
      </c>
    </row>
    <row r="2049" spans="1:13" x14ac:dyDescent="0.2">
      <c r="A2049" s="9">
        <v>44294.111111111109</v>
      </c>
      <c r="B2049" s="10">
        <v>6.5746352076530457E-2</v>
      </c>
      <c r="C2049" s="10">
        <v>4.6190083026885986E-2</v>
      </c>
      <c r="D2049" s="10">
        <v>0.14696845412254333</v>
      </c>
      <c r="E2049" s="10">
        <v>0.51108795404434204</v>
      </c>
      <c r="F2049" s="11">
        <v>0</v>
      </c>
      <c r="G2049" s="11">
        <v>0</v>
      </c>
      <c r="H2049" s="10">
        <v>1.4253650903701782</v>
      </c>
      <c r="I2049" s="10">
        <v>0.15025985240936279</v>
      </c>
      <c r="J2049" s="11">
        <v>9.3900003433227539</v>
      </c>
      <c r="K2049" s="11">
        <v>28.600000381469727</v>
      </c>
      <c r="L2049" s="11">
        <v>100.80000305175781</v>
      </c>
      <c r="M2049" s="12">
        <v>68.199996948242188</v>
      </c>
    </row>
    <row r="2050" spans="1:13" x14ac:dyDescent="0.2">
      <c r="A2050" s="9">
        <v>44294.114583333336</v>
      </c>
      <c r="B2050" s="10">
        <v>6.4378052949905396E-2</v>
      </c>
      <c r="C2050" s="10">
        <v>4.4091507792472839E-2</v>
      </c>
      <c r="D2050" s="10">
        <v>0.14277251064777374</v>
      </c>
      <c r="E2050" s="10">
        <v>0.63887405395507813</v>
      </c>
      <c r="F2050" s="11">
        <v>0</v>
      </c>
      <c r="G2050" s="11">
        <v>0</v>
      </c>
      <c r="H2050" s="10">
        <v>1.4575098752975464</v>
      </c>
      <c r="I2050" s="10">
        <v>0.16502116620540619</v>
      </c>
      <c r="J2050" s="11">
        <v>9.4300003051757813</v>
      </c>
      <c r="K2050" s="11">
        <v>28.399999618530273</v>
      </c>
      <c r="L2050" s="11">
        <v>100.69999694824219</v>
      </c>
      <c r="M2050" s="12">
        <v>68.199996948242188</v>
      </c>
    </row>
    <row r="2051" spans="1:13" x14ac:dyDescent="0.2">
      <c r="A2051" s="9">
        <v>44294.118055555555</v>
      </c>
      <c r="B2051" s="10">
        <v>5.7520482689142227E-2</v>
      </c>
      <c r="C2051" s="10">
        <v>4.4084731489419937E-2</v>
      </c>
      <c r="D2051" s="10">
        <v>0.13435347378253937</v>
      </c>
      <c r="E2051" s="10">
        <v>0.51102066040039063</v>
      </c>
      <c r="F2051" s="11">
        <v>0</v>
      </c>
      <c r="G2051" s="11">
        <v>0</v>
      </c>
      <c r="H2051" s="10">
        <v>1.4704211950302124</v>
      </c>
      <c r="I2051" s="10">
        <v>0.13749648630619049</v>
      </c>
      <c r="J2051" s="11">
        <v>9.3500003814697266</v>
      </c>
      <c r="K2051" s="11">
        <v>28.200000762939453</v>
      </c>
      <c r="L2051" s="11">
        <v>100.69999694824219</v>
      </c>
      <c r="M2051" s="12">
        <v>68.199996948242188</v>
      </c>
    </row>
    <row r="2052" spans="1:13" x14ac:dyDescent="0.2">
      <c r="A2052" s="9">
        <v>44294.121527777781</v>
      </c>
      <c r="B2052" s="10">
        <v>6.985008716583252E-2</v>
      </c>
      <c r="C2052" s="10">
        <v>4.198773205280304E-2</v>
      </c>
      <c r="D2052" s="10">
        <v>0.14905644953250885</v>
      </c>
      <c r="E2052" s="10">
        <v>0.51104837656021118</v>
      </c>
      <c r="F2052" s="11">
        <v>0</v>
      </c>
      <c r="G2052" s="11">
        <v>0</v>
      </c>
      <c r="H2052" s="10">
        <v>1.4624732732772827</v>
      </c>
      <c r="I2052" s="10">
        <v>0.12811344861984253</v>
      </c>
      <c r="J2052" s="11">
        <v>9.4399995803833008</v>
      </c>
      <c r="K2052" s="11">
        <v>28.100000381469727</v>
      </c>
      <c r="L2052" s="11">
        <v>100.69999694824219</v>
      </c>
      <c r="M2052" s="12">
        <v>68.300003051757813</v>
      </c>
    </row>
    <row r="2053" spans="1:13" x14ac:dyDescent="0.2">
      <c r="A2053" s="9">
        <v>44294.125</v>
      </c>
      <c r="B2053" s="10">
        <v>0.1465497612953186</v>
      </c>
      <c r="C2053" s="10">
        <v>3.3590536564588547E-2</v>
      </c>
      <c r="D2053" s="10">
        <v>0.25822725892066956</v>
      </c>
      <c r="E2053" s="10">
        <v>0.51105368137359619</v>
      </c>
      <c r="F2053" s="11">
        <v>0</v>
      </c>
      <c r="G2053" s="11">
        <v>0</v>
      </c>
      <c r="H2053" s="10">
        <v>1.460299015045166</v>
      </c>
      <c r="I2053" s="10">
        <v>0.1294562816619873</v>
      </c>
      <c r="J2053" s="11">
        <v>9.380000114440918</v>
      </c>
      <c r="K2053" s="11">
        <v>28.100000381469727</v>
      </c>
      <c r="L2053" s="11">
        <v>100.69999694824219</v>
      </c>
      <c r="M2053" s="12">
        <v>68.400001525878906</v>
      </c>
    </row>
    <row r="2054" spans="1:13" x14ac:dyDescent="0.2">
      <c r="A2054" s="9">
        <v>44294.128472222219</v>
      </c>
      <c r="B2054" s="10">
        <v>0.12874747812747955</v>
      </c>
      <c r="C2054" s="10">
        <v>3.5690736025571823E-2</v>
      </c>
      <c r="D2054" s="10">
        <v>0.2330394983291626</v>
      </c>
      <c r="E2054" s="10">
        <v>0.51106494665145874</v>
      </c>
      <c r="F2054" s="11">
        <v>0</v>
      </c>
      <c r="G2054" s="11">
        <v>0.40000000596046448</v>
      </c>
      <c r="H2054" s="10">
        <v>1.4566823244094849</v>
      </c>
      <c r="I2054" s="10">
        <v>0.12476373463869095</v>
      </c>
      <c r="J2054" s="11">
        <v>9.3299999237060547</v>
      </c>
      <c r="K2054" s="11">
        <v>28</v>
      </c>
      <c r="L2054" s="11">
        <v>100.69999694824219</v>
      </c>
      <c r="M2054" s="12">
        <v>68.400001525878906</v>
      </c>
    </row>
    <row r="2055" spans="1:13" x14ac:dyDescent="0.2">
      <c r="A2055" s="9">
        <v>44294.131944444445</v>
      </c>
      <c r="B2055" s="10">
        <v>0.10409141331911087</v>
      </c>
      <c r="C2055" s="10">
        <v>3.9888761937618256E-2</v>
      </c>
      <c r="D2055" s="10">
        <v>0.19944380223751068</v>
      </c>
      <c r="E2055" s="10">
        <v>0.38329026103019714</v>
      </c>
      <c r="F2055" s="11">
        <v>2.7999999523162842</v>
      </c>
      <c r="G2055" s="11">
        <v>2.2999999523162842</v>
      </c>
      <c r="H2055" s="10">
        <v>1.4588395357131958</v>
      </c>
      <c r="I2055" s="10">
        <v>0.12207795679569244</v>
      </c>
      <c r="J2055" s="11">
        <v>9.4099998474121094</v>
      </c>
      <c r="K2055" s="11">
        <v>28.200000762939453</v>
      </c>
      <c r="L2055" s="11">
        <v>100.80000305175781</v>
      </c>
      <c r="M2055" s="12">
        <v>68.400001525878906</v>
      </c>
    </row>
    <row r="2056" spans="1:13" x14ac:dyDescent="0.2">
      <c r="A2056" s="9">
        <v>44294.135416666664</v>
      </c>
      <c r="B2056" s="10">
        <v>7.9442501068115234E-2</v>
      </c>
      <c r="C2056" s="10">
        <v>4.1990451514720917E-2</v>
      </c>
      <c r="D2056" s="10">
        <v>0.1616632491350174</v>
      </c>
      <c r="E2056" s="10">
        <v>0.38331109285354614</v>
      </c>
      <c r="F2056" s="11">
        <v>0</v>
      </c>
      <c r="G2056" s="11">
        <v>0</v>
      </c>
      <c r="H2056" s="10">
        <v>1.4603784084320068</v>
      </c>
      <c r="I2056" s="10">
        <v>0.12275537848472595</v>
      </c>
      <c r="J2056" s="11">
        <v>9.4399995803833008</v>
      </c>
      <c r="K2056" s="11">
        <v>27.899999618530273</v>
      </c>
      <c r="L2056" s="11">
        <v>100.69999694824219</v>
      </c>
      <c r="M2056" s="12">
        <v>68.5</v>
      </c>
    </row>
    <row r="2057" spans="1:13" x14ac:dyDescent="0.2">
      <c r="A2057" s="9">
        <v>44294.138888888891</v>
      </c>
      <c r="B2057" s="10">
        <v>6.3004091382026672E-2</v>
      </c>
      <c r="C2057" s="10">
        <v>4.1989095509052277E-2</v>
      </c>
      <c r="D2057" s="10">
        <v>0.13856402039527893</v>
      </c>
      <c r="E2057" s="10">
        <v>0.38329869508743286</v>
      </c>
      <c r="F2057" s="11">
        <v>0</v>
      </c>
      <c r="G2057" s="11">
        <v>0</v>
      </c>
      <c r="H2057" s="10">
        <v>1.4654397964477539</v>
      </c>
      <c r="I2057" s="10">
        <v>0.12476373463869095</v>
      </c>
      <c r="J2057" s="11">
        <v>9.4600000381469727</v>
      </c>
      <c r="K2057" s="11">
        <v>28.299999237060547</v>
      </c>
      <c r="L2057" s="11">
        <v>100.80000305175781</v>
      </c>
      <c r="M2057" s="12">
        <v>68.400001525878906</v>
      </c>
    </row>
    <row r="2058" spans="1:13" x14ac:dyDescent="0.2">
      <c r="A2058" s="9">
        <v>44294.142361111109</v>
      </c>
      <c r="B2058" s="10">
        <v>6.1634436249732971E-2</v>
      </c>
      <c r="C2058" s="10">
        <v>4.4088549911975861E-2</v>
      </c>
      <c r="D2058" s="10">
        <v>0.13856402039527893</v>
      </c>
      <c r="E2058" s="10">
        <v>0.38329869508743286</v>
      </c>
      <c r="F2058" s="11">
        <v>0</v>
      </c>
      <c r="G2058" s="11">
        <v>0.69999998807907104</v>
      </c>
      <c r="H2058" s="10">
        <v>1.4741973876953125</v>
      </c>
      <c r="I2058" s="10">
        <v>0.12744681537151337</v>
      </c>
      <c r="J2058" s="11">
        <v>9.369999885559082</v>
      </c>
      <c r="K2058" s="11">
        <v>28.200000762939453</v>
      </c>
      <c r="L2058" s="11">
        <v>100.80000305175781</v>
      </c>
      <c r="M2058" s="12">
        <v>68.400001525878906</v>
      </c>
    </row>
    <row r="2059" spans="1:13" x14ac:dyDescent="0.2">
      <c r="A2059" s="9">
        <v>44294.145833333336</v>
      </c>
      <c r="B2059" s="10">
        <v>6.4372316002845764E-2</v>
      </c>
      <c r="C2059" s="10">
        <v>4.198816791176796E-2</v>
      </c>
      <c r="D2059" s="10">
        <v>0.14066037535667419</v>
      </c>
      <c r="E2059" s="10">
        <v>0.38329026103019714</v>
      </c>
      <c r="F2059" s="11">
        <v>0</v>
      </c>
      <c r="G2059" s="11">
        <v>0.60000002384185791</v>
      </c>
      <c r="H2059" s="10">
        <v>1.4865713119506836</v>
      </c>
      <c r="I2059" s="10">
        <v>0.11939492076635361</v>
      </c>
      <c r="J2059" s="11">
        <v>9.4300003051757813</v>
      </c>
      <c r="K2059" s="11">
        <v>28.5</v>
      </c>
      <c r="L2059" s="11">
        <v>100.69999694824219</v>
      </c>
      <c r="M2059" s="12">
        <v>68.400001525878906</v>
      </c>
    </row>
    <row r="2060" spans="1:13" x14ac:dyDescent="0.2">
      <c r="A2060" s="9">
        <v>44294.149305555555</v>
      </c>
      <c r="B2060" s="10">
        <v>6.0261502861976624E-2</v>
      </c>
      <c r="C2060" s="10">
        <v>4.1986811906099319E-2</v>
      </c>
      <c r="D2060" s="10">
        <v>0.13435781002044678</v>
      </c>
      <c r="E2060" s="10">
        <v>0.38327789306640625</v>
      </c>
      <c r="F2060" s="11">
        <v>3.2000000476837158</v>
      </c>
      <c r="G2060" s="11">
        <v>0.10000000149011612</v>
      </c>
      <c r="H2060" s="10">
        <v>1.4806852340698242</v>
      </c>
      <c r="I2060" s="10">
        <v>0.11804959177970886</v>
      </c>
      <c r="J2060" s="11">
        <v>9.4399995803833008</v>
      </c>
      <c r="K2060" s="11">
        <v>28.200000762939453</v>
      </c>
      <c r="L2060" s="11">
        <v>100.80000305175781</v>
      </c>
      <c r="M2060" s="12">
        <v>68.300003051757813</v>
      </c>
    </row>
    <row r="2061" spans="1:13" x14ac:dyDescent="0.2">
      <c r="A2061" s="9">
        <v>44294.152777777781</v>
      </c>
      <c r="B2061" s="10">
        <v>5.889192596077919E-2</v>
      </c>
      <c r="C2061" s="10">
        <v>4.1986811906099319E-2</v>
      </c>
      <c r="D2061" s="10">
        <v>0.13015910983085632</v>
      </c>
      <c r="E2061" s="10">
        <v>0.51103717088699341</v>
      </c>
      <c r="F2061" s="11">
        <v>5.6999998092651367</v>
      </c>
      <c r="G2061" s="11">
        <v>2.7999999523162842</v>
      </c>
      <c r="H2061" s="10">
        <v>1.4828746318817139</v>
      </c>
      <c r="I2061" s="10">
        <v>0.12073253840208054</v>
      </c>
      <c r="J2061" s="11">
        <v>9.3999996185302734</v>
      </c>
      <c r="K2061" s="11">
        <v>28</v>
      </c>
      <c r="L2061" s="11">
        <v>100.80000305175781</v>
      </c>
      <c r="M2061" s="12">
        <v>68.300003051757813</v>
      </c>
    </row>
    <row r="2062" spans="1:13" x14ac:dyDescent="0.2">
      <c r="A2062" s="9">
        <v>44294.15625</v>
      </c>
      <c r="B2062" s="10">
        <v>6.8469293415546417E-2</v>
      </c>
      <c r="C2062" s="10">
        <v>3.9881829172372818E-2</v>
      </c>
      <c r="D2062" s="10">
        <v>0.14693306386470795</v>
      </c>
      <c r="E2062" s="10">
        <v>0.51096487045288086</v>
      </c>
      <c r="F2062" s="11">
        <v>4.6999998092651367</v>
      </c>
      <c r="G2062" s="11">
        <v>2.4000000953674316</v>
      </c>
      <c r="H2062" s="10">
        <v>1.4943393468856812</v>
      </c>
      <c r="I2062" s="10">
        <v>0.12004481256008148</v>
      </c>
      <c r="J2062" s="11">
        <v>9.4499998092651367</v>
      </c>
      <c r="K2062" s="11">
        <v>28</v>
      </c>
      <c r="L2062" s="11">
        <v>100.69999694824219</v>
      </c>
      <c r="M2062" s="12">
        <v>68.199996948242188</v>
      </c>
    </row>
    <row r="2063" spans="1:13" x14ac:dyDescent="0.2">
      <c r="A2063" s="9">
        <v>44294.159722222219</v>
      </c>
      <c r="B2063" s="10">
        <v>8.3535224199295044E-2</v>
      </c>
      <c r="C2063" s="10">
        <v>3.5684894770383835E-2</v>
      </c>
      <c r="D2063" s="10">
        <v>0.16582979261875153</v>
      </c>
      <c r="E2063" s="10">
        <v>0.51098132133483887</v>
      </c>
      <c r="F2063" s="11">
        <v>4</v>
      </c>
      <c r="G2063" s="11">
        <v>3.7000000476837158</v>
      </c>
      <c r="H2063" s="10">
        <v>1.4958466291427612</v>
      </c>
      <c r="I2063" s="10">
        <v>0.11602470278739929</v>
      </c>
      <c r="J2063" s="11">
        <v>9.3599996566772461</v>
      </c>
      <c r="K2063" s="11">
        <v>28</v>
      </c>
      <c r="L2063" s="11">
        <v>100.69999694824219</v>
      </c>
      <c r="M2063" s="12">
        <v>68.300003051757813</v>
      </c>
    </row>
    <row r="2064" spans="1:13" x14ac:dyDescent="0.2">
      <c r="A2064" s="9">
        <v>44294.163194444445</v>
      </c>
      <c r="B2064" s="10">
        <v>0.16161039471626282</v>
      </c>
      <c r="C2064" s="10">
        <v>3.3589452505111694E-2</v>
      </c>
      <c r="D2064" s="10">
        <v>0.27921232581138611</v>
      </c>
      <c r="E2064" s="10">
        <v>0.51103717088699341</v>
      </c>
      <c r="F2064" s="11">
        <v>5.4000000953674316</v>
      </c>
      <c r="G2064" s="11">
        <v>6.0999999046325684</v>
      </c>
      <c r="H2064" s="10">
        <v>1.4989292621612549</v>
      </c>
      <c r="I2064" s="10">
        <v>0.12140326946973801</v>
      </c>
      <c r="J2064" s="11">
        <v>9.4099998474121094</v>
      </c>
      <c r="K2064" s="11">
        <v>27.799999237060547</v>
      </c>
      <c r="L2064" s="11">
        <v>100.69999694824219</v>
      </c>
      <c r="M2064" s="12">
        <v>68.300003051757813</v>
      </c>
    </row>
    <row r="2065" spans="1:13" x14ac:dyDescent="0.2">
      <c r="A2065" s="9">
        <v>44294.166666666664</v>
      </c>
      <c r="B2065" s="10">
        <v>0.13009583950042725</v>
      </c>
      <c r="C2065" s="10">
        <v>3.3585779368877411E-2</v>
      </c>
      <c r="D2065" s="10">
        <v>0.23300136625766754</v>
      </c>
      <c r="E2065" s="10">
        <v>0.51098132133483887</v>
      </c>
      <c r="F2065" s="11">
        <v>3</v>
      </c>
      <c r="G2065" s="11">
        <v>4.8000001907348633</v>
      </c>
      <c r="H2065" s="10">
        <v>1.5097106695175171</v>
      </c>
      <c r="I2065" s="10">
        <v>0.12273132055997849</v>
      </c>
      <c r="J2065" s="11">
        <v>9.4399995803833008</v>
      </c>
      <c r="K2065" s="11">
        <v>27.899999618530273</v>
      </c>
      <c r="L2065" s="11">
        <v>100.80000305175781</v>
      </c>
      <c r="M2065" s="12">
        <v>68.300003051757813</v>
      </c>
    </row>
    <row r="2066" spans="1:13" x14ac:dyDescent="0.2">
      <c r="A2066" s="9">
        <v>44294.170138888891</v>
      </c>
      <c r="B2066" s="10">
        <v>0.16022330522537231</v>
      </c>
      <c r="C2066" s="10">
        <v>3.1486667692661285E-2</v>
      </c>
      <c r="D2066" s="10">
        <v>0.27708268165588379</v>
      </c>
      <c r="E2066" s="10">
        <v>0.51098132133483887</v>
      </c>
      <c r="F2066" s="11">
        <v>0</v>
      </c>
      <c r="G2066" s="11">
        <v>0</v>
      </c>
      <c r="H2066" s="10">
        <v>1.5235747098922729</v>
      </c>
      <c r="I2066" s="10">
        <v>0.10998872667551041</v>
      </c>
      <c r="J2066" s="11">
        <v>9.4700002670288086</v>
      </c>
      <c r="K2066" s="11">
        <v>28.200000762939453</v>
      </c>
      <c r="L2066" s="11">
        <v>100.69999694824219</v>
      </c>
      <c r="M2066" s="12">
        <v>68.300003051757813</v>
      </c>
    </row>
    <row r="2067" spans="1:13" x14ac:dyDescent="0.2">
      <c r="A2067" s="9">
        <v>44294.173611111109</v>
      </c>
      <c r="B2067" s="10">
        <v>0.17664693295955658</v>
      </c>
      <c r="C2067" s="10">
        <v>2.9385974630713463E-2</v>
      </c>
      <c r="D2067" s="10">
        <v>0.29805773496627808</v>
      </c>
      <c r="E2067" s="10">
        <v>0.63869225978851318</v>
      </c>
      <c r="F2067" s="11">
        <v>0</v>
      </c>
      <c r="G2067" s="11">
        <v>0.5</v>
      </c>
      <c r="H2067" s="10">
        <v>1.5373557806015015</v>
      </c>
      <c r="I2067" s="10">
        <v>0.13345474004745483</v>
      </c>
      <c r="J2067" s="11">
        <v>9.4200000762939453</v>
      </c>
      <c r="K2067" s="11">
        <v>28.5</v>
      </c>
      <c r="L2067" s="11">
        <v>100.80000305175781</v>
      </c>
      <c r="M2067" s="12">
        <v>68.199996948242188</v>
      </c>
    </row>
    <row r="2068" spans="1:13" x14ac:dyDescent="0.2">
      <c r="A2068" s="9">
        <v>44294.177083333336</v>
      </c>
      <c r="B2068" s="10">
        <v>0.10954848676919937</v>
      </c>
      <c r="C2068" s="10">
        <v>3.5682972520589828E-2</v>
      </c>
      <c r="D2068" s="10">
        <v>0.20150381326675415</v>
      </c>
      <c r="E2068" s="10">
        <v>0.63869225978851318</v>
      </c>
      <c r="F2068" s="11">
        <v>0</v>
      </c>
      <c r="G2068" s="11">
        <v>2.7000000476837158</v>
      </c>
      <c r="H2068" s="10">
        <v>1.5417335033416748</v>
      </c>
      <c r="I2068" s="10">
        <v>0.13881975412368774</v>
      </c>
      <c r="J2068" s="11">
        <v>9.4700002670288086</v>
      </c>
      <c r="K2068" s="11">
        <v>28.299999237060547</v>
      </c>
      <c r="L2068" s="11">
        <v>100.69999694824219</v>
      </c>
      <c r="M2068" s="12">
        <v>68.199996948242188</v>
      </c>
    </row>
    <row r="2069" spans="1:13" x14ac:dyDescent="0.2">
      <c r="A2069" s="9">
        <v>44294.180555555555</v>
      </c>
      <c r="B2069" s="10">
        <v>7.2573535144329071E-2</v>
      </c>
      <c r="C2069" s="10">
        <v>4.1978608816862106E-2</v>
      </c>
      <c r="D2069" s="10">
        <v>0.15112298727035522</v>
      </c>
      <c r="E2069" s="10">
        <v>0.51093733310699463</v>
      </c>
      <c r="F2069" s="11">
        <v>0</v>
      </c>
      <c r="G2069" s="11">
        <v>1.2000000476837158</v>
      </c>
      <c r="H2069" s="10">
        <v>1.5307396650314331</v>
      </c>
      <c r="I2069" s="10">
        <v>0.13009743392467499</v>
      </c>
      <c r="J2069" s="11">
        <v>9.4099998474121094</v>
      </c>
      <c r="K2069" s="11">
        <v>28.200000762939453</v>
      </c>
      <c r="L2069" s="11">
        <v>100.80000305175781</v>
      </c>
      <c r="M2069" s="12">
        <v>68.099998474121094</v>
      </c>
    </row>
    <row r="2070" spans="1:13" x14ac:dyDescent="0.2">
      <c r="A2070" s="9">
        <v>44294.184027777781</v>
      </c>
      <c r="B2070" s="10">
        <v>6.4356997609138489E-2</v>
      </c>
      <c r="C2070" s="10">
        <v>3.9879266172647476E-2</v>
      </c>
      <c r="D2070" s="10">
        <v>0.14062689244747162</v>
      </c>
      <c r="E2070" s="10">
        <v>0.38319903612136841</v>
      </c>
      <c r="F2070" s="11">
        <v>3.5999999046325684</v>
      </c>
      <c r="G2070" s="11">
        <v>3.9000000953674316</v>
      </c>
      <c r="H2070" s="10">
        <v>1.5278054475784302</v>
      </c>
      <c r="I2070" s="10">
        <v>0.10058974474668503</v>
      </c>
      <c r="J2070" s="11">
        <v>9.4499998092651367</v>
      </c>
      <c r="K2070" s="11">
        <v>28.600000381469727</v>
      </c>
      <c r="L2070" s="11">
        <v>100.69999694824219</v>
      </c>
      <c r="M2070" s="12">
        <v>68</v>
      </c>
    </row>
    <row r="2071" spans="1:13" x14ac:dyDescent="0.2">
      <c r="A2071" s="9">
        <v>44294.1875</v>
      </c>
      <c r="B2071" s="10">
        <v>7.2575122117996216E-2</v>
      </c>
      <c r="C2071" s="10">
        <v>3.9880551397800446E-2</v>
      </c>
      <c r="D2071" s="10">
        <v>0.15112628042697906</v>
      </c>
      <c r="E2071" s="10">
        <v>0.51094847917556763</v>
      </c>
      <c r="F2071" s="11">
        <v>5</v>
      </c>
      <c r="G2071" s="11">
        <v>0</v>
      </c>
      <c r="H2071" s="10">
        <v>1.5220173597335815</v>
      </c>
      <c r="I2071" s="10">
        <v>9.5228023827075958E-2</v>
      </c>
      <c r="J2071" s="11">
        <v>9.4300003051757813</v>
      </c>
      <c r="K2071" s="11">
        <v>28.5</v>
      </c>
      <c r="L2071" s="11">
        <v>100.80000305175781</v>
      </c>
      <c r="M2071" s="12">
        <v>68.099998474121094</v>
      </c>
    </row>
    <row r="2072" spans="1:13" x14ac:dyDescent="0.2">
      <c r="A2072" s="9">
        <v>44294.190972222219</v>
      </c>
      <c r="B2072" s="10">
        <v>8.7640702724456787E-2</v>
      </c>
      <c r="C2072" s="10">
        <v>3.5683747380971909E-2</v>
      </c>
      <c r="D2072" s="10">
        <v>0.17002253234386444</v>
      </c>
      <c r="E2072" s="10">
        <v>0.38322365283966064</v>
      </c>
      <c r="F2072" s="11">
        <v>0</v>
      </c>
      <c r="G2072" s="11">
        <v>0</v>
      </c>
      <c r="H2072" s="10">
        <v>1.5293627977371216</v>
      </c>
      <c r="I2072" s="10">
        <v>9.6572361886501312E-2</v>
      </c>
      <c r="J2072" s="11">
        <v>9.4200000762939453</v>
      </c>
      <c r="K2072" s="11">
        <v>27.899999618530273</v>
      </c>
      <c r="L2072" s="11">
        <v>100.69999694824219</v>
      </c>
      <c r="M2072" s="12">
        <v>68.199996948242188</v>
      </c>
    </row>
    <row r="2073" spans="1:13" x14ac:dyDescent="0.2">
      <c r="A2073" s="9">
        <v>44294.194444444445</v>
      </c>
      <c r="B2073" s="10">
        <v>7.1208059787750244E-2</v>
      </c>
      <c r="C2073" s="10">
        <v>3.7782784551382065E-2</v>
      </c>
      <c r="D2073" s="10">
        <v>0.14693306386470795</v>
      </c>
      <c r="E2073" s="10">
        <v>0.38322365283966064</v>
      </c>
      <c r="F2073" s="11">
        <v>0</v>
      </c>
      <c r="G2073" s="11">
        <v>0</v>
      </c>
      <c r="H2073" s="10">
        <v>1.521336555480957</v>
      </c>
      <c r="I2073" s="10">
        <v>8.3159536123275757E-2</v>
      </c>
      <c r="J2073" s="11">
        <v>9.380000114440918</v>
      </c>
      <c r="K2073" s="11">
        <v>27.899999618530273</v>
      </c>
      <c r="L2073" s="11">
        <v>100.80000305175781</v>
      </c>
      <c r="M2073" s="12">
        <v>68.199996948242188</v>
      </c>
    </row>
    <row r="2074" spans="1:13" x14ac:dyDescent="0.2">
      <c r="A2074" s="9">
        <v>44294.197916666664</v>
      </c>
      <c r="B2074" s="10">
        <v>8.4901921451091766E-2</v>
      </c>
      <c r="C2074" s="10">
        <v>3.9881829172372818E-2</v>
      </c>
      <c r="D2074" s="10">
        <v>0.17002253234386444</v>
      </c>
      <c r="E2074" s="10">
        <v>0.38322365283966064</v>
      </c>
      <c r="F2074" s="11">
        <v>1.2999999523162842</v>
      </c>
      <c r="G2074" s="11">
        <v>0</v>
      </c>
      <c r="H2074" s="10">
        <v>1.5366593599319458</v>
      </c>
      <c r="I2074" s="10">
        <v>0.10327877104282379</v>
      </c>
      <c r="J2074" s="11">
        <v>9.4399995803833008</v>
      </c>
      <c r="K2074" s="11">
        <v>28</v>
      </c>
      <c r="L2074" s="11">
        <v>100.80000305175781</v>
      </c>
      <c r="M2074" s="12">
        <v>68.199996948242188</v>
      </c>
    </row>
    <row r="2075" spans="1:13" x14ac:dyDescent="0.2">
      <c r="A2075" s="9">
        <v>44294.201388888891</v>
      </c>
      <c r="B2075" s="10">
        <v>0.10269840806722641</v>
      </c>
      <c r="C2075" s="10">
        <v>3.7780746817588806E-2</v>
      </c>
      <c r="D2075" s="10">
        <v>0.19729946553707123</v>
      </c>
      <c r="E2075" s="10">
        <v>0.6386716365814209</v>
      </c>
      <c r="F2075" s="11">
        <v>3.0999999046325684</v>
      </c>
      <c r="G2075" s="11">
        <v>1.2999999523162842</v>
      </c>
      <c r="H2075" s="10">
        <v>1.5409542322158813</v>
      </c>
      <c r="I2075" s="10">
        <v>0.1005907878279686</v>
      </c>
      <c r="J2075" s="11">
        <v>9.3900003433227539</v>
      </c>
      <c r="K2075" s="11">
        <v>27.799999237060547</v>
      </c>
      <c r="L2075" s="11">
        <v>100.80000305175781</v>
      </c>
      <c r="M2075" s="12">
        <v>68.099998474121094</v>
      </c>
    </row>
    <row r="2076" spans="1:13" x14ac:dyDescent="0.2">
      <c r="A2076" s="9">
        <v>44294.204861111109</v>
      </c>
      <c r="B2076" s="10">
        <v>0.15473225712776184</v>
      </c>
      <c r="C2076" s="10">
        <v>3.3582888543605804E-2</v>
      </c>
      <c r="D2076" s="10">
        <v>0.27076202630996704</v>
      </c>
      <c r="E2076" s="10">
        <v>0.6386716365814209</v>
      </c>
      <c r="F2076" s="11">
        <v>1.2999999523162842</v>
      </c>
      <c r="G2076" s="11">
        <v>1.1000000238418579</v>
      </c>
      <c r="H2076" s="10">
        <v>1.5300101041793823</v>
      </c>
      <c r="I2076" s="10">
        <v>9.4555340707302094E-2</v>
      </c>
      <c r="J2076" s="11">
        <v>9.4399995803833008</v>
      </c>
      <c r="K2076" s="11">
        <v>28.100000381469727</v>
      </c>
      <c r="L2076" s="11">
        <v>100.80000305175781</v>
      </c>
      <c r="M2076" s="12">
        <v>68.099998474121094</v>
      </c>
    </row>
    <row r="2077" spans="1:13" x14ac:dyDescent="0.2">
      <c r="A2077" s="9">
        <v>44294.208333333336</v>
      </c>
      <c r="B2077" s="10">
        <v>0.17117874324321747</v>
      </c>
      <c r="C2077" s="10">
        <v>2.9387557879090309E-2</v>
      </c>
      <c r="D2077" s="10">
        <v>0.29177647829055786</v>
      </c>
      <c r="E2077" s="10">
        <v>0.63872665166854858</v>
      </c>
      <c r="F2077" s="11">
        <v>0.20000000298023224</v>
      </c>
      <c r="G2077" s="11">
        <v>2.7000000476837158</v>
      </c>
      <c r="H2077" s="10">
        <v>1.5133590698242188</v>
      </c>
      <c r="I2077" s="10">
        <v>0.10797674208879471</v>
      </c>
      <c r="J2077" s="11">
        <v>9.4099998474121094</v>
      </c>
      <c r="K2077" s="11">
        <v>28</v>
      </c>
      <c r="L2077" s="11">
        <v>100.69999694824219</v>
      </c>
      <c r="M2077" s="12">
        <v>68.300003051757813</v>
      </c>
    </row>
    <row r="2078" spans="1:13" x14ac:dyDescent="0.2">
      <c r="A2078" s="9">
        <v>44294.211805555555</v>
      </c>
      <c r="B2078" s="10">
        <v>0.18760780990123749</v>
      </c>
      <c r="C2078" s="10">
        <v>2.728785015642643E-2</v>
      </c>
      <c r="D2078" s="10">
        <v>0.31485983729362488</v>
      </c>
      <c r="E2078" s="10">
        <v>0.63871270418167114</v>
      </c>
      <c r="F2078" s="11">
        <v>0</v>
      </c>
      <c r="G2078" s="11">
        <v>0.89999997615814209</v>
      </c>
      <c r="H2078" s="10">
        <v>1.5133260488510132</v>
      </c>
      <c r="I2078" s="10">
        <v>0.13010579347610474</v>
      </c>
      <c r="J2078" s="11">
        <v>9.4399995803833008</v>
      </c>
      <c r="K2078" s="11">
        <v>28.100000381469727</v>
      </c>
      <c r="L2078" s="11">
        <v>100.80000305175781</v>
      </c>
      <c r="M2078" s="12">
        <v>68.300003051757813</v>
      </c>
    </row>
    <row r="2079" spans="1:13" x14ac:dyDescent="0.2">
      <c r="A2079" s="9">
        <v>44294.215277777781</v>
      </c>
      <c r="B2079" s="10">
        <v>0.14379161596298218</v>
      </c>
      <c r="C2079" s="10">
        <v>3.1486991792917252E-2</v>
      </c>
      <c r="D2079" s="10">
        <v>0.25189593434333801</v>
      </c>
      <c r="E2079" s="10">
        <v>0.76647984981536865</v>
      </c>
      <c r="F2079" s="11">
        <v>0</v>
      </c>
      <c r="G2079" s="11">
        <v>0</v>
      </c>
      <c r="H2079" s="10">
        <v>1.5075371265411377</v>
      </c>
      <c r="I2079" s="10">
        <v>0.12675662338733673</v>
      </c>
      <c r="J2079" s="11">
        <v>9.4200000762939453</v>
      </c>
      <c r="K2079" s="11">
        <v>28.5</v>
      </c>
      <c r="L2079" s="11">
        <v>100.80000305175781</v>
      </c>
      <c r="M2079" s="12">
        <v>68.400001525878906</v>
      </c>
    </row>
    <row r="2080" spans="1:13" x14ac:dyDescent="0.2">
      <c r="A2080" s="9">
        <v>44294.21875</v>
      </c>
      <c r="B2080" s="10">
        <v>0.20816218852996826</v>
      </c>
      <c r="C2080" s="10">
        <v>3.3587206155061722E-2</v>
      </c>
      <c r="D2080" s="10">
        <v>0.35266566276550293</v>
      </c>
      <c r="E2080" s="10">
        <v>0.76650452613830566</v>
      </c>
      <c r="F2080" s="11">
        <v>0</v>
      </c>
      <c r="G2080" s="11">
        <v>0</v>
      </c>
      <c r="H2080" s="10">
        <v>1.5163422822952271</v>
      </c>
      <c r="I2080" s="10">
        <v>0.1193830817937851</v>
      </c>
      <c r="J2080" s="11">
        <v>9.4399995803833008</v>
      </c>
      <c r="K2080" s="11">
        <v>28.299999237060547</v>
      </c>
      <c r="L2080" s="11">
        <v>100.80000305175781</v>
      </c>
      <c r="M2080" s="12">
        <v>68.5</v>
      </c>
    </row>
    <row r="2081" spans="1:13" x14ac:dyDescent="0.2">
      <c r="A2081" s="9">
        <v>44294.222222222219</v>
      </c>
      <c r="B2081" s="10">
        <v>0.22460094094276428</v>
      </c>
      <c r="C2081" s="10">
        <v>3.7786427885293961E-2</v>
      </c>
      <c r="D2081" s="10">
        <v>0.38206279277801514</v>
      </c>
      <c r="E2081" s="10">
        <v>0.63876771926879883</v>
      </c>
      <c r="F2081" s="11">
        <v>0</v>
      </c>
      <c r="G2081" s="11">
        <v>3.5</v>
      </c>
      <c r="H2081" s="10">
        <v>1.5105372667312622</v>
      </c>
      <c r="I2081" s="10">
        <v>0.10798367857933044</v>
      </c>
      <c r="J2081" s="11">
        <v>9.380000114440918</v>
      </c>
      <c r="K2081" s="11">
        <v>28</v>
      </c>
      <c r="L2081" s="11">
        <v>100.69999694824219</v>
      </c>
      <c r="M2081" s="12">
        <v>68.5</v>
      </c>
    </row>
    <row r="2082" spans="1:13" x14ac:dyDescent="0.2">
      <c r="A2082" s="9">
        <v>44294.225694444445</v>
      </c>
      <c r="B2082" s="10">
        <v>0.2245960533618927</v>
      </c>
      <c r="C2082" s="10">
        <v>4.6182408928871155E-2</v>
      </c>
      <c r="D2082" s="10">
        <v>0.38835209608078003</v>
      </c>
      <c r="E2082" s="10">
        <v>0.89425528049468994</v>
      </c>
      <c r="F2082" s="11">
        <v>2.9000000953674316</v>
      </c>
      <c r="G2082" s="11">
        <v>3.0999999046325684</v>
      </c>
      <c r="H2082" s="10">
        <v>1.5105043649673462</v>
      </c>
      <c r="I2082" s="10">
        <v>0.13212622702121735</v>
      </c>
      <c r="J2082" s="11">
        <v>9.369999885559082</v>
      </c>
      <c r="K2082" s="11">
        <v>28.299999237060547</v>
      </c>
      <c r="L2082" s="11">
        <v>100.80000305175781</v>
      </c>
      <c r="M2082" s="12">
        <v>68.5</v>
      </c>
    </row>
    <row r="2083" spans="1:13" x14ac:dyDescent="0.2">
      <c r="A2083" s="9">
        <v>44294.229166666664</v>
      </c>
      <c r="B2083" s="10">
        <v>0.23144347965717316</v>
      </c>
      <c r="C2083" s="10">
        <v>4.1984006762504578E-2</v>
      </c>
      <c r="D2083" s="10">
        <v>0.3967488706111908</v>
      </c>
      <c r="E2083" s="10">
        <v>1.2775075435638428</v>
      </c>
      <c r="F2083" s="11">
        <v>6.0999999046325684</v>
      </c>
      <c r="G2083" s="11">
        <v>1</v>
      </c>
      <c r="H2083" s="10">
        <v>1.514153003692627</v>
      </c>
      <c r="I2083" s="10">
        <v>0.17974531650543213</v>
      </c>
      <c r="J2083" s="11">
        <v>9.380000114440918</v>
      </c>
      <c r="K2083" s="11">
        <v>28</v>
      </c>
      <c r="L2083" s="11">
        <v>100.80000305175781</v>
      </c>
      <c r="M2083" s="12">
        <v>68.5</v>
      </c>
    </row>
    <row r="2084" spans="1:13" x14ac:dyDescent="0.2">
      <c r="A2084" s="9">
        <v>44294.232638888891</v>
      </c>
      <c r="B2084" s="10">
        <v>0.21093353629112244</v>
      </c>
      <c r="C2084" s="10">
        <v>3.1492836773395538E-2</v>
      </c>
      <c r="D2084" s="10">
        <v>0.35481932759284973</v>
      </c>
      <c r="E2084" s="10">
        <v>1.7887850999832153</v>
      </c>
      <c r="F2084" s="11">
        <v>12.699999809265137</v>
      </c>
      <c r="G2084" s="11">
        <v>3.9000000953674316</v>
      </c>
      <c r="H2084" s="10">
        <v>1.5085468292236328</v>
      </c>
      <c r="I2084" s="10">
        <v>0.17641894519329071</v>
      </c>
      <c r="J2084" s="11">
        <v>9.380000114440918</v>
      </c>
      <c r="K2084" s="11">
        <v>28</v>
      </c>
      <c r="L2084" s="11">
        <v>100.69999694824219</v>
      </c>
      <c r="M2084" s="12">
        <v>68.5</v>
      </c>
    </row>
    <row r="2085" spans="1:13" x14ac:dyDescent="0.2">
      <c r="A2085" s="9">
        <v>44294.236111111109</v>
      </c>
      <c r="B2085" s="10">
        <v>0.25475829839706421</v>
      </c>
      <c r="C2085" s="10">
        <v>2.7293195948004723E-2</v>
      </c>
      <c r="D2085" s="10">
        <v>0.41779583692550659</v>
      </c>
      <c r="E2085" s="10">
        <v>1.4054431915283203</v>
      </c>
      <c r="F2085" s="11">
        <v>6.8000001907348633</v>
      </c>
      <c r="G2085" s="11">
        <v>5.5</v>
      </c>
      <c r="H2085" s="10">
        <v>1.4997560977935791</v>
      </c>
      <c r="I2085" s="10">
        <v>0.1603163480758667</v>
      </c>
      <c r="J2085" s="11">
        <v>9.3900003433227539</v>
      </c>
      <c r="K2085" s="11">
        <v>27.799999237060547</v>
      </c>
      <c r="L2085" s="11">
        <v>100.80000305175781</v>
      </c>
      <c r="M2085" s="12">
        <v>68.5</v>
      </c>
    </row>
    <row r="2086" spans="1:13" x14ac:dyDescent="0.2">
      <c r="A2086" s="9">
        <v>44294.239583333336</v>
      </c>
      <c r="B2086" s="10">
        <v>0.31228435039520264</v>
      </c>
      <c r="C2086" s="10">
        <v>2.7293195948004723E-2</v>
      </c>
      <c r="D2086" s="10">
        <v>0.50597381591796875</v>
      </c>
      <c r="E2086" s="10">
        <v>1.4054431915283203</v>
      </c>
      <c r="F2086" s="11">
        <v>6.4000000953674316</v>
      </c>
      <c r="G2086" s="11">
        <v>6.8000001907348633</v>
      </c>
      <c r="H2086" s="10">
        <v>1.5012155771255493</v>
      </c>
      <c r="I2086" s="10">
        <v>0.17440272867679596</v>
      </c>
      <c r="J2086" s="11">
        <v>9.4200000762939453</v>
      </c>
      <c r="K2086" s="11">
        <v>27.899999618530273</v>
      </c>
      <c r="L2086" s="11">
        <v>100.80000305175781</v>
      </c>
      <c r="M2086" s="12">
        <v>68.5</v>
      </c>
    </row>
    <row r="2087" spans="1:13" x14ac:dyDescent="0.2">
      <c r="A2087" s="9">
        <v>44294.243055555555</v>
      </c>
      <c r="B2087" s="10">
        <v>0.30543604493141174</v>
      </c>
      <c r="C2087" s="10">
        <v>2.5193719193339348E-2</v>
      </c>
      <c r="D2087" s="10">
        <v>0.49547648429870605</v>
      </c>
      <c r="E2087" s="10">
        <v>1.1499080657958984</v>
      </c>
      <c r="F2087" s="11">
        <v>9.8999996185302734</v>
      </c>
      <c r="G2087" s="11">
        <v>10.800000190734863</v>
      </c>
      <c r="H2087" s="10">
        <v>1.5165417194366455</v>
      </c>
      <c r="I2087" s="10">
        <v>0.14488843083381653</v>
      </c>
      <c r="J2087" s="11">
        <v>9.4099998474121094</v>
      </c>
      <c r="K2087" s="11">
        <v>28</v>
      </c>
      <c r="L2087" s="11">
        <v>100.80000305175781</v>
      </c>
      <c r="M2087" s="12">
        <v>68.5</v>
      </c>
    </row>
    <row r="2088" spans="1:13" x14ac:dyDescent="0.2">
      <c r="A2088" s="9">
        <v>44294.246527777781</v>
      </c>
      <c r="B2088" s="10">
        <v>0.35337072610855103</v>
      </c>
      <c r="C2088" s="10">
        <v>2.7292912825942039E-2</v>
      </c>
      <c r="D2088" s="10">
        <v>0.56895226240158081</v>
      </c>
      <c r="E2088" s="10">
        <v>1.2776623964309692</v>
      </c>
      <c r="F2088" s="11">
        <v>12.100000381469727</v>
      </c>
      <c r="G2088" s="11">
        <v>14.100000381469727</v>
      </c>
      <c r="H2088" s="10">
        <v>1.517985463142395</v>
      </c>
      <c r="I2088" s="10">
        <v>0.15763159096240997</v>
      </c>
      <c r="J2088" s="11">
        <v>9.4099998474121094</v>
      </c>
      <c r="K2088" s="11">
        <v>28.100000381469727</v>
      </c>
      <c r="L2088" s="11">
        <v>100.80000305175781</v>
      </c>
      <c r="M2088" s="12">
        <v>68.400001525878906</v>
      </c>
    </row>
    <row r="2089" spans="1:13" x14ac:dyDescent="0.2">
      <c r="A2089" s="9">
        <v>44294.25</v>
      </c>
      <c r="B2089" s="10">
        <v>0.31227099895477295</v>
      </c>
      <c r="C2089" s="10">
        <v>2.9391413554549217E-2</v>
      </c>
      <c r="D2089" s="10">
        <v>0.50805157423019409</v>
      </c>
      <c r="E2089" s="10">
        <v>1.5331451892852783</v>
      </c>
      <c r="F2089" s="11">
        <v>12.100000381469727</v>
      </c>
      <c r="G2089" s="11">
        <v>12.899999618530273</v>
      </c>
      <c r="H2089" s="10">
        <v>1.5296127796173096</v>
      </c>
      <c r="I2089" s="10">
        <v>0.22805532813072205</v>
      </c>
      <c r="J2089" s="11">
        <v>9.4200000762939453</v>
      </c>
      <c r="K2089" s="11">
        <v>28</v>
      </c>
      <c r="L2089" s="11">
        <v>100.69999694824219</v>
      </c>
      <c r="M2089" s="12">
        <v>68.300003051757813</v>
      </c>
    </row>
    <row r="2090" spans="1:13" x14ac:dyDescent="0.2">
      <c r="A2090" s="9">
        <v>44294.253472222219</v>
      </c>
      <c r="B2090" s="10">
        <v>0.49168986082077026</v>
      </c>
      <c r="C2090" s="10">
        <v>1.8894478678703308E-2</v>
      </c>
      <c r="D2090" s="10">
        <v>0.77257430553436279</v>
      </c>
      <c r="E2090" s="10">
        <v>1.9164314270019531</v>
      </c>
      <c r="F2090" s="11">
        <v>14.5</v>
      </c>
      <c r="G2090" s="11">
        <v>16.700000762939453</v>
      </c>
      <c r="H2090" s="10">
        <v>1.5296127796173096</v>
      </c>
      <c r="I2090" s="10">
        <v>0.19116403162479401</v>
      </c>
      <c r="J2090" s="11">
        <v>9.3999996185302734</v>
      </c>
      <c r="K2090" s="11">
        <v>27.899999618530273</v>
      </c>
      <c r="L2090" s="11">
        <v>100.69999694824219</v>
      </c>
      <c r="M2090" s="12">
        <v>68.300003051757813</v>
      </c>
    </row>
    <row r="2091" spans="1:13" x14ac:dyDescent="0.2">
      <c r="A2091" s="9">
        <v>44294.256944444445</v>
      </c>
      <c r="B2091" s="10">
        <v>0.56974512338638306</v>
      </c>
      <c r="C2091" s="10">
        <v>2.3092746734619141E-2</v>
      </c>
      <c r="D2091" s="10">
        <v>0.89641845226287842</v>
      </c>
      <c r="E2091" s="10">
        <v>1.7886301279067993</v>
      </c>
      <c r="F2091" s="11">
        <v>20.399999618530273</v>
      </c>
      <c r="G2091" s="11">
        <v>20.799999237060547</v>
      </c>
      <c r="H2091" s="10">
        <v>1.5281198024749756</v>
      </c>
      <c r="I2091" s="10">
        <v>0.21664783358573914</v>
      </c>
      <c r="J2091" s="11">
        <v>9.3900003433227539</v>
      </c>
      <c r="K2091" s="11">
        <v>28.299999237060547</v>
      </c>
      <c r="L2091" s="11">
        <v>100.80000305175781</v>
      </c>
      <c r="M2091" s="12">
        <v>68.300003051757813</v>
      </c>
    </row>
    <row r="2092" spans="1:13" x14ac:dyDescent="0.2">
      <c r="A2092" s="9">
        <v>44294.260416666664</v>
      </c>
      <c r="B2092" s="10">
        <v>0.683510422706604</v>
      </c>
      <c r="C2092" s="10">
        <v>3.1494263559579849E-2</v>
      </c>
      <c r="D2092" s="10">
        <v>1.0792034864425659</v>
      </c>
      <c r="E2092" s="10">
        <v>1.9166421890258789</v>
      </c>
      <c r="F2092" s="11">
        <v>23.600000381469727</v>
      </c>
      <c r="G2092" s="11">
        <v>24.5</v>
      </c>
      <c r="H2092" s="10">
        <v>1.5392690896987915</v>
      </c>
      <c r="I2092" s="10">
        <v>0.20460155606269836</v>
      </c>
      <c r="J2092" s="11">
        <v>9.3599996566772461</v>
      </c>
      <c r="K2092" s="11">
        <v>28.399999618530273</v>
      </c>
      <c r="L2092" s="11">
        <v>100.69999694824219</v>
      </c>
      <c r="M2092" s="12">
        <v>68.300003051757813</v>
      </c>
    </row>
    <row r="2093" spans="1:13" x14ac:dyDescent="0.2">
      <c r="A2093" s="9">
        <v>44294.263888888891</v>
      </c>
      <c r="B2093" s="10">
        <v>0.76843547821044922</v>
      </c>
      <c r="C2093" s="10">
        <v>3.1494263559579849E-2</v>
      </c>
      <c r="D2093" s="10">
        <v>1.2093796730041504</v>
      </c>
      <c r="E2093" s="10">
        <v>5.7499265670776367</v>
      </c>
      <c r="F2093" s="11">
        <v>24.799999237060547</v>
      </c>
      <c r="G2093" s="11">
        <v>19.200000762939453</v>
      </c>
      <c r="H2093" s="10">
        <v>1.5487573146820068</v>
      </c>
      <c r="I2093" s="10">
        <v>0.29717537760734558</v>
      </c>
      <c r="J2093" s="11">
        <v>9.3599996566772461</v>
      </c>
      <c r="K2093" s="11">
        <v>28.399999618530273</v>
      </c>
      <c r="L2093" s="11">
        <v>100.80000305175781</v>
      </c>
      <c r="M2093" s="12">
        <v>68.300003051757813</v>
      </c>
    </row>
    <row r="2094" spans="1:13" x14ac:dyDescent="0.2">
      <c r="A2094" s="9">
        <v>44294.267361111109</v>
      </c>
      <c r="B2094" s="10">
        <v>0.83143573999404907</v>
      </c>
      <c r="C2094" s="10">
        <v>2.939433790743351E-2</v>
      </c>
      <c r="D2094" s="10">
        <v>1.3038488626480103</v>
      </c>
      <c r="E2094" s="10">
        <v>2.9388206005096436</v>
      </c>
      <c r="F2094" s="11">
        <v>37.700000762939453</v>
      </c>
      <c r="G2094" s="11">
        <v>23.100000381469727</v>
      </c>
      <c r="H2094" s="10">
        <v>1.559688925743103</v>
      </c>
      <c r="I2094" s="10">
        <v>0.33004230260848999</v>
      </c>
      <c r="J2094" s="11">
        <v>9.3900003433227539</v>
      </c>
      <c r="K2094" s="11">
        <v>28.299999237060547</v>
      </c>
      <c r="L2094" s="11">
        <v>100.80000305175781</v>
      </c>
      <c r="M2094" s="12">
        <v>68.199996948242188</v>
      </c>
    </row>
    <row r="2095" spans="1:13" x14ac:dyDescent="0.2">
      <c r="A2095" s="9">
        <v>44294.270833333336</v>
      </c>
      <c r="B2095" s="10">
        <v>0.85337948799133301</v>
      </c>
      <c r="C2095" s="10">
        <v>2.0996637642383575E-2</v>
      </c>
      <c r="D2095" s="10">
        <v>1.3311868906021118</v>
      </c>
      <c r="E2095" s="10">
        <v>3.0666952133178711</v>
      </c>
      <c r="F2095" s="11">
        <v>42.700000762939453</v>
      </c>
      <c r="G2095" s="11">
        <v>33.400001525878906</v>
      </c>
      <c r="H2095" s="10">
        <v>1.568497896194458</v>
      </c>
      <c r="I2095" s="10">
        <v>0.34078648686408997</v>
      </c>
      <c r="J2095" s="11">
        <v>9.3400001525878906</v>
      </c>
      <c r="K2095" s="11">
        <v>27.899999618530273</v>
      </c>
      <c r="L2095" s="11">
        <v>100.69999694824219</v>
      </c>
      <c r="M2095" s="12">
        <v>68.300003051757813</v>
      </c>
    </row>
    <row r="2096" spans="1:13" x14ac:dyDescent="0.2">
      <c r="A2096" s="9">
        <v>44294.274305555555</v>
      </c>
      <c r="B2096" s="10">
        <v>0.80130970478057861</v>
      </c>
      <c r="C2096" s="10">
        <v>1.889655739068985E-2</v>
      </c>
      <c r="D2096" s="10">
        <v>1.2471728324890137</v>
      </c>
      <c r="E2096" s="10">
        <v>3.0666275024414063</v>
      </c>
      <c r="F2096" s="11">
        <v>45</v>
      </c>
      <c r="G2096" s="11">
        <v>37.200000762939453</v>
      </c>
      <c r="H2096" s="10">
        <v>1.5677335262298584</v>
      </c>
      <c r="I2096" s="10">
        <v>0.42194879055023193</v>
      </c>
      <c r="J2096" s="11">
        <v>9.3299999237060547</v>
      </c>
      <c r="K2096" s="11">
        <v>27.899999618530273</v>
      </c>
      <c r="L2096" s="11">
        <v>100.69999694824219</v>
      </c>
      <c r="M2096" s="12">
        <v>68.300003051757813</v>
      </c>
    </row>
    <row r="2097" spans="1:13" x14ac:dyDescent="0.2">
      <c r="A2097" s="9">
        <v>44294.277777777781</v>
      </c>
      <c r="B2097" s="10">
        <v>0.86976945400238037</v>
      </c>
      <c r="C2097" s="10">
        <v>3.7791885435581207E-2</v>
      </c>
      <c r="D2097" s="10">
        <v>1.3731051683425903</v>
      </c>
      <c r="E2097" s="10">
        <v>2.9387557506561279</v>
      </c>
      <c r="F2097" s="11">
        <v>50.599998474121094</v>
      </c>
      <c r="G2097" s="11">
        <v>46.599998474121094</v>
      </c>
      <c r="H2097" s="10">
        <v>1.5567350387573242</v>
      </c>
      <c r="I2097" s="10">
        <v>0.41254380345344543</v>
      </c>
      <c r="J2097" s="11">
        <v>9.3500003814697266</v>
      </c>
      <c r="K2097" s="11">
        <v>27.799999237060547</v>
      </c>
      <c r="L2097" s="11">
        <v>100.69999694824219</v>
      </c>
      <c r="M2097" s="12">
        <v>68.199996948242188</v>
      </c>
    </row>
    <row r="2098" spans="1:13" x14ac:dyDescent="0.2">
      <c r="A2098" s="9">
        <v>44294.28125</v>
      </c>
      <c r="B2098" s="10">
        <v>0.84921485185623169</v>
      </c>
      <c r="C2098" s="10">
        <v>2.729385532438755E-2</v>
      </c>
      <c r="D2098" s="10">
        <v>1.32900071144104</v>
      </c>
      <c r="E2098" s="10">
        <v>5.6219086647033691</v>
      </c>
      <c r="F2098" s="11">
        <v>54.5</v>
      </c>
      <c r="G2098" s="11">
        <v>51.799999237060547</v>
      </c>
      <c r="H2098" s="10">
        <v>1.5705853700637817</v>
      </c>
      <c r="I2098" s="10">
        <v>0.36491298675537109</v>
      </c>
      <c r="J2098" s="11">
        <v>9.3500003814697266</v>
      </c>
      <c r="K2098" s="11">
        <v>27.5</v>
      </c>
      <c r="L2098" s="11">
        <v>100.69999694824219</v>
      </c>
      <c r="M2098" s="12">
        <v>68.099998474121094</v>
      </c>
    </row>
    <row r="2099" spans="1:13" x14ac:dyDescent="0.2">
      <c r="A2099" s="9">
        <v>44294.284722222219</v>
      </c>
      <c r="B2099" s="10">
        <v>0.90120482444763184</v>
      </c>
      <c r="C2099" s="10">
        <v>2.0993905141949654E-2</v>
      </c>
      <c r="D2099" s="10">
        <v>1.4023929834365845</v>
      </c>
      <c r="E2099" s="10">
        <v>4.2161569595336914</v>
      </c>
      <c r="F2099" s="11">
        <v>60</v>
      </c>
      <c r="G2099" s="11">
        <v>53.599998474121094</v>
      </c>
      <c r="H2099" s="10">
        <v>1.5573471784591675</v>
      </c>
      <c r="I2099" s="10">
        <v>0.36958450078964233</v>
      </c>
      <c r="J2099" s="11">
        <v>9.3500003814697266</v>
      </c>
      <c r="K2099" s="11">
        <v>27.899999618530273</v>
      </c>
      <c r="L2099" s="11">
        <v>100.80000305175781</v>
      </c>
      <c r="M2099" s="12">
        <v>67.900001525878906</v>
      </c>
    </row>
    <row r="2100" spans="1:13" x14ac:dyDescent="0.2">
      <c r="A2100" s="9">
        <v>44294.288194444445</v>
      </c>
      <c r="B2100" s="10">
        <v>0.99994879961013794</v>
      </c>
      <c r="C2100" s="10">
        <v>3.7794012576341629E-2</v>
      </c>
      <c r="D2100" s="10">
        <v>1.5705513954162598</v>
      </c>
      <c r="E2100" s="10">
        <v>4.2167129516601563</v>
      </c>
      <c r="F2100" s="11">
        <v>55.599998474121094</v>
      </c>
      <c r="G2100" s="11">
        <v>57.200000762939453</v>
      </c>
      <c r="H2100" s="10">
        <v>1.5612020492553711</v>
      </c>
      <c r="I2100" s="10">
        <v>0.37432914972305298</v>
      </c>
      <c r="J2100" s="11">
        <v>9.4099998474121094</v>
      </c>
      <c r="K2100" s="11">
        <v>27.799999237060547</v>
      </c>
      <c r="L2100" s="11">
        <v>100.80000305175781</v>
      </c>
      <c r="M2100" s="12">
        <v>67.900001525878906</v>
      </c>
    </row>
    <row r="2101" spans="1:13" x14ac:dyDescent="0.2">
      <c r="A2101" s="9">
        <v>44294.291666666664</v>
      </c>
      <c r="B2101" s="10">
        <v>1.1094958782196045</v>
      </c>
      <c r="C2101" s="10">
        <v>3.1493980437517166E-2</v>
      </c>
      <c r="D2101" s="10">
        <v>1.7321689128875732</v>
      </c>
      <c r="E2101" s="10">
        <v>4.8554501533508301</v>
      </c>
      <c r="F2101" s="11">
        <v>55.099998474121094</v>
      </c>
      <c r="G2101" s="11">
        <v>55.299999237060547</v>
      </c>
      <c r="H2101" s="10">
        <v>1.5618807077407837</v>
      </c>
      <c r="I2101" s="10">
        <v>0.4239574670791626</v>
      </c>
      <c r="J2101" s="11">
        <v>9.3100004196166992</v>
      </c>
      <c r="K2101" s="11">
        <v>28</v>
      </c>
      <c r="L2101" s="11">
        <v>100.80000305175781</v>
      </c>
      <c r="M2101" s="12">
        <v>67.800003051757813</v>
      </c>
    </row>
    <row r="2102" spans="1:13" x14ac:dyDescent="0.2">
      <c r="A2102" s="9">
        <v>44294.295138888891</v>
      </c>
      <c r="B2102" s="10">
        <v>1.1711469888687134</v>
      </c>
      <c r="C2102" s="10">
        <v>2.0996209233999252E-2</v>
      </c>
      <c r="D2102" s="10">
        <v>1.8161722421646118</v>
      </c>
      <c r="E2102" s="10">
        <v>5.622159481048584</v>
      </c>
      <c r="F2102" s="11">
        <v>48.799999237060547</v>
      </c>
      <c r="G2102" s="11">
        <v>52.799999237060547</v>
      </c>
      <c r="H2102" s="10">
        <v>1.5509493350982666</v>
      </c>
      <c r="I2102" s="10">
        <v>0.49708196520805359</v>
      </c>
      <c r="J2102" s="11">
        <v>9.4099998474121094</v>
      </c>
      <c r="K2102" s="11">
        <v>27.899999618530273</v>
      </c>
      <c r="L2102" s="11">
        <v>100.69999694824219</v>
      </c>
      <c r="M2102" s="12">
        <v>67.900001525878906</v>
      </c>
    </row>
    <row r="2103" spans="1:13" x14ac:dyDescent="0.2">
      <c r="A2103" s="9">
        <v>44294.298611111109</v>
      </c>
      <c r="B2103" s="10">
        <v>1.146453857421875</v>
      </c>
      <c r="C2103" s="10">
        <v>1.2597315013408661E-2</v>
      </c>
      <c r="D2103" s="10">
        <v>1.7699227333068848</v>
      </c>
      <c r="E2103" s="10">
        <v>4.4720263481140137</v>
      </c>
      <c r="F2103" s="11">
        <v>49.900001525878906</v>
      </c>
      <c r="G2103" s="11">
        <v>49.900001525878906</v>
      </c>
      <c r="H2103" s="10">
        <v>1.5384916067123413</v>
      </c>
      <c r="I2103" s="10">
        <v>0.4279729425907135</v>
      </c>
      <c r="J2103" s="11">
        <v>9.3400001525878906</v>
      </c>
      <c r="K2103" s="11">
        <v>28.399999618530273</v>
      </c>
      <c r="L2103" s="11">
        <v>100.80000305175781</v>
      </c>
      <c r="M2103" s="12">
        <v>67.800003051757813</v>
      </c>
    </row>
    <row r="2104" spans="1:13" x14ac:dyDescent="0.2">
      <c r="A2104" s="9">
        <v>44294.302083333336</v>
      </c>
      <c r="B2104" s="10">
        <v>1.0519319772720337</v>
      </c>
      <c r="C2104" s="10">
        <v>3.7791535258293152E-2</v>
      </c>
      <c r="D2104" s="10">
        <v>1.6502305269241333</v>
      </c>
      <c r="E2104" s="10">
        <v>4.5997490882873535</v>
      </c>
      <c r="F2104" s="11">
        <v>58.099998474121094</v>
      </c>
      <c r="G2104" s="11">
        <v>49.099998474121094</v>
      </c>
      <c r="H2104" s="10">
        <v>1.5173100233078003</v>
      </c>
      <c r="I2104" s="10">
        <v>0.40918603539466858</v>
      </c>
      <c r="J2104" s="11">
        <v>9.3500003814697266</v>
      </c>
      <c r="K2104" s="11">
        <v>28.299999237060547</v>
      </c>
      <c r="L2104" s="11">
        <v>100.80000305175781</v>
      </c>
      <c r="M2104" s="12">
        <v>67.699996948242188</v>
      </c>
    </row>
    <row r="2105" spans="1:13" x14ac:dyDescent="0.2">
      <c r="A2105" s="9">
        <v>44294.305555555555</v>
      </c>
      <c r="B2105" s="10">
        <v>1.0204287767410278</v>
      </c>
      <c r="C2105" s="10">
        <v>3.1492948532104492E-2</v>
      </c>
      <c r="D2105" s="10">
        <v>1.5956426858901978</v>
      </c>
      <c r="E2105" s="10">
        <v>5.1108322143554688</v>
      </c>
      <c r="F2105" s="11">
        <v>52</v>
      </c>
      <c r="G2105" s="11">
        <v>42.799999237060547</v>
      </c>
      <c r="H2105" s="10">
        <v>1.5231485366821289</v>
      </c>
      <c r="I2105" s="10">
        <v>0.45480018854141235</v>
      </c>
      <c r="J2105" s="11">
        <v>9.369999885559082</v>
      </c>
      <c r="K2105" s="11">
        <v>28.100000381469727</v>
      </c>
      <c r="L2105" s="11">
        <v>100.69999694824219</v>
      </c>
      <c r="M2105" s="12">
        <v>67.699996948242188</v>
      </c>
    </row>
    <row r="2106" spans="1:13" x14ac:dyDescent="0.2">
      <c r="A2106" s="9">
        <v>44294.309027777781</v>
      </c>
      <c r="B2106" s="10">
        <v>1.0450835227966309</v>
      </c>
      <c r="C2106" s="10">
        <v>3.3592481166124344E-2</v>
      </c>
      <c r="D2106" s="10">
        <v>1.6355338096618652</v>
      </c>
      <c r="E2106" s="10">
        <v>4.5997490882873535</v>
      </c>
      <c r="F2106" s="11">
        <v>48.400001525878906</v>
      </c>
      <c r="G2106" s="11">
        <v>40.900001525878906</v>
      </c>
      <c r="H2106" s="10">
        <v>1.557450532913208</v>
      </c>
      <c r="I2106" s="10">
        <v>0.55340731143951416</v>
      </c>
      <c r="J2106" s="11">
        <v>9.380000114440918</v>
      </c>
      <c r="K2106" s="11">
        <v>28.399999618530273</v>
      </c>
      <c r="L2106" s="11">
        <v>100.80000305175781</v>
      </c>
      <c r="M2106" s="12">
        <v>67.699996948242188</v>
      </c>
    </row>
    <row r="2107" spans="1:13" x14ac:dyDescent="0.2">
      <c r="A2107" s="9">
        <v>44294.3125</v>
      </c>
      <c r="B2107" s="10">
        <v>1.3340613842010498</v>
      </c>
      <c r="C2107" s="10">
        <v>0</v>
      </c>
      <c r="D2107" s="10">
        <v>2.0406980514526367</v>
      </c>
      <c r="E2107" s="10">
        <v>6.1328639984130859</v>
      </c>
      <c r="F2107" s="11">
        <v>53.299999237060547</v>
      </c>
      <c r="G2107" s="11">
        <v>47.200000762939453</v>
      </c>
      <c r="H2107" s="10">
        <v>1.5581459999084473</v>
      </c>
      <c r="I2107" s="10">
        <v>0.44137454032897949</v>
      </c>
      <c r="J2107" s="11">
        <v>9.3500003814697266</v>
      </c>
      <c r="K2107" s="11">
        <v>28.100000381469727</v>
      </c>
      <c r="L2107" s="11">
        <v>100.80000305175781</v>
      </c>
      <c r="M2107" s="12">
        <v>67.699996948242188</v>
      </c>
    </row>
    <row r="2108" spans="1:13" x14ac:dyDescent="0.2">
      <c r="A2108" s="9">
        <v>44294.315972222219</v>
      </c>
      <c r="B2108" s="10">
        <v>1.4151055812835693</v>
      </c>
      <c r="C2108" s="10">
        <v>0</v>
      </c>
      <c r="D2108" s="10">
        <v>2.1670246124267578</v>
      </c>
      <c r="E2108" s="10">
        <v>5.8782978057861328</v>
      </c>
      <c r="F2108" s="11">
        <v>66.699996948242188</v>
      </c>
      <c r="G2108" s="11">
        <v>62</v>
      </c>
      <c r="H2108" s="10">
        <v>1.5474543571472168</v>
      </c>
      <c r="I2108" s="10">
        <v>0.47968822717666626</v>
      </c>
      <c r="J2108" s="11">
        <v>9.3199996948242188</v>
      </c>
      <c r="K2108" s="11">
        <v>27.700000762939453</v>
      </c>
      <c r="L2108" s="11">
        <v>100.69999694824219</v>
      </c>
      <c r="M2108" s="12">
        <v>67.800003051757813</v>
      </c>
    </row>
    <row r="2109" spans="1:13" x14ac:dyDescent="0.2">
      <c r="A2109" s="9">
        <v>44294.319444444445</v>
      </c>
      <c r="B2109" s="10">
        <v>1.0465915203094482</v>
      </c>
      <c r="C2109" s="10">
        <v>1.8898267298936844E-2</v>
      </c>
      <c r="D2109" s="10">
        <v>1.6231513023376465</v>
      </c>
      <c r="E2109" s="10">
        <v>4.7281451225280762</v>
      </c>
      <c r="F2109" s="11">
        <v>64.400001525878906</v>
      </c>
      <c r="G2109" s="11">
        <v>57</v>
      </c>
      <c r="H2109" s="10">
        <v>1.5138611793518066</v>
      </c>
      <c r="I2109" s="10">
        <v>0.39380979537963867</v>
      </c>
      <c r="J2109" s="11">
        <v>9.3599996566772461</v>
      </c>
      <c r="K2109" s="11">
        <v>27.799999237060547</v>
      </c>
      <c r="L2109" s="11">
        <v>100.69999694824219</v>
      </c>
      <c r="M2109" s="12">
        <v>67.699996948242188</v>
      </c>
    </row>
    <row r="2110" spans="1:13" x14ac:dyDescent="0.2">
      <c r="A2110" s="9">
        <v>44294.322916666664</v>
      </c>
      <c r="B2110" s="10">
        <v>1.1590118408203125</v>
      </c>
      <c r="C2110" s="10">
        <v>2.3099672049283981E-2</v>
      </c>
      <c r="D2110" s="10">
        <v>1.7996745109558105</v>
      </c>
      <c r="E2110" s="10">
        <v>5.1119041442871094</v>
      </c>
      <c r="F2110" s="11">
        <v>60</v>
      </c>
      <c r="G2110" s="11">
        <v>53.799999237060547</v>
      </c>
      <c r="H2110" s="10">
        <v>1.5132483243942261</v>
      </c>
      <c r="I2110" s="10">
        <v>0.39115652441978455</v>
      </c>
      <c r="J2110" s="11">
        <v>9.3199996948242188</v>
      </c>
      <c r="K2110" s="11">
        <v>27.799999237060547</v>
      </c>
      <c r="L2110" s="11">
        <v>100.69999694824219</v>
      </c>
      <c r="M2110" s="12">
        <v>67.599998474121094</v>
      </c>
    </row>
    <row r="2111" spans="1:13" x14ac:dyDescent="0.2">
      <c r="A2111" s="9">
        <v>44294.326388888891</v>
      </c>
      <c r="B2111" s="10">
        <v>1.0137819051742554</v>
      </c>
      <c r="C2111" s="10">
        <v>3.3599160611629486E-2</v>
      </c>
      <c r="D2111" s="10">
        <v>1.5896602869033813</v>
      </c>
      <c r="E2111" s="10">
        <v>4.8562564849853516</v>
      </c>
      <c r="F2111" s="11">
        <v>65.199996948242188</v>
      </c>
      <c r="G2111" s="11">
        <v>66.400001525878906</v>
      </c>
      <c r="H2111" s="10">
        <v>1.4935227632522583</v>
      </c>
      <c r="I2111" s="10">
        <v>0.33747789263725281</v>
      </c>
      <c r="J2111" s="11">
        <v>9.3100004196166992</v>
      </c>
      <c r="K2111" s="11">
        <v>28.399999618530273</v>
      </c>
      <c r="L2111" s="11">
        <v>100.80000305175781</v>
      </c>
      <c r="M2111" s="12">
        <v>67.5</v>
      </c>
    </row>
    <row r="2112" spans="1:13" x14ac:dyDescent="0.2">
      <c r="A2112" s="9">
        <v>44294.329861111109</v>
      </c>
      <c r="B2112" s="10">
        <v>1.0535111427307129</v>
      </c>
      <c r="C2112" s="10">
        <v>3.7799052894115448E-2</v>
      </c>
      <c r="D2112" s="10">
        <v>1.6526585817337036</v>
      </c>
      <c r="E2112" s="10">
        <v>4.7284598350524902</v>
      </c>
      <c r="F2112" s="11">
        <v>50.200000762939453</v>
      </c>
      <c r="G2112" s="11">
        <v>53.599998474121094</v>
      </c>
      <c r="H2112" s="10">
        <v>1.4869529008865356</v>
      </c>
      <c r="I2112" s="10">
        <v>0.36968252062797546</v>
      </c>
      <c r="J2112" s="11">
        <v>9.3599996566772461</v>
      </c>
      <c r="K2112" s="11">
        <v>28.299999237060547</v>
      </c>
      <c r="L2112" s="11">
        <v>100.69999694824219</v>
      </c>
      <c r="M2112" s="12">
        <v>67.5</v>
      </c>
    </row>
    <row r="2113" spans="1:13" x14ac:dyDescent="0.2">
      <c r="A2113" s="9">
        <v>44294.333333333336</v>
      </c>
      <c r="B2113" s="10">
        <v>1.0233489274978638</v>
      </c>
      <c r="C2113" s="10">
        <v>3.7798210978507996E-2</v>
      </c>
      <c r="D2113" s="10">
        <v>1.6064239740371704</v>
      </c>
      <c r="E2113" s="10">
        <v>4.2171812057495117</v>
      </c>
      <c r="F2113" s="11">
        <v>46.700000762939453</v>
      </c>
      <c r="G2113" s="11">
        <v>45.599998474121094</v>
      </c>
      <c r="H2113" s="10">
        <v>1.4840000867843628</v>
      </c>
      <c r="I2113" s="10">
        <v>0.40053635835647583</v>
      </c>
      <c r="J2113" s="11">
        <v>9.380000114440918</v>
      </c>
      <c r="K2113" s="11">
        <v>28.200000762939453</v>
      </c>
      <c r="L2113" s="11">
        <v>100.69999694824219</v>
      </c>
      <c r="M2113" s="12">
        <v>67.5</v>
      </c>
    </row>
    <row r="2114" spans="1:13" x14ac:dyDescent="0.2">
      <c r="A2114" s="9">
        <v>44294.336805555555</v>
      </c>
      <c r="B2114" s="10">
        <v>1.1960412263870239</v>
      </c>
      <c r="C2114" s="10">
        <v>0</v>
      </c>
      <c r="D2114" s="10">
        <v>1.8312346935272217</v>
      </c>
      <c r="E2114" s="10">
        <v>5.1120734214782715</v>
      </c>
      <c r="F2114" s="11">
        <v>51.700000762939453</v>
      </c>
      <c r="G2114" s="11">
        <v>45.900001525878906</v>
      </c>
      <c r="H2114" s="10">
        <v>1.4855583906173706</v>
      </c>
      <c r="I2114" s="10">
        <v>0.48241996765136719</v>
      </c>
      <c r="J2114" s="11">
        <v>9.3500003814697266</v>
      </c>
      <c r="K2114" s="11">
        <v>28.299999237060547</v>
      </c>
      <c r="L2114" s="11">
        <v>100.69999694824219</v>
      </c>
      <c r="M2114" s="12">
        <v>67.699996948242188</v>
      </c>
    </row>
    <row r="2115" spans="1:13" x14ac:dyDescent="0.2">
      <c r="A2115" s="9">
        <v>44294.340277777781</v>
      </c>
      <c r="B2115" s="10">
        <v>1.0838671922683716</v>
      </c>
      <c r="C2115" s="10">
        <v>1.470256969332695E-2</v>
      </c>
      <c r="D2115" s="10">
        <v>1.6760929822921753</v>
      </c>
      <c r="E2115" s="10">
        <v>5.496335506439209</v>
      </c>
      <c r="F2115" s="11">
        <v>59.299999237060547</v>
      </c>
      <c r="G2115" s="11">
        <v>52</v>
      </c>
      <c r="H2115" s="10">
        <v>1.4821392297744751</v>
      </c>
      <c r="I2115" s="10">
        <v>0.44558662176132202</v>
      </c>
      <c r="J2115" s="11">
        <v>9.3199996948242188</v>
      </c>
      <c r="K2115" s="11">
        <v>28.700000762939453</v>
      </c>
      <c r="L2115" s="11">
        <v>100.80000305175781</v>
      </c>
      <c r="M2115" s="12">
        <v>67.699996948242188</v>
      </c>
    </row>
    <row r="2116" spans="1:13" x14ac:dyDescent="0.2">
      <c r="A2116" s="9">
        <v>44294.34375</v>
      </c>
      <c r="B2116" s="10">
        <v>0.93582808971405029</v>
      </c>
      <c r="C2116" s="10">
        <v>1.4701751060783863E-2</v>
      </c>
      <c r="D2116" s="10">
        <v>1.4512728452682495</v>
      </c>
      <c r="E2116" s="10">
        <v>4.7291417121887207</v>
      </c>
      <c r="F2116" s="11">
        <v>57.5</v>
      </c>
      <c r="G2116" s="11">
        <v>48.799999237060547</v>
      </c>
      <c r="H2116" s="10">
        <v>1.482056736946106</v>
      </c>
      <c r="I2116" s="10">
        <v>0.3851693868637085</v>
      </c>
      <c r="J2116" s="11">
        <v>9.369999885559082</v>
      </c>
      <c r="K2116" s="11">
        <v>28.899999618530273</v>
      </c>
      <c r="L2116" s="11">
        <v>100.69999694824219</v>
      </c>
      <c r="M2116" s="12">
        <v>67.599998474121094</v>
      </c>
    </row>
    <row r="2117" spans="1:13" x14ac:dyDescent="0.2">
      <c r="A2117" s="9">
        <v>44294.347222222219</v>
      </c>
      <c r="B2117" s="10">
        <v>0.77828419208526611</v>
      </c>
      <c r="C2117" s="10">
        <v>2.7304161339998245E-2</v>
      </c>
      <c r="D2117" s="10">
        <v>1.2181856632232666</v>
      </c>
      <c r="E2117" s="10">
        <v>4.2180237770080566</v>
      </c>
      <c r="F2117" s="11">
        <v>54</v>
      </c>
      <c r="G2117" s="11">
        <v>46.5</v>
      </c>
      <c r="H2117" s="10">
        <v>1.4704244136810303</v>
      </c>
      <c r="I2117" s="10">
        <v>0.36706390976905823</v>
      </c>
      <c r="J2117" s="11">
        <v>9.3400001525878906</v>
      </c>
      <c r="K2117" s="11">
        <v>28</v>
      </c>
      <c r="L2117" s="11">
        <v>100.80000305175781</v>
      </c>
      <c r="M2117" s="12">
        <v>67.699996948242188</v>
      </c>
    </row>
    <row r="2118" spans="1:13" x14ac:dyDescent="0.2">
      <c r="A2118" s="9">
        <v>44294.350694444445</v>
      </c>
      <c r="B2118" s="10">
        <v>1.0538394451141357</v>
      </c>
      <c r="C2118" s="10">
        <v>1.0503008961677551E-2</v>
      </c>
      <c r="D2118" s="10">
        <v>1.6258658170700073</v>
      </c>
      <c r="E2118" s="10">
        <v>3.8350815773010254</v>
      </c>
      <c r="F2118" s="11">
        <v>56.5</v>
      </c>
      <c r="G2118" s="11">
        <v>51.700000762939453</v>
      </c>
      <c r="H2118" s="10">
        <v>1.4961787462234497</v>
      </c>
      <c r="I2118" s="10">
        <v>0.38858965039253235</v>
      </c>
      <c r="J2118" s="11">
        <v>9.3400001525878906</v>
      </c>
      <c r="K2118" s="11">
        <v>28.299999237060547</v>
      </c>
      <c r="L2118" s="11">
        <v>100.69999694824219</v>
      </c>
      <c r="M2118" s="12">
        <v>67.699996948242188</v>
      </c>
    </row>
    <row r="2119" spans="1:13" x14ac:dyDescent="0.2">
      <c r="A2119" s="9">
        <v>44294.354166666664</v>
      </c>
      <c r="B2119" s="10">
        <v>1.1745008230209351</v>
      </c>
      <c r="C2119" s="10">
        <v>1.8906475976109505E-2</v>
      </c>
      <c r="D2119" s="10">
        <v>1.8192232847213745</v>
      </c>
      <c r="E2119" s="10">
        <v>5.497258186340332</v>
      </c>
      <c r="F2119" s="11">
        <v>65.5</v>
      </c>
      <c r="G2119" s="11">
        <v>59.200000762939453</v>
      </c>
      <c r="H2119" s="10">
        <v>1.5167094469070435</v>
      </c>
      <c r="I2119" s="10">
        <v>0.51747739315032959</v>
      </c>
      <c r="J2119" s="11">
        <v>9.3599996566772461</v>
      </c>
      <c r="K2119" s="11">
        <v>28</v>
      </c>
      <c r="L2119" s="11">
        <v>100.80000305175781</v>
      </c>
      <c r="M2119" s="12">
        <v>67.800003051757813</v>
      </c>
    </row>
    <row r="2120" spans="1:13" x14ac:dyDescent="0.2">
      <c r="A2120" s="9">
        <v>44294.357638888891</v>
      </c>
      <c r="B2120" s="10">
        <v>1.248731255531311</v>
      </c>
      <c r="C2120" s="10">
        <v>2.101097721606493E-3</v>
      </c>
      <c r="D2120" s="10">
        <v>1.9183021783828735</v>
      </c>
      <c r="E2120" s="10">
        <v>6.3933110237121582</v>
      </c>
      <c r="F2120" s="11">
        <v>77.5</v>
      </c>
      <c r="G2120" s="11">
        <v>74.5</v>
      </c>
      <c r="H2120" s="10">
        <v>1.5286682844161987</v>
      </c>
      <c r="I2120" s="10">
        <v>0.78273308277130127</v>
      </c>
      <c r="J2120" s="11">
        <v>9.3199996948242188</v>
      </c>
      <c r="K2120" s="11">
        <v>28</v>
      </c>
      <c r="L2120" s="11">
        <v>100.80000305175781</v>
      </c>
      <c r="M2120" s="12">
        <v>68</v>
      </c>
    </row>
    <row r="2121" spans="1:13" x14ac:dyDescent="0.2">
      <c r="A2121" s="9">
        <v>44294.361111111109</v>
      </c>
      <c r="B2121" s="10">
        <v>1.0321801900863647</v>
      </c>
      <c r="C2121" s="10">
        <v>1.6809167340397835E-2</v>
      </c>
      <c r="D2121" s="10">
        <v>1.5989718437194824</v>
      </c>
      <c r="E2121" s="10">
        <v>4.6032891273498535</v>
      </c>
      <c r="F2121" s="11">
        <v>79</v>
      </c>
      <c r="G2121" s="11">
        <v>77.199996948242188</v>
      </c>
      <c r="H2121" s="10">
        <v>1.5067914724349976</v>
      </c>
      <c r="I2121" s="10">
        <v>0.52429544925689697</v>
      </c>
      <c r="J2121" s="11">
        <v>9.3299999237060547</v>
      </c>
      <c r="K2121" s="11">
        <v>27.899999618530273</v>
      </c>
      <c r="L2121" s="11">
        <v>100.69999694824219</v>
      </c>
      <c r="M2121" s="12">
        <v>68</v>
      </c>
    </row>
    <row r="2122" spans="1:13" x14ac:dyDescent="0.2">
      <c r="A2122" s="9">
        <v>44294.364583333336</v>
      </c>
      <c r="B2122" s="10">
        <v>0.90470969676971436</v>
      </c>
      <c r="C2122" s="10">
        <v>3.1517531722784042E-2</v>
      </c>
      <c r="D2122" s="10">
        <v>1.4182889461517334</v>
      </c>
      <c r="E2122" s="10">
        <v>4.2197279930114746</v>
      </c>
      <c r="F2122" s="11">
        <v>67.699996948242188</v>
      </c>
      <c r="G2122" s="11">
        <v>68.099998474121094</v>
      </c>
      <c r="H2122" s="10">
        <v>1.4943914413452148</v>
      </c>
      <c r="I2122" s="10">
        <v>0.4236031174659729</v>
      </c>
      <c r="J2122" s="11">
        <v>9.3400001525878906</v>
      </c>
      <c r="K2122" s="11">
        <v>28.100000381469727</v>
      </c>
      <c r="L2122" s="11">
        <v>100.80000305175781</v>
      </c>
      <c r="M2122" s="12">
        <v>68.099998474121094</v>
      </c>
    </row>
    <row r="2123" spans="1:13" x14ac:dyDescent="0.2">
      <c r="A2123" s="9">
        <v>44294.368055555555</v>
      </c>
      <c r="B2123" s="10">
        <v>0.94449388980865479</v>
      </c>
      <c r="C2123" s="10">
        <v>2.5214875116944313E-2</v>
      </c>
      <c r="D2123" s="10">
        <v>1.4750701189041138</v>
      </c>
      <c r="E2123" s="10">
        <v>4.0919952392578125</v>
      </c>
      <c r="F2123" s="11">
        <v>57.099998474121094</v>
      </c>
      <c r="G2123" s="11">
        <v>60.099998474121094</v>
      </c>
      <c r="H2123" s="10">
        <v>1.7369415760040283</v>
      </c>
      <c r="I2123" s="10">
        <v>0.44040098786354065</v>
      </c>
      <c r="J2123" s="11">
        <v>9.3500003814697266</v>
      </c>
      <c r="K2123" s="11">
        <v>28.100000381469727</v>
      </c>
      <c r="L2123" s="11">
        <v>100.69999694824219</v>
      </c>
      <c r="M2123" s="12">
        <v>68.199996948242188</v>
      </c>
    </row>
    <row r="2124" spans="1:13" x14ac:dyDescent="0.2">
      <c r="A2124" s="9">
        <v>44294.371527777781</v>
      </c>
      <c r="B2124" s="10">
        <v>0.92258179187774658</v>
      </c>
      <c r="C2124" s="10">
        <v>3.3620599657297134E-2</v>
      </c>
      <c r="D2124" s="10">
        <v>1.4477871656417847</v>
      </c>
      <c r="E2124" s="10">
        <v>3.9642109870910645</v>
      </c>
      <c r="F2124" s="11">
        <v>47.700000762939453</v>
      </c>
      <c r="G2124" s="11">
        <v>51.400001525878906</v>
      </c>
      <c r="H2124" s="10">
        <v>1.663206934928894</v>
      </c>
      <c r="I2124" s="10">
        <v>0.38267424702644348</v>
      </c>
      <c r="J2124" s="11">
        <v>9.380000114440918</v>
      </c>
      <c r="K2124" s="11">
        <v>28.299999237060547</v>
      </c>
      <c r="L2124" s="11">
        <v>100.69999694824219</v>
      </c>
      <c r="M2124" s="12">
        <v>68.199996948242188</v>
      </c>
    </row>
    <row r="2125" spans="1:13" x14ac:dyDescent="0.2">
      <c r="A2125" s="9">
        <v>44294.375</v>
      </c>
      <c r="B2125" s="10">
        <v>1.1380382776260376</v>
      </c>
      <c r="C2125" s="10">
        <v>1.8915457651019096E-2</v>
      </c>
      <c r="D2125" s="10">
        <v>1.7612394094467163</v>
      </c>
      <c r="E2125" s="10">
        <v>4.3487343788146973</v>
      </c>
      <c r="F2125" s="11">
        <v>50.700000762939453</v>
      </c>
      <c r="G2125" s="11">
        <v>47.5</v>
      </c>
      <c r="H2125" s="10">
        <v>1.5042794942855835</v>
      </c>
      <c r="I2125" s="10">
        <v>0.42102783918380737</v>
      </c>
      <c r="J2125" s="11">
        <v>9.3599996566772461</v>
      </c>
      <c r="K2125" s="11">
        <v>28.299999237060547</v>
      </c>
      <c r="L2125" s="11">
        <v>100.80000305175781</v>
      </c>
      <c r="M2125" s="12">
        <v>68.400001525878906</v>
      </c>
    </row>
    <row r="2126" spans="1:13" x14ac:dyDescent="0.2">
      <c r="A2126" s="9">
        <v>44294.378472222219</v>
      </c>
      <c r="B2126" s="10">
        <v>1.2079379558563232</v>
      </c>
      <c r="C2126" s="10">
        <v>8.406677283346653E-3</v>
      </c>
      <c r="D2126" s="10">
        <v>1.8599773645401001</v>
      </c>
      <c r="E2126" s="10">
        <v>5.2439413070678711</v>
      </c>
      <c r="F2126" s="11">
        <v>57.5</v>
      </c>
      <c r="G2126" s="11">
        <v>54.799999237060547</v>
      </c>
      <c r="H2126" s="10">
        <v>1.5013225078582764</v>
      </c>
      <c r="I2126" s="10">
        <v>0.42840442061424255</v>
      </c>
      <c r="J2126" s="11">
        <v>9.3599996566772461</v>
      </c>
      <c r="K2126" s="11">
        <v>28.600000381469727</v>
      </c>
      <c r="L2126" s="11">
        <v>100.80000305175781</v>
      </c>
      <c r="M2126" s="12">
        <v>68.400001525878906</v>
      </c>
    </row>
    <row r="2127" spans="1:13" x14ac:dyDescent="0.2">
      <c r="A2127" s="9">
        <v>44294.381944444445</v>
      </c>
      <c r="B2127" s="10">
        <v>1.2725985050201416</v>
      </c>
      <c r="C2127" s="10">
        <v>0</v>
      </c>
      <c r="D2127" s="10">
        <v>1.9485824108123779</v>
      </c>
      <c r="E2127" s="10">
        <v>7.675379753112793</v>
      </c>
      <c r="F2127" s="11">
        <v>73.300003051757813</v>
      </c>
      <c r="G2127" s="11">
        <v>66.400001525878906</v>
      </c>
      <c r="H2127" s="10">
        <v>1.5315392017364502</v>
      </c>
      <c r="I2127" s="10">
        <v>0.63264316320419312</v>
      </c>
      <c r="J2127" s="11">
        <v>9.2899999618530273</v>
      </c>
      <c r="K2127" s="11">
        <v>28.5</v>
      </c>
      <c r="L2127" s="11">
        <v>100.80000305175781</v>
      </c>
      <c r="M2127" s="12">
        <v>68.5</v>
      </c>
    </row>
    <row r="2128" spans="1:13" x14ac:dyDescent="0.2">
      <c r="A2128" s="9">
        <v>44294.385416666664</v>
      </c>
      <c r="B2128" s="10">
        <v>1.1656614542007446</v>
      </c>
      <c r="C2128" s="10">
        <v>2.3122873157262802E-2</v>
      </c>
      <c r="D2128" s="10">
        <v>1.8098903894424438</v>
      </c>
      <c r="E2128" s="10">
        <v>5.1170387268066406</v>
      </c>
      <c r="F2128" s="11">
        <v>77.400001525878906</v>
      </c>
      <c r="G2128" s="11">
        <v>70.800003051757813</v>
      </c>
      <c r="H2128" s="10">
        <v>1.4921162128448486</v>
      </c>
      <c r="I2128" s="10">
        <v>0.52184194326400757</v>
      </c>
      <c r="J2128" s="11">
        <v>9.3599996566772461</v>
      </c>
      <c r="K2128" s="11">
        <v>28.299999237060547</v>
      </c>
      <c r="L2128" s="11">
        <v>100.80000305175781</v>
      </c>
      <c r="M2128" s="12">
        <v>68.5</v>
      </c>
    </row>
    <row r="2129" spans="1:13" x14ac:dyDescent="0.2">
      <c r="A2129" s="9">
        <v>44294.388888888891</v>
      </c>
      <c r="B2129" s="10">
        <v>1.1051310300827026</v>
      </c>
      <c r="C2129" s="10">
        <v>3.5729203373193741E-2</v>
      </c>
      <c r="D2129" s="10">
        <v>1.7297137975692749</v>
      </c>
      <c r="E2129" s="10">
        <v>4.7324461936950684</v>
      </c>
      <c r="F2129" s="11">
        <v>68</v>
      </c>
      <c r="G2129" s="11">
        <v>62.400001525878906</v>
      </c>
      <c r="H2129" s="10">
        <v>1.4765169620513916</v>
      </c>
      <c r="I2129" s="10">
        <v>0.47004702687263489</v>
      </c>
      <c r="J2129" s="11">
        <v>9.2700004577636719</v>
      </c>
      <c r="K2129" s="11">
        <v>28.399999618530273</v>
      </c>
      <c r="L2129" s="11">
        <v>100.69999694824219</v>
      </c>
      <c r="M2129" s="12">
        <v>68.400001525878906</v>
      </c>
    </row>
    <row r="2130" spans="1:13" x14ac:dyDescent="0.2">
      <c r="A2130" s="9">
        <v>44294.392361111109</v>
      </c>
      <c r="B2130" s="10">
        <v>1.0531848669052124</v>
      </c>
      <c r="C2130" s="10">
        <v>4.4142644852399826E-2</v>
      </c>
      <c r="D2130" s="10">
        <v>1.656400203704834</v>
      </c>
      <c r="E2130" s="10">
        <v>3.8376898765563965</v>
      </c>
      <c r="F2130" s="11">
        <v>58.400001525878906</v>
      </c>
      <c r="G2130" s="11">
        <v>58.099998474121094</v>
      </c>
      <c r="H2130" s="10">
        <v>1.4518932104110718</v>
      </c>
      <c r="I2130" s="10">
        <v>0.3626616895198822</v>
      </c>
      <c r="J2130" s="11">
        <v>9.2899999618530273</v>
      </c>
      <c r="K2130" s="11">
        <v>28</v>
      </c>
      <c r="L2130" s="11">
        <v>100.80000305175781</v>
      </c>
      <c r="M2130" s="12">
        <v>68.5</v>
      </c>
    </row>
    <row r="2131" spans="1:13" x14ac:dyDescent="0.2">
      <c r="A2131" s="9">
        <v>44294.395833333336</v>
      </c>
      <c r="B2131" s="10">
        <v>0.9968794584274292</v>
      </c>
      <c r="C2131" s="10">
        <v>5.4648373275995255E-2</v>
      </c>
      <c r="D2131" s="10">
        <v>1.5827010869979858</v>
      </c>
      <c r="E2131" s="10">
        <v>4.2211170196533203</v>
      </c>
      <c r="F2131" s="11">
        <v>50.099998474121094</v>
      </c>
      <c r="G2131" s="11">
        <v>52</v>
      </c>
      <c r="H2131" s="10">
        <v>1.4240115880966187</v>
      </c>
      <c r="I2131" s="10">
        <v>0.39352327585220337</v>
      </c>
      <c r="J2131" s="11">
        <v>9.3500003814697266</v>
      </c>
      <c r="K2131" s="11">
        <v>28.5</v>
      </c>
      <c r="L2131" s="11">
        <v>100.80000305175781</v>
      </c>
      <c r="M2131" s="12">
        <v>68.599998474121094</v>
      </c>
    </row>
    <row r="2132" spans="1:13" x14ac:dyDescent="0.2">
      <c r="A2132" s="9">
        <v>44294.399305555555</v>
      </c>
      <c r="B2132" s="10">
        <v>1.1135615110397339</v>
      </c>
      <c r="C2132" s="10">
        <v>3.9939947426319122E-2</v>
      </c>
      <c r="D2132" s="10">
        <v>1.742642879486084</v>
      </c>
      <c r="E2132" s="10">
        <v>4.6053848266601563</v>
      </c>
      <c r="F2132" s="11">
        <v>51.400001525878906</v>
      </c>
      <c r="G2132" s="11">
        <v>48.400001525878906</v>
      </c>
      <c r="H2132" s="10">
        <v>1.4380590915679932</v>
      </c>
      <c r="I2132" s="10">
        <v>0.41103062033653259</v>
      </c>
      <c r="J2132" s="11">
        <v>9.3599996566772461</v>
      </c>
      <c r="K2132" s="11">
        <v>28.899999618530273</v>
      </c>
      <c r="L2132" s="11">
        <v>100.69999694824219</v>
      </c>
      <c r="M2132" s="12">
        <v>68.599998474121094</v>
      </c>
    </row>
    <row r="2133" spans="1:13" x14ac:dyDescent="0.2">
      <c r="A2133" s="9">
        <v>44294.402777777781</v>
      </c>
      <c r="B2133" s="10">
        <v>1.0559996366500854</v>
      </c>
      <c r="C2133" s="10">
        <v>3.1532611697912216E-2</v>
      </c>
      <c r="D2133" s="10">
        <v>1.6481045484542847</v>
      </c>
      <c r="E2133" s="10">
        <v>5.2452011108398438</v>
      </c>
      <c r="F2133" s="11">
        <v>48.299999237060547</v>
      </c>
      <c r="G2133" s="11">
        <v>48.099998474121094</v>
      </c>
      <c r="H2133" s="10">
        <v>1.4329929351806641</v>
      </c>
      <c r="I2133" s="10">
        <v>0.43925356864929199</v>
      </c>
      <c r="J2133" s="11">
        <v>9.3000001907348633</v>
      </c>
      <c r="K2133" s="11">
        <v>28.399999618530273</v>
      </c>
      <c r="L2133" s="11">
        <v>100.69999694824219</v>
      </c>
      <c r="M2133" s="12">
        <v>68.699996948242188</v>
      </c>
    </row>
    <row r="2134" spans="1:13" x14ac:dyDescent="0.2">
      <c r="A2134" s="9">
        <v>44294.40625</v>
      </c>
      <c r="B2134" s="10">
        <v>0.90235906839370728</v>
      </c>
      <c r="C2134" s="10">
        <v>5.8858223259449005E-2</v>
      </c>
      <c r="D2134" s="10">
        <v>1.4420264959335327</v>
      </c>
      <c r="E2134" s="10">
        <v>4.7332606315612793</v>
      </c>
      <c r="F2134" s="11">
        <v>38</v>
      </c>
      <c r="G2134" s="11">
        <v>38</v>
      </c>
      <c r="H2134" s="10">
        <v>1.4066226482391357</v>
      </c>
      <c r="I2134" s="10">
        <v>0.34453663229942322</v>
      </c>
      <c r="J2134" s="11">
        <v>9.3100004196166992</v>
      </c>
      <c r="K2134" s="11">
        <v>28.600000381469727</v>
      </c>
      <c r="L2134" s="11">
        <v>100.69999694824219</v>
      </c>
      <c r="M2134" s="12">
        <v>68.5</v>
      </c>
    </row>
    <row r="2135" spans="1:13" x14ac:dyDescent="0.2">
      <c r="A2135" s="9">
        <v>44294.409722222219</v>
      </c>
      <c r="B2135" s="10">
        <v>0.85576188564300537</v>
      </c>
      <c r="C2135" s="10">
        <v>5.4655935615301132E-2</v>
      </c>
      <c r="D2135" s="10">
        <v>1.3663983345031738</v>
      </c>
      <c r="E2135" s="10">
        <v>3.4541192054748535</v>
      </c>
      <c r="F2135" s="11">
        <v>33</v>
      </c>
      <c r="G2135" s="11">
        <v>35.5</v>
      </c>
      <c r="H2135" s="10">
        <v>1.4402847290039063</v>
      </c>
      <c r="I2135" s="10">
        <v>0.34454843401908875</v>
      </c>
      <c r="J2135" s="11">
        <v>9.3100004196166992</v>
      </c>
      <c r="K2135" s="11">
        <v>28.5</v>
      </c>
      <c r="L2135" s="11">
        <v>100.69999694824219</v>
      </c>
      <c r="M2135" s="12">
        <v>68.599998474121094</v>
      </c>
    </row>
    <row r="2136" spans="1:13" x14ac:dyDescent="0.2">
      <c r="A2136" s="9">
        <v>44294.413194444445</v>
      </c>
      <c r="B2136" s="10">
        <v>0.99698328971862793</v>
      </c>
      <c r="C2136" s="10">
        <v>2.5224952027201653E-2</v>
      </c>
      <c r="D2136" s="10">
        <v>1.5534367561340332</v>
      </c>
      <c r="E2136" s="10">
        <v>3.3260750770568848</v>
      </c>
      <c r="F2136" s="11">
        <v>34.900001525878906</v>
      </c>
      <c r="G2136" s="11">
        <v>29.600000381469727</v>
      </c>
      <c r="H2136" s="10">
        <v>1.4292747974395752</v>
      </c>
      <c r="I2136" s="10">
        <v>0.35595402121543884</v>
      </c>
      <c r="J2136" s="11">
        <v>9.3900003433227539</v>
      </c>
      <c r="K2136" s="11">
        <v>29.200000762939453</v>
      </c>
      <c r="L2136" s="11">
        <v>100.80000305175781</v>
      </c>
      <c r="M2136" s="12">
        <v>68.5</v>
      </c>
    </row>
    <row r="2137" spans="1:13" x14ac:dyDescent="0.2">
      <c r="A2137" s="9">
        <v>44294.416666666664</v>
      </c>
      <c r="B2137" s="10">
        <v>0.96815156936645508</v>
      </c>
      <c r="C2137" s="10">
        <v>3.5734131932258606E-2</v>
      </c>
      <c r="D2137" s="10">
        <v>1.5218534469604492</v>
      </c>
      <c r="E2137" s="10">
        <v>3.9655694961547852</v>
      </c>
      <c r="F2137" s="11">
        <v>39.200000762939453</v>
      </c>
      <c r="G2137" s="11">
        <v>31.100000381469727</v>
      </c>
      <c r="H2137" s="10">
        <v>1.3985371589660645</v>
      </c>
      <c r="I2137" s="10">
        <v>0.30557268857955933</v>
      </c>
      <c r="J2137" s="11">
        <v>9.3500003814697266</v>
      </c>
      <c r="K2137" s="11">
        <v>29.399999618530273</v>
      </c>
      <c r="L2137" s="11">
        <v>100.80000305175781</v>
      </c>
      <c r="M2137" s="12">
        <v>68.400001525878906</v>
      </c>
    </row>
    <row r="2138" spans="1:13" x14ac:dyDescent="0.2">
      <c r="A2138" s="9">
        <v>44294.420138888891</v>
      </c>
      <c r="B2138" s="10">
        <v>0.9858548641204834</v>
      </c>
      <c r="C2138" s="10">
        <v>4.2034871876239777E-2</v>
      </c>
      <c r="D2138" s="10">
        <v>1.553188681602478</v>
      </c>
      <c r="E2138" s="10">
        <v>4.0929770469665527</v>
      </c>
      <c r="F2138" s="11">
        <v>43</v>
      </c>
      <c r="G2138" s="11">
        <v>36</v>
      </c>
      <c r="H2138" s="10">
        <v>1.3874025344848633</v>
      </c>
      <c r="I2138" s="10">
        <v>0.33508053421974182</v>
      </c>
      <c r="J2138" s="11">
        <v>9.3299999237060547</v>
      </c>
      <c r="K2138" s="11">
        <v>29.600000381469727</v>
      </c>
      <c r="L2138" s="11">
        <v>100.69999694824219</v>
      </c>
      <c r="M2138" s="12">
        <v>68.099998474121094</v>
      </c>
    </row>
    <row r="2139" spans="1:13" x14ac:dyDescent="0.2">
      <c r="A2139" s="9">
        <v>44294.423611111109</v>
      </c>
      <c r="B2139" s="10">
        <v>0.99956637620925903</v>
      </c>
      <c r="C2139" s="10">
        <v>5.8848824352025986E-2</v>
      </c>
      <c r="D2139" s="10">
        <v>1.5910201072692871</v>
      </c>
      <c r="E2139" s="10">
        <v>3.8371660709381104</v>
      </c>
      <c r="F2139" s="11">
        <v>50.799999237060547</v>
      </c>
      <c r="G2139" s="11">
        <v>41.5</v>
      </c>
      <c r="H2139" s="10">
        <v>1.3625622987747192</v>
      </c>
      <c r="I2139" s="10">
        <v>0.39551585912704468</v>
      </c>
      <c r="J2139" s="11">
        <v>9.2899999618530273</v>
      </c>
      <c r="K2139" s="11">
        <v>29.200000762939453</v>
      </c>
      <c r="L2139" s="11">
        <v>100.69999694824219</v>
      </c>
      <c r="M2139" s="12">
        <v>68.099998474121094</v>
      </c>
    </row>
    <row r="2140" spans="1:13" x14ac:dyDescent="0.2">
      <c r="A2140" s="9">
        <v>44294.427083333336</v>
      </c>
      <c r="B2140" s="10">
        <v>0.80625319480895996</v>
      </c>
      <c r="C2140" s="10">
        <v>6.5155550837516785E-2</v>
      </c>
      <c r="D2140" s="10">
        <v>1.30311119556427</v>
      </c>
      <c r="E2140" s="10">
        <v>3.7093460559844971</v>
      </c>
      <c r="F2140" s="11">
        <v>41.200000762939453</v>
      </c>
      <c r="G2140" s="11">
        <v>36.700000762939453</v>
      </c>
      <c r="H2140" s="10">
        <v>1.3238712549209595</v>
      </c>
      <c r="I2140" s="10">
        <v>0.35859143733978271</v>
      </c>
      <c r="J2140" s="11">
        <v>9.3400001525878906</v>
      </c>
      <c r="K2140" s="11">
        <v>28.799999237060547</v>
      </c>
      <c r="L2140" s="11">
        <v>100.69999694824219</v>
      </c>
      <c r="M2140" s="12">
        <v>68.099998474121094</v>
      </c>
    </row>
    <row r="2141" spans="1:13" x14ac:dyDescent="0.2">
      <c r="A2141" s="9">
        <v>44294.430555555555</v>
      </c>
      <c r="B2141" s="10">
        <v>1.0052129030227661</v>
      </c>
      <c r="C2141" s="10">
        <v>5.6756224483251572E-2</v>
      </c>
      <c r="D2141" s="10">
        <v>1.5975824594497681</v>
      </c>
      <c r="E2141" s="10">
        <v>3.3260796070098877</v>
      </c>
      <c r="F2141" s="11">
        <v>40.900001525878906</v>
      </c>
      <c r="G2141" s="11">
        <v>37.299999237060547</v>
      </c>
      <c r="H2141" s="10">
        <v>1.3116319179534912</v>
      </c>
      <c r="I2141" s="10">
        <v>0.30625519156455994</v>
      </c>
      <c r="J2141" s="11">
        <v>9.2799997329711914</v>
      </c>
      <c r="K2141" s="11">
        <v>28.899999618530273</v>
      </c>
      <c r="L2141" s="11">
        <v>100.80000305175781</v>
      </c>
      <c r="M2141" s="12">
        <v>68.099998474121094</v>
      </c>
    </row>
    <row r="2142" spans="1:13" x14ac:dyDescent="0.2">
      <c r="A2142" s="9">
        <v>44294.434027777781</v>
      </c>
      <c r="B2142" s="10">
        <v>1.0833809375762939</v>
      </c>
      <c r="C2142" s="10">
        <v>3.5735402256250381E-2</v>
      </c>
      <c r="D2142" s="10">
        <v>1.6963804960250854</v>
      </c>
      <c r="E2142" s="10">
        <v>3.1981534957885742</v>
      </c>
      <c r="F2142" s="11">
        <v>39.400001525878906</v>
      </c>
      <c r="G2142" s="11">
        <v>42.5</v>
      </c>
      <c r="H2142" s="10">
        <v>1.3006712198257446</v>
      </c>
      <c r="I2142" s="10">
        <v>0.34050741791725159</v>
      </c>
      <c r="J2142" s="11">
        <v>9.3199996948242188</v>
      </c>
      <c r="K2142" s="11">
        <v>29</v>
      </c>
      <c r="L2142" s="11">
        <v>100.80000305175781</v>
      </c>
      <c r="M2142" s="12">
        <v>68.099998474121094</v>
      </c>
    </row>
    <row r="2143" spans="1:13" x14ac:dyDescent="0.2">
      <c r="A2143" s="9">
        <v>44294.4375</v>
      </c>
      <c r="B2143" s="10">
        <v>1.0792667865753174</v>
      </c>
      <c r="C2143" s="10">
        <v>4.204164445400238E-2</v>
      </c>
      <c r="D2143" s="10">
        <v>1.694278359413147</v>
      </c>
      <c r="E2143" s="10">
        <v>3.1981534957885742</v>
      </c>
      <c r="F2143" s="11">
        <v>34.400001525878906</v>
      </c>
      <c r="G2143" s="11">
        <v>38.799999237060547</v>
      </c>
      <c r="H2143" s="10">
        <v>1.2984789609909058</v>
      </c>
      <c r="I2143" s="10">
        <v>0.31431454420089722</v>
      </c>
      <c r="J2143" s="11">
        <v>9.3299999237060547</v>
      </c>
      <c r="K2143" s="11">
        <v>29</v>
      </c>
      <c r="L2143" s="11">
        <v>100.80000305175781</v>
      </c>
      <c r="M2143" s="12">
        <v>68.099998474121094</v>
      </c>
    </row>
    <row r="2144" spans="1:13" x14ac:dyDescent="0.2">
      <c r="A2144" s="9">
        <v>44294.440972222219</v>
      </c>
      <c r="B2144" s="10">
        <v>1.6265724897384644</v>
      </c>
      <c r="C2144" s="10">
        <v>1.6818001866340637E-2</v>
      </c>
      <c r="D2144" s="10">
        <v>2.5100865364074707</v>
      </c>
      <c r="E2144" s="10">
        <v>5.6291995048522949</v>
      </c>
      <c r="F2144" s="11">
        <v>57.200000762939453</v>
      </c>
      <c r="G2144" s="11">
        <v>57</v>
      </c>
      <c r="H2144" s="10">
        <v>1.3248903751373291</v>
      </c>
      <c r="I2144" s="10">
        <v>0.37210288643836975</v>
      </c>
      <c r="J2144" s="11">
        <v>9.3599996566772461</v>
      </c>
      <c r="K2144" s="11">
        <v>29.299999237060547</v>
      </c>
      <c r="L2144" s="11">
        <v>100.80000305175781</v>
      </c>
      <c r="M2144" s="12">
        <v>68.400001525878906</v>
      </c>
    </row>
    <row r="2145" spans="1:13" x14ac:dyDescent="0.2">
      <c r="A2145" s="9">
        <v>44294.444444444445</v>
      </c>
      <c r="B2145" s="10">
        <v>1.3713682889938354</v>
      </c>
      <c r="C2145" s="10">
        <v>5.0449974834918976E-2</v>
      </c>
      <c r="D2145" s="10">
        <v>2.1546344757080078</v>
      </c>
      <c r="E2145" s="10">
        <v>6.0125284194946289</v>
      </c>
      <c r="F2145" s="11">
        <v>78.099998474121094</v>
      </c>
      <c r="G2145" s="11">
        <v>74.800003051757813</v>
      </c>
      <c r="H2145" s="10">
        <v>1.3510904312133789</v>
      </c>
      <c r="I2145" s="10">
        <v>0.37207320332527161</v>
      </c>
      <c r="J2145" s="11">
        <v>9.4099998474121094</v>
      </c>
      <c r="K2145" s="11">
        <v>29.399999618530273</v>
      </c>
      <c r="L2145" s="11">
        <v>100.80000305175781</v>
      </c>
      <c r="M2145" s="12">
        <v>68.099998474121094</v>
      </c>
    </row>
    <row r="2146" spans="1:13" x14ac:dyDescent="0.2">
      <c r="A2146" s="9">
        <v>44294.447916666664</v>
      </c>
      <c r="B2146" s="10">
        <v>1.2617465257644653</v>
      </c>
      <c r="C2146" s="10">
        <v>4.2044568806886673E-2</v>
      </c>
      <c r="D2146" s="10">
        <v>1.9760948419570923</v>
      </c>
      <c r="E2146" s="10">
        <v>5.1174015998840332</v>
      </c>
      <c r="F2146" s="11">
        <v>74.300003051757813</v>
      </c>
      <c r="G2146" s="11">
        <v>71.699996948242188</v>
      </c>
      <c r="H2146" s="10">
        <v>1.3343766927719116</v>
      </c>
      <c r="I2146" s="10">
        <v>0.36000922322273254</v>
      </c>
      <c r="J2146" s="11">
        <v>9.3599996566772461</v>
      </c>
      <c r="K2146" s="11">
        <v>29.399999618530273</v>
      </c>
      <c r="L2146" s="11">
        <v>100.80000305175781</v>
      </c>
      <c r="M2146" s="12">
        <v>67.900001525878906</v>
      </c>
    </row>
    <row r="2147" spans="1:13" x14ac:dyDescent="0.2">
      <c r="A2147" s="9">
        <v>44294.451388888891</v>
      </c>
      <c r="B2147" s="10">
        <v>1.2276017665863037</v>
      </c>
      <c r="C2147" s="10">
        <v>4.8356849700212479E-2</v>
      </c>
      <c r="D2147" s="10">
        <v>1.9300689697265625</v>
      </c>
      <c r="E2147" s="10">
        <v>5.2459430694580078</v>
      </c>
      <c r="F2147" s="11">
        <v>68.599998474121094</v>
      </c>
      <c r="G2147" s="11">
        <v>64.900001525878906</v>
      </c>
      <c r="H2147" s="10">
        <v>1.3133363723754883</v>
      </c>
      <c r="I2147" s="10">
        <v>0.49305465817451477</v>
      </c>
      <c r="J2147" s="11">
        <v>9.369999885559082</v>
      </c>
      <c r="K2147" s="11">
        <v>29.600000381469727</v>
      </c>
      <c r="L2147" s="11">
        <v>100.69999694824219</v>
      </c>
      <c r="M2147" s="12">
        <v>67.900001525878906</v>
      </c>
    </row>
    <row r="2148" spans="1:13" x14ac:dyDescent="0.2">
      <c r="A2148" s="9">
        <v>44294.454861111109</v>
      </c>
      <c r="B2148" s="10">
        <v>1.1864120960235596</v>
      </c>
      <c r="C2148" s="10">
        <v>5.2559968084096909E-2</v>
      </c>
      <c r="D2148" s="10">
        <v>1.8711347579956055</v>
      </c>
      <c r="E2148" s="10">
        <v>4.4780888557434082</v>
      </c>
      <c r="F2148" s="11">
        <v>56.799999237060547</v>
      </c>
      <c r="G2148" s="11">
        <v>53.900001525878906</v>
      </c>
      <c r="H2148" s="10">
        <v>1.290635347366333</v>
      </c>
      <c r="I2148" s="10">
        <v>0.46079534292221069</v>
      </c>
      <c r="J2148" s="11">
        <v>9.369999885559082</v>
      </c>
      <c r="K2148" s="11">
        <v>30.299999237060547</v>
      </c>
      <c r="L2148" s="11">
        <v>100.69999694824219</v>
      </c>
      <c r="M2148" s="12">
        <v>67.800003051757813</v>
      </c>
    </row>
    <row r="2149" spans="1:13" x14ac:dyDescent="0.2">
      <c r="A2149" s="9">
        <v>44294.458333333336</v>
      </c>
      <c r="B2149" s="10">
        <v>1.2467471361160278</v>
      </c>
      <c r="C2149" s="10">
        <v>4.2047493159770966E-2</v>
      </c>
      <c r="D2149" s="10">
        <v>1.953106164932251</v>
      </c>
      <c r="E2149" s="10">
        <v>4.8618693351745605</v>
      </c>
      <c r="F2149" s="11">
        <v>55</v>
      </c>
      <c r="G2149" s="11">
        <v>47.700000762939453</v>
      </c>
      <c r="H2149" s="10">
        <v>1.2928130626678467</v>
      </c>
      <c r="I2149" s="10">
        <v>0.4581032395362854</v>
      </c>
      <c r="J2149" s="11">
        <v>9.3000001907348633</v>
      </c>
      <c r="K2149" s="11">
        <v>29.700000762939453</v>
      </c>
      <c r="L2149" s="11">
        <v>100.80000305175781</v>
      </c>
      <c r="M2149" s="12">
        <v>67.699996948242188</v>
      </c>
    </row>
    <row r="2150" spans="1:13" x14ac:dyDescent="0.2">
      <c r="A2150" s="9">
        <v>44294.461805555555</v>
      </c>
      <c r="B2150" s="10">
        <v>1.5703257322311401</v>
      </c>
      <c r="C2150" s="10">
        <v>2.7328969910740852E-2</v>
      </c>
      <c r="D2150" s="10">
        <v>2.4343805313110352</v>
      </c>
      <c r="E2150" s="10">
        <v>4.989466667175293</v>
      </c>
      <c r="F2150" s="11">
        <v>61.900001525878906</v>
      </c>
      <c r="G2150" s="11">
        <v>52.099998474121094</v>
      </c>
      <c r="H2150" s="10">
        <v>1.2861462831497192</v>
      </c>
      <c r="I2150" s="10">
        <v>0.32575461268424988</v>
      </c>
      <c r="J2150" s="11">
        <v>9.380000114440918</v>
      </c>
      <c r="K2150" s="11">
        <v>29.700000762939453</v>
      </c>
      <c r="L2150" s="11">
        <v>100.80000305175781</v>
      </c>
      <c r="M2150" s="12">
        <v>67.5</v>
      </c>
    </row>
    <row r="2151" spans="1:13" x14ac:dyDescent="0.2">
      <c r="A2151" s="9">
        <v>44294.465277777781</v>
      </c>
      <c r="B2151" s="10">
        <v>1.2549035549163818</v>
      </c>
      <c r="C2151" s="10">
        <v>6.7272081971168518E-2</v>
      </c>
      <c r="D2151" s="10">
        <v>1.9908332824707031</v>
      </c>
      <c r="E2151" s="10">
        <v>3.4542853832244873</v>
      </c>
      <c r="F2151" s="11">
        <v>72.099998474121094</v>
      </c>
      <c r="G2151" s="11">
        <v>68.5</v>
      </c>
      <c r="H2151" s="10">
        <v>1.2773915529251099</v>
      </c>
      <c r="I2151" s="10">
        <v>0.29889166355133057</v>
      </c>
      <c r="J2151" s="11">
        <v>9.3100004196166992</v>
      </c>
      <c r="K2151" s="11">
        <v>29.700000762939453</v>
      </c>
      <c r="L2151" s="11">
        <v>100.80000305175781</v>
      </c>
      <c r="M2151" s="12">
        <v>67.599998474121094</v>
      </c>
    </row>
    <row r="2152" spans="1:13" x14ac:dyDescent="0.2">
      <c r="A2152" s="9">
        <v>44294.46875</v>
      </c>
      <c r="B2152" s="10">
        <v>1.2178173065185547</v>
      </c>
      <c r="C2152" s="10">
        <v>6.5166808664798737E-2</v>
      </c>
      <c r="D2152" s="10">
        <v>1.9318808317184448</v>
      </c>
      <c r="E2152" s="10">
        <v>2.9424033164978027</v>
      </c>
      <c r="F2152" s="11">
        <v>58.900001525878906</v>
      </c>
      <c r="G2152" s="11">
        <v>59</v>
      </c>
      <c r="H2152" s="10">
        <v>1.2824479341506958</v>
      </c>
      <c r="I2152" s="10">
        <v>0.31163889169692993</v>
      </c>
      <c r="J2152" s="11">
        <v>9.3500003814697266</v>
      </c>
      <c r="K2152" s="11">
        <v>29.600000381469727</v>
      </c>
      <c r="L2152" s="11">
        <v>100.80000305175781</v>
      </c>
      <c r="M2152" s="12">
        <v>67.400001525878906</v>
      </c>
    </row>
    <row r="2153" spans="1:13" x14ac:dyDescent="0.2">
      <c r="A2153" s="9">
        <v>44294.472222222219</v>
      </c>
      <c r="B2153" s="10">
        <v>1.1533740758895874</v>
      </c>
      <c r="C2153" s="10">
        <v>6.0963205993175507E-2</v>
      </c>
      <c r="D2153" s="10">
        <v>1.8288962841033936</v>
      </c>
      <c r="E2153" s="10">
        <v>3.4541654586791992</v>
      </c>
      <c r="F2153" s="11">
        <v>39.299999237060547</v>
      </c>
      <c r="G2153" s="11">
        <v>44.5</v>
      </c>
      <c r="H2153" s="10">
        <v>1.2831933498382568</v>
      </c>
      <c r="I2153" s="10">
        <v>0.29552304744720459</v>
      </c>
      <c r="J2153" s="11">
        <v>9.3400001525878906</v>
      </c>
      <c r="K2153" s="11">
        <v>29.5</v>
      </c>
      <c r="L2153" s="11">
        <v>100.80000305175781</v>
      </c>
      <c r="M2153" s="12">
        <v>67.5</v>
      </c>
    </row>
    <row r="2154" spans="1:13" x14ac:dyDescent="0.2">
      <c r="A2154" s="9">
        <v>44294.475694444445</v>
      </c>
      <c r="B2154" s="10">
        <v>1.252159595489502</v>
      </c>
      <c r="C2154" s="10">
        <v>4.6249516308307648E-2</v>
      </c>
      <c r="D2154" s="10">
        <v>1.9656045436859131</v>
      </c>
      <c r="E2154" s="10">
        <v>3.8380918502807617</v>
      </c>
      <c r="F2154" s="11">
        <v>43.700000762939453</v>
      </c>
      <c r="G2154" s="11">
        <v>40.799999237060547</v>
      </c>
      <c r="H2154" s="10">
        <v>1.2868906259536743</v>
      </c>
      <c r="I2154" s="10">
        <v>0.35128134489059448</v>
      </c>
      <c r="J2154" s="11">
        <v>9.3599996566772461</v>
      </c>
      <c r="K2154" s="11">
        <v>29.799999237060547</v>
      </c>
      <c r="L2154" s="11">
        <v>100.69999694824219</v>
      </c>
      <c r="M2154" s="12">
        <v>67.199996948242188</v>
      </c>
    </row>
    <row r="2155" spans="1:13" x14ac:dyDescent="0.2">
      <c r="A2155" s="9">
        <v>44294.479166666664</v>
      </c>
      <c r="B2155" s="10">
        <v>0.84065729379653931</v>
      </c>
      <c r="C2155" s="10">
        <v>7.5675733387470245E-2</v>
      </c>
      <c r="D2155" s="10">
        <v>1.3642654418945313</v>
      </c>
      <c r="E2155" s="10">
        <v>3.0702588558197021</v>
      </c>
      <c r="F2155" s="11">
        <v>43</v>
      </c>
      <c r="G2155" s="11">
        <v>39.200000762939453</v>
      </c>
      <c r="H2155" s="10">
        <v>1.2678018808364868</v>
      </c>
      <c r="I2155" s="10">
        <v>0.31095963716506958</v>
      </c>
      <c r="J2155" s="11">
        <v>9.369999885559082</v>
      </c>
      <c r="K2155" s="11">
        <v>29.899999618530273</v>
      </c>
      <c r="L2155" s="11">
        <v>100.69999694824219</v>
      </c>
      <c r="M2155" s="12">
        <v>67</v>
      </c>
    </row>
    <row r="2156" spans="1:13" x14ac:dyDescent="0.2">
      <c r="A2156" s="9">
        <v>44294.482638888891</v>
      </c>
      <c r="B2156" s="10">
        <v>0.97765892744064331</v>
      </c>
      <c r="C2156" s="10">
        <v>6.095249205827713E-2</v>
      </c>
      <c r="D2156" s="10">
        <v>1.5595430135726929</v>
      </c>
      <c r="E2156" s="10">
        <v>3.9651966094970703</v>
      </c>
      <c r="F2156" s="11">
        <v>37.200000762939453</v>
      </c>
      <c r="G2156" s="11">
        <v>34.900001525878906</v>
      </c>
      <c r="H2156" s="10">
        <v>1.2676247358322144</v>
      </c>
      <c r="I2156" s="10">
        <v>0.29211348295211792</v>
      </c>
      <c r="J2156" s="11">
        <v>9.380000114440918</v>
      </c>
      <c r="K2156" s="11">
        <v>29.700000762939453</v>
      </c>
      <c r="L2156" s="11">
        <v>100.80000305175781</v>
      </c>
      <c r="M2156" s="12">
        <v>66.599998474121094</v>
      </c>
    </row>
    <row r="2157" spans="1:13" x14ac:dyDescent="0.2">
      <c r="A2157" s="9">
        <v>44294.486111111109</v>
      </c>
      <c r="B2157" s="10">
        <v>1.0543718338012695</v>
      </c>
      <c r="C2157" s="10">
        <v>5.8846566826105118E-2</v>
      </c>
      <c r="D2157" s="10">
        <v>1.6750255823135376</v>
      </c>
      <c r="E2157" s="10">
        <v>5.1160249710083008</v>
      </c>
      <c r="F2157" s="11">
        <v>48.5</v>
      </c>
      <c r="G2157" s="11">
        <v>46.400001525878906</v>
      </c>
      <c r="H2157" s="10">
        <v>1.2865308523178101</v>
      </c>
      <c r="I2157" s="10">
        <v>0.45929116010665894</v>
      </c>
      <c r="J2157" s="11">
        <v>9.380000114440918</v>
      </c>
      <c r="K2157" s="11">
        <v>30</v>
      </c>
      <c r="L2157" s="11">
        <v>100.69999694824219</v>
      </c>
      <c r="M2157" s="12">
        <v>66.400001525878906</v>
      </c>
    </row>
    <row r="2158" spans="1:13" x14ac:dyDescent="0.2">
      <c r="A2158" s="9">
        <v>44294.489583333336</v>
      </c>
      <c r="B2158" s="10">
        <v>1.1380882263183594</v>
      </c>
      <c r="C2158" s="10">
        <v>4.8341631889343262E-2</v>
      </c>
      <c r="D2158" s="10">
        <v>1.7928439378738403</v>
      </c>
      <c r="E2158" s="10">
        <v>5.8838400840759277</v>
      </c>
      <c r="F2158" s="11">
        <v>49.099998474121094</v>
      </c>
      <c r="G2158" s="11">
        <v>52.099998474121094</v>
      </c>
      <c r="H2158" s="10">
        <v>1.2946577072143555</v>
      </c>
      <c r="I2158" s="10">
        <v>0.43246227502822876</v>
      </c>
      <c r="J2158" s="11">
        <v>9.3900003433227539</v>
      </c>
      <c r="K2158" s="11">
        <v>30</v>
      </c>
      <c r="L2158" s="11">
        <v>100.69999694824219</v>
      </c>
      <c r="M2158" s="12">
        <v>66.599998474121094</v>
      </c>
    </row>
    <row r="2159" spans="1:13" x14ac:dyDescent="0.2">
      <c r="A2159" s="9">
        <v>44294.493055555555</v>
      </c>
      <c r="B2159" s="10">
        <v>1.1329187154769897</v>
      </c>
      <c r="C2159" s="10">
        <v>4.6252690255641937E-2</v>
      </c>
      <c r="D2159" s="10">
        <v>1.78493332862854</v>
      </c>
      <c r="E2159" s="10">
        <v>4.094245433807373</v>
      </c>
      <c r="F2159" s="11">
        <v>51</v>
      </c>
      <c r="G2159" s="11">
        <v>51.400001525878906</v>
      </c>
      <c r="H2159" s="10">
        <v>1.2825942039489746</v>
      </c>
      <c r="I2159" s="10">
        <v>0.37011340260505676</v>
      </c>
      <c r="J2159" s="11">
        <v>9.3299999237060547</v>
      </c>
      <c r="K2159" s="11">
        <v>30</v>
      </c>
      <c r="L2159" s="11">
        <v>100.69999694824219</v>
      </c>
      <c r="M2159" s="12">
        <v>67</v>
      </c>
    </row>
    <row r="2160" spans="1:13" x14ac:dyDescent="0.2">
      <c r="A2160" s="9">
        <v>44294.496527777781</v>
      </c>
      <c r="B2160" s="10">
        <v>1.06158447265625</v>
      </c>
      <c r="C2160" s="10">
        <v>6.0968738049268723E-2</v>
      </c>
      <c r="D2160" s="10">
        <v>1.6882033348083496</v>
      </c>
      <c r="E2160" s="10">
        <v>3.1985917091369629</v>
      </c>
      <c r="F2160" s="11">
        <v>51.599998474121094</v>
      </c>
      <c r="G2160" s="11">
        <v>46.5</v>
      </c>
      <c r="H2160" s="10">
        <v>1.2745399475097656</v>
      </c>
      <c r="I2160" s="10">
        <v>0.35734665393829346</v>
      </c>
      <c r="J2160" s="11">
        <v>9.3900003433227539</v>
      </c>
      <c r="K2160" s="11">
        <v>30.100000381469727</v>
      </c>
      <c r="L2160" s="11">
        <v>100.80000305175781</v>
      </c>
      <c r="M2160" s="12">
        <v>66.900001525878906</v>
      </c>
    </row>
    <row r="2161" spans="1:13" x14ac:dyDescent="0.2">
      <c r="A2161" s="9">
        <v>44294.5</v>
      </c>
      <c r="B2161" s="10">
        <v>0.81854355335235596</v>
      </c>
      <c r="C2161" s="10">
        <v>8.4066525101661682E-2</v>
      </c>
      <c r="D2161" s="10">
        <v>1.3387594223022461</v>
      </c>
      <c r="E2161" s="10">
        <v>2.8138139247894287</v>
      </c>
      <c r="F2161" s="11">
        <v>41</v>
      </c>
      <c r="G2161" s="11">
        <v>36.700000762939453</v>
      </c>
      <c r="H2161" s="10">
        <v>1.2711889743804932</v>
      </c>
      <c r="I2161" s="10">
        <v>0.25113287568092346</v>
      </c>
      <c r="J2161" s="11">
        <v>9.380000114440918</v>
      </c>
      <c r="K2161" s="11">
        <v>30</v>
      </c>
      <c r="L2161" s="11">
        <v>100.80000305175781</v>
      </c>
      <c r="M2161" s="12">
        <v>66.400001525878906</v>
      </c>
    </row>
    <row r="2162" spans="1:13" x14ac:dyDescent="0.2">
      <c r="A2162" s="9">
        <v>44294.503472222219</v>
      </c>
      <c r="B2162" s="10">
        <v>0.88142907619476318</v>
      </c>
      <c r="C2162" s="10">
        <v>7.1441568434238434E-2</v>
      </c>
      <c r="D2162" s="10">
        <v>1.422527551651001</v>
      </c>
      <c r="E2162" s="10">
        <v>2.8132238388061523</v>
      </c>
      <c r="F2162" s="11">
        <v>30.5</v>
      </c>
      <c r="G2162" s="11">
        <v>27.5</v>
      </c>
      <c r="H2162" s="10">
        <v>1.2628878355026245</v>
      </c>
      <c r="I2162" s="10">
        <v>0.2671923041343689</v>
      </c>
      <c r="J2162" s="11">
        <v>9.4099998474121094</v>
      </c>
      <c r="K2162" s="11">
        <v>29.700000762939453</v>
      </c>
      <c r="L2162" s="11">
        <v>100.69999694824219</v>
      </c>
      <c r="M2162" s="12">
        <v>65.800003051757813</v>
      </c>
    </row>
    <row r="2163" spans="1:13" x14ac:dyDescent="0.2">
      <c r="A2163" s="9">
        <v>44294.506944444445</v>
      </c>
      <c r="B2163" s="10">
        <v>0.89920723438262939</v>
      </c>
      <c r="C2163" s="10">
        <v>7.7741570770740509E-2</v>
      </c>
      <c r="D2163" s="10">
        <v>1.4560785293579102</v>
      </c>
      <c r="E2163" s="10">
        <v>3.7081658840179443</v>
      </c>
      <c r="F2163" s="11">
        <v>39.200000762939453</v>
      </c>
      <c r="G2163" s="11">
        <v>34.5</v>
      </c>
      <c r="H2163" s="10">
        <v>1.2642891407012939</v>
      </c>
      <c r="I2163" s="10">
        <v>0.28396239876747131</v>
      </c>
      <c r="J2163" s="11">
        <v>9.3599996566772461</v>
      </c>
      <c r="K2163" s="11">
        <v>29.399999618530273</v>
      </c>
      <c r="L2163" s="11">
        <v>100.80000305175781</v>
      </c>
      <c r="M2163" s="12">
        <v>65.599998474121094</v>
      </c>
    </row>
    <row r="2164" spans="1:13" x14ac:dyDescent="0.2">
      <c r="A2164" s="9">
        <v>44294.510416666664</v>
      </c>
      <c r="B2164" s="10">
        <v>0.90890491008758545</v>
      </c>
      <c r="C2164" s="10">
        <v>7.1446262300014496E-2</v>
      </c>
      <c r="D2164" s="10">
        <v>1.4646482467651367</v>
      </c>
      <c r="E2164" s="10">
        <v>3.9643485546112061</v>
      </c>
      <c r="F2164" s="11">
        <v>45.400001525878906</v>
      </c>
      <c r="G2164" s="11">
        <v>43.099998474121094</v>
      </c>
      <c r="H2164" s="10">
        <v>1.2629709243774414</v>
      </c>
      <c r="I2164" s="10">
        <v>0.2853371798992157</v>
      </c>
      <c r="J2164" s="11">
        <v>9.3000001907348633</v>
      </c>
      <c r="K2164" s="11">
        <v>30</v>
      </c>
      <c r="L2164" s="11">
        <v>100.80000305175781</v>
      </c>
      <c r="M2164" s="12">
        <v>65.599998474121094</v>
      </c>
    </row>
    <row r="2165" spans="1:13" x14ac:dyDescent="0.2">
      <c r="A2165" s="9">
        <v>44294.513888888891</v>
      </c>
      <c r="B2165" s="10">
        <v>1.1132858991622925</v>
      </c>
      <c r="C2165" s="10">
        <v>6.094587966799736E-2</v>
      </c>
      <c r="D2165" s="10">
        <v>1.7674305438995361</v>
      </c>
      <c r="E2165" s="10">
        <v>3.8368709087371826</v>
      </c>
      <c r="F2165" s="11">
        <v>43.5</v>
      </c>
      <c r="G2165" s="11">
        <v>40.700000762939453</v>
      </c>
      <c r="H2165" s="10">
        <v>1.2594512701034546</v>
      </c>
      <c r="I2165" s="10">
        <v>0.28805312514305115</v>
      </c>
      <c r="J2165" s="11">
        <v>9.3299999237060547</v>
      </c>
      <c r="K2165" s="11">
        <v>29.700000762939453</v>
      </c>
      <c r="L2165" s="11">
        <v>100.69999694824219</v>
      </c>
      <c r="M2165" s="12">
        <v>65.900001525878906</v>
      </c>
    </row>
    <row r="2166" spans="1:13" x14ac:dyDescent="0.2">
      <c r="A2166" s="9">
        <v>44294.517361111109</v>
      </c>
      <c r="B2166" s="10">
        <v>1.2505171298980713</v>
      </c>
      <c r="C2166" s="10">
        <v>5.8850269764661789E-2</v>
      </c>
      <c r="D2166" s="10">
        <v>1.9756876230239868</v>
      </c>
      <c r="E2166" s="10">
        <v>4.6047124862670898</v>
      </c>
      <c r="F2166" s="11">
        <v>41.599998474121094</v>
      </c>
      <c r="G2166" s="11">
        <v>42.599998474121094</v>
      </c>
      <c r="H2166" s="10">
        <v>1.273460865020752</v>
      </c>
      <c r="I2166" s="10">
        <v>0.36060655117034912</v>
      </c>
      <c r="J2166" s="11">
        <v>9.369999885559082</v>
      </c>
      <c r="K2166" s="11">
        <v>29.600000381469727</v>
      </c>
      <c r="L2166" s="11">
        <v>100.80000305175781</v>
      </c>
      <c r="M2166" s="12">
        <v>65.800003051757813</v>
      </c>
    </row>
    <row r="2167" spans="1:13" x14ac:dyDescent="0.2">
      <c r="A2167" s="9">
        <v>44294.520833333336</v>
      </c>
      <c r="B2167" s="10">
        <v>1.3545352220535278</v>
      </c>
      <c r="C2167" s="10">
        <v>3.5725470632314682E-2</v>
      </c>
      <c r="D2167" s="10">
        <v>2.1099038124084473</v>
      </c>
      <c r="E2167" s="10">
        <v>4.6040611267089844</v>
      </c>
      <c r="F2167" s="11">
        <v>64.099998474121094</v>
      </c>
      <c r="G2167" s="11">
        <v>61.5</v>
      </c>
      <c r="H2167" s="10">
        <v>1.278394341468811</v>
      </c>
      <c r="I2167" s="10">
        <v>0.38606971502304077</v>
      </c>
      <c r="J2167" s="11">
        <v>9.3199996948242188</v>
      </c>
      <c r="K2167" s="11">
        <v>29.799999237060547</v>
      </c>
      <c r="L2167" s="11">
        <v>100.80000305175781</v>
      </c>
      <c r="M2167" s="12">
        <v>65.400001525878906</v>
      </c>
    </row>
    <row r="2168" spans="1:13" x14ac:dyDescent="0.2">
      <c r="A2168" s="9">
        <v>44294.524305555555</v>
      </c>
      <c r="B2168" s="10">
        <v>0.90902870893478394</v>
      </c>
      <c r="C2168" s="10">
        <v>8.8269166648387909E-2</v>
      </c>
      <c r="D2168" s="10">
        <v>1.4816608428955078</v>
      </c>
      <c r="E2168" s="10">
        <v>3.7090892791748047</v>
      </c>
      <c r="F2168" s="11">
        <v>60.900001525878906</v>
      </c>
      <c r="G2168" s="11">
        <v>60.799999237060547</v>
      </c>
      <c r="H2168" s="10">
        <v>1.2675261497497559</v>
      </c>
      <c r="I2168" s="10">
        <v>0.30014845728874207</v>
      </c>
      <c r="J2168" s="11">
        <v>9.2799997329711914</v>
      </c>
      <c r="K2168" s="11">
        <v>29.899999618530273</v>
      </c>
      <c r="L2168" s="11">
        <v>100.80000305175781</v>
      </c>
      <c r="M2168" s="12">
        <v>65.599998474121094</v>
      </c>
    </row>
    <row r="2169" spans="1:13" x14ac:dyDescent="0.2">
      <c r="A2169" s="9">
        <v>44294.527777777781</v>
      </c>
      <c r="B2169" s="10">
        <v>0.95974695682525635</v>
      </c>
      <c r="C2169" s="10">
        <v>9.0369701385498047E-2</v>
      </c>
      <c r="D2169" s="10">
        <v>1.5615042448043823</v>
      </c>
      <c r="E2169" s="10">
        <v>3.7090435028076172</v>
      </c>
      <c r="F2169" s="11">
        <v>42.700000762939453</v>
      </c>
      <c r="G2169" s="11">
        <v>50.200000762939453</v>
      </c>
      <c r="H2169" s="10">
        <v>1.2711633443832397</v>
      </c>
      <c r="I2169" s="10">
        <v>0.29947328567504883</v>
      </c>
      <c r="J2169" s="11">
        <v>9.3500003814697266</v>
      </c>
      <c r="K2169" s="11">
        <v>30</v>
      </c>
      <c r="L2169" s="11">
        <v>100.80000305175781</v>
      </c>
      <c r="M2169" s="12">
        <v>65.5</v>
      </c>
    </row>
    <row r="2170" spans="1:13" x14ac:dyDescent="0.2">
      <c r="A2170" s="9">
        <v>44294.53125</v>
      </c>
      <c r="B2170" s="10">
        <v>0.762165367603302</v>
      </c>
      <c r="C2170" s="10">
        <v>9.2453360557556152E-2</v>
      </c>
      <c r="D2170" s="10">
        <v>1.2586264610290527</v>
      </c>
      <c r="E2170" s="10">
        <v>3.3247039318084717</v>
      </c>
      <c r="F2170" s="11">
        <v>49.900001525878906</v>
      </c>
      <c r="G2170" s="11">
        <v>53.099998474121094</v>
      </c>
      <c r="H2170" s="10">
        <v>1.2658038139343262</v>
      </c>
      <c r="I2170" s="10">
        <v>0.32291185855865479</v>
      </c>
      <c r="J2170" s="11">
        <v>9.4099998474121094</v>
      </c>
      <c r="K2170" s="11">
        <v>30.399999618530273</v>
      </c>
      <c r="L2170" s="11">
        <v>100.59999847412109</v>
      </c>
      <c r="M2170" s="12">
        <v>65.400001525878906</v>
      </c>
    </row>
    <row r="2171" spans="1:13" x14ac:dyDescent="0.2">
      <c r="A2171" s="9">
        <v>44294.534722222219</v>
      </c>
      <c r="B2171" s="10">
        <v>0.8196524977684021</v>
      </c>
      <c r="C2171" s="10">
        <v>8.6140647530555725E-2</v>
      </c>
      <c r="D2171" s="10">
        <v>1.3425333499908447</v>
      </c>
      <c r="E2171" s="10">
        <v>2.9407739639282227</v>
      </c>
      <c r="F2171" s="11">
        <v>41.799999237060547</v>
      </c>
      <c r="G2171" s="11">
        <v>38.900001525878906</v>
      </c>
      <c r="H2171" s="10">
        <v>1.2649400234222412</v>
      </c>
      <c r="I2171" s="10">
        <v>0.26783418655395508</v>
      </c>
      <c r="J2171" s="11">
        <v>9.4399995803833008</v>
      </c>
      <c r="K2171" s="11">
        <v>30.5</v>
      </c>
      <c r="L2171" s="11">
        <v>100.30000305175781</v>
      </c>
      <c r="M2171" s="12">
        <v>65.099998474121094</v>
      </c>
    </row>
    <row r="2172" spans="1:13" x14ac:dyDescent="0.2">
      <c r="A2172" s="9">
        <v>44294.538194444445</v>
      </c>
      <c r="B2172" s="10">
        <v>0.97582656145095825</v>
      </c>
      <c r="C2172" s="10">
        <v>7.3528602719306946E-2</v>
      </c>
      <c r="D2172" s="10">
        <v>1.5693104267120361</v>
      </c>
      <c r="E2172" s="10">
        <v>4.7304182052612305</v>
      </c>
      <c r="F2172" s="11">
        <v>43.5</v>
      </c>
      <c r="G2172" s="11">
        <v>38</v>
      </c>
      <c r="H2172" s="10">
        <v>1.2838221788406372</v>
      </c>
      <c r="I2172" s="10">
        <v>0.35238420963287354</v>
      </c>
      <c r="J2172" s="11">
        <v>9.4399995803833008</v>
      </c>
      <c r="K2172" s="11">
        <v>30.299999237060547</v>
      </c>
      <c r="L2172" s="11">
        <v>100.30000305175781</v>
      </c>
      <c r="M2172" s="12">
        <v>64.800003051757813</v>
      </c>
    </row>
    <row r="2173" spans="1:13" x14ac:dyDescent="0.2">
      <c r="A2173" s="9">
        <v>44294.541666666664</v>
      </c>
      <c r="B2173" s="10">
        <v>1.2387964725494385</v>
      </c>
      <c r="C2173" s="10">
        <v>3.9909910410642624E-2</v>
      </c>
      <c r="D2173" s="10">
        <v>1.9366809129714966</v>
      </c>
      <c r="E2173" s="10">
        <v>4.6019220352172852</v>
      </c>
      <c r="F2173" s="11">
        <v>61.200000762939453</v>
      </c>
      <c r="G2173" s="11">
        <v>51.700000762939453</v>
      </c>
      <c r="H2173" s="10">
        <v>1.2741495370864868</v>
      </c>
      <c r="I2173" s="10">
        <v>0.37515249848365784</v>
      </c>
      <c r="J2173" s="11">
        <v>9.3999996185302734</v>
      </c>
      <c r="K2173" s="11">
        <v>30.299999237060547</v>
      </c>
      <c r="L2173" s="11">
        <v>100.30000305175781</v>
      </c>
      <c r="M2173" s="12">
        <v>64.400001525878906</v>
      </c>
    </row>
    <row r="2174" spans="1:13" x14ac:dyDescent="0.2">
      <c r="A2174" s="9">
        <v>44294.545138888891</v>
      </c>
      <c r="B2174" s="10">
        <v>0.93980789184570313</v>
      </c>
      <c r="C2174" s="10">
        <v>8.1898368895053864E-2</v>
      </c>
      <c r="D2174" s="10">
        <v>1.5224696397781372</v>
      </c>
      <c r="E2174" s="10">
        <v>4.6006870269775391</v>
      </c>
      <c r="F2174" s="11">
        <v>56.799999237060547</v>
      </c>
      <c r="G2174" s="11">
        <v>48.099998474121094</v>
      </c>
      <c r="H2174" s="10">
        <v>1.2628577947616577</v>
      </c>
      <c r="I2174" s="10">
        <v>0.5924343466758728</v>
      </c>
      <c r="J2174" s="11">
        <v>9.4300003051757813</v>
      </c>
      <c r="K2174" s="11">
        <v>30</v>
      </c>
      <c r="L2174" s="11">
        <v>100.19999694824219</v>
      </c>
      <c r="M2174" s="12">
        <v>63.700000762939453</v>
      </c>
    </row>
    <row r="2175" spans="1:13" x14ac:dyDescent="0.2">
      <c r="A2175" s="9">
        <v>44294.548611111109</v>
      </c>
      <c r="B2175" s="10">
        <v>0.73560303449630737</v>
      </c>
      <c r="C2175" s="10">
        <v>7.5590521097183228E-2</v>
      </c>
      <c r="D2175" s="10">
        <v>1.2031491994857788</v>
      </c>
      <c r="E2175" s="10">
        <v>3.0668015480041504</v>
      </c>
      <c r="F2175" s="11">
        <v>41.900001525878906</v>
      </c>
      <c r="G2175" s="11">
        <v>38.5</v>
      </c>
      <c r="H2175" s="10">
        <v>1.2466671466827393</v>
      </c>
      <c r="I2175" s="10">
        <v>0.32469764351844788</v>
      </c>
      <c r="J2175" s="11">
        <v>9.4099998474121094</v>
      </c>
      <c r="K2175" s="11">
        <v>30</v>
      </c>
      <c r="L2175" s="11">
        <v>100.30000305175781</v>
      </c>
      <c r="M2175" s="12">
        <v>63.400001525878906</v>
      </c>
    </row>
    <row r="2176" spans="1:13" x14ac:dyDescent="0.2">
      <c r="A2176" s="9">
        <v>44294.552083333336</v>
      </c>
      <c r="B2176" s="10">
        <v>0.90561044216156006</v>
      </c>
      <c r="C2176" s="10">
        <v>7.5602829456329346E-2</v>
      </c>
      <c r="D2176" s="10">
        <v>1.4637548923492432</v>
      </c>
      <c r="E2176" s="10">
        <v>3.8341262340545654</v>
      </c>
      <c r="F2176" s="11">
        <v>32.299999237060547</v>
      </c>
      <c r="G2176" s="11">
        <v>27.700000762939453</v>
      </c>
      <c r="H2176" s="10">
        <v>1.251980185508728</v>
      </c>
      <c r="I2176" s="10">
        <v>0.33816993236541748</v>
      </c>
      <c r="J2176" s="11">
        <v>9.380000114440918</v>
      </c>
      <c r="K2176" s="11">
        <v>29.899999618530273</v>
      </c>
      <c r="L2176" s="11">
        <v>100.19999694824219</v>
      </c>
      <c r="M2176" s="12">
        <v>63.799999237060547</v>
      </c>
    </row>
    <row r="2177" spans="1:13" x14ac:dyDescent="0.2">
      <c r="A2177" s="9">
        <v>44294.555555555555</v>
      </c>
      <c r="B2177" s="10">
        <v>0.98628348112106323</v>
      </c>
      <c r="C2177" s="10">
        <v>6.5091840922832489E-2</v>
      </c>
      <c r="D2177" s="10">
        <v>1.5748027563095093</v>
      </c>
      <c r="E2177" s="10">
        <v>4.2168521881103516</v>
      </c>
      <c r="F2177" s="11">
        <v>34.099998474121094</v>
      </c>
      <c r="G2177" s="11">
        <v>31.5</v>
      </c>
      <c r="H2177" s="10">
        <v>1.2510465383529663</v>
      </c>
      <c r="I2177" s="10">
        <v>0.27974981069564819</v>
      </c>
      <c r="J2177" s="11">
        <v>9.3199996948242188</v>
      </c>
      <c r="K2177" s="11">
        <v>30.200000762939453</v>
      </c>
      <c r="L2177" s="11">
        <v>100.19999694824219</v>
      </c>
      <c r="M2177" s="12">
        <v>63.400001525878906</v>
      </c>
    </row>
    <row r="2178" spans="1:13" x14ac:dyDescent="0.2">
      <c r="A2178" s="9">
        <v>44294.559027777781</v>
      </c>
      <c r="B2178" s="10">
        <v>1.1943991184234619</v>
      </c>
      <c r="C2178" s="10">
        <v>4.8289921134710312E-2</v>
      </c>
      <c r="D2178" s="10">
        <v>1.8770081996917725</v>
      </c>
      <c r="E2178" s="10">
        <v>5.238682746887207</v>
      </c>
      <c r="F2178" s="11">
        <v>33.099998474121094</v>
      </c>
      <c r="G2178" s="11">
        <v>33.900001525878906</v>
      </c>
      <c r="H2178" s="10">
        <v>1.2545914649963379</v>
      </c>
      <c r="I2178" s="10">
        <v>0.36760216951370239</v>
      </c>
      <c r="J2178" s="11">
        <v>8.9399995803833008</v>
      </c>
      <c r="K2178" s="11">
        <v>30</v>
      </c>
      <c r="L2178" s="11">
        <v>100.30000305175781</v>
      </c>
      <c r="M2178" s="12">
        <v>63.099998474121094</v>
      </c>
    </row>
    <row r="2179" spans="1:13" x14ac:dyDescent="0.2">
      <c r="A2179" s="9">
        <v>44294.5625</v>
      </c>
      <c r="B2179" s="10">
        <v>1.5799456834793091</v>
      </c>
      <c r="C2179" s="10">
        <v>2.1004311740398407E-2</v>
      </c>
      <c r="D2179" s="10">
        <v>2.4449019432067871</v>
      </c>
      <c r="E2179" s="10">
        <v>6.0078063011169434</v>
      </c>
      <c r="F2179" s="11">
        <v>57.900001525878906</v>
      </c>
      <c r="G2179" s="11">
        <v>59.299999237060547</v>
      </c>
      <c r="H2179" s="10">
        <v>1.2675234079360962</v>
      </c>
      <c r="I2179" s="10">
        <v>0.4107038676738739</v>
      </c>
      <c r="J2179" s="11">
        <v>9.2399997711181641</v>
      </c>
      <c r="K2179" s="11">
        <v>30.200000762939453</v>
      </c>
      <c r="L2179" s="11">
        <v>100.19999694824219</v>
      </c>
      <c r="M2179" s="12">
        <v>63.900001525878906</v>
      </c>
    </row>
    <row r="2180" spans="1:13" x14ac:dyDescent="0.2">
      <c r="A2180" s="9">
        <v>44294.565972222219</v>
      </c>
      <c r="B2180" s="10">
        <v>1.3253697156906128</v>
      </c>
      <c r="C2180" s="10">
        <v>5.2522595971822739E-2</v>
      </c>
      <c r="D2180" s="10">
        <v>2.0840964317321777</v>
      </c>
      <c r="E2180" s="10">
        <v>4.9863224029541016</v>
      </c>
      <c r="F2180" s="11">
        <v>71.300003051757813</v>
      </c>
      <c r="G2180" s="11">
        <v>67</v>
      </c>
      <c r="H2180" s="10">
        <v>1.2575843334197998</v>
      </c>
      <c r="I2180" s="10">
        <v>0.38730302453041077</v>
      </c>
      <c r="J2180" s="11">
        <v>9.25</v>
      </c>
      <c r="K2180" s="11">
        <v>30.100000381469727</v>
      </c>
      <c r="L2180" s="11">
        <v>100.30000305175781</v>
      </c>
      <c r="M2180" s="12">
        <v>64.599998474121094</v>
      </c>
    </row>
    <row r="2181" spans="1:13" x14ac:dyDescent="0.2">
      <c r="A2181" s="9">
        <v>44294.569444444445</v>
      </c>
      <c r="B2181" s="10">
        <v>1.2185335159301758</v>
      </c>
      <c r="C2181" s="10">
        <v>5.2525646984577179E-2</v>
      </c>
      <c r="D2181" s="10">
        <v>1.9203375577926636</v>
      </c>
      <c r="E2181" s="10">
        <v>5.8816447257995605</v>
      </c>
      <c r="F2181" s="11">
        <v>67.099998474121094</v>
      </c>
      <c r="G2181" s="11">
        <v>67.599998474121094</v>
      </c>
      <c r="H2181" s="10">
        <v>1.2554663419723511</v>
      </c>
      <c r="I2181" s="10">
        <v>0.44035619497299194</v>
      </c>
      <c r="J2181" s="11">
        <v>9.2200002670288086</v>
      </c>
      <c r="K2181" s="11">
        <v>30.299999237060547</v>
      </c>
      <c r="L2181" s="11">
        <v>100.30000305175781</v>
      </c>
      <c r="M2181" s="12">
        <v>64.699996948242188</v>
      </c>
    </row>
    <row r="2182" spans="1:13" x14ac:dyDescent="0.2">
      <c r="A2182" s="9">
        <v>44294.572916666664</v>
      </c>
      <c r="B2182" s="10">
        <v>1.1144874095916748</v>
      </c>
      <c r="C2182" s="10">
        <v>6.5139122307300568E-2</v>
      </c>
      <c r="D2182" s="10">
        <v>1.7734651565551758</v>
      </c>
      <c r="E2182" s="10">
        <v>4.3477916717529297</v>
      </c>
      <c r="F2182" s="11">
        <v>53</v>
      </c>
      <c r="G2182" s="11">
        <v>59.900001525878906</v>
      </c>
      <c r="H2182" s="10">
        <v>1.2643725872039795</v>
      </c>
      <c r="I2182" s="10">
        <v>0.43906298279762268</v>
      </c>
      <c r="J2182" s="11">
        <v>9.2200002670288086</v>
      </c>
      <c r="K2182" s="11">
        <v>30.299999237060547</v>
      </c>
      <c r="L2182" s="11">
        <v>100.19999694824219</v>
      </c>
      <c r="M2182" s="12">
        <v>64.699996948242188</v>
      </c>
    </row>
    <row r="2183" spans="1:13" x14ac:dyDescent="0.2">
      <c r="A2183" s="9">
        <v>44294.576388888891</v>
      </c>
      <c r="B2183" s="10">
        <v>0.86760920286178589</v>
      </c>
      <c r="C2183" s="10">
        <v>7.1432359516620636E-2</v>
      </c>
      <c r="D2183" s="10">
        <v>1.4013347625732422</v>
      </c>
      <c r="E2183" s="10">
        <v>3.1964330673217773</v>
      </c>
      <c r="F2183" s="11">
        <v>31.5</v>
      </c>
      <c r="G2183" s="11">
        <v>36.200000762939453</v>
      </c>
      <c r="H2183" s="10">
        <v>1.2459278106689453</v>
      </c>
      <c r="I2183" s="10">
        <v>0.28595292568206787</v>
      </c>
      <c r="J2183" s="11">
        <v>9.2600002288818359</v>
      </c>
      <c r="K2183" s="11">
        <v>30.600000381469727</v>
      </c>
      <c r="L2183" s="11">
        <v>100.19999694824219</v>
      </c>
      <c r="M2183" s="12">
        <v>64.599998474121094</v>
      </c>
    </row>
    <row r="2184" spans="1:13" x14ac:dyDescent="0.2">
      <c r="A2184" s="9">
        <v>44294.579861111109</v>
      </c>
      <c r="B2184" s="10">
        <v>0.85525405406951904</v>
      </c>
      <c r="C2184" s="10">
        <v>7.1430735290050507E-2</v>
      </c>
      <c r="D2184" s="10">
        <v>1.3823946714401245</v>
      </c>
      <c r="E2184" s="10">
        <v>4.2191958427429199</v>
      </c>
      <c r="F2184" s="11">
        <v>29.799999237060547</v>
      </c>
      <c r="G2184" s="11">
        <v>28.899999618530273</v>
      </c>
      <c r="H2184" s="10">
        <v>1.2458995580673218</v>
      </c>
      <c r="I2184" s="10">
        <v>0.35172751545906067</v>
      </c>
      <c r="J2184" s="11">
        <v>9.2100000381469727</v>
      </c>
      <c r="K2184" s="11">
        <v>30.299999237060547</v>
      </c>
      <c r="L2184" s="11">
        <v>100.19999694824219</v>
      </c>
      <c r="M2184" s="12">
        <v>64.599998474121094</v>
      </c>
    </row>
    <row r="2185" spans="1:13" x14ac:dyDescent="0.2">
      <c r="A2185" s="9">
        <v>44294.583333333336</v>
      </c>
      <c r="B2185" s="10">
        <v>0.85798430442810059</v>
      </c>
      <c r="C2185" s="10">
        <v>7.9833328723907471E-2</v>
      </c>
      <c r="D2185" s="10">
        <v>1.3949823379516602</v>
      </c>
      <c r="E2185" s="10">
        <v>4.0912895202636719</v>
      </c>
      <c r="F2185" s="11">
        <v>45.299999237060547</v>
      </c>
      <c r="G2185" s="11">
        <v>36.299999237060547</v>
      </c>
      <c r="H2185" s="10">
        <v>1.2451531887054443</v>
      </c>
      <c r="I2185" s="10">
        <v>0.40474998950958252</v>
      </c>
      <c r="J2185" s="11">
        <v>9.2399997711181641</v>
      </c>
      <c r="K2185" s="11">
        <v>30.700000762939453</v>
      </c>
      <c r="L2185" s="11">
        <v>100.30000305175781</v>
      </c>
      <c r="M2185" s="12">
        <v>64.5</v>
      </c>
    </row>
    <row r="2186" spans="1:13" x14ac:dyDescent="0.2">
      <c r="A2186" s="9">
        <v>44294.586805555555</v>
      </c>
      <c r="B2186" s="10">
        <v>0.94296050071716309</v>
      </c>
      <c r="C2186" s="10">
        <v>6.9328948855400085E-2</v>
      </c>
      <c r="D2186" s="10">
        <v>1.5147324800491333</v>
      </c>
      <c r="E2186" s="10">
        <v>5.2419648170471191</v>
      </c>
      <c r="F2186" s="11">
        <v>54.200000762939453</v>
      </c>
      <c r="G2186" s="11">
        <v>42.599998474121094</v>
      </c>
      <c r="H2186" s="10">
        <v>1.2524561882019043</v>
      </c>
      <c r="I2186" s="10">
        <v>0.45911940932273865</v>
      </c>
      <c r="J2186" s="11">
        <v>9.2700004577636719</v>
      </c>
      <c r="K2186" s="11">
        <v>30.299999237060547</v>
      </c>
      <c r="L2186" s="11">
        <v>100.19999694824219</v>
      </c>
      <c r="M2186" s="12">
        <v>64.5</v>
      </c>
    </row>
    <row r="2187" spans="1:13" x14ac:dyDescent="0.2">
      <c r="A2187" s="9">
        <v>44294.590277777781</v>
      </c>
      <c r="B2187" s="10">
        <v>1.0416423082351685</v>
      </c>
      <c r="C2187" s="10">
        <v>7.9833328723907471E-2</v>
      </c>
      <c r="D2187" s="10">
        <v>1.6764999628067017</v>
      </c>
      <c r="E2187" s="10">
        <v>3.8355839252471924</v>
      </c>
      <c r="F2187" s="11">
        <v>57.700000762939453</v>
      </c>
      <c r="G2187" s="11">
        <v>46.400001525878906</v>
      </c>
      <c r="H2187" s="10">
        <v>1.2451531887054443</v>
      </c>
      <c r="I2187" s="10">
        <v>0.37521600723266602</v>
      </c>
      <c r="J2187" s="11">
        <v>9.2100000381469727</v>
      </c>
      <c r="K2187" s="11">
        <v>30.200000762939453</v>
      </c>
      <c r="L2187" s="11">
        <v>100.19999694824219</v>
      </c>
      <c r="M2187" s="12">
        <v>64.5</v>
      </c>
    </row>
    <row r="2188" spans="1:13" x14ac:dyDescent="0.2">
      <c r="A2188" s="9">
        <v>44294.59375</v>
      </c>
      <c r="B2188" s="10">
        <v>0.97456264495849609</v>
      </c>
      <c r="C2188" s="10">
        <v>0.10085026174783707</v>
      </c>
      <c r="D2188" s="10">
        <v>1.5946947336196899</v>
      </c>
      <c r="E2188" s="10">
        <v>3.32444167137146</v>
      </c>
      <c r="F2188" s="11">
        <v>57.5</v>
      </c>
      <c r="G2188" s="11">
        <v>51.599998474121094</v>
      </c>
      <c r="H2188" s="10">
        <v>1.2364898920059204</v>
      </c>
      <c r="I2188" s="10">
        <v>0.33161306381225586</v>
      </c>
      <c r="J2188" s="11">
        <v>9.2299995422363281</v>
      </c>
      <c r="K2188" s="11">
        <v>30.5</v>
      </c>
      <c r="L2188" s="11">
        <v>100.30000305175781</v>
      </c>
      <c r="M2188" s="12">
        <v>64.599998474121094</v>
      </c>
    </row>
    <row r="2189" spans="1:13" x14ac:dyDescent="0.2">
      <c r="A2189" s="9">
        <v>44294.597222222219</v>
      </c>
      <c r="B2189" s="10">
        <v>1.0842041969299316</v>
      </c>
      <c r="C2189" s="10">
        <v>8.4040813148021698E-2</v>
      </c>
      <c r="D2189" s="10">
        <v>1.7459478378295898</v>
      </c>
      <c r="E2189" s="10">
        <v>3.7079839706420898</v>
      </c>
      <c r="F2189" s="11">
        <v>56.700000762939453</v>
      </c>
      <c r="G2189" s="11">
        <v>52.099998474121094</v>
      </c>
      <c r="H2189" s="10">
        <v>1.2328222990036011</v>
      </c>
      <c r="I2189" s="10">
        <v>0.36047360301017761</v>
      </c>
      <c r="J2189" s="11">
        <v>9.2700004577636719</v>
      </c>
      <c r="K2189" s="11">
        <v>30.100000381469727</v>
      </c>
      <c r="L2189" s="11">
        <v>100.30000305175781</v>
      </c>
      <c r="M2189" s="12">
        <v>64.5</v>
      </c>
    </row>
    <row r="2190" spans="1:13" x14ac:dyDescent="0.2">
      <c r="A2190" s="9">
        <v>44294.600694444445</v>
      </c>
      <c r="B2190" s="10">
        <v>1.0156216621398926</v>
      </c>
      <c r="C2190" s="10">
        <v>8.1935860216617584E-2</v>
      </c>
      <c r="D2190" s="10">
        <v>1.6387169361114502</v>
      </c>
      <c r="E2190" s="10">
        <v>3.5799500942230225</v>
      </c>
      <c r="F2190" s="11">
        <v>54.299999237060547</v>
      </c>
      <c r="G2190" s="11">
        <v>47.200000762939453</v>
      </c>
      <c r="H2190" s="10">
        <v>1.2364146709442139</v>
      </c>
      <c r="I2190" s="10">
        <v>0.4497312605381012</v>
      </c>
      <c r="J2190" s="11">
        <v>9.3100004196166992</v>
      </c>
      <c r="K2190" s="11">
        <v>30.399999618530273</v>
      </c>
      <c r="L2190" s="11">
        <v>100.30000305175781</v>
      </c>
      <c r="M2190" s="12">
        <v>64.300003051757813</v>
      </c>
    </row>
    <row r="2191" spans="1:13" x14ac:dyDescent="0.2">
      <c r="A2191" s="9">
        <v>44294.604166666664</v>
      </c>
      <c r="B2191" s="10">
        <v>0.87583935260772705</v>
      </c>
      <c r="C2191" s="10">
        <v>0.10925028473138809</v>
      </c>
      <c r="D2191" s="10">
        <v>1.4517682790756226</v>
      </c>
      <c r="E2191" s="10">
        <v>3.1964566707611084</v>
      </c>
      <c r="F2191" s="11">
        <v>48.099998474121094</v>
      </c>
      <c r="G2191" s="11">
        <v>42.299999237060547</v>
      </c>
      <c r="H2191" s="10">
        <v>1.2408246994018555</v>
      </c>
      <c r="I2191" s="10">
        <v>0.3517380952835083</v>
      </c>
      <c r="J2191" s="11">
        <v>9.3100004196166992</v>
      </c>
      <c r="K2191" s="11">
        <v>30.5</v>
      </c>
      <c r="L2191" s="11">
        <v>100.30000305175781</v>
      </c>
      <c r="M2191" s="12">
        <v>64.300003051757813</v>
      </c>
    </row>
    <row r="2192" spans="1:13" x14ac:dyDescent="0.2">
      <c r="A2192" s="9">
        <v>44294.607638888891</v>
      </c>
      <c r="B2192" s="10">
        <v>0.90855264663696289</v>
      </c>
      <c r="C2192" s="10">
        <v>9.2424027621746063E-2</v>
      </c>
      <c r="D2192" s="10">
        <v>1.4850860834121704</v>
      </c>
      <c r="E2192" s="10">
        <v>3.1958162784576416</v>
      </c>
      <c r="F2192" s="11">
        <v>51</v>
      </c>
      <c r="G2192" s="11">
        <v>50.799999237060547</v>
      </c>
      <c r="H2192" s="10">
        <v>1.2529890537261963</v>
      </c>
      <c r="I2192" s="10">
        <v>0.27784428000450134</v>
      </c>
      <c r="J2192" s="11">
        <v>9.2200002670288086</v>
      </c>
      <c r="K2192" s="11">
        <v>30.399999618530273</v>
      </c>
      <c r="L2192" s="11">
        <v>100.19999694824219</v>
      </c>
      <c r="M2192" s="12">
        <v>63.799999237060547</v>
      </c>
    </row>
    <row r="2193" spans="1:13" x14ac:dyDescent="0.2">
      <c r="A2193" s="9">
        <v>44294.611111111109</v>
      </c>
      <c r="B2193" s="10">
        <v>0.95931196212768555</v>
      </c>
      <c r="C2193" s="10">
        <v>8.4026731550693512E-2</v>
      </c>
      <c r="D2193" s="10">
        <v>1.552393913269043</v>
      </c>
      <c r="E2193" s="10">
        <v>3.3238422870635986</v>
      </c>
      <c r="F2193" s="11">
        <v>54.900001525878906</v>
      </c>
      <c r="G2193" s="11">
        <v>54.5</v>
      </c>
      <c r="H2193" s="10">
        <v>1.2340761423110962</v>
      </c>
      <c r="I2193" s="10">
        <v>0.25705444812774658</v>
      </c>
      <c r="J2193" s="11">
        <v>9.2600002288818359</v>
      </c>
      <c r="K2193" s="11">
        <v>30.600000381469727</v>
      </c>
      <c r="L2193" s="11">
        <v>100.30000305175781</v>
      </c>
      <c r="M2193" s="12">
        <v>63.900001525878906</v>
      </c>
    </row>
    <row r="2194" spans="1:13" x14ac:dyDescent="0.2">
      <c r="A2194" s="9">
        <v>44294.614583333336</v>
      </c>
      <c r="B2194" s="10">
        <v>1.0320190191268921</v>
      </c>
      <c r="C2194" s="10">
        <v>8.8234342634677887E-2</v>
      </c>
      <c r="D2194" s="10">
        <v>1.6680493354797363</v>
      </c>
      <c r="E2194" s="10">
        <v>3.7076261043548584</v>
      </c>
      <c r="F2194" s="11">
        <v>51</v>
      </c>
      <c r="G2194" s="11">
        <v>50.700000762939453</v>
      </c>
      <c r="H2194" s="10">
        <v>1.2348941564559937</v>
      </c>
      <c r="I2194" s="10">
        <v>0.28392106294631958</v>
      </c>
      <c r="J2194" s="11">
        <v>9.2899999618530273</v>
      </c>
      <c r="K2194" s="11">
        <v>30.399999618530273</v>
      </c>
      <c r="L2194" s="11">
        <v>100.19999694824219</v>
      </c>
      <c r="M2194" s="12">
        <v>64.099998474121094</v>
      </c>
    </row>
    <row r="2195" spans="1:13" x14ac:dyDescent="0.2">
      <c r="A2195" s="9">
        <v>44294.618055555555</v>
      </c>
      <c r="B2195" s="10">
        <v>1.3049495220184326</v>
      </c>
      <c r="C2195" s="10">
        <v>6.9337204098701477E-2</v>
      </c>
      <c r="D2195" s="10">
        <v>2.0675094127655029</v>
      </c>
      <c r="E2195" s="10">
        <v>6.3934011459350586</v>
      </c>
      <c r="F2195" s="11">
        <v>62.299999237060547</v>
      </c>
      <c r="G2195" s="11">
        <v>55.200000762939453</v>
      </c>
      <c r="H2195" s="10">
        <v>1.2511447668075562</v>
      </c>
      <c r="I2195" s="10">
        <v>0.40614083409309387</v>
      </c>
      <c r="J2195" s="11">
        <v>9.2399997711181641</v>
      </c>
      <c r="K2195" s="11">
        <v>30.299999237060547</v>
      </c>
      <c r="L2195" s="11">
        <v>100.19999694824219</v>
      </c>
      <c r="M2195" s="12">
        <v>64.199996948242188</v>
      </c>
    </row>
    <row r="2196" spans="1:13" x14ac:dyDescent="0.2">
      <c r="A2196" s="9">
        <v>44294.621527777781</v>
      </c>
      <c r="B2196" s="10">
        <v>1.4106302261352539</v>
      </c>
      <c r="C2196" s="10">
        <v>7.7749066054821014E-2</v>
      </c>
      <c r="D2196" s="10">
        <v>2.240013599395752</v>
      </c>
      <c r="E2196" s="10">
        <v>6.2661256790161133</v>
      </c>
      <c r="F2196" s="11">
        <v>82.800003051757813</v>
      </c>
      <c r="G2196" s="11">
        <v>73.099998474121094</v>
      </c>
      <c r="H2196" s="10">
        <v>1.2585674524307251</v>
      </c>
      <c r="I2196" s="10">
        <v>0.44310459494590759</v>
      </c>
      <c r="J2196" s="11">
        <v>9.2100000381469727</v>
      </c>
      <c r="K2196" s="11">
        <v>30.399999618530273</v>
      </c>
      <c r="L2196" s="11">
        <v>100.19999694824219</v>
      </c>
      <c r="M2196" s="12">
        <v>64.400001525878906</v>
      </c>
    </row>
    <row r="2197" spans="1:13" x14ac:dyDescent="0.2">
      <c r="A2197" s="9">
        <v>44294.625</v>
      </c>
      <c r="B2197" s="10">
        <v>1.1350491046905518</v>
      </c>
      <c r="C2197" s="10">
        <v>0.10506304353475571</v>
      </c>
      <c r="D2197" s="10">
        <v>1.8449071645736694</v>
      </c>
      <c r="E2197" s="10">
        <v>4.603541374206543</v>
      </c>
      <c r="F2197" s="11">
        <v>77.900001525878906</v>
      </c>
      <c r="G2197" s="11">
        <v>70</v>
      </c>
      <c r="H2197" s="10">
        <v>1.2431893348693848</v>
      </c>
      <c r="I2197" s="10">
        <v>0.30479282140731812</v>
      </c>
      <c r="J2197" s="11">
        <v>9.1999998092651367</v>
      </c>
      <c r="K2197" s="11">
        <v>30.299999237060547</v>
      </c>
      <c r="L2197" s="11">
        <v>100.19999694824219</v>
      </c>
      <c r="M2197" s="12">
        <v>64</v>
      </c>
    </row>
    <row r="2198" spans="1:13" x14ac:dyDescent="0.2">
      <c r="A2198" s="9">
        <v>44294.628472222219</v>
      </c>
      <c r="B2198" s="10">
        <v>0.94270217418670654</v>
      </c>
      <c r="C2198" s="10">
        <v>0.11341629922389984</v>
      </c>
      <c r="D2198" s="10">
        <v>1.5563236474990845</v>
      </c>
      <c r="E2198" s="10">
        <v>3.0676267147064209</v>
      </c>
      <c r="F2198" s="11">
        <v>55.700000762939453</v>
      </c>
      <c r="G2198" s="11">
        <v>50.400001525878906</v>
      </c>
      <c r="H2198" s="10">
        <v>1.2331308126449585</v>
      </c>
      <c r="I2198" s="10">
        <v>0.30800887942314148</v>
      </c>
      <c r="J2198" s="11">
        <v>9.25</v>
      </c>
      <c r="K2198" s="11">
        <v>30.200000762939453</v>
      </c>
      <c r="L2198" s="11">
        <v>100.19999694824219</v>
      </c>
      <c r="M2198" s="12">
        <v>63.099998474121094</v>
      </c>
    </row>
    <row r="2199" spans="1:13" x14ac:dyDescent="0.2">
      <c r="A2199" s="9">
        <v>44294.631944444445</v>
      </c>
      <c r="B2199" s="10">
        <v>0.96872317790985107</v>
      </c>
      <c r="C2199" s="10">
        <v>9.241204708814621E-2</v>
      </c>
      <c r="D2199" s="10">
        <v>1.5773056745529175</v>
      </c>
      <c r="E2199" s="10">
        <v>3.3232181072235107</v>
      </c>
      <c r="F2199" s="11">
        <v>36.400001525878906</v>
      </c>
      <c r="G2199" s="11">
        <v>31.700000762939453</v>
      </c>
      <c r="H2199" s="10">
        <v>1.2411453723907471</v>
      </c>
      <c r="I2199" s="10">
        <v>0.30532065033912659</v>
      </c>
      <c r="J2199" s="11">
        <v>9.2299995422363281</v>
      </c>
      <c r="K2199" s="11">
        <v>30</v>
      </c>
      <c r="L2199" s="11">
        <v>100.30000305175781</v>
      </c>
      <c r="M2199" s="12">
        <v>63</v>
      </c>
    </row>
    <row r="2200" spans="1:13" x14ac:dyDescent="0.2">
      <c r="A2200" s="9">
        <v>44294.635416666664</v>
      </c>
      <c r="B2200" s="10">
        <v>0.97658532857894897</v>
      </c>
      <c r="C2200" s="10">
        <v>7.7681578695774078E-2</v>
      </c>
      <c r="D2200" s="10">
        <v>1.5746265649795532</v>
      </c>
      <c r="E2200" s="10">
        <v>3.9608426094055176</v>
      </c>
      <c r="F2200" s="11">
        <v>33.299999237060547</v>
      </c>
      <c r="G2200" s="11">
        <v>25.700000762939453</v>
      </c>
      <c r="H2200" s="10">
        <v>1.2450681924819946</v>
      </c>
      <c r="I2200" s="10">
        <v>0.35954231023788452</v>
      </c>
      <c r="J2200" s="11">
        <v>9.2399997711181641</v>
      </c>
      <c r="K2200" s="11">
        <v>30.100000381469727</v>
      </c>
      <c r="L2200" s="11">
        <v>100.19999694824219</v>
      </c>
      <c r="M2200" s="12">
        <v>62.400001525878906</v>
      </c>
    </row>
    <row r="2201" spans="1:13" x14ac:dyDescent="0.2">
      <c r="A2201" s="9">
        <v>44294.638888888891</v>
      </c>
      <c r="B2201" s="10">
        <v>1.234129786491394</v>
      </c>
      <c r="C2201" s="10">
        <v>6.9286026060581207E-2</v>
      </c>
      <c r="D2201" s="10">
        <v>1.9610044956207275</v>
      </c>
      <c r="E2201" s="10">
        <v>3.9609827995300293</v>
      </c>
      <c r="F2201" s="11">
        <v>31.700000762939453</v>
      </c>
      <c r="G2201" s="11">
        <v>29.399999618530273</v>
      </c>
      <c r="H2201" s="10">
        <v>1.2443822622299194</v>
      </c>
      <c r="I2201" s="10">
        <v>0.3870583176612854</v>
      </c>
      <c r="J2201" s="11">
        <v>9.2600002288818359</v>
      </c>
      <c r="K2201" s="11">
        <v>30.399999618530273</v>
      </c>
      <c r="L2201" s="11">
        <v>100.30000305175781</v>
      </c>
      <c r="M2201" s="12">
        <v>62.5</v>
      </c>
    </row>
    <row r="2202" spans="1:13" x14ac:dyDescent="0.2">
      <c r="A2202" s="9">
        <v>44294.642361111109</v>
      </c>
      <c r="B2202" s="10">
        <v>1.0764813423156738</v>
      </c>
      <c r="C2202" s="10">
        <v>8.607231080532074E-2</v>
      </c>
      <c r="D2202" s="10">
        <v>1.7361413240432739</v>
      </c>
      <c r="E2202" s="10">
        <v>3.8327493667602539</v>
      </c>
      <c r="F2202" s="11">
        <v>35.299999237060547</v>
      </c>
      <c r="G2202" s="11">
        <v>34.5</v>
      </c>
      <c r="H2202" s="10">
        <v>1.2398546934127808</v>
      </c>
      <c r="I2202" s="10">
        <v>0.41249963641166687</v>
      </c>
      <c r="J2202" s="11">
        <v>9.2600002288818359</v>
      </c>
      <c r="K2202" s="11">
        <v>30.399999618530273</v>
      </c>
      <c r="L2202" s="11">
        <v>100.30000305175781</v>
      </c>
      <c r="M2202" s="12">
        <v>62.099998474121094</v>
      </c>
    </row>
    <row r="2203" spans="1:13" x14ac:dyDescent="0.2">
      <c r="A2203" s="9">
        <v>44294.645833333336</v>
      </c>
      <c r="B2203" s="10">
        <v>0.92025238275527954</v>
      </c>
      <c r="C2203" s="10">
        <v>9.2360436916351318E-2</v>
      </c>
      <c r="D2203" s="10">
        <v>1.5029562711715698</v>
      </c>
      <c r="E2203" s="10">
        <v>3.5768518447875977</v>
      </c>
      <c r="F2203" s="11">
        <v>38.700000762939453</v>
      </c>
      <c r="G2203" s="11">
        <v>40.099998474121094</v>
      </c>
      <c r="H2203" s="10">
        <v>1.2411818504333496</v>
      </c>
      <c r="I2203" s="10">
        <v>0.35343766212463379</v>
      </c>
      <c r="J2203" s="11">
        <v>9.2899999618530273</v>
      </c>
      <c r="K2203" s="11">
        <v>30.5</v>
      </c>
      <c r="L2203" s="11">
        <v>100.30000305175781</v>
      </c>
      <c r="M2203" s="12">
        <v>61.799999237060547</v>
      </c>
    </row>
    <row r="2204" spans="1:13" x14ac:dyDescent="0.2">
      <c r="A2204" s="9">
        <v>44294.649305555555</v>
      </c>
      <c r="B2204" s="10">
        <v>1.1887013912200928</v>
      </c>
      <c r="C2204" s="10">
        <v>7.9768665134906769E-2</v>
      </c>
      <c r="D2204" s="10">
        <v>1.9018529653549194</v>
      </c>
      <c r="E2204" s="10">
        <v>4.0879755020141602</v>
      </c>
      <c r="F2204" s="11">
        <v>41.5</v>
      </c>
      <c r="G2204" s="11">
        <v>47.700000762939453</v>
      </c>
      <c r="H2204" s="10">
        <v>1.2397665977478027</v>
      </c>
      <c r="I2204" s="10">
        <v>0.40844625234603882</v>
      </c>
      <c r="J2204" s="11">
        <v>9.25</v>
      </c>
      <c r="K2204" s="11">
        <v>30.5</v>
      </c>
      <c r="L2204" s="11">
        <v>100.19999694824219</v>
      </c>
      <c r="M2204" s="12">
        <v>61.900001525878906</v>
      </c>
    </row>
    <row r="2205" spans="1:13" x14ac:dyDescent="0.2">
      <c r="A2205" s="9">
        <v>44294.652777777781</v>
      </c>
      <c r="B2205" s="10">
        <v>1.498308539390564</v>
      </c>
      <c r="C2205" s="10">
        <v>7.7675007283687592E-2</v>
      </c>
      <c r="D2205" s="10">
        <v>2.3743362426757813</v>
      </c>
      <c r="E2205" s="10">
        <v>5.7491240501403809</v>
      </c>
      <c r="F2205" s="11">
        <v>56.400001525878906</v>
      </c>
      <c r="G2205" s="11">
        <v>67.5</v>
      </c>
      <c r="H2205" s="10">
        <v>1.2442330121994019</v>
      </c>
      <c r="I2205" s="10">
        <v>0.46884104609489441</v>
      </c>
      <c r="J2205" s="11">
        <v>9.2700004577636719</v>
      </c>
      <c r="K2205" s="11">
        <v>30.700000762939453</v>
      </c>
      <c r="L2205" s="11">
        <v>100.19999694824219</v>
      </c>
      <c r="M2205" s="12">
        <v>62.099998474121094</v>
      </c>
    </row>
    <row r="2206" spans="1:13" x14ac:dyDescent="0.2">
      <c r="A2206" s="9">
        <v>44294.65625</v>
      </c>
      <c r="B2206" s="10">
        <v>1.2968897819519043</v>
      </c>
      <c r="C2206" s="10">
        <v>0.10915712267160416</v>
      </c>
      <c r="D2206" s="10">
        <v>2.0970761775970459</v>
      </c>
      <c r="E2206" s="10">
        <v>5.7487154006958008</v>
      </c>
      <c r="F2206" s="11">
        <v>60.799999237060547</v>
      </c>
      <c r="G2206" s="11">
        <v>69.099998474121094</v>
      </c>
      <c r="H2206" s="10">
        <v>1.2514417171478271</v>
      </c>
      <c r="I2206" s="10">
        <v>0.49496439099311829</v>
      </c>
      <c r="J2206" s="11">
        <v>9.2899999618530273</v>
      </c>
      <c r="K2206" s="11">
        <v>30.899999618530273</v>
      </c>
      <c r="L2206" s="11">
        <v>100.30000305175781</v>
      </c>
      <c r="M2206" s="12">
        <v>61.900001525878906</v>
      </c>
    </row>
    <row r="2207" spans="1:13" x14ac:dyDescent="0.2">
      <c r="A2207" s="9">
        <v>44294.659722222219</v>
      </c>
      <c r="B2207" s="10">
        <v>1.2544361352920532</v>
      </c>
      <c r="C2207" s="10">
        <v>9.656207263469696E-2</v>
      </c>
      <c r="D2207" s="10">
        <v>2.019406795501709</v>
      </c>
      <c r="E2207" s="10">
        <v>5.4932169914245605</v>
      </c>
      <c r="F2207" s="11">
        <v>56.599998474121094</v>
      </c>
      <c r="G2207" s="11">
        <v>63.799999237060547</v>
      </c>
      <c r="H2207" s="10">
        <v>1.2375774383544922</v>
      </c>
      <c r="I2207" s="10">
        <v>0.51642626523971558</v>
      </c>
      <c r="J2207" s="11">
        <v>9.2600002288818359</v>
      </c>
      <c r="K2207" s="11">
        <v>30.799999237060547</v>
      </c>
      <c r="L2207" s="11">
        <v>100.30000305175781</v>
      </c>
      <c r="M2207" s="12">
        <v>61.900001525878906</v>
      </c>
    </row>
    <row r="2208" spans="1:13" x14ac:dyDescent="0.2">
      <c r="A2208" s="9">
        <v>44294.663194444445</v>
      </c>
      <c r="B2208" s="10">
        <v>1.3150224685668945</v>
      </c>
      <c r="C2208" s="10">
        <v>0.10708478093147278</v>
      </c>
      <c r="D2208" s="10">
        <v>2.1227984428405762</v>
      </c>
      <c r="E2208" s="10">
        <v>6.644625186920166</v>
      </c>
      <c r="F2208" s="11">
        <v>64</v>
      </c>
      <c r="G2208" s="11">
        <v>69</v>
      </c>
      <c r="H2208" s="10">
        <v>1.2459163665771484</v>
      </c>
      <c r="I2208" s="10">
        <v>0.52326422929763794</v>
      </c>
      <c r="J2208" s="11">
        <v>9.2100000381469727</v>
      </c>
      <c r="K2208" s="11">
        <v>30.600000381469727</v>
      </c>
      <c r="L2208" s="11">
        <v>100.30000305175781</v>
      </c>
      <c r="M2208" s="12">
        <v>62.299999237060547</v>
      </c>
    </row>
    <row r="2209" spans="1:13" x14ac:dyDescent="0.2">
      <c r="A2209" s="9">
        <v>44294.666666666664</v>
      </c>
      <c r="B2209" s="10">
        <v>1.0683032274246216</v>
      </c>
      <c r="C2209" s="10">
        <v>0.13016290962696075</v>
      </c>
      <c r="D2209" s="10">
        <v>1.7676963806152344</v>
      </c>
      <c r="E2209" s="10">
        <v>5.8770990371704102</v>
      </c>
      <c r="F2209" s="11">
        <v>62.599998474121094</v>
      </c>
      <c r="G2209" s="11">
        <v>63.599998474121094</v>
      </c>
      <c r="H2209" s="10">
        <v>1.2464683055877686</v>
      </c>
      <c r="I2209" s="10">
        <v>0.41452711820602417</v>
      </c>
      <c r="J2209" s="11">
        <v>9.3100004196166992</v>
      </c>
      <c r="K2209" s="11">
        <v>30.700000762939453</v>
      </c>
      <c r="L2209" s="11">
        <v>100.30000305175781</v>
      </c>
      <c r="M2209" s="12">
        <v>61.900001525878906</v>
      </c>
    </row>
    <row r="2210" spans="1:13" x14ac:dyDescent="0.2">
      <c r="A2210" s="9">
        <v>44294.670138888891</v>
      </c>
      <c r="B2210" s="10">
        <v>1.1381537914276123</v>
      </c>
      <c r="C2210" s="10">
        <v>0.12386471778154373</v>
      </c>
      <c r="D2210" s="10">
        <v>1.8684675693511963</v>
      </c>
      <c r="E2210" s="10">
        <v>6.2603878974914551</v>
      </c>
      <c r="F2210" s="11">
        <v>57.700000762939453</v>
      </c>
      <c r="G2210" s="11">
        <v>59</v>
      </c>
      <c r="H2210" s="10">
        <v>1.2457385063171387</v>
      </c>
      <c r="I2210" s="10">
        <v>0.39037990570068359</v>
      </c>
      <c r="J2210" s="11">
        <v>9.2100000381469727</v>
      </c>
      <c r="K2210" s="11">
        <v>30.5</v>
      </c>
      <c r="L2210" s="11">
        <v>100.19999694824219</v>
      </c>
      <c r="M2210" s="12">
        <v>61.900001525878906</v>
      </c>
    </row>
    <row r="2211" spans="1:13" x14ac:dyDescent="0.2">
      <c r="A2211" s="9">
        <v>44294.673611111109</v>
      </c>
      <c r="B2211" s="10">
        <v>1.2192789316177368</v>
      </c>
      <c r="C2211" s="10">
        <v>0.10079753398895264</v>
      </c>
      <c r="D2211" s="10">
        <v>1.9697519540786743</v>
      </c>
      <c r="E2211" s="10">
        <v>5.6230368614196777</v>
      </c>
      <c r="F2211" s="11">
        <v>58.5</v>
      </c>
      <c r="G2211" s="11">
        <v>62.900001525878906</v>
      </c>
      <c r="H2211" s="10">
        <v>1.2453330755233765</v>
      </c>
      <c r="I2211" s="10">
        <v>0.42134439945220947</v>
      </c>
      <c r="J2211" s="11">
        <v>9.2799997329711914</v>
      </c>
      <c r="K2211" s="11">
        <v>30.700000762939453</v>
      </c>
      <c r="L2211" s="11">
        <v>100.19999694824219</v>
      </c>
      <c r="M2211" s="12">
        <v>62.200000762939453</v>
      </c>
    </row>
    <row r="2212" spans="1:13" x14ac:dyDescent="0.2">
      <c r="A2212" s="9">
        <v>44294.677083333336</v>
      </c>
      <c r="B2212" s="10">
        <v>1.5424269437789917</v>
      </c>
      <c r="C2212" s="10">
        <v>0.10078666359186172</v>
      </c>
      <c r="D2212" s="10">
        <v>2.465073823928833</v>
      </c>
      <c r="E2212" s="10">
        <v>7.5391678810119629</v>
      </c>
      <c r="F2212" s="11">
        <v>58.200000762939453</v>
      </c>
      <c r="G2212" s="11">
        <v>64.300003051757813</v>
      </c>
      <c r="H2212" s="10">
        <v>1.261256217956543</v>
      </c>
      <c r="I2212" s="10">
        <v>0.68830054998397827</v>
      </c>
      <c r="J2212" s="11">
        <v>9.2299995422363281</v>
      </c>
      <c r="K2212" s="11">
        <v>30.799999237060547</v>
      </c>
      <c r="L2212" s="11">
        <v>100.30000305175781</v>
      </c>
      <c r="M2212" s="12">
        <v>61.900001525878906</v>
      </c>
    </row>
    <row r="2213" spans="1:13" x14ac:dyDescent="0.2">
      <c r="A2213" s="9">
        <v>44294.680555555555</v>
      </c>
      <c r="B2213" s="10">
        <v>1.8450262546539307</v>
      </c>
      <c r="C2213" s="10">
        <v>0.10497856140136719</v>
      </c>
      <c r="D2213" s="10">
        <v>2.933100700378418</v>
      </c>
      <c r="E2213" s="10">
        <v>7.9219455718994141</v>
      </c>
      <c r="F2213" s="11">
        <v>71</v>
      </c>
      <c r="G2213" s="11">
        <v>80</v>
      </c>
      <c r="H2213" s="10">
        <v>1.2867100238800049</v>
      </c>
      <c r="I2213" s="10">
        <v>0.6379401683807373</v>
      </c>
      <c r="J2213" s="11">
        <v>9.2200002670288086</v>
      </c>
      <c r="K2213" s="11">
        <v>30.899999618530273</v>
      </c>
      <c r="L2213" s="11">
        <v>100.19999694824219</v>
      </c>
      <c r="M2213" s="12">
        <v>61.700000762939453</v>
      </c>
    </row>
    <row r="2214" spans="1:13" x14ac:dyDescent="0.2">
      <c r="A2214" s="9">
        <v>44294.684027777781</v>
      </c>
      <c r="B2214" s="10">
        <v>1.6296857595443726</v>
      </c>
      <c r="C2214" s="10">
        <v>0.12385243922472</v>
      </c>
      <c r="D2214" s="10">
        <v>2.6218929290771484</v>
      </c>
      <c r="E2214" s="10">
        <v>7.6650209426879883</v>
      </c>
      <c r="F2214" s="11">
        <v>77.900001525878906</v>
      </c>
      <c r="G2214" s="11">
        <v>88.800003051757813</v>
      </c>
      <c r="H2214" s="10">
        <v>1.2915867567062378</v>
      </c>
      <c r="I2214" s="10">
        <v>0.57008588314056396</v>
      </c>
      <c r="J2214" s="11">
        <v>9.2299995422363281</v>
      </c>
      <c r="K2214" s="11">
        <v>30.899999618530273</v>
      </c>
      <c r="L2214" s="11">
        <v>100.30000305175781</v>
      </c>
      <c r="M2214" s="12">
        <v>61.200000762939453</v>
      </c>
    </row>
    <row r="2215" spans="1:13" x14ac:dyDescent="0.2">
      <c r="A2215" s="9">
        <v>44294.6875</v>
      </c>
      <c r="B2215" s="10">
        <v>1.3104075193405151</v>
      </c>
      <c r="C2215" s="10">
        <v>0.10914237797260284</v>
      </c>
      <c r="D2215" s="10">
        <v>2.1177818775177002</v>
      </c>
      <c r="E2215" s="10">
        <v>5.2370109558105469</v>
      </c>
      <c r="F2215" s="11">
        <v>68.300003051757813</v>
      </c>
      <c r="G2215" s="11">
        <v>81.400001525878906</v>
      </c>
      <c r="H2215" s="10">
        <v>1.2578390836715698</v>
      </c>
      <c r="I2215" s="10">
        <v>0.45265021920204163</v>
      </c>
      <c r="J2215" s="11">
        <v>9.3100004196166992</v>
      </c>
      <c r="K2215" s="11">
        <v>30.899999618530273</v>
      </c>
      <c r="L2215" s="11">
        <v>100.19999694824219</v>
      </c>
      <c r="M2215" s="12">
        <v>60.799999237060547</v>
      </c>
    </row>
    <row r="2216" spans="1:13" x14ac:dyDescent="0.2">
      <c r="A2216" s="9">
        <v>44294.690972222219</v>
      </c>
      <c r="B2216" s="10">
        <v>1.1761751174926758</v>
      </c>
      <c r="C2216" s="10">
        <v>9.6545562148094177E-2</v>
      </c>
      <c r="D2216" s="10">
        <v>1.8994288444519043</v>
      </c>
      <c r="E2216" s="10">
        <v>6.6418242454528809</v>
      </c>
      <c r="F2216" s="11">
        <v>61.799999237060547</v>
      </c>
      <c r="G2216" s="11">
        <v>71.400001525878906</v>
      </c>
      <c r="H2216" s="10">
        <v>1.2614418268203735</v>
      </c>
      <c r="I2216" s="10">
        <v>0.52639645338058472</v>
      </c>
      <c r="J2216" s="11">
        <v>9.3199996948242188</v>
      </c>
      <c r="K2216" s="11">
        <v>31.200000762939453</v>
      </c>
      <c r="L2216" s="11">
        <v>100.19999694824219</v>
      </c>
      <c r="M2216" s="12">
        <v>60.700000762939453</v>
      </c>
    </row>
    <row r="2217" spans="1:13" x14ac:dyDescent="0.2">
      <c r="A2217" s="9">
        <v>44294.694444444445</v>
      </c>
      <c r="B2217" s="10">
        <v>0.89402848482131958</v>
      </c>
      <c r="C2217" s="10">
        <v>0.12801583111286163</v>
      </c>
      <c r="D2217" s="10">
        <v>1.4984146356582642</v>
      </c>
      <c r="E2217" s="10">
        <v>5.3640484809875488</v>
      </c>
      <c r="F2217" s="11">
        <v>51.200000762939453</v>
      </c>
      <c r="G2217" s="11">
        <v>64.699996948242188</v>
      </c>
      <c r="H2217" s="10">
        <v>1.2532991170883179</v>
      </c>
      <c r="I2217" s="10">
        <v>0.48544636368751526</v>
      </c>
      <c r="J2217" s="11">
        <v>9.25</v>
      </c>
      <c r="K2217" s="11">
        <v>31</v>
      </c>
      <c r="L2217" s="11">
        <v>100.30000305175781</v>
      </c>
      <c r="M2217" s="12">
        <v>60.5</v>
      </c>
    </row>
    <row r="2218" spans="1:13" x14ac:dyDescent="0.2">
      <c r="A2218" s="9">
        <v>44294.697916666664</v>
      </c>
      <c r="B2218" s="10">
        <v>0.94862264394760132</v>
      </c>
      <c r="C2218" s="10">
        <v>0.1175016388297081</v>
      </c>
      <c r="D2218" s="10">
        <v>1.5715844631195068</v>
      </c>
      <c r="E2218" s="10">
        <v>5.3630857467651367</v>
      </c>
      <c r="F2218" s="11">
        <v>44.299999237060547</v>
      </c>
      <c r="G2218" s="11">
        <v>48.200000762939453</v>
      </c>
      <c r="H2218" s="10">
        <v>1.2501567602157593</v>
      </c>
      <c r="I2218" s="10">
        <v>0.37005293369293213</v>
      </c>
      <c r="J2218" s="11">
        <v>9.3000001907348633</v>
      </c>
      <c r="K2218" s="11">
        <v>31</v>
      </c>
      <c r="L2218" s="11">
        <v>100.30000305175781</v>
      </c>
      <c r="M2218" s="12">
        <v>60</v>
      </c>
    </row>
    <row r="2219" spans="1:13" x14ac:dyDescent="0.2">
      <c r="A2219" s="9">
        <v>44294.701388888891</v>
      </c>
      <c r="B2219" s="10">
        <v>0.9990730881690979</v>
      </c>
      <c r="C2219" s="10">
        <v>0.10908709466457367</v>
      </c>
      <c r="D2219" s="10">
        <v>1.6425998210906982</v>
      </c>
      <c r="E2219" s="10">
        <v>5.3620257377624512</v>
      </c>
      <c r="F2219" s="11">
        <v>45.099998474121094</v>
      </c>
      <c r="G2219" s="11">
        <v>46.700000762939453</v>
      </c>
      <c r="H2219" s="10">
        <v>1.2506388425827026</v>
      </c>
      <c r="I2219" s="10">
        <v>0.3853955864906311</v>
      </c>
      <c r="J2219" s="11">
        <v>9.3199996948242188</v>
      </c>
      <c r="K2219" s="11">
        <v>31.100000381469727</v>
      </c>
      <c r="L2219" s="11">
        <v>100.30000305175781</v>
      </c>
      <c r="M2219" s="12">
        <v>59.799999237060547</v>
      </c>
    </row>
    <row r="2220" spans="1:13" x14ac:dyDescent="0.2">
      <c r="A2220" s="9">
        <v>44294.704861111109</v>
      </c>
      <c r="B2220" s="10">
        <v>0.92376744747161865</v>
      </c>
      <c r="C2220" s="10">
        <v>9.4398923218250275E-2</v>
      </c>
      <c r="D2220" s="10">
        <v>1.5103827714920044</v>
      </c>
      <c r="E2220" s="10">
        <v>6.1278104782104492</v>
      </c>
      <c r="F2220" s="11">
        <v>57.5</v>
      </c>
      <c r="G2220" s="11">
        <v>57</v>
      </c>
      <c r="H2220" s="10">
        <v>1.2454897165298462</v>
      </c>
      <c r="I2220" s="10">
        <v>0.35924291610717773</v>
      </c>
      <c r="J2220" s="11">
        <v>9.3299999237060547</v>
      </c>
      <c r="K2220" s="11">
        <v>30.899999618530273</v>
      </c>
      <c r="L2220" s="11">
        <v>100.19999694824219</v>
      </c>
      <c r="M2220" s="12">
        <v>59.700000762939453</v>
      </c>
    </row>
    <row r="2221" spans="1:13" x14ac:dyDescent="0.2">
      <c r="A2221" s="9">
        <v>44294.708333333336</v>
      </c>
      <c r="B2221" s="10">
        <v>0.87981706857681274</v>
      </c>
      <c r="C2221" s="10">
        <v>9.8576843738555908E-2</v>
      </c>
      <c r="D2221" s="10">
        <v>1.4471919536590576</v>
      </c>
      <c r="E2221" s="10">
        <v>4.4673981666564941</v>
      </c>
      <c r="F2221" s="11">
        <v>59.299999237060547</v>
      </c>
      <c r="G2221" s="11">
        <v>58.799999237060547</v>
      </c>
      <c r="H2221" s="10">
        <v>1.2438095808029175</v>
      </c>
      <c r="I2221" s="10">
        <v>0.35716849565505981</v>
      </c>
      <c r="J2221" s="11">
        <v>9.3500003814697266</v>
      </c>
      <c r="K2221" s="11">
        <v>30.700000762939453</v>
      </c>
      <c r="L2221" s="11">
        <v>100.30000305175781</v>
      </c>
      <c r="M2221" s="12">
        <v>59.200000762939453</v>
      </c>
    </row>
    <row r="2222" spans="1:13" x14ac:dyDescent="0.2">
      <c r="A2222" s="9">
        <v>44294.711805555555</v>
      </c>
      <c r="B2222" s="10">
        <v>1.3397854566574097</v>
      </c>
      <c r="C2222" s="10">
        <v>0.10698389261960983</v>
      </c>
      <c r="D2222" s="10">
        <v>2.1606550216674805</v>
      </c>
      <c r="E2222" s="10">
        <v>5.7447390556335449</v>
      </c>
      <c r="F2222" s="11">
        <v>77</v>
      </c>
      <c r="G2222" s="11">
        <v>77.199996948242188</v>
      </c>
      <c r="H2222" s="10">
        <v>1.2673476934432983</v>
      </c>
      <c r="I2222" s="10">
        <v>0.46446219086647034</v>
      </c>
      <c r="J2222" s="11">
        <v>9.3000001907348633</v>
      </c>
      <c r="K2222" s="11">
        <v>30.200000762939453</v>
      </c>
      <c r="L2222" s="11">
        <v>100.19999694824219</v>
      </c>
      <c r="M2222" s="12">
        <v>59.599998474121094</v>
      </c>
    </row>
    <row r="2223" spans="1:13" x14ac:dyDescent="0.2">
      <c r="A2223" s="9">
        <v>44294.715277777781</v>
      </c>
      <c r="B2223" s="10">
        <v>1.0278135538101196</v>
      </c>
      <c r="C2223" s="10">
        <v>0.10279360413551331</v>
      </c>
      <c r="D2223" s="10">
        <v>1.6782630681991577</v>
      </c>
      <c r="E2223" s="10">
        <v>4.723689079284668</v>
      </c>
      <c r="F2223" s="11">
        <v>82.800003051757813</v>
      </c>
      <c r="G2223" s="11">
        <v>87.900001525878906</v>
      </c>
      <c r="H2223" s="10">
        <v>1.2586605548858643</v>
      </c>
      <c r="I2223" s="10">
        <v>0.41287598013877869</v>
      </c>
      <c r="J2223" s="11">
        <v>9.2899999618530273</v>
      </c>
      <c r="K2223" s="11">
        <v>30.899999618530273</v>
      </c>
      <c r="L2223" s="11">
        <v>100.30000305175781</v>
      </c>
      <c r="M2223" s="12">
        <v>59.799999237060547</v>
      </c>
    </row>
    <row r="2224" spans="1:13" x14ac:dyDescent="0.2">
      <c r="A2224" s="9">
        <v>44294.71875</v>
      </c>
      <c r="B2224" s="10">
        <v>0.64460742473602295</v>
      </c>
      <c r="C2224" s="10">
        <v>0.10279360413551331</v>
      </c>
      <c r="D2224" s="10">
        <v>1.0908708572387695</v>
      </c>
      <c r="E2224" s="10">
        <v>4.085352897644043</v>
      </c>
      <c r="F2224" s="11">
        <v>50</v>
      </c>
      <c r="G2224" s="11">
        <v>63</v>
      </c>
      <c r="H2224" s="10">
        <v>1.2644942998886108</v>
      </c>
      <c r="I2224" s="10">
        <v>0.32507282495498657</v>
      </c>
      <c r="J2224" s="11">
        <v>9.2700004577636719</v>
      </c>
      <c r="K2224" s="11">
        <v>30.899999618530273</v>
      </c>
      <c r="L2224" s="11">
        <v>100.19999694824219</v>
      </c>
      <c r="M2224" s="12">
        <v>59.799999237060547</v>
      </c>
    </row>
    <row r="2225" spans="1:13" x14ac:dyDescent="0.2">
      <c r="A2225" s="9">
        <v>44294.722222222219</v>
      </c>
      <c r="B2225" s="10">
        <v>0.68155944347381592</v>
      </c>
      <c r="C2225" s="10">
        <v>8.8108807802200317E-2</v>
      </c>
      <c r="D2225" s="10">
        <v>1.1328275203704834</v>
      </c>
      <c r="E2225" s="10">
        <v>4.723689079284668</v>
      </c>
      <c r="F2225" s="11">
        <v>27.899999618530273</v>
      </c>
      <c r="G2225" s="11">
        <v>39.599998474121094</v>
      </c>
      <c r="H2225" s="10">
        <v>1.2659529447555542</v>
      </c>
      <c r="I2225" s="10">
        <v>0.3934386670589447</v>
      </c>
      <c r="J2225" s="11">
        <v>9.3199996948242188</v>
      </c>
      <c r="K2225" s="11">
        <v>30.799999237060547</v>
      </c>
      <c r="L2225" s="11">
        <v>100.19999694824219</v>
      </c>
      <c r="M2225" s="12">
        <v>59.799999237060547</v>
      </c>
    </row>
    <row r="2226" spans="1:13" x14ac:dyDescent="0.2">
      <c r="A2226" s="9">
        <v>44294.725694444445</v>
      </c>
      <c r="B2226" s="10">
        <v>0.74989783763885498</v>
      </c>
      <c r="C2226" s="10">
        <v>9.8585955798625946E-2</v>
      </c>
      <c r="D2226" s="10">
        <v>1.2480562925338745</v>
      </c>
      <c r="E2226" s="10">
        <v>4.467811107635498</v>
      </c>
      <c r="F2226" s="11">
        <v>22.200000762939453</v>
      </c>
      <c r="G2226" s="11">
        <v>29.700000762939453</v>
      </c>
      <c r="H2226" s="10">
        <v>1.2592365741729736</v>
      </c>
      <c r="I2226" s="10">
        <v>0.34982961416244507</v>
      </c>
      <c r="J2226" s="11">
        <v>9.3199996948242188</v>
      </c>
      <c r="K2226" s="11">
        <v>30.700000762939453</v>
      </c>
      <c r="L2226" s="11">
        <v>100.19999694824219</v>
      </c>
      <c r="M2226" s="12">
        <v>59.400001525878906</v>
      </c>
    </row>
    <row r="2227" spans="1:13" x14ac:dyDescent="0.2">
      <c r="A2227" s="9">
        <v>44294.729166666664</v>
      </c>
      <c r="B2227" s="10">
        <v>0.82103872299194336</v>
      </c>
      <c r="C2227" s="10">
        <v>9.0193763375282288E-2</v>
      </c>
      <c r="D2227" s="10">
        <v>1.3487112522125244</v>
      </c>
      <c r="E2227" s="10">
        <v>6.2548036575317383</v>
      </c>
      <c r="F2227" s="11">
        <v>33.200000762939453</v>
      </c>
      <c r="G2227" s="11">
        <v>41.099998474121094</v>
      </c>
      <c r="H2227" s="10">
        <v>1.2730634212493896</v>
      </c>
      <c r="I2227" s="10">
        <v>0.61319416761398315</v>
      </c>
      <c r="J2227" s="11">
        <v>9.2899999618530273</v>
      </c>
      <c r="K2227" s="11">
        <v>30.799999237060547</v>
      </c>
      <c r="L2227" s="11">
        <v>100.19999694824219</v>
      </c>
      <c r="M2227" s="12">
        <v>59.400001525878906</v>
      </c>
    </row>
    <row r="2228" spans="1:13" x14ac:dyDescent="0.2">
      <c r="A2228" s="9">
        <v>44294.732638888891</v>
      </c>
      <c r="B2228" s="10">
        <v>0.8636130690574646</v>
      </c>
      <c r="C2228" s="10">
        <v>7.9720325767993927E-2</v>
      </c>
      <c r="D2228" s="10">
        <v>1.4034974575042725</v>
      </c>
      <c r="E2228" s="10">
        <v>5.4898881912231445</v>
      </c>
      <c r="F2228" s="11">
        <v>45.5</v>
      </c>
      <c r="G2228" s="11">
        <v>49.099998474121094</v>
      </c>
      <c r="H2228" s="10">
        <v>1.2601637840270996</v>
      </c>
      <c r="I2228" s="10">
        <v>0.56504356861114502</v>
      </c>
      <c r="J2228" s="11">
        <v>9.2600002288818359</v>
      </c>
      <c r="K2228" s="11">
        <v>30.700000762939453</v>
      </c>
      <c r="L2228" s="11">
        <v>100.19999694824219</v>
      </c>
      <c r="M2228" s="12">
        <v>59.900001525878906</v>
      </c>
    </row>
    <row r="2229" spans="1:13" x14ac:dyDescent="0.2">
      <c r="A2229" s="9">
        <v>44294.736111111109</v>
      </c>
      <c r="B2229" s="10">
        <v>0.97452610731124878</v>
      </c>
      <c r="C2229" s="10">
        <v>6.5038539469242096E-2</v>
      </c>
      <c r="D2229" s="10">
        <v>1.5588269233703613</v>
      </c>
      <c r="E2229" s="10">
        <v>7.4053683280944824</v>
      </c>
      <c r="F2229" s="11">
        <v>55.299999237060547</v>
      </c>
      <c r="G2229" s="11">
        <v>60.299999237060547</v>
      </c>
      <c r="H2229" s="10">
        <v>1.263149619102478</v>
      </c>
      <c r="I2229" s="10">
        <v>0.53491020202636719</v>
      </c>
      <c r="J2229" s="11">
        <v>9.25</v>
      </c>
      <c r="K2229" s="11">
        <v>30.700000762939453</v>
      </c>
      <c r="L2229" s="11">
        <v>100.19999694824219</v>
      </c>
      <c r="M2229" s="12">
        <v>59.700000762939453</v>
      </c>
    </row>
    <row r="2230" spans="1:13" x14ac:dyDescent="0.2">
      <c r="A2230" s="9">
        <v>44294.739583333336</v>
      </c>
      <c r="B2230" s="10">
        <v>0.74734598398208618</v>
      </c>
      <c r="C2230" s="10">
        <v>7.9727530479431152E-2</v>
      </c>
      <c r="D2230" s="10">
        <v>1.2273843288421631</v>
      </c>
      <c r="E2230" s="10">
        <v>6.5118513107299805</v>
      </c>
      <c r="F2230" s="11">
        <v>51.200000762939453</v>
      </c>
      <c r="G2230" s="11">
        <v>59.799999237060547</v>
      </c>
      <c r="H2230" s="10">
        <v>1.2588189840316772</v>
      </c>
      <c r="I2230" s="10">
        <v>0.46119230985641479</v>
      </c>
      <c r="J2230" s="11">
        <v>9.2399997711181641</v>
      </c>
      <c r="K2230" s="11">
        <v>30.600000381469727</v>
      </c>
      <c r="L2230" s="11">
        <v>100.19999694824219</v>
      </c>
      <c r="M2230" s="12">
        <v>59.799999237060547</v>
      </c>
    </row>
    <row r="2231" spans="1:13" x14ac:dyDescent="0.2">
      <c r="A2231" s="9">
        <v>44294.743055555555</v>
      </c>
      <c r="B2231" s="10">
        <v>0.75396031141281128</v>
      </c>
      <c r="C2231" s="10">
        <v>7.760581374168396E-2</v>
      </c>
      <c r="D2231" s="10">
        <v>1.2333031892776489</v>
      </c>
      <c r="E2231" s="10">
        <v>8.0416030883789063</v>
      </c>
      <c r="F2231" s="11">
        <v>39.700000762939453</v>
      </c>
      <c r="G2231" s="11">
        <v>42.5</v>
      </c>
      <c r="H2231" s="10">
        <v>1.2693723440170288</v>
      </c>
      <c r="I2231" s="10">
        <v>0.58100581169128418</v>
      </c>
      <c r="J2231" s="11">
        <v>9.2799997329711914</v>
      </c>
      <c r="K2231" s="11">
        <v>30.799999237060547</v>
      </c>
      <c r="L2231" s="11">
        <v>100.30000305175781</v>
      </c>
      <c r="M2231" s="12">
        <v>59.299999237060547</v>
      </c>
    </row>
    <row r="2232" spans="1:13" x14ac:dyDescent="0.2">
      <c r="A2232" s="9">
        <v>44294.746527777781</v>
      </c>
      <c r="B2232" s="10">
        <v>0.7018776535987854</v>
      </c>
      <c r="C2232" s="10">
        <v>7.5499162077903748E-2</v>
      </c>
      <c r="D2232" s="10">
        <v>1.151362419128418</v>
      </c>
      <c r="E2232" s="10">
        <v>5.6156744956970215</v>
      </c>
      <c r="F2232" s="11">
        <v>37.599998474121094</v>
      </c>
      <c r="G2232" s="11">
        <v>37.5</v>
      </c>
      <c r="H2232" s="10">
        <v>1.2743210792541504</v>
      </c>
      <c r="I2232" s="10">
        <v>0.61041748523712158</v>
      </c>
      <c r="J2232" s="11">
        <v>9.2899999618530273</v>
      </c>
      <c r="K2232" s="11">
        <v>30.600000381469727</v>
      </c>
      <c r="L2232" s="11">
        <v>100.19999694824219</v>
      </c>
      <c r="M2232" s="12">
        <v>58.900001525878906</v>
      </c>
    </row>
    <row r="2233" spans="1:13" x14ac:dyDescent="0.2">
      <c r="A2233" s="9">
        <v>44294.75</v>
      </c>
      <c r="B2233" s="10">
        <v>0.68272310495376587</v>
      </c>
      <c r="C2233" s="10">
        <v>7.3401972651481628E-2</v>
      </c>
      <c r="D2233" s="10">
        <v>1.1199042797088623</v>
      </c>
      <c r="E2233" s="10">
        <v>4.9775295257568359</v>
      </c>
      <c r="F2233" s="11">
        <v>38.200000762939453</v>
      </c>
      <c r="G2233" s="11">
        <v>32.200000762939453</v>
      </c>
      <c r="H2233" s="10">
        <v>1.253908634185791</v>
      </c>
      <c r="I2233" s="10">
        <v>0.34775704145431519</v>
      </c>
      <c r="J2233" s="11">
        <v>9.2899999618530273</v>
      </c>
      <c r="K2233" s="11">
        <v>30.299999237060547</v>
      </c>
      <c r="L2233" s="11">
        <v>100.30000305175781</v>
      </c>
      <c r="M2233" s="12">
        <v>58.900001525878906</v>
      </c>
    </row>
    <row r="2234" spans="1:13" x14ac:dyDescent="0.2">
      <c r="A2234" s="9">
        <v>44294.753472222219</v>
      </c>
      <c r="B2234" s="10">
        <v>0.78257244825363159</v>
      </c>
      <c r="C2234" s="10">
        <v>7.1302227675914764E-2</v>
      </c>
      <c r="D2234" s="10">
        <v>1.2687602043151855</v>
      </c>
      <c r="E2234" s="10">
        <v>4.4668540954589844</v>
      </c>
      <c r="F2234" s="11">
        <v>39.700000762939453</v>
      </c>
      <c r="G2234" s="11">
        <v>38.599998474121094</v>
      </c>
      <c r="H2234" s="10">
        <v>1.2531349658966064</v>
      </c>
      <c r="I2234" s="10">
        <v>0.31022301316261292</v>
      </c>
      <c r="J2234" s="11">
        <v>9.3199996948242188</v>
      </c>
      <c r="K2234" s="11">
        <v>30</v>
      </c>
      <c r="L2234" s="11">
        <v>100.30000305175781</v>
      </c>
      <c r="M2234" s="12">
        <v>58.799999237060547</v>
      </c>
    </row>
    <row r="2235" spans="1:13" x14ac:dyDescent="0.2">
      <c r="A2235" s="9">
        <v>44294.756944444445</v>
      </c>
      <c r="B2235" s="10">
        <v>0.86455398797988892</v>
      </c>
      <c r="C2235" s="10">
        <v>6.7099712789058685E-2</v>
      </c>
      <c r="D2235" s="10">
        <v>1.3923189640045166</v>
      </c>
      <c r="E2235" s="10">
        <v>4.466303825378418</v>
      </c>
      <c r="F2235" s="11">
        <v>36.5</v>
      </c>
      <c r="G2235" s="11">
        <v>37.900001525878906</v>
      </c>
      <c r="H2235" s="10">
        <v>1.2515226602554321</v>
      </c>
      <c r="I2235" s="10">
        <v>0.31822416186332703</v>
      </c>
      <c r="J2235" s="11">
        <v>9.2600002288818359</v>
      </c>
      <c r="K2235" s="11">
        <v>30.299999237060547</v>
      </c>
      <c r="L2235" s="11">
        <v>100.30000305175781</v>
      </c>
      <c r="M2235" s="12">
        <v>58.799999237060547</v>
      </c>
    </row>
    <row r="2236" spans="1:13" x14ac:dyDescent="0.2">
      <c r="A2236" s="9">
        <v>44294.760416666664</v>
      </c>
      <c r="B2236" s="10">
        <v>0.84951871633529663</v>
      </c>
      <c r="C2236" s="10">
        <v>8.1778973340988159E-2</v>
      </c>
      <c r="D2236" s="10">
        <v>1.3839517831802368</v>
      </c>
      <c r="E2236" s="10">
        <v>5.6148643493652344</v>
      </c>
      <c r="F2236" s="11">
        <v>44.700000762939453</v>
      </c>
      <c r="G2236" s="11">
        <v>51.5</v>
      </c>
      <c r="H2236" s="10">
        <v>1.2559144496917725</v>
      </c>
      <c r="I2236" s="10">
        <v>0.39192390441894531</v>
      </c>
      <c r="J2236" s="11">
        <v>9.2799997329711914</v>
      </c>
      <c r="K2236" s="11">
        <v>29.899999618530273</v>
      </c>
      <c r="L2236" s="11">
        <v>100.19999694824219</v>
      </c>
      <c r="M2236" s="12">
        <v>58.900001525878906</v>
      </c>
    </row>
    <row r="2237" spans="1:13" x14ac:dyDescent="0.2">
      <c r="A2237" s="9">
        <v>44294.763888888891</v>
      </c>
      <c r="B2237" s="10">
        <v>0.70592010021209717</v>
      </c>
      <c r="C2237" s="10">
        <v>7.3395520448684692E-2</v>
      </c>
      <c r="D2237" s="10">
        <v>1.1554552316665649</v>
      </c>
      <c r="E2237" s="10">
        <v>4.9770922660827637</v>
      </c>
      <c r="F2237" s="11">
        <v>35.299999237060547</v>
      </c>
      <c r="G2237" s="11">
        <v>49.599998474121094</v>
      </c>
      <c r="H2237" s="10">
        <v>1.250882625579834</v>
      </c>
      <c r="I2237" s="10">
        <v>0.41807574033737183</v>
      </c>
      <c r="J2237" s="11">
        <v>9.3100004196166992</v>
      </c>
      <c r="K2237" s="11">
        <v>29.600000381469727</v>
      </c>
      <c r="L2237" s="11">
        <v>100.19999694824219</v>
      </c>
      <c r="M2237" s="12">
        <v>59</v>
      </c>
    </row>
    <row r="2238" spans="1:13" x14ac:dyDescent="0.2">
      <c r="A2238" s="9">
        <v>44294.767361111109</v>
      </c>
      <c r="B2238" s="10">
        <v>0.79211950302124023</v>
      </c>
      <c r="C2238" s="10">
        <v>6.2911354005336761E-2</v>
      </c>
      <c r="D2238" s="10">
        <v>1.2771005630493164</v>
      </c>
      <c r="E2238" s="10">
        <v>5.8705015182495117</v>
      </c>
      <c r="F2238" s="11">
        <v>32.599998474121094</v>
      </c>
      <c r="G2238" s="11">
        <v>44.299999237060547</v>
      </c>
      <c r="H2238" s="10">
        <v>1.2611061334609985</v>
      </c>
      <c r="I2238" s="10">
        <v>0.40133169293403625</v>
      </c>
      <c r="J2238" s="11">
        <v>9.2700004577636719</v>
      </c>
      <c r="K2238" s="11">
        <v>29.799999237060547</v>
      </c>
      <c r="L2238" s="11">
        <v>100.19999694824219</v>
      </c>
      <c r="M2238" s="12">
        <v>59.099998474121094</v>
      </c>
    </row>
    <row r="2239" spans="1:13" x14ac:dyDescent="0.2">
      <c r="A2239" s="9">
        <v>44294.770833333336</v>
      </c>
      <c r="B2239" s="10">
        <v>0.83460688591003418</v>
      </c>
      <c r="C2239" s="10">
        <v>7.3403336107730865E-2</v>
      </c>
      <c r="D2239" s="10">
        <v>1.3527184724807739</v>
      </c>
      <c r="E2239" s="10">
        <v>5.2328848838806152</v>
      </c>
      <c r="F2239" s="11">
        <v>45.099998474121094</v>
      </c>
      <c r="G2239" s="11">
        <v>51.299999237060547</v>
      </c>
      <c r="H2239" s="10">
        <v>1.2619513273239136</v>
      </c>
      <c r="I2239" s="10">
        <v>0.37925651669502258</v>
      </c>
      <c r="J2239" s="11">
        <v>9.3000001907348633</v>
      </c>
      <c r="K2239" s="11">
        <v>29.700000762939453</v>
      </c>
      <c r="L2239" s="11">
        <v>100.19999694824219</v>
      </c>
      <c r="M2239" s="12">
        <v>59.299999237060547</v>
      </c>
    </row>
    <row r="2240" spans="1:13" x14ac:dyDescent="0.2">
      <c r="A2240" s="9">
        <v>44294.774305555555</v>
      </c>
      <c r="B2240" s="10">
        <v>0.75805193185806274</v>
      </c>
      <c r="C2240" s="10">
        <v>6.9214761257171631E-2</v>
      </c>
      <c r="D2240" s="10">
        <v>1.2311838865280151</v>
      </c>
      <c r="E2240" s="10">
        <v>4.4674777984619141</v>
      </c>
      <c r="F2240" s="11">
        <v>36.900001525878906</v>
      </c>
      <c r="G2240" s="11">
        <v>51.799999237060547</v>
      </c>
      <c r="H2240" s="10">
        <v>1.2525806427001953</v>
      </c>
      <c r="I2240" s="10">
        <v>0.3457828164100647</v>
      </c>
      <c r="J2240" s="11">
        <v>9.2700004577636719</v>
      </c>
      <c r="K2240" s="11">
        <v>29.899999618530273</v>
      </c>
      <c r="L2240" s="11">
        <v>100.30000305175781</v>
      </c>
      <c r="M2240" s="12">
        <v>59.599998474121094</v>
      </c>
    </row>
    <row r="2241" spans="1:13" x14ac:dyDescent="0.2">
      <c r="A2241" s="9">
        <v>44294.777777777781</v>
      </c>
      <c r="B2241" s="10">
        <v>0.78138536214828491</v>
      </c>
      <c r="C2241" s="10">
        <v>8.1806808710098267E-2</v>
      </c>
      <c r="D2241" s="10">
        <v>1.2795423269271851</v>
      </c>
      <c r="E2241" s="10">
        <v>5.4891214370727539</v>
      </c>
      <c r="F2241" s="11">
        <v>26.899999618530273</v>
      </c>
      <c r="G2241" s="11">
        <v>37.900001525878906</v>
      </c>
      <c r="H2241" s="10">
        <v>1.2585294246673584</v>
      </c>
      <c r="I2241" s="10">
        <v>0.35318666696548462</v>
      </c>
      <c r="J2241" s="11">
        <v>9.2600002288818359</v>
      </c>
      <c r="K2241" s="11">
        <v>30.100000381469727</v>
      </c>
      <c r="L2241" s="11">
        <v>100.30000305175781</v>
      </c>
      <c r="M2241" s="12">
        <v>59.799999237060547</v>
      </c>
    </row>
    <row r="2242" spans="1:13" x14ac:dyDescent="0.2">
      <c r="A2242" s="9">
        <v>44294.78125</v>
      </c>
      <c r="B2242" s="10">
        <v>0.72370290756225586</v>
      </c>
      <c r="C2242" s="10">
        <v>7.7589333057403564E-2</v>
      </c>
      <c r="D2242" s="10">
        <v>1.1869069337844849</v>
      </c>
      <c r="E2242" s="10">
        <v>5.2323131561279297</v>
      </c>
      <c r="F2242" s="11">
        <v>22.200000762939453</v>
      </c>
      <c r="G2242" s="11">
        <v>29.399999618530273</v>
      </c>
      <c r="H2242" s="10">
        <v>1.2625423669815063</v>
      </c>
      <c r="I2242" s="10">
        <v>0.34772548079490662</v>
      </c>
      <c r="J2242" s="11">
        <v>9.2899999618530273</v>
      </c>
      <c r="K2242" s="11">
        <v>30.399999618530273</v>
      </c>
      <c r="L2242" s="11">
        <v>100.19999694824219</v>
      </c>
      <c r="M2242" s="12">
        <v>59.400001525878906</v>
      </c>
    </row>
    <row r="2243" spans="1:13" x14ac:dyDescent="0.2">
      <c r="A2243" s="9">
        <v>44294.784722222219</v>
      </c>
      <c r="B2243" s="10">
        <v>0.61422771215438843</v>
      </c>
      <c r="C2243" s="10">
        <v>7.9682372510433197E-2</v>
      </c>
      <c r="D2243" s="10">
        <v>1.0190956592559814</v>
      </c>
      <c r="E2243" s="10">
        <v>4.5939974784851074</v>
      </c>
      <c r="F2243" s="11">
        <v>21.700000762939453</v>
      </c>
      <c r="G2243" s="11">
        <v>26.5</v>
      </c>
      <c r="H2243" s="10">
        <v>1.2581061124801636</v>
      </c>
      <c r="I2243" s="10">
        <v>0.3517279326915741</v>
      </c>
      <c r="J2243" s="11">
        <v>9.2299995422363281</v>
      </c>
      <c r="K2243" s="11">
        <v>30.200000762939453</v>
      </c>
      <c r="L2243" s="11">
        <v>100.30000305175781</v>
      </c>
      <c r="M2243" s="12">
        <v>59.200000762939453</v>
      </c>
    </row>
    <row r="2244" spans="1:13" x14ac:dyDescent="0.2">
      <c r="A2244" s="9">
        <v>44294.788194444445</v>
      </c>
      <c r="B2244" s="10">
        <v>0.43635815382003784</v>
      </c>
      <c r="C2244" s="10">
        <v>8.3870261907577515E-2</v>
      </c>
      <c r="D2244" s="10">
        <v>0.7527356743812561</v>
      </c>
      <c r="E2244" s="10">
        <v>3.4452550411224365</v>
      </c>
      <c r="F2244" s="11">
        <v>20.5</v>
      </c>
      <c r="G2244" s="11">
        <v>21.899999618530273</v>
      </c>
      <c r="H2244" s="10">
        <v>1.2514574527740479</v>
      </c>
      <c r="I2244" s="10">
        <v>0.23781831562519073</v>
      </c>
      <c r="J2244" s="11">
        <v>9.2899999618530273</v>
      </c>
      <c r="K2244" s="11">
        <v>30</v>
      </c>
      <c r="L2244" s="11">
        <v>100.19999694824219</v>
      </c>
      <c r="M2244" s="12">
        <v>59</v>
      </c>
    </row>
    <row r="2245" spans="1:13" x14ac:dyDescent="0.2">
      <c r="A2245" s="9">
        <v>44294.791666666664</v>
      </c>
      <c r="B2245" s="10">
        <v>0.54852545261383057</v>
      </c>
      <c r="C2245" s="10">
        <v>7.3386490345001221E-2</v>
      </c>
      <c r="D2245" s="10">
        <v>0.91418594121932983</v>
      </c>
      <c r="E2245" s="10">
        <v>4.3384695053100586</v>
      </c>
      <c r="F2245" s="11">
        <v>18.399999618530273</v>
      </c>
      <c r="G2245" s="11">
        <v>21.600000381469727</v>
      </c>
      <c r="H2245" s="10">
        <v>1.2645769119262695</v>
      </c>
      <c r="I2245" s="10">
        <v>0.30748900771141052</v>
      </c>
      <c r="J2245" s="11">
        <v>9.2600002288818359</v>
      </c>
      <c r="K2245" s="11">
        <v>29.600000381469727</v>
      </c>
      <c r="L2245" s="11">
        <v>100.30000305175781</v>
      </c>
      <c r="M2245" s="12">
        <v>59</v>
      </c>
    </row>
    <row r="2246" spans="1:13" x14ac:dyDescent="0.2">
      <c r="A2246" s="9">
        <v>44294.795138888891</v>
      </c>
      <c r="B2246" s="10">
        <v>0.57445341348648071</v>
      </c>
      <c r="C2246" s="10">
        <v>8.1764690577983856E-2</v>
      </c>
      <c r="D2246" s="10">
        <v>0.96230745315551758</v>
      </c>
      <c r="E2246" s="10">
        <v>4.2104129791259766</v>
      </c>
      <c r="F2246" s="11">
        <v>24.5</v>
      </c>
      <c r="G2246" s="11">
        <v>29.5</v>
      </c>
      <c r="H2246" s="10">
        <v>1.2615255117416382</v>
      </c>
      <c r="I2246" s="10">
        <v>0.29941779375076294</v>
      </c>
      <c r="J2246" s="11">
        <v>9.3000001907348633</v>
      </c>
      <c r="K2246" s="11">
        <v>29.899999618530273</v>
      </c>
      <c r="L2246" s="11">
        <v>100.30000305175781</v>
      </c>
      <c r="M2246" s="12">
        <v>59.099998474121094</v>
      </c>
    </row>
    <row r="2247" spans="1:13" x14ac:dyDescent="0.2">
      <c r="A2247" s="9">
        <v>44294.798611111109</v>
      </c>
      <c r="B2247" s="10">
        <v>0.53360044956207275</v>
      </c>
      <c r="C2247" s="10">
        <v>8.1792198121547699E-2</v>
      </c>
      <c r="D2247" s="10">
        <v>0.89971411228179932</v>
      </c>
      <c r="E2247" s="10">
        <v>3.9565668106079102</v>
      </c>
      <c r="F2247" s="11">
        <v>31.600000381469727</v>
      </c>
      <c r="G2247" s="11">
        <v>32.799999237060547</v>
      </c>
      <c r="H2247" s="10">
        <v>1.2604917287826538</v>
      </c>
      <c r="I2247" s="10">
        <v>0.30018854141235352</v>
      </c>
      <c r="J2247" s="11">
        <v>9.2600002288818359</v>
      </c>
      <c r="K2247" s="11">
        <v>29.399999618530273</v>
      </c>
      <c r="L2247" s="11">
        <v>100.19999694824219</v>
      </c>
      <c r="M2247" s="12">
        <v>60</v>
      </c>
    </row>
    <row r="2248" spans="1:13" x14ac:dyDescent="0.2">
      <c r="A2248" s="9">
        <v>44294.802083333336</v>
      </c>
      <c r="B2248" s="10">
        <v>0.76648026704788208</v>
      </c>
      <c r="C2248" s="10">
        <v>6.9234497845172882E-2</v>
      </c>
      <c r="D2248" s="10">
        <v>1.2441228628158569</v>
      </c>
      <c r="E2248" s="10">
        <v>4.5964303016662598</v>
      </c>
      <c r="F2248" s="11">
        <v>34</v>
      </c>
      <c r="G2248" s="11">
        <v>35.400001525878906</v>
      </c>
      <c r="H2248" s="10">
        <v>1.2616894245147705</v>
      </c>
      <c r="I2248" s="10">
        <v>0.28220164775848389</v>
      </c>
      <c r="J2248" s="11">
        <v>9.3000001907348633</v>
      </c>
      <c r="K2248" s="11">
        <v>29.5</v>
      </c>
      <c r="L2248" s="11">
        <v>100.30000305175781</v>
      </c>
      <c r="M2248" s="12">
        <v>60.700000762939453</v>
      </c>
    </row>
    <row r="2249" spans="1:13" x14ac:dyDescent="0.2">
      <c r="A2249" s="9">
        <v>44294.805555555555</v>
      </c>
      <c r="B2249" s="10">
        <v>0.67341744899749756</v>
      </c>
      <c r="C2249" s="10">
        <v>7.7627681195735931E-2</v>
      </c>
      <c r="D2249" s="10">
        <v>1.1098660230636597</v>
      </c>
      <c r="E2249" s="10">
        <v>4.59649658203125</v>
      </c>
      <c r="F2249" s="11">
        <v>35.400001525878906</v>
      </c>
      <c r="G2249" s="11">
        <v>39.200000762939453</v>
      </c>
      <c r="H2249" s="10">
        <v>1.2638956308364868</v>
      </c>
      <c r="I2249" s="10">
        <v>0.40688571333885193</v>
      </c>
      <c r="J2249" s="11">
        <v>9.2600002288818359</v>
      </c>
      <c r="K2249" s="11">
        <v>29.5</v>
      </c>
      <c r="L2249" s="11">
        <v>100.19999694824219</v>
      </c>
      <c r="M2249" s="12">
        <v>61.099998474121094</v>
      </c>
    </row>
    <row r="2250" spans="1:13" x14ac:dyDescent="0.2">
      <c r="A2250" s="9">
        <v>44294.809027777781</v>
      </c>
      <c r="B2250" s="10">
        <v>0.56118112802505493</v>
      </c>
      <c r="C2250" s="10">
        <v>7.7627681195735931E-2</v>
      </c>
      <c r="D2250" s="10">
        <v>0.93782627582550049</v>
      </c>
      <c r="E2250" s="10">
        <v>3.7027335166931152</v>
      </c>
      <c r="F2250" s="11">
        <v>28.200000762939453</v>
      </c>
      <c r="G2250" s="11">
        <v>35.900001525878906</v>
      </c>
      <c r="H2250" s="10">
        <v>1.2609784603118896</v>
      </c>
      <c r="I2250" s="10">
        <v>0.28354641795158386</v>
      </c>
      <c r="J2250" s="11">
        <v>9.2899999618530273</v>
      </c>
      <c r="K2250" s="11">
        <v>29.299999237060547</v>
      </c>
      <c r="L2250" s="11">
        <v>100.30000305175781</v>
      </c>
      <c r="M2250" s="12">
        <v>61.099998474121094</v>
      </c>
    </row>
    <row r="2251" spans="1:13" x14ac:dyDescent="0.2">
      <c r="A2251" s="9">
        <v>44294.8125</v>
      </c>
      <c r="B2251" s="10">
        <v>0.47908040881156921</v>
      </c>
      <c r="C2251" s="10">
        <v>7.5533308088779449E-2</v>
      </c>
      <c r="D2251" s="10">
        <v>0.81198304891586304</v>
      </c>
      <c r="E2251" s="10">
        <v>2.9367935657501221</v>
      </c>
      <c r="F2251" s="11">
        <v>20.200000762939453</v>
      </c>
      <c r="G2251" s="11">
        <v>29.299999237060547</v>
      </c>
      <c r="H2251" s="10">
        <v>1.2595810890197754</v>
      </c>
      <c r="I2251" s="10">
        <v>0.23797605931758881</v>
      </c>
      <c r="J2251" s="11">
        <v>9.3299999237060547</v>
      </c>
      <c r="K2251" s="11">
        <v>29.5</v>
      </c>
      <c r="L2251" s="11">
        <v>100.19999694824219</v>
      </c>
      <c r="M2251" s="12">
        <v>61.299999237060547</v>
      </c>
    </row>
    <row r="2252" spans="1:13" x14ac:dyDescent="0.2">
      <c r="A2252" s="9">
        <v>44294.815972222219</v>
      </c>
      <c r="B2252" s="10">
        <v>0.52014422416687012</v>
      </c>
      <c r="C2252" s="10">
        <v>6.9238841533660889E-2</v>
      </c>
      <c r="D2252" s="10">
        <v>0.86653459072113037</v>
      </c>
      <c r="E2252" s="10">
        <v>3.575225830078125</v>
      </c>
      <c r="F2252" s="11">
        <v>19.200000762939453</v>
      </c>
      <c r="G2252" s="11">
        <v>27.299999237060547</v>
      </c>
      <c r="H2252" s="10">
        <v>1.2931305170059204</v>
      </c>
      <c r="I2252" s="10">
        <v>0.26479014754295349</v>
      </c>
      <c r="J2252" s="11">
        <v>9.2399997711181641</v>
      </c>
      <c r="K2252" s="11">
        <v>30.299999237060547</v>
      </c>
      <c r="L2252" s="11">
        <v>100.19999694824219</v>
      </c>
      <c r="M2252" s="12">
        <v>61.599998474121094</v>
      </c>
    </row>
    <row r="2253" spans="1:13" x14ac:dyDescent="0.2">
      <c r="A2253" s="9">
        <v>44294.819444444445</v>
      </c>
      <c r="B2253" s="10">
        <v>0.53933346271514893</v>
      </c>
      <c r="C2253" s="10">
        <v>7.7635176479816437E-2</v>
      </c>
      <c r="D2253" s="10">
        <v>0.90434485673904419</v>
      </c>
      <c r="E2253" s="10">
        <v>3.064626932144165</v>
      </c>
      <c r="F2253" s="11">
        <v>17.899999618530273</v>
      </c>
      <c r="G2253" s="11">
        <v>27.399999618530273</v>
      </c>
      <c r="H2253" s="10">
        <v>1.2764171361923218</v>
      </c>
      <c r="I2253" s="10">
        <v>0.20983117818832397</v>
      </c>
      <c r="J2253" s="11">
        <v>9.2600002288818359</v>
      </c>
      <c r="K2253" s="11">
        <v>29.899999618530273</v>
      </c>
      <c r="L2253" s="11">
        <v>100.19999694824219</v>
      </c>
      <c r="M2253" s="12">
        <v>61.799999237060547</v>
      </c>
    </row>
    <row r="2254" spans="1:13" x14ac:dyDescent="0.2">
      <c r="A2254" s="9">
        <v>44294.822916666664</v>
      </c>
      <c r="B2254" s="10">
        <v>0.43802732229232788</v>
      </c>
      <c r="C2254" s="10">
        <v>5.6651398539543152E-2</v>
      </c>
      <c r="D2254" s="10">
        <v>0.73017352819442749</v>
      </c>
      <c r="E2254" s="10">
        <v>2.8091771602630615</v>
      </c>
      <c r="F2254" s="11">
        <v>16.299999237060547</v>
      </c>
      <c r="G2254" s="11">
        <v>22.700000762939453</v>
      </c>
      <c r="H2254" s="10">
        <v>1.2632594108581543</v>
      </c>
      <c r="I2254" s="10">
        <v>0.24066348373889923</v>
      </c>
      <c r="J2254" s="11">
        <v>9.2100000381469727</v>
      </c>
      <c r="K2254" s="11">
        <v>29.700000762939453</v>
      </c>
      <c r="L2254" s="11">
        <v>100.30000305175781</v>
      </c>
      <c r="M2254" s="12">
        <v>62.099998474121094</v>
      </c>
    </row>
    <row r="2255" spans="1:13" x14ac:dyDescent="0.2">
      <c r="A2255" s="9">
        <v>44294.826388888891</v>
      </c>
      <c r="B2255" s="10">
        <v>0.35865974426269531</v>
      </c>
      <c r="C2255" s="10">
        <v>6.9245398044586182E-2</v>
      </c>
      <c r="D2255" s="10">
        <v>0.61901187896728516</v>
      </c>
      <c r="E2255" s="10">
        <v>2.5539743900299072</v>
      </c>
      <c r="F2255" s="11">
        <v>15.300000190734863</v>
      </c>
      <c r="G2255" s="11">
        <v>15.399999618530273</v>
      </c>
      <c r="H2255" s="10">
        <v>1.2589704990386963</v>
      </c>
      <c r="I2255" s="10">
        <v>0.21185216307640076</v>
      </c>
      <c r="J2255" s="11">
        <v>9.3199996948242188</v>
      </c>
      <c r="K2255" s="11">
        <v>29.600000381469727</v>
      </c>
      <c r="L2255" s="11">
        <v>100.19999694824219</v>
      </c>
      <c r="M2255" s="12">
        <v>62.299999237060547</v>
      </c>
    </row>
    <row r="2256" spans="1:13" x14ac:dyDescent="0.2">
      <c r="A2256" s="9">
        <v>44294.829861111109</v>
      </c>
      <c r="B2256" s="10">
        <v>0.3216986358165741</v>
      </c>
      <c r="C2256" s="10">
        <v>7.5540430843830109E-2</v>
      </c>
      <c r="D2256" s="10">
        <v>0.56865161657333374</v>
      </c>
      <c r="E2256" s="10">
        <v>2.6816730499267578</v>
      </c>
      <c r="F2256" s="11">
        <v>12.399999618530273</v>
      </c>
      <c r="G2256" s="11">
        <v>12.5</v>
      </c>
      <c r="H2256" s="10">
        <v>1.2560528516769409</v>
      </c>
      <c r="I2256" s="10">
        <v>0.16827498376369476</v>
      </c>
      <c r="J2256" s="11">
        <v>9.2899999618530273</v>
      </c>
      <c r="K2256" s="11">
        <v>29.5</v>
      </c>
      <c r="L2256" s="11">
        <v>100.30000305175781</v>
      </c>
      <c r="M2256" s="12">
        <v>62.299999237060547</v>
      </c>
    </row>
    <row r="2257" spans="1:13" x14ac:dyDescent="0.2">
      <c r="A2257" s="9">
        <v>44294.833333333336</v>
      </c>
      <c r="B2257" s="10">
        <v>0.4531257152557373</v>
      </c>
      <c r="C2257" s="10">
        <v>4.8262987285852432E-2</v>
      </c>
      <c r="D2257" s="10">
        <v>0.74283027648925781</v>
      </c>
      <c r="E2257" s="10">
        <v>3.575641393661499</v>
      </c>
      <c r="F2257" s="11">
        <v>19.100000381469727</v>
      </c>
      <c r="G2257" s="11">
        <v>21.600000381469727</v>
      </c>
      <c r="H2257" s="10" t="s">
        <v>91</v>
      </c>
      <c r="I2257" s="10" t="s">
        <v>91</v>
      </c>
      <c r="J2257" s="11">
        <v>9.2399997711181641</v>
      </c>
      <c r="K2257" s="11">
        <v>29.299999237060547</v>
      </c>
      <c r="L2257" s="11">
        <v>100.30000305175781</v>
      </c>
      <c r="M2257" s="12">
        <v>62.299999237060547</v>
      </c>
    </row>
    <row r="2258" spans="1:13" x14ac:dyDescent="0.2">
      <c r="A2258" s="9">
        <v>44294.836805555555</v>
      </c>
      <c r="B2258" s="10">
        <v>0.38606005907058716</v>
      </c>
      <c r="C2258" s="10">
        <v>6.2953896820545197E-2</v>
      </c>
      <c r="D2258" s="10">
        <v>0.65262210369110107</v>
      </c>
      <c r="E2258" s="10">
        <v>2.4264121055603027</v>
      </c>
      <c r="F2258" s="11">
        <v>39.299999237060547</v>
      </c>
      <c r="G2258" s="11">
        <v>46.5</v>
      </c>
      <c r="H2258" s="10" t="s">
        <v>91</v>
      </c>
      <c r="I2258" s="10" t="s">
        <v>91</v>
      </c>
      <c r="J2258" s="11">
        <v>9.3299999237060547</v>
      </c>
      <c r="K2258" s="11">
        <v>29.100000381469727</v>
      </c>
      <c r="L2258" s="11">
        <v>100.30000305175781</v>
      </c>
      <c r="M2258" s="12">
        <v>62.400001525878906</v>
      </c>
    </row>
    <row r="2259" spans="1:13" x14ac:dyDescent="0.2">
      <c r="A2259" s="9">
        <v>44294.840277777781</v>
      </c>
      <c r="B2259" s="10">
        <v>0.38331377506256104</v>
      </c>
      <c r="C2259" s="10">
        <v>5.4558869451284409E-2</v>
      </c>
      <c r="D2259" s="10">
        <v>0.64211595058441162</v>
      </c>
      <c r="E2259" s="10">
        <v>2.6817660331726074</v>
      </c>
      <c r="F2259" s="11">
        <v>43.200000762939453</v>
      </c>
      <c r="G2259" s="11">
        <v>53.799999237060547</v>
      </c>
      <c r="H2259" s="10">
        <v>1.2539080381393433</v>
      </c>
      <c r="I2259" s="10">
        <v>0.20381422340869904</v>
      </c>
      <c r="J2259" s="11">
        <v>9.2899999618530273</v>
      </c>
      <c r="K2259" s="11">
        <v>29.299999237060547</v>
      </c>
      <c r="L2259" s="11">
        <v>100.30000305175781</v>
      </c>
      <c r="M2259" s="12">
        <v>62.400001525878906</v>
      </c>
    </row>
    <row r="2260" spans="1:13" x14ac:dyDescent="0.2">
      <c r="A2260" s="9">
        <v>44294.84375</v>
      </c>
      <c r="B2260" s="10">
        <v>0.3271327018737793</v>
      </c>
      <c r="C2260" s="10">
        <v>5.8746196329593658E-2</v>
      </c>
      <c r="D2260" s="10">
        <v>0.56018692255020142</v>
      </c>
      <c r="E2260" s="10">
        <v>1.9152371883392334</v>
      </c>
      <c r="F2260" s="11">
        <v>34.299999237060547</v>
      </c>
      <c r="G2260" s="11">
        <v>46.200000762939453</v>
      </c>
      <c r="H2260" s="10" t="s">
        <v>91</v>
      </c>
      <c r="I2260" s="10" t="s">
        <v>91</v>
      </c>
      <c r="J2260" s="11">
        <v>9.2799997329711914</v>
      </c>
      <c r="K2260" s="11">
        <v>29.100000381469727</v>
      </c>
      <c r="L2260" s="11">
        <v>100.19999694824219</v>
      </c>
      <c r="M2260" s="12">
        <v>62.299999237060547</v>
      </c>
    </row>
    <row r="2261" spans="1:13" x14ac:dyDescent="0.2">
      <c r="A2261" s="9">
        <v>44294.847222222219</v>
      </c>
      <c r="B2261" s="10">
        <v>0.27512946724891663</v>
      </c>
      <c r="C2261" s="10">
        <v>6.0846369713544846E-2</v>
      </c>
      <c r="D2261" s="10">
        <v>0.48257467150688171</v>
      </c>
      <c r="E2261" s="10">
        <v>1.5322425365447998</v>
      </c>
      <c r="F2261" s="11">
        <v>21.5</v>
      </c>
      <c r="G2261" s="11">
        <v>32.799999237060547</v>
      </c>
      <c r="H2261" s="10">
        <v>1.2646883726119995</v>
      </c>
      <c r="I2261" s="10">
        <v>0.19641433656215668</v>
      </c>
      <c r="J2261" s="11">
        <v>9.3400001525878906</v>
      </c>
      <c r="K2261" s="11">
        <v>29.100000381469727</v>
      </c>
      <c r="L2261" s="11">
        <v>100.19999694824219</v>
      </c>
      <c r="M2261" s="12">
        <v>62.400001525878906</v>
      </c>
    </row>
    <row r="2262" spans="1:13" x14ac:dyDescent="0.2">
      <c r="A2262" s="9">
        <v>44294.850694444445</v>
      </c>
      <c r="B2262" s="10">
        <v>0.28886806964874268</v>
      </c>
      <c r="C2262" s="10">
        <v>6.5054059028625488E-2</v>
      </c>
      <c r="D2262" s="10">
        <v>0.50784140825271606</v>
      </c>
      <c r="E2262" s="10">
        <v>1.6602201461791992</v>
      </c>
      <c r="F2262" s="11">
        <v>15.399999618530273</v>
      </c>
      <c r="G2262" s="11">
        <v>23.399999618530273</v>
      </c>
      <c r="H2262" s="10" t="s">
        <v>91</v>
      </c>
      <c r="I2262" s="10" t="s">
        <v>91</v>
      </c>
      <c r="J2262" s="11">
        <v>9.3299999237060547</v>
      </c>
      <c r="K2262" s="11">
        <v>29.200000762939453</v>
      </c>
      <c r="L2262" s="11">
        <v>100.30000305175781</v>
      </c>
      <c r="M2262" s="12">
        <v>62.599998474121094</v>
      </c>
    </row>
    <row r="2263" spans="1:13" x14ac:dyDescent="0.2">
      <c r="A2263" s="9">
        <v>44294.854166666664</v>
      </c>
      <c r="B2263" s="10">
        <v>0.26554906368255615</v>
      </c>
      <c r="C2263" s="10">
        <v>6.0846652835607529E-2</v>
      </c>
      <c r="D2263" s="10">
        <v>0.46788978576660156</v>
      </c>
      <c r="E2263" s="10">
        <v>1.6599371433258057</v>
      </c>
      <c r="F2263" s="11">
        <v>9.6999998092651367</v>
      </c>
      <c r="G2263" s="11">
        <v>18.299999237060547</v>
      </c>
      <c r="H2263" s="10">
        <v>1.2668824195861816</v>
      </c>
      <c r="I2263" s="10">
        <v>0.16423800587654114</v>
      </c>
      <c r="J2263" s="11">
        <v>9.3199996948242188</v>
      </c>
      <c r="K2263" s="11">
        <v>29.399999618530273</v>
      </c>
      <c r="L2263" s="11">
        <v>100.30000305175781</v>
      </c>
      <c r="M2263" s="12">
        <v>62.599998474121094</v>
      </c>
    </row>
    <row r="2264" spans="1:13" x14ac:dyDescent="0.2">
      <c r="A2264" s="9">
        <v>44294.857638888891</v>
      </c>
      <c r="B2264" s="10">
        <v>0.33125901222229004</v>
      </c>
      <c r="C2264" s="10">
        <v>4.6160515397787094E-2</v>
      </c>
      <c r="D2264" s="10">
        <v>0.55392616987228394</v>
      </c>
      <c r="E2264" s="10">
        <v>1.6599725484848022</v>
      </c>
      <c r="F2264" s="11">
        <v>4.9000000953674316</v>
      </c>
      <c r="G2264" s="11">
        <v>12.5</v>
      </c>
      <c r="H2264" s="10" t="s">
        <v>91</v>
      </c>
      <c r="I2264" s="10" t="s">
        <v>91</v>
      </c>
      <c r="J2264" s="11">
        <v>9.2899999618530273</v>
      </c>
      <c r="K2264" s="11">
        <v>29.5</v>
      </c>
      <c r="L2264" s="11">
        <v>100.19999694824219</v>
      </c>
      <c r="M2264" s="12">
        <v>62.599998474121094</v>
      </c>
    </row>
    <row r="2265" spans="1:13" x14ac:dyDescent="0.2">
      <c r="A2265" s="9">
        <v>44294.861111111109</v>
      </c>
      <c r="B2265" s="10">
        <v>0.27649235725402832</v>
      </c>
      <c r="C2265" s="10">
        <v>5.8746963739395142E-2</v>
      </c>
      <c r="D2265" s="10">
        <v>0.48046624660491943</v>
      </c>
      <c r="E2265" s="10">
        <v>1.9152622222900391</v>
      </c>
      <c r="F2265" s="11">
        <v>4.4000000953674316</v>
      </c>
      <c r="G2265" s="11">
        <v>8.1000003814697266</v>
      </c>
      <c r="H2265" s="10">
        <v>1.2500747442245483</v>
      </c>
      <c r="I2265" s="10">
        <v>0.2218831330537796</v>
      </c>
      <c r="J2265" s="11">
        <v>9.2799997329711914</v>
      </c>
      <c r="K2265" s="11">
        <v>29.399999618530273</v>
      </c>
      <c r="L2265" s="11">
        <v>100.30000305175781</v>
      </c>
      <c r="M2265" s="12">
        <v>62.400001525878906</v>
      </c>
    </row>
    <row r="2266" spans="1:13" x14ac:dyDescent="0.2">
      <c r="A2266" s="9">
        <v>44294.864583333336</v>
      </c>
      <c r="B2266" s="10">
        <v>0.31615757942199707</v>
      </c>
      <c r="C2266" s="10">
        <v>6.2937356531620026E-2</v>
      </c>
      <c r="D2266" s="10">
        <v>0.54755502939224243</v>
      </c>
      <c r="E2266" s="10">
        <v>2.6811192035675049</v>
      </c>
      <c r="F2266" s="11">
        <v>6.5999999046325684</v>
      </c>
      <c r="G2266" s="11">
        <v>8.1000003814697266</v>
      </c>
      <c r="H2266" s="10" t="s">
        <v>91</v>
      </c>
      <c r="I2266" s="10" t="s">
        <v>91</v>
      </c>
      <c r="J2266" s="11">
        <v>9.2899999618530273</v>
      </c>
      <c r="K2266" s="11">
        <v>29.700000762939453</v>
      </c>
      <c r="L2266" s="11">
        <v>100.30000305175781</v>
      </c>
      <c r="M2266" s="12">
        <v>62.5</v>
      </c>
    </row>
    <row r="2267" spans="1:13" x14ac:dyDescent="0.2">
      <c r="A2267" s="9">
        <v>44294.868055555555</v>
      </c>
      <c r="B2267" s="10">
        <v>0.31206631660461426</v>
      </c>
      <c r="C2267" s="10">
        <v>5.8744296431541443E-2</v>
      </c>
      <c r="D2267" s="10">
        <v>0.5370907187461853</v>
      </c>
      <c r="E2267" s="10">
        <v>4.5964207649230957</v>
      </c>
      <c r="F2267" s="11">
        <v>7.1999998092651367</v>
      </c>
      <c r="G2267" s="11">
        <v>9.1000003814697266</v>
      </c>
      <c r="H2267" s="10" t="s">
        <v>91</v>
      </c>
      <c r="I2267" s="10" t="s">
        <v>91</v>
      </c>
      <c r="J2267" s="11">
        <v>9.2700004577636719</v>
      </c>
      <c r="K2267" s="11">
        <v>29.299999237060547</v>
      </c>
      <c r="L2267" s="11">
        <v>100.30000305175781</v>
      </c>
      <c r="M2267" s="12">
        <v>62.700000762939453</v>
      </c>
    </row>
    <row r="2268" spans="1:13" x14ac:dyDescent="0.2">
      <c r="A2268" s="9">
        <v>44294.871527777781</v>
      </c>
      <c r="B2268" s="10">
        <v>0.29839196801185608</v>
      </c>
      <c r="C2268" s="10">
        <v>5.8746814727783203E-2</v>
      </c>
      <c r="D2268" s="10">
        <v>0.51823079586029053</v>
      </c>
      <c r="E2268" s="10">
        <v>3.4474630355834961</v>
      </c>
      <c r="F2268" s="11">
        <v>6.5</v>
      </c>
      <c r="G2268" s="11">
        <v>9.1000003814697266</v>
      </c>
      <c r="H2268" s="10">
        <v>1.2770568132400513</v>
      </c>
      <c r="I2268" s="10">
        <v>0.22121220827102661</v>
      </c>
      <c r="J2268" s="11">
        <v>9.2799997329711914</v>
      </c>
      <c r="K2268" s="11">
        <v>29</v>
      </c>
      <c r="L2268" s="11">
        <v>100.30000305175781</v>
      </c>
      <c r="M2268" s="12">
        <v>62.700000762939453</v>
      </c>
    </row>
    <row r="2269" spans="1:13" x14ac:dyDescent="0.2">
      <c r="A2269" s="9">
        <v>44294.875</v>
      </c>
      <c r="B2269" s="10">
        <v>0.29424837231636047</v>
      </c>
      <c r="C2269" s="10">
        <v>5.8739367872476578E-2</v>
      </c>
      <c r="D2269" s="10">
        <v>0.51187163591384888</v>
      </c>
      <c r="E2269" s="10">
        <v>2.6810202598571777</v>
      </c>
      <c r="F2269" s="11">
        <v>5.1999998092651367</v>
      </c>
      <c r="G2269" s="11">
        <v>10.5</v>
      </c>
      <c r="H2269" s="10">
        <v>1.2710610628128052</v>
      </c>
      <c r="I2269" s="10">
        <v>0.18901193141937256</v>
      </c>
      <c r="J2269" s="11">
        <v>9.2700004577636719</v>
      </c>
      <c r="K2269" s="11">
        <v>29</v>
      </c>
      <c r="L2269" s="11">
        <v>100.30000305175781</v>
      </c>
      <c r="M2269" s="12">
        <v>62.700000762939453</v>
      </c>
    </row>
    <row r="2270" spans="1:13" x14ac:dyDescent="0.2">
      <c r="A2270" s="9">
        <v>44294.878472222219</v>
      </c>
      <c r="B2270" s="10">
        <v>0.27784410119056702</v>
      </c>
      <c r="C2270" s="10">
        <v>5.6645389646291733E-2</v>
      </c>
      <c r="D2270" s="10">
        <v>0.48253479599952698</v>
      </c>
      <c r="E2270" s="10">
        <v>2.8088791370391846</v>
      </c>
      <c r="F2270" s="11">
        <v>4.5</v>
      </c>
      <c r="G2270" s="11">
        <v>10.5</v>
      </c>
      <c r="H2270" s="10">
        <v>1.2747938632965088</v>
      </c>
      <c r="I2270" s="10">
        <v>0.21516652405261993</v>
      </c>
      <c r="J2270" s="11">
        <v>9.3299999237060547</v>
      </c>
      <c r="K2270" s="11">
        <v>28.899999618530273</v>
      </c>
      <c r="L2270" s="11">
        <v>100.30000305175781</v>
      </c>
      <c r="M2270" s="12">
        <v>62.900001525878906</v>
      </c>
    </row>
    <row r="2271" spans="1:13" x14ac:dyDescent="0.2">
      <c r="A2271" s="9">
        <v>44294.881944444445</v>
      </c>
      <c r="B2271" s="10">
        <v>0.22720740735530853</v>
      </c>
      <c r="C2271" s="10">
        <v>5.8744620531797409E-2</v>
      </c>
      <c r="D2271" s="10">
        <v>0.40701630711555481</v>
      </c>
      <c r="E2271" s="10">
        <v>1.9151856899261475</v>
      </c>
      <c r="F2271" s="11">
        <v>3.2999999523162842</v>
      </c>
      <c r="G2271" s="11">
        <v>10</v>
      </c>
      <c r="H2271" s="10">
        <v>1.2667988538742065</v>
      </c>
      <c r="I2271" s="10">
        <v>0.18701788783073425</v>
      </c>
      <c r="J2271" s="11">
        <v>9.3400001525878906</v>
      </c>
      <c r="K2271" s="11">
        <v>28.899999618530273</v>
      </c>
      <c r="L2271" s="11">
        <v>100.30000305175781</v>
      </c>
      <c r="M2271" s="12">
        <v>62.900001525878906</v>
      </c>
    </row>
    <row r="2272" spans="1:13" x14ac:dyDescent="0.2">
      <c r="A2272" s="9">
        <v>44294.885416666664</v>
      </c>
      <c r="B2272" s="10">
        <v>0.25458505749702454</v>
      </c>
      <c r="C2272" s="10">
        <v>5.2451223134994507E-2</v>
      </c>
      <c r="D2272" s="10">
        <v>0.44268828630447388</v>
      </c>
      <c r="E2272" s="10">
        <v>2.5536134243011475</v>
      </c>
      <c r="F2272" s="11">
        <v>3.7999999523162842</v>
      </c>
      <c r="G2272" s="11">
        <v>11.100000381469727</v>
      </c>
      <c r="H2272" s="10">
        <v>1.2660857439041138</v>
      </c>
      <c r="I2272" s="10">
        <v>0.16758088767528534</v>
      </c>
      <c r="J2272" s="11">
        <v>9.2799997329711914</v>
      </c>
      <c r="K2272" s="11">
        <v>29.299999237060547</v>
      </c>
      <c r="L2272" s="11">
        <v>100.19999694824219</v>
      </c>
      <c r="M2272" s="12">
        <v>63</v>
      </c>
    </row>
    <row r="2273" spans="1:13" x14ac:dyDescent="0.2">
      <c r="A2273" s="9">
        <v>44294.888888888891</v>
      </c>
      <c r="B2273" s="10">
        <v>0.29566353559494019</v>
      </c>
      <c r="C2273" s="10">
        <v>4.8257797956466675E-2</v>
      </c>
      <c r="D2273" s="10">
        <v>0.5014614462852478</v>
      </c>
      <c r="E2273" s="10">
        <v>2.2983794212341309</v>
      </c>
      <c r="F2273" s="11">
        <v>7</v>
      </c>
      <c r="G2273" s="11">
        <v>13.5</v>
      </c>
      <c r="H2273" s="10">
        <v>1.267614483833313</v>
      </c>
      <c r="I2273" s="10">
        <v>0.16021621227264404</v>
      </c>
      <c r="J2273" s="11">
        <v>9.3100004196166992</v>
      </c>
      <c r="K2273" s="11">
        <v>29.100000381469727</v>
      </c>
      <c r="L2273" s="11">
        <v>100.19999694824219</v>
      </c>
      <c r="M2273" s="12">
        <v>63.099998474121094</v>
      </c>
    </row>
    <row r="2274" spans="1:13" x14ac:dyDescent="0.2">
      <c r="A2274" s="9">
        <v>44294.892361111109</v>
      </c>
      <c r="B2274" s="10">
        <v>0.28744453191757202</v>
      </c>
      <c r="C2274" s="10">
        <v>4.8256769776344299E-2</v>
      </c>
      <c r="D2274" s="10">
        <v>0.48886203765869141</v>
      </c>
      <c r="E2274" s="10">
        <v>1.5322203636169434</v>
      </c>
      <c r="F2274" s="11">
        <v>5.5999999046325684</v>
      </c>
      <c r="G2274" s="11">
        <v>10.800000190734863</v>
      </c>
      <c r="H2274" s="10">
        <v>1.269775390625</v>
      </c>
      <c r="I2274" s="10">
        <v>0.11462923139333725</v>
      </c>
      <c r="J2274" s="11">
        <v>9.3400001525878906</v>
      </c>
      <c r="K2274" s="11">
        <v>29</v>
      </c>
      <c r="L2274" s="11">
        <v>100.30000305175781</v>
      </c>
      <c r="M2274" s="12">
        <v>63.099998474121094</v>
      </c>
    </row>
    <row r="2275" spans="1:13" x14ac:dyDescent="0.2">
      <c r="A2275" s="9">
        <v>44294.895833333336</v>
      </c>
      <c r="B2275" s="10">
        <v>0.25870558619499207</v>
      </c>
      <c r="C2275" s="10">
        <v>4.8257797956466675E-2</v>
      </c>
      <c r="D2275" s="10">
        <v>0.44481101632118225</v>
      </c>
      <c r="E2275" s="10">
        <v>1.2768775224685669</v>
      </c>
      <c r="F2275" s="11">
        <v>1.2999999523162842</v>
      </c>
      <c r="G2275" s="11">
        <v>7.4000000953674316</v>
      </c>
      <c r="H2275" s="10">
        <v>1.2698025703430176</v>
      </c>
      <c r="I2275" s="10">
        <v>0.11865384131669998</v>
      </c>
      <c r="J2275" s="11">
        <v>9.3100004196166992</v>
      </c>
      <c r="K2275" s="11">
        <v>29.399999618530273</v>
      </c>
      <c r="L2275" s="11">
        <v>100.30000305175781</v>
      </c>
      <c r="M2275" s="12">
        <v>63.099998474121094</v>
      </c>
    </row>
    <row r="2276" spans="1:13" x14ac:dyDescent="0.2">
      <c r="A2276" s="9">
        <v>44294.899305555555</v>
      </c>
      <c r="B2276" s="10">
        <v>0.31755778193473816</v>
      </c>
      <c r="C2276" s="10">
        <v>3.9864286780357361E-2</v>
      </c>
      <c r="D2276" s="10">
        <v>0.52662813663482666</v>
      </c>
      <c r="E2276" s="10">
        <v>1.6599053144454956</v>
      </c>
      <c r="F2276" s="11">
        <v>3.0999999046325684</v>
      </c>
      <c r="G2276" s="11">
        <v>6.3000001907348633</v>
      </c>
      <c r="H2276" s="10">
        <v>1.2712342739105225</v>
      </c>
      <c r="I2276" s="10">
        <v>0.13272857666015625</v>
      </c>
      <c r="J2276" s="11">
        <v>9.3299999237060547</v>
      </c>
      <c r="K2276" s="11">
        <v>29.5</v>
      </c>
      <c r="L2276" s="11">
        <v>100.19999694824219</v>
      </c>
      <c r="M2276" s="12">
        <v>63.099998474121094</v>
      </c>
    </row>
    <row r="2277" spans="1:13" x14ac:dyDescent="0.2">
      <c r="A2277" s="9">
        <v>44294.902777777781</v>
      </c>
      <c r="B2277" s="10">
        <v>0.35452249646186829</v>
      </c>
      <c r="C2277" s="10">
        <v>4.4061467051506042E-2</v>
      </c>
      <c r="D2277" s="10">
        <v>0.58748626708984375</v>
      </c>
      <c r="E2277" s="10">
        <v>2.1706917285919189</v>
      </c>
      <c r="F2277" s="11">
        <v>7.0999999046325684</v>
      </c>
      <c r="G2277" s="11">
        <v>6.0999999046325684</v>
      </c>
      <c r="H2277" s="10">
        <v>1.2792841196060181</v>
      </c>
      <c r="I2277" s="10">
        <v>0.16893090307712555</v>
      </c>
      <c r="J2277" s="11">
        <v>9.3000001907348633</v>
      </c>
      <c r="K2277" s="11">
        <v>29.5</v>
      </c>
      <c r="L2277" s="11">
        <v>100.19999694824219</v>
      </c>
      <c r="M2277" s="12">
        <v>63.099998474121094</v>
      </c>
    </row>
    <row r="2278" spans="1:13" x14ac:dyDescent="0.2">
      <c r="A2278" s="9">
        <v>44294.90625</v>
      </c>
      <c r="B2278" s="10">
        <v>0.33261439204216003</v>
      </c>
      <c r="C2278" s="10">
        <v>4.1962403804063797E-2</v>
      </c>
      <c r="D2278" s="10">
        <v>0.55180567502975464</v>
      </c>
      <c r="E2278" s="10">
        <v>3.0644407272338867</v>
      </c>
      <c r="F2278" s="11">
        <v>11</v>
      </c>
      <c r="G2278" s="11">
        <v>10</v>
      </c>
      <c r="H2278" s="10">
        <v>1.2821741104125977</v>
      </c>
      <c r="I2278" s="10">
        <v>0.24668747186660767</v>
      </c>
      <c r="J2278" s="11">
        <v>9.3500003814697266</v>
      </c>
      <c r="K2278" s="11">
        <v>29.399999618530273</v>
      </c>
      <c r="L2278" s="11">
        <v>100.19999694824219</v>
      </c>
      <c r="M2278" s="12">
        <v>63.099998474121094</v>
      </c>
    </row>
    <row r="2279" spans="1:13" x14ac:dyDescent="0.2">
      <c r="A2279" s="9">
        <v>44294.909722222219</v>
      </c>
      <c r="B2279" s="10">
        <v>0.48591813445091248</v>
      </c>
      <c r="C2279" s="10">
        <v>3.1471803784370422E-2</v>
      </c>
      <c r="D2279" s="10">
        <v>0.77840262651443481</v>
      </c>
      <c r="E2279" s="10">
        <v>3.5751807689666748</v>
      </c>
      <c r="F2279" s="11">
        <v>15.399999618530273</v>
      </c>
      <c r="G2279" s="11">
        <v>13.5</v>
      </c>
      <c r="H2279" s="10">
        <v>1.3295810222625732</v>
      </c>
      <c r="I2279" s="10">
        <v>0.26947924494743347</v>
      </c>
      <c r="J2279" s="11">
        <v>9.3000001907348633</v>
      </c>
      <c r="K2279" s="11">
        <v>28.799999237060547</v>
      </c>
      <c r="L2279" s="11">
        <v>100.19999694824219</v>
      </c>
      <c r="M2279" s="12">
        <v>63.099998474121094</v>
      </c>
    </row>
    <row r="2280" spans="1:13" x14ac:dyDescent="0.2">
      <c r="A2280" s="9">
        <v>44294.913194444445</v>
      </c>
      <c r="B2280" s="10">
        <v>0.23271401226520538</v>
      </c>
      <c r="C2280" s="10">
        <v>5.2457705140113831E-2</v>
      </c>
      <c r="D2280" s="10">
        <v>0.40917006134986877</v>
      </c>
      <c r="E2280" s="10">
        <v>3.0647149085998535</v>
      </c>
      <c r="F2280" s="11">
        <v>19.299999237060547</v>
      </c>
      <c r="G2280" s="11">
        <v>19.299999237060547</v>
      </c>
      <c r="H2280" s="10">
        <v>1.3173003196716309</v>
      </c>
      <c r="I2280" s="10">
        <v>0.18168012797832489</v>
      </c>
      <c r="J2280" s="11">
        <v>9.3000001907348633</v>
      </c>
      <c r="K2280" s="11">
        <v>29</v>
      </c>
      <c r="L2280" s="11">
        <v>100.30000305175781</v>
      </c>
      <c r="M2280" s="12">
        <v>63.299999237060547</v>
      </c>
    </row>
    <row r="2281" spans="1:13" x14ac:dyDescent="0.2">
      <c r="A2281" s="9">
        <v>44294.916666666664</v>
      </c>
      <c r="B2281" s="10">
        <v>0.20943811535835266</v>
      </c>
      <c r="C2281" s="10">
        <v>5.2456580102443695E-2</v>
      </c>
      <c r="D2281" s="10">
        <v>0.3734908401966095</v>
      </c>
      <c r="E2281" s="10">
        <v>2.8092617988586426</v>
      </c>
      <c r="F2281" s="11">
        <v>10.699999809265137</v>
      </c>
      <c r="G2281" s="11">
        <v>16.899999618530273</v>
      </c>
      <c r="H2281" s="10">
        <v>1.2895554304122925</v>
      </c>
      <c r="I2281" s="10">
        <v>0.17296114563941956</v>
      </c>
      <c r="J2281" s="11">
        <v>9.3199996948242188</v>
      </c>
      <c r="K2281" s="11">
        <v>28.700000762939453</v>
      </c>
      <c r="L2281" s="11">
        <v>100.19999694824219</v>
      </c>
      <c r="M2281" s="12">
        <v>63.299999237060547</v>
      </c>
    </row>
    <row r="2282" spans="1:13" x14ac:dyDescent="0.2">
      <c r="A2282" s="9">
        <v>44294.920138888891</v>
      </c>
      <c r="B2282" s="10">
        <v>0.15740610659122467</v>
      </c>
      <c r="C2282" s="10">
        <v>5.6647814810276031E-2</v>
      </c>
      <c r="D2282" s="10">
        <v>0.29792553186416626</v>
      </c>
      <c r="E2282" s="10">
        <v>1.5321815013885498</v>
      </c>
      <c r="F2282" s="11">
        <v>1.1000000238418579</v>
      </c>
      <c r="G2282" s="11">
        <v>8.5</v>
      </c>
      <c r="H2282" s="10">
        <v>1.2799539566040039</v>
      </c>
      <c r="I2282" s="10">
        <v>0.15752740204334259</v>
      </c>
      <c r="J2282" s="11">
        <v>9.3199996948242188</v>
      </c>
      <c r="K2282" s="11">
        <v>28.700000762939453</v>
      </c>
      <c r="L2282" s="11">
        <v>100.19999694824219</v>
      </c>
      <c r="M2282" s="12">
        <v>63.400001525878906</v>
      </c>
    </row>
    <row r="2283" spans="1:13" x14ac:dyDescent="0.2">
      <c r="A2283" s="9">
        <v>44294.923611111109</v>
      </c>
      <c r="B2283" s="10">
        <v>0.20257481932640076</v>
      </c>
      <c r="C2283" s="10">
        <v>5.0353612750768661E-2</v>
      </c>
      <c r="D2283" s="10">
        <v>0.36086758971214294</v>
      </c>
      <c r="E2283" s="10">
        <v>1.6598632335662842</v>
      </c>
      <c r="F2283" s="11">
        <v>0</v>
      </c>
      <c r="G2283" s="11">
        <v>6.5999999046325684</v>
      </c>
      <c r="H2283" s="10">
        <v>1.2792243957519531</v>
      </c>
      <c r="I2283" s="10">
        <v>0.13607686758041382</v>
      </c>
      <c r="J2283" s="11">
        <v>9.2899999618530273</v>
      </c>
      <c r="K2283" s="11">
        <v>28.799999237060547</v>
      </c>
      <c r="L2283" s="11">
        <v>100.30000305175781</v>
      </c>
      <c r="M2283" s="12">
        <v>63.400001525878906</v>
      </c>
    </row>
    <row r="2284" spans="1:13" x14ac:dyDescent="0.2">
      <c r="A2284" s="9">
        <v>44294.927083333336</v>
      </c>
      <c r="B2284" s="10">
        <v>0.25182321667671204</v>
      </c>
      <c r="C2284" s="10">
        <v>5.2446149289608002E-2</v>
      </c>
      <c r="D2284" s="10">
        <v>0.44054761528968811</v>
      </c>
      <c r="E2284" s="10">
        <v>1.6596882343292236</v>
      </c>
      <c r="F2284" s="11">
        <v>0</v>
      </c>
      <c r="G2284" s="11">
        <v>3.5999999046325684</v>
      </c>
      <c r="H2284" s="10">
        <v>1.2761725187301636</v>
      </c>
      <c r="I2284" s="10">
        <v>0.13405174016952515</v>
      </c>
      <c r="J2284" s="11">
        <v>9.3500003814697266</v>
      </c>
      <c r="K2284" s="11">
        <v>29</v>
      </c>
      <c r="L2284" s="11">
        <v>100.30000305175781</v>
      </c>
      <c r="M2284" s="12">
        <v>63.400001525878906</v>
      </c>
    </row>
    <row r="2285" spans="1:13" x14ac:dyDescent="0.2">
      <c r="A2285" s="9">
        <v>44294.930555555555</v>
      </c>
      <c r="B2285" s="10">
        <v>0.22171665728092194</v>
      </c>
      <c r="C2285" s="10">
        <v>4.6153176575899124E-2</v>
      </c>
      <c r="D2285" s="10">
        <v>0.38600841164588928</v>
      </c>
      <c r="E2285" s="10">
        <v>1.6597087383270264</v>
      </c>
      <c r="F2285" s="11">
        <v>0</v>
      </c>
      <c r="G2285" s="11">
        <v>2.2999999523162842</v>
      </c>
      <c r="H2285" s="10">
        <v>1.2747297286987305</v>
      </c>
      <c r="I2285" s="10">
        <v>0.1333831250667572</v>
      </c>
      <c r="J2285" s="11">
        <v>9.2899999618530273</v>
      </c>
      <c r="K2285" s="11">
        <v>28.799999237060547</v>
      </c>
      <c r="L2285" s="11">
        <v>100.19999694824219</v>
      </c>
      <c r="M2285" s="12">
        <v>63.5</v>
      </c>
    </row>
    <row r="2286" spans="1:13" x14ac:dyDescent="0.2">
      <c r="A2286" s="9">
        <v>44294.934027777781</v>
      </c>
      <c r="B2286" s="10">
        <v>0.21761809289455414</v>
      </c>
      <c r="C2286" s="10">
        <v>4.6154730021953583E-2</v>
      </c>
      <c r="D2286" s="10">
        <v>0.38182550668716431</v>
      </c>
      <c r="E2286" s="10">
        <v>1.6597645282745361</v>
      </c>
      <c r="F2286" s="11">
        <v>0</v>
      </c>
      <c r="G2286" s="11">
        <v>1.2999999523162842</v>
      </c>
      <c r="H2286" s="10">
        <v>1.2696677446365356</v>
      </c>
      <c r="I2286" s="10">
        <v>0.14277166128158569</v>
      </c>
      <c r="J2286" s="11">
        <v>9.2600002288818359</v>
      </c>
      <c r="K2286" s="11">
        <v>29.5</v>
      </c>
      <c r="L2286" s="11">
        <v>100.30000305175781</v>
      </c>
      <c r="M2286" s="12">
        <v>63.599998474121094</v>
      </c>
    </row>
    <row r="2287" spans="1:13" x14ac:dyDescent="0.2">
      <c r="A2287" s="9">
        <v>44294.9375</v>
      </c>
      <c r="B2287" s="10">
        <v>0.1874987930059433</v>
      </c>
      <c r="C2287" s="10">
        <v>4.8250455409288406E-2</v>
      </c>
      <c r="D2287" s="10">
        <v>0.3356553316116333</v>
      </c>
      <c r="E2287" s="10">
        <v>1.7873564958572388</v>
      </c>
      <c r="F2287" s="11">
        <v>0</v>
      </c>
      <c r="G2287" s="11">
        <v>0</v>
      </c>
      <c r="H2287" s="10">
        <v>1.2681509256362915</v>
      </c>
      <c r="I2287" s="10">
        <v>0.19102373719215393</v>
      </c>
      <c r="J2287" s="11">
        <v>9.2200002670288086</v>
      </c>
      <c r="K2287" s="11">
        <v>29.399999618530273</v>
      </c>
      <c r="L2287" s="11">
        <v>100.19999694824219</v>
      </c>
      <c r="M2287" s="12">
        <v>63.400001525878906</v>
      </c>
    </row>
    <row r="2288" spans="1:13" x14ac:dyDescent="0.2">
      <c r="A2288" s="9">
        <v>44294.940972222219</v>
      </c>
      <c r="B2288" s="10">
        <v>0.19434182345867157</v>
      </c>
      <c r="C2288" s="10">
        <v>5.2446149289608002E-2</v>
      </c>
      <c r="D2288" s="10">
        <v>0.35034024715423584</v>
      </c>
      <c r="E2288" s="10">
        <v>1.9150247573852539</v>
      </c>
      <c r="F2288" s="11">
        <v>0</v>
      </c>
      <c r="G2288" s="11">
        <v>0</v>
      </c>
      <c r="H2288" s="10">
        <v>1.2652338743209839</v>
      </c>
      <c r="I2288" s="10">
        <v>0.19169400632381439</v>
      </c>
      <c r="J2288" s="11">
        <v>9.25</v>
      </c>
      <c r="K2288" s="11">
        <v>29</v>
      </c>
      <c r="L2288" s="11">
        <v>100.30000305175781</v>
      </c>
      <c r="M2288" s="12">
        <v>63.400001525878906</v>
      </c>
    </row>
    <row r="2289" spans="1:13" x14ac:dyDescent="0.2">
      <c r="A2289" s="9">
        <v>44294.944444444445</v>
      </c>
      <c r="B2289" s="10">
        <v>0.43661421537399292</v>
      </c>
      <c r="C2289" s="10">
        <v>5.4547663778066635E-2</v>
      </c>
      <c r="D2289" s="10">
        <v>0.72590351104736328</v>
      </c>
      <c r="E2289" s="10">
        <v>2.4258613586425781</v>
      </c>
      <c r="F2289" s="11">
        <v>6</v>
      </c>
      <c r="G2289" s="11">
        <v>8.6999998092651367</v>
      </c>
      <c r="H2289" s="10">
        <v>1.2733412981033325</v>
      </c>
      <c r="I2289" s="10">
        <v>0.18031172454357147</v>
      </c>
      <c r="J2289" s="11">
        <v>9.3199996948242188</v>
      </c>
      <c r="K2289" s="11">
        <v>28.899999618530273</v>
      </c>
      <c r="L2289" s="11">
        <v>100.30000305175781</v>
      </c>
      <c r="M2289" s="12">
        <v>63.599998474121094</v>
      </c>
    </row>
    <row r="2290" spans="1:13" x14ac:dyDescent="0.2">
      <c r="A2290" s="9">
        <v>44294.947916666664</v>
      </c>
      <c r="B2290" s="10">
        <v>0.24087734520435333</v>
      </c>
      <c r="C2290" s="10">
        <v>6.0838282108306885E-2</v>
      </c>
      <c r="D2290" s="10">
        <v>0.43006372451782227</v>
      </c>
      <c r="E2290" s="10">
        <v>1.6597087383270264</v>
      </c>
      <c r="F2290" s="11">
        <v>33.200000762939453</v>
      </c>
      <c r="G2290" s="11">
        <v>35.200000762939453</v>
      </c>
      <c r="H2290" s="10">
        <v>1.2732713222503662</v>
      </c>
      <c r="I2290" s="10">
        <v>0.12399938702583313</v>
      </c>
      <c r="J2290" s="11">
        <v>9.3000001907348633</v>
      </c>
      <c r="K2290" s="11">
        <v>28.299999237060547</v>
      </c>
      <c r="L2290" s="11">
        <v>100.19999694824219</v>
      </c>
      <c r="M2290" s="12">
        <v>63.5</v>
      </c>
    </row>
    <row r="2291" spans="1:13" x14ac:dyDescent="0.2">
      <c r="A2291" s="9">
        <v>44294.951388888891</v>
      </c>
      <c r="B2291" s="10">
        <v>0.21350228786468506</v>
      </c>
      <c r="C2291" s="10">
        <v>5.8739684522151947E-2</v>
      </c>
      <c r="D2291" s="10">
        <v>0.3839057981967926</v>
      </c>
      <c r="E2291" s="10">
        <v>1.6596882343292236</v>
      </c>
      <c r="F2291" s="11">
        <v>18.299999237060547</v>
      </c>
      <c r="G2291" s="11">
        <v>23.700000762939453</v>
      </c>
      <c r="H2291" s="10">
        <v>1.2696093320846558</v>
      </c>
      <c r="I2291" s="10">
        <v>0.11863578855991364</v>
      </c>
      <c r="J2291" s="11">
        <v>9.2899999618530273</v>
      </c>
      <c r="K2291" s="11">
        <v>28.600000381469727</v>
      </c>
      <c r="L2291" s="11">
        <v>100.30000305175781</v>
      </c>
      <c r="M2291" s="12">
        <v>63.400001525878906</v>
      </c>
    </row>
    <row r="2292" spans="1:13" x14ac:dyDescent="0.2">
      <c r="A2292" s="9">
        <v>44294.954861111109</v>
      </c>
      <c r="B2292" s="10">
        <v>0.16148445010185242</v>
      </c>
      <c r="C2292" s="10">
        <v>5.6638024747371674E-2</v>
      </c>
      <c r="D2292" s="10">
        <v>0.30416715145111084</v>
      </c>
      <c r="E2292" s="10">
        <v>1.4042569398880005</v>
      </c>
      <c r="F2292" s="11">
        <v>9.5</v>
      </c>
      <c r="G2292" s="11">
        <v>14.100000381469727</v>
      </c>
      <c r="H2292" s="10">
        <v>1.2658779621124268</v>
      </c>
      <c r="I2292" s="10">
        <v>0.10254267603158951</v>
      </c>
      <c r="J2292" s="11">
        <v>9.3000001907348633</v>
      </c>
      <c r="K2292" s="11">
        <v>28.600000381469727</v>
      </c>
      <c r="L2292" s="11">
        <v>100.19999694824219</v>
      </c>
      <c r="M2292" s="12">
        <v>63.200000762939453</v>
      </c>
    </row>
    <row r="2293" spans="1:13" x14ac:dyDescent="0.2">
      <c r="A2293" s="9">
        <v>44294.958333333336</v>
      </c>
      <c r="B2293" s="10">
        <v>0.1423126757144928</v>
      </c>
      <c r="C2293" s="10">
        <v>5.8730531483888626E-2</v>
      </c>
      <c r="D2293" s="10">
        <v>0.27687251567840576</v>
      </c>
      <c r="E2293" s="10">
        <v>1.4041327238082886</v>
      </c>
      <c r="F2293" s="11">
        <v>0</v>
      </c>
      <c r="G2293" s="11">
        <v>3.5</v>
      </c>
      <c r="H2293" s="10">
        <v>1.2694114446640015</v>
      </c>
      <c r="I2293" s="10">
        <v>0.10119330137968063</v>
      </c>
      <c r="J2293" s="11">
        <v>9.3000001907348633</v>
      </c>
      <c r="K2293" s="11">
        <v>28.600000381469727</v>
      </c>
      <c r="L2293" s="11">
        <v>100.19999694824219</v>
      </c>
      <c r="M2293" s="12">
        <v>63</v>
      </c>
    </row>
    <row r="2294" spans="1:13" x14ac:dyDescent="0.2">
      <c r="A2294" s="9">
        <v>44294.961805555555</v>
      </c>
      <c r="B2294" s="10">
        <v>0.14914961159229279</v>
      </c>
      <c r="C2294" s="10">
        <v>5.6631110608577728E-2</v>
      </c>
      <c r="D2294" s="10">
        <v>0.28735044598579407</v>
      </c>
      <c r="E2294" s="10">
        <v>1.1487972736358643</v>
      </c>
      <c r="F2294" s="11">
        <v>0</v>
      </c>
      <c r="G2294" s="11">
        <v>3.0999999046325684</v>
      </c>
      <c r="H2294" s="10">
        <v>1.2686398029327393</v>
      </c>
      <c r="I2294" s="10">
        <v>8.5776865482330322E-2</v>
      </c>
      <c r="J2294" s="11">
        <v>9.3299999237060547</v>
      </c>
      <c r="K2294" s="11">
        <v>28.399999618530273</v>
      </c>
      <c r="L2294" s="11">
        <v>100.30000305175781</v>
      </c>
      <c r="M2294" s="12">
        <v>62.900001525878906</v>
      </c>
    </row>
    <row r="2295" spans="1:13" x14ac:dyDescent="0.2">
      <c r="A2295" s="9">
        <v>44294.965277777781</v>
      </c>
      <c r="B2295" s="10">
        <v>0.30646073818206787</v>
      </c>
      <c r="C2295" s="10">
        <v>5.4525014013051987E-2</v>
      </c>
      <c r="D2295" s="10">
        <v>0.52427893877029419</v>
      </c>
      <c r="E2295" s="10">
        <v>1.1486151218414307</v>
      </c>
      <c r="F2295" s="11">
        <v>2.5</v>
      </c>
      <c r="G2295" s="11">
        <v>7.9000000953674316</v>
      </c>
      <c r="H2295" s="10">
        <v>1.2618777751922607</v>
      </c>
      <c r="I2295" s="10">
        <v>9.4473592936992645E-2</v>
      </c>
      <c r="J2295" s="11">
        <v>9.3100004196166992</v>
      </c>
      <c r="K2295" s="11">
        <v>28.799999237060547</v>
      </c>
      <c r="L2295" s="11">
        <v>100.19999694824219</v>
      </c>
      <c r="M2295" s="12">
        <v>62.799999237060547</v>
      </c>
    </row>
    <row r="2296" spans="1:13" x14ac:dyDescent="0.2">
      <c r="A2296" s="9">
        <v>44294.96875</v>
      </c>
      <c r="B2296" s="10">
        <v>0.27502468228340149</v>
      </c>
      <c r="C2296" s="10">
        <v>5.0336435437202454E-2</v>
      </c>
      <c r="D2296" s="10">
        <v>0.4698067307472229</v>
      </c>
      <c r="E2296" s="10">
        <v>1.6592971086502075</v>
      </c>
      <c r="F2296" s="11">
        <v>18.899999618530273</v>
      </c>
      <c r="G2296" s="11">
        <v>28.399999618530273</v>
      </c>
      <c r="H2296" s="10">
        <v>1.2620195150375366</v>
      </c>
      <c r="I2296" s="10">
        <v>0.16082417964935303</v>
      </c>
      <c r="J2296" s="11">
        <v>9.2799997329711914</v>
      </c>
      <c r="K2296" s="11">
        <v>29</v>
      </c>
      <c r="L2296" s="11">
        <v>100.19999694824219</v>
      </c>
      <c r="M2296" s="12">
        <v>62.700000762939453</v>
      </c>
    </row>
    <row r="2297" spans="1:13" x14ac:dyDescent="0.2">
      <c r="A2297" s="9">
        <v>44294.972222222219</v>
      </c>
      <c r="B2297" s="10">
        <v>0.22299464046955109</v>
      </c>
      <c r="C2297" s="10">
        <v>4.8231448978185654E-2</v>
      </c>
      <c r="D2297" s="10">
        <v>0.38794860243797302</v>
      </c>
      <c r="E2297" s="10">
        <v>1.7866524457931519</v>
      </c>
      <c r="F2297" s="11">
        <v>13.699999809265137</v>
      </c>
      <c r="G2297" s="11">
        <v>22.5</v>
      </c>
      <c r="H2297" s="10">
        <v>1.2618197202682495</v>
      </c>
      <c r="I2297" s="10">
        <v>0.13667890429496765</v>
      </c>
      <c r="J2297" s="11">
        <v>9.3100004196166992</v>
      </c>
      <c r="K2297" s="11">
        <v>28.600000381469727</v>
      </c>
      <c r="L2297" s="11">
        <v>100.19999694824219</v>
      </c>
      <c r="M2297" s="12">
        <v>62.599998474121094</v>
      </c>
    </row>
    <row r="2298" spans="1:13" x14ac:dyDescent="0.2">
      <c r="A2298" s="9">
        <v>44294.975694444445</v>
      </c>
      <c r="B2298" s="10">
        <v>0.18057481944561005</v>
      </c>
      <c r="C2298" s="10">
        <v>4.4035017490386963E-2</v>
      </c>
      <c r="D2298" s="10">
        <v>0.32082656025886536</v>
      </c>
      <c r="E2298" s="10">
        <v>1.5313332080841064</v>
      </c>
      <c r="F2298" s="11">
        <v>4.1999998092651367</v>
      </c>
      <c r="G2298" s="11">
        <v>10.100000381469727</v>
      </c>
      <c r="H2298" s="10">
        <v>1.2602933645248413</v>
      </c>
      <c r="I2298" s="10">
        <v>0.12729206681251526</v>
      </c>
      <c r="J2298" s="11">
        <v>9.3400001525878906</v>
      </c>
      <c r="K2298" s="11">
        <v>29.200000762939453</v>
      </c>
      <c r="L2298" s="11">
        <v>100.19999694824219</v>
      </c>
      <c r="M2298" s="12">
        <v>62.5</v>
      </c>
    </row>
    <row r="2299" spans="1:13" x14ac:dyDescent="0.2">
      <c r="A2299" s="9">
        <v>44294.979166666664</v>
      </c>
      <c r="B2299" s="10">
        <v>0.16276876628398895</v>
      </c>
      <c r="C2299" s="10">
        <v>4.4029023498296738E-2</v>
      </c>
      <c r="D2299" s="10">
        <v>0.29352682828903198</v>
      </c>
      <c r="E2299" s="10">
        <v>1.2759373188018799</v>
      </c>
      <c r="F2299" s="11">
        <v>0</v>
      </c>
      <c r="G2299" s="11">
        <v>0</v>
      </c>
      <c r="H2299" s="10">
        <v>1.2601218223571777</v>
      </c>
      <c r="I2299" s="10">
        <v>0.11052806675434113</v>
      </c>
      <c r="J2299" s="11">
        <v>9.2700004577636719</v>
      </c>
      <c r="K2299" s="11">
        <v>28.200000762939453</v>
      </c>
      <c r="L2299" s="11">
        <v>100.19999694824219</v>
      </c>
      <c r="M2299" s="12">
        <v>62.400001525878906</v>
      </c>
    </row>
    <row r="2300" spans="1:13" x14ac:dyDescent="0.2">
      <c r="A2300" s="9">
        <v>44294.982638888891</v>
      </c>
      <c r="B2300" s="10">
        <v>0.16550643742084503</v>
      </c>
      <c r="C2300" s="10">
        <v>4.8222865909337997E-2</v>
      </c>
      <c r="D2300" s="10">
        <v>0.30191704630851746</v>
      </c>
      <c r="E2300" s="10">
        <v>1.5311439037322998</v>
      </c>
      <c r="F2300" s="11">
        <v>0</v>
      </c>
      <c r="G2300" s="11">
        <v>0</v>
      </c>
      <c r="H2300" s="10">
        <v>1.2579511404037476</v>
      </c>
      <c r="I2300" s="10">
        <v>0.13799434900283813</v>
      </c>
      <c r="J2300" s="11">
        <v>9.3299999237060547</v>
      </c>
      <c r="K2300" s="11">
        <v>28.700000762939453</v>
      </c>
      <c r="L2300" s="11">
        <v>100.19999694824219</v>
      </c>
      <c r="M2300" s="12">
        <v>62.5</v>
      </c>
    </row>
    <row r="2301" spans="1:13" x14ac:dyDescent="0.2">
      <c r="A2301" s="9">
        <v>44294.986111111109</v>
      </c>
      <c r="B2301" s="10">
        <v>0.23936581611633301</v>
      </c>
      <c r="C2301" s="10">
        <v>5.0318881869316101E-2</v>
      </c>
      <c r="D2301" s="10">
        <v>0.41722741723060608</v>
      </c>
      <c r="E2301" s="10">
        <v>1.2759373188018799</v>
      </c>
      <c r="F2301" s="11">
        <v>0</v>
      </c>
      <c r="G2301" s="11">
        <v>0</v>
      </c>
      <c r="H2301" s="10">
        <v>1.2550201416015625</v>
      </c>
      <c r="I2301" s="10">
        <v>0.13866248726844788</v>
      </c>
      <c r="J2301" s="11">
        <v>9.2799997329711914</v>
      </c>
      <c r="K2301" s="11">
        <v>28.399999618530273</v>
      </c>
      <c r="L2301" s="11">
        <v>100.30000305175781</v>
      </c>
      <c r="M2301" s="12">
        <v>62.400001525878906</v>
      </c>
    </row>
    <row r="2302" spans="1:13" x14ac:dyDescent="0.2">
      <c r="A2302" s="9">
        <v>44294.989583333336</v>
      </c>
      <c r="B2302" s="10">
        <v>0.27082535624504089</v>
      </c>
      <c r="C2302" s="10">
        <v>4.4029023498296738E-2</v>
      </c>
      <c r="D2302" s="10">
        <v>0.45915979146957397</v>
      </c>
      <c r="E2302" s="10">
        <v>1.148343563079834</v>
      </c>
      <c r="F2302" s="11">
        <v>0</v>
      </c>
      <c r="G2302" s="11">
        <v>2.7000000476837158</v>
      </c>
      <c r="H2302" s="10">
        <v>1.252104640007019</v>
      </c>
      <c r="I2302" s="10">
        <v>0.12526513636112213</v>
      </c>
      <c r="J2302" s="11">
        <v>9.3000001907348633</v>
      </c>
      <c r="K2302" s="11">
        <v>28.299999237060547</v>
      </c>
      <c r="L2302" s="11">
        <v>100.30000305175781</v>
      </c>
      <c r="M2302" s="12">
        <v>62.400001525878906</v>
      </c>
    </row>
    <row r="2303" spans="1:13" x14ac:dyDescent="0.2">
      <c r="A2303" s="9">
        <v>44294.993055555555</v>
      </c>
      <c r="B2303" s="10">
        <v>0.21337753534317017</v>
      </c>
      <c r="C2303" s="10">
        <v>4.8222262412309647E-2</v>
      </c>
      <c r="D2303" s="10">
        <v>0.37739163637161255</v>
      </c>
      <c r="E2303" s="10">
        <v>1.2759373188018799</v>
      </c>
      <c r="F2303" s="11">
        <v>1</v>
      </c>
      <c r="G2303" s="11">
        <v>5.3000001907348633</v>
      </c>
      <c r="H2303" s="10">
        <v>1.2535624504089355</v>
      </c>
      <c r="I2303" s="10">
        <v>0.10717872530221939</v>
      </c>
      <c r="J2303" s="11">
        <v>9.3100004196166992</v>
      </c>
      <c r="K2303" s="11">
        <v>28.399999618530273</v>
      </c>
      <c r="L2303" s="11">
        <v>100.19999694824219</v>
      </c>
      <c r="M2303" s="12">
        <v>62.400001525878906</v>
      </c>
    </row>
    <row r="2304" spans="1:13" x14ac:dyDescent="0.2">
      <c r="A2304" s="9">
        <v>44294.996527777781</v>
      </c>
      <c r="B2304" s="10">
        <v>0.1490674614906311</v>
      </c>
      <c r="C2304" s="10">
        <v>5.2407331764698029E-2</v>
      </c>
      <c r="D2304" s="10">
        <v>0.28299960494041443</v>
      </c>
      <c r="E2304" s="10">
        <v>1.1481645107269287</v>
      </c>
      <c r="F2304" s="11">
        <v>0</v>
      </c>
      <c r="G2304" s="11">
        <v>3.5999999046325684</v>
      </c>
      <c r="H2304" s="10">
        <v>1.255553126335144</v>
      </c>
      <c r="I2304" s="10">
        <v>8.9078426361083984E-2</v>
      </c>
      <c r="J2304" s="11">
        <v>9.3000001907348633</v>
      </c>
      <c r="K2304" s="11">
        <v>28.799999237060547</v>
      </c>
      <c r="L2304" s="11">
        <v>100.19999694824219</v>
      </c>
      <c r="M2304" s="12">
        <v>62.299999237060547</v>
      </c>
    </row>
    <row r="2305" spans="1:13" x14ac:dyDescent="0.2">
      <c r="A2305" s="9">
        <v>44295</v>
      </c>
      <c r="B2305" s="10">
        <v>0.15179452300071716</v>
      </c>
      <c r="C2305" s="10">
        <v>5.0308339297771454E-2</v>
      </c>
      <c r="D2305" s="10">
        <v>0.28298443555831909</v>
      </c>
      <c r="E2305" s="10">
        <v>0.76540195941925049</v>
      </c>
      <c r="F2305" s="11">
        <v>0</v>
      </c>
      <c r="G2305" s="11">
        <v>3.7999999523162842</v>
      </c>
      <c r="H2305" s="10">
        <v>1.2584004402160645</v>
      </c>
      <c r="I2305" s="10">
        <v>8.5055291652679443E-2</v>
      </c>
      <c r="J2305" s="11">
        <v>9.3299999237060547</v>
      </c>
      <c r="K2305" s="11">
        <v>28.600000381469727</v>
      </c>
      <c r="L2305" s="11">
        <v>100.30000305175781</v>
      </c>
      <c r="M2305" s="12">
        <v>62.200000762939453</v>
      </c>
    </row>
    <row r="2306" spans="1:13" x14ac:dyDescent="0.2">
      <c r="A2306" s="9">
        <v>44295.003472222219</v>
      </c>
      <c r="B2306" s="10">
        <v>0.19419799745082855</v>
      </c>
      <c r="C2306" s="10">
        <v>5.2407331764698029E-2</v>
      </c>
      <c r="D2306" s="10">
        <v>0.35008096694946289</v>
      </c>
      <c r="E2306" s="10">
        <v>1.0205906629562378</v>
      </c>
      <c r="F2306" s="11">
        <v>0</v>
      </c>
      <c r="G2306" s="11">
        <v>3.5</v>
      </c>
      <c r="H2306" s="10">
        <v>1.2635687589645386</v>
      </c>
      <c r="I2306" s="10">
        <v>8.9078426361083984E-2</v>
      </c>
      <c r="J2306" s="11">
        <v>9.3299999237060547</v>
      </c>
      <c r="K2306" s="11">
        <v>28.5</v>
      </c>
      <c r="L2306" s="11">
        <v>100.30000305175781</v>
      </c>
      <c r="M2306" s="12">
        <v>62.299999237060547</v>
      </c>
    </row>
    <row r="2307" spans="1:13" x14ac:dyDescent="0.2">
      <c r="A2307" s="9">
        <v>44295.006944444445</v>
      </c>
      <c r="B2307" s="10">
        <v>0.14496171474456787</v>
      </c>
      <c r="C2307" s="10">
        <v>5.6598756462335587E-2</v>
      </c>
      <c r="D2307" s="10">
        <v>0.27880126237869263</v>
      </c>
      <c r="E2307" s="10">
        <v>1.0205696821212769</v>
      </c>
      <c r="F2307" s="11">
        <v>2</v>
      </c>
      <c r="G2307" s="11">
        <v>10.100000381469727</v>
      </c>
      <c r="H2307" s="10">
        <v>1.2606279850006104</v>
      </c>
      <c r="I2307" s="10">
        <v>0.11385730654001236</v>
      </c>
      <c r="J2307" s="11">
        <v>9.3299999237060547</v>
      </c>
      <c r="K2307" s="11">
        <v>28.600000381469727</v>
      </c>
      <c r="L2307" s="11">
        <v>100.19999694824219</v>
      </c>
      <c r="M2307" s="12">
        <v>62.299999237060547</v>
      </c>
    </row>
    <row r="2308" spans="1:13" x14ac:dyDescent="0.2">
      <c r="A2308" s="9">
        <v>44295.010416666664</v>
      </c>
      <c r="B2308" s="10">
        <v>9.0253226459026337E-2</v>
      </c>
      <c r="C2308" s="10">
        <v>5.8691129088401794E-2</v>
      </c>
      <c r="D2308" s="10">
        <v>0.19703450798988342</v>
      </c>
      <c r="E2308" s="10">
        <v>1.0205023288726807</v>
      </c>
      <c r="F2308" s="11">
        <v>0</v>
      </c>
      <c r="G2308" s="11">
        <v>4.5999999046325684</v>
      </c>
      <c r="H2308" s="10">
        <v>1.2671027183532715</v>
      </c>
      <c r="I2308" s="10">
        <v>0.12456507235765457</v>
      </c>
      <c r="J2308" s="11">
        <v>9.3199996948242188</v>
      </c>
      <c r="K2308" s="11">
        <v>28.899999618530273</v>
      </c>
      <c r="L2308" s="11">
        <v>100.30000305175781</v>
      </c>
      <c r="M2308" s="12">
        <v>62.099998474121094</v>
      </c>
    </row>
    <row r="2309" spans="1:13" x14ac:dyDescent="0.2">
      <c r="A2309" s="9">
        <v>44295.013888888891</v>
      </c>
      <c r="B2309" s="10">
        <v>6.1530068516731262E-2</v>
      </c>
      <c r="C2309" s="10">
        <v>5.8685194700956345E-2</v>
      </c>
      <c r="D2309" s="10">
        <v>0.15090477466583252</v>
      </c>
      <c r="E2309" s="10">
        <v>0.76529932022094727</v>
      </c>
      <c r="F2309" s="11">
        <v>0</v>
      </c>
      <c r="G2309" s="11">
        <v>0</v>
      </c>
      <c r="H2309" s="10">
        <v>1.2662458419799805</v>
      </c>
      <c r="I2309" s="10">
        <v>7.6338611543178558E-2</v>
      </c>
      <c r="J2309" s="11">
        <v>9.3400001525878906</v>
      </c>
      <c r="K2309" s="11">
        <v>28.700000762939453</v>
      </c>
      <c r="L2309" s="11">
        <v>100.30000305175781</v>
      </c>
      <c r="M2309" s="12">
        <v>62.099998474121094</v>
      </c>
    </row>
    <row r="2310" spans="1:13" x14ac:dyDescent="0.2">
      <c r="A2310" s="9">
        <v>44295.017361111109</v>
      </c>
      <c r="B2310" s="10">
        <v>5.7428058236837387E-2</v>
      </c>
      <c r="C2310" s="10">
        <v>5.6589294224977493E-2</v>
      </c>
      <c r="D2310" s="10">
        <v>0.14461708068847656</v>
      </c>
      <c r="E2310" s="10">
        <v>0.51019954681396484</v>
      </c>
      <c r="F2310" s="11">
        <v>0</v>
      </c>
      <c r="G2310" s="11">
        <v>0</v>
      </c>
      <c r="H2310" s="10">
        <v>1.2633316516876221</v>
      </c>
      <c r="I2310" s="10">
        <v>6.2276232987642288E-2</v>
      </c>
      <c r="J2310" s="11">
        <v>9.3000001907348633</v>
      </c>
      <c r="K2310" s="11">
        <v>28.799999237060547</v>
      </c>
      <c r="L2310" s="11">
        <v>100.19999694824219</v>
      </c>
      <c r="M2310" s="12">
        <v>62.099998474121094</v>
      </c>
    </row>
    <row r="2311" spans="1:13" x14ac:dyDescent="0.2">
      <c r="A2311" s="9">
        <v>44295.020833333336</v>
      </c>
      <c r="B2311" s="10">
        <v>4.9221433699131012E-2</v>
      </c>
      <c r="C2311" s="10">
        <v>5.6586287915706635E-2</v>
      </c>
      <c r="D2311" s="10">
        <v>0.13203465938568115</v>
      </c>
      <c r="E2311" s="10">
        <v>0.38262933492660522</v>
      </c>
      <c r="F2311" s="11">
        <v>0</v>
      </c>
      <c r="G2311" s="11">
        <v>0</v>
      </c>
      <c r="H2311" s="10">
        <v>1.265450119972229</v>
      </c>
      <c r="I2311" s="10">
        <v>6.0933724045753479E-2</v>
      </c>
      <c r="J2311" s="11">
        <v>9.3100004196166992</v>
      </c>
      <c r="K2311" s="11">
        <v>28.5</v>
      </c>
      <c r="L2311" s="11">
        <v>100.30000305175781</v>
      </c>
      <c r="M2311" s="12">
        <v>62</v>
      </c>
    </row>
    <row r="2312" spans="1:13" x14ac:dyDescent="0.2">
      <c r="A2312" s="9">
        <v>44295.024305555555</v>
      </c>
      <c r="B2312" s="10">
        <v>5.3324300795793533E-2</v>
      </c>
      <c r="C2312" s="10">
        <v>5.4491598159074783E-2</v>
      </c>
      <c r="D2312" s="10">
        <v>0.13622899353504181</v>
      </c>
      <c r="E2312" s="10">
        <v>0.51018273830413818</v>
      </c>
      <c r="F2312" s="11">
        <v>0</v>
      </c>
      <c r="G2312" s="11">
        <v>0</v>
      </c>
      <c r="H2312" s="10">
        <v>1.2654756307601929</v>
      </c>
      <c r="I2312" s="10">
        <v>5.8256495743989944E-2</v>
      </c>
      <c r="J2312" s="11">
        <v>9.2700004577636719</v>
      </c>
      <c r="K2312" s="11">
        <v>28.100000381469727</v>
      </c>
      <c r="L2312" s="11">
        <v>100.30000305175781</v>
      </c>
      <c r="M2312" s="12">
        <v>62</v>
      </c>
    </row>
    <row r="2313" spans="1:13" x14ac:dyDescent="0.2">
      <c r="A2313" s="9">
        <v>44295.027777777781</v>
      </c>
      <c r="B2313" s="10">
        <v>7.7924534678459167E-2</v>
      </c>
      <c r="C2313" s="10">
        <v>5.2388384938240051E-2</v>
      </c>
      <c r="D2313" s="10">
        <v>0.17183390259742737</v>
      </c>
      <c r="E2313" s="10">
        <v>0.63763856887817383</v>
      </c>
      <c r="F2313" s="11">
        <v>0</v>
      </c>
      <c r="G2313" s="11">
        <v>0</v>
      </c>
      <c r="H2313" s="10">
        <v>1.2674826383590698</v>
      </c>
      <c r="I2313" s="10">
        <v>6.427396833896637E-2</v>
      </c>
      <c r="J2313" s="11">
        <v>9.3000001907348633</v>
      </c>
      <c r="K2313" s="11">
        <v>28.100000381469727</v>
      </c>
      <c r="L2313" s="11">
        <v>100.30000305175781</v>
      </c>
      <c r="M2313" s="12">
        <v>62</v>
      </c>
    </row>
    <row r="2314" spans="1:13" x14ac:dyDescent="0.2">
      <c r="A2314" s="9">
        <v>44295.03125</v>
      </c>
      <c r="B2314" s="10">
        <v>9.7065858542919159E-2</v>
      </c>
      <c r="C2314" s="10">
        <v>4.8198290169239044E-2</v>
      </c>
      <c r="D2314" s="10">
        <v>0.19698430597782135</v>
      </c>
      <c r="E2314" s="10">
        <v>0.7651817798614502</v>
      </c>
      <c r="F2314" s="11">
        <v>0</v>
      </c>
      <c r="G2314" s="11">
        <v>2</v>
      </c>
      <c r="H2314" s="10">
        <v>1.278435230255127</v>
      </c>
      <c r="I2314" s="10">
        <v>6.8292476236820221E-2</v>
      </c>
      <c r="J2314" s="11">
        <v>9.2700004577636719</v>
      </c>
      <c r="K2314" s="11">
        <v>28.100000381469727</v>
      </c>
      <c r="L2314" s="11">
        <v>100.30000305175781</v>
      </c>
      <c r="M2314" s="12">
        <v>62</v>
      </c>
    </row>
    <row r="2315" spans="1:13" x14ac:dyDescent="0.2">
      <c r="A2315" s="9">
        <v>44295.034722222219</v>
      </c>
      <c r="B2315" s="10">
        <v>0.1312413215637207</v>
      </c>
      <c r="C2315" s="10">
        <v>4.8197314143180847E-2</v>
      </c>
      <c r="D2315" s="10">
        <v>0.24936872720718384</v>
      </c>
      <c r="E2315" s="10">
        <v>0.76516628265380859</v>
      </c>
      <c r="F2315" s="11">
        <v>0</v>
      </c>
      <c r="G2315" s="11">
        <v>4.3000001907348633</v>
      </c>
      <c r="H2315" s="10">
        <v>1.2754954099655151</v>
      </c>
      <c r="I2315" s="10">
        <v>6.0256846249103546E-2</v>
      </c>
      <c r="J2315" s="11">
        <v>9.3199996948242188</v>
      </c>
      <c r="K2315" s="11">
        <v>28.200000762939453</v>
      </c>
      <c r="L2315" s="11">
        <v>100.30000305175781</v>
      </c>
      <c r="M2315" s="12">
        <v>62</v>
      </c>
    </row>
    <row r="2316" spans="1:13" x14ac:dyDescent="0.2">
      <c r="A2316" s="9">
        <v>44295.038194444445</v>
      </c>
      <c r="B2316" s="10">
        <v>0.21873553097248077</v>
      </c>
      <c r="C2316" s="10">
        <v>4.6101778745651245E-2</v>
      </c>
      <c r="D2316" s="10">
        <v>0.37929189205169678</v>
      </c>
      <c r="E2316" s="10">
        <v>0.76516628265380859</v>
      </c>
      <c r="F2316" s="11">
        <v>0</v>
      </c>
      <c r="G2316" s="11">
        <v>7.3000001907348633</v>
      </c>
      <c r="H2316" s="10">
        <v>1.27039635181427</v>
      </c>
      <c r="I2316" s="10">
        <v>6.9630131125450134E-2</v>
      </c>
      <c r="J2316" s="11">
        <v>9.3100004196166992</v>
      </c>
      <c r="K2316" s="11">
        <v>28.100000381469727</v>
      </c>
      <c r="L2316" s="11">
        <v>100.30000305175781</v>
      </c>
      <c r="M2316" s="12">
        <v>62</v>
      </c>
    </row>
    <row r="2317" spans="1:13" x14ac:dyDescent="0.2">
      <c r="A2317" s="9">
        <v>44295.041666666664</v>
      </c>
      <c r="B2317" s="10">
        <v>0.20096983015537262</v>
      </c>
      <c r="C2317" s="10">
        <v>4.6103280037641525E-2</v>
      </c>
      <c r="D2317" s="10">
        <v>0.35415703058242798</v>
      </c>
      <c r="E2317" s="10">
        <v>0.89272308349609375</v>
      </c>
      <c r="F2317" s="11">
        <v>0.5</v>
      </c>
      <c r="G2317" s="11">
        <v>6.1999998092651367</v>
      </c>
      <c r="H2317" s="10">
        <v>1.2704378366470337</v>
      </c>
      <c r="I2317" s="10">
        <v>6.6284686326980591E-2</v>
      </c>
      <c r="J2317" s="11">
        <v>9.3299999237060547</v>
      </c>
      <c r="K2317" s="11">
        <v>28.200000762939453</v>
      </c>
      <c r="L2317" s="11">
        <v>100.19999694824219</v>
      </c>
      <c r="M2317" s="12">
        <v>62.099998474121094</v>
      </c>
    </row>
    <row r="2318" spans="1:13" x14ac:dyDescent="0.2">
      <c r="A2318" s="9">
        <v>44295.045138888891</v>
      </c>
      <c r="B2318" s="10">
        <v>0.19960020482540131</v>
      </c>
      <c r="C2318" s="10">
        <v>4.8198290169239044E-2</v>
      </c>
      <c r="D2318" s="10">
        <v>0.35415264964103699</v>
      </c>
      <c r="E2318" s="10">
        <v>0.8927120566368103</v>
      </c>
      <c r="F2318" s="11">
        <v>0</v>
      </c>
      <c r="G2318" s="11">
        <v>4.3000001907348633</v>
      </c>
      <c r="H2318" s="10">
        <v>1.2747927904129028</v>
      </c>
      <c r="I2318" s="10">
        <v>7.6326884329319E-2</v>
      </c>
      <c r="J2318" s="11">
        <v>9.3199996948242188</v>
      </c>
      <c r="K2318" s="11">
        <v>28.200000762939453</v>
      </c>
      <c r="L2318" s="11">
        <v>100.30000305175781</v>
      </c>
      <c r="M2318" s="12">
        <v>62</v>
      </c>
    </row>
    <row r="2319" spans="1:13" x14ac:dyDescent="0.2">
      <c r="A2319" s="9">
        <v>44295.048611111109</v>
      </c>
      <c r="B2319" s="10">
        <v>0.26115232706069946</v>
      </c>
      <c r="C2319" s="10">
        <v>6.2874920666217804E-2</v>
      </c>
      <c r="D2319" s="10">
        <v>0.4631786048412323</v>
      </c>
      <c r="E2319" s="10">
        <v>0.63772845268249512</v>
      </c>
      <c r="F2319" s="11">
        <v>7.8000001907348633</v>
      </c>
      <c r="G2319" s="11">
        <v>8.8000001907348633</v>
      </c>
      <c r="H2319" s="10">
        <v>1.2807749509811401</v>
      </c>
      <c r="I2319" s="10">
        <v>7.9014547169208527E-2</v>
      </c>
      <c r="J2319" s="11">
        <v>9.3199996948242188</v>
      </c>
      <c r="K2319" s="11">
        <v>28.799999237060547</v>
      </c>
      <c r="L2319" s="11">
        <v>100.19999694824219</v>
      </c>
      <c r="M2319" s="12">
        <v>62</v>
      </c>
    </row>
    <row r="2320" spans="1:13" x14ac:dyDescent="0.2">
      <c r="A2320" s="9">
        <v>44295.052083333336</v>
      </c>
      <c r="B2320" s="10">
        <v>0.12168233841657639</v>
      </c>
      <c r="C2320" s="10">
        <v>6.0775864869356155E-2</v>
      </c>
      <c r="D2320" s="10">
        <v>0.24729490280151367</v>
      </c>
      <c r="E2320" s="10">
        <v>0.38261675834655762</v>
      </c>
      <c r="F2320" s="11">
        <v>11.600000381469727</v>
      </c>
      <c r="G2320" s="11">
        <v>10.899999618530273</v>
      </c>
      <c r="H2320" s="10">
        <v>1.2858066558837891</v>
      </c>
      <c r="I2320" s="10">
        <v>6.561877578496933E-2</v>
      </c>
      <c r="J2320" s="11">
        <v>9.3000001907348633</v>
      </c>
      <c r="K2320" s="11">
        <v>28.600000381469727</v>
      </c>
      <c r="L2320" s="11">
        <v>100.19999694824219</v>
      </c>
      <c r="M2320" s="12">
        <v>61.900001525878906</v>
      </c>
    </row>
    <row r="2321" spans="1:13" x14ac:dyDescent="0.2">
      <c r="A2321" s="9">
        <v>44295.055555555555</v>
      </c>
      <c r="B2321" s="10">
        <v>8.7499037384986877E-2</v>
      </c>
      <c r="C2321" s="10">
        <v>5.4486919194459915E-2</v>
      </c>
      <c r="D2321" s="10">
        <v>0.18651291728019714</v>
      </c>
      <c r="E2321" s="10">
        <v>0.38260418176651001</v>
      </c>
      <c r="F2321" s="11">
        <v>4.5999999046325684</v>
      </c>
      <c r="G2321" s="11">
        <v>6.3000001907348633</v>
      </c>
      <c r="H2321" s="10">
        <v>1.2850358486175537</v>
      </c>
      <c r="I2321" s="10">
        <v>4.9547243863344193E-2</v>
      </c>
      <c r="J2321" s="11">
        <v>9.2899999618530273</v>
      </c>
      <c r="K2321" s="11">
        <v>28.299999237060547</v>
      </c>
      <c r="L2321" s="11">
        <v>100.19999694824219</v>
      </c>
      <c r="M2321" s="12">
        <v>61.799999237060547</v>
      </c>
    </row>
    <row r="2322" spans="1:13" x14ac:dyDescent="0.2">
      <c r="A2322" s="9">
        <v>44295.059027777781</v>
      </c>
      <c r="B2322" s="10">
        <v>8.2024954259395599E-2</v>
      </c>
      <c r="C2322" s="10">
        <v>5.238782986998558E-2</v>
      </c>
      <c r="D2322" s="10">
        <v>0.18021413683891296</v>
      </c>
      <c r="E2322" s="10">
        <v>0.38257908821105957</v>
      </c>
      <c r="F2322" s="11">
        <v>1.7999999523162842</v>
      </c>
      <c r="G2322" s="11">
        <v>3.5</v>
      </c>
      <c r="H2322" s="10">
        <v>1.276938796043396</v>
      </c>
      <c r="I2322" s="10">
        <v>5.222204327583313E-2</v>
      </c>
      <c r="J2322" s="11">
        <v>9.2899999618530273</v>
      </c>
      <c r="K2322" s="11">
        <v>28.299999237060547</v>
      </c>
      <c r="L2322" s="11">
        <v>100.19999694824219</v>
      </c>
      <c r="M2322" s="12">
        <v>61.599998474121094</v>
      </c>
    </row>
    <row r="2323" spans="1:13" x14ac:dyDescent="0.2">
      <c r="A2323" s="9">
        <v>44295.0625</v>
      </c>
      <c r="B2323" s="10">
        <v>7.10897296667099E-2</v>
      </c>
      <c r="C2323" s="10">
        <v>5.2388887852430344E-2</v>
      </c>
      <c r="D2323" s="10">
        <v>0.16135777533054352</v>
      </c>
      <c r="E2323" s="10">
        <v>0.51011574268341064</v>
      </c>
      <c r="F2323" s="11">
        <v>0</v>
      </c>
      <c r="G2323" s="11">
        <v>1.5</v>
      </c>
      <c r="H2323" s="10">
        <v>1.2798783779144287</v>
      </c>
      <c r="I2323" s="10">
        <v>5.958789587020874E-2</v>
      </c>
      <c r="J2323" s="11">
        <v>9.3500003814697266</v>
      </c>
      <c r="K2323" s="11">
        <v>27.899999618530273</v>
      </c>
      <c r="L2323" s="11">
        <v>100.30000305175781</v>
      </c>
      <c r="M2323" s="12">
        <v>61.599998474121094</v>
      </c>
    </row>
    <row r="2324" spans="1:13" x14ac:dyDescent="0.2">
      <c r="A2324" s="9">
        <v>44295.065972222219</v>
      </c>
      <c r="B2324" s="10" t="s">
        <v>91</v>
      </c>
      <c r="C2324" s="10" t="s">
        <v>91</v>
      </c>
      <c r="D2324" s="10" t="s">
        <v>91</v>
      </c>
      <c r="E2324" s="10" t="s">
        <v>91</v>
      </c>
      <c r="F2324" s="11">
        <v>0</v>
      </c>
      <c r="G2324" s="11">
        <v>0</v>
      </c>
      <c r="H2324" s="10" t="s">
        <v>91</v>
      </c>
      <c r="I2324" s="10" t="s">
        <v>91</v>
      </c>
      <c r="J2324" s="11">
        <v>9.3000001907348633</v>
      </c>
      <c r="K2324" s="11">
        <v>28.100000381469727</v>
      </c>
      <c r="L2324" s="11">
        <v>100.30000305175781</v>
      </c>
      <c r="M2324" s="12">
        <v>61.599998474121094</v>
      </c>
    </row>
    <row r="2325" spans="1:13" x14ac:dyDescent="0.2">
      <c r="A2325" s="9">
        <v>44295.069444444445</v>
      </c>
      <c r="B2325" s="10" t="s">
        <v>91</v>
      </c>
      <c r="C2325" s="10" t="s">
        <v>91</v>
      </c>
      <c r="D2325" s="10" t="s">
        <v>91</v>
      </c>
      <c r="E2325" s="10" t="s">
        <v>91</v>
      </c>
      <c r="F2325" s="11">
        <v>0</v>
      </c>
      <c r="G2325" s="11">
        <v>0</v>
      </c>
      <c r="H2325" s="10" t="s">
        <v>91</v>
      </c>
      <c r="I2325" s="10" t="s">
        <v>91</v>
      </c>
      <c r="J2325" s="11">
        <v>9.3100004196166992</v>
      </c>
      <c r="K2325" s="11">
        <v>27.899999618530273</v>
      </c>
      <c r="L2325" s="11">
        <v>100.19999694824219</v>
      </c>
      <c r="M2325" s="12">
        <v>61.700000762939453</v>
      </c>
    </row>
    <row r="2326" spans="1:13" x14ac:dyDescent="0.2">
      <c r="A2326" s="9">
        <v>44295.072916666664</v>
      </c>
      <c r="B2326" s="10" t="s">
        <v>91</v>
      </c>
      <c r="C2326" s="10" t="s">
        <v>91</v>
      </c>
      <c r="D2326" s="10" t="s">
        <v>91</v>
      </c>
      <c r="E2326" s="10" t="s">
        <v>91</v>
      </c>
      <c r="F2326" s="11" t="s">
        <v>91</v>
      </c>
      <c r="G2326" s="11">
        <v>0</v>
      </c>
      <c r="H2326" s="10" t="s">
        <v>91</v>
      </c>
      <c r="I2326" s="10" t="s">
        <v>91</v>
      </c>
      <c r="J2326" s="11">
        <v>9.2799997329711914</v>
      </c>
      <c r="K2326" s="11">
        <v>27.899999618530273</v>
      </c>
      <c r="L2326" s="11">
        <v>100.30000305175781</v>
      </c>
      <c r="M2326" s="12">
        <v>61.700000762939453</v>
      </c>
    </row>
    <row r="2327" spans="1:13" x14ac:dyDescent="0.2">
      <c r="A2327" s="9">
        <v>44295.076388888891</v>
      </c>
      <c r="B2327" s="10" t="s">
        <v>91</v>
      </c>
      <c r="C2327" s="10" t="s">
        <v>91</v>
      </c>
      <c r="D2327" s="10" t="s">
        <v>91</v>
      </c>
      <c r="E2327" s="10" t="s">
        <v>91</v>
      </c>
      <c r="F2327" s="11" t="s">
        <v>91</v>
      </c>
      <c r="G2327" s="11">
        <v>0</v>
      </c>
      <c r="H2327" s="10" t="s">
        <v>91</v>
      </c>
      <c r="I2327" s="10" t="s">
        <v>91</v>
      </c>
      <c r="J2327" s="11">
        <v>9.3100004196166992</v>
      </c>
      <c r="K2327" s="11">
        <v>28</v>
      </c>
      <c r="L2327" s="11">
        <v>100.30000305175781</v>
      </c>
      <c r="M2327" s="12">
        <v>61.599998474121094</v>
      </c>
    </row>
    <row r="2328" spans="1:13" x14ac:dyDescent="0.2">
      <c r="A2328" s="9">
        <v>44295.079861111109</v>
      </c>
      <c r="B2328" s="10" t="s">
        <v>91</v>
      </c>
      <c r="C2328" s="10" t="s">
        <v>91</v>
      </c>
      <c r="D2328" s="10" t="s">
        <v>91</v>
      </c>
      <c r="E2328" s="10" t="s">
        <v>91</v>
      </c>
      <c r="F2328" s="11" t="s">
        <v>91</v>
      </c>
      <c r="G2328" s="11" t="s">
        <v>91</v>
      </c>
      <c r="H2328" s="10" t="s">
        <v>91</v>
      </c>
      <c r="I2328" s="10" t="s">
        <v>91</v>
      </c>
      <c r="J2328" s="11">
        <v>9.2600002288818359</v>
      </c>
      <c r="K2328" s="11">
        <v>28.299999237060547</v>
      </c>
      <c r="L2328" s="11">
        <v>100.30000305175781</v>
      </c>
      <c r="M2328" s="12">
        <v>61.599998474121094</v>
      </c>
    </row>
    <row r="2329" spans="1:13" x14ac:dyDescent="0.2">
      <c r="A2329" s="9">
        <v>44295.083333333336</v>
      </c>
      <c r="B2329" s="10" t="s">
        <v>91</v>
      </c>
      <c r="C2329" s="10" t="s">
        <v>91</v>
      </c>
      <c r="D2329" s="10" t="s">
        <v>91</v>
      </c>
      <c r="E2329" s="10" t="s">
        <v>91</v>
      </c>
      <c r="F2329" s="11">
        <v>0</v>
      </c>
      <c r="G2329" s="11">
        <v>0</v>
      </c>
      <c r="H2329" s="10" t="s">
        <v>91</v>
      </c>
      <c r="I2329" s="10" t="s">
        <v>91</v>
      </c>
      <c r="J2329" s="11">
        <v>9.3400001525878906</v>
      </c>
      <c r="K2329" s="11">
        <v>28.299999237060547</v>
      </c>
      <c r="L2329" s="11">
        <v>100.19999694824219</v>
      </c>
      <c r="M2329" s="12">
        <v>61.5</v>
      </c>
    </row>
    <row r="2330" spans="1:13" x14ac:dyDescent="0.2">
      <c r="A2330" s="9">
        <v>44295.086805555555</v>
      </c>
      <c r="B2330" s="10" t="s">
        <v>91</v>
      </c>
      <c r="C2330" s="10" t="s">
        <v>91</v>
      </c>
      <c r="D2330" s="10" t="s">
        <v>91</v>
      </c>
      <c r="E2330" s="10" t="s">
        <v>91</v>
      </c>
      <c r="F2330" s="11">
        <v>0</v>
      </c>
      <c r="G2330" s="11">
        <v>0</v>
      </c>
      <c r="H2330" s="10" t="s">
        <v>91</v>
      </c>
      <c r="I2330" s="10" t="s">
        <v>91</v>
      </c>
      <c r="J2330" s="11">
        <v>9.2799997329711914</v>
      </c>
      <c r="K2330" s="11">
        <v>28.399999618530273</v>
      </c>
      <c r="L2330" s="11">
        <v>100.30000305175781</v>
      </c>
      <c r="M2330" s="12">
        <v>61.299999237060547</v>
      </c>
    </row>
    <row r="2331" spans="1:13" x14ac:dyDescent="0.2">
      <c r="A2331" s="9">
        <v>44295.090277777781</v>
      </c>
      <c r="B2331" s="10" t="s">
        <v>91</v>
      </c>
      <c r="C2331" s="10" t="s">
        <v>91</v>
      </c>
      <c r="D2331" s="10" t="s">
        <v>91</v>
      </c>
      <c r="E2331" s="10" t="s">
        <v>91</v>
      </c>
      <c r="F2331" s="11">
        <v>0</v>
      </c>
      <c r="G2331" s="11">
        <v>0</v>
      </c>
      <c r="H2331" s="10" t="s">
        <v>91</v>
      </c>
      <c r="I2331" s="10" t="s">
        <v>91</v>
      </c>
      <c r="J2331" s="11">
        <v>9.2899999618530273</v>
      </c>
      <c r="K2331" s="11">
        <v>28.399999618530273</v>
      </c>
      <c r="L2331" s="11">
        <v>100.19999694824219</v>
      </c>
      <c r="M2331" s="12">
        <v>61.400001525878906</v>
      </c>
    </row>
    <row r="2332" spans="1:13" x14ac:dyDescent="0.2">
      <c r="A2332" s="9">
        <v>44295.09375</v>
      </c>
      <c r="B2332" s="10">
        <v>4.9198418855667114E-2</v>
      </c>
      <c r="C2332" s="10">
        <v>7.3318295180797577E-2</v>
      </c>
      <c r="D2332" s="10">
        <v>0.14873139560222626</v>
      </c>
      <c r="E2332" s="10">
        <v>0.25496694445610046</v>
      </c>
      <c r="F2332" s="11">
        <v>0</v>
      </c>
      <c r="G2332" s="11">
        <v>0</v>
      </c>
      <c r="H2332" s="10">
        <v>1.283791184425354</v>
      </c>
      <c r="I2332" s="10">
        <v>9.9723950028419495E-2</v>
      </c>
      <c r="J2332" s="11">
        <v>9.2700004577636719</v>
      </c>
      <c r="K2332" s="11">
        <v>28.100000381469727</v>
      </c>
      <c r="L2332" s="11">
        <v>100.30000305175781</v>
      </c>
      <c r="M2332" s="12">
        <v>61.299999237060547</v>
      </c>
    </row>
    <row r="2333" spans="1:13" x14ac:dyDescent="0.2">
      <c r="A2333" s="9">
        <v>44295.097222222219</v>
      </c>
      <c r="B2333" s="10">
        <v>4.783179983496666E-2</v>
      </c>
      <c r="C2333" s="10">
        <v>6.9128677248954773E-2</v>
      </c>
      <c r="D2333" s="10">
        <v>0.14035217463970184</v>
      </c>
      <c r="E2333" s="10">
        <v>0.25496694445610046</v>
      </c>
      <c r="F2333" s="11">
        <v>0</v>
      </c>
      <c r="G2333" s="11">
        <v>0</v>
      </c>
      <c r="H2333" s="10">
        <v>1.2801501750946045</v>
      </c>
      <c r="I2333" s="10">
        <v>5.555092915892601E-2</v>
      </c>
      <c r="J2333" s="11">
        <v>9.2799997329711914</v>
      </c>
      <c r="K2333" s="11">
        <v>27.899999618530273</v>
      </c>
      <c r="L2333" s="11">
        <v>100.19999694824219</v>
      </c>
      <c r="M2333" s="12">
        <v>61.299999237060547</v>
      </c>
    </row>
    <row r="2334" spans="1:13" x14ac:dyDescent="0.2">
      <c r="A2334" s="9">
        <v>44295.100694444445</v>
      </c>
      <c r="B2334" s="10">
        <v>5.1925536245107651E-2</v>
      </c>
      <c r="C2334" s="10">
        <v>6.0742270201444626E-2</v>
      </c>
      <c r="D2334" s="10">
        <v>0.14033560454845428</v>
      </c>
      <c r="E2334" s="10">
        <v>0.25493684411048889</v>
      </c>
      <c r="F2334" s="11" t="s">
        <v>91</v>
      </c>
      <c r="G2334" s="11">
        <v>0</v>
      </c>
      <c r="H2334" s="10">
        <v>1.2756305932998657</v>
      </c>
      <c r="I2334" s="10">
        <v>3.6137301474809647E-2</v>
      </c>
      <c r="J2334" s="11">
        <v>9.3000001907348633</v>
      </c>
      <c r="K2334" s="11">
        <v>27.899999618530273</v>
      </c>
      <c r="L2334" s="11">
        <v>100.19999694824219</v>
      </c>
      <c r="M2334" s="12">
        <v>61.299999237060547</v>
      </c>
    </row>
    <row r="2335" spans="1:13" x14ac:dyDescent="0.2">
      <c r="A2335" s="9">
        <v>44295.104166666664</v>
      </c>
      <c r="B2335" s="10">
        <v>8.74638631939888E-2</v>
      </c>
      <c r="C2335" s="10">
        <v>5.0275400280952454E-2</v>
      </c>
      <c r="D2335" s="10">
        <v>0.1843431293964386</v>
      </c>
      <c r="E2335" s="10">
        <v>0.25496694445610046</v>
      </c>
      <c r="F2335" s="11">
        <v>0</v>
      </c>
      <c r="G2335" s="11">
        <v>0</v>
      </c>
      <c r="H2335" s="10">
        <v>1.2684993743896484</v>
      </c>
      <c r="I2335" s="10">
        <v>3.0117971822619438E-2</v>
      </c>
      <c r="J2335" s="11">
        <v>9.3199996948242188</v>
      </c>
      <c r="K2335" s="11">
        <v>28</v>
      </c>
      <c r="L2335" s="11">
        <v>100.09999847412109</v>
      </c>
      <c r="M2335" s="12">
        <v>61.299999237060547</v>
      </c>
    </row>
    <row r="2336" spans="1:13" x14ac:dyDescent="0.2">
      <c r="A2336" s="9">
        <v>44295.107638888891</v>
      </c>
      <c r="B2336" s="10">
        <v>5.8762881904840469E-2</v>
      </c>
      <c r="C2336" s="10">
        <v>5.4463256150484085E-2</v>
      </c>
      <c r="D2336" s="10">
        <v>0.14453710615634918</v>
      </c>
      <c r="E2336" s="10">
        <v>0.25495868921279907</v>
      </c>
      <c r="F2336" s="11">
        <v>0</v>
      </c>
      <c r="G2336" s="11">
        <v>0</v>
      </c>
      <c r="H2336" s="10">
        <v>1.268458366394043</v>
      </c>
      <c r="I2336" s="10">
        <v>2.9447728767991066E-2</v>
      </c>
      <c r="J2336" s="11">
        <v>9.3100004196166992</v>
      </c>
      <c r="K2336" s="11">
        <v>28.100000381469727</v>
      </c>
      <c r="L2336" s="11">
        <v>99.900001525878906</v>
      </c>
      <c r="M2336" s="12">
        <v>61.200000762939453</v>
      </c>
    </row>
    <row r="2337" spans="1:13" x14ac:dyDescent="0.2">
      <c r="A2337" s="9">
        <v>44295.111111111109</v>
      </c>
      <c r="B2337" s="10">
        <v>4.919780045747757E-2</v>
      </c>
      <c r="C2337" s="10">
        <v>5.4464332759380341E-2</v>
      </c>
      <c r="D2337" s="10">
        <v>0.12987647950649261</v>
      </c>
      <c r="E2337" s="10">
        <v>0.25496372580528259</v>
      </c>
      <c r="F2337" s="11">
        <v>0</v>
      </c>
      <c r="G2337" s="11">
        <v>0</v>
      </c>
      <c r="H2337" s="10">
        <v>1.266298770904541</v>
      </c>
      <c r="I2337" s="10">
        <v>2.5432633236050606E-2</v>
      </c>
      <c r="J2337" s="11">
        <v>9.2799997329711914</v>
      </c>
      <c r="K2337" s="11">
        <v>28</v>
      </c>
      <c r="L2337" s="11">
        <v>99.800003051757813</v>
      </c>
      <c r="M2337" s="12">
        <v>61.200000762939453</v>
      </c>
    </row>
    <row r="2338" spans="1:13" x14ac:dyDescent="0.2">
      <c r="A2338" s="9">
        <v>44295.114583333336</v>
      </c>
      <c r="B2338" s="10">
        <v>4.5097094029188156E-2</v>
      </c>
      <c r="C2338" s="10">
        <v>5.2368514239788055E-2</v>
      </c>
      <c r="D2338" s="10">
        <v>0.12149494886398315</v>
      </c>
      <c r="E2338" s="10">
        <v>0.25495868921279907</v>
      </c>
      <c r="F2338" s="11">
        <v>0</v>
      </c>
      <c r="G2338" s="11">
        <v>0</v>
      </c>
      <c r="H2338" s="10">
        <v>1.264817476272583</v>
      </c>
      <c r="I2338" s="10">
        <v>2.8109192848205566E-2</v>
      </c>
      <c r="J2338" s="11">
        <v>9.3199996948242188</v>
      </c>
      <c r="K2338" s="11">
        <v>27.899999618530273</v>
      </c>
      <c r="L2338" s="11">
        <v>99.800003051757813</v>
      </c>
      <c r="M2338" s="12">
        <v>61.200000762939453</v>
      </c>
    </row>
    <row r="2339" spans="1:13" x14ac:dyDescent="0.2">
      <c r="A2339" s="9">
        <v>44295.118055555555</v>
      </c>
      <c r="B2339" s="10">
        <v>3.5529885441064835E-2</v>
      </c>
      <c r="C2339" s="10">
        <v>5.2366815507411957E-2</v>
      </c>
      <c r="D2339" s="10">
        <v>0.10682830214500427</v>
      </c>
      <c r="E2339" s="10">
        <v>0.12747520208358765</v>
      </c>
      <c r="F2339" s="11">
        <v>0</v>
      </c>
      <c r="G2339" s="11">
        <v>0.20000000298023224</v>
      </c>
      <c r="H2339" s="10">
        <v>1.2698732614517212</v>
      </c>
      <c r="I2339" s="10">
        <v>2.8777524828910828E-2</v>
      </c>
      <c r="J2339" s="11">
        <v>9.3400001525878906</v>
      </c>
      <c r="K2339" s="11">
        <v>28.299999237060547</v>
      </c>
      <c r="L2339" s="11">
        <v>99.800003051757813</v>
      </c>
      <c r="M2339" s="12">
        <v>61.099998474121094</v>
      </c>
    </row>
    <row r="2340" spans="1:13" x14ac:dyDescent="0.2">
      <c r="A2340" s="9">
        <v>44295.121527777781</v>
      </c>
      <c r="B2340" s="10">
        <v>5.875217542052269E-2</v>
      </c>
      <c r="C2340" s="10">
        <v>5.2358973771333694E-2</v>
      </c>
      <c r="D2340" s="10">
        <v>0.14241641759872437</v>
      </c>
      <c r="E2340" s="10">
        <v>0.25491222739219666</v>
      </c>
      <c r="F2340" s="11">
        <v>0</v>
      </c>
      <c r="G2340" s="11">
        <v>0.89999997615814209</v>
      </c>
      <c r="H2340" s="10">
        <v>1.2718671560287476</v>
      </c>
      <c r="I2340" s="10">
        <v>2.9442362487316132E-2</v>
      </c>
      <c r="J2340" s="11">
        <v>9.2600002288818359</v>
      </c>
      <c r="K2340" s="11">
        <v>28.100000381469727</v>
      </c>
      <c r="L2340" s="11">
        <v>100</v>
      </c>
      <c r="M2340" s="12">
        <v>61</v>
      </c>
    </row>
    <row r="2341" spans="1:13" x14ac:dyDescent="0.2">
      <c r="A2341" s="9">
        <v>44295.125</v>
      </c>
      <c r="B2341" s="10">
        <v>8.1984013319015503E-2</v>
      </c>
      <c r="C2341" s="10">
        <v>5.0267215818166733E-2</v>
      </c>
      <c r="D2341" s="10">
        <v>0.17802973091602325</v>
      </c>
      <c r="E2341" s="10">
        <v>0.2549254298210144</v>
      </c>
      <c r="F2341" s="11">
        <v>0</v>
      </c>
      <c r="G2341" s="11">
        <v>0.80000001192092896</v>
      </c>
      <c r="H2341" s="10">
        <v>1.2763015031814575</v>
      </c>
      <c r="I2341" s="10">
        <v>2.9443887993693352E-2</v>
      </c>
      <c r="J2341" s="11">
        <v>9.1999998092651367</v>
      </c>
      <c r="K2341" s="11">
        <v>28.200000762939453</v>
      </c>
      <c r="L2341" s="11">
        <v>100.09999847412109</v>
      </c>
      <c r="M2341" s="12">
        <v>61.099998474121094</v>
      </c>
    </row>
    <row r="2342" spans="1:13" x14ac:dyDescent="0.2">
      <c r="A2342" s="9">
        <v>44295.128472222219</v>
      </c>
      <c r="B2342" s="10">
        <v>3.9624329656362534E-2</v>
      </c>
      <c r="C2342" s="10">
        <v>5.0265591591596603E-2</v>
      </c>
      <c r="D2342" s="10">
        <v>0.11100318282842636</v>
      </c>
      <c r="E2342" s="10">
        <v>0.2549172043800354</v>
      </c>
      <c r="F2342" s="11">
        <v>0</v>
      </c>
      <c r="G2342" s="11">
        <v>0</v>
      </c>
      <c r="H2342" s="10">
        <v>1.2769882678985596</v>
      </c>
      <c r="I2342" s="10">
        <v>2.3420514538884163E-2</v>
      </c>
      <c r="J2342" s="11">
        <v>9.2600002288818359</v>
      </c>
      <c r="K2342" s="11">
        <v>28.399999618530273</v>
      </c>
      <c r="L2342" s="11">
        <v>100.09999847412109</v>
      </c>
      <c r="M2342" s="12">
        <v>61</v>
      </c>
    </row>
    <row r="2343" spans="1:13" x14ac:dyDescent="0.2">
      <c r="A2343" s="9">
        <v>44295.131944444445</v>
      </c>
      <c r="B2343" s="10">
        <v>3.2790850847959518E-2</v>
      </c>
      <c r="C2343" s="10">
        <v>5.2357282489538193E-2</v>
      </c>
      <c r="D2343" s="10">
        <v>0.10262026637792587</v>
      </c>
      <c r="E2343" s="10">
        <v>0.25490400195121765</v>
      </c>
      <c r="F2343" s="11">
        <v>0</v>
      </c>
      <c r="G2343" s="11">
        <v>0</v>
      </c>
      <c r="H2343" s="10">
        <v>1.2761942148208618</v>
      </c>
      <c r="I2343" s="10">
        <v>2.7434049174189568E-2</v>
      </c>
      <c r="J2343" s="11">
        <v>9.3400001525878906</v>
      </c>
      <c r="K2343" s="11">
        <v>28.200000762939453</v>
      </c>
      <c r="L2343" s="11">
        <v>99.900001525878906</v>
      </c>
      <c r="M2343" s="12">
        <v>60.900001525878906</v>
      </c>
    </row>
    <row r="2344" spans="1:13" x14ac:dyDescent="0.2">
      <c r="A2344" s="9">
        <v>44295.135416666664</v>
      </c>
      <c r="B2344" s="10">
        <v>3.4157808870077133E-2</v>
      </c>
      <c r="C2344" s="10">
        <v>5.0263978540897369E-2</v>
      </c>
      <c r="D2344" s="10">
        <v>0.10262228548526764</v>
      </c>
      <c r="E2344" s="10">
        <v>0.38236349821090698</v>
      </c>
      <c r="F2344" s="11">
        <v>0</v>
      </c>
      <c r="G2344" s="11">
        <v>0</v>
      </c>
      <c r="H2344" s="10">
        <v>1.2791314125061035</v>
      </c>
      <c r="I2344" s="10">
        <v>2.8103714808821678E-2</v>
      </c>
      <c r="J2344" s="11">
        <v>9.3100004196166992</v>
      </c>
      <c r="K2344" s="11">
        <v>27.700000762939453</v>
      </c>
      <c r="L2344" s="11">
        <v>99.800003051757813</v>
      </c>
      <c r="M2344" s="12">
        <v>60.900001525878906</v>
      </c>
    </row>
    <row r="2345" spans="1:13" x14ac:dyDescent="0.2">
      <c r="A2345" s="9">
        <v>44295.138888888891</v>
      </c>
      <c r="B2345" s="10">
        <v>3.6888521164655685E-2</v>
      </c>
      <c r="C2345" s="10">
        <v>5.0261374562978745E-2</v>
      </c>
      <c r="D2345" s="10">
        <v>0.10680542141199112</v>
      </c>
      <c r="E2345" s="10">
        <v>0.38234370946884155</v>
      </c>
      <c r="F2345" s="11">
        <v>0</v>
      </c>
      <c r="G2345" s="11">
        <v>0</v>
      </c>
      <c r="H2345" s="10">
        <v>1.2812490463256836</v>
      </c>
      <c r="I2345" s="10">
        <v>2.7433166280388832E-2</v>
      </c>
      <c r="J2345" s="11">
        <v>9.2899999618530273</v>
      </c>
      <c r="K2345" s="11">
        <v>27.5</v>
      </c>
      <c r="L2345" s="11">
        <v>99.699996948242188</v>
      </c>
      <c r="M2345" s="12">
        <v>60.799999237060547</v>
      </c>
    </row>
    <row r="2346" spans="1:13" x14ac:dyDescent="0.2">
      <c r="A2346" s="9">
        <v>44295.142361111109</v>
      </c>
      <c r="B2346" s="10">
        <v>3.6890432238578796E-2</v>
      </c>
      <c r="C2346" s="10">
        <v>5.0263978540897369E-2</v>
      </c>
      <c r="D2346" s="10">
        <v>0.10681095719337463</v>
      </c>
      <c r="E2346" s="10">
        <v>0.38236349821090698</v>
      </c>
      <c r="F2346" s="11">
        <v>0</v>
      </c>
      <c r="G2346" s="11">
        <v>1.7000000476837158</v>
      </c>
      <c r="H2346" s="10">
        <v>1.2813153266906738</v>
      </c>
      <c r="I2346" s="10">
        <v>2.275063656270504E-2</v>
      </c>
      <c r="J2346" s="11">
        <v>9.3299999237060547</v>
      </c>
      <c r="K2346" s="11">
        <v>27.799999237060547</v>
      </c>
      <c r="L2346" s="11">
        <v>99.800003051757813</v>
      </c>
      <c r="M2346" s="12">
        <v>60.900001525878906</v>
      </c>
    </row>
    <row r="2347" spans="1:13" x14ac:dyDescent="0.2">
      <c r="A2347" s="9">
        <v>44295.145833333336</v>
      </c>
      <c r="B2347" s="10">
        <v>3.962305560708046E-2</v>
      </c>
      <c r="C2347" s="10">
        <v>5.0263978540897369E-2</v>
      </c>
      <c r="D2347" s="10">
        <v>0.10890528559684753</v>
      </c>
      <c r="E2347" s="10">
        <v>0.25490900874137878</v>
      </c>
      <c r="F2347" s="11">
        <v>0</v>
      </c>
      <c r="G2347" s="11">
        <v>2.0999999046325684</v>
      </c>
      <c r="H2347" s="10">
        <v>1.2805874347686768</v>
      </c>
      <c r="I2347" s="10">
        <v>2.1412359550595284E-2</v>
      </c>
      <c r="J2347" s="11">
        <v>9.3100004196166992</v>
      </c>
      <c r="K2347" s="11">
        <v>27.700000762939453</v>
      </c>
      <c r="L2347" s="11">
        <v>99.800003051757813</v>
      </c>
      <c r="M2347" s="12">
        <v>60.900001525878906</v>
      </c>
    </row>
    <row r="2348" spans="1:13" x14ac:dyDescent="0.2">
      <c r="A2348" s="9">
        <v>44295.149305555555</v>
      </c>
      <c r="B2348" s="10">
        <v>3.0058279633522034E-2</v>
      </c>
      <c r="C2348" s="10">
        <v>5.2357282489538193E-2</v>
      </c>
      <c r="D2348" s="10">
        <v>0.10052598267793655</v>
      </c>
      <c r="E2348" s="10">
        <v>0.25490400195121765</v>
      </c>
      <c r="F2348" s="11" t="s">
        <v>91</v>
      </c>
      <c r="G2348" s="11">
        <v>0</v>
      </c>
      <c r="H2348" s="10">
        <v>1.2827463150024414</v>
      </c>
      <c r="I2348" s="10">
        <v>2.2081064060330391E-2</v>
      </c>
      <c r="J2348" s="11">
        <v>9.2899999618530273</v>
      </c>
      <c r="K2348" s="11">
        <v>27.700000762939453</v>
      </c>
      <c r="L2348" s="11">
        <v>99.699996948242188</v>
      </c>
      <c r="M2348" s="12">
        <v>60.900001525878906</v>
      </c>
    </row>
    <row r="2349" spans="1:13" x14ac:dyDescent="0.2">
      <c r="A2349" s="9">
        <v>44295.152777777781</v>
      </c>
      <c r="B2349" s="10">
        <v>2.3226853460073471E-2</v>
      </c>
      <c r="C2349" s="10">
        <v>5.2357282489538193E-2</v>
      </c>
      <c r="D2349" s="10">
        <v>8.7960235774517059E-2</v>
      </c>
      <c r="E2349" s="10">
        <v>0.12745200097560883</v>
      </c>
      <c r="F2349" s="11">
        <v>0</v>
      </c>
      <c r="G2349" s="11">
        <v>0</v>
      </c>
      <c r="H2349" s="10">
        <v>1.2878423929214478</v>
      </c>
      <c r="I2349" s="10">
        <v>2.2750189527869225E-2</v>
      </c>
      <c r="J2349" s="11">
        <v>9.2899999618530273</v>
      </c>
      <c r="K2349" s="11">
        <v>27.799999237060547</v>
      </c>
      <c r="L2349" s="11">
        <v>99.699996948242188</v>
      </c>
      <c r="M2349" s="12">
        <v>60.900001525878906</v>
      </c>
    </row>
    <row r="2350" spans="1:13" x14ac:dyDescent="0.2">
      <c r="A2350" s="9">
        <v>44295.15625</v>
      </c>
      <c r="B2350" s="10">
        <v>2.5959933176636696E-2</v>
      </c>
      <c r="C2350" s="10">
        <v>5.0263978540897369E-2</v>
      </c>
      <c r="D2350" s="10">
        <v>9.0056300163269043E-2</v>
      </c>
      <c r="E2350" s="10">
        <v>0.12745450437068939</v>
      </c>
      <c r="F2350" s="11">
        <v>0</v>
      </c>
      <c r="G2350" s="11">
        <v>0</v>
      </c>
      <c r="H2350" s="10">
        <v>1.2871396541595459</v>
      </c>
      <c r="I2350" s="10">
        <v>2.0074084401130676E-2</v>
      </c>
      <c r="J2350" s="11">
        <v>9.2899999618530273</v>
      </c>
      <c r="K2350" s="11">
        <v>28</v>
      </c>
      <c r="L2350" s="11">
        <v>99.699996948242188</v>
      </c>
      <c r="M2350" s="12">
        <v>60.900001525878906</v>
      </c>
    </row>
    <row r="2351" spans="1:13" x14ac:dyDescent="0.2">
      <c r="A2351" s="9">
        <v>44295.159722222219</v>
      </c>
      <c r="B2351" s="10">
        <v>2.8691070154309273E-2</v>
      </c>
      <c r="C2351" s="10">
        <v>5.0261374562978745E-2</v>
      </c>
      <c r="D2351" s="10">
        <v>9.4240076839923859E-2</v>
      </c>
      <c r="E2351" s="10">
        <v>0.25489580631256104</v>
      </c>
      <c r="F2351" s="11">
        <v>0</v>
      </c>
      <c r="G2351" s="11">
        <v>0</v>
      </c>
      <c r="H2351" s="10">
        <v>1.2943527698516846</v>
      </c>
      <c r="I2351" s="10">
        <v>2.6094961911439896E-2</v>
      </c>
      <c r="J2351" s="11">
        <v>9.3100004196166992</v>
      </c>
      <c r="K2351" s="11">
        <v>28</v>
      </c>
      <c r="L2351" s="11">
        <v>99.800003051757813</v>
      </c>
      <c r="M2351" s="12">
        <v>60.799999237060547</v>
      </c>
    </row>
    <row r="2352" spans="1:13" x14ac:dyDescent="0.2">
      <c r="A2352" s="9">
        <v>44295.163194444445</v>
      </c>
      <c r="B2352" s="10">
        <v>3.2789796590805054E-2</v>
      </c>
      <c r="C2352" s="10">
        <v>4.8167150467634201E-2</v>
      </c>
      <c r="D2352" s="10">
        <v>9.8428525030612946E-2</v>
      </c>
      <c r="E2352" s="10">
        <v>0.25489580631256104</v>
      </c>
      <c r="F2352" s="11">
        <v>0</v>
      </c>
      <c r="G2352" s="11">
        <v>0</v>
      </c>
      <c r="H2352" s="10">
        <v>1.2958087921142578</v>
      </c>
      <c r="I2352" s="10">
        <v>2.5425858795642853E-2</v>
      </c>
      <c r="J2352" s="11">
        <v>9.3199996948242188</v>
      </c>
      <c r="K2352" s="11">
        <v>28</v>
      </c>
      <c r="L2352" s="11">
        <v>99.800003051757813</v>
      </c>
      <c r="M2352" s="12">
        <v>60.799999237060547</v>
      </c>
    </row>
    <row r="2353" spans="1:13" x14ac:dyDescent="0.2">
      <c r="A2353" s="9">
        <v>44295.166666666664</v>
      </c>
      <c r="B2353" s="10">
        <v>6.2850363552570343E-2</v>
      </c>
      <c r="C2353" s="10">
        <v>4.6075310558080673E-2</v>
      </c>
      <c r="D2353" s="10">
        <v>0.14032027125358582</v>
      </c>
      <c r="E2353" s="10">
        <v>0.25490900874137878</v>
      </c>
      <c r="F2353" s="11">
        <v>0</v>
      </c>
      <c r="G2353" s="11">
        <v>0</v>
      </c>
      <c r="H2353" s="10">
        <v>1.296603798866272</v>
      </c>
      <c r="I2353" s="10">
        <v>3.412594273686409E-2</v>
      </c>
      <c r="J2353" s="11">
        <v>9.3400001525878906</v>
      </c>
      <c r="K2353" s="11">
        <v>27.899999618530273</v>
      </c>
      <c r="L2353" s="11">
        <v>99.699996948242188</v>
      </c>
      <c r="M2353" s="12">
        <v>60.900001525878906</v>
      </c>
    </row>
    <row r="2354" spans="1:13" x14ac:dyDescent="0.2">
      <c r="A2354" s="9">
        <v>44295.170138888891</v>
      </c>
      <c r="B2354" s="10">
        <v>7.5135990977287292E-2</v>
      </c>
      <c r="C2354" s="10">
        <v>4.816247895359993E-2</v>
      </c>
      <c r="D2354" s="10">
        <v>0.16333362460136414</v>
      </c>
      <c r="E2354" s="10">
        <v>0.25487107038497925</v>
      </c>
      <c r="F2354" s="11">
        <v>0</v>
      </c>
      <c r="G2354" s="11">
        <v>0</v>
      </c>
      <c r="H2354" s="10">
        <v>1.293499231338501</v>
      </c>
      <c r="I2354" s="10">
        <v>3.2782796770334244E-2</v>
      </c>
      <c r="J2354" s="11">
        <v>9.3299999237060547</v>
      </c>
      <c r="K2354" s="11">
        <v>28</v>
      </c>
      <c r="L2354" s="11">
        <v>99.699996948242188</v>
      </c>
      <c r="M2354" s="12">
        <v>60.799999237060547</v>
      </c>
    </row>
    <row r="2355" spans="1:13" x14ac:dyDescent="0.2">
      <c r="A2355" s="9">
        <v>44295.173611111109</v>
      </c>
      <c r="B2355" s="10">
        <v>5.3281661123037338E-2</v>
      </c>
      <c r="C2355" s="10">
        <v>4.6071406453847885E-2</v>
      </c>
      <c r="D2355" s="10">
        <v>0.12983758747577667</v>
      </c>
      <c r="E2355" s="10">
        <v>0.50977480411529541</v>
      </c>
      <c r="F2355" s="11">
        <v>0</v>
      </c>
      <c r="G2355" s="11">
        <v>0</v>
      </c>
      <c r="H2355" s="10">
        <v>1.2972218990325928</v>
      </c>
      <c r="I2355" s="10">
        <v>3.4123051911592484E-2</v>
      </c>
      <c r="J2355" s="11">
        <v>9.3400001525878906</v>
      </c>
      <c r="K2355" s="11">
        <v>27.5</v>
      </c>
      <c r="L2355" s="11">
        <v>99.800003051757813</v>
      </c>
      <c r="M2355" s="12">
        <v>61</v>
      </c>
    </row>
    <row r="2356" spans="1:13" x14ac:dyDescent="0.2">
      <c r="A2356" s="9">
        <v>44295.177083333336</v>
      </c>
      <c r="B2356" s="10">
        <v>0.10520049929618835</v>
      </c>
      <c r="C2356" s="10">
        <v>4.3978661298751831E-2</v>
      </c>
      <c r="D2356" s="10">
        <v>0.20523375272750854</v>
      </c>
      <c r="E2356" s="10">
        <v>0.3823433518409729</v>
      </c>
      <c r="F2356" s="11">
        <v>0</v>
      </c>
      <c r="G2356" s="11">
        <v>0</v>
      </c>
      <c r="H2356" s="10">
        <v>1.297263503074646</v>
      </c>
      <c r="I2356" s="10">
        <v>3.1447745859622955E-2</v>
      </c>
      <c r="J2356" s="11">
        <v>9.3400001525878906</v>
      </c>
      <c r="K2356" s="11">
        <v>27.600000381469727</v>
      </c>
      <c r="L2356" s="11">
        <v>99.699996948242188</v>
      </c>
      <c r="M2356" s="12">
        <v>61.099998474121094</v>
      </c>
    </row>
    <row r="2357" spans="1:13" x14ac:dyDescent="0.2">
      <c r="A2357" s="9">
        <v>44295.180555555555</v>
      </c>
      <c r="B2357" s="10">
        <v>0.12842406332492828</v>
      </c>
      <c r="C2357" s="10">
        <v>4.6071983873844147E-2</v>
      </c>
      <c r="D2357" s="10">
        <v>0.2429250031709671</v>
      </c>
      <c r="E2357" s="10">
        <v>0.25489059090614319</v>
      </c>
      <c r="F2357" s="11">
        <v>0</v>
      </c>
      <c r="G2357" s="11">
        <v>0</v>
      </c>
      <c r="H2357" s="10">
        <v>1.2972382307052612</v>
      </c>
      <c r="I2357" s="10">
        <v>4.7505240887403488E-2</v>
      </c>
      <c r="J2357" s="11">
        <v>9.3100004196166992</v>
      </c>
      <c r="K2357" s="11">
        <v>27.600000381469727</v>
      </c>
      <c r="L2357" s="11">
        <v>99.699996948242188</v>
      </c>
      <c r="M2357" s="12">
        <v>61.099998474121094</v>
      </c>
    </row>
    <row r="2358" spans="1:13" x14ac:dyDescent="0.2">
      <c r="A2358" s="9">
        <v>44295.184027777781</v>
      </c>
      <c r="B2358" s="10">
        <v>0.13252696394920349</v>
      </c>
      <c r="C2358" s="10">
        <v>4.3979212641716003E-2</v>
      </c>
      <c r="D2358" s="10">
        <v>0.24712128937244415</v>
      </c>
      <c r="E2358" s="10">
        <v>0.38234812021255493</v>
      </c>
      <c r="F2358" s="11">
        <v>0</v>
      </c>
      <c r="G2358" s="11">
        <v>1.2000000476837158</v>
      </c>
      <c r="H2358" s="10">
        <v>1.3111115694046021</v>
      </c>
      <c r="I2358" s="10">
        <v>4.549943283200264E-2</v>
      </c>
      <c r="J2358" s="11">
        <v>9.3500003814697266</v>
      </c>
      <c r="K2358" s="11">
        <v>27.799999237060547</v>
      </c>
      <c r="L2358" s="11">
        <v>99.800003051757813</v>
      </c>
      <c r="M2358" s="12">
        <v>61.200000762939453</v>
      </c>
    </row>
    <row r="2359" spans="1:13" x14ac:dyDescent="0.2">
      <c r="A2359" s="9">
        <v>44295.1875</v>
      </c>
      <c r="B2359" s="10">
        <v>0.17761345207691193</v>
      </c>
      <c r="C2359" s="10">
        <v>3.3507972955703735E-2</v>
      </c>
      <c r="D2359" s="10">
        <v>0.30576023459434509</v>
      </c>
      <c r="E2359" s="10">
        <v>0.25489875674247742</v>
      </c>
      <c r="F2359" s="11">
        <v>0</v>
      </c>
      <c r="G2359" s="11">
        <v>4.3000001907348633</v>
      </c>
      <c r="H2359" s="10">
        <v>1.3052875995635986</v>
      </c>
      <c r="I2359" s="10">
        <v>3.6131899803876877E-2</v>
      </c>
      <c r="J2359" s="11">
        <v>9.3400001525878906</v>
      </c>
      <c r="K2359" s="11">
        <v>27.5</v>
      </c>
      <c r="L2359" s="11">
        <v>99.699996948242188</v>
      </c>
      <c r="M2359" s="12">
        <v>61.200000762939453</v>
      </c>
    </row>
    <row r="2360" spans="1:13" x14ac:dyDescent="0.2">
      <c r="A2360" s="9">
        <v>44295.190972222219</v>
      </c>
      <c r="B2360" s="10">
        <v>0.20767110586166382</v>
      </c>
      <c r="C2360" s="10">
        <v>3.1413722783327103E-2</v>
      </c>
      <c r="D2360" s="10">
        <v>0.3497394323348999</v>
      </c>
      <c r="E2360" s="10">
        <v>0.25489875674247742</v>
      </c>
      <c r="F2360" s="11">
        <v>0</v>
      </c>
      <c r="G2360" s="11">
        <v>3.7999999523162842</v>
      </c>
      <c r="H2360" s="10">
        <v>1.3052875995635986</v>
      </c>
      <c r="I2360" s="10">
        <v>4.9514085054397583E-2</v>
      </c>
      <c r="J2360" s="11">
        <v>9.2899999618530273</v>
      </c>
      <c r="K2360" s="11">
        <v>27.600000381469727</v>
      </c>
      <c r="L2360" s="11">
        <v>99.699996948242188</v>
      </c>
      <c r="M2360" s="12">
        <v>61.200000762939453</v>
      </c>
    </row>
    <row r="2361" spans="1:13" x14ac:dyDescent="0.2">
      <c r="A2361" s="9">
        <v>44295.194444444445</v>
      </c>
      <c r="B2361" s="10">
        <v>9.7009286284446716E-2</v>
      </c>
      <c r="C2361" s="10">
        <v>4.3981485068798065E-2</v>
      </c>
      <c r="D2361" s="10">
        <v>0.19477514922618866</v>
      </c>
      <c r="E2361" s="10">
        <v>0.25491192936897278</v>
      </c>
      <c r="F2361" s="11">
        <v>0</v>
      </c>
      <c r="G2361" s="11">
        <v>0</v>
      </c>
      <c r="H2361" s="10">
        <v>1.306083083152771</v>
      </c>
      <c r="I2361" s="10">
        <v>4.2156066745519638E-2</v>
      </c>
      <c r="J2361" s="11">
        <v>9.3599996566772461</v>
      </c>
      <c r="K2361" s="11">
        <v>27.799999237060547</v>
      </c>
      <c r="L2361" s="11">
        <v>99.699996948242188</v>
      </c>
      <c r="M2361" s="12">
        <v>61.299999237060547</v>
      </c>
    </row>
    <row r="2362" spans="1:13" x14ac:dyDescent="0.2">
      <c r="A2362" s="9">
        <v>44295.197916666664</v>
      </c>
      <c r="B2362" s="10">
        <v>9.7009286284446716E-2</v>
      </c>
      <c r="C2362" s="10">
        <v>4.6075839549303055E-2</v>
      </c>
      <c r="D2362" s="10">
        <v>0.19477514922618866</v>
      </c>
      <c r="E2362" s="10">
        <v>0.38236790895462036</v>
      </c>
      <c r="F2362" s="11">
        <v>0</v>
      </c>
      <c r="G2362" s="11">
        <v>0</v>
      </c>
      <c r="H2362" s="10">
        <v>1.3068110942840576</v>
      </c>
      <c r="I2362" s="10">
        <v>4.0817778557538986E-2</v>
      </c>
      <c r="J2362" s="11">
        <v>9.3199996948242188</v>
      </c>
      <c r="K2362" s="11">
        <v>27.799999237060547</v>
      </c>
      <c r="L2362" s="11">
        <v>99.800003051757813</v>
      </c>
      <c r="M2362" s="12">
        <v>61.299999237060547</v>
      </c>
    </row>
    <row r="2363" spans="1:13" x14ac:dyDescent="0.2">
      <c r="A2363" s="9">
        <v>44295.201388888891</v>
      </c>
      <c r="B2363" s="10">
        <v>0.10384424775838852</v>
      </c>
      <c r="C2363" s="10">
        <v>5.0266161561012268E-2</v>
      </c>
      <c r="D2363" s="10">
        <v>0.20944236218929291</v>
      </c>
      <c r="E2363" s="10">
        <v>0.25492009520530701</v>
      </c>
      <c r="F2363" s="11">
        <v>0</v>
      </c>
      <c r="G2363" s="11">
        <v>0</v>
      </c>
      <c r="H2363" s="10">
        <v>1.2995725870132446</v>
      </c>
      <c r="I2363" s="10">
        <v>4.8849064856767654E-2</v>
      </c>
      <c r="J2363" s="11">
        <v>9.3100004196166992</v>
      </c>
      <c r="K2363" s="11">
        <v>27.899999618530273</v>
      </c>
      <c r="L2363" s="11">
        <v>99.699996948242188</v>
      </c>
      <c r="M2363" s="12">
        <v>61.400001525878906</v>
      </c>
    </row>
    <row r="2364" spans="1:13" x14ac:dyDescent="0.2">
      <c r="A2364" s="9">
        <v>44295.204861111109</v>
      </c>
      <c r="B2364" s="10">
        <v>0.11202935874462128</v>
      </c>
      <c r="C2364" s="10">
        <v>4.6071916818618774E-2</v>
      </c>
      <c r="D2364" s="10">
        <v>0.21779452264308929</v>
      </c>
      <c r="E2364" s="10">
        <v>0.382335364818573</v>
      </c>
      <c r="F2364" s="11">
        <v>0</v>
      </c>
      <c r="G2364" s="11">
        <v>0</v>
      </c>
      <c r="H2364" s="10">
        <v>1.2994203567504883</v>
      </c>
      <c r="I2364" s="10">
        <v>5.3526952862739563E-2</v>
      </c>
      <c r="J2364" s="11">
        <v>9.25</v>
      </c>
      <c r="K2364" s="11">
        <v>27.799999237060547</v>
      </c>
      <c r="L2364" s="11">
        <v>99.699996948242188</v>
      </c>
      <c r="M2364" s="12">
        <v>61.400001525878906</v>
      </c>
    </row>
    <row r="2365" spans="1:13" x14ac:dyDescent="0.2">
      <c r="A2365" s="9">
        <v>44295.208333333336</v>
      </c>
      <c r="B2365" s="10">
        <v>0.14755557477474213</v>
      </c>
      <c r="C2365" s="10">
        <v>3.7696406245231628E-2</v>
      </c>
      <c r="D2365" s="10">
        <v>0.26387485861778259</v>
      </c>
      <c r="E2365" s="10">
        <v>0.50979673862457275</v>
      </c>
      <c r="F2365" s="11">
        <v>0</v>
      </c>
      <c r="G2365" s="11">
        <v>0</v>
      </c>
      <c r="H2365" s="10">
        <v>1.3052856922149658</v>
      </c>
      <c r="I2365" s="10">
        <v>7.0256367325782776E-2</v>
      </c>
      <c r="J2365" s="11">
        <v>9.2799997329711914</v>
      </c>
      <c r="K2365" s="11">
        <v>27.799999237060547</v>
      </c>
      <c r="L2365" s="11">
        <v>99.699996948242188</v>
      </c>
      <c r="M2365" s="12">
        <v>61.5</v>
      </c>
    </row>
    <row r="2366" spans="1:13" x14ac:dyDescent="0.2">
      <c r="A2366" s="9">
        <v>44295.211805555555</v>
      </c>
      <c r="B2366" s="10">
        <v>0.21316763758659363</v>
      </c>
      <c r="C2366" s="10">
        <v>3.7702035158872604E-2</v>
      </c>
      <c r="D2366" s="10">
        <v>0.3644530177116394</v>
      </c>
      <c r="E2366" s="10">
        <v>1.1472139358520508</v>
      </c>
      <c r="F2366" s="11">
        <v>0.30000001192092896</v>
      </c>
      <c r="G2366" s="11">
        <v>2.0999999046325684</v>
      </c>
      <c r="H2366" s="10">
        <v>1.3011119365692139</v>
      </c>
      <c r="I2366" s="10">
        <v>0.11711142212152481</v>
      </c>
      <c r="J2366" s="11">
        <v>9.2899999618530273</v>
      </c>
      <c r="K2366" s="11">
        <v>27.600000381469727</v>
      </c>
      <c r="L2366" s="11">
        <v>99.800003051757813</v>
      </c>
      <c r="M2366" s="12">
        <v>61.599998474121094</v>
      </c>
    </row>
    <row r="2367" spans="1:13" x14ac:dyDescent="0.2">
      <c r="A2367" s="9">
        <v>44295.215277777781</v>
      </c>
      <c r="B2367" s="10">
        <v>0.23366163671016693</v>
      </c>
      <c r="C2367" s="10">
        <v>4.189063236117363E-2</v>
      </c>
      <c r="D2367" s="10">
        <v>0.40005555748939514</v>
      </c>
      <c r="E2367" s="10">
        <v>1.4021329879760742</v>
      </c>
      <c r="F2367" s="11">
        <v>0</v>
      </c>
      <c r="G2367" s="11">
        <v>2.7999999523162842</v>
      </c>
      <c r="H2367" s="10">
        <v>1.3025519847869873</v>
      </c>
      <c r="I2367" s="10">
        <v>0.20209833979606628</v>
      </c>
      <c r="J2367" s="11">
        <v>9.2600002288818359</v>
      </c>
      <c r="K2367" s="11">
        <v>27.299999237060547</v>
      </c>
      <c r="L2367" s="11">
        <v>99.800003051757813</v>
      </c>
      <c r="M2367" s="12">
        <v>61.5</v>
      </c>
    </row>
    <row r="2368" spans="1:13" x14ac:dyDescent="0.2">
      <c r="A2368" s="9">
        <v>44295.21875</v>
      </c>
      <c r="B2368" s="10">
        <v>0.1995069831609726</v>
      </c>
      <c r="C2368" s="10">
        <v>4.6081177890300751E-2</v>
      </c>
      <c r="D2368" s="10">
        <v>0.35398724675178528</v>
      </c>
      <c r="E2368" s="10">
        <v>0.89229512214660645</v>
      </c>
      <c r="F2368" s="11">
        <v>0</v>
      </c>
      <c r="G2368" s="11">
        <v>4</v>
      </c>
      <c r="H2368" s="10">
        <v>1.3033219575881958</v>
      </c>
      <c r="I2368" s="10">
        <v>0.14655947685241699</v>
      </c>
      <c r="J2368" s="11">
        <v>9.3199996948242188</v>
      </c>
      <c r="K2368" s="11">
        <v>27.5</v>
      </c>
      <c r="L2368" s="11">
        <v>99.800003051757813</v>
      </c>
      <c r="M2368" s="12">
        <v>61.599998474121094</v>
      </c>
    </row>
    <row r="2369" spans="1:13" x14ac:dyDescent="0.2">
      <c r="A2369" s="9">
        <v>44295.222222222219</v>
      </c>
      <c r="B2369" s="10">
        <v>0.1653415709733963</v>
      </c>
      <c r="C2369" s="10">
        <v>5.4458498954772949E-2</v>
      </c>
      <c r="D2369" s="10">
        <v>0.30789998173713684</v>
      </c>
      <c r="E2369" s="10">
        <v>0.764809250831604</v>
      </c>
      <c r="F2369" s="11">
        <v>0</v>
      </c>
      <c r="G2369" s="11">
        <v>4</v>
      </c>
      <c r="H2369" s="10">
        <v>1.2989275455474854</v>
      </c>
      <c r="I2369" s="10">
        <v>0.11242695897817612</v>
      </c>
      <c r="J2369" s="11">
        <v>9.2899999618530273</v>
      </c>
      <c r="K2369" s="11">
        <v>27.5</v>
      </c>
      <c r="L2369" s="11">
        <v>99.699996948242188</v>
      </c>
      <c r="M2369" s="12">
        <v>61.599998474121094</v>
      </c>
    </row>
    <row r="2370" spans="1:13" x14ac:dyDescent="0.2">
      <c r="A2370" s="9">
        <v>44295.225694444445</v>
      </c>
      <c r="B2370" s="10">
        <v>0.19950057566165924</v>
      </c>
      <c r="C2370" s="10">
        <v>5.0268761813640594E-2</v>
      </c>
      <c r="D2370" s="10">
        <v>0.35607039928436279</v>
      </c>
      <c r="E2370" s="10">
        <v>1.0197330713272095</v>
      </c>
      <c r="F2370" s="11">
        <v>0.10000000149011612</v>
      </c>
      <c r="G2370" s="11">
        <v>6</v>
      </c>
      <c r="H2370" s="10">
        <v>1.296727180480957</v>
      </c>
      <c r="I2370" s="10">
        <v>9.23495814204216E-2</v>
      </c>
      <c r="J2370" s="11">
        <v>9.2700004577636719</v>
      </c>
      <c r="K2370" s="11">
        <v>27.5</v>
      </c>
      <c r="L2370" s="11">
        <v>99.699996948242188</v>
      </c>
      <c r="M2370" s="12">
        <v>61.5</v>
      </c>
    </row>
    <row r="2371" spans="1:13" x14ac:dyDescent="0.2">
      <c r="A2371" s="9">
        <v>44295.229166666664</v>
      </c>
      <c r="B2371" s="10">
        <v>0.21179439127445221</v>
      </c>
      <c r="C2371" s="10">
        <v>4.8173286020755768E-2</v>
      </c>
      <c r="D2371" s="10">
        <v>0.37281933426856995</v>
      </c>
      <c r="E2371" s="10">
        <v>0.89224892854690552</v>
      </c>
      <c r="F2371" s="11">
        <v>0</v>
      </c>
      <c r="G2371" s="11">
        <v>7.1999998092651367</v>
      </c>
      <c r="H2371" s="10">
        <v>1.2981579303741455</v>
      </c>
      <c r="I2371" s="10">
        <v>7.294134795665741E-2</v>
      </c>
      <c r="J2371" s="11">
        <v>9.3299999237060547</v>
      </c>
      <c r="K2371" s="11">
        <v>27.600000381469727</v>
      </c>
      <c r="L2371" s="11">
        <v>99.800003051757813</v>
      </c>
      <c r="M2371" s="12">
        <v>61.5</v>
      </c>
    </row>
    <row r="2372" spans="1:13" x14ac:dyDescent="0.2">
      <c r="A2372" s="9">
        <v>44295.232638888891</v>
      </c>
      <c r="B2372" s="10">
        <v>0.21454137563705444</v>
      </c>
      <c r="C2372" s="10">
        <v>5.0271086394786835E-2</v>
      </c>
      <c r="D2372" s="10">
        <v>0.37912777066230774</v>
      </c>
      <c r="E2372" s="10">
        <v>1.4021978378295898</v>
      </c>
      <c r="F2372" s="11">
        <v>0</v>
      </c>
      <c r="G2372" s="11">
        <v>7.0999999046325684</v>
      </c>
      <c r="H2372" s="10">
        <v>1.3018841743469238</v>
      </c>
      <c r="I2372" s="10">
        <v>9.9715396761894226E-2</v>
      </c>
      <c r="J2372" s="11">
        <v>9.2600002288818359</v>
      </c>
      <c r="K2372" s="11">
        <v>27.700000762939453</v>
      </c>
      <c r="L2372" s="11">
        <v>99.699996948242188</v>
      </c>
      <c r="M2372" s="12">
        <v>61.400001525878906</v>
      </c>
    </row>
    <row r="2373" spans="1:13" x14ac:dyDescent="0.2">
      <c r="A2373" s="9">
        <v>44295.236111111109</v>
      </c>
      <c r="B2373" s="10">
        <v>0.23503139615058899</v>
      </c>
      <c r="C2373" s="10">
        <v>4.8174906522035599E-2</v>
      </c>
      <c r="D2373" s="10">
        <v>0.40634486079216003</v>
      </c>
      <c r="E2373" s="10">
        <v>1.0197473764419556</v>
      </c>
      <c r="F2373" s="11">
        <v>0</v>
      </c>
      <c r="G2373" s="11">
        <v>9.1999998092651367</v>
      </c>
      <c r="H2373" s="10">
        <v>1.2982016801834106</v>
      </c>
      <c r="I2373" s="10">
        <v>9.5696926116943359E-2</v>
      </c>
      <c r="J2373" s="11">
        <v>9.3199996948242188</v>
      </c>
      <c r="K2373" s="11">
        <v>27.5</v>
      </c>
      <c r="L2373" s="11">
        <v>99.800003051757813</v>
      </c>
      <c r="M2373" s="12">
        <v>61.299999237060547</v>
      </c>
    </row>
    <row r="2374" spans="1:13" x14ac:dyDescent="0.2">
      <c r="A2374" s="9">
        <v>44295.239583333336</v>
      </c>
      <c r="B2374" s="10">
        <v>0.31019288301467896</v>
      </c>
      <c r="C2374" s="10">
        <v>4.1892047971487045E-2</v>
      </c>
      <c r="D2374" s="10">
        <v>0.51736682653427124</v>
      </c>
      <c r="E2374" s="10">
        <v>1.1472384929656982</v>
      </c>
      <c r="F2374" s="11">
        <v>3.5999999046325684</v>
      </c>
      <c r="G2374" s="11">
        <v>10.600000381469727</v>
      </c>
      <c r="H2374" s="10">
        <v>1.3011397123336792</v>
      </c>
      <c r="I2374" s="10">
        <v>0.11778315156698227</v>
      </c>
      <c r="J2374" s="11">
        <v>9.2899999618530273</v>
      </c>
      <c r="K2374" s="11">
        <v>27.700000762939453</v>
      </c>
      <c r="L2374" s="11">
        <v>99.800003051757813</v>
      </c>
      <c r="M2374" s="12">
        <v>61.299999237060547</v>
      </c>
    </row>
    <row r="2375" spans="1:13" x14ac:dyDescent="0.2">
      <c r="A2375" s="9">
        <v>44295.243055555555</v>
      </c>
      <c r="B2375" s="10">
        <v>0.36345535516738892</v>
      </c>
      <c r="C2375" s="10">
        <v>3.5605248063802719E-2</v>
      </c>
      <c r="D2375" s="10">
        <v>0.59481704235076904</v>
      </c>
      <c r="E2375" s="10">
        <v>1.6569827795028687</v>
      </c>
      <c r="F2375" s="11">
        <v>7.0999999046325684</v>
      </c>
      <c r="G2375" s="11">
        <v>12.199999809265137</v>
      </c>
      <c r="H2375" s="10">
        <v>1.2959338426589966</v>
      </c>
      <c r="I2375" s="10">
        <v>0.12513406574726105</v>
      </c>
      <c r="J2375" s="11">
        <v>9.3000001907348633</v>
      </c>
      <c r="K2375" s="11">
        <v>28.100000381469727</v>
      </c>
      <c r="L2375" s="11">
        <v>99.699996948242188</v>
      </c>
      <c r="M2375" s="12">
        <v>61.099998474121094</v>
      </c>
    </row>
    <row r="2376" spans="1:13" x14ac:dyDescent="0.2">
      <c r="A2376" s="9">
        <v>44295.246527777781</v>
      </c>
      <c r="B2376" s="10">
        <v>0.4099200963973999</v>
      </c>
      <c r="C2376" s="10">
        <v>3.7700410932302475E-2</v>
      </c>
      <c r="D2376" s="10">
        <v>0.66604053974151611</v>
      </c>
      <c r="E2376" s="10">
        <v>1.5295525789260864</v>
      </c>
      <c r="F2376" s="11">
        <v>14.899999618530273</v>
      </c>
      <c r="G2376" s="11">
        <v>16.5</v>
      </c>
      <c r="H2376" s="10">
        <v>1.2952312231063843</v>
      </c>
      <c r="I2376" s="10">
        <v>0.12580570578575134</v>
      </c>
      <c r="J2376" s="11">
        <v>9.2700004577636719</v>
      </c>
      <c r="K2376" s="11">
        <v>27.799999237060547</v>
      </c>
      <c r="L2376" s="11">
        <v>99.800003051757813</v>
      </c>
      <c r="M2376" s="12">
        <v>61.099998474121094</v>
      </c>
    </row>
    <row r="2377" spans="1:13" x14ac:dyDescent="0.2">
      <c r="A2377" s="9">
        <v>44295.25</v>
      </c>
      <c r="B2377" s="10">
        <v>0.50008636713027954</v>
      </c>
      <c r="C2377" s="10">
        <v>4.1887994855642319E-2</v>
      </c>
      <c r="D2377" s="10">
        <v>0.81053268909454346</v>
      </c>
      <c r="E2377" s="10">
        <v>1.5295032262802124</v>
      </c>
      <c r="F2377" s="11">
        <v>20.100000381469727</v>
      </c>
      <c r="G2377" s="11">
        <v>23</v>
      </c>
      <c r="H2377" s="10">
        <v>1.2973736524581909</v>
      </c>
      <c r="I2377" s="10">
        <v>0.1612669974565506</v>
      </c>
      <c r="J2377" s="11">
        <v>9.2899999618530273</v>
      </c>
      <c r="K2377" s="11">
        <v>27.799999237060547</v>
      </c>
      <c r="L2377" s="11">
        <v>99.699996948242188</v>
      </c>
      <c r="M2377" s="12">
        <v>61</v>
      </c>
    </row>
    <row r="2378" spans="1:13" x14ac:dyDescent="0.2">
      <c r="A2378" s="9">
        <v>44295.253472222219</v>
      </c>
      <c r="B2378" s="10">
        <v>0.46998712420463562</v>
      </c>
      <c r="C2378" s="10">
        <v>3.7696029990911484E-2</v>
      </c>
      <c r="D2378" s="10">
        <v>0.75810903310775757</v>
      </c>
      <c r="E2378" s="10">
        <v>6.4998431205749512</v>
      </c>
      <c r="F2378" s="11">
        <v>14.100000381469727</v>
      </c>
      <c r="G2378" s="11">
        <v>20.899999618530273</v>
      </c>
      <c r="H2378" s="10">
        <v>1.3176480531692505</v>
      </c>
      <c r="I2378" s="10">
        <v>0.28637543320655823</v>
      </c>
      <c r="J2378" s="11">
        <v>9.2799997329711914</v>
      </c>
      <c r="K2378" s="11">
        <v>27.700000762939453</v>
      </c>
      <c r="L2378" s="11">
        <v>99.699996948242188</v>
      </c>
      <c r="M2378" s="12">
        <v>60.799999237060547</v>
      </c>
    </row>
    <row r="2379" spans="1:13" x14ac:dyDescent="0.2">
      <c r="A2379" s="9">
        <v>44295.256944444445</v>
      </c>
      <c r="B2379" s="10">
        <v>0.60387110710144043</v>
      </c>
      <c r="C2379" s="10">
        <v>2.303616888821125E-2</v>
      </c>
      <c r="D2379" s="10">
        <v>0.94657713174819946</v>
      </c>
      <c r="E2379" s="10">
        <v>3.6959421634674072</v>
      </c>
      <c r="F2379" s="11">
        <v>12.899999618530273</v>
      </c>
      <c r="G2379" s="11">
        <v>21.200000762939453</v>
      </c>
      <c r="H2379" s="10">
        <v>1.3241832256317139</v>
      </c>
      <c r="I2379" s="10">
        <v>0.32116460800170898</v>
      </c>
      <c r="J2379" s="11">
        <v>9.2299995422363281</v>
      </c>
      <c r="K2379" s="11">
        <v>27.5</v>
      </c>
      <c r="L2379" s="11">
        <v>99.699996948242188</v>
      </c>
      <c r="M2379" s="12">
        <v>60.700000762939453</v>
      </c>
    </row>
    <row r="2380" spans="1:13" x14ac:dyDescent="0.2">
      <c r="A2380" s="9">
        <v>44295.260416666664</v>
      </c>
      <c r="B2380" s="10">
        <v>0.76105111837387085</v>
      </c>
      <c r="C2380" s="10">
        <v>2.932124026119709E-2</v>
      </c>
      <c r="D2380" s="10">
        <v>1.1958876848220825</v>
      </c>
      <c r="E2380" s="10">
        <v>3.3138833045959473</v>
      </c>
      <c r="F2380" s="11">
        <v>11.199999809265137</v>
      </c>
      <c r="G2380" s="11">
        <v>22.5</v>
      </c>
      <c r="H2380" s="10">
        <v>1.3242951631546021</v>
      </c>
      <c r="I2380" s="10">
        <v>0.37338545918464661</v>
      </c>
      <c r="J2380" s="11">
        <v>9.2700004577636719</v>
      </c>
      <c r="K2380" s="11">
        <v>27.5</v>
      </c>
      <c r="L2380" s="11">
        <v>99.800003051757813</v>
      </c>
      <c r="M2380" s="12">
        <v>60.599998474121094</v>
      </c>
    </row>
    <row r="2381" spans="1:13" x14ac:dyDescent="0.2">
      <c r="A2381" s="9">
        <v>44295.263888888891</v>
      </c>
      <c r="B2381" s="10">
        <v>0.86894673109054565</v>
      </c>
      <c r="C2381" s="10">
        <v>2.3036917671561241E-2</v>
      </c>
      <c r="D2381" s="10">
        <v>1.3549896478652954</v>
      </c>
      <c r="E2381" s="10">
        <v>2.2941076755523682</v>
      </c>
      <c r="F2381" s="11">
        <v>13.399999618530273</v>
      </c>
      <c r="G2381" s="11">
        <v>22.700000762939453</v>
      </c>
      <c r="H2381" s="10">
        <v>1.3074822425842285</v>
      </c>
      <c r="I2381" s="10">
        <v>0.25894743204116821</v>
      </c>
      <c r="J2381" s="11">
        <v>9.3299999237060547</v>
      </c>
      <c r="K2381" s="11">
        <v>27.5</v>
      </c>
      <c r="L2381" s="11">
        <v>99.699996948242188</v>
      </c>
      <c r="M2381" s="12">
        <v>60.5</v>
      </c>
    </row>
    <row r="2382" spans="1:13" x14ac:dyDescent="0.2">
      <c r="A2382" s="9">
        <v>44295.267361111109</v>
      </c>
      <c r="B2382" s="10">
        <v>0.84980809688568115</v>
      </c>
      <c r="C2382" s="10">
        <v>3.7696287035942078E-2</v>
      </c>
      <c r="D2382" s="10">
        <v>1.3403124809265137</v>
      </c>
      <c r="E2382" s="10">
        <v>2.8038733005523682</v>
      </c>
      <c r="F2382" s="11">
        <v>19.600000381469727</v>
      </c>
      <c r="G2382" s="11">
        <v>36</v>
      </c>
      <c r="H2382" s="10">
        <v>1.3067375421524048</v>
      </c>
      <c r="I2382" s="10">
        <v>0.30444326996803284</v>
      </c>
      <c r="J2382" s="11">
        <v>9.3199996948242188</v>
      </c>
      <c r="K2382" s="11">
        <v>27.600000381469727</v>
      </c>
      <c r="L2382" s="11">
        <v>99.800003051757813</v>
      </c>
      <c r="M2382" s="12">
        <v>60.400001525878906</v>
      </c>
    </row>
    <row r="2383" spans="1:13" x14ac:dyDescent="0.2">
      <c r="A2383" s="9">
        <v>44295.270833333336</v>
      </c>
      <c r="B2383" s="10">
        <v>0.82928746938705444</v>
      </c>
      <c r="C2383" s="10">
        <v>4.1883409023284912E-2</v>
      </c>
      <c r="D2383" s="10">
        <v>1.3130447864532471</v>
      </c>
      <c r="E2383" s="10">
        <v>2.1665592193603516</v>
      </c>
      <c r="F2383" s="11">
        <v>24.100000381469727</v>
      </c>
      <c r="G2383" s="11">
        <v>38.5</v>
      </c>
      <c r="H2383" s="10">
        <v>1.3139748573303223</v>
      </c>
      <c r="I2383" s="10">
        <v>0.22079785168170929</v>
      </c>
      <c r="J2383" s="11">
        <v>9.2799997329711914</v>
      </c>
      <c r="K2383" s="11">
        <v>27.200000762939453</v>
      </c>
      <c r="L2383" s="11">
        <v>99.800003051757813</v>
      </c>
      <c r="M2383" s="12">
        <v>60.299999237060547</v>
      </c>
    </row>
    <row r="2384" spans="1:13" x14ac:dyDescent="0.2">
      <c r="A2384" s="9">
        <v>44295.274305555555</v>
      </c>
      <c r="B2384" s="10">
        <v>1.0669727325439453</v>
      </c>
      <c r="C2384" s="10">
        <v>3.1411536037921906E-2</v>
      </c>
      <c r="D2384" s="10">
        <v>1.6669056415557861</v>
      </c>
      <c r="E2384" s="10">
        <v>2.676250696182251</v>
      </c>
      <c r="F2384" s="11">
        <v>25.600000381469727</v>
      </c>
      <c r="G2384" s="11">
        <v>42.200000762939453</v>
      </c>
      <c r="H2384" s="10">
        <v>1.3255791664123535</v>
      </c>
      <c r="I2384" s="10">
        <v>0.19269004464149475</v>
      </c>
      <c r="J2384" s="11">
        <v>9.3199996948242188</v>
      </c>
      <c r="K2384" s="11">
        <v>27.700000762939453</v>
      </c>
      <c r="L2384" s="11">
        <v>99.699996948242188</v>
      </c>
      <c r="M2384" s="12">
        <v>60.200000762939453</v>
      </c>
    </row>
    <row r="2385" spans="1:13" x14ac:dyDescent="0.2">
      <c r="A2385" s="9">
        <v>44295.277777777781</v>
      </c>
      <c r="B2385" s="10">
        <v>1.0232356786727905</v>
      </c>
      <c r="C2385" s="10">
        <v>5.0257481634616852E-2</v>
      </c>
      <c r="D2385" s="10">
        <v>1.6187098026275635</v>
      </c>
      <c r="E2385" s="10">
        <v>2.6761987209320068</v>
      </c>
      <c r="F2385" s="11">
        <v>38.200000762939453</v>
      </c>
      <c r="G2385" s="11">
        <v>48.599998474121094</v>
      </c>
      <c r="H2385" s="10">
        <v>1.3357443809509277</v>
      </c>
      <c r="I2385" s="10">
        <v>0.25758412480354309</v>
      </c>
      <c r="J2385" s="11">
        <v>9.2600002288818359</v>
      </c>
      <c r="K2385" s="11">
        <v>27.899999618530273</v>
      </c>
      <c r="L2385" s="11">
        <v>99.699996948242188</v>
      </c>
      <c r="M2385" s="12">
        <v>60.200000762939453</v>
      </c>
    </row>
    <row r="2386" spans="1:13" x14ac:dyDescent="0.2">
      <c r="A2386" s="9">
        <v>44295.28125</v>
      </c>
      <c r="B2386" s="10">
        <v>1.0409954786300659</v>
      </c>
      <c r="C2386" s="10">
        <v>4.397529736161232E-2</v>
      </c>
      <c r="D2386" s="10">
        <v>1.6375563144683838</v>
      </c>
      <c r="E2386" s="10">
        <v>3.4408271312713623</v>
      </c>
      <c r="F2386" s="11">
        <v>39.200000762939453</v>
      </c>
      <c r="G2386" s="11">
        <v>44.900001525878906</v>
      </c>
      <c r="H2386" s="10">
        <v>1.3415677547454834</v>
      </c>
      <c r="I2386" s="10">
        <v>0.30307954549789429</v>
      </c>
      <c r="J2386" s="11">
        <v>9.2700004577636719</v>
      </c>
      <c r="K2386" s="11">
        <v>27.799999237060547</v>
      </c>
      <c r="L2386" s="11">
        <v>99.800003051757813</v>
      </c>
      <c r="M2386" s="12">
        <v>60.200000762939453</v>
      </c>
    </row>
    <row r="2387" spans="1:13" x14ac:dyDescent="0.2">
      <c r="A2387" s="9">
        <v>44295.284722222219</v>
      </c>
      <c r="B2387" s="10">
        <v>1.2118645906448364</v>
      </c>
      <c r="C2387" s="10">
        <v>2.9319338500499725E-2</v>
      </c>
      <c r="D2387" s="10">
        <v>1.8869087696075439</v>
      </c>
      <c r="E2387" s="10">
        <v>4.2058095932006836</v>
      </c>
      <c r="F2387" s="11">
        <v>43.5</v>
      </c>
      <c r="G2387" s="11">
        <v>47.5</v>
      </c>
      <c r="H2387" s="10">
        <v>1.3431367874145508</v>
      </c>
      <c r="I2387" s="10">
        <v>0.34191322326660156</v>
      </c>
      <c r="J2387" s="11">
        <v>9.3000001907348633</v>
      </c>
      <c r="K2387" s="11">
        <v>27.899999618530273</v>
      </c>
      <c r="L2387" s="11">
        <v>99.699996948242188</v>
      </c>
      <c r="M2387" s="12">
        <v>60.400001525878906</v>
      </c>
    </row>
    <row r="2388" spans="1:13" x14ac:dyDescent="0.2">
      <c r="A2388" s="9">
        <v>44295.288194444445</v>
      </c>
      <c r="B2388" s="10">
        <v>1.3265867233276367</v>
      </c>
      <c r="C2388" s="10">
        <v>1.884753443300724E-2</v>
      </c>
      <c r="D2388" s="10">
        <v>2.0543813705444336</v>
      </c>
      <c r="E2388" s="10">
        <v>4.7154521942138672</v>
      </c>
      <c r="F2388" s="11">
        <v>54</v>
      </c>
      <c r="G2388" s="11">
        <v>61.299999237060547</v>
      </c>
      <c r="H2388" s="10">
        <v>1.3540127277374268</v>
      </c>
      <c r="I2388" s="10">
        <v>0.38472354412078857</v>
      </c>
      <c r="J2388" s="11">
        <v>9.2600002288818359</v>
      </c>
      <c r="K2388" s="11">
        <v>27.299999237060547</v>
      </c>
      <c r="L2388" s="11">
        <v>99.699996948242188</v>
      </c>
      <c r="M2388" s="12">
        <v>60.299999237060547</v>
      </c>
    </row>
    <row r="2389" spans="1:13" x14ac:dyDescent="0.2">
      <c r="A2389" s="9">
        <v>44295.291666666664</v>
      </c>
      <c r="B2389" s="10">
        <v>1.0712311267852783</v>
      </c>
      <c r="C2389" s="10">
        <v>4.8171550035476685E-2</v>
      </c>
      <c r="D2389" s="10">
        <v>1.6901930570602417</v>
      </c>
      <c r="E2389" s="10">
        <v>3.9512457847595215</v>
      </c>
      <c r="F2389" s="11">
        <v>62.099998474121094</v>
      </c>
      <c r="G2389" s="11">
        <v>67.300003051757813</v>
      </c>
      <c r="H2389" s="10">
        <v>1.3592673540115356</v>
      </c>
      <c r="I2389" s="10">
        <v>0.37740769982337952</v>
      </c>
      <c r="J2389" s="11">
        <v>9.2399997711181641</v>
      </c>
      <c r="K2389" s="11">
        <v>27.200000762939453</v>
      </c>
      <c r="L2389" s="11">
        <v>99.800003051757813</v>
      </c>
      <c r="M2389" s="12">
        <v>60.299999237060547</v>
      </c>
    </row>
    <row r="2390" spans="1:13" x14ac:dyDescent="0.2">
      <c r="A2390" s="9">
        <v>44295.295138888891</v>
      </c>
      <c r="B2390" s="10">
        <v>1.1627548933029175</v>
      </c>
      <c r="C2390" s="10">
        <v>6.701996922492981E-2</v>
      </c>
      <c r="D2390" s="10">
        <v>1.849332332611084</v>
      </c>
      <c r="E2390" s="10">
        <v>4.3335394859313965</v>
      </c>
      <c r="F2390" s="11">
        <v>58</v>
      </c>
      <c r="G2390" s="11">
        <v>65.699996948242188</v>
      </c>
      <c r="H2390" s="10">
        <v>1.3738013505935669</v>
      </c>
      <c r="I2390" s="10">
        <v>0.35197260975837708</v>
      </c>
      <c r="J2390" s="11">
        <v>9.2899999618530273</v>
      </c>
      <c r="K2390" s="11">
        <v>27.5</v>
      </c>
      <c r="L2390" s="11">
        <v>99.699996948242188</v>
      </c>
      <c r="M2390" s="12">
        <v>60.299999237060547</v>
      </c>
    </row>
    <row r="2391" spans="1:13" x14ac:dyDescent="0.2">
      <c r="A2391" s="9">
        <v>44295.298611111109</v>
      </c>
      <c r="B2391" s="10">
        <v>1.2803018093109131</v>
      </c>
      <c r="C2391" s="10">
        <v>5.026661604642868E-2</v>
      </c>
      <c r="D2391" s="10">
        <v>2.0127592086791992</v>
      </c>
      <c r="E2391" s="10">
        <v>4.4611415863037109</v>
      </c>
      <c r="F2391" s="11">
        <v>53.200000762939453</v>
      </c>
      <c r="G2391" s="11">
        <v>64.199996948242188</v>
      </c>
      <c r="H2391" s="10">
        <v>1.3774863481521606</v>
      </c>
      <c r="I2391" s="10">
        <v>0.37607422471046448</v>
      </c>
      <c r="J2391" s="11">
        <v>9.2399997711181641</v>
      </c>
      <c r="K2391" s="11">
        <v>27.399999618530273</v>
      </c>
      <c r="L2391" s="11">
        <v>99.699996948242188</v>
      </c>
      <c r="M2391" s="12">
        <v>60.400001525878906</v>
      </c>
    </row>
    <row r="2392" spans="1:13" x14ac:dyDescent="0.2">
      <c r="A2392" s="9">
        <v>44295.302083333336</v>
      </c>
      <c r="B2392" s="10">
        <v>1.3268282413482666</v>
      </c>
      <c r="C2392" s="10">
        <v>8.1687524914741516E-2</v>
      </c>
      <c r="D2392" s="10">
        <v>2.1134026050567627</v>
      </c>
      <c r="E2392" s="10">
        <v>4.7163105010986328</v>
      </c>
      <c r="F2392" s="11">
        <v>60.5</v>
      </c>
      <c r="G2392" s="11">
        <v>72.099998474121094</v>
      </c>
      <c r="H2392" s="10">
        <v>1.3848392963409424</v>
      </c>
      <c r="I2392" s="10">
        <v>0.37810152769088745</v>
      </c>
      <c r="J2392" s="11">
        <v>9.2700004577636719</v>
      </c>
      <c r="K2392" s="11">
        <v>27.5</v>
      </c>
      <c r="L2392" s="11">
        <v>99.699996948242188</v>
      </c>
      <c r="M2392" s="12">
        <v>60.5</v>
      </c>
    </row>
    <row r="2393" spans="1:13" x14ac:dyDescent="0.2">
      <c r="A2393" s="9">
        <v>44295.305555555555</v>
      </c>
      <c r="B2393" s="10">
        <v>1.3991773128509521</v>
      </c>
      <c r="C2393" s="10">
        <v>4.3983288109302521E-2</v>
      </c>
      <c r="D2393" s="10">
        <v>2.1886923313140869</v>
      </c>
      <c r="E2393" s="10">
        <v>5.7357540130615234</v>
      </c>
      <c r="F2393" s="11">
        <v>64.800003051757813</v>
      </c>
      <c r="G2393" s="11">
        <v>73.099998474121094</v>
      </c>
      <c r="H2393" s="10">
        <v>1.3833109140396118</v>
      </c>
      <c r="I2393" s="10">
        <v>0.42492374777793884</v>
      </c>
      <c r="J2393" s="11">
        <v>9.3000001907348633</v>
      </c>
      <c r="K2393" s="11">
        <v>27.399999618530273</v>
      </c>
      <c r="L2393" s="11">
        <v>99.800003051757813</v>
      </c>
      <c r="M2393" s="12">
        <v>60.400001525878906</v>
      </c>
    </row>
    <row r="2394" spans="1:13" x14ac:dyDescent="0.2">
      <c r="A2394" s="9">
        <v>44295.309027777781</v>
      </c>
      <c r="B2394" s="10">
        <v>1.1655255556106567</v>
      </c>
      <c r="C2394" s="10">
        <v>5.026661604642868E-2</v>
      </c>
      <c r="D2394" s="10">
        <v>1.8347314596176147</v>
      </c>
      <c r="E2394" s="10">
        <v>4.5886030197143555</v>
      </c>
      <c r="F2394" s="11">
        <v>60.700000762939453</v>
      </c>
      <c r="G2394" s="11">
        <v>72.099998474121094</v>
      </c>
      <c r="H2394" s="10">
        <v>1.3767584562301636</v>
      </c>
      <c r="I2394" s="10">
        <v>0.40819448232650757</v>
      </c>
      <c r="J2394" s="11">
        <v>9.25</v>
      </c>
      <c r="K2394" s="11">
        <v>27.600000381469727</v>
      </c>
      <c r="L2394" s="11">
        <v>99.800003051757813</v>
      </c>
      <c r="M2394" s="12">
        <v>60.400001525878906</v>
      </c>
    </row>
    <row r="2395" spans="1:13" x14ac:dyDescent="0.2">
      <c r="A2395" s="9">
        <v>44295.3125</v>
      </c>
      <c r="B2395" s="10">
        <v>1.0261745452880859</v>
      </c>
      <c r="C2395" s="10">
        <v>5.8645538985729218E-2</v>
      </c>
      <c r="D2395" s="10">
        <v>1.6316026449203491</v>
      </c>
      <c r="E2395" s="10">
        <v>4.8436203002929688</v>
      </c>
      <c r="F2395" s="11">
        <v>53.299999237060547</v>
      </c>
      <c r="G2395" s="11">
        <v>68.099998474121094</v>
      </c>
      <c r="H2395" s="10">
        <v>1.3746011257171631</v>
      </c>
      <c r="I2395" s="10">
        <v>0.39281126856803894</v>
      </c>
      <c r="J2395" s="11">
        <v>9.3199996948242188</v>
      </c>
      <c r="K2395" s="11">
        <v>27.399999618530273</v>
      </c>
      <c r="L2395" s="11">
        <v>99.699996948242188</v>
      </c>
      <c r="M2395" s="12">
        <v>60.400001525878906</v>
      </c>
    </row>
    <row r="2396" spans="1:13" x14ac:dyDescent="0.2">
      <c r="A2396" s="9">
        <v>44295.315972222219</v>
      </c>
      <c r="B2396" s="10">
        <v>0.986580491065979</v>
      </c>
      <c r="C2396" s="10">
        <v>3.979647159576416E-2</v>
      </c>
      <c r="D2396" s="10">
        <v>1.549967885017395</v>
      </c>
      <c r="E2396" s="10">
        <v>5.0987124443054199</v>
      </c>
      <c r="F2396" s="11">
        <v>57.5</v>
      </c>
      <c r="G2396" s="11">
        <v>71.099998474121094</v>
      </c>
      <c r="H2396" s="10">
        <v>1.3935760259628296</v>
      </c>
      <c r="I2396" s="10">
        <v>0.42427662014961243</v>
      </c>
      <c r="J2396" s="11">
        <v>9.3100004196166992</v>
      </c>
      <c r="K2396" s="11">
        <v>27.700000762939453</v>
      </c>
      <c r="L2396" s="11">
        <v>99.699996948242188</v>
      </c>
      <c r="M2396" s="12">
        <v>60.200000762939453</v>
      </c>
    </row>
    <row r="2397" spans="1:13" x14ac:dyDescent="0.2">
      <c r="A2397" s="9">
        <v>44295.319444444445</v>
      </c>
      <c r="B2397" s="10">
        <v>1.1082168817520142</v>
      </c>
      <c r="C2397" s="10">
        <v>3.5608075559139252E-2</v>
      </c>
      <c r="D2397" s="10">
        <v>1.7343225479125977</v>
      </c>
      <c r="E2397" s="10">
        <v>7.2658085823059082</v>
      </c>
      <c r="F2397" s="11">
        <v>59.400001525878906</v>
      </c>
      <c r="G2397" s="11">
        <v>71.800003051757813</v>
      </c>
      <c r="H2397" s="10">
        <v>1.4154468774795532</v>
      </c>
      <c r="I2397" s="10">
        <v>0.50526052713394165</v>
      </c>
      <c r="J2397" s="11">
        <v>9.25</v>
      </c>
      <c r="K2397" s="11">
        <v>27.799999237060547</v>
      </c>
      <c r="L2397" s="11">
        <v>99.699996948242188</v>
      </c>
      <c r="M2397" s="12">
        <v>60.200000762939453</v>
      </c>
    </row>
    <row r="2398" spans="1:13" x14ac:dyDescent="0.2">
      <c r="A2398" s="9">
        <v>44295.322916666664</v>
      </c>
      <c r="B2398" s="10">
        <v>1.0849153995513916</v>
      </c>
      <c r="C2398" s="10">
        <v>3.7700183689594269E-2</v>
      </c>
      <c r="D2398" s="10">
        <v>1.6986029148101807</v>
      </c>
      <c r="E2398" s="10">
        <v>5.4808640480041504</v>
      </c>
      <c r="F2398" s="11">
        <v>59.799999237060547</v>
      </c>
      <c r="G2398" s="11">
        <v>61.700000762939453</v>
      </c>
      <c r="H2398" s="10">
        <v>1.3978803157806396</v>
      </c>
      <c r="I2398" s="10">
        <v>0.51794165372848511</v>
      </c>
      <c r="J2398" s="11">
        <v>9.25</v>
      </c>
      <c r="K2398" s="11">
        <v>27.399999618530273</v>
      </c>
      <c r="L2398" s="11">
        <v>99.800003051757813</v>
      </c>
      <c r="M2398" s="12">
        <v>60</v>
      </c>
    </row>
    <row r="2399" spans="1:13" x14ac:dyDescent="0.2">
      <c r="A2399" s="9">
        <v>44295.326388888891</v>
      </c>
      <c r="B2399" s="10">
        <v>1.1054259538650513</v>
      </c>
      <c r="C2399" s="10">
        <v>4.6078614890575409E-2</v>
      </c>
      <c r="D2399" s="10">
        <v>1.740514874458313</v>
      </c>
      <c r="E2399" s="10">
        <v>4.4612274169921875</v>
      </c>
      <c r="F2399" s="11">
        <v>51.200000762939453</v>
      </c>
      <c r="G2399" s="11">
        <v>54.5</v>
      </c>
      <c r="H2399" s="10" t="s">
        <v>91</v>
      </c>
      <c r="I2399" s="10" t="s">
        <v>91</v>
      </c>
      <c r="J2399" s="11">
        <v>9.2200002670288086</v>
      </c>
      <c r="K2399" s="11">
        <v>27.700000762939453</v>
      </c>
      <c r="L2399" s="11">
        <v>99.800003051757813</v>
      </c>
      <c r="M2399" s="12">
        <v>60.099998474121094</v>
      </c>
    </row>
    <row r="2400" spans="1:13" x14ac:dyDescent="0.2">
      <c r="A2400" s="9">
        <v>44295.329861111109</v>
      </c>
      <c r="B2400" s="10">
        <v>1.015229344367981</v>
      </c>
      <c r="C2400" s="10">
        <v>3.7700183689594269E-2</v>
      </c>
      <c r="D2400" s="10">
        <v>1.5938800573348999</v>
      </c>
      <c r="E2400" s="10">
        <v>3.3140108585357666</v>
      </c>
      <c r="F2400" s="11">
        <v>41.200000762939453</v>
      </c>
      <c r="G2400" s="11">
        <v>46.700000762939453</v>
      </c>
      <c r="H2400" s="10">
        <v>1.3607491254806519</v>
      </c>
      <c r="I2400" s="10">
        <v>0.42291876673698425</v>
      </c>
      <c r="J2400" s="11">
        <v>9.2299995422363281</v>
      </c>
      <c r="K2400" s="11">
        <v>27.5</v>
      </c>
      <c r="L2400" s="11">
        <v>99.800003051757813</v>
      </c>
      <c r="M2400" s="12">
        <v>60</v>
      </c>
    </row>
    <row r="2401" spans="1:13" x14ac:dyDescent="0.2">
      <c r="A2401" s="9">
        <v>44295.333333333336</v>
      </c>
      <c r="B2401" s="10">
        <v>0.97296637296676636</v>
      </c>
      <c r="C2401" s="10">
        <v>5.0271827727556229E-2</v>
      </c>
      <c r="D2401" s="10">
        <v>1.541669487953186</v>
      </c>
      <c r="E2401" s="10">
        <v>4.4616045951843262</v>
      </c>
      <c r="F2401" s="11">
        <v>45.5</v>
      </c>
      <c r="G2401" s="11">
        <v>56.299999237060547</v>
      </c>
      <c r="H2401" s="10" t="s">
        <v>91</v>
      </c>
      <c r="I2401" s="10" t="s">
        <v>91</v>
      </c>
      <c r="J2401" s="11">
        <v>9.25</v>
      </c>
      <c r="K2401" s="11">
        <v>27.299999237060547</v>
      </c>
      <c r="L2401" s="11">
        <v>99.699996948242188</v>
      </c>
      <c r="M2401" s="12">
        <v>60</v>
      </c>
    </row>
    <row r="2402" spans="1:13" x14ac:dyDescent="0.2">
      <c r="A2402" s="9">
        <v>44295.336805555555</v>
      </c>
      <c r="B2402" s="10">
        <v>0.96060413122177124</v>
      </c>
      <c r="C2402" s="10">
        <v>4.6079464256763458E-2</v>
      </c>
      <c r="D2402" s="10">
        <v>1.5164333581924438</v>
      </c>
      <c r="E2402" s="10">
        <v>3.5690479278564453</v>
      </c>
      <c r="F2402" s="11">
        <v>45.099998474121094</v>
      </c>
      <c r="G2402" s="11">
        <v>54.799999237060547</v>
      </c>
      <c r="H2402" s="10">
        <v>1.3651608228683472</v>
      </c>
      <c r="I2402" s="10">
        <v>0.35400491952896118</v>
      </c>
      <c r="J2402" s="11">
        <v>9.2399997711181641</v>
      </c>
      <c r="K2402" s="11">
        <v>27.399999618530273</v>
      </c>
      <c r="L2402" s="11">
        <v>99.800003051757813</v>
      </c>
      <c r="M2402" s="12">
        <v>59.799999237060547</v>
      </c>
    </row>
    <row r="2403" spans="1:13" x14ac:dyDescent="0.2">
      <c r="A2403" s="9">
        <v>44295.340277777781</v>
      </c>
      <c r="B2403" s="10">
        <v>1.207889199256897</v>
      </c>
      <c r="C2403" s="10">
        <v>2.932232990860939E-2</v>
      </c>
      <c r="D2403" s="10">
        <v>1.8808180093765259</v>
      </c>
      <c r="E2403" s="10">
        <v>4.5886244773864746</v>
      </c>
      <c r="F2403" s="11">
        <v>45.099998474121094</v>
      </c>
      <c r="G2403" s="11">
        <v>57</v>
      </c>
      <c r="H2403" s="10">
        <v>1.3687561750411987</v>
      </c>
      <c r="I2403" s="10">
        <v>0.38544443249702454</v>
      </c>
      <c r="J2403" s="11">
        <v>9.2200002670288086</v>
      </c>
      <c r="K2403" s="11">
        <v>27.299999237060547</v>
      </c>
      <c r="L2403" s="11">
        <v>99.699996948242188</v>
      </c>
      <c r="M2403" s="12">
        <v>59.700000762939453</v>
      </c>
    </row>
    <row r="2404" spans="1:13" x14ac:dyDescent="0.2">
      <c r="A2404" s="9">
        <v>44295.34375</v>
      </c>
      <c r="B2404" s="10">
        <v>1.2709343433380127</v>
      </c>
      <c r="C2404" s="10">
        <v>1.8852906301617622E-2</v>
      </c>
      <c r="D2404" s="10">
        <v>1.9669867753982544</v>
      </c>
      <c r="E2404" s="10">
        <v>6.6290111541748047</v>
      </c>
      <c r="F2404" s="11">
        <v>59.700000762939453</v>
      </c>
      <c r="G2404" s="11">
        <v>71.5</v>
      </c>
      <c r="H2404" s="10">
        <v>1.3849818706512451</v>
      </c>
      <c r="I2404" s="10">
        <v>0.48589378595352173</v>
      </c>
      <c r="J2404" s="11">
        <v>9.2600002288818359</v>
      </c>
      <c r="K2404" s="11">
        <v>27.600000381469727</v>
      </c>
      <c r="L2404" s="11">
        <v>99.800003051757813</v>
      </c>
      <c r="M2404" s="12">
        <v>59.799999237060547</v>
      </c>
    </row>
    <row r="2405" spans="1:13" x14ac:dyDescent="0.2">
      <c r="A2405" s="9">
        <v>44295.347222222219</v>
      </c>
      <c r="B2405" s="10">
        <v>1.2518267631530762</v>
      </c>
      <c r="C2405" s="10">
        <v>1.8853278830647469E-2</v>
      </c>
      <c r="D2405" s="10">
        <v>1.9376982450485229</v>
      </c>
      <c r="E2405" s="10">
        <v>6.1192083358764648</v>
      </c>
      <c r="F2405" s="11">
        <v>69.800003051757813</v>
      </c>
      <c r="G2405" s="11">
        <v>81.5</v>
      </c>
      <c r="H2405" s="10">
        <v>1.3886502981185913</v>
      </c>
      <c r="I2405" s="10">
        <v>0.42901387810707092</v>
      </c>
      <c r="J2405" s="11">
        <v>9.2600002288818359</v>
      </c>
      <c r="K2405" s="11">
        <v>27.600000381469727</v>
      </c>
      <c r="L2405" s="11">
        <v>99.800003051757813</v>
      </c>
      <c r="M2405" s="12">
        <v>59.799999237060547</v>
      </c>
    </row>
    <row r="2406" spans="1:13" x14ac:dyDescent="0.2">
      <c r="A2406" s="9">
        <v>44295.350694444445</v>
      </c>
      <c r="B2406" s="10">
        <v>1.3093361854553223</v>
      </c>
      <c r="C2406" s="10">
        <v>3.5614781081676483E-2</v>
      </c>
      <c r="D2406" s="10">
        <v>2.0426123142242432</v>
      </c>
      <c r="E2406" s="10">
        <v>5.8647394180297852</v>
      </c>
      <c r="F2406" s="11">
        <v>75.900001525878906</v>
      </c>
      <c r="G2406" s="11">
        <v>89.400001525878906</v>
      </c>
      <c r="H2406" s="10">
        <v>1.3749315738677979</v>
      </c>
      <c r="I2406" s="10">
        <v>0.36813989281654358</v>
      </c>
      <c r="J2406" s="11">
        <v>9.2799997329711914</v>
      </c>
      <c r="K2406" s="11">
        <v>27.799999237060547</v>
      </c>
      <c r="L2406" s="11">
        <v>99.699996948242188</v>
      </c>
      <c r="M2406" s="12">
        <v>59.700000762939453</v>
      </c>
    </row>
    <row r="2407" spans="1:13" x14ac:dyDescent="0.2">
      <c r="A2407" s="9">
        <v>44295.354166666664</v>
      </c>
      <c r="B2407" s="10">
        <v>1.1521226167678833</v>
      </c>
      <c r="C2407" s="10">
        <v>4.8183087259531021E-2</v>
      </c>
      <c r="D2407" s="10">
        <v>1.8141980171203613</v>
      </c>
      <c r="E2407" s="10">
        <v>4.2071723937988281</v>
      </c>
      <c r="F2407" s="11">
        <v>64.5</v>
      </c>
      <c r="G2407" s="11">
        <v>79.599998474121094</v>
      </c>
      <c r="H2407" s="10">
        <v>1.3734291791915894</v>
      </c>
      <c r="I2407" s="10">
        <v>0.33934670686721802</v>
      </c>
      <c r="J2407" s="11">
        <v>9.2299995422363281</v>
      </c>
      <c r="K2407" s="11">
        <v>27.899999618530273</v>
      </c>
      <c r="L2407" s="11">
        <v>99.800003051757813</v>
      </c>
      <c r="M2407" s="12">
        <v>59.599998474121094</v>
      </c>
    </row>
    <row r="2408" spans="1:13" x14ac:dyDescent="0.2">
      <c r="A2408" s="9">
        <v>44295.357638888891</v>
      </c>
      <c r="B2408" s="10">
        <v>1.0291546583175659</v>
      </c>
      <c r="C2408" s="10">
        <v>6.4944587647914886E-2</v>
      </c>
      <c r="D2408" s="10">
        <v>1.6424696445465088</v>
      </c>
      <c r="E2408" s="10">
        <v>4.3348073959350586</v>
      </c>
      <c r="F2408" s="11">
        <v>48.599998474121094</v>
      </c>
      <c r="G2408" s="11">
        <v>59.200000762939453</v>
      </c>
      <c r="H2408" s="10">
        <v>1.3785728216171265</v>
      </c>
      <c r="I2408" s="10">
        <v>0.35073691606521606</v>
      </c>
      <c r="J2408" s="11">
        <v>9.2600002288818359</v>
      </c>
      <c r="K2408" s="11">
        <v>28</v>
      </c>
      <c r="L2408" s="11">
        <v>99.699996948242188</v>
      </c>
      <c r="M2408" s="12">
        <v>59.700000762939453</v>
      </c>
    </row>
    <row r="2409" spans="1:13" x14ac:dyDescent="0.2">
      <c r="A2409" s="9">
        <v>44295.361111111109</v>
      </c>
      <c r="B2409" s="10">
        <v>0.94444841146469116</v>
      </c>
      <c r="C2409" s="10">
        <v>6.2851704657077789E-2</v>
      </c>
      <c r="D2409" s="10">
        <v>1.5105360746383667</v>
      </c>
      <c r="E2409" s="10">
        <v>4.5899496078491211</v>
      </c>
      <c r="F2409" s="11">
        <v>40.900001525878906</v>
      </c>
      <c r="G2409" s="11">
        <v>45.5</v>
      </c>
      <c r="H2409" s="10">
        <v>1.370607852935791</v>
      </c>
      <c r="I2409" s="10">
        <v>0.35945042967796326</v>
      </c>
      <c r="J2409" s="11">
        <v>9.2700004577636719</v>
      </c>
      <c r="K2409" s="11">
        <v>27.899999618530273</v>
      </c>
      <c r="L2409" s="11">
        <v>99.800003051757813</v>
      </c>
      <c r="M2409" s="12">
        <v>59.799999237060547</v>
      </c>
    </row>
    <row r="2410" spans="1:13" x14ac:dyDescent="0.2">
      <c r="A2410" s="9">
        <v>44295.364583333336</v>
      </c>
      <c r="B2410" s="10">
        <v>1.0703557729721069</v>
      </c>
      <c r="C2410" s="10">
        <v>6.7052051424980164E-2</v>
      </c>
      <c r="D2410" s="10">
        <v>1.7056365013122559</v>
      </c>
      <c r="E2410" s="10">
        <v>4.2080955505371094</v>
      </c>
      <c r="F2410" s="11">
        <v>42.799999237060547</v>
      </c>
      <c r="G2410" s="11">
        <v>49.700000762939453</v>
      </c>
      <c r="H2410" s="10">
        <v>1.3679033517837524</v>
      </c>
      <c r="I2410" s="10">
        <v>0.47063723206520081</v>
      </c>
      <c r="J2410" s="11">
        <v>9.2399997711181641</v>
      </c>
      <c r="K2410" s="11">
        <v>27.799999237060547</v>
      </c>
      <c r="L2410" s="11">
        <v>99.800003051757813</v>
      </c>
      <c r="M2410" s="12">
        <v>59.900001525878906</v>
      </c>
    </row>
    <row r="2411" spans="1:13" x14ac:dyDescent="0.2">
      <c r="A2411" s="9">
        <v>44295.368055555555</v>
      </c>
      <c r="B2411" s="10">
        <v>1.1168487071990967</v>
      </c>
      <c r="C2411" s="10">
        <v>5.4480526596307755E-2</v>
      </c>
      <c r="D2411" s="10">
        <v>1.7664263248443604</v>
      </c>
      <c r="E2411" s="10">
        <v>3.4430339336395264</v>
      </c>
      <c r="F2411" s="11">
        <v>49.599998474121094</v>
      </c>
      <c r="G2411" s="11">
        <v>57.799999237060547</v>
      </c>
      <c r="H2411" s="10">
        <v>1.3635514974594116</v>
      </c>
      <c r="I2411" s="10">
        <v>0.42980539798736572</v>
      </c>
      <c r="J2411" s="11">
        <v>9.2299995422363281</v>
      </c>
      <c r="K2411" s="11">
        <v>27.5</v>
      </c>
      <c r="L2411" s="11">
        <v>99.800003051757813</v>
      </c>
      <c r="M2411" s="12">
        <v>60</v>
      </c>
    </row>
    <row r="2412" spans="1:13" x14ac:dyDescent="0.2">
      <c r="A2412" s="9">
        <v>44295.371527777781</v>
      </c>
      <c r="B2412" s="10">
        <v>1.3070213794708252</v>
      </c>
      <c r="C2412" s="10">
        <v>5.0295799970626831E-2</v>
      </c>
      <c r="D2412" s="10">
        <v>2.0516493320465088</v>
      </c>
      <c r="E2412" s="10">
        <v>4.4637317657470703</v>
      </c>
      <c r="F2412" s="11">
        <v>56.200000762939453</v>
      </c>
      <c r="G2412" s="11">
        <v>64.800003051757813</v>
      </c>
      <c r="H2412" s="10">
        <v>1.3622596263885498</v>
      </c>
      <c r="I2412" s="10">
        <v>0.43856167793273926</v>
      </c>
      <c r="J2412" s="11">
        <v>9.2200002670288086</v>
      </c>
      <c r="K2412" s="11">
        <v>27.5</v>
      </c>
      <c r="L2412" s="11">
        <v>99.699996948242188</v>
      </c>
      <c r="M2412" s="12">
        <v>60.299999237060547</v>
      </c>
    </row>
    <row r="2413" spans="1:13" x14ac:dyDescent="0.2">
      <c r="A2413" s="9">
        <v>44295.375</v>
      </c>
      <c r="B2413" s="10">
        <v>1.1553806066513062</v>
      </c>
      <c r="C2413" s="10">
        <v>4.8204973340034485E-2</v>
      </c>
      <c r="D2413" s="10">
        <v>1.8192137479782104</v>
      </c>
      <c r="E2413" s="10">
        <v>4.2090835571289063</v>
      </c>
      <c r="F2413" s="11">
        <v>66.900001525878906</v>
      </c>
      <c r="G2413" s="11">
        <v>77.400001525878906</v>
      </c>
      <c r="H2413" s="10">
        <v>1.3543819189071655</v>
      </c>
      <c r="I2413" s="10">
        <v>0.38503545522689819</v>
      </c>
      <c r="J2413" s="11">
        <v>9.2399997711181641</v>
      </c>
      <c r="K2413" s="11">
        <v>27.5</v>
      </c>
      <c r="L2413" s="11">
        <v>99.699996948242188</v>
      </c>
      <c r="M2413" s="12">
        <v>60.299999237060547</v>
      </c>
    </row>
    <row r="2414" spans="1:13" x14ac:dyDescent="0.2">
      <c r="A2414" s="9">
        <v>44295.378472222219</v>
      </c>
      <c r="B2414" s="10">
        <v>0.99956095218658447</v>
      </c>
      <c r="C2414" s="10">
        <v>7.1263395249843597E-2</v>
      </c>
      <c r="D2414" s="10">
        <v>1.6034262180328369</v>
      </c>
      <c r="E2414" s="10">
        <v>3.699091911315918</v>
      </c>
      <c r="F2414" s="11">
        <v>57.799999237060547</v>
      </c>
      <c r="G2414" s="11">
        <v>65.400001525878906</v>
      </c>
      <c r="H2414" s="10">
        <v>1.33988356590271</v>
      </c>
      <c r="I2414" s="10">
        <v>0.46876421570777893</v>
      </c>
      <c r="J2414" s="11">
        <v>9.2600002288818359</v>
      </c>
      <c r="K2414" s="11">
        <v>27.700000762939453</v>
      </c>
      <c r="L2414" s="11">
        <v>99.800003051757813</v>
      </c>
      <c r="M2414" s="12">
        <v>60.400001525878906</v>
      </c>
    </row>
    <row r="2415" spans="1:13" x14ac:dyDescent="0.2">
      <c r="A2415" s="9">
        <v>44295.381944444445</v>
      </c>
      <c r="B2415" s="10">
        <v>1.1335035562515259</v>
      </c>
      <c r="C2415" s="10">
        <v>5.8684315532445908E-2</v>
      </c>
      <c r="D2415" s="10">
        <v>1.7961591482162476</v>
      </c>
      <c r="E2415" s="10">
        <v>4.8468232154846191</v>
      </c>
      <c r="F2415" s="11">
        <v>49.700000762939453</v>
      </c>
      <c r="G2415" s="11">
        <v>59.299999237060547</v>
      </c>
      <c r="H2415" s="10">
        <v>1.6654746532440186</v>
      </c>
      <c r="I2415" s="10">
        <v>0.54105848073959351</v>
      </c>
      <c r="J2415" s="11">
        <v>9.25</v>
      </c>
      <c r="K2415" s="11">
        <v>27.5</v>
      </c>
      <c r="L2415" s="11">
        <v>99.800003051757813</v>
      </c>
      <c r="M2415" s="12">
        <v>60.299999237060547</v>
      </c>
    </row>
    <row r="2416" spans="1:13" x14ac:dyDescent="0.2">
      <c r="A2416" s="9">
        <v>44295.385416666664</v>
      </c>
      <c r="B2416" s="10">
        <v>1.1103342771530151</v>
      </c>
      <c r="C2416" s="10">
        <v>4.4016212224960327E-2</v>
      </c>
      <c r="D2416" s="10">
        <v>1.7480723857879639</v>
      </c>
      <c r="E2416" s="10">
        <v>5.4849343299865723</v>
      </c>
      <c r="F2416" s="11">
        <v>45.400001525878906</v>
      </c>
      <c r="G2416" s="11">
        <v>55.700000762939453</v>
      </c>
      <c r="H2416" s="10">
        <v>1.688173770904541</v>
      </c>
      <c r="I2416" s="10">
        <v>0.57457870244979858</v>
      </c>
      <c r="J2416" s="11">
        <v>9.3199996948242188</v>
      </c>
      <c r="K2416" s="11">
        <v>27.600000381469727</v>
      </c>
      <c r="L2416" s="11">
        <v>99.699996948242188</v>
      </c>
      <c r="M2416" s="12">
        <v>60.5</v>
      </c>
    </row>
    <row r="2417" spans="1:13" x14ac:dyDescent="0.2">
      <c r="A2417" s="9">
        <v>44295.388888888891</v>
      </c>
      <c r="B2417" s="10">
        <v>1.028541088104248</v>
      </c>
      <c r="C2417" s="10">
        <v>4.1930440813302994E-2</v>
      </c>
      <c r="D2417" s="10">
        <v>1.6185151338577271</v>
      </c>
      <c r="E2417" s="10">
        <v>4.7207474708557129</v>
      </c>
      <c r="F2417" s="11">
        <v>39.200000762939453</v>
      </c>
      <c r="G2417" s="11">
        <v>47.599998474121094</v>
      </c>
      <c r="H2417" s="10">
        <v>1.3927011489868164</v>
      </c>
      <c r="I2417" s="10">
        <v>0.39319360256195068</v>
      </c>
      <c r="J2417" s="11">
        <v>9.2200002670288086</v>
      </c>
      <c r="K2417" s="11">
        <v>28</v>
      </c>
      <c r="L2417" s="11">
        <v>99.699996948242188</v>
      </c>
      <c r="M2417" s="12">
        <v>60.799999237060547</v>
      </c>
    </row>
    <row r="2418" spans="1:13" x14ac:dyDescent="0.2">
      <c r="A2418" s="9">
        <v>44295.392361111109</v>
      </c>
      <c r="B2418" s="10">
        <v>0.8233799934387207</v>
      </c>
      <c r="C2418" s="10">
        <v>8.1764370203018188E-2</v>
      </c>
      <c r="D2418" s="10">
        <v>1.3438706398010254</v>
      </c>
      <c r="E2418" s="10">
        <v>4.0828084945678711</v>
      </c>
      <c r="F2418" s="11">
        <v>32.900001525878906</v>
      </c>
      <c r="G2418" s="11">
        <v>42.200000762939453</v>
      </c>
      <c r="H2418" s="10">
        <v>1.3511606454849243</v>
      </c>
      <c r="I2418" s="10">
        <v>0.37778738141059875</v>
      </c>
      <c r="J2418" s="11">
        <v>9.2100000381469727</v>
      </c>
      <c r="K2418" s="11">
        <v>28.399999618530273</v>
      </c>
      <c r="L2418" s="11">
        <v>99.800003051757813</v>
      </c>
      <c r="M2418" s="12">
        <v>60.799999237060547</v>
      </c>
    </row>
    <row r="2419" spans="1:13" x14ac:dyDescent="0.2">
      <c r="A2419" s="9">
        <v>44295.395833333336</v>
      </c>
      <c r="B2419" s="10">
        <v>0.79605227708816528</v>
      </c>
      <c r="C2419" s="10">
        <v>9.225010871887207E-2</v>
      </c>
      <c r="D2419" s="10">
        <v>1.3124673366546631</v>
      </c>
      <c r="E2419" s="10">
        <v>3.3173947334289551</v>
      </c>
      <c r="F2419" s="11">
        <v>30</v>
      </c>
      <c r="G2419" s="11">
        <v>43.5</v>
      </c>
      <c r="H2419" s="10">
        <v>1.3453760147094727</v>
      </c>
      <c r="I2419" s="10">
        <v>0.37713038921356201</v>
      </c>
      <c r="J2419" s="11">
        <v>9.1700000762939453</v>
      </c>
      <c r="K2419" s="11">
        <v>28.700000762939453</v>
      </c>
      <c r="L2419" s="11">
        <v>99.800003051757813</v>
      </c>
      <c r="M2419" s="12">
        <v>60.900001525878906</v>
      </c>
    </row>
    <row r="2420" spans="1:13" x14ac:dyDescent="0.2">
      <c r="A2420" s="9">
        <v>44295.399305555555</v>
      </c>
      <c r="B2420" s="10">
        <v>1.1766031980514526</v>
      </c>
      <c r="C2420" s="10">
        <v>6.2914162874221802E-2</v>
      </c>
      <c r="D2420" s="10">
        <v>1.8664535284042358</v>
      </c>
      <c r="E2420" s="10">
        <v>5.1050119400024414</v>
      </c>
      <c r="F2420" s="11">
        <v>47.400001525878906</v>
      </c>
      <c r="G2420" s="11">
        <v>54.799999237060547</v>
      </c>
      <c r="H2420" s="10">
        <v>1.3661381006240845</v>
      </c>
      <c r="I2420" s="10">
        <v>0.49917447566986084</v>
      </c>
      <c r="J2420" s="11">
        <v>9.2100000381469727</v>
      </c>
      <c r="K2420" s="11">
        <v>29</v>
      </c>
      <c r="L2420" s="11">
        <v>99.800003051757813</v>
      </c>
      <c r="M2420" s="12">
        <v>61.299999237060547</v>
      </c>
    </row>
    <row r="2421" spans="1:13" x14ac:dyDescent="0.2">
      <c r="A2421" s="9">
        <v>44295.402777777781</v>
      </c>
      <c r="B2421" s="10">
        <v>1.2219548225402832</v>
      </c>
      <c r="C2421" s="10">
        <v>6.7119598388671875E-2</v>
      </c>
      <c r="D2421" s="10">
        <v>1.9401758909225464</v>
      </c>
      <c r="E2421" s="10">
        <v>5.3611531257629395</v>
      </c>
      <c r="F2421" s="11">
        <v>60.700000762939453</v>
      </c>
      <c r="G2421" s="11">
        <v>62.599998474121094</v>
      </c>
      <c r="H2421" s="10">
        <v>1.3670940399169922</v>
      </c>
      <c r="I2421" s="10">
        <v>0.5495181679725647</v>
      </c>
      <c r="J2421" s="11">
        <v>9.1800003051757813</v>
      </c>
      <c r="K2421" s="11">
        <v>28.299999237060547</v>
      </c>
      <c r="L2421" s="11">
        <v>99.800003051757813</v>
      </c>
      <c r="M2421" s="12">
        <v>61.599998474121094</v>
      </c>
    </row>
    <row r="2422" spans="1:13" x14ac:dyDescent="0.2">
      <c r="A2422" s="9">
        <v>44295.40625</v>
      </c>
      <c r="B2422" s="10">
        <v>1.0867588520050049</v>
      </c>
      <c r="C2422" s="10">
        <v>6.2940403819084167E-2</v>
      </c>
      <c r="D2422" s="10">
        <v>1.7266652584075928</v>
      </c>
      <c r="E2422" s="10">
        <v>5.6178550720214844</v>
      </c>
      <c r="F2422" s="11">
        <v>66.300003051757813</v>
      </c>
      <c r="G2422" s="11">
        <v>65</v>
      </c>
      <c r="H2422" s="10">
        <v>1.3637906312942505</v>
      </c>
      <c r="I2422" s="10">
        <v>0.44709828495979309</v>
      </c>
      <c r="J2422" s="11">
        <v>9.2299995422363281</v>
      </c>
      <c r="K2422" s="11">
        <v>28.5</v>
      </c>
      <c r="L2422" s="11">
        <v>99.800003051757813</v>
      </c>
      <c r="M2422" s="12">
        <v>61.900001525878906</v>
      </c>
    </row>
    <row r="2423" spans="1:13" x14ac:dyDescent="0.2">
      <c r="A2423" s="9">
        <v>44295.409722222219</v>
      </c>
      <c r="B2423" s="10">
        <v>0.88551551103591919</v>
      </c>
      <c r="C2423" s="10">
        <v>8.8112354278564453E-2</v>
      </c>
      <c r="D2423" s="10">
        <v>1.4454622268676758</v>
      </c>
      <c r="E2423" s="10">
        <v>4.3408622741699219</v>
      </c>
      <c r="F2423" s="11">
        <v>48.099998474121094</v>
      </c>
      <c r="G2423" s="11">
        <v>54</v>
      </c>
      <c r="H2423" s="10">
        <v>1.3440351486206055</v>
      </c>
      <c r="I2423" s="10">
        <v>0.40551954507827759</v>
      </c>
      <c r="J2423" s="11">
        <v>9.2700004577636719</v>
      </c>
      <c r="K2423" s="11">
        <v>28.5</v>
      </c>
      <c r="L2423" s="11">
        <v>99.699996948242188</v>
      </c>
      <c r="M2423" s="12">
        <v>61.700000762939453</v>
      </c>
    </row>
    <row r="2424" spans="1:13" x14ac:dyDescent="0.2">
      <c r="A2424" s="9">
        <v>44295.413194444445</v>
      </c>
      <c r="B2424" s="10">
        <v>0.84011071920394897</v>
      </c>
      <c r="C2424" s="10">
        <v>9.0184569358825684E-2</v>
      </c>
      <c r="D2424" s="10">
        <v>1.3779362440109253</v>
      </c>
      <c r="E2424" s="10">
        <v>3.7014453411102295</v>
      </c>
      <c r="F2424" s="11">
        <v>29</v>
      </c>
      <c r="G2424" s="11">
        <v>40.400001525878906</v>
      </c>
      <c r="H2424" s="10">
        <v>1.3370908498764038</v>
      </c>
      <c r="I2424" s="10">
        <v>0.40406382083892822</v>
      </c>
      <c r="J2424" s="11">
        <v>9.2299995422363281</v>
      </c>
      <c r="K2424" s="11">
        <v>28.700000762939453</v>
      </c>
      <c r="L2424" s="11">
        <v>99.800003051757813</v>
      </c>
      <c r="M2424" s="12">
        <v>61.299999237060547</v>
      </c>
    </row>
    <row r="2425" spans="1:13" x14ac:dyDescent="0.2">
      <c r="A2425" s="9">
        <v>44295.416666666664</v>
      </c>
      <c r="B2425" s="10">
        <v>0.84143877029418945</v>
      </c>
      <c r="C2425" s="10">
        <v>7.5499750673770905E-2</v>
      </c>
      <c r="D2425" s="10">
        <v>1.365287184715271</v>
      </c>
      <c r="E2425" s="10">
        <v>3.7012686729431152</v>
      </c>
      <c r="F2425" s="11">
        <v>25</v>
      </c>
      <c r="G2425" s="11">
        <v>34</v>
      </c>
      <c r="H2425" s="10">
        <v>1.3392138481140137</v>
      </c>
      <c r="I2425" s="10">
        <v>0.38662305474281311</v>
      </c>
      <c r="J2425" s="11">
        <v>9.2100000381469727</v>
      </c>
      <c r="K2425" s="11">
        <v>28.600000381469727</v>
      </c>
      <c r="L2425" s="11">
        <v>99.800003051757813</v>
      </c>
      <c r="M2425" s="12">
        <v>61.099998474121094</v>
      </c>
    </row>
    <row r="2426" spans="1:13" x14ac:dyDescent="0.2">
      <c r="A2426" s="9">
        <v>44295.420138888891</v>
      </c>
      <c r="B2426" s="10">
        <v>0.80593842267990112</v>
      </c>
      <c r="C2426" s="10">
        <v>9.0188406407833099E-2</v>
      </c>
      <c r="D2426" s="10">
        <v>1.3255597352981567</v>
      </c>
      <c r="E2426" s="10">
        <v>3.3186781406402588</v>
      </c>
      <c r="F2426" s="11">
        <v>28.399999618530273</v>
      </c>
      <c r="G2426" s="11">
        <v>39.799999237060547</v>
      </c>
      <c r="H2426" s="10">
        <v>1.3364183902740479</v>
      </c>
      <c r="I2426" s="10">
        <v>0.37794637680053711</v>
      </c>
      <c r="J2426" s="11">
        <v>9.2600002288818359</v>
      </c>
      <c r="K2426" s="11">
        <v>29</v>
      </c>
      <c r="L2426" s="11">
        <v>99.800003051757813</v>
      </c>
      <c r="M2426" s="12">
        <v>61</v>
      </c>
    </row>
    <row r="2427" spans="1:13" x14ac:dyDescent="0.2">
      <c r="A2427" s="9">
        <v>44295.423611111109</v>
      </c>
      <c r="B2427" s="10">
        <v>0.97688961029052734</v>
      </c>
      <c r="C2427" s="10">
        <v>6.9208092987537384E-2</v>
      </c>
      <c r="D2427" s="10">
        <v>1.5666195154190063</v>
      </c>
      <c r="E2427" s="10">
        <v>5.6157164573669434</v>
      </c>
      <c r="F2427" s="11">
        <v>32.099998474121094</v>
      </c>
      <c r="G2427" s="11">
        <v>44</v>
      </c>
      <c r="H2427" s="10">
        <v>1.3319233655929565</v>
      </c>
      <c r="I2427" s="10">
        <v>0.72768199443817139</v>
      </c>
      <c r="J2427" s="11">
        <v>9.2100000381469727</v>
      </c>
      <c r="K2427" s="11">
        <v>29</v>
      </c>
      <c r="L2427" s="11">
        <v>99.699996948242188</v>
      </c>
      <c r="M2427" s="12">
        <v>60.799999237060547</v>
      </c>
    </row>
    <row r="2428" spans="1:13" x14ac:dyDescent="0.2">
      <c r="A2428" s="9">
        <v>44295.427083333336</v>
      </c>
      <c r="B2428" s="10">
        <v>0.93591517210006714</v>
      </c>
      <c r="C2428" s="10">
        <v>6.9213367998600006E-2</v>
      </c>
      <c r="D2428" s="10">
        <v>1.5017203092575073</v>
      </c>
      <c r="E2428" s="10">
        <v>4.4673876762390137</v>
      </c>
      <c r="F2428" s="11">
        <v>38.400001525878906</v>
      </c>
      <c r="G2428" s="11">
        <v>49.599998474121094</v>
      </c>
      <c r="H2428" s="10">
        <v>1.3254632949829102</v>
      </c>
      <c r="I2428" s="10">
        <v>0.78000593185424805</v>
      </c>
      <c r="J2428" s="11">
        <v>9.2299995422363281</v>
      </c>
      <c r="K2428" s="11">
        <v>29.700000762939453</v>
      </c>
      <c r="L2428" s="11">
        <v>99.800003051757813</v>
      </c>
      <c r="M2428" s="12">
        <v>60.599998474121094</v>
      </c>
    </row>
    <row r="2429" spans="1:13" x14ac:dyDescent="0.2">
      <c r="A2429" s="9">
        <v>44295.430555555555</v>
      </c>
      <c r="B2429" s="10">
        <v>0.8934168815612793</v>
      </c>
      <c r="C2429" s="10">
        <v>9.4373308122158051E-2</v>
      </c>
      <c r="D2429" s="10">
        <v>1.4659318923950195</v>
      </c>
      <c r="E2429" s="10">
        <v>4.5946106910705566</v>
      </c>
      <c r="F2429" s="11">
        <v>52.799999237060547</v>
      </c>
      <c r="G2429" s="11">
        <v>56.400001525878906</v>
      </c>
      <c r="H2429" s="10">
        <v>1.358148455619812</v>
      </c>
      <c r="I2429" s="10">
        <v>0.58964169025421143</v>
      </c>
      <c r="J2429" s="11">
        <v>9.1700000762939453</v>
      </c>
      <c r="K2429" s="11">
        <v>29.600000381469727</v>
      </c>
      <c r="L2429" s="11">
        <v>99.800003051757813</v>
      </c>
      <c r="M2429" s="12">
        <v>60.400001525878906</v>
      </c>
    </row>
    <row r="2430" spans="1:13" x14ac:dyDescent="0.2">
      <c r="A2430" s="9">
        <v>44295.434027777781</v>
      </c>
      <c r="B2430" s="10">
        <v>1.027503490447998</v>
      </c>
      <c r="C2430" s="10">
        <v>7.7596254646778107E-2</v>
      </c>
      <c r="D2430" s="10">
        <v>1.6525903940200806</v>
      </c>
      <c r="E2430" s="10">
        <v>3.4459769725799561</v>
      </c>
      <c r="F2430" s="11">
        <v>42.099998474121094</v>
      </c>
      <c r="G2430" s="11">
        <v>47.599998474121094</v>
      </c>
      <c r="H2430" s="10">
        <v>1.3268082141876221</v>
      </c>
      <c r="I2430" s="10">
        <v>0.52129971981048584</v>
      </c>
      <c r="J2430" s="11">
        <v>9.1400003433227539</v>
      </c>
      <c r="K2430" s="11">
        <v>29.799999237060547</v>
      </c>
      <c r="L2430" s="11">
        <v>99.699996948242188</v>
      </c>
      <c r="M2430" s="12">
        <v>60</v>
      </c>
    </row>
    <row r="2431" spans="1:13" x14ac:dyDescent="0.2">
      <c r="A2431" s="9">
        <v>44295.4375</v>
      </c>
      <c r="B2431" s="10">
        <v>1.0150831937789917</v>
      </c>
      <c r="C2431" s="10">
        <v>7.7588096261024475E-2</v>
      </c>
      <c r="D2431" s="10">
        <v>1.6335439682006836</v>
      </c>
      <c r="E2431" s="10">
        <v>3.8284609317779541</v>
      </c>
      <c r="F2431" s="11">
        <v>41</v>
      </c>
      <c r="G2431" s="11">
        <v>42.299999237060547</v>
      </c>
      <c r="H2431" s="10">
        <v>1.3128191232681274</v>
      </c>
      <c r="I2431" s="10">
        <v>0.50114548206329346</v>
      </c>
      <c r="J2431" s="11">
        <v>9.1000003814697266</v>
      </c>
      <c r="K2431" s="11">
        <v>29.799999237060547</v>
      </c>
      <c r="L2431" s="11">
        <v>99.800003051757813</v>
      </c>
      <c r="M2431" s="12">
        <v>59.700000762939453</v>
      </c>
    </row>
    <row r="2432" spans="1:13" x14ac:dyDescent="0.2">
      <c r="A2432" s="9">
        <v>44295.440972222219</v>
      </c>
      <c r="B2432" s="10">
        <v>1.0204267501831055</v>
      </c>
      <c r="C2432" s="10">
        <v>7.7578321099281311E-2</v>
      </c>
      <c r="D2432" s="10">
        <v>1.6417250633239746</v>
      </c>
      <c r="E2432" s="10">
        <v>4.976372241973877</v>
      </c>
      <c r="F2432" s="11">
        <v>45.700000762939453</v>
      </c>
      <c r="G2432" s="11">
        <v>48</v>
      </c>
      <c r="H2432" s="10">
        <v>1.3082805871963501</v>
      </c>
      <c r="I2432" s="10">
        <v>0.55266433954238892</v>
      </c>
      <c r="J2432" s="11">
        <v>9.1099996566772461</v>
      </c>
      <c r="K2432" s="11">
        <v>29.799999237060547</v>
      </c>
      <c r="L2432" s="11">
        <v>99.699996948242188</v>
      </c>
      <c r="M2432" s="12">
        <v>59.400001525878906</v>
      </c>
    </row>
    <row r="2433" spans="1:13" x14ac:dyDescent="0.2">
      <c r="A2433" s="9">
        <v>44295.444444444445</v>
      </c>
      <c r="B2433" s="10">
        <v>1.4129289388656616</v>
      </c>
      <c r="C2433" s="10">
        <v>7.128441333770752E-2</v>
      </c>
      <c r="D2433" s="10">
        <v>2.2370724678039551</v>
      </c>
      <c r="E2433" s="10">
        <v>4.9761080741882324</v>
      </c>
      <c r="F2433" s="11">
        <v>46.900001525878906</v>
      </c>
      <c r="G2433" s="11">
        <v>57.799999237060547</v>
      </c>
      <c r="H2433" s="10">
        <v>1.3067536354064941</v>
      </c>
      <c r="I2433" s="10">
        <v>0.46287375688552856</v>
      </c>
      <c r="J2433" s="11">
        <v>9.2399997711181641</v>
      </c>
      <c r="K2433" s="11">
        <v>29.799999237060547</v>
      </c>
      <c r="L2433" s="11">
        <v>99.699996948242188</v>
      </c>
      <c r="M2433" s="12">
        <v>58.900001525878906</v>
      </c>
    </row>
    <row r="2434" spans="1:13" x14ac:dyDescent="0.2">
      <c r="A2434" s="9">
        <v>44295.447916666664</v>
      </c>
      <c r="B2434" s="10">
        <v>1.4470276832580566</v>
      </c>
      <c r="C2434" s="10">
        <v>6.9183215498924255E-2</v>
      </c>
      <c r="D2434" s="10">
        <v>2.2872390747070313</v>
      </c>
      <c r="E2434" s="10">
        <v>4.9757781028747559</v>
      </c>
      <c r="F2434" s="11">
        <v>45.799999237060547</v>
      </c>
      <c r="G2434" s="11">
        <v>53.299999237060547</v>
      </c>
      <c r="H2434" s="10">
        <v>1.3496637344360352</v>
      </c>
      <c r="I2434" s="10">
        <v>0.48896586894989014</v>
      </c>
      <c r="J2434" s="11">
        <v>9.119999885559082</v>
      </c>
      <c r="K2434" s="11">
        <v>29.799999237060547</v>
      </c>
      <c r="L2434" s="11">
        <v>99.800003051757813</v>
      </c>
      <c r="M2434" s="12">
        <v>59</v>
      </c>
    </row>
    <row r="2435" spans="1:13" x14ac:dyDescent="0.2">
      <c r="A2435" s="9">
        <v>44295.451388888891</v>
      </c>
      <c r="B2435" s="10">
        <v>1.377734899520874</v>
      </c>
      <c r="C2435" s="10">
        <v>7.7594965696334839E-2</v>
      </c>
      <c r="D2435" s="10">
        <v>2.1894364356994629</v>
      </c>
      <c r="E2435" s="10">
        <v>4.5945596694946289</v>
      </c>
      <c r="F2435" s="11">
        <v>72</v>
      </c>
      <c r="G2435" s="11">
        <v>77.099998474121094</v>
      </c>
      <c r="H2435" s="10">
        <v>1.3180383443832397</v>
      </c>
      <c r="I2435" s="10">
        <v>0.4985097348690033</v>
      </c>
      <c r="J2435" s="11">
        <v>9.1999998092651367</v>
      </c>
      <c r="K2435" s="11">
        <v>29.700000762939453</v>
      </c>
      <c r="L2435" s="11">
        <v>99.800003051757813</v>
      </c>
      <c r="M2435" s="12">
        <v>59.599998474121094</v>
      </c>
    </row>
    <row r="2436" spans="1:13" x14ac:dyDescent="0.2">
      <c r="A2436" s="9">
        <v>44295.454861111109</v>
      </c>
      <c r="B2436" s="10">
        <v>1.0859502553939819</v>
      </c>
      <c r="C2436" s="10">
        <v>9.6436820924282074E-2</v>
      </c>
      <c r="D2436" s="10">
        <v>1.7610200643539429</v>
      </c>
      <c r="E2436" s="10">
        <v>3.6999225616455078</v>
      </c>
      <c r="F2436" s="11">
        <v>52.200000762939453</v>
      </c>
      <c r="G2436" s="11">
        <v>68.400001525878906</v>
      </c>
      <c r="H2436" s="10">
        <v>1.2826125621795654</v>
      </c>
      <c r="I2436" s="10">
        <v>0.34026530385017395</v>
      </c>
      <c r="J2436" s="11">
        <v>9.119999885559082</v>
      </c>
      <c r="K2436" s="11">
        <v>29.899999618530273</v>
      </c>
      <c r="L2436" s="11">
        <v>99.699996948242188</v>
      </c>
      <c r="M2436" s="12">
        <v>58.700000762939453</v>
      </c>
    </row>
    <row r="2437" spans="1:13" x14ac:dyDescent="0.2">
      <c r="A2437" s="9">
        <v>44295.458333333336</v>
      </c>
      <c r="B2437" s="10">
        <v>1.1184598207473755</v>
      </c>
      <c r="C2437" s="10">
        <v>9.0122081339359283E-2</v>
      </c>
      <c r="D2437" s="10">
        <v>1.8045374155044556</v>
      </c>
      <c r="E2437" s="10">
        <v>4.209071159362793</v>
      </c>
      <c r="F2437" s="11">
        <v>44.099998474121094</v>
      </c>
      <c r="G2437" s="11">
        <v>57.400001525878906</v>
      </c>
      <c r="H2437" s="10">
        <v>1.2720516920089722</v>
      </c>
      <c r="I2437" s="10">
        <v>0.37833806872367859</v>
      </c>
      <c r="J2437" s="11">
        <v>9.1400003433227539</v>
      </c>
      <c r="K2437" s="11">
        <v>30</v>
      </c>
      <c r="L2437" s="11">
        <v>99.699996948242188</v>
      </c>
      <c r="M2437" s="12">
        <v>57.900001525878906</v>
      </c>
    </row>
    <row r="2438" spans="1:13" x14ac:dyDescent="0.2">
      <c r="A2438" s="9">
        <v>44295.461805555555</v>
      </c>
      <c r="B2438" s="10">
        <v>0.95958822965621948</v>
      </c>
      <c r="C2438" s="10">
        <v>9.2192605137825012E-2</v>
      </c>
      <c r="D2438" s="10">
        <v>1.5630838871002197</v>
      </c>
      <c r="E2438" s="10">
        <v>3.1878142356872559</v>
      </c>
      <c r="F2438" s="11">
        <v>39.400001525878906</v>
      </c>
      <c r="G2438" s="11">
        <v>52.400001525878906</v>
      </c>
      <c r="H2438" s="10">
        <v>1.2680604457855225</v>
      </c>
      <c r="I2438" s="10">
        <v>0.37354809045791626</v>
      </c>
      <c r="J2438" s="11">
        <v>9.1999998092651367</v>
      </c>
      <c r="K2438" s="11">
        <v>30</v>
      </c>
      <c r="L2438" s="11">
        <v>99.699996948242188</v>
      </c>
      <c r="M2438" s="12">
        <v>57.400001525878906</v>
      </c>
    </row>
    <row r="2439" spans="1:13" x14ac:dyDescent="0.2">
      <c r="A2439" s="9">
        <v>44295.465277777781</v>
      </c>
      <c r="B2439" s="10">
        <v>1.1607475280761719</v>
      </c>
      <c r="C2439" s="10">
        <v>9.640144556760788E-2</v>
      </c>
      <c r="D2439" s="10">
        <v>1.8756366968154907</v>
      </c>
      <c r="E2439" s="10">
        <v>4.0811753273010254</v>
      </c>
      <c r="F2439" s="11">
        <v>52.700000762939453</v>
      </c>
      <c r="G2439" s="11">
        <v>61</v>
      </c>
      <c r="H2439" s="10">
        <v>1.2886985540390015</v>
      </c>
      <c r="I2439" s="10">
        <v>0.45597568154335022</v>
      </c>
      <c r="J2439" s="11">
        <v>9.0399999618530273</v>
      </c>
      <c r="K2439" s="11">
        <v>30.299999237060547</v>
      </c>
      <c r="L2439" s="11">
        <v>99.699996948242188</v>
      </c>
      <c r="M2439" s="12">
        <v>57.599998474121094</v>
      </c>
    </row>
    <row r="2440" spans="1:13" x14ac:dyDescent="0.2">
      <c r="A2440" s="9">
        <v>44295.46875</v>
      </c>
      <c r="B2440" s="10">
        <v>1.0895160436630249</v>
      </c>
      <c r="C2440" s="10">
        <v>0.10896182060241699</v>
      </c>
      <c r="D2440" s="10">
        <v>1.7790111303329468</v>
      </c>
      <c r="E2440" s="10">
        <v>3.4430580139160156</v>
      </c>
      <c r="F2440" s="11">
        <v>56.400001525878906</v>
      </c>
      <c r="G2440" s="11">
        <v>67.099998474121094</v>
      </c>
      <c r="H2440" s="10">
        <v>1.2790670394897461</v>
      </c>
      <c r="I2440" s="10">
        <v>0.39432576298713684</v>
      </c>
      <c r="J2440" s="11">
        <v>9.0900001525878906</v>
      </c>
      <c r="K2440" s="11">
        <v>30.700000762939453</v>
      </c>
      <c r="L2440" s="11">
        <v>99.800003051757813</v>
      </c>
      <c r="M2440" s="12">
        <v>57.299999237060547</v>
      </c>
    </row>
    <row r="2441" spans="1:13" x14ac:dyDescent="0.2">
      <c r="A2441" s="9">
        <v>44295.472222222219</v>
      </c>
      <c r="B2441" s="10">
        <v>1.1482956409454346</v>
      </c>
      <c r="C2441" s="10">
        <v>0.12572489678859711</v>
      </c>
      <c r="D2441" s="10">
        <v>1.885873556137085</v>
      </c>
      <c r="E2441" s="10">
        <v>3.5705711841583252</v>
      </c>
      <c r="F2441" s="11">
        <v>52.099998474121094</v>
      </c>
      <c r="G2441" s="11">
        <v>58.299999237060547</v>
      </c>
      <c r="H2441" s="10">
        <v>1.2732369899749756</v>
      </c>
      <c r="I2441" s="10">
        <v>0.37557944655418396</v>
      </c>
      <c r="J2441" s="11">
        <v>9.1499996185302734</v>
      </c>
      <c r="K2441" s="11">
        <v>31</v>
      </c>
      <c r="L2441" s="11">
        <v>99.800003051757813</v>
      </c>
      <c r="M2441" s="12">
        <v>56.900001525878906</v>
      </c>
    </row>
    <row r="2442" spans="1:13" x14ac:dyDescent="0.2">
      <c r="A2442" s="9">
        <v>44295.475694444445</v>
      </c>
      <c r="B2442" s="10">
        <v>1.0524342060089111</v>
      </c>
      <c r="C2442" s="10">
        <v>0.1257045716047287</v>
      </c>
      <c r="D2442" s="10">
        <v>1.7389131784439087</v>
      </c>
      <c r="E2442" s="10">
        <v>3.3149940967559814</v>
      </c>
      <c r="F2442" s="11">
        <v>51.5</v>
      </c>
      <c r="G2442" s="11">
        <v>52.599998474121094</v>
      </c>
      <c r="H2442" s="10">
        <v>1.2723028659820557</v>
      </c>
      <c r="I2442" s="10">
        <v>0.32330754399299622</v>
      </c>
      <c r="J2442" s="11">
        <v>9.119999885559082</v>
      </c>
      <c r="K2442" s="11">
        <v>30.899999618530273</v>
      </c>
      <c r="L2442" s="11">
        <v>99.800003051757813</v>
      </c>
      <c r="M2442" s="12">
        <v>56.5</v>
      </c>
    </row>
    <row r="2443" spans="1:13" x14ac:dyDescent="0.2">
      <c r="A2443" s="9">
        <v>44295.479166666664</v>
      </c>
      <c r="B2443" s="10">
        <v>1.0755554437637329</v>
      </c>
      <c r="C2443" s="10">
        <v>0.13826034963130951</v>
      </c>
      <c r="D2443" s="10">
        <v>1.7869101762771606</v>
      </c>
      <c r="E2443" s="10">
        <v>3.4421281814575195</v>
      </c>
      <c r="F2443" s="11">
        <v>46.5</v>
      </c>
      <c r="G2443" s="11">
        <v>51.5</v>
      </c>
      <c r="H2443" s="10">
        <v>1.2758088111877441</v>
      </c>
      <c r="I2443" s="10">
        <v>0.32126528024673462</v>
      </c>
      <c r="J2443" s="11">
        <v>9.0900001525878906</v>
      </c>
      <c r="K2443" s="11">
        <v>30.700000762939453</v>
      </c>
      <c r="L2443" s="11">
        <v>99.800003051757813</v>
      </c>
      <c r="M2443" s="12">
        <v>56.200000762939453</v>
      </c>
    </row>
    <row r="2444" spans="1:13" x14ac:dyDescent="0.2">
      <c r="A2444" s="9">
        <v>44295.482638888891</v>
      </c>
      <c r="B2444" s="10">
        <v>1.0494033098220825</v>
      </c>
      <c r="C2444" s="10">
        <v>0.10262966156005859</v>
      </c>
      <c r="D2444" s="10">
        <v>1.7111926078796387</v>
      </c>
      <c r="E2444" s="10">
        <v>3.441519021987915</v>
      </c>
      <c r="F2444" s="11">
        <v>40.299999237060547</v>
      </c>
      <c r="G2444" s="11">
        <v>51.799999237060547</v>
      </c>
      <c r="H2444" s="10">
        <v>1.2719426155090332</v>
      </c>
      <c r="I2444" s="10">
        <v>0.40753322839736938</v>
      </c>
      <c r="J2444" s="11">
        <v>9.1499996185302734</v>
      </c>
      <c r="K2444" s="11">
        <v>30.5</v>
      </c>
      <c r="L2444" s="11">
        <v>99.699996948242188</v>
      </c>
      <c r="M2444" s="12">
        <v>55.700000762939453</v>
      </c>
    </row>
    <row r="2445" spans="1:13" x14ac:dyDescent="0.2">
      <c r="A2445" s="9">
        <v>44295.486111111109</v>
      </c>
      <c r="B2445" s="10">
        <v>1.053428053855896</v>
      </c>
      <c r="C2445" s="10">
        <v>0.11309408396482468</v>
      </c>
      <c r="D2445" s="10">
        <v>1.7278262376785278</v>
      </c>
      <c r="E2445" s="10">
        <v>3.1863663196563721</v>
      </c>
      <c r="F2445" s="11">
        <v>48.700000762939453</v>
      </c>
      <c r="G2445" s="11">
        <v>57.900001525878906</v>
      </c>
      <c r="H2445" s="10">
        <v>1.266756534576416</v>
      </c>
      <c r="I2445" s="10">
        <v>0.42757847905158997</v>
      </c>
      <c r="J2445" s="11">
        <v>9.1800003051757813</v>
      </c>
      <c r="K2445" s="11">
        <v>30.399999618530273</v>
      </c>
      <c r="L2445" s="11">
        <v>99.699996948242188</v>
      </c>
      <c r="M2445" s="12">
        <v>55.5</v>
      </c>
    </row>
    <row r="2446" spans="1:13" x14ac:dyDescent="0.2">
      <c r="A2446" s="9">
        <v>44295.489583333336</v>
      </c>
      <c r="B2446" s="10">
        <v>0.92769426107406616</v>
      </c>
      <c r="C2446" s="10">
        <v>0.11727859824895859</v>
      </c>
      <c r="D2446" s="10">
        <v>1.5392816066741943</v>
      </c>
      <c r="E2446" s="10">
        <v>3.6960539817810059</v>
      </c>
      <c r="F2446" s="11">
        <v>47.700000762939453</v>
      </c>
      <c r="G2446" s="11">
        <v>51</v>
      </c>
      <c r="H2446" s="10">
        <v>1.276903510093689</v>
      </c>
      <c r="I2446" s="10">
        <v>0.40949729084968567</v>
      </c>
      <c r="J2446" s="11">
        <v>9.1499996185302734</v>
      </c>
      <c r="K2446" s="11">
        <v>30.399999618530273</v>
      </c>
      <c r="L2446" s="11">
        <v>99.800003051757813</v>
      </c>
      <c r="M2446" s="12">
        <v>55.400001525878906</v>
      </c>
    </row>
    <row r="2447" spans="1:13" x14ac:dyDescent="0.2">
      <c r="A2447" s="9">
        <v>44295.493055555555</v>
      </c>
      <c r="B2447" s="10">
        <v>1.3116148710250854</v>
      </c>
      <c r="C2447" s="10">
        <v>8.586469292640686E-2</v>
      </c>
      <c r="D2447" s="10">
        <v>2.0963549613952637</v>
      </c>
      <c r="E2447" s="10">
        <v>4.078404426574707</v>
      </c>
      <c r="F2447" s="11">
        <v>42.700000762939453</v>
      </c>
      <c r="G2447" s="11">
        <v>49.599998474121094</v>
      </c>
      <c r="H2447" s="10">
        <v>1.2776316404342651</v>
      </c>
      <c r="I2447" s="10">
        <v>0.44094559550285339</v>
      </c>
      <c r="J2447" s="11">
        <v>9.1800003051757813</v>
      </c>
      <c r="K2447" s="11">
        <v>30.399999618530273</v>
      </c>
      <c r="L2447" s="11">
        <v>99.800003051757813</v>
      </c>
      <c r="M2447" s="12">
        <v>55.400001525878906</v>
      </c>
    </row>
    <row r="2448" spans="1:13" x14ac:dyDescent="0.2">
      <c r="A2448" s="9">
        <v>44295.496527777781</v>
      </c>
      <c r="B2448" s="10">
        <v>1.5673038959503174</v>
      </c>
      <c r="C2448" s="10">
        <v>8.7970033288002014E-2</v>
      </c>
      <c r="D2448" s="10">
        <v>2.4903895854949951</v>
      </c>
      <c r="E2448" s="10">
        <v>4.8437156677246094</v>
      </c>
      <c r="F2448" s="11">
        <v>71.5</v>
      </c>
      <c r="G2448" s="11">
        <v>86.099998474121094</v>
      </c>
      <c r="H2448" s="10">
        <v>1.2836172580718994</v>
      </c>
      <c r="I2448" s="10">
        <v>0.52130484580993652</v>
      </c>
      <c r="J2448" s="11">
        <v>9.1099996566772461</v>
      </c>
      <c r="K2448" s="11">
        <v>30.799999237060547</v>
      </c>
      <c r="L2448" s="11">
        <v>99.800003051757813</v>
      </c>
      <c r="M2448" s="12">
        <v>55.700000762939453</v>
      </c>
    </row>
    <row r="2449" spans="1:13" x14ac:dyDescent="0.2">
      <c r="A2449" s="9">
        <v>44295.5</v>
      </c>
      <c r="B2449" s="10">
        <v>1.2215279340744019</v>
      </c>
      <c r="C2449" s="10">
        <v>0.10681486129760742</v>
      </c>
      <c r="D2449" s="10">
        <v>1.9792165756225586</v>
      </c>
      <c r="E2449" s="10">
        <v>3.4413976669311523</v>
      </c>
      <c r="F2449" s="11">
        <v>69.400001525878906</v>
      </c>
      <c r="G2449" s="11">
        <v>92.5</v>
      </c>
      <c r="H2449" s="10">
        <v>1.2791781425476074</v>
      </c>
      <c r="I2449" s="10">
        <v>0.40015804767608643</v>
      </c>
      <c r="J2449" s="11">
        <v>9.0399999618530273</v>
      </c>
      <c r="K2449" s="11">
        <v>30.700000762939453</v>
      </c>
      <c r="L2449" s="11">
        <v>99.800003051757813</v>
      </c>
      <c r="M2449" s="12">
        <v>55.599998474121094</v>
      </c>
    </row>
    <row r="2450" spans="1:13" x14ac:dyDescent="0.2">
      <c r="A2450" s="9">
        <v>44295.503472222219</v>
      </c>
      <c r="B2450" s="10">
        <v>0.9823448657989502</v>
      </c>
      <c r="C2450" s="10">
        <v>0.12146711349487305</v>
      </c>
      <c r="D2450" s="10">
        <v>1.6272405385971069</v>
      </c>
      <c r="E2450" s="10">
        <v>3.6960539817810059</v>
      </c>
      <c r="F2450" s="11">
        <v>53.400001525878906</v>
      </c>
      <c r="G2450" s="11">
        <v>72.599998474121094</v>
      </c>
      <c r="H2450" s="10">
        <v>1.2856395244598389</v>
      </c>
      <c r="I2450" s="10">
        <v>0.57075357437133789</v>
      </c>
      <c r="J2450" s="11">
        <v>9.1099996566772461</v>
      </c>
      <c r="K2450" s="11">
        <v>31.100000381469727</v>
      </c>
      <c r="L2450" s="11">
        <v>99.699996948242188</v>
      </c>
      <c r="M2450" s="12">
        <v>55.400001525878906</v>
      </c>
    </row>
    <row r="2451" spans="1:13" x14ac:dyDescent="0.2">
      <c r="A2451" s="9">
        <v>44295.506944444445</v>
      </c>
      <c r="B2451" s="10">
        <v>0.99587720632553101</v>
      </c>
      <c r="C2451" s="10">
        <v>0.11726325750350952</v>
      </c>
      <c r="D2451" s="10">
        <v>1.6458735466003418</v>
      </c>
      <c r="E2451" s="10">
        <v>3.313270092010498</v>
      </c>
      <c r="F2451" s="11">
        <v>41.400001525878906</v>
      </c>
      <c r="G2451" s="11">
        <v>51.299999237060547</v>
      </c>
      <c r="H2451" s="10">
        <v>1.2767363786697388</v>
      </c>
      <c r="I2451" s="10">
        <v>0.33919602632522583</v>
      </c>
      <c r="J2451" s="11">
        <v>9.1700000762939453</v>
      </c>
      <c r="K2451" s="11">
        <v>30.799999237060547</v>
      </c>
      <c r="L2451" s="11">
        <v>99.800003051757813</v>
      </c>
      <c r="M2451" s="12">
        <v>55.299999237060547</v>
      </c>
    </row>
    <row r="2452" spans="1:13" x14ac:dyDescent="0.2">
      <c r="A2452" s="9">
        <v>44295.510416666664</v>
      </c>
      <c r="B2452" s="10">
        <v>0.94542229175567627</v>
      </c>
      <c r="C2452" s="10">
        <v>0.10470934212207794</v>
      </c>
      <c r="D2452" s="10">
        <v>1.5538865327835083</v>
      </c>
      <c r="E2452" s="10">
        <v>3.1861410140991211</v>
      </c>
      <c r="F2452" s="11">
        <v>37.200000762939453</v>
      </c>
      <c r="G2452" s="11">
        <v>46</v>
      </c>
      <c r="H2452" s="10">
        <v>1.2797702550888062</v>
      </c>
      <c r="I2452" s="10">
        <v>0.29774487018585205</v>
      </c>
      <c r="J2452" s="11">
        <v>9.1800003051757813</v>
      </c>
      <c r="K2452" s="11">
        <v>30.700000762939453</v>
      </c>
      <c r="L2452" s="11">
        <v>99.800003051757813</v>
      </c>
      <c r="M2452" s="12">
        <v>55.299999237060547</v>
      </c>
    </row>
    <row r="2453" spans="1:13" x14ac:dyDescent="0.2">
      <c r="A2453" s="9">
        <v>44295.513888888891</v>
      </c>
      <c r="B2453" s="10">
        <v>0.7705070972442627</v>
      </c>
      <c r="C2453" s="10">
        <v>0.10260988771915436</v>
      </c>
      <c r="D2453" s="10">
        <v>1.2836706638336182</v>
      </c>
      <c r="E2453" s="10">
        <v>3.3134169578552246</v>
      </c>
      <c r="F2453" s="11">
        <v>45</v>
      </c>
      <c r="G2453" s="11">
        <v>51.299999237060547</v>
      </c>
      <c r="H2453" s="10">
        <v>1.2811605930328369</v>
      </c>
      <c r="I2453" s="10">
        <v>0.31780129671096802</v>
      </c>
      <c r="J2453" s="11">
        <v>9.130000114440918</v>
      </c>
      <c r="K2453" s="11">
        <v>30.299999237060547</v>
      </c>
      <c r="L2453" s="11">
        <v>99.800003051757813</v>
      </c>
      <c r="M2453" s="12">
        <v>55.099998474121094</v>
      </c>
    </row>
    <row r="2454" spans="1:13" x14ac:dyDescent="0.2">
      <c r="A2454" s="9">
        <v>44295.517361111109</v>
      </c>
      <c r="B2454" s="10">
        <v>0.96040153503417969</v>
      </c>
      <c r="C2454" s="10">
        <v>9.6327655017375946E-2</v>
      </c>
      <c r="D2454" s="10">
        <v>1.5684655904769897</v>
      </c>
      <c r="E2454" s="10">
        <v>3.9506125450134277</v>
      </c>
      <c r="F2454" s="11">
        <v>50.400001525878906</v>
      </c>
      <c r="G2454" s="11">
        <v>56.900001525878906</v>
      </c>
      <c r="H2454" s="10">
        <v>1.2964472770690918</v>
      </c>
      <c r="I2454" s="10">
        <v>0.45361950993537903</v>
      </c>
      <c r="J2454" s="11">
        <v>9.1499996185302734</v>
      </c>
      <c r="K2454" s="11">
        <v>30.200000762939453</v>
      </c>
      <c r="L2454" s="11">
        <v>99.699996948242188</v>
      </c>
      <c r="M2454" s="12">
        <v>55.099998474121094</v>
      </c>
    </row>
    <row r="2455" spans="1:13" x14ac:dyDescent="0.2">
      <c r="A2455" s="9">
        <v>44295.520833333336</v>
      </c>
      <c r="B2455" s="10">
        <v>1.2857590913772583</v>
      </c>
      <c r="C2455" s="10">
        <v>7.7493868768215179E-2</v>
      </c>
      <c r="D2455" s="10">
        <v>2.0483512878417969</v>
      </c>
      <c r="E2455" s="10">
        <v>5.3533358573913574</v>
      </c>
      <c r="F2455" s="11">
        <v>71.099998474121094</v>
      </c>
      <c r="G2455" s="11">
        <v>82.099998474121094</v>
      </c>
      <c r="H2455" s="10">
        <v>1.2922953367233276</v>
      </c>
      <c r="I2455" s="10">
        <v>0.51726603507995605</v>
      </c>
      <c r="J2455" s="11">
        <v>9.1000003814697266</v>
      </c>
      <c r="K2455" s="11">
        <v>30.100000381469727</v>
      </c>
      <c r="L2455" s="11">
        <v>99.699996948242188</v>
      </c>
      <c r="M2455" s="12">
        <v>55.299999237060547</v>
      </c>
    </row>
    <row r="2456" spans="1:13" x14ac:dyDescent="0.2">
      <c r="A2456" s="9">
        <v>44295.524305555555</v>
      </c>
      <c r="B2456" s="10">
        <v>1.5252547264099121</v>
      </c>
      <c r="C2456" s="10">
        <v>9.2177823185920715E-2</v>
      </c>
      <c r="D2456" s="10">
        <v>2.4301426410675049</v>
      </c>
      <c r="E2456" s="10">
        <v>6.6295909881591797</v>
      </c>
      <c r="F2456" s="11">
        <v>92.5</v>
      </c>
      <c r="G2456" s="11">
        <v>102.40000152587891</v>
      </c>
      <c r="H2456" s="10">
        <v>1.3042690753936768</v>
      </c>
      <c r="I2456" s="10">
        <v>0.66464829444885254</v>
      </c>
      <c r="J2456" s="11">
        <v>9.1999998092651367</v>
      </c>
      <c r="K2456" s="11">
        <v>30.299999237060547</v>
      </c>
      <c r="L2456" s="11">
        <v>99.699996948242188</v>
      </c>
      <c r="M2456" s="12">
        <v>56</v>
      </c>
    </row>
    <row r="2457" spans="1:13" x14ac:dyDescent="0.2">
      <c r="A2457" s="9">
        <v>44295.527777777781</v>
      </c>
      <c r="B2457" s="10">
        <v>1.3337986469268799</v>
      </c>
      <c r="C2457" s="10">
        <v>9.0075060725212097E-2</v>
      </c>
      <c r="D2457" s="10">
        <v>2.1345694065093994</v>
      </c>
      <c r="E2457" s="10">
        <v>5.9916095733642578</v>
      </c>
      <c r="F2457" s="11">
        <v>87.800003051757813</v>
      </c>
      <c r="G2457" s="11">
        <v>100.40000152587891</v>
      </c>
      <c r="H2457" s="10">
        <v>1.3041558265686035</v>
      </c>
      <c r="I2457" s="10">
        <v>0.59833234548568726</v>
      </c>
      <c r="J2457" s="11">
        <v>9.0799999237060547</v>
      </c>
      <c r="K2457" s="11">
        <v>30.200000762939453</v>
      </c>
      <c r="L2457" s="11">
        <v>99.800003051757813</v>
      </c>
      <c r="M2457" s="12">
        <v>55.700000762939453</v>
      </c>
    </row>
    <row r="2458" spans="1:13" x14ac:dyDescent="0.2">
      <c r="A2458" s="9">
        <v>44295.53125</v>
      </c>
      <c r="B2458" s="10">
        <v>1.1382820606231689</v>
      </c>
      <c r="C2458" s="10">
        <v>9.4256885349750519E-2</v>
      </c>
      <c r="D2458" s="10">
        <v>1.8390566110610962</v>
      </c>
      <c r="E2458" s="10">
        <v>5.7361783981323242</v>
      </c>
      <c r="F2458" s="11">
        <v>77.800003051757813</v>
      </c>
      <c r="G2458" s="11">
        <v>94.099998474121094</v>
      </c>
      <c r="H2458" s="10">
        <v>1.3069615364074707</v>
      </c>
      <c r="I2458" s="10">
        <v>0.56214547157287598</v>
      </c>
      <c r="J2458" s="11">
        <v>9.0900001525878906</v>
      </c>
      <c r="K2458" s="11">
        <v>30.399999618530273</v>
      </c>
      <c r="L2458" s="11">
        <v>99.800003051757813</v>
      </c>
      <c r="M2458" s="12">
        <v>55.200000762939453</v>
      </c>
    </row>
    <row r="2459" spans="1:13" x14ac:dyDescent="0.2">
      <c r="A2459" s="9">
        <v>44295.534722222219</v>
      </c>
      <c r="B2459" s="10">
        <v>1.0344498157501221</v>
      </c>
      <c r="C2459" s="10">
        <v>0.10682657361030579</v>
      </c>
      <c r="D2459" s="10">
        <v>1.6924681663513184</v>
      </c>
      <c r="E2459" s="10">
        <v>4.8439793586730957</v>
      </c>
      <c r="F2459" s="11">
        <v>54.900001525878906</v>
      </c>
      <c r="G2459" s="11">
        <v>71.800003051757813</v>
      </c>
      <c r="H2459" s="10">
        <v>1.3084434270858765</v>
      </c>
      <c r="I2459" s="10">
        <v>0.54810261726379395</v>
      </c>
      <c r="J2459" s="11">
        <v>9.0799999237060547</v>
      </c>
      <c r="K2459" s="11">
        <v>30.399999618530273</v>
      </c>
      <c r="L2459" s="11">
        <v>99.699996948242188</v>
      </c>
      <c r="M2459" s="12">
        <v>55.200000762939453</v>
      </c>
    </row>
    <row r="2460" spans="1:13" x14ac:dyDescent="0.2">
      <c r="A2460" s="9">
        <v>44295.538194444445</v>
      </c>
      <c r="B2460" s="10" t="s">
        <v>91</v>
      </c>
      <c r="C2460" s="10" t="s">
        <v>91</v>
      </c>
      <c r="D2460" s="10" t="s">
        <v>91</v>
      </c>
      <c r="E2460" s="10" t="s">
        <v>91</v>
      </c>
      <c r="F2460" s="11">
        <v>41.200000762939453</v>
      </c>
      <c r="G2460" s="11">
        <v>54.200000762939453</v>
      </c>
      <c r="H2460" s="10" t="s">
        <v>91</v>
      </c>
      <c r="I2460" s="10" t="s">
        <v>91</v>
      </c>
      <c r="J2460" s="11">
        <v>9.1899995803833008</v>
      </c>
      <c r="K2460" s="11">
        <v>30.600000381469727</v>
      </c>
      <c r="L2460" s="11">
        <v>99.800003051757813</v>
      </c>
      <c r="M2460" s="12">
        <v>54.599998474121094</v>
      </c>
    </row>
    <row r="2461" spans="1:13" x14ac:dyDescent="0.2">
      <c r="A2461" s="9">
        <v>44295.541666666664</v>
      </c>
      <c r="B2461" s="10" t="s">
        <v>91</v>
      </c>
      <c r="C2461" s="10" t="s">
        <v>91</v>
      </c>
      <c r="D2461" s="10" t="s">
        <v>91</v>
      </c>
      <c r="E2461" s="10" t="s">
        <v>91</v>
      </c>
      <c r="F2461" s="11">
        <v>60</v>
      </c>
      <c r="G2461" s="11">
        <v>70.199996948242188</v>
      </c>
      <c r="H2461" s="10" t="s">
        <v>91</v>
      </c>
      <c r="I2461" s="10" t="s">
        <v>91</v>
      </c>
      <c r="J2461" s="11">
        <v>9.1400003433227539</v>
      </c>
      <c r="K2461" s="11">
        <v>30.899999618530273</v>
      </c>
      <c r="L2461" s="11">
        <v>99.699996948242188</v>
      </c>
      <c r="M2461" s="12">
        <v>54.099998474121094</v>
      </c>
    </row>
    <row r="2462" spans="1:13" x14ac:dyDescent="0.2">
      <c r="A2462" s="9">
        <v>44295.545138888891</v>
      </c>
      <c r="B2462" s="10" t="s">
        <v>91</v>
      </c>
      <c r="C2462" s="10" t="s">
        <v>91</v>
      </c>
      <c r="D2462" s="10" t="s">
        <v>91</v>
      </c>
      <c r="E2462" s="10" t="s">
        <v>91</v>
      </c>
      <c r="F2462" s="11">
        <v>72.199996948242188</v>
      </c>
      <c r="G2462" s="11">
        <v>83.5</v>
      </c>
      <c r="H2462" s="10" t="s">
        <v>91</v>
      </c>
      <c r="I2462" s="10" t="s">
        <v>91</v>
      </c>
      <c r="J2462" s="11">
        <v>9.1800003051757813</v>
      </c>
      <c r="K2462" s="11">
        <v>30.899999618530273</v>
      </c>
      <c r="L2462" s="11">
        <v>99.699996948242188</v>
      </c>
      <c r="M2462" s="12">
        <v>53.400001525878906</v>
      </c>
    </row>
    <row r="2463" spans="1:13" x14ac:dyDescent="0.2">
      <c r="A2463" s="9">
        <v>44295.548611111109</v>
      </c>
      <c r="B2463" s="10" t="s">
        <v>91</v>
      </c>
      <c r="C2463" s="10" t="s">
        <v>91</v>
      </c>
      <c r="D2463" s="10" t="s">
        <v>91</v>
      </c>
      <c r="E2463" s="10" t="s">
        <v>91</v>
      </c>
      <c r="F2463" s="11">
        <v>56.200000762939453</v>
      </c>
      <c r="G2463" s="11">
        <v>66.099998474121094</v>
      </c>
      <c r="H2463" s="10" t="s">
        <v>91</v>
      </c>
      <c r="I2463" s="10" t="s">
        <v>91</v>
      </c>
      <c r="J2463" s="11">
        <v>9.1800003051757813</v>
      </c>
      <c r="K2463" s="11">
        <v>30.600000381469727</v>
      </c>
      <c r="L2463" s="11">
        <v>99.800003051757813</v>
      </c>
      <c r="M2463" s="12">
        <v>54</v>
      </c>
    </row>
    <row r="2464" spans="1:13" x14ac:dyDescent="0.2">
      <c r="A2464" s="9">
        <v>44295.552083333336</v>
      </c>
      <c r="B2464" s="10" t="s">
        <v>91</v>
      </c>
      <c r="C2464" s="10" t="s">
        <v>91</v>
      </c>
      <c r="D2464" s="10" t="s">
        <v>91</v>
      </c>
      <c r="E2464" s="10" t="s">
        <v>91</v>
      </c>
      <c r="F2464" s="11">
        <v>44.400001525878906</v>
      </c>
      <c r="G2464" s="11">
        <v>57.700000762939453</v>
      </c>
      <c r="H2464" s="10" t="s">
        <v>91</v>
      </c>
      <c r="I2464" s="10" t="s">
        <v>91</v>
      </c>
      <c r="J2464" s="11">
        <v>9.2100000381469727</v>
      </c>
      <c r="K2464" s="11">
        <v>30.5</v>
      </c>
      <c r="L2464" s="11">
        <v>99.699996948242188</v>
      </c>
      <c r="M2464" s="12">
        <v>53.799999237060547</v>
      </c>
    </row>
    <row r="2465" spans="1:13" x14ac:dyDescent="0.2">
      <c r="A2465" s="9">
        <v>44295.555555555555</v>
      </c>
      <c r="B2465" s="10" t="s">
        <v>91</v>
      </c>
      <c r="C2465" s="10" t="s">
        <v>91</v>
      </c>
      <c r="D2465" s="10" t="s">
        <v>91</v>
      </c>
      <c r="E2465" s="10" t="s">
        <v>91</v>
      </c>
      <c r="F2465" s="11">
        <v>41</v>
      </c>
      <c r="G2465" s="11">
        <v>46.599998474121094</v>
      </c>
      <c r="H2465" s="10" t="s">
        <v>91</v>
      </c>
      <c r="I2465" s="10" t="s">
        <v>91</v>
      </c>
      <c r="J2465" s="11">
        <v>9.1800003051757813</v>
      </c>
      <c r="K2465" s="11">
        <v>30.299999237060547</v>
      </c>
      <c r="L2465" s="11">
        <v>99.699996948242188</v>
      </c>
      <c r="M2465" s="12">
        <v>53.400001525878906</v>
      </c>
    </row>
    <row r="2466" spans="1:13" x14ac:dyDescent="0.2">
      <c r="A2466" s="9">
        <v>44295.559027777781</v>
      </c>
      <c r="B2466" s="10" t="s">
        <v>91</v>
      </c>
      <c r="C2466" s="10" t="s">
        <v>91</v>
      </c>
      <c r="D2466" s="10" t="s">
        <v>91</v>
      </c>
      <c r="E2466" s="10" t="s">
        <v>91</v>
      </c>
      <c r="F2466" s="11">
        <v>34.299999237060547</v>
      </c>
      <c r="G2466" s="11">
        <v>46.599998474121094</v>
      </c>
      <c r="H2466" s="10" t="s">
        <v>91</v>
      </c>
      <c r="I2466" s="10" t="s">
        <v>91</v>
      </c>
      <c r="J2466" s="11">
        <v>8.5799999237060547</v>
      </c>
      <c r="K2466" s="11">
        <v>30.5</v>
      </c>
      <c r="L2466" s="11">
        <v>99.800003051757813</v>
      </c>
      <c r="M2466" s="12">
        <v>53.299999237060547</v>
      </c>
    </row>
    <row r="2467" spans="1:13" x14ac:dyDescent="0.2">
      <c r="A2467" s="9">
        <v>44295.5625</v>
      </c>
      <c r="B2467" s="10" t="s">
        <v>91</v>
      </c>
      <c r="C2467" s="10" t="s">
        <v>91</v>
      </c>
      <c r="D2467" s="10" t="s">
        <v>91</v>
      </c>
      <c r="E2467" s="10" t="s">
        <v>91</v>
      </c>
      <c r="F2467" s="11">
        <v>53.799999237060547</v>
      </c>
      <c r="G2467" s="11">
        <v>79</v>
      </c>
      <c r="H2467" s="10" t="s">
        <v>91</v>
      </c>
      <c r="I2467" s="10" t="s">
        <v>91</v>
      </c>
      <c r="J2467" s="11">
        <v>8.3500003814697266</v>
      </c>
      <c r="K2467" s="11">
        <v>30.200000762939453</v>
      </c>
      <c r="L2467" s="11">
        <v>99.800003051757813</v>
      </c>
      <c r="M2467" s="12">
        <v>53.599998474121094</v>
      </c>
    </row>
    <row r="2468" spans="1:13" x14ac:dyDescent="0.2">
      <c r="A2468" s="9">
        <v>44295.565972222219</v>
      </c>
      <c r="B2468" s="10" t="s">
        <v>91</v>
      </c>
      <c r="C2468" s="10" t="s">
        <v>91</v>
      </c>
      <c r="D2468" s="10" t="s">
        <v>91</v>
      </c>
      <c r="E2468" s="10" t="s">
        <v>91</v>
      </c>
      <c r="F2468" s="11">
        <v>63.099998474121094</v>
      </c>
      <c r="G2468" s="11">
        <v>81.099998474121094</v>
      </c>
      <c r="H2468" s="10" t="s">
        <v>91</v>
      </c>
      <c r="I2468" s="10" t="s">
        <v>91</v>
      </c>
      <c r="J2468" s="11">
        <v>8.4700002670288086</v>
      </c>
      <c r="K2468" s="11">
        <v>30.600000381469727</v>
      </c>
      <c r="L2468" s="11">
        <v>99.699996948242188</v>
      </c>
      <c r="M2468" s="12">
        <v>53.299999237060547</v>
      </c>
    </row>
    <row r="2469" spans="1:13" x14ac:dyDescent="0.2">
      <c r="A2469" s="9">
        <v>44295.569444444445</v>
      </c>
      <c r="B2469" s="10" t="s">
        <v>91</v>
      </c>
      <c r="C2469" s="10" t="s">
        <v>91</v>
      </c>
      <c r="D2469" s="10" t="s">
        <v>91</v>
      </c>
      <c r="E2469" s="10" t="s">
        <v>91</v>
      </c>
      <c r="F2469" s="11">
        <v>62.099998474121094</v>
      </c>
      <c r="G2469" s="11">
        <v>80.5</v>
      </c>
      <c r="H2469" s="10" t="s">
        <v>91</v>
      </c>
      <c r="I2469" s="10" t="s">
        <v>91</v>
      </c>
      <c r="J2469" s="11">
        <v>8.4600000381469727</v>
      </c>
      <c r="K2469" s="11">
        <v>30.299999237060547</v>
      </c>
      <c r="L2469" s="11">
        <v>99.699996948242188</v>
      </c>
      <c r="M2469" s="12">
        <v>52.599998474121094</v>
      </c>
    </row>
    <row r="2470" spans="1:13" x14ac:dyDescent="0.2">
      <c r="A2470" s="9">
        <v>44295.572916666664</v>
      </c>
      <c r="B2470" s="10" t="s">
        <v>91</v>
      </c>
      <c r="C2470" s="10" t="s">
        <v>91</v>
      </c>
      <c r="D2470" s="10" t="s">
        <v>91</v>
      </c>
      <c r="E2470" s="10" t="s">
        <v>91</v>
      </c>
      <c r="F2470" s="11">
        <v>54.099998474121094</v>
      </c>
      <c r="G2470" s="11">
        <v>70</v>
      </c>
      <c r="H2470" s="10" t="s">
        <v>91</v>
      </c>
      <c r="I2470" s="10" t="s">
        <v>91</v>
      </c>
      <c r="J2470" s="11">
        <v>8.5500001907348633</v>
      </c>
      <c r="K2470" s="11">
        <v>30.399999618530273</v>
      </c>
      <c r="L2470" s="11">
        <v>99.800003051757813</v>
      </c>
      <c r="M2470" s="12">
        <v>53.099998474121094</v>
      </c>
    </row>
    <row r="2471" spans="1:13" x14ac:dyDescent="0.2">
      <c r="A2471" s="9">
        <v>44295.576388888891</v>
      </c>
      <c r="B2471" s="10" t="s">
        <v>91</v>
      </c>
      <c r="C2471" s="10" t="s">
        <v>91</v>
      </c>
      <c r="D2471" s="10" t="s">
        <v>91</v>
      </c>
      <c r="E2471" s="10" t="s">
        <v>91</v>
      </c>
      <c r="F2471" s="11">
        <v>47.799999237060547</v>
      </c>
      <c r="G2471" s="11">
        <v>61.599998474121094</v>
      </c>
      <c r="H2471" s="10" t="s">
        <v>91</v>
      </c>
      <c r="I2471" s="10" t="s">
        <v>91</v>
      </c>
      <c r="J2471" s="11">
        <v>8.5100002288818359</v>
      </c>
      <c r="K2471" s="11">
        <v>30.600000381469727</v>
      </c>
      <c r="L2471" s="11">
        <v>99.800003051757813</v>
      </c>
      <c r="M2471" s="12">
        <v>53</v>
      </c>
    </row>
    <row r="2472" spans="1:13" x14ac:dyDescent="0.2">
      <c r="A2472" s="9">
        <v>44295.579861111109</v>
      </c>
      <c r="B2472" s="10" t="s">
        <v>91</v>
      </c>
      <c r="C2472" s="10" t="s">
        <v>91</v>
      </c>
      <c r="D2472" s="10" t="s">
        <v>91</v>
      </c>
      <c r="E2472" s="10" t="s">
        <v>91</v>
      </c>
      <c r="F2472" s="11">
        <v>43</v>
      </c>
      <c r="G2472" s="11">
        <v>51.400001525878906</v>
      </c>
      <c r="H2472" s="10" t="s">
        <v>91</v>
      </c>
      <c r="I2472" s="10" t="s">
        <v>91</v>
      </c>
      <c r="J2472" s="11">
        <v>8.5200004577636719</v>
      </c>
      <c r="K2472" s="11">
        <v>30.399999618530273</v>
      </c>
      <c r="L2472" s="11">
        <v>99.800003051757813</v>
      </c>
      <c r="M2472" s="12">
        <v>53.299999237060547</v>
      </c>
    </row>
    <row r="2473" spans="1:13" x14ac:dyDescent="0.2">
      <c r="A2473" s="9">
        <v>44295.583333333336</v>
      </c>
      <c r="B2473" s="10" t="s">
        <v>91</v>
      </c>
      <c r="C2473" s="10" t="s">
        <v>91</v>
      </c>
      <c r="D2473" s="10" t="s">
        <v>91</v>
      </c>
      <c r="E2473" s="10" t="s">
        <v>91</v>
      </c>
      <c r="F2473" s="11">
        <v>61.799999237060547</v>
      </c>
      <c r="G2473" s="11">
        <v>69</v>
      </c>
      <c r="H2473" s="10" t="s">
        <v>91</v>
      </c>
      <c r="I2473" s="10" t="s">
        <v>91</v>
      </c>
      <c r="J2473" s="11">
        <v>8.4600000381469727</v>
      </c>
      <c r="K2473" s="11">
        <v>30.600000381469727</v>
      </c>
      <c r="L2473" s="11">
        <v>99.800003051757813</v>
      </c>
      <c r="M2473" s="12">
        <v>54.200000762939453</v>
      </c>
    </row>
    <row r="2474" spans="1:13" x14ac:dyDescent="0.2">
      <c r="A2474" s="9">
        <v>44295.586805555555</v>
      </c>
      <c r="B2474" s="10" t="s">
        <v>91</v>
      </c>
      <c r="C2474" s="10" t="s">
        <v>91</v>
      </c>
      <c r="D2474" s="10" t="s">
        <v>91</v>
      </c>
      <c r="E2474" s="10" t="s">
        <v>91</v>
      </c>
      <c r="F2474" s="11">
        <v>93.699996948242188</v>
      </c>
      <c r="G2474" s="11">
        <v>101.80000305175781</v>
      </c>
      <c r="H2474" s="10" t="s">
        <v>91</v>
      </c>
      <c r="I2474" s="10" t="s">
        <v>91</v>
      </c>
      <c r="J2474" s="11">
        <v>8.4899997711181641</v>
      </c>
      <c r="K2474" s="11">
        <v>30.799999237060547</v>
      </c>
      <c r="L2474" s="11">
        <v>99.800003051757813</v>
      </c>
      <c r="M2474" s="12">
        <v>55</v>
      </c>
    </row>
    <row r="2475" spans="1:13" x14ac:dyDescent="0.2">
      <c r="A2475" s="9">
        <v>44295.590277777781</v>
      </c>
      <c r="B2475" s="10" t="s">
        <v>91</v>
      </c>
      <c r="C2475" s="10" t="s">
        <v>91</v>
      </c>
      <c r="D2475" s="10" t="s">
        <v>91</v>
      </c>
      <c r="E2475" s="10" t="s">
        <v>91</v>
      </c>
      <c r="F2475" s="11">
        <v>80.900001525878906</v>
      </c>
      <c r="G2475" s="11">
        <v>94.199996948242188</v>
      </c>
      <c r="H2475" s="10" t="s">
        <v>91</v>
      </c>
      <c r="I2475" s="10" t="s">
        <v>91</v>
      </c>
      <c r="J2475" s="11">
        <v>8.5100002288818359</v>
      </c>
      <c r="K2475" s="11">
        <v>30.700000762939453</v>
      </c>
      <c r="L2475" s="11">
        <v>99.699996948242188</v>
      </c>
      <c r="M2475" s="12">
        <v>55</v>
      </c>
    </row>
    <row r="2476" spans="1:13" x14ac:dyDescent="0.2">
      <c r="A2476" s="9">
        <v>44295.59375</v>
      </c>
      <c r="B2476" s="10" t="s">
        <v>91</v>
      </c>
      <c r="C2476" s="10" t="s">
        <v>91</v>
      </c>
      <c r="D2476" s="10" t="s">
        <v>91</v>
      </c>
      <c r="E2476" s="10" t="s">
        <v>91</v>
      </c>
      <c r="F2476" s="11">
        <v>71</v>
      </c>
      <c r="G2476" s="11">
        <v>79.699996948242188</v>
      </c>
      <c r="H2476" s="10" t="s">
        <v>91</v>
      </c>
      <c r="I2476" s="10" t="s">
        <v>91</v>
      </c>
      <c r="J2476" s="11">
        <v>8.5600004196166992</v>
      </c>
      <c r="K2476" s="11">
        <v>30.700000762939453</v>
      </c>
      <c r="L2476" s="11">
        <v>99.699996948242188</v>
      </c>
      <c r="M2476" s="12">
        <v>54.900001525878906</v>
      </c>
    </row>
    <row r="2477" spans="1:13" x14ac:dyDescent="0.2">
      <c r="A2477" s="9">
        <v>44295.597222222219</v>
      </c>
      <c r="B2477" s="10" t="s">
        <v>91</v>
      </c>
      <c r="C2477" s="10" t="s">
        <v>91</v>
      </c>
      <c r="D2477" s="10" t="s">
        <v>91</v>
      </c>
      <c r="E2477" s="10" t="s">
        <v>91</v>
      </c>
      <c r="F2477" s="11">
        <v>52.700000762939453</v>
      </c>
      <c r="G2477" s="11">
        <v>65.199996948242188</v>
      </c>
      <c r="H2477" s="10" t="s">
        <v>91</v>
      </c>
      <c r="I2477" s="10" t="s">
        <v>91</v>
      </c>
      <c r="J2477" s="11">
        <v>8.5299997329711914</v>
      </c>
      <c r="K2477" s="11">
        <v>30.700000762939453</v>
      </c>
      <c r="L2477" s="11">
        <v>99.800003051757813</v>
      </c>
      <c r="M2477" s="12">
        <v>54.400001525878906</v>
      </c>
    </row>
    <row r="2478" spans="1:13" x14ac:dyDescent="0.2">
      <c r="A2478" s="9">
        <v>44295.600694444445</v>
      </c>
      <c r="B2478" s="10" t="s">
        <v>91</v>
      </c>
      <c r="C2478" s="10" t="s">
        <v>91</v>
      </c>
      <c r="D2478" s="10" t="s">
        <v>91</v>
      </c>
      <c r="E2478" s="10" t="s">
        <v>91</v>
      </c>
      <c r="F2478" s="11">
        <v>38.5</v>
      </c>
      <c r="G2478" s="11">
        <v>50.200000762939453</v>
      </c>
      <c r="H2478" s="10" t="s">
        <v>91</v>
      </c>
      <c r="I2478" s="10" t="s">
        <v>91</v>
      </c>
      <c r="J2478" s="11">
        <v>8.5799999237060547</v>
      </c>
      <c r="K2478" s="11">
        <v>30.799999237060547</v>
      </c>
      <c r="L2478" s="11">
        <v>99.800003051757813</v>
      </c>
      <c r="M2478" s="12">
        <v>54.099998474121094</v>
      </c>
    </row>
    <row r="2479" spans="1:13" x14ac:dyDescent="0.2">
      <c r="A2479" s="9">
        <v>44295.604166666664</v>
      </c>
      <c r="B2479" s="10" t="s">
        <v>91</v>
      </c>
      <c r="C2479" s="10" t="s">
        <v>91</v>
      </c>
      <c r="D2479" s="10" t="s">
        <v>91</v>
      </c>
      <c r="E2479" s="10" t="s">
        <v>91</v>
      </c>
      <c r="F2479" s="11">
        <v>42.099998474121094</v>
      </c>
      <c r="G2479" s="11">
        <v>52.5</v>
      </c>
      <c r="H2479" s="10" t="s">
        <v>91</v>
      </c>
      <c r="I2479" s="10" t="s">
        <v>91</v>
      </c>
      <c r="J2479" s="11">
        <v>8.5500001907348633</v>
      </c>
      <c r="K2479" s="11">
        <v>30.899999618530273</v>
      </c>
      <c r="L2479" s="11">
        <v>99.800003051757813</v>
      </c>
      <c r="M2479" s="12">
        <v>54.299999237060547</v>
      </c>
    </row>
    <row r="2480" spans="1:13" x14ac:dyDescent="0.2">
      <c r="A2480" s="9">
        <v>44295.607638888891</v>
      </c>
      <c r="B2480" s="10" t="s">
        <v>91</v>
      </c>
      <c r="C2480" s="10" t="s">
        <v>91</v>
      </c>
      <c r="D2480" s="10" t="s">
        <v>91</v>
      </c>
      <c r="E2480" s="10" t="s">
        <v>91</v>
      </c>
      <c r="F2480" s="11">
        <v>45.900001525878906</v>
      </c>
      <c r="G2480" s="11">
        <v>61.5</v>
      </c>
      <c r="H2480" s="10" t="s">
        <v>91</v>
      </c>
      <c r="I2480" s="10" t="s">
        <v>91</v>
      </c>
      <c r="J2480" s="11">
        <v>8.5799999237060547</v>
      </c>
      <c r="K2480" s="11">
        <v>31.100000381469727</v>
      </c>
      <c r="L2480" s="11">
        <v>99.800003051757813</v>
      </c>
      <c r="M2480" s="12">
        <v>54.299999237060547</v>
      </c>
    </row>
    <row r="2481" spans="1:13" x14ac:dyDescent="0.2">
      <c r="A2481" s="9">
        <v>44295.611111111109</v>
      </c>
      <c r="B2481" s="10" t="s">
        <v>91</v>
      </c>
      <c r="C2481" s="10" t="s">
        <v>91</v>
      </c>
      <c r="D2481" s="10" t="s">
        <v>91</v>
      </c>
      <c r="E2481" s="10" t="s">
        <v>91</v>
      </c>
      <c r="F2481" s="11">
        <v>48.599998474121094</v>
      </c>
      <c r="G2481" s="11">
        <v>63.599998474121094</v>
      </c>
      <c r="H2481" s="10" t="s">
        <v>91</v>
      </c>
      <c r="I2481" s="10" t="s">
        <v>91</v>
      </c>
      <c r="J2481" s="11">
        <v>8.5600004196166992</v>
      </c>
      <c r="K2481" s="11">
        <v>31.200000762939453</v>
      </c>
      <c r="L2481" s="11">
        <v>99.699996948242188</v>
      </c>
      <c r="M2481" s="12">
        <v>54.099998474121094</v>
      </c>
    </row>
    <row r="2482" spans="1:13" x14ac:dyDescent="0.2">
      <c r="A2482" s="9">
        <v>44295.614583333336</v>
      </c>
      <c r="B2482" s="10" t="s">
        <v>91</v>
      </c>
      <c r="C2482" s="10" t="s">
        <v>91</v>
      </c>
      <c r="D2482" s="10" t="s">
        <v>91</v>
      </c>
      <c r="E2482" s="10" t="s">
        <v>91</v>
      </c>
      <c r="F2482" s="11">
        <v>47.400001525878906</v>
      </c>
      <c r="G2482" s="11">
        <v>54.900001525878906</v>
      </c>
      <c r="H2482" s="10" t="s">
        <v>91</v>
      </c>
      <c r="I2482" s="10" t="s">
        <v>91</v>
      </c>
      <c r="J2482" s="11">
        <v>8.5799999237060547</v>
      </c>
      <c r="K2482" s="11">
        <v>30.899999618530273</v>
      </c>
      <c r="L2482" s="11">
        <v>99.699996948242188</v>
      </c>
      <c r="M2482" s="12">
        <v>54.099998474121094</v>
      </c>
    </row>
    <row r="2483" spans="1:13" x14ac:dyDescent="0.2">
      <c r="A2483" s="9">
        <v>44295.618055555555</v>
      </c>
      <c r="B2483" s="10" t="s">
        <v>91</v>
      </c>
      <c r="C2483" s="10" t="s">
        <v>91</v>
      </c>
      <c r="D2483" s="10" t="s">
        <v>91</v>
      </c>
      <c r="E2483" s="10" t="s">
        <v>91</v>
      </c>
      <c r="F2483" s="11">
        <v>57.700000762939453</v>
      </c>
      <c r="G2483" s="11">
        <v>64.400001525878906</v>
      </c>
      <c r="H2483" s="10" t="s">
        <v>91</v>
      </c>
      <c r="I2483" s="10" t="s">
        <v>91</v>
      </c>
      <c r="J2483" s="11">
        <v>8.5200004577636719</v>
      </c>
      <c r="K2483" s="11">
        <v>30.799999237060547</v>
      </c>
      <c r="L2483" s="11">
        <v>99.800003051757813</v>
      </c>
      <c r="M2483" s="12">
        <v>54.200000762939453</v>
      </c>
    </row>
    <row r="2484" spans="1:13" x14ac:dyDescent="0.2">
      <c r="A2484" s="9">
        <v>44295.621527777781</v>
      </c>
      <c r="B2484" s="10" t="s">
        <v>91</v>
      </c>
      <c r="C2484" s="10" t="s">
        <v>91</v>
      </c>
      <c r="D2484" s="10" t="s">
        <v>91</v>
      </c>
      <c r="E2484" s="10" t="s">
        <v>91</v>
      </c>
      <c r="F2484" s="11">
        <v>71.199996948242188</v>
      </c>
      <c r="G2484" s="11">
        <v>76.5</v>
      </c>
      <c r="H2484" s="10" t="s">
        <v>91</v>
      </c>
      <c r="I2484" s="10" t="s">
        <v>91</v>
      </c>
      <c r="J2484" s="11">
        <v>8.5600004196166992</v>
      </c>
      <c r="K2484" s="11">
        <v>30.899999618530273</v>
      </c>
      <c r="L2484" s="11">
        <v>99.800003051757813</v>
      </c>
      <c r="M2484" s="12">
        <v>54.599998474121094</v>
      </c>
    </row>
    <row r="2485" spans="1:13" x14ac:dyDescent="0.2">
      <c r="A2485" s="9">
        <v>44295.625</v>
      </c>
      <c r="B2485" s="10" t="s">
        <v>91</v>
      </c>
      <c r="C2485" s="10" t="s">
        <v>91</v>
      </c>
      <c r="D2485" s="10" t="s">
        <v>91</v>
      </c>
      <c r="E2485" s="10" t="s">
        <v>91</v>
      </c>
      <c r="F2485" s="11">
        <v>76.199996948242188</v>
      </c>
      <c r="G2485" s="11">
        <v>86</v>
      </c>
      <c r="H2485" s="10" t="s">
        <v>91</v>
      </c>
      <c r="I2485" s="10" t="s">
        <v>91</v>
      </c>
      <c r="J2485" s="11">
        <v>8.5799999237060547</v>
      </c>
      <c r="K2485" s="11">
        <v>31</v>
      </c>
      <c r="L2485" s="11">
        <v>99.699996948242188</v>
      </c>
      <c r="M2485" s="12">
        <v>54.900001525878906</v>
      </c>
    </row>
    <row r="2486" spans="1:13" x14ac:dyDescent="0.2">
      <c r="A2486" s="9">
        <v>44295.628472222219</v>
      </c>
      <c r="B2486" s="10" t="s">
        <v>91</v>
      </c>
      <c r="C2486" s="10" t="s">
        <v>91</v>
      </c>
      <c r="D2486" s="10" t="s">
        <v>91</v>
      </c>
      <c r="E2486" s="10" t="s">
        <v>91</v>
      </c>
      <c r="F2486" s="11">
        <v>82.199996948242188</v>
      </c>
      <c r="G2486" s="11">
        <v>93.199996948242188</v>
      </c>
      <c r="H2486" s="10" t="s">
        <v>91</v>
      </c>
      <c r="I2486" s="10" t="s">
        <v>91</v>
      </c>
      <c r="J2486" s="11">
        <v>8.5500001907348633</v>
      </c>
      <c r="K2486" s="11">
        <v>31.200000762939453</v>
      </c>
      <c r="L2486" s="11">
        <v>99.699996948242188</v>
      </c>
      <c r="M2486" s="12">
        <v>55</v>
      </c>
    </row>
    <row r="2487" spans="1:13" x14ac:dyDescent="0.2">
      <c r="A2487" s="9">
        <v>44295.631944444445</v>
      </c>
      <c r="B2487" s="10" t="s">
        <v>91</v>
      </c>
      <c r="C2487" s="10" t="s">
        <v>91</v>
      </c>
      <c r="D2487" s="10" t="s">
        <v>91</v>
      </c>
      <c r="E2487" s="10" t="s">
        <v>91</v>
      </c>
      <c r="F2487" s="11">
        <v>60.799999237060547</v>
      </c>
      <c r="G2487" s="11">
        <v>73.5</v>
      </c>
      <c r="H2487" s="10" t="s">
        <v>91</v>
      </c>
      <c r="I2487" s="10" t="s">
        <v>91</v>
      </c>
      <c r="J2487" s="11">
        <v>8.4600000381469727</v>
      </c>
      <c r="K2487" s="11">
        <v>31</v>
      </c>
      <c r="L2487" s="11">
        <v>99.699996948242188</v>
      </c>
      <c r="M2487" s="12">
        <v>54.5</v>
      </c>
    </row>
    <row r="2488" spans="1:13" x14ac:dyDescent="0.2">
      <c r="A2488" s="9">
        <v>44295.635416666664</v>
      </c>
      <c r="B2488" s="10" t="s">
        <v>91</v>
      </c>
      <c r="C2488" s="10" t="s">
        <v>91</v>
      </c>
      <c r="D2488" s="10" t="s">
        <v>91</v>
      </c>
      <c r="E2488" s="10" t="s">
        <v>91</v>
      </c>
      <c r="F2488" s="11">
        <v>51.700000762939453</v>
      </c>
      <c r="G2488" s="11">
        <v>58.700000762939453</v>
      </c>
      <c r="H2488" s="10" t="s">
        <v>91</v>
      </c>
      <c r="I2488" s="10" t="s">
        <v>91</v>
      </c>
      <c r="J2488" s="11">
        <v>8.4899997711181641</v>
      </c>
      <c r="K2488" s="11">
        <v>31.200000762939453</v>
      </c>
      <c r="L2488" s="11">
        <v>99.800003051757813</v>
      </c>
      <c r="M2488" s="12">
        <v>54.099998474121094</v>
      </c>
    </row>
    <row r="2489" spans="1:13" x14ac:dyDescent="0.2">
      <c r="A2489" s="9">
        <v>44295.638888888891</v>
      </c>
      <c r="B2489" s="10" t="s">
        <v>91</v>
      </c>
      <c r="C2489" s="10" t="s">
        <v>91</v>
      </c>
      <c r="D2489" s="10" t="s">
        <v>91</v>
      </c>
      <c r="E2489" s="10" t="s">
        <v>91</v>
      </c>
      <c r="F2489" s="11">
        <v>66.300003051757813</v>
      </c>
      <c r="G2489" s="11">
        <v>78.699996948242188</v>
      </c>
      <c r="H2489" s="10" t="s">
        <v>91</v>
      </c>
      <c r="I2489" s="10" t="s">
        <v>91</v>
      </c>
      <c r="J2489" s="11">
        <v>8.5699996948242188</v>
      </c>
      <c r="K2489" s="11">
        <v>31.299999237060547</v>
      </c>
      <c r="L2489" s="11">
        <v>99.699996948242188</v>
      </c>
      <c r="M2489" s="12">
        <v>54.299999237060547</v>
      </c>
    </row>
    <row r="2490" spans="1:13" x14ac:dyDescent="0.2">
      <c r="A2490" s="9">
        <v>44295.642361111109</v>
      </c>
      <c r="B2490" s="10" t="s">
        <v>91</v>
      </c>
      <c r="C2490" s="10" t="s">
        <v>91</v>
      </c>
      <c r="D2490" s="10" t="s">
        <v>91</v>
      </c>
      <c r="E2490" s="10" t="s">
        <v>91</v>
      </c>
      <c r="F2490" s="11">
        <v>71.900001525878906</v>
      </c>
      <c r="G2490" s="11">
        <v>86.5</v>
      </c>
      <c r="H2490" s="10" t="s">
        <v>91</v>
      </c>
      <c r="I2490" s="10" t="s">
        <v>91</v>
      </c>
      <c r="J2490" s="11">
        <v>8.5299997329711914</v>
      </c>
      <c r="K2490" s="11">
        <v>31.5</v>
      </c>
      <c r="L2490" s="11">
        <v>99.699996948242188</v>
      </c>
      <c r="M2490" s="12">
        <v>54.400001525878906</v>
      </c>
    </row>
    <row r="2491" spans="1:13" x14ac:dyDescent="0.2">
      <c r="A2491" s="9">
        <v>44295.645833333336</v>
      </c>
      <c r="B2491" s="10" t="s">
        <v>91</v>
      </c>
      <c r="C2491" s="10" t="s">
        <v>91</v>
      </c>
      <c r="D2491" s="10" t="s">
        <v>91</v>
      </c>
      <c r="E2491" s="10" t="s">
        <v>91</v>
      </c>
      <c r="F2491" s="11">
        <v>79.099998474121094</v>
      </c>
      <c r="G2491" s="11">
        <v>91.5</v>
      </c>
      <c r="H2491" s="10" t="s">
        <v>91</v>
      </c>
      <c r="I2491" s="10" t="s">
        <v>91</v>
      </c>
      <c r="J2491" s="11">
        <v>8.5100002288818359</v>
      </c>
      <c r="K2491" s="11">
        <v>31.600000381469727</v>
      </c>
      <c r="L2491" s="11">
        <v>99.699996948242188</v>
      </c>
      <c r="M2491" s="12">
        <v>54.200000762939453</v>
      </c>
    </row>
    <row r="2492" spans="1:13" x14ac:dyDescent="0.2">
      <c r="A2492" s="9">
        <v>44295.649305555555</v>
      </c>
      <c r="B2492" s="10" t="s">
        <v>91</v>
      </c>
      <c r="C2492" s="10" t="s">
        <v>91</v>
      </c>
      <c r="D2492" s="10" t="s">
        <v>91</v>
      </c>
      <c r="E2492" s="10" t="s">
        <v>91</v>
      </c>
      <c r="F2492" s="11">
        <v>61.900001525878906</v>
      </c>
      <c r="G2492" s="11">
        <v>77.400001525878906</v>
      </c>
      <c r="H2492" s="10" t="s">
        <v>91</v>
      </c>
      <c r="I2492" s="10" t="s">
        <v>91</v>
      </c>
      <c r="J2492" s="11">
        <v>8.5100002288818359</v>
      </c>
      <c r="K2492" s="11">
        <v>31.700000762939453</v>
      </c>
      <c r="L2492" s="11">
        <v>99.699996948242188</v>
      </c>
      <c r="M2492" s="12">
        <v>54</v>
      </c>
    </row>
    <row r="2493" spans="1:13" x14ac:dyDescent="0.2">
      <c r="A2493" s="9">
        <v>44295.652777777781</v>
      </c>
      <c r="B2493" s="10" t="s">
        <v>91</v>
      </c>
      <c r="C2493" s="10" t="s">
        <v>91</v>
      </c>
      <c r="D2493" s="10" t="s">
        <v>91</v>
      </c>
      <c r="E2493" s="10" t="s">
        <v>91</v>
      </c>
      <c r="F2493" s="11">
        <v>56.700000762939453</v>
      </c>
      <c r="G2493" s="11">
        <v>70.5</v>
      </c>
      <c r="H2493" s="10" t="s">
        <v>91</v>
      </c>
      <c r="I2493" s="10" t="s">
        <v>91</v>
      </c>
      <c r="J2493" s="11">
        <v>8.5600004196166992</v>
      </c>
      <c r="K2493" s="11">
        <v>32</v>
      </c>
      <c r="L2493" s="11">
        <v>99.699996948242188</v>
      </c>
      <c r="M2493" s="12">
        <v>53.799999237060547</v>
      </c>
    </row>
    <row r="2494" spans="1:13" x14ac:dyDescent="0.2">
      <c r="A2494" s="9">
        <v>44295.65625</v>
      </c>
      <c r="B2494" s="10" t="s">
        <v>91</v>
      </c>
      <c r="C2494" s="10" t="s">
        <v>91</v>
      </c>
      <c r="D2494" s="10" t="s">
        <v>91</v>
      </c>
      <c r="E2494" s="10" t="s">
        <v>91</v>
      </c>
      <c r="F2494" s="11">
        <v>72.800003051757813</v>
      </c>
      <c r="G2494" s="11">
        <v>82.5</v>
      </c>
      <c r="H2494" s="10" t="s">
        <v>91</v>
      </c>
      <c r="I2494" s="10" t="s">
        <v>91</v>
      </c>
      <c r="J2494" s="11">
        <v>8.6000003814697266</v>
      </c>
      <c r="K2494" s="11">
        <v>31.899999618530273</v>
      </c>
      <c r="L2494" s="11">
        <v>99.800003051757813</v>
      </c>
      <c r="M2494" s="12">
        <v>54.200000762939453</v>
      </c>
    </row>
    <row r="2495" spans="1:13" x14ac:dyDescent="0.2">
      <c r="A2495" s="9">
        <v>44295.659722222219</v>
      </c>
      <c r="B2495" s="10" t="s">
        <v>91</v>
      </c>
      <c r="C2495" s="10" t="s">
        <v>91</v>
      </c>
      <c r="D2495" s="10" t="s">
        <v>91</v>
      </c>
      <c r="E2495" s="10" t="s">
        <v>91</v>
      </c>
      <c r="F2495" s="11">
        <v>97.599998474121094</v>
      </c>
      <c r="G2495" s="11">
        <v>105.69999694824219</v>
      </c>
      <c r="H2495" s="10" t="s">
        <v>91</v>
      </c>
      <c r="I2495" s="10" t="s">
        <v>91</v>
      </c>
      <c r="J2495" s="11">
        <v>8.5699996948242188</v>
      </c>
      <c r="K2495" s="11">
        <v>32</v>
      </c>
      <c r="L2495" s="11">
        <v>99.699996948242188</v>
      </c>
      <c r="M2495" s="12">
        <v>54.599998474121094</v>
      </c>
    </row>
    <row r="2496" spans="1:13" x14ac:dyDescent="0.2">
      <c r="A2496" s="9">
        <v>44295.663194444445</v>
      </c>
      <c r="B2496" s="10" t="s">
        <v>91</v>
      </c>
      <c r="C2496" s="10" t="s">
        <v>91</v>
      </c>
      <c r="D2496" s="10" t="s">
        <v>91</v>
      </c>
      <c r="E2496" s="10" t="s">
        <v>91</v>
      </c>
      <c r="F2496" s="11">
        <v>88.5</v>
      </c>
      <c r="G2496" s="11">
        <v>101</v>
      </c>
      <c r="H2496" s="10" t="s">
        <v>91</v>
      </c>
      <c r="I2496" s="10" t="s">
        <v>91</v>
      </c>
      <c r="J2496" s="11">
        <v>8.5699996948242188</v>
      </c>
      <c r="K2496" s="11">
        <v>31.799999237060547</v>
      </c>
      <c r="L2496" s="11">
        <v>99.800003051757813</v>
      </c>
      <c r="M2496" s="12">
        <v>54.299999237060547</v>
      </c>
    </row>
    <row r="2497" spans="1:13" x14ac:dyDescent="0.2">
      <c r="A2497" s="9">
        <v>44295.666666666664</v>
      </c>
      <c r="B2497" s="10">
        <v>1.5176135301589966</v>
      </c>
      <c r="C2497" s="10">
        <v>0.17604070901870728</v>
      </c>
      <c r="D2497" s="10">
        <v>2.5043885707855225</v>
      </c>
      <c r="E2497" s="10">
        <v>7.5248074531555176</v>
      </c>
      <c r="F2497" s="11">
        <v>83</v>
      </c>
      <c r="G2497" s="11">
        <v>89.599998474121094</v>
      </c>
      <c r="H2497" s="10">
        <v>1.3681293725967407</v>
      </c>
      <c r="I2497" s="10">
        <v>0.74189507961273193</v>
      </c>
      <c r="J2497" s="11">
        <v>8.6000003814697266</v>
      </c>
      <c r="K2497" s="11">
        <v>31.600000381469727</v>
      </c>
      <c r="L2497" s="11">
        <v>99.699996948242188</v>
      </c>
      <c r="M2497" s="12">
        <v>54.099998474121094</v>
      </c>
    </row>
    <row r="2498" spans="1:13" x14ac:dyDescent="0.2">
      <c r="A2498" s="9">
        <v>44295.670138888891</v>
      </c>
      <c r="B2498" s="10">
        <v>1.5447837114334106</v>
      </c>
      <c r="C2498" s="10">
        <v>0.20116671919822693</v>
      </c>
      <c r="D2498" s="10">
        <v>2.5690665245056152</v>
      </c>
      <c r="E2498" s="10">
        <v>6.3762373924255371</v>
      </c>
      <c r="F2498" s="11">
        <v>71.300003051757813</v>
      </c>
      <c r="G2498" s="11">
        <v>81</v>
      </c>
      <c r="H2498" s="10">
        <v>1.3657900094985962</v>
      </c>
      <c r="I2498" s="10">
        <v>0.62197005748748779</v>
      </c>
      <c r="J2498" s="11">
        <v>8.5600004196166992</v>
      </c>
      <c r="K2498" s="11">
        <v>31.700000762939453</v>
      </c>
      <c r="L2498" s="11">
        <v>99.800003051757813</v>
      </c>
      <c r="M2498" s="12">
        <v>53.799999237060547</v>
      </c>
    </row>
    <row r="2499" spans="1:13" x14ac:dyDescent="0.2">
      <c r="A2499" s="9">
        <v>44295.673611111109</v>
      </c>
      <c r="B2499" s="10">
        <v>1.4967981576919556</v>
      </c>
      <c r="C2499" s="10">
        <v>0.16762343049049377</v>
      </c>
      <c r="D2499" s="10">
        <v>2.4619693756103516</v>
      </c>
      <c r="E2499" s="10">
        <v>5.8655962944030762</v>
      </c>
      <c r="F2499" s="11">
        <v>59.900001525878906</v>
      </c>
      <c r="G2499" s="11">
        <v>67.800003051757813</v>
      </c>
      <c r="H2499" s="10">
        <v>1.3678488731384277</v>
      </c>
      <c r="I2499" s="10">
        <v>0.58174604177474976</v>
      </c>
      <c r="J2499" s="11">
        <v>8.5699996948242188</v>
      </c>
      <c r="K2499" s="11">
        <v>31.700000762939453</v>
      </c>
      <c r="L2499" s="11">
        <v>99.699996948242188</v>
      </c>
      <c r="M2499" s="12">
        <v>53.5</v>
      </c>
    </row>
    <row r="2500" spans="1:13" x14ac:dyDescent="0.2">
      <c r="A2500" s="9">
        <v>44295.677083333336</v>
      </c>
      <c r="B2500" s="10">
        <v>1.6129271984100342</v>
      </c>
      <c r="C2500" s="10">
        <v>0.15504585206508636</v>
      </c>
      <c r="D2500" s="10">
        <v>2.6273982524871826</v>
      </c>
      <c r="E2500" s="10">
        <v>6.3754081726074219</v>
      </c>
      <c r="F2500" s="11">
        <v>70</v>
      </c>
      <c r="G2500" s="11">
        <v>75.199996948242188</v>
      </c>
      <c r="H2500" s="10">
        <v>1.3801789283752441</v>
      </c>
      <c r="I2500" s="10">
        <v>0.70757466554641724</v>
      </c>
      <c r="J2500" s="11">
        <v>8.5399999618530273</v>
      </c>
      <c r="K2500" s="11">
        <v>31.899999618530273</v>
      </c>
      <c r="L2500" s="11">
        <v>99.800003051757813</v>
      </c>
      <c r="M2500" s="12">
        <v>53.400001525878906</v>
      </c>
    </row>
    <row r="2501" spans="1:13" x14ac:dyDescent="0.2">
      <c r="A2501" s="9">
        <v>44295.680555555555</v>
      </c>
      <c r="B2501" s="10">
        <v>1.6172382831573486</v>
      </c>
      <c r="C2501" s="10">
        <v>0.16763892769813538</v>
      </c>
      <c r="D2501" s="10">
        <v>2.6465997695922852</v>
      </c>
      <c r="E2501" s="10">
        <v>6.8863363265991211</v>
      </c>
      <c r="F2501" s="11">
        <v>74.900001525878906</v>
      </c>
      <c r="G2501" s="11">
        <v>82.5</v>
      </c>
      <c r="H2501" s="10">
        <v>1.3745311498641968</v>
      </c>
      <c r="I2501" s="10">
        <v>0.67753893136978149</v>
      </c>
      <c r="J2501" s="11">
        <v>8.5699996948242188</v>
      </c>
      <c r="K2501" s="11">
        <v>32.099998474121094</v>
      </c>
      <c r="L2501" s="11">
        <v>99.699996948242188</v>
      </c>
      <c r="M2501" s="12">
        <v>53.799999237060547</v>
      </c>
    </row>
    <row r="2502" spans="1:13" x14ac:dyDescent="0.2">
      <c r="A2502" s="9">
        <v>44295.684027777781</v>
      </c>
      <c r="B2502" s="10">
        <v>1.3178777694702148</v>
      </c>
      <c r="C2502" s="10">
        <v>0.17392893135547638</v>
      </c>
      <c r="D2502" s="10">
        <v>2.1940193176269531</v>
      </c>
      <c r="E2502" s="10">
        <v>5.8662576675415039</v>
      </c>
      <c r="F2502" s="11">
        <v>69.199996948242188</v>
      </c>
      <c r="G2502" s="11">
        <v>78.400001525878906</v>
      </c>
      <c r="H2502" s="10">
        <v>1.3687316179275513</v>
      </c>
      <c r="I2502" s="10">
        <v>0.63537311553955078</v>
      </c>
      <c r="J2502" s="11">
        <v>8.6000003814697266</v>
      </c>
      <c r="K2502" s="11">
        <v>32.200000762939453</v>
      </c>
      <c r="L2502" s="11">
        <v>99.800003051757813</v>
      </c>
      <c r="M2502" s="12">
        <v>53.799999237060547</v>
      </c>
    </row>
    <row r="2503" spans="1:13" x14ac:dyDescent="0.2">
      <c r="A2503" s="9">
        <v>44295.6875</v>
      </c>
      <c r="B2503" s="10">
        <v>1.2728593349456787</v>
      </c>
      <c r="C2503" s="10">
        <v>0.17813338339328766</v>
      </c>
      <c r="D2503" s="10">
        <v>2.1292176246643066</v>
      </c>
      <c r="E2503" s="10">
        <v>6.2493090629577637</v>
      </c>
      <c r="F2503" s="11">
        <v>56.799999237060547</v>
      </c>
      <c r="G2503" s="11">
        <v>67.400001525878906</v>
      </c>
      <c r="H2503" s="10">
        <v>1.3775763511657715</v>
      </c>
      <c r="I2503" s="10">
        <v>0.63408166170120239</v>
      </c>
      <c r="J2503" s="11">
        <v>8.630000114440918</v>
      </c>
      <c r="K2503" s="11">
        <v>32.5</v>
      </c>
      <c r="L2503" s="11">
        <v>99.800003051757813</v>
      </c>
      <c r="M2503" s="12">
        <v>54</v>
      </c>
    </row>
    <row r="2504" spans="1:13" x14ac:dyDescent="0.2">
      <c r="A2504" s="9">
        <v>44295.690972222219</v>
      </c>
      <c r="B2504" s="10">
        <v>1.6176027059555054</v>
      </c>
      <c r="C2504" s="10">
        <v>0.17396458983421326</v>
      </c>
      <c r="D2504" s="10">
        <v>2.6513881683349609</v>
      </c>
      <c r="E2504" s="10">
        <v>7.5256562232971191</v>
      </c>
      <c r="F2504" s="11">
        <v>62.400001525878906</v>
      </c>
      <c r="G2504" s="11">
        <v>71.400001525878906</v>
      </c>
      <c r="H2504" s="10">
        <v>1.3697409629821777</v>
      </c>
      <c r="I2504" s="10">
        <v>0.64554822444915771</v>
      </c>
      <c r="J2504" s="11">
        <v>8.5799999237060547</v>
      </c>
      <c r="K2504" s="11">
        <v>32.400001525878906</v>
      </c>
      <c r="L2504" s="11">
        <v>99.800003051757813</v>
      </c>
      <c r="M2504" s="12">
        <v>54.400001525878906</v>
      </c>
    </row>
    <row r="2505" spans="1:13" x14ac:dyDescent="0.2">
      <c r="A2505" s="9">
        <v>44295.694444444445</v>
      </c>
      <c r="B2505" s="10">
        <v>1.5000845193862915</v>
      </c>
      <c r="C2505" s="10">
        <v>0.15720488131046295</v>
      </c>
      <c r="D2505" s="10">
        <v>2.4565882682800293</v>
      </c>
      <c r="E2505" s="10">
        <v>7.3984766006469727</v>
      </c>
      <c r="F2505" s="11">
        <v>79.900001525878906</v>
      </c>
      <c r="G2505" s="11">
        <v>91.300003051757813</v>
      </c>
      <c r="H2505" s="10">
        <v>1.3872971534729004</v>
      </c>
      <c r="I2505" s="10">
        <v>0.75741910934448242</v>
      </c>
      <c r="J2505" s="11">
        <v>8.5600004196166992</v>
      </c>
      <c r="K2505" s="11">
        <v>32.400001525878906</v>
      </c>
      <c r="L2505" s="11">
        <v>99.699996948242188</v>
      </c>
      <c r="M2505" s="12">
        <v>54.799999237060547</v>
      </c>
    </row>
    <row r="2506" spans="1:13" x14ac:dyDescent="0.2">
      <c r="A2506" s="9">
        <v>44295.697916666664</v>
      </c>
      <c r="B2506" s="10">
        <v>1.7450524568557739</v>
      </c>
      <c r="C2506" s="10">
        <v>0.18657070398330688</v>
      </c>
      <c r="D2506" s="10">
        <v>2.8614494800567627</v>
      </c>
      <c r="E2506" s="10">
        <v>7.6544551849365234</v>
      </c>
      <c r="F2506" s="11">
        <v>79.199996948242188</v>
      </c>
      <c r="G2506" s="11">
        <v>88.099998474121094</v>
      </c>
      <c r="H2506" s="10">
        <v>1.3685063123703003</v>
      </c>
      <c r="I2506" s="10">
        <v>0.74678778648376465</v>
      </c>
      <c r="J2506" s="11">
        <v>8.5799999237060547</v>
      </c>
      <c r="K2506" s="11">
        <v>32.200000762939453</v>
      </c>
      <c r="L2506" s="11">
        <v>99.800003051757813</v>
      </c>
      <c r="M2506" s="12">
        <v>55.099998474121094</v>
      </c>
    </row>
    <row r="2507" spans="1:13" x14ac:dyDescent="0.2">
      <c r="A2507" s="9">
        <v>44295.701388888891</v>
      </c>
      <c r="B2507" s="10">
        <v>2.0227837562561035</v>
      </c>
      <c r="C2507" s="10">
        <v>0.18448437750339508</v>
      </c>
      <c r="D2507" s="10">
        <v>3.2829833030700684</v>
      </c>
      <c r="E2507" s="10">
        <v>7.2721257209777832</v>
      </c>
      <c r="F2507" s="11">
        <v>77</v>
      </c>
      <c r="G2507" s="11">
        <v>86.099998474121094</v>
      </c>
      <c r="H2507" s="10">
        <v>1.3693090677261353</v>
      </c>
      <c r="I2507" s="10">
        <v>0.77161085605621338</v>
      </c>
      <c r="J2507" s="11">
        <v>8.6099996566772461</v>
      </c>
      <c r="K2507" s="11">
        <v>32.299999237060547</v>
      </c>
      <c r="L2507" s="11">
        <v>99.800003051757813</v>
      </c>
      <c r="M2507" s="12">
        <v>55.299999237060547</v>
      </c>
    </row>
    <row r="2508" spans="1:13" x14ac:dyDescent="0.2">
      <c r="A2508" s="9">
        <v>44295.704861111109</v>
      </c>
      <c r="B2508" s="10">
        <v>1.6634318828582764</v>
      </c>
      <c r="C2508" s="10">
        <v>0.20968487858772278</v>
      </c>
      <c r="D2508" s="10">
        <v>2.7594530582427979</v>
      </c>
      <c r="E2508" s="10">
        <v>6.890812873840332</v>
      </c>
      <c r="F2508" s="11">
        <v>82.099998474121094</v>
      </c>
      <c r="G2508" s="11">
        <v>83.300003051757813</v>
      </c>
      <c r="H2508" s="10">
        <v>1.3572022914886475</v>
      </c>
      <c r="I2508" s="10">
        <v>0.76842141151428223</v>
      </c>
      <c r="J2508" s="11">
        <v>8.5699996948242188</v>
      </c>
      <c r="K2508" s="11">
        <v>32</v>
      </c>
      <c r="L2508" s="11">
        <v>99.800003051757813</v>
      </c>
      <c r="M2508" s="12">
        <v>55.799999237060547</v>
      </c>
    </row>
    <row r="2509" spans="1:13" x14ac:dyDescent="0.2">
      <c r="A2509" s="9">
        <v>44295.708333333336</v>
      </c>
      <c r="B2509" s="10">
        <v>1.4689627885818481</v>
      </c>
      <c r="C2509" s="10">
        <v>0.20546044409275055</v>
      </c>
      <c r="D2509" s="10">
        <v>2.457139253616333</v>
      </c>
      <c r="E2509" s="10">
        <v>6.3794279098510742</v>
      </c>
      <c r="F2509" s="11">
        <v>73.099998474121094</v>
      </c>
      <c r="G2509" s="11">
        <v>75.400001525878906</v>
      </c>
      <c r="H2509" s="10">
        <v>1.3518977165222168</v>
      </c>
      <c r="I2509" s="10">
        <v>0.78371274471282959</v>
      </c>
      <c r="J2509" s="11">
        <v>8.5500001907348633</v>
      </c>
      <c r="K2509" s="11">
        <v>31.799999237060547</v>
      </c>
      <c r="L2509" s="11">
        <v>99.699996948242188</v>
      </c>
      <c r="M2509" s="12">
        <v>55.400001525878906</v>
      </c>
    </row>
    <row r="2510" spans="1:13" x14ac:dyDescent="0.2">
      <c r="A2510" s="9">
        <v>44295.711805555555</v>
      </c>
      <c r="B2510" s="10">
        <v>1.2787235975265503</v>
      </c>
      <c r="C2510" s="10">
        <v>0.1635141521692276</v>
      </c>
      <c r="D2510" s="10">
        <v>2.1256837844848633</v>
      </c>
      <c r="E2510" s="10">
        <v>6.2512426376342773</v>
      </c>
      <c r="F2510" s="11">
        <v>57.299999237060547</v>
      </c>
      <c r="G2510" s="11">
        <v>62.599998474121094</v>
      </c>
      <c r="H2510" s="10">
        <v>1.3437528610229492</v>
      </c>
      <c r="I2510" s="10">
        <v>0.64767342805862427</v>
      </c>
      <c r="J2510" s="11">
        <v>8.5399999618530273</v>
      </c>
      <c r="K2510" s="11">
        <v>31.799999237060547</v>
      </c>
      <c r="L2510" s="11">
        <v>99.800003051757813</v>
      </c>
      <c r="M2510" s="12">
        <v>55.200000762939453</v>
      </c>
    </row>
    <row r="2511" spans="1:13" x14ac:dyDescent="0.2">
      <c r="A2511" s="9">
        <v>44295.715277777781</v>
      </c>
      <c r="B2511" s="10">
        <v>1.143405556678772</v>
      </c>
      <c r="C2511" s="10">
        <v>0.14465674757957458</v>
      </c>
      <c r="D2511" s="10">
        <v>1.8952130079269409</v>
      </c>
      <c r="E2511" s="10">
        <v>5.486149787902832</v>
      </c>
      <c r="F2511" s="11">
        <v>57.200000762939453</v>
      </c>
      <c r="G2511" s="11">
        <v>62</v>
      </c>
      <c r="H2511" s="10">
        <v>1.3438423871994019</v>
      </c>
      <c r="I2511" s="10">
        <v>0.58542317152023315</v>
      </c>
      <c r="J2511" s="11">
        <v>8.5600004196166992</v>
      </c>
      <c r="K2511" s="11">
        <v>31.700000762939453</v>
      </c>
      <c r="L2511" s="11">
        <v>99.699996948242188</v>
      </c>
      <c r="M2511" s="12">
        <v>55</v>
      </c>
    </row>
    <row r="2512" spans="1:13" x14ac:dyDescent="0.2">
      <c r="A2512" s="9">
        <v>44295.71875</v>
      </c>
      <c r="B2512" s="10">
        <v>1.1733095645904541</v>
      </c>
      <c r="C2512" s="10">
        <v>0.14044161140918732</v>
      </c>
      <c r="D2512" s="10">
        <v>1.9389326572418213</v>
      </c>
      <c r="E2512" s="10">
        <v>5.3577179908752441</v>
      </c>
      <c r="F2512" s="11">
        <v>62.700000762939453</v>
      </c>
      <c r="G2512" s="11">
        <v>70</v>
      </c>
      <c r="H2512" s="10">
        <v>1.3421727418899536</v>
      </c>
      <c r="I2512" s="10">
        <v>0.53108376264572144</v>
      </c>
      <c r="J2512" s="11">
        <v>8.6000003814697266</v>
      </c>
      <c r="K2512" s="11">
        <v>31.299999237060547</v>
      </c>
      <c r="L2512" s="11">
        <v>99.800003051757813</v>
      </c>
      <c r="M2512" s="12">
        <v>54.900001525878906</v>
      </c>
    </row>
    <row r="2513" spans="1:13" x14ac:dyDescent="0.2">
      <c r="A2513" s="9">
        <v>44295.722222222219</v>
      </c>
      <c r="B2513" s="10">
        <v>1.2104434967041016</v>
      </c>
      <c r="C2513" s="10">
        <v>0.14675569534301758</v>
      </c>
      <c r="D2513" s="10">
        <v>2.0021669864654541</v>
      </c>
      <c r="E2513" s="10">
        <v>5.3586549758911133</v>
      </c>
      <c r="F2513" s="11">
        <v>63.400001525878906</v>
      </c>
      <c r="G2513" s="11">
        <v>76.400001525878906</v>
      </c>
      <c r="H2513" s="10">
        <v>1.3431360721588135</v>
      </c>
      <c r="I2513" s="10">
        <v>0.52514815330505371</v>
      </c>
      <c r="J2513" s="11">
        <v>8.630000114440918</v>
      </c>
      <c r="K2513" s="11">
        <v>31.399999618530273</v>
      </c>
      <c r="L2513" s="11">
        <v>99.800003051757813</v>
      </c>
      <c r="M2513" s="12">
        <v>55.099998474121094</v>
      </c>
    </row>
    <row r="2514" spans="1:13" x14ac:dyDescent="0.2">
      <c r="A2514" s="9">
        <v>44295.725694444445</v>
      </c>
      <c r="B2514" s="10">
        <v>1.0885250568389893</v>
      </c>
      <c r="C2514" s="10">
        <v>0.12576860189437866</v>
      </c>
      <c r="D2514" s="10">
        <v>1.7963948249816895</v>
      </c>
      <c r="E2514" s="10">
        <v>4.7198944091796875</v>
      </c>
      <c r="F2514" s="11">
        <v>56.900001525878906</v>
      </c>
      <c r="G2514" s="11">
        <v>70.199996948242188</v>
      </c>
      <c r="H2514" s="10">
        <v>1.3501876592636108</v>
      </c>
      <c r="I2514" s="10">
        <v>0.46545174717903137</v>
      </c>
      <c r="J2514" s="11">
        <v>8.6400003433227539</v>
      </c>
      <c r="K2514" s="11">
        <v>31.600000381469727</v>
      </c>
      <c r="L2514" s="11">
        <v>99.699996948242188</v>
      </c>
      <c r="M2514" s="12">
        <v>54.900001525878906</v>
      </c>
    </row>
    <row r="2515" spans="1:13" x14ac:dyDescent="0.2">
      <c r="A2515" s="9">
        <v>44295.729166666664</v>
      </c>
      <c r="B2515" s="10">
        <v>1.0680305957794189</v>
      </c>
      <c r="C2515" s="10">
        <v>0.13625159859657288</v>
      </c>
      <c r="D2515" s="10">
        <v>1.773367166519165</v>
      </c>
      <c r="E2515" s="10">
        <v>4.7199735641479492</v>
      </c>
      <c r="F2515" s="11">
        <v>47.799999237060547</v>
      </c>
      <c r="G2515" s="11">
        <v>58.200000762939453</v>
      </c>
      <c r="H2515" s="10">
        <v>1.3421952724456787</v>
      </c>
      <c r="I2515" s="10">
        <v>0.45541366934776306</v>
      </c>
      <c r="J2515" s="11">
        <v>8.6099996566772461</v>
      </c>
      <c r="K2515" s="11">
        <v>31.5</v>
      </c>
      <c r="L2515" s="11">
        <v>99.800003051757813</v>
      </c>
      <c r="M2515" s="12">
        <v>55</v>
      </c>
    </row>
    <row r="2516" spans="1:13" x14ac:dyDescent="0.2">
      <c r="A2516" s="9">
        <v>44295.732638888891</v>
      </c>
      <c r="B2516" s="10">
        <v>1.1938866376876831</v>
      </c>
      <c r="C2516" s="10">
        <v>0.12577539682388306</v>
      </c>
      <c r="D2516" s="10">
        <v>1.9558075666427612</v>
      </c>
      <c r="E2516" s="10">
        <v>6.3785805702209473</v>
      </c>
      <c r="F2516" s="11">
        <v>73.199996948242188</v>
      </c>
      <c r="G2516" s="11">
        <v>82.599998474121094</v>
      </c>
      <c r="H2516" s="10">
        <v>1.3560904264450073</v>
      </c>
      <c r="I2516" s="10">
        <v>0.58536237478256226</v>
      </c>
      <c r="J2516" s="11">
        <v>8.6099996566772461</v>
      </c>
      <c r="K2516" s="11">
        <v>31.600000381469727</v>
      </c>
      <c r="L2516" s="11">
        <v>99.800003051757813</v>
      </c>
      <c r="M2516" s="12">
        <v>55.099998474121094</v>
      </c>
    </row>
    <row r="2517" spans="1:13" x14ac:dyDescent="0.2">
      <c r="A2517" s="9">
        <v>44295.736111111109</v>
      </c>
      <c r="B2517" s="10">
        <v>1.3265407085418701</v>
      </c>
      <c r="C2517" s="10">
        <v>0.14464171230792999</v>
      </c>
      <c r="D2517" s="10">
        <v>2.1780109405517578</v>
      </c>
      <c r="E2517" s="10">
        <v>5.74072265625</v>
      </c>
      <c r="F2517" s="11">
        <v>80.800003051757813</v>
      </c>
      <c r="G2517" s="11">
        <v>90</v>
      </c>
      <c r="H2517" s="10">
        <v>1.3480746746063232</v>
      </c>
      <c r="I2517" s="10">
        <v>0.57330679893493652</v>
      </c>
      <c r="J2517" s="11">
        <v>8.6599998474121094</v>
      </c>
      <c r="K2517" s="11">
        <v>31.5</v>
      </c>
      <c r="L2517" s="11">
        <v>99.800003051757813</v>
      </c>
      <c r="M2517" s="12">
        <v>55.099998474121094</v>
      </c>
    </row>
    <row r="2518" spans="1:13" x14ac:dyDescent="0.2">
      <c r="A2518" s="9">
        <v>44295.739583333336</v>
      </c>
      <c r="B2518" s="10">
        <v>0.97788393497467041</v>
      </c>
      <c r="C2518" s="10">
        <v>0.13626687228679657</v>
      </c>
      <c r="D2518" s="10">
        <v>1.633105993270874</v>
      </c>
      <c r="E2518" s="10">
        <v>5.2308273315429688</v>
      </c>
      <c r="F2518" s="11">
        <v>72.099998474121094</v>
      </c>
      <c r="G2518" s="11">
        <v>84.300003051757813</v>
      </c>
      <c r="H2518" s="10">
        <v>1.3496329784393311</v>
      </c>
      <c r="I2518" s="10">
        <v>0.5204353928565979</v>
      </c>
      <c r="J2518" s="11">
        <v>8.619999885559082</v>
      </c>
      <c r="K2518" s="11">
        <v>31.299999237060547</v>
      </c>
      <c r="L2518" s="11">
        <v>99.800003051757813</v>
      </c>
      <c r="M2518" s="12">
        <v>55.299999237060547</v>
      </c>
    </row>
    <row r="2519" spans="1:13" x14ac:dyDescent="0.2">
      <c r="A2519" s="9">
        <v>44295.743055555555</v>
      </c>
      <c r="B2519" s="10">
        <v>0.93821293115615845</v>
      </c>
      <c r="C2519" s="10">
        <v>0.1278800368309021</v>
      </c>
      <c r="D2519" s="10">
        <v>1.5660064220428467</v>
      </c>
      <c r="E2519" s="10">
        <v>5.1031990051269531</v>
      </c>
      <c r="F2519" s="11">
        <v>53.099998474121094</v>
      </c>
      <c r="G2519" s="11">
        <v>62.700000762939453</v>
      </c>
      <c r="H2519" s="10">
        <v>1.3263009786605835</v>
      </c>
      <c r="I2519" s="10">
        <v>0.44608336687088013</v>
      </c>
      <c r="J2519" s="11">
        <v>8.7200002670288086</v>
      </c>
      <c r="K2519" s="11">
        <v>31.299999237060547</v>
      </c>
      <c r="L2519" s="11">
        <v>99.800003051757813</v>
      </c>
      <c r="M2519" s="12">
        <v>55.599998474121094</v>
      </c>
    </row>
    <row r="2520" spans="1:13" x14ac:dyDescent="0.2">
      <c r="A2520" s="9">
        <v>44295.746527777781</v>
      </c>
      <c r="B2520" s="10">
        <v>0.82760351896286011</v>
      </c>
      <c r="C2520" s="10">
        <v>0.11113183200359344</v>
      </c>
      <c r="D2520" s="10">
        <v>1.3797121047973633</v>
      </c>
      <c r="E2520" s="10">
        <v>4.7214336395263672</v>
      </c>
      <c r="F2520" s="11">
        <v>56.900001525878906</v>
      </c>
      <c r="G2520" s="11">
        <v>62.299999237060547</v>
      </c>
      <c r="H2520" s="10">
        <v>1.289401650428772</v>
      </c>
      <c r="I2520" s="10">
        <v>0.4220578670501709</v>
      </c>
      <c r="J2520" s="11">
        <v>8.7299995422363281</v>
      </c>
      <c r="K2520" s="11">
        <v>31.5</v>
      </c>
      <c r="L2520" s="11">
        <v>99.800003051757813</v>
      </c>
      <c r="M2520" s="12">
        <v>56.099998474121094</v>
      </c>
    </row>
    <row r="2521" spans="1:13" x14ac:dyDescent="0.2">
      <c r="A2521" s="9">
        <v>44295.75</v>
      </c>
      <c r="B2521" s="10">
        <v>0.78815096616744995</v>
      </c>
      <c r="C2521" s="10">
        <v>0.1279417872428894</v>
      </c>
      <c r="D2521" s="10">
        <v>1.3381452560424805</v>
      </c>
      <c r="E2521" s="10">
        <v>3.8292472362518311</v>
      </c>
      <c r="F2521" s="11">
        <v>69.199996948242188</v>
      </c>
      <c r="G2521" s="11">
        <v>69.699996948242188</v>
      </c>
      <c r="H2521" s="10">
        <v>1.2780923843383789</v>
      </c>
      <c r="I2521" s="10">
        <v>0.39738014340400696</v>
      </c>
      <c r="J2521" s="11">
        <v>8.75</v>
      </c>
      <c r="K2521" s="11">
        <v>31.700000762939453</v>
      </c>
      <c r="L2521" s="11">
        <v>99.699996948242188</v>
      </c>
      <c r="M2521" s="12">
        <v>56.900001525878906</v>
      </c>
    </row>
    <row r="2522" spans="1:13" x14ac:dyDescent="0.2">
      <c r="A2522" s="9">
        <v>44295.753472222219</v>
      </c>
      <c r="B2522" s="10">
        <v>0.79103457927703857</v>
      </c>
      <c r="C2522" s="10">
        <v>0.12376996129751205</v>
      </c>
      <c r="D2522" s="10">
        <v>1.3383938074111938</v>
      </c>
      <c r="E2522" s="10">
        <v>3.829958438873291</v>
      </c>
      <c r="F2522" s="11">
        <v>72.199996948242188</v>
      </c>
      <c r="G2522" s="11">
        <v>75.5</v>
      </c>
      <c r="H2522" s="10">
        <v>1.2761422395706177</v>
      </c>
      <c r="I2522" s="10">
        <v>0.31702479720115662</v>
      </c>
      <c r="J2522" s="11">
        <v>8.7100000381469727</v>
      </c>
      <c r="K2522" s="11">
        <v>31</v>
      </c>
      <c r="L2522" s="11">
        <v>99.800003051757813</v>
      </c>
      <c r="M2522" s="12">
        <v>57.400001525878906</v>
      </c>
    </row>
    <row r="2523" spans="1:13" x14ac:dyDescent="0.2">
      <c r="A2523" s="9">
        <v>44295.756944444445</v>
      </c>
      <c r="B2523" s="10">
        <v>0.77206325531005859</v>
      </c>
      <c r="C2523" s="10">
        <v>0.12799684703350067</v>
      </c>
      <c r="D2523" s="10">
        <v>1.3114430904388428</v>
      </c>
      <c r="E2523" s="10">
        <v>4.4693775177001953</v>
      </c>
      <c r="F2523" s="11">
        <v>72.199996948242188</v>
      </c>
      <c r="G2523" s="11">
        <v>78.099998474121094</v>
      </c>
      <c r="H2523" s="10">
        <v>1.2691601514816284</v>
      </c>
      <c r="I2523" s="10">
        <v>0.35464507341384888</v>
      </c>
      <c r="J2523" s="11">
        <v>8.7600002288818359</v>
      </c>
      <c r="K2523" s="11">
        <v>31</v>
      </c>
      <c r="L2523" s="11">
        <v>99.699996948242188</v>
      </c>
      <c r="M2523" s="12">
        <v>58</v>
      </c>
    </row>
    <row r="2524" spans="1:13" x14ac:dyDescent="0.2">
      <c r="A2524" s="9">
        <v>44295.760416666664</v>
      </c>
      <c r="B2524" s="10">
        <v>0.75985616445541382</v>
      </c>
      <c r="C2524" s="10">
        <v>0.11332554370164871</v>
      </c>
      <c r="D2524" s="10">
        <v>1.2780603170394897</v>
      </c>
      <c r="E2524" s="10">
        <v>4.3423271179199219</v>
      </c>
      <c r="F2524" s="11">
        <v>72.900001525878906</v>
      </c>
      <c r="G2524" s="11">
        <v>80.800003051757813</v>
      </c>
      <c r="H2524" s="10">
        <v>1.2664310932159424</v>
      </c>
      <c r="I2524" s="10">
        <v>0.29971635341644287</v>
      </c>
      <c r="J2524" s="11">
        <v>8.8000001907348633</v>
      </c>
      <c r="K2524" s="11">
        <v>30.899999618530273</v>
      </c>
      <c r="L2524" s="11">
        <v>99.699996948242188</v>
      </c>
      <c r="M2524" s="12">
        <v>58.400001525878906</v>
      </c>
    </row>
    <row r="2525" spans="1:13" x14ac:dyDescent="0.2">
      <c r="A2525" s="9">
        <v>44295.763888888891</v>
      </c>
      <c r="B2525" s="10">
        <v>0.73117035627365112</v>
      </c>
      <c r="C2525" s="10">
        <v>0.11963213235139847</v>
      </c>
      <c r="D2525" s="10">
        <v>1.2382974624633789</v>
      </c>
      <c r="E2525" s="10">
        <v>5.3645319938659668</v>
      </c>
      <c r="F2525" s="11">
        <v>67.900001525878906</v>
      </c>
      <c r="G2525" s="11">
        <v>77.400001525878906</v>
      </c>
      <c r="H2525" s="10">
        <v>1.2650854587554932</v>
      </c>
      <c r="I2525" s="10">
        <v>0.31784850358963013</v>
      </c>
      <c r="J2525" s="11">
        <v>8.880000114440918</v>
      </c>
      <c r="K2525" s="11">
        <v>30.600000381469727</v>
      </c>
      <c r="L2525" s="11">
        <v>99.800003051757813</v>
      </c>
      <c r="M2525" s="12">
        <v>58.700000762939453</v>
      </c>
    </row>
    <row r="2526" spans="1:13" x14ac:dyDescent="0.2">
      <c r="A2526" s="9">
        <v>44295.767361111109</v>
      </c>
      <c r="B2526" s="10">
        <v>0.85857284069061279</v>
      </c>
      <c r="C2526" s="10">
        <v>9.4453446567058563E-2</v>
      </c>
      <c r="D2526" s="10">
        <v>1.4126036167144775</v>
      </c>
      <c r="E2526" s="10">
        <v>5.7481403350830078</v>
      </c>
      <c r="F2526" s="11">
        <v>67.300003051757813</v>
      </c>
      <c r="G2526" s="11">
        <v>76.400001525878906</v>
      </c>
      <c r="H2526" s="10">
        <v>1.2761240005493164</v>
      </c>
      <c r="I2526" s="10">
        <v>0.37889823317527771</v>
      </c>
      <c r="J2526" s="11">
        <v>8.8599996566772461</v>
      </c>
      <c r="K2526" s="11">
        <v>30.5</v>
      </c>
      <c r="L2526" s="11">
        <v>99.800003051757813</v>
      </c>
      <c r="M2526" s="12">
        <v>58.900001525878906</v>
      </c>
    </row>
    <row r="2527" spans="1:13" x14ac:dyDescent="0.2">
      <c r="A2527" s="9">
        <v>44295.770833333336</v>
      </c>
      <c r="B2527" s="10">
        <v>1.1832371950149536</v>
      </c>
      <c r="C2527" s="10">
        <v>6.7174382507801056E-2</v>
      </c>
      <c r="D2527" s="10">
        <v>1.880882740020752</v>
      </c>
      <c r="E2527" s="10">
        <v>5.6210308074951172</v>
      </c>
      <c r="F2527" s="11">
        <v>66.699996948242188</v>
      </c>
      <c r="G2527" s="11">
        <v>78</v>
      </c>
      <c r="H2527" s="10">
        <v>1.2791850566864014</v>
      </c>
      <c r="I2527" s="10">
        <v>0.40375608205795288</v>
      </c>
      <c r="J2527" s="11">
        <v>8.880000114440918</v>
      </c>
      <c r="K2527" s="11">
        <v>30.200000762939453</v>
      </c>
      <c r="L2527" s="11">
        <v>99.699996948242188</v>
      </c>
      <c r="M2527" s="12">
        <v>59.200000762939453</v>
      </c>
    </row>
    <row r="2528" spans="1:13" x14ac:dyDescent="0.2">
      <c r="A2528" s="9">
        <v>44295.774305555555</v>
      </c>
      <c r="B2528" s="10">
        <v>0.94911110401153564</v>
      </c>
      <c r="C2528" s="10">
        <v>7.977430522441864E-2</v>
      </c>
      <c r="D2528" s="10">
        <v>1.5346057415008545</v>
      </c>
      <c r="E2528" s="10">
        <v>5.365847110748291</v>
      </c>
      <c r="F2528" s="11">
        <v>67.699996948242188</v>
      </c>
      <c r="G2528" s="11">
        <v>85.5</v>
      </c>
      <c r="H2528" s="10">
        <v>1.2705037593841553</v>
      </c>
      <c r="I2528" s="10">
        <v>0.35749956965446472</v>
      </c>
      <c r="J2528" s="11">
        <v>8.8599996566772461</v>
      </c>
      <c r="K2528" s="11">
        <v>30.5</v>
      </c>
      <c r="L2528" s="11">
        <v>99.699996948242188</v>
      </c>
      <c r="M2528" s="12">
        <v>59.299999237060547</v>
      </c>
    </row>
    <row r="2529" spans="1:13" x14ac:dyDescent="0.2">
      <c r="A2529" s="9">
        <v>44295.777777777781</v>
      </c>
      <c r="B2529" s="10">
        <v>0.89705127477645874</v>
      </c>
      <c r="C2529" s="10">
        <v>7.1375735104084015E-2</v>
      </c>
      <c r="D2529" s="10">
        <v>1.4485074281692505</v>
      </c>
      <c r="E2529" s="10">
        <v>5.2379946708679199</v>
      </c>
      <c r="F2529" s="11">
        <v>60</v>
      </c>
      <c r="G2529" s="11">
        <v>71.099998474121094</v>
      </c>
      <c r="H2529" s="10">
        <v>1.2653727531433105</v>
      </c>
      <c r="I2529" s="10">
        <v>0.32865223288536072</v>
      </c>
      <c r="J2529" s="11">
        <v>8.8999996185302734</v>
      </c>
      <c r="K2529" s="11">
        <v>30.200000762939453</v>
      </c>
      <c r="L2529" s="11">
        <v>99.699996948242188</v>
      </c>
      <c r="M2529" s="12">
        <v>59.599998474121094</v>
      </c>
    </row>
    <row r="2530" spans="1:13" x14ac:dyDescent="0.2">
      <c r="A2530" s="9">
        <v>44295.78125</v>
      </c>
      <c r="B2530" s="10">
        <v>0.9328802227973938</v>
      </c>
      <c r="C2530" s="10">
        <v>8.819088339805603E-2</v>
      </c>
      <c r="D2530" s="10">
        <v>1.5181430578231812</v>
      </c>
      <c r="E2530" s="10">
        <v>5.239234447479248</v>
      </c>
      <c r="F2530" s="11">
        <v>55.599998474121094</v>
      </c>
      <c r="G2530" s="11">
        <v>65.5</v>
      </c>
      <c r="H2530" s="10">
        <v>1.2605628967285156</v>
      </c>
      <c r="I2530" s="10">
        <v>0.34550192952156067</v>
      </c>
      <c r="J2530" s="11">
        <v>8.9099998474121094</v>
      </c>
      <c r="K2530" s="11">
        <v>30.299999237060547</v>
      </c>
      <c r="L2530" s="11">
        <v>99.800003051757813</v>
      </c>
      <c r="M2530" s="12">
        <v>60.299999237060547</v>
      </c>
    </row>
    <row r="2531" spans="1:13" x14ac:dyDescent="0.2">
      <c r="A2531" s="9">
        <v>44295.784722222219</v>
      </c>
      <c r="B2531" s="10">
        <v>0.68218439817428589</v>
      </c>
      <c r="C2531" s="10">
        <v>0.10708736628293991</v>
      </c>
      <c r="D2531" s="10">
        <v>1.1527640819549561</v>
      </c>
      <c r="E2531" s="10">
        <v>3.5779614448547363</v>
      </c>
      <c r="F2531" s="11">
        <v>51.900001525878906</v>
      </c>
      <c r="G2531" s="11">
        <v>64.099998474121094</v>
      </c>
      <c r="H2531" s="10">
        <v>1.2525155544281006</v>
      </c>
      <c r="I2531" s="10">
        <v>0.35086384415626526</v>
      </c>
      <c r="J2531" s="11">
        <v>8.869999885559082</v>
      </c>
      <c r="K2531" s="11">
        <v>30.700000762939453</v>
      </c>
      <c r="L2531" s="11">
        <v>99.699996948242188</v>
      </c>
      <c r="M2531" s="12">
        <v>60.200000762939453</v>
      </c>
    </row>
    <row r="2532" spans="1:13" x14ac:dyDescent="0.2">
      <c r="A2532" s="9">
        <v>44295.788194444445</v>
      </c>
      <c r="B2532" s="10">
        <v>0.65334200859069824</v>
      </c>
      <c r="C2532" s="10">
        <v>0.10497546941041946</v>
      </c>
      <c r="D2532" s="10">
        <v>1.1085410118103027</v>
      </c>
      <c r="E2532" s="10">
        <v>4.216395378112793</v>
      </c>
      <c r="F2532" s="11">
        <v>47</v>
      </c>
      <c r="G2532" s="11">
        <v>51.700000762939453</v>
      </c>
      <c r="H2532" s="10">
        <v>1.2465320825576782</v>
      </c>
      <c r="I2532" s="10">
        <v>0.3159421980381012</v>
      </c>
      <c r="J2532" s="11">
        <v>8.9399995803833008</v>
      </c>
      <c r="K2532" s="11">
        <v>30.700000762939453</v>
      </c>
      <c r="L2532" s="11">
        <v>99.699996948242188</v>
      </c>
      <c r="M2532" s="12">
        <v>60.299999237060547</v>
      </c>
    </row>
    <row r="2533" spans="1:13" x14ac:dyDescent="0.2">
      <c r="A2533" s="9">
        <v>44295.791666666664</v>
      </c>
      <c r="B2533" s="10">
        <v>0.68326181173324585</v>
      </c>
      <c r="C2533" s="10">
        <v>7.9756446182727814E-2</v>
      </c>
      <c r="D2533" s="10">
        <v>1.1291834115982056</v>
      </c>
      <c r="E2533" s="10">
        <v>3.8318901062011719</v>
      </c>
      <c r="F2533" s="11">
        <v>44.299999237060547</v>
      </c>
      <c r="G2533" s="11">
        <v>49.400001525878906</v>
      </c>
      <c r="H2533" s="10">
        <v>1.247602105140686</v>
      </c>
      <c r="I2533" s="10">
        <v>0.30444368720054626</v>
      </c>
      <c r="J2533" s="11">
        <v>8.8999996185302734</v>
      </c>
      <c r="K2533" s="11">
        <v>30.399999618530273</v>
      </c>
      <c r="L2533" s="11">
        <v>99.699996948242188</v>
      </c>
      <c r="M2533" s="12">
        <v>59.799999237060547</v>
      </c>
    </row>
    <row r="2534" spans="1:13" x14ac:dyDescent="0.2">
      <c r="A2534" s="9">
        <v>44295.795138888891</v>
      </c>
      <c r="B2534" s="10">
        <v>0.57648038864135742</v>
      </c>
      <c r="C2534" s="10">
        <v>7.9759359359741211E-2</v>
      </c>
      <c r="D2534" s="10">
        <v>0.96340912580490112</v>
      </c>
      <c r="E2534" s="10">
        <v>3.0656239986419678</v>
      </c>
      <c r="F2534" s="11">
        <v>42.799999237060547</v>
      </c>
      <c r="G2534" s="11">
        <v>42.700000762939453</v>
      </c>
      <c r="H2534" s="10">
        <v>1.2461884021759033</v>
      </c>
      <c r="I2534" s="10">
        <v>0.23873548209667206</v>
      </c>
      <c r="J2534" s="11">
        <v>8.8900003433227539</v>
      </c>
      <c r="K2534" s="11">
        <v>30.100000381469727</v>
      </c>
      <c r="L2534" s="11">
        <v>99.699996948242188</v>
      </c>
      <c r="M2534" s="12">
        <v>59.900001525878906</v>
      </c>
    </row>
    <row r="2535" spans="1:13" x14ac:dyDescent="0.2">
      <c r="A2535" s="9">
        <v>44295.798611111109</v>
      </c>
      <c r="B2535" s="10">
        <v>0.6875300407409668</v>
      </c>
      <c r="C2535" s="10">
        <v>6.0880977660417557E-2</v>
      </c>
      <c r="D2535" s="10">
        <v>1.1147518157958984</v>
      </c>
      <c r="E2535" s="10">
        <v>2.9384684562683105</v>
      </c>
      <c r="F2535" s="11">
        <v>45.099998474121094</v>
      </c>
      <c r="G2535" s="11">
        <v>47.700000762939453</v>
      </c>
      <c r="H2535" s="10">
        <v>1.2500828504562378</v>
      </c>
      <c r="I2535" s="10">
        <v>0.32396614551544189</v>
      </c>
      <c r="J2535" s="11">
        <v>8.8199996948242188</v>
      </c>
      <c r="K2535" s="11">
        <v>30.399999618530273</v>
      </c>
      <c r="L2535" s="11">
        <v>99.800003051757813</v>
      </c>
      <c r="M2535" s="12">
        <v>60.5</v>
      </c>
    </row>
    <row r="2536" spans="1:13" x14ac:dyDescent="0.2">
      <c r="A2536" s="9">
        <v>44295.802083333336</v>
      </c>
      <c r="B2536" s="10">
        <v>0.60675090551376343</v>
      </c>
      <c r="C2536" s="10">
        <v>9.8673418164253235E-2</v>
      </c>
      <c r="D2536" s="10">
        <v>1.0287230014801025</v>
      </c>
      <c r="E2536" s="10">
        <v>3.0663599967956543</v>
      </c>
      <c r="F2536" s="11">
        <v>39.099998474121094</v>
      </c>
      <c r="G2536" s="11">
        <v>45.400001525878906</v>
      </c>
      <c r="H2536" s="10">
        <v>1.2479472160339355</v>
      </c>
      <c r="I2536" s="10">
        <v>0.27098953723907471</v>
      </c>
      <c r="J2536" s="11">
        <v>8.7799997329711914</v>
      </c>
      <c r="K2536" s="11">
        <v>30.100000381469727</v>
      </c>
      <c r="L2536" s="11">
        <v>99.800003051757813</v>
      </c>
      <c r="M2536" s="12">
        <v>60.799999237060547</v>
      </c>
    </row>
    <row r="2537" spans="1:13" x14ac:dyDescent="0.2">
      <c r="A2537" s="9">
        <v>44295.805555555555</v>
      </c>
      <c r="B2537" s="10">
        <v>0.71752095222473145</v>
      </c>
      <c r="C2537" s="10">
        <v>8.1858456134796143E-2</v>
      </c>
      <c r="D2537" s="10">
        <v>1.1817002296447754</v>
      </c>
      <c r="E2537" s="10">
        <v>4.2152414321899414</v>
      </c>
      <c r="F2537" s="11">
        <v>37.299999237060547</v>
      </c>
      <c r="G2537" s="11">
        <v>45.799999237060547</v>
      </c>
      <c r="H2537" s="10">
        <v>1.2388945817947388</v>
      </c>
      <c r="I2537" s="10">
        <v>0.27092504501342773</v>
      </c>
      <c r="J2537" s="11">
        <v>8.8599996566772461</v>
      </c>
      <c r="K2537" s="11">
        <v>29.700000762939453</v>
      </c>
      <c r="L2537" s="11">
        <v>99.699996948242188</v>
      </c>
      <c r="M2537" s="12">
        <v>60.5</v>
      </c>
    </row>
    <row r="2538" spans="1:13" x14ac:dyDescent="0.2">
      <c r="A2538" s="9">
        <v>44295.809027777781</v>
      </c>
      <c r="B2538" s="10">
        <v>0.59277188777923584</v>
      </c>
      <c r="C2538" s="10">
        <v>8.6035802960395813E-2</v>
      </c>
      <c r="D2538" s="10">
        <v>0.99465787410736084</v>
      </c>
      <c r="E2538" s="10">
        <v>3.0648989677429199</v>
      </c>
      <c r="F2538" s="11">
        <v>35.299999237060547</v>
      </c>
      <c r="G2538" s="11">
        <v>44.299999237060547</v>
      </c>
      <c r="H2538" s="10">
        <v>1.2415170669555664</v>
      </c>
      <c r="I2538" s="10">
        <v>0.21856562793254852</v>
      </c>
      <c r="J2538" s="11">
        <v>8.8400001525878906</v>
      </c>
      <c r="K2538" s="11">
        <v>30.100000381469727</v>
      </c>
      <c r="L2538" s="11">
        <v>99.800003051757813</v>
      </c>
      <c r="M2538" s="12">
        <v>59.900001525878906</v>
      </c>
    </row>
    <row r="2539" spans="1:13" x14ac:dyDescent="0.2">
      <c r="A2539" s="9">
        <v>44295.8125</v>
      </c>
      <c r="B2539" s="10">
        <v>0.45998996496200562</v>
      </c>
      <c r="C2539" s="10">
        <v>9.8628535866737366E-2</v>
      </c>
      <c r="D2539" s="10">
        <v>0.80581611394882202</v>
      </c>
      <c r="E2539" s="10">
        <v>2.4264307022094727</v>
      </c>
      <c r="F2539" s="11">
        <v>25.200000762939453</v>
      </c>
      <c r="G2539" s="11">
        <v>31.299999237060547</v>
      </c>
      <c r="H2539" s="10">
        <v>1.2335197925567627</v>
      </c>
      <c r="I2539" s="10">
        <v>0.22460450232028961</v>
      </c>
      <c r="J2539" s="11">
        <v>8.9300003051757813</v>
      </c>
      <c r="K2539" s="11">
        <v>29.5</v>
      </c>
      <c r="L2539" s="11">
        <v>99.699996948242188</v>
      </c>
      <c r="M2539" s="12">
        <v>59.900001525878906</v>
      </c>
    </row>
    <row r="2540" spans="1:13" x14ac:dyDescent="0.2">
      <c r="A2540" s="9">
        <v>44295.815972222219</v>
      </c>
      <c r="B2540" s="10">
        <v>0.64612966775894165</v>
      </c>
      <c r="C2540" s="10">
        <v>7.3441475629806519E-2</v>
      </c>
      <c r="D2540" s="10">
        <v>1.0638521909713745</v>
      </c>
      <c r="E2540" s="10">
        <v>2.8093481063842773</v>
      </c>
      <c r="F2540" s="11">
        <v>26.799999237060547</v>
      </c>
      <c r="G2540" s="11">
        <v>33.599998474121094</v>
      </c>
      <c r="H2540" s="10">
        <v>1.2399953603744507</v>
      </c>
      <c r="I2540" s="10">
        <v>0.19441968202590942</v>
      </c>
      <c r="J2540" s="11">
        <v>8.8999996185302734</v>
      </c>
      <c r="K2540" s="11">
        <v>29.700000762939453</v>
      </c>
      <c r="L2540" s="11">
        <v>99.699996948242188</v>
      </c>
      <c r="M2540" s="12">
        <v>59.700000762939453</v>
      </c>
    </row>
    <row r="2541" spans="1:13" x14ac:dyDescent="0.2">
      <c r="A2541" s="9">
        <v>44295.819444444445</v>
      </c>
      <c r="B2541" s="10">
        <v>0.62986201047897339</v>
      </c>
      <c r="C2541" s="10">
        <v>8.3954349160194397E-2</v>
      </c>
      <c r="D2541" s="10">
        <v>1.0494294166564941</v>
      </c>
      <c r="E2541" s="10">
        <v>3.1932492256164551</v>
      </c>
      <c r="F2541" s="11">
        <v>34.5</v>
      </c>
      <c r="G2541" s="11">
        <v>37.099998474121094</v>
      </c>
      <c r="H2541" s="10">
        <v>1.2395795583724976</v>
      </c>
      <c r="I2541" s="10">
        <v>0.21391578018665314</v>
      </c>
      <c r="J2541" s="11">
        <v>8.9200000762939453</v>
      </c>
      <c r="K2541" s="11">
        <v>29.700000762939453</v>
      </c>
      <c r="L2541" s="11">
        <v>99.800003051757813</v>
      </c>
      <c r="M2541" s="12">
        <v>60.400001525878906</v>
      </c>
    </row>
    <row r="2542" spans="1:13" x14ac:dyDescent="0.2">
      <c r="A2542" s="9">
        <v>44295.822916666664</v>
      </c>
      <c r="B2542" s="10">
        <v>0.55579859018325806</v>
      </c>
      <c r="C2542" s="10">
        <v>8.3935759961605072E-2</v>
      </c>
      <c r="D2542" s="10">
        <v>0.93588376045227051</v>
      </c>
      <c r="E2542" s="10">
        <v>3.0648403167724609</v>
      </c>
      <c r="F2542" s="11">
        <v>26.700000762939453</v>
      </c>
      <c r="G2542" s="11">
        <v>33.099998474121094</v>
      </c>
      <c r="H2542" s="10">
        <v>1.2444111108779907</v>
      </c>
      <c r="I2542" s="10">
        <v>0.21118664741516113</v>
      </c>
      <c r="J2542" s="11">
        <v>8.9200000762939453</v>
      </c>
      <c r="K2542" s="11">
        <v>30</v>
      </c>
      <c r="L2542" s="11">
        <v>99.699996948242188</v>
      </c>
      <c r="M2542" s="12">
        <v>60.200000762939453</v>
      </c>
    </row>
    <row r="2543" spans="1:13" x14ac:dyDescent="0.2">
      <c r="A2543" s="9">
        <v>44295.826388888891</v>
      </c>
      <c r="B2543" s="10">
        <v>0.47766625881195068</v>
      </c>
      <c r="C2543" s="10">
        <v>7.9722031950950623E-2</v>
      </c>
      <c r="D2543" s="10">
        <v>0.81190592050552368</v>
      </c>
      <c r="E2543" s="10">
        <v>2.6811654567718506</v>
      </c>
      <c r="F2543" s="11">
        <v>19.399999618530273</v>
      </c>
      <c r="G2543" s="11">
        <v>27.899999618530273</v>
      </c>
      <c r="H2543" s="10">
        <v>1.2434172630310059</v>
      </c>
      <c r="I2543" s="10">
        <v>0.15952935814857483</v>
      </c>
      <c r="J2543" s="11">
        <v>8.8500003814697266</v>
      </c>
      <c r="K2543" s="11">
        <v>30.399999618530273</v>
      </c>
      <c r="L2543" s="11">
        <v>99.800003051757813</v>
      </c>
      <c r="M2543" s="12">
        <v>59.900001525878906</v>
      </c>
    </row>
    <row r="2544" spans="1:13" x14ac:dyDescent="0.2">
      <c r="A2544" s="9">
        <v>44295.829861111109</v>
      </c>
      <c r="B2544" s="10">
        <v>0.56383210420608521</v>
      </c>
      <c r="C2544" s="10">
        <v>7.3420323431491852E-2</v>
      </c>
      <c r="D2544" s="10">
        <v>0.93768233060836792</v>
      </c>
      <c r="E2544" s="10">
        <v>3.1915216445922852</v>
      </c>
      <c r="F2544" s="11">
        <v>22.100000381469727</v>
      </c>
      <c r="G2544" s="11">
        <v>27.5</v>
      </c>
      <c r="H2544" s="10">
        <v>1.2440134286880493</v>
      </c>
      <c r="I2544" s="10">
        <v>0.19101257622241974</v>
      </c>
      <c r="J2544" s="11">
        <v>8.8000001907348633</v>
      </c>
      <c r="K2544" s="11">
        <v>30.200000762939453</v>
      </c>
      <c r="L2544" s="11">
        <v>99.800003051757813</v>
      </c>
      <c r="M2544" s="12">
        <v>59.599998474121094</v>
      </c>
    </row>
    <row r="2545" spans="1:13" x14ac:dyDescent="0.2">
      <c r="A2545" s="9">
        <v>44295.833333333336</v>
      </c>
      <c r="B2545" s="10">
        <v>0.50891691446304321</v>
      </c>
      <c r="C2545" s="10">
        <v>8.3880215883255005E-2</v>
      </c>
      <c r="D2545" s="10">
        <v>0.86396628618240356</v>
      </c>
      <c r="E2545" s="10">
        <v>3.3180465698242188</v>
      </c>
      <c r="F2545" s="11">
        <v>22</v>
      </c>
      <c r="G2545" s="11">
        <v>22.100000381469727</v>
      </c>
      <c r="H2545" s="10">
        <v>1.24723219871521</v>
      </c>
      <c r="I2545" s="10">
        <v>0.21774680912494659</v>
      </c>
      <c r="J2545" s="11">
        <v>8.880000114440918</v>
      </c>
      <c r="K2545" s="11">
        <v>30.299999237060547</v>
      </c>
      <c r="L2545" s="11">
        <v>99.699996948242188</v>
      </c>
      <c r="M2545" s="12">
        <v>58.700000762939453</v>
      </c>
    </row>
    <row r="2546" spans="1:13" x14ac:dyDescent="0.2">
      <c r="A2546" s="9">
        <v>44295.836805555555</v>
      </c>
      <c r="B2546" s="10">
        <v>0.54047071933746338</v>
      </c>
      <c r="C2546" s="10">
        <v>7.1309871971607208E-2</v>
      </c>
      <c r="D2546" s="10">
        <v>0.89976269006729126</v>
      </c>
      <c r="E2546" s="10">
        <v>2.6803998947143555</v>
      </c>
      <c r="F2546" s="11">
        <v>20.799999237060547</v>
      </c>
      <c r="G2546" s="11">
        <v>21.899999618530273</v>
      </c>
      <c r="H2546" s="10">
        <v>1.2430621385574341</v>
      </c>
      <c r="I2546" s="10">
        <v>0.16752499341964722</v>
      </c>
      <c r="J2546" s="11">
        <v>8.8500003814697266</v>
      </c>
      <c r="K2546" s="11">
        <v>29.799999237060547</v>
      </c>
      <c r="L2546" s="11">
        <v>99.800003051757813</v>
      </c>
      <c r="M2546" s="12">
        <v>59.099998474121094</v>
      </c>
    </row>
    <row r="2547" spans="1:13" x14ac:dyDescent="0.2">
      <c r="A2547" s="9">
        <v>44295.840277777781</v>
      </c>
      <c r="B2547" s="10">
        <v>0.50348061323165894</v>
      </c>
      <c r="C2547" s="10">
        <v>7.9691894352436066E-2</v>
      </c>
      <c r="D2547" s="10">
        <v>0.85144495964050293</v>
      </c>
      <c r="E2547" s="10">
        <v>2.2972731590270996</v>
      </c>
      <c r="F2547" s="11">
        <v>15.600000381469727</v>
      </c>
      <c r="G2547" s="11">
        <v>19.700000762939453</v>
      </c>
      <c r="H2547" s="10">
        <v>1.2378442287445068</v>
      </c>
      <c r="I2547" s="10">
        <v>0.16080911457538605</v>
      </c>
      <c r="J2547" s="11">
        <v>8.869999885559082</v>
      </c>
      <c r="K2547" s="11">
        <v>29.799999237060547</v>
      </c>
      <c r="L2547" s="11">
        <v>99.800003051757813</v>
      </c>
      <c r="M2547" s="12">
        <v>58.900001525878906</v>
      </c>
    </row>
    <row r="2548" spans="1:13" x14ac:dyDescent="0.2">
      <c r="A2548" s="9">
        <v>44295.84375</v>
      </c>
      <c r="B2548" s="10">
        <v>0.47059673070907593</v>
      </c>
      <c r="C2548" s="10">
        <v>7.1295976638793945E-2</v>
      </c>
      <c r="D2548" s="10">
        <v>0.79264348745346069</v>
      </c>
      <c r="E2548" s="10">
        <v>2.2970378398895264</v>
      </c>
      <c r="F2548" s="11">
        <v>13.300000190734863</v>
      </c>
      <c r="G2548" s="11">
        <v>23.200000762939453</v>
      </c>
      <c r="H2548" s="10">
        <v>1.2399042844772339</v>
      </c>
      <c r="I2548" s="10">
        <v>0.18223167955875397</v>
      </c>
      <c r="J2548" s="11">
        <v>8.8100004196166992</v>
      </c>
      <c r="K2548" s="11">
        <v>29.399999618530273</v>
      </c>
      <c r="L2548" s="11">
        <v>99.699996948242188</v>
      </c>
      <c r="M2548" s="12">
        <v>58.900001525878906</v>
      </c>
    </row>
    <row r="2549" spans="1:13" x14ac:dyDescent="0.2">
      <c r="A2549" s="9">
        <v>44295.847222222219</v>
      </c>
      <c r="B2549" s="10">
        <v>0.50619035959243774</v>
      </c>
      <c r="C2549" s="10">
        <v>7.3396585881710052E-2</v>
      </c>
      <c r="D2549" s="10">
        <v>0.84930330514907837</v>
      </c>
      <c r="E2549" s="10">
        <v>2.680011510848999</v>
      </c>
      <c r="F2549" s="11">
        <v>12</v>
      </c>
      <c r="G2549" s="11">
        <v>21</v>
      </c>
      <c r="H2549" s="10">
        <v>1.2450690269470215</v>
      </c>
      <c r="I2549" s="10">
        <v>0.18760080635547638</v>
      </c>
      <c r="J2549" s="11">
        <v>8.8599996566772461</v>
      </c>
      <c r="K2549" s="11">
        <v>29</v>
      </c>
      <c r="L2549" s="11">
        <v>99.800003051757813</v>
      </c>
      <c r="M2549" s="12">
        <v>59.099998474121094</v>
      </c>
    </row>
    <row r="2550" spans="1:13" x14ac:dyDescent="0.2">
      <c r="A2550" s="9">
        <v>44295.850694444445</v>
      </c>
      <c r="B2550" s="10">
        <v>0.40208989381790161</v>
      </c>
      <c r="C2550" s="10">
        <v>7.5469925999641418E-2</v>
      </c>
      <c r="D2550" s="10">
        <v>0.69180774688720703</v>
      </c>
      <c r="E2550" s="10">
        <v>2.2964317798614502</v>
      </c>
      <c r="F2550" s="11">
        <v>13.699999809265137</v>
      </c>
      <c r="G2550" s="11">
        <v>17.799999237060547</v>
      </c>
      <c r="H2550" s="10">
        <v>1.2359335422515869</v>
      </c>
      <c r="I2550" s="10">
        <v>0.15740124881267548</v>
      </c>
      <c r="J2550" s="11">
        <v>8.8199996948242188</v>
      </c>
      <c r="K2550" s="11">
        <v>29.399999618530273</v>
      </c>
      <c r="L2550" s="11">
        <v>99.699996948242188</v>
      </c>
      <c r="M2550" s="12">
        <v>58.5</v>
      </c>
    </row>
    <row r="2551" spans="1:13" x14ac:dyDescent="0.2">
      <c r="A2551" s="9">
        <v>44295.854166666664</v>
      </c>
      <c r="B2551" s="10">
        <v>0.28582346439361572</v>
      </c>
      <c r="C2551" s="10">
        <v>8.8043339550495148E-2</v>
      </c>
      <c r="D2551" s="10">
        <v>0.52616369724273682</v>
      </c>
      <c r="E2551" s="10">
        <v>2.0411586761474609</v>
      </c>
      <c r="F2551" s="11">
        <v>10.199999809265137</v>
      </c>
      <c r="G2551" s="11">
        <v>19.399999618530273</v>
      </c>
      <c r="H2551" s="10">
        <v>1.2344070672988892</v>
      </c>
      <c r="I2551" s="10">
        <v>0.13997882604598999</v>
      </c>
      <c r="J2551" s="11">
        <v>8.7799997329711914</v>
      </c>
      <c r="K2551" s="11">
        <v>29.600000381469727</v>
      </c>
      <c r="L2551" s="11">
        <v>99.800003051757813</v>
      </c>
      <c r="M2551" s="12">
        <v>58.400001525878906</v>
      </c>
    </row>
    <row r="2552" spans="1:13" x14ac:dyDescent="0.2">
      <c r="A2552" s="9">
        <v>44295.857638888891</v>
      </c>
      <c r="B2552" s="10">
        <v>0.30086678266525269</v>
      </c>
      <c r="C2552" s="10">
        <v>8.5947073996067047E-2</v>
      </c>
      <c r="D2552" s="10">
        <v>0.54712647199630737</v>
      </c>
      <c r="E2552" s="10">
        <v>2.1687312126159668</v>
      </c>
      <c r="F2552" s="11">
        <v>6</v>
      </c>
      <c r="G2552" s="11">
        <v>13.100000381469727</v>
      </c>
      <c r="H2552" s="10">
        <v>1.2351356744766235</v>
      </c>
      <c r="I2552" s="10">
        <v>0.14064860343933105</v>
      </c>
      <c r="J2552" s="11">
        <v>8.9200000762939453</v>
      </c>
      <c r="K2552" s="11">
        <v>29.5</v>
      </c>
      <c r="L2552" s="11">
        <v>99.699996948242188</v>
      </c>
      <c r="M2552" s="12">
        <v>58.400001525878906</v>
      </c>
    </row>
    <row r="2553" spans="1:13" x14ac:dyDescent="0.2">
      <c r="A2553" s="9">
        <v>44295.861111111109</v>
      </c>
      <c r="B2553" s="10">
        <v>0.34741336107254028</v>
      </c>
      <c r="C2553" s="10">
        <v>0.10063514113426208</v>
      </c>
      <c r="D2553" s="10">
        <v>0.6331627368927002</v>
      </c>
      <c r="E2553" s="10">
        <v>1.5310847759246826</v>
      </c>
      <c r="F2553" s="11">
        <v>7.5999999046325684</v>
      </c>
      <c r="G2553" s="11">
        <v>13.399999618530273</v>
      </c>
      <c r="H2553" s="10">
        <v>1.2353098392486572</v>
      </c>
      <c r="I2553" s="10">
        <v>0.12325233221054077</v>
      </c>
      <c r="J2553" s="11">
        <v>8.8299999237060547</v>
      </c>
      <c r="K2553" s="11">
        <v>29.600000381469727</v>
      </c>
      <c r="L2553" s="11">
        <v>99.800003051757813</v>
      </c>
      <c r="M2553" s="12">
        <v>58.799999237060547</v>
      </c>
    </row>
    <row r="2554" spans="1:13" x14ac:dyDescent="0.2">
      <c r="A2554" s="9">
        <v>44295.864583333336</v>
      </c>
      <c r="B2554" s="10">
        <v>0.37199389934539795</v>
      </c>
      <c r="C2554" s="10">
        <v>9.6431821584701538E-2</v>
      </c>
      <c r="D2554" s="10">
        <v>0.66663730144500732</v>
      </c>
      <c r="E2554" s="10">
        <v>1.7860767841339111</v>
      </c>
      <c r="F2554" s="11">
        <v>7.3000001907348633</v>
      </c>
      <c r="G2554" s="11">
        <v>14.899999618530273</v>
      </c>
      <c r="H2554" s="10">
        <v>1.2344505786895752</v>
      </c>
      <c r="I2554" s="10">
        <v>0.12792776525020599</v>
      </c>
      <c r="J2554" s="11">
        <v>8.8400001525878906</v>
      </c>
      <c r="K2554" s="11">
        <v>29.899999618530273</v>
      </c>
      <c r="L2554" s="11">
        <v>99.800003051757813</v>
      </c>
      <c r="M2554" s="12">
        <v>58.5</v>
      </c>
    </row>
    <row r="2555" spans="1:13" x14ac:dyDescent="0.2">
      <c r="A2555" s="9">
        <v>44295.868055555555</v>
      </c>
      <c r="B2555" s="10">
        <v>0.33491680026054382</v>
      </c>
      <c r="C2555" s="10">
        <v>9.4292901456356049E-2</v>
      </c>
      <c r="D2555" s="10">
        <v>0.6076653003692627</v>
      </c>
      <c r="E2555" s="10">
        <v>2.2953481674194336</v>
      </c>
      <c r="F2555" s="11">
        <v>10.300000190734863</v>
      </c>
      <c r="G2555" s="11">
        <v>11.600000381469727</v>
      </c>
      <c r="H2555" s="10">
        <v>1.2295231819152832</v>
      </c>
      <c r="I2555" s="10">
        <v>0.11113311350345612</v>
      </c>
      <c r="J2555" s="11">
        <v>8.869999885559082</v>
      </c>
      <c r="K2555" s="11">
        <v>30</v>
      </c>
      <c r="L2555" s="11">
        <v>99.800003051757813</v>
      </c>
      <c r="M2555" s="12">
        <v>57.5</v>
      </c>
    </row>
    <row r="2556" spans="1:13" x14ac:dyDescent="0.2">
      <c r="A2556" s="9">
        <v>44295.871527777781</v>
      </c>
      <c r="B2556" s="10">
        <v>0.24604411423206329</v>
      </c>
      <c r="C2556" s="10">
        <v>9.0095803141593933E-2</v>
      </c>
      <c r="D2556" s="10">
        <v>0.46724098920822144</v>
      </c>
      <c r="E2556" s="10">
        <v>1.5301249027252197</v>
      </c>
      <c r="F2556" s="11">
        <v>8.3000001907348633</v>
      </c>
      <c r="G2556" s="11">
        <v>9.8000001907348633</v>
      </c>
      <c r="H2556" s="10">
        <v>1.2257953882217407</v>
      </c>
      <c r="I2556" s="10">
        <v>0.10108388960361481</v>
      </c>
      <c r="J2556" s="11">
        <v>8.8299999237060547</v>
      </c>
      <c r="K2556" s="11">
        <v>30</v>
      </c>
      <c r="L2556" s="11">
        <v>100</v>
      </c>
      <c r="M2556" s="12">
        <v>57.299999237060547</v>
      </c>
    </row>
    <row r="2557" spans="1:13" x14ac:dyDescent="0.2">
      <c r="A2557" s="9">
        <v>44295.875</v>
      </c>
      <c r="B2557" s="10">
        <v>0.22686304152011871</v>
      </c>
      <c r="C2557" s="10">
        <v>8.7983369827270508E-2</v>
      </c>
      <c r="D2557" s="10">
        <v>0.43363231420516968</v>
      </c>
      <c r="E2557" s="10">
        <v>1.4023407697677612</v>
      </c>
      <c r="F2557" s="11">
        <v>7.3000001907348633</v>
      </c>
      <c r="G2557" s="11">
        <v>7.1999998092651367</v>
      </c>
      <c r="H2557" s="10">
        <v>1.2255561351776123</v>
      </c>
      <c r="I2557" s="10">
        <v>9.3701861798763275E-2</v>
      </c>
      <c r="J2557" s="11">
        <v>8.8000001907348633</v>
      </c>
      <c r="K2557" s="11">
        <v>29.399999618530273</v>
      </c>
      <c r="L2557" s="11">
        <v>100</v>
      </c>
      <c r="M2557" s="12">
        <v>56.799999237060547</v>
      </c>
    </row>
    <row r="2558" spans="1:13" x14ac:dyDescent="0.2">
      <c r="A2558" s="9">
        <v>44295.878472222219</v>
      </c>
      <c r="B2558" s="10">
        <v>0.26918193697929382</v>
      </c>
      <c r="C2558" s="10">
        <v>7.5401119887828827E-2</v>
      </c>
      <c r="D2558" s="10">
        <v>0.48591834306716919</v>
      </c>
      <c r="E2558" s="10">
        <v>2.2943379878997803</v>
      </c>
      <c r="F2558" s="11">
        <v>5.4000000953674316</v>
      </c>
      <c r="G2558" s="11">
        <v>7</v>
      </c>
      <c r="H2558" s="10">
        <v>1.2311662435531616</v>
      </c>
      <c r="I2558" s="10">
        <v>0.10171565413475037</v>
      </c>
      <c r="J2558" s="11">
        <v>8.8400001525878906</v>
      </c>
      <c r="K2558" s="11">
        <v>29.299999237060547</v>
      </c>
      <c r="L2558" s="11">
        <v>100</v>
      </c>
      <c r="M2558" s="12">
        <v>56.299999237060547</v>
      </c>
    </row>
    <row r="2559" spans="1:13" x14ac:dyDescent="0.2">
      <c r="A2559" s="9">
        <v>44295.881944444445</v>
      </c>
      <c r="B2559" s="10">
        <v>0.25962617993354797</v>
      </c>
      <c r="C2559" s="10">
        <v>7.7498316764831543E-2</v>
      </c>
      <c r="D2559" s="10">
        <v>0.4754626452922821</v>
      </c>
      <c r="E2559" s="10">
        <v>1.7845476865768433</v>
      </c>
      <c r="F2559" s="11">
        <v>4.6999998092651367</v>
      </c>
      <c r="G2559" s="11">
        <v>9.6999998092651367</v>
      </c>
      <c r="H2559" s="10">
        <v>1.2333937883377075</v>
      </c>
      <c r="I2559" s="10">
        <v>0.11242649704217911</v>
      </c>
      <c r="J2559" s="11">
        <v>8.8900003433227539</v>
      </c>
      <c r="K2559" s="11">
        <v>29.100000381469727</v>
      </c>
      <c r="L2559" s="11">
        <v>100</v>
      </c>
      <c r="M2559" s="12">
        <v>56.400001525878906</v>
      </c>
    </row>
    <row r="2560" spans="1:13" x14ac:dyDescent="0.2">
      <c r="A2560" s="9">
        <v>44295.885416666664</v>
      </c>
      <c r="B2560" s="10">
        <v>0.36348381638526917</v>
      </c>
      <c r="C2560" s="10">
        <v>6.9121479988098145E-2</v>
      </c>
      <c r="D2560" s="10">
        <v>0.6262824535369873</v>
      </c>
      <c r="E2560" s="10">
        <v>1.4021720886230469</v>
      </c>
      <c r="F2560" s="11">
        <v>6.5999999046325684</v>
      </c>
      <c r="G2560" s="11">
        <v>10.600000381469727</v>
      </c>
      <c r="H2560" s="10">
        <v>1.2356022596359253</v>
      </c>
      <c r="I2560" s="10">
        <v>0.12313621491193771</v>
      </c>
      <c r="J2560" s="11">
        <v>8.8100004196166992</v>
      </c>
      <c r="K2560" s="11">
        <v>29.200000762939453</v>
      </c>
      <c r="L2560" s="11">
        <v>100.09999847412109</v>
      </c>
      <c r="M2560" s="12">
        <v>56.400001525878906</v>
      </c>
    </row>
    <row r="2561" spans="1:13" x14ac:dyDescent="0.2">
      <c r="A2561" s="9">
        <v>44295.888888888891</v>
      </c>
      <c r="B2561" s="10">
        <v>0.30604541301727295</v>
      </c>
      <c r="C2561" s="10">
        <v>8.3770953118801117E-2</v>
      </c>
      <c r="D2561" s="10">
        <v>0.55288833379745483</v>
      </c>
      <c r="E2561" s="10">
        <v>1.5294113159179688</v>
      </c>
      <c r="F2561" s="11">
        <v>6.1999998092651367</v>
      </c>
      <c r="G2561" s="11">
        <v>13.800000190734863</v>
      </c>
      <c r="H2561" s="10">
        <v>1.2354156970977783</v>
      </c>
      <c r="I2561" s="10">
        <v>0.12311761081218719</v>
      </c>
      <c r="J2561" s="11">
        <v>8.8299999237060547</v>
      </c>
      <c r="K2561" s="11">
        <v>29.200000762939453</v>
      </c>
      <c r="L2561" s="11">
        <v>100.19999694824219</v>
      </c>
      <c r="M2561" s="12">
        <v>56.299999237060547</v>
      </c>
    </row>
    <row r="2562" spans="1:13" x14ac:dyDescent="0.2">
      <c r="A2562" s="9">
        <v>44295.892361111109</v>
      </c>
      <c r="B2562" s="10">
        <v>0.35527375340461731</v>
      </c>
      <c r="C2562" s="10">
        <v>7.7497400343418121E-2</v>
      </c>
      <c r="D2562" s="10">
        <v>0.6220737099647522</v>
      </c>
      <c r="E2562" s="10">
        <v>1.5295941829681396</v>
      </c>
      <c r="F2562" s="11">
        <v>6.0999999046325684</v>
      </c>
      <c r="G2562" s="11">
        <v>13.199999809265137</v>
      </c>
      <c r="H2562" s="10">
        <v>1.2392038106918335</v>
      </c>
      <c r="I2562" s="10">
        <v>0.11376357078552246</v>
      </c>
      <c r="J2562" s="11">
        <v>8.880000114440918</v>
      </c>
      <c r="K2562" s="11">
        <v>29.399999618530273</v>
      </c>
      <c r="L2562" s="11">
        <v>100.19999694824219</v>
      </c>
      <c r="M2562" s="12">
        <v>56.700000762939453</v>
      </c>
    </row>
    <row r="2563" spans="1:13" x14ac:dyDescent="0.2">
      <c r="A2563" s="9">
        <v>44295.895833333336</v>
      </c>
      <c r="B2563" s="10">
        <v>0.40862980484962463</v>
      </c>
      <c r="C2563" s="10">
        <v>6.703544408082962E-2</v>
      </c>
      <c r="D2563" s="10">
        <v>0.69549268484115601</v>
      </c>
      <c r="E2563" s="10">
        <v>1.9122970104217529</v>
      </c>
      <c r="F2563" s="11">
        <v>6.8000001907348633</v>
      </c>
      <c r="G2563" s="11">
        <v>14.600000381469727</v>
      </c>
      <c r="H2563" s="10">
        <v>1.2772674560546875</v>
      </c>
      <c r="I2563" s="10">
        <v>0.12917566299438477</v>
      </c>
      <c r="J2563" s="11">
        <v>8.8999996185302734</v>
      </c>
      <c r="K2563" s="11">
        <v>29.100000381469727</v>
      </c>
      <c r="L2563" s="11">
        <v>100.19999694824219</v>
      </c>
      <c r="M2563" s="12">
        <v>57.099998474121094</v>
      </c>
    </row>
    <row r="2564" spans="1:13" x14ac:dyDescent="0.2">
      <c r="A2564" s="9">
        <v>44295.899305555555</v>
      </c>
      <c r="B2564" s="10">
        <v>0.37849751114845276</v>
      </c>
      <c r="C2564" s="10">
        <v>6.7023769021034241E-2</v>
      </c>
      <c r="D2564" s="10">
        <v>0.64719825983047485</v>
      </c>
      <c r="E2564" s="10">
        <v>1.7844996452331543</v>
      </c>
      <c r="F2564" s="11">
        <v>3.7000000476837158</v>
      </c>
      <c r="G2564" s="11">
        <v>13</v>
      </c>
      <c r="H2564" s="10">
        <v>1.2537467479705811</v>
      </c>
      <c r="I2564" s="10">
        <v>0.13316828012466431</v>
      </c>
      <c r="J2564" s="11">
        <v>8.869999885559082</v>
      </c>
      <c r="K2564" s="11">
        <v>29.299999237060547</v>
      </c>
      <c r="L2564" s="11">
        <v>100.30000305175781</v>
      </c>
      <c r="M2564" s="12">
        <v>56.599998474121094</v>
      </c>
    </row>
    <row r="2565" spans="1:13" x14ac:dyDescent="0.2">
      <c r="A2565" s="9">
        <v>44295.902777777781</v>
      </c>
      <c r="B2565" s="10">
        <v>0.32646158337593079</v>
      </c>
      <c r="C2565" s="10">
        <v>7.3282100260257721E-2</v>
      </c>
      <c r="D2565" s="10">
        <v>0.57369410991668701</v>
      </c>
      <c r="E2565" s="10">
        <v>1.6564668416976929</v>
      </c>
      <c r="F2565" s="11">
        <v>4.8000001907348633</v>
      </c>
      <c r="G2565" s="11">
        <v>12</v>
      </c>
      <c r="H2565" s="10">
        <v>1.2482216358184814</v>
      </c>
      <c r="I2565" s="10">
        <v>0.13312259316444397</v>
      </c>
      <c r="J2565" s="11">
        <v>8.8400001525878906</v>
      </c>
      <c r="K2565" s="11">
        <v>29.5</v>
      </c>
      <c r="L2565" s="11">
        <v>100.30000305175781</v>
      </c>
      <c r="M2565" s="12">
        <v>56</v>
      </c>
    </row>
    <row r="2566" spans="1:13" x14ac:dyDescent="0.2">
      <c r="A2566" s="9">
        <v>44295.90625</v>
      </c>
      <c r="B2566" s="10">
        <v>0.25269168615341187</v>
      </c>
      <c r="C2566" s="10">
        <v>8.3748072385787964E-2</v>
      </c>
      <c r="D2566" s="10">
        <v>0.4710828959941864</v>
      </c>
      <c r="E2566" s="10">
        <v>1.4015774726867676</v>
      </c>
      <c r="F2566" s="11">
        <v>6</v>
      </c>
      <c r="G2566" s="11">
        <v>12.100000381469727</v>
      </c>
      <c r="H2566" s="10">
        <v>1.2598234415054321</v>
      </c>
      <c r="I2566" s="10">
        <v>0.13780055940151215</v>
      </c>
      <c r="J2566" s="11">
        <v>8.8900003433227539</v>
      </c>
      <c r="K2566" s="11">
        <v>29.700000762939453</v>
      </c>
      <c r="L2566" s="11">
        <v>100.30000305175781</v>
      </c>
      <c r="M2566" s="12">
        <v>55.900001525878906</v>
      </c>
    </row>
    <row r="2567" spans="1:13" x14ac:dyDescent="0.2">
      <c r="A2567" s="9">
        <v>44295.909722222219</v>
      </c>
      <c r="B2567" s="10">
        <v>0.26223081350326538</v>
      </c>
      <c r="C2567" s="10">
        <v>8.5834525525569916E-2</v>
      </c>
      <c r="D2567" s="10">
        <v>0.48569774627685547</v>
      </c>
      <c r="E2567" s="10">
        <v>1.4014589786529541</v>
      </c>
      <c r="F2567" s="11">
        <v>6.3000001907348633</v>
      </c>
      <c r="G2567" s="11">
        <v>8</v>
      </c>
      <c r="H2567" s="10">
        <v>1.285187840461731</v>
      </c>
      <c r="I2567" s="10">
        <v>0.11370927840471268</v>
      </c>
      <c r="J2567" s="11">
        <v>8.8400001525878906</v>
      </c>
      <c r="K2567" s="11">
        <v>29.600000381469727</v>
      </c>
      <c r="L2567" s="11">
        <v>100.30000305175781</v>
      </c>
      <c r="M2567" s="12">
        <v>55.599998474121094</v>
      </c>
    </row>
    <row r="2568" spans="1:13" x14ac:dyDescent="0.2">
      <c r="A2568" s="9">
        <v>44295.913194444445</v>
      </c>
      <c r="B2568" s="10">
        <v>0.27451339364051819</v>
      </c>
      <c r="C2568" s="10">
        <v>8.1644646823406219E-2</v>
      </c>
      <c r="D2568" s="10">
        <v>0.50242853164672852</v>
      </c>
      <c r="E2568" s="10">
        <v>1.656212329864502</v>
      </c>
      <c r="F2568" s="11">
        <v>4.6999998092651367</v>
      </c>
      <c r="G2568" s="11">
        <v>6.9000000953674316</v>
      </c>
      <c r="H2568" s="10">
        <v>1.2582179307937622</v>
      </c>
      <c r="I2568" s="10">
        <v>0.11838733404874802</v>
      </c>
      <c r="J2568" s="11">
        <v>8.869999885559082</v>
      </c>
      <c r="K2568" s="11">
        <v>29.399999618530273</v>
      </c>
      <c r="L2568" s="11">
        <v>100.19999694824219</v>
      </c>
      <c r="M2568" s="12">
        <v>55.5</v>
      </c>
    </row>
    <row r="2569" spans="1:13" x14ac:dyDescent="0.2">
      <c r="A2569" s="9">
        <v>44295.916666666664</v>
      </c>
      <c r="B2569" s="10">
        <v>0.22538812458515167</v>
      </c>
      <c r="C2569" s="10">
        <v>7.7471941709518433E-2</v>
      </c>
      <c r="D2569" s="10">
        <v>0.4229549765586853</v>
      </c>
      <c r="E2569" s="10">
        <v>1.9113646745681763</v>
      </c>
      <c r="F2569" s="11">
        <v>3.2000000476837158</v>
      </c>
      <c r="G2569" s="11">
        <v>6.5</v>
      </c>
      <c r="H2569" s="10">
        <v>1.2409802675247192</v>
      </c>
      <c r="I2569" s="10">
        <v>9.566381573677063E-2</v>
      </c>
      <c r="J2569" s="11">
        <v>8.8999996185302734</v>
      </c>
      <c r="K2569" s="11">
        <v>29.299999237060547</v>
      </c>
      <c r="L2569" s="11">
        <v>100.30000305175781</v>
      </c>
      <c r="M2569" s="12">
        <v>55.700000762939453</v>
      </c>
    </row>
    <row r="2570" spans="1:13" x14ac:dyDescent="0.2">
      <c r="A2570" s="9">
        <v>44295.920138888891</v>
      </c>
      <c r="B2570" s="10">
        <v>0.18713030219078064</v>
      </c>
      <c r="C2570" s="10">
        <v>8.1655204296112061E-2</v>
      </c>
      <c r="D2570" s="10">
        <v>0.36849522590637207</v>
      </c>
      <c r="E2570" s="10">
        <v>1.4015915393829346</v>
      </c>
      <c r="F2570" s="11">
        <v>1</v>
      </c>
      <c r="G2570" s="11">
        <v>5.5</v>
      </c>
      <c r="H2570" s="10">
        <v>1.2329072952270508</v>
      </c>
      <c r="I2570" s="10">
        <v>9.6996515989303589E-2</v>
      </c>
      <c r="J2570" s="11">
        <v>8.8999996185302734</v>
      </c>
      <c r="K2570" s="11">
        <v>29.100000381469727</v>
      </c>
      <c r="L2570" s="11">
        <v>100.30000305175781</v>
      </c>
      <c r="M2570" s="12">
        <v>55.599998474121094</v>
      </c>
    </row>
    <row r="2571" spans="1:13" x14ac:dyDescent="0.2">
      <c r="A2571" s="9">
        <v>44295.923611111109</v>
      </c>
      <c r="B2571" s="10">
        <v>0.24718528985977173</v>
      </c>
      <c r="C2571" s="10">
        <v>7.117355614900589E-2</v>
      </c>
      <c r="D2571" s="10">
        <v>0.45006805658340454</v>
      </c>
      <c r="E2571" s="10">
        <v>1.6561232805252075</v>
      </c>
      <c r="F2571" s="11">
        <v>1.2000000476837158</v>
      </c>
      <c r="G2571" s="11">
        <v>5.8000001907348633</v>
      </c>
      <c r="H2571" s="10">
        <v>1.2326816320419312</v>
      </c>
      <c r="I2571" s="10">
        <v>0.11369922757148743</v>
      </c>
      <c r="J2571" s="11">
        <v>8.8400001525878906</v>
      </c>
      <c r="K2571" s="11">
        <v>29.100000381469727</v>
      </c>
      <c r="L2571" s="11">
        <v>100.19999694824219</v>
      </c>
      <c r="M2571" s="12">
        <v>55.400001525878906</v>
      </c>
    </row>
    <row r="2572" spans="1:13" x14ac:dyDescent="0.2">
      <c r="A2572" s="9">
        <v>44295.927083333336</v>
      </c>
      <c r="B2572" s="10">
        <v>0.2785816490650177</v>
      </c>
      <c r="C2572" s="10">
        <v>6.2797047197818756E-2</v>
      </c>
      <c r="D2572" s="10">
        <v>0.48981699347496033</v>
      </c>
      <c r="E2572" s="10">
        <v>2.2929790019989014</v>
      </c>
      <c r="F2572" s="11">
        <v>3.5</v>
      </c>
      <c r="G2572" s="11">
        <v>10</v>
      </c>
      <c r="H2572" s="10">
        <v>1.2355303764343262</v>
      </c>
      <c r="I2572" s="10">
        <v>0.19729173183441162</v>
      </c>
      <c r="J2572" s="11">
        <v>8.8599996566772461</v>
      </c>
      <c r="K2572" s="11">
        <v>29</v>
      </c>
      <c r="L2572" s="11">
        <v>100.30000305175781</v>
      </c>
      <c r="M2572" s="12">
        <v>55.200000762939453</v>
      </c>
    </row>
    <row r="2573" spans="1:13" x14ac:dyDescent="0.2">
      <c r="A2573" s="9">
        <v>44295.930555555555</v>
      </c>
      <c r="B2573" s="10">
        <v>0.24306774139404297</v>
      </c>
      <c r="C2573" s="10">
        <v>6.9074362516403198E-2</v>
      </c>
      <c r="D2573" s="10">
        <v>0.44165727496147156</v>
      </c>
      <c r="E2573" s="10">
        <v>1.4012163877487183</v>
      </c>
      <c r="F2573" s="11">
        <v>3.5</v>
      </c>
      <c r="G2573" s="11">
        <v>10.100000381469727</v>
      </c>
      <c r="H2573" s="10">
        <v>1.2354875802993774</v>
      </c>
      <c r="I2573" s="10">
        <v>0.12773361802101135</v>
      </c>
      <c r="J2573" s="11">
        <v>8.9300003051757813</v>
      </c>
      <c r="K2573" s="11">
        <v>29.299999237060547</v>
      </c>
      <c r="L2573" s="11">
        <v>100.19999694824219</v>
      </c>
      <c r="M2573" s="12">
        <v>55.099998474121094</v>
      </c>
    </row>
    <row r="2574" spans="1:13" x14ac:dyDescent="0.2">
      <c r="A2574" s="9">
        <v>44295.934027777781</v>
      </c>
      <c r="B2574" s="10">
        <v>0.2471596747636795</v>
      </c>
      <c r="C2574" s="10">
        <v>6.907305121421814E-2</v>
      </c>
      <c r="D2574" s="10">
        <v>0.44792827963829041</v>
      </c>
      <c r="E2574" s="10">
        <v>1.7833324670791626</v>
      </c>
      <c r="F2574" s="11">
        <v>1.8999999761581421</v>
      </c>
      <c r="G2574" s="11">
        <v>8.8000001907348633</v>
      </c>
      <c r="H2574" s="10">
        <v>1.2325538396835327</v>
      </c>
      <c r="I2574" s="10">
        <v>0.13040620088577271</v>
      </c>
      <c r="J2574" s="11">
        <v>8.9300003051757813</v>
      </c>
      <c r="K2574" s="11">
        <v>29.299999237060547</v>
      </c>
      <c r="L2574" s="11">
        <v>100.30000305175781</v>
      </c>
      <c r="M2574" s="12">
        <v>55.099998474121094</v>
      </c>
    </row>
    <row r="2575" spans="1:13" x14ac:dyDescent="0.2">
      <c r="A2575" s="9">
        <v>44295.9375</v>
      </c>
      <c r="B2575" s="10">
        <v>0.2348436564207077</v>
      </c>
      <c r="C2575" s="10">
        <v>7.115820050239563E-2</v>
      </c>
      <c r="D2575" s="10">
        <v>0.42904204130172729</v>
      </c>
      <c r="E2575" s="10">
        <v>1.7831324338912964</v>
      </c>
      <c r="F2575" s="11">
        <v>2.7000000476837158</v>
      </c>
      <c r="G2575" s="11">
        <v>8.6999998092651367</v>
      </c>
      <c r="H2575" s="10">
        <v>1.2338706254959106</v>
      </c>
      <c r="I2575" s="10">
        <v>0.13172891736030579</v>
      </c>
      <c r="J2575" s="11">
        <v>8.9099998474121094</v>
      </c>
      <c r="K2575" s="11">
        <v>29.399999618530273</v>
      </c>
      <c r="L2575" s="11">
        <v>100.30000305175781</v>
      </c>
      <c r="M2575" s="12">
        <v>55.099998474121094</v>
      </c>
    </row>
    <row r="2576" spans="1:13" x14ac:dyDescent="0.2">
      <c r="A2576" s="9">
        <v>44295.940972222219</v>
      </c>
      <c r="B2576" s="10">
        <v>0.21572104096412659</v>
      </c>
      <c r="C2576" s="10">
        <v>6.906292587518692E-2</v>
      </c>
      <c r="D2576" s="10">
        <v>0.39763501286506653</v>
      </c>
      <c r="E2576" s="10">
        <v>1.7830710411071777</v>
      </c>
      <c r="F2576" s="11">
        <v>1.1000000238418579</v>
      </c>
      <c r="G2576" s="11">
        <v>2.5999999046325684</v>
      </c>
      <c r="H2576" s="10">
        <v>1.2374656200408936</v>
      </c>
      <c r="I2576" s="10">
        <v>9.8291791975498199E-2</v>
      </c>
      <c r="J2576" s="11">
        <v>8.880000114440918</v>
      </c>
      <c r="K2576" s="11">
        <v>29.399999618530273</v>
      </c>
      <c r="L2576" s="11">
        <v>100.19999694824219</v>
      </c>
      <c r="M2576" s="12">
        <v>55</v>
      </c>
    </row>
    <row r="2577" spans="1:13" x14ac:dyDescent="0.2">
      <c r="A2577" s="9">
        <v>44295.944444444445</v>
      </c>
      <c r="B2577" s="10">
        <v>0.1966034471988678</v>
      </c>
      <c r="C2577" s="10">
        <v>7.7432990074157715E-2</v>
      </c>
      <c r="D2577" s="10">
        <v>0.37879380583763123</v>
      </c>
      <c r="E2577" s="10">
        <v>1.655683159828186</v>
      </c>
      <c r="F2577" s="11">
        <v>3.5999999046325684</v>
      </c>
      <c r="G2577" s="11">
        <v>6</v>
      </c>
      <c r="H2577" s="10">
        <v>1.2308989763259888</v>
      </c>
      <c r="I2577" s="10">
        <v>8.6923360824584961E-2</v>
      </c>
      <c r="J2577" s="11">
        <v>8.869999885559082</v>
      </c>
      <c r="K2577" s="11">
        <v>29.399999618530273</v>
      </c>
      <c r="L2577" s="11">
        <v>100.19999694824219</v>
      </c>
      <c r="M2577" s="12">
        <v>54.900001525878906</v>
      </c>
    </row>
    <row r="2578" spans="1:13" x14ac:dyDescent="0.2">
      <c r="A2578" s="9">
        <v>44295.947916666664</v>
      </c>
      <c r="B2578" s="10">
        <v>0.25802832841873169</v>
      </c>
      <c r="C2578" s="10">
        <v>7.9521544277667999E-2</v>
      </c>
      <c r="D2578" s="10">
        <v>0.47503659129142761</v>
      </c>
      <c r="E2578" s="10">
        <v>1.6555951833724976</v>
      </c>
      <c r="F2578" s="11">
        <v>3.7999999523162842</v>
      </c>
      <c r="G2578" s="11">
        <v>6.6999998092651367</v>
      </c>
      <c r="H2578" s="10">
        <v>1.2279238700866699</v>
      </c>
      <c r="I2578" s="10">
        <v>0.10095947235822678</v>
      </c>
      <c r="J2578" s="11">
        <v>8.8299999237060547</v>
      </c>
      <c r="K2578" s="11">
        <v>29.399999618530273</v>
      </c>
      <c r="L2578" s="11">
        <v>100.30000305175781</v>
      </c>
      <c r="M2578" s="12">
        <v>54.799999237060547</v>
      </c>
    </row>
    <row r="2579" spans="1:13" x14ac:dyDescent="0.2">
      <c r="A2579" s="9">
        <v>44295.951388888891</v>
      </c>
      <c r="B2579" s="10">
        <v>0.2239052802324295</v>
      </c>
      <c r="C2579" s="10">
        <v>7.5338780879974365E-2</v>
      </c>
      <c r="D2579" s="10">
        <v>0.42064157128334045</v>
      </c>
      <c r="E2579" s="10">
        <v>1.9103676080703735</v>
      </c>
      <c r="F2579" s="11">
        <v>5.6999998092651367</v>
      </c>
      <c r="G2579" s="11">
        <v>10.399999618530273</v>
      </c>
      <c r="H2579" s="10">
        <v>1.2294209003448486</v>
      </c>
      <c r="I2579" s="10">
        <v>0.11701001226902008</v>
      </c>
      <c r="J2579" s="11">
        <v>8.8400001525878906</v>
      </c>
      <c r="K2579" s="11">
        <v>29</v>
      </c>
      <c r="L2579" s="11">
        <v>100.19999694824219</v>
      </c>
      <c r="M2579" s="12">
        <v>54.900001525878906</v>
      </c>
    </row>
    <row r="2580" spans="1:13" x14ac:dyDescent="0.2">
      <c r="A2580" s="9">
        <v>44295.954861111109</v>
      </c>
      <c r="B2580" s="10">
        <v>0.26759913563728333</v>
      </c>
      <c r="C2580" s="10">
        <v>6.9061852991580963E-2</v>
      </c>
      <c r="D2580" s="10">
        <v>0.47924742102622986</v>
      </c>
      <c r="E2580" s="10">
        <v>1.9104036092758179</v>
      </c>
      <c r="F2580" s="11">
        <v>8.1999998092651367</v>
      </c>
      <c r="G2580" s="11">
        <v>13</v>
      </c>
      <c r="H2580" s="10">
        <v>1.2301715612411499</v>
      </c>
      <c r="I2580" s="10">
        <v>0.1156749427318573</v>
      </c>
      <c r="J2580" s="11">
        <v>8.8000001907348633</v>
      </c>
      <c r="K2580" s="11">
        <v>29</v>
      </c>
      <c r="L2580" s="11">
        <v>100.19999694824219</v>
      </c>
      <c r="M2580" s="12">
        <v>54.900001525878906</v>
      </c>
    </row>
    <row r="2581" spans="1:13" x14ac:dyDescent="0.2">
      <c r="A2581" s="9">
        <v>44295.958333333336</v>
      </c>
      <c r="B2581" s="10">
        <v>0.21980944275856018</v>
      </c>
      <c r="C2581" s="10">
        <v>7.3246046900749207E-2</v>
      </c>
      <c r="D2581" s="10">
        <v>0.41017782688140869</v>
      </c>
      <c r="E2581" s="10">
        <v>1.6556519269943237</v>
      </c>
      <c r="F2581" s="11">
        <v>7.1999998092651367</v>
      </c>
      <c r="G2581" s="11">
        <v>10.899999618530273</v>
      </c>
      <c r="H2581" s="10">
        <v>1.2330582141876221</v>
      </c>
      <c r="I2581" s="10">
        <v>9.9625676870346069E-2</v>
      </c>
      <c r="J2581" s="11">
        <v>8.8199996948242188</v>
      </c>
      <c r="K2581" s="11">
        <v>28.700000762939453</v>
      </c>
      <c r="L2581" s="11">
        <v>100.19999694824219</v>
      </c>
      <c r="M2581" s="12">
        <v>54.900001525878906</v>
      </c>
    </row>
    <row r="2582" spans="1:13" x14ac:dyDescent="0.2">
      <c r="A2582" s="9">
        <v>44295.961805555555</v>
      </c>
      <c r="B2582" s="10">
        <v>0.19386619329452515</v>
      </c>
      <c r="C2582" s="10">
        <v>7.3244906961917877E-2</v>
      </c>
      <c r="D2582" s="10">
        <v>0.37040993571281433</v>
      </c>
      <c r="E2582" s="10">
        <v>1.2735586166381836</v>
      </c>
      <c r="F2582" s="11">
        <v>0.89999997615814209</v>
      </c>
      <c r="G2582" s="11">
        <v>4.5</v>
      </c>
      <c r="H2582" s="10">
        <v>1.2315841913223267</v>
      </c>
      <c r="I2582" s="10">
        <v>9.4943799078464508E-2</v>
      </c>
      <c r="J2582" s="11">
        <v>8.8900003433227539</v>
      </c>
      <c r="K2582" s="11">
        <v>28.700000762939453</v>
      </c>
      <c r="L2582" s="11">
        <v>100.19999694824219</v>
      </c>
      <c r="M2582" s="12">
        <v>54.799999237060547</v>
      </c>
    </row>
    <row r="2583" spans="1:13" x14ac:dyDescent="0.2">
      <c r="A2583" s="9">
        <v>44295.965277777781</v>
      </c>
      <c r="B2583" s="10">
        <v>0.17201296985149384</v>
      </c>
      <c r="C2583" s="10">
        <v>7.3241017758846283E-2</v>
      </c>
      <c r="D2583" s="10">
        <v>0.33690863847732544</v>
      </c>
      <c r="E2583" s="10">
        <v>1.5281891822814941</v>
      </c>
      <c r="F2583" s="11">
        <v>0</v>
      </c>
      <c r="G2583" s="11">
        <v>4.5</v>
      </c>
      <c r="H2583" s="10">
        <v>1.2351557016372681</v>
      </c>
      <c r="I2583" s="10">
        <v>0.10831040143966675</v>
      </c>
      <c r="J2583" s="11">
        <v>8.8999996185302734</v>
      </c>
      <c r="K2583" s="11">
        <v>28.899999618530273</v>
      </c>
      <c r="L2583" s="11">
        <v>100.30000305175781</v>
      </c>
      <c r="M2583" s="12">
        <v>54.700000762939453</v>
      </c>
    </row>
    <row r="2584" spans="1:13" x14ac:dyDescent="0.2">
      <c r="A2584" s="9">
        <v>44295.96875</v>
      </c>
      <c r="B2584" s="10">
        <v>0.18837277591228485</v>
      </c>
      <c r="C2584" s="10">
        <v>6.9047607481479645E-2</v>
      </c>
      <c r="D2584" s="10">
        <v>0.35779216885566711</v>
      </c>
      <c r="E2584" s="10">
        <v>2.8013472557067871</v>
      </c>
      <c r="F2584" s="11">
        <v>0</v>
      </c>
      <c r="G2584" s="11">
        <v>3.5999999046325684</v>
      </c>
      <c r="H2584" s="10">
        <v>1.2371910810470581</v>
      </c>
      <c r="I2584" s="10">
        <v>0.13838019967079163</v>
      </c>
      <c r="J2584" s="11">
        <v>8.8599996566772461</v>
      </c>
      <c r="K2584" s="11">
        <v>28.899999618530273</v>
      </c>
      <c r="L2584" s="11">
        <v>100.19999694824219</v>
      </c>
      <c r="M2584" s="12">
        <v>54.299999237060547</v>
      </c>
    </row>
    <row r="2585" spans="1:13" x14ac:dyDescent="0.2">
      <c r="A2585" s="9">
        <v>44295.972222222219</v>
      </c>
      <c r="B2585" s="10">
        <v>0.21426992118358612</v>
      </c>
      <c r="C2585" s="10">
        <v>7.1127273142337799E-2</v>
      </c>
      <c r="D2585" s="10">
        <v>0.40165984630584717</v>
      </c>
      <c r="E2585" s="10">
        <v>3.8193373680114746</v>
      </c>
      <c r="F2585" s="11">
        <v>0.10000000149011612</v>
      </c>
      <c r="G2585" s="11">
        <v>4.6999998092651367</v>
      </c>
      <c r="H2585" s="10">
        <v>1.2413336038589478</v>
      </c>
      <c r="I2585" s="10">
        <v>0.12164590507745743</v>
      </c>
      <c r="J2585" s="11">
        <v>8.8400001525878906</v>
      </c>
      <c r="K2585" s="11">
        <v>28.600000381469727</v>
      </c>
      <c r="L2585" s="11">
        <v>100.19999694824219</v>
      </c>
      <c r="M2585" s="12">
        <v>54.099998474121094</v>
      </c>
    </row>
    <row r="2586" spans="1:13" x14ac:dyDescent="0.2">
      <c r="A2586" s="9">
        <v>44295.975694444445</v>
      </c>
      <c r="B2586" s="10">
        <v>0.21152201294898987</v>
      </c>
      <c r="C2586" s="10">
        <v>7.3212899267673492E-2</v>
      </c>
      <c r="D2586" s="10">
        <v>0.39744138717651367</v>
      </c>
      <c r="E2586" s="10">
        <v>3.0552048683166504</v>
      </c>
      <c r="F2586" s="11">
        <v>1.7999999523162842</v>
      </c>
      <c r="G2586" s="11">
        <v>5.6999998092651367</v>
      </c>
      <c r="H2586" s="10">
        <v>1.2397714853286743</v>
      </c>
      <c r="I2586" s="10">
        <v>0.14569509029388428</v>
      </c>
      <c r="J2586" s="11">
        <v>8.880000114440918</v>
      </c>
      <c r="K2586" s="11">
        <v>29.399999618530273</v>
      </c>
      <c r="L2586" s="11">
        <v>99.900001525878906</v>
      </c>
      <c r="M2586" s="12">
        <v>53.900001525878906</v>
      </c>
    </row>
    <row r="2587" spans="1:13" x14ac:dyDescent="0.2">
      <c r="A2587" s="9">
        <v>44295.979166666664</v>
      </c>
      <c r="B2587" s="10">
        <v>0.18558718264102936</v>
      </c>
      <c r="C2587" s="10">
        <v>7.1118667721748352E-2</v>
      </c>
      <c r="D2587" s="10">
        <v>0.35768505930900574</v>
      </c>
      <c r="E2587" s="10">
        <v>2.0367336273193359</v>
      </c>
      <c r="F2587" s="11">
        <v>0</v>
      </c>
      <c r="G2587" s="11">
        <v>1.3999999761581421</v>
      </c>
      <c r="H2587" s="10">
        <v>1.2360937595367432</v>
      </c>
      <c r="I2587" s="10">
        <v>0.12697760760784149</v>
      </c>
      <c r="J2587" s="11">
        <v>8.8299999237060547</v>
      </c>
      <c r="K2587" s="11">
        <v>29.399999618530273</v>
      </c>
      <c r="L2587" s="11">
        <v>99.800003051757813</v>
      </c>
      <c r="M2587" s="12">
        <v>53.799999237060547</v>
      </c>
    </row>
    <row r="2588" spans="1:13" x14ac:dyDescent="0.2">
      <c r="A2588" s="9">
        <v>44295.982638888891</v>
      </c>
      <c r="B2588" s="10">
        <v>0.23061148822307587</v>
      </c>
      <c r="C2588" s="10">
        <v>6.4841277897357941E-2</v>
      </c>
      <c r="D2588" s="10">
        <v>0.4183308482170105</v>
      </c>
      <c r="E2588" s="10">
        <v>2.4185388088226318</v>
      </c>
      <c r="F2588" s="11">
        <v>0.10000000149011612</v>
      </c>
      <c r="G2588" s="11">
        <v>1.8999999761581421</v>
      </c>
      <c r="H2588" s="10">
        <v>1.2367786169052124</v>
      </c>
      <c r="I2588" s="10">
        <v>0.15771418809890747</v>
      </c>
      <c r="J2588" s="11">
        <v>8.8599996566772461</v>
      </c>
      <c r="K2588" s="11">
        <v>29.399999618530273</v>
      </c>
      <c r="L2588" s="11">
        <v>99.800003051757813</v>
      </c>
      <c r="M2588" s="12">
        <v>53.700000762939453</v>
      </c>
    </row>
    <row r="2589" spans="1:13" x14ac:dyDescent="0.2">
      <c r="A2589" s="9">
        <v>44295.986111111109</v>
      </c>
      <c r="B2589" s="10">
        <v>0.31929731369018555</v>
      </c>
      <c r="C2589" s="10">
        <v>5.0197985023260117E-2</v>
      </c>
      <c r="D2589" s="10">
        <v>0.54171991348266602</v>
      </c>
      <c r="E2589" s="10">
        <v>2.4184560775756836</v>
      </c>
      <c r="F2589" s="11">
        <v>0.89999997615814209</v>
      </c>
      <c r="G2589" s="11">
        <v>4.3000001907348633</v>
      </c>
      <c r="H2589" s="10">
        <v>1.2381905317306519</v>
      </c>
      <c r="I2589" s="10">
        <v>0.15637227892875671</v>
      </c>
      <c r="J2589" s="11">
        <v>8.8199996948242188</v>
      </c>
      <c r="K2589" s="11">
        <v>29</v>
      </c>
      <c r="L2589" s="11">
        <v>99.800003051757813</v>
      </c>
      <c r="M2589" s="12">
        <v>53.599998474121094</v>
      </c>
    </row>
    <row r="2590" spans="1:13" x14ac:dyDescent="0.2">
      <c r="A2590" s="9">
        <v>44295.989583333336</v>
      </c>
      <c r="B2590" s="10">
        <v>0.36160972714424133</v>
      </c>
      <c r="C2590" s="10">
        <v>4.3924737721681595E-2</v>
      </c>
      <c r="D2590" s="10">
        <v>0.5982130765914917</v>
      </c>
      <c r="E2590" s="10">
        <v>2.6731219291687012</v>
      </c>
      <c r="F2590" s="11">
        <v>6.0999999046325684</v>
      </c>
      <c r="G2590" s="11">
        <v>10.199999809265137</v>
      </c>
      <c r="H2590" s="10">
        <v>1.2396868467330933</v>
      </c>
      <c r="I2590" s="10">
        <v>0.15103138983249664</v>
      </c>
      <c r="J2590" s="11">
        <v>8.8100004196166992</v>
      </c>
      <c r="K2590" s="11">
        <v>28.700000762939453</v>
      </c>
      <c r="L2590" s="11">
        <v>99.699996948242188</v>
      </c>
      <c r="M2590" s="12">
        <v>53.700000762939453</v>
      </c>
    </row>
    <row r="2591" spans="1:13" x14ac:dyDescent="0.2">
      <c r="A2591" s="9">
        <v>44295.993055555555</v>
      </c>
      <c r="B2591" s="10">
        <v>0.28930294513702393</v>
      </c>
      <c r="C2591" s="10">
        <v>6.0661152005195618E-2</v>
      </c>
      <c r="D2591" s="10">
        <v>0.50411510467529297</v>
      </c>
      <c r="E2591" s="10">
        <v>1.7821747064590454</v>
      </c>
      <c r="F2591" s="11">
        <v>21.100000381469727</v>
      </c>
      <c r="G2591" s="11">
        <v>24.200000762939453</v>
      </c>
      <c r="H2591" s="10">
        <v>1.2361164093017578</v>
      </c>
      <c r="I2591" s="10">
        <v>0.11428195238113403</v>
      </c>
      <c r="J2591" s="11">
        <v>8.7700004577636719</v>
      </c>
      <c r="K2591" s="11">
        <v>28.799999237060547</v>
      </c>
      <c r="L2591" s="11">
        <v>99.800003051757813</v>
      </c>
      <c r="M2591" s="12">
        <v>53.799999237060547</v>
      </c>
    </row>
    <row r="2592" spans="1:13" x14ac:dyDescent="0.2">
      <c r="A2592" s="9">
        <v>44295.996527777781</v>
      </c>
      <c r="B2592" s="10">
        <v>0.19514304399490356</v>
      </c>
      <c r="C2592" s="10">
        <v>6.2752909958362579E-2</v>
      </c>
      <c r="D2592" s="10">
        <v>0.36187511682510376</v>
      </c>
      <c r="E2592" s="10">
        <v>1.145683765411377</v>
      </c>
      <c r="F2592" s="11">
        <v>12.699999809265137</v>
      </c>
      <c r="G2592" s="11">
        <v>17.5</v>
      </c>
      <c r="H2592" s="10">
        <v>1.2361164093017578</v>
      </c>
      <c r="I2592" s="10">
        <v>9.7574062645435333E-2</v>
      </c>
      <c r="J2592" s="11">
        <v>8.8100004196166992</v>
      </c>
      <c r="K2592" s="11">
        <v>28.700000762939453</v>
      </c>
      <c r="L2592" s="11">
        <v>99.800003051757813</v>
      </c>
      <c r="M2592" s="12">
        <v>53.799999237060547</v>
      </c>
    </row>
    <row r="2593" spans="1:13" x14ac:dyDescent="0.2">
      <c r="A2593" s="9">
        <v>44296</v>
      </c>
      <c r="B2593" s="10">
        <v>0.15146949887275696</v>
      </c>
      <c r="C2593" s="10">
        <v>6.4842462539672852E-2</v>
      </c>
      <c r="D2593" s="10">
        <v>0.2970203161239624</v>
      </c>
      <c r="E2593" s="10">
        <v>1.782113790512085</v>
      </c>
      <c r="F2593" s="11">
        <v>2</v>
      </c>
      <c r="G2593" s="11">
        <v>6</v>
      </c>
      <c r="H2593" s="10">
        <v>1.2331657409667969</v>
      </c>
      <c r="I2593" s="10">
        <v>0.10024390369653702</v>
      </c>
      <c r="J2593" s="11">
        <v>8.8199996948242188</v>
      </c>
      <c r="K2593" s="11">
        <v>29</v>
      </c>
      <c r="L2593" s="11">
        <v>99.800003051757813</v>
      </c>
      <c r="M2593" s="12">
        <v>53.700000762939453</v>
      </c>
    </row>
    <row r="2594" spans="1:13" x14ac:dyDescent="0.2">
      <c r="A2594" s="9">
        <v>44296.003472222219</v>
      </c>
      <c r="B2594" s="10">
        <v>0.14737571775913239</v>
      </c>
      <c r="C2594" s="10">
        <v>6.6934160888195038E-2</v>
      </c>
      <c r="D2594" s="10">
        <v>0.29283696413040161</v>
      </c>
      <c r="E2594" s="10">
        <v>1.1456445455551147</v>
      </c>
      <c r="F2594" s="11">
        <v>0</v>
      </c>
      <c r="G2594" s="11">
        <v>1.5</v>
      </c>
      <c r="H2594" s="10">
        <v>1.2338927984237671</v>
      </c>
      <c r="I2594" s="10">
        <v>8.687804639339447E-2</v>
      </c>
      <c r="J2594" s="11">
        <v>8.880000114440918</v>
      </c>
      <c r="K2594" s="11">
        <v>28.899999618530273</v>
      </c>
      <c r="L2594" s="11">
        <v>99.800003051757813</v>
      </c>
      <c r="M2594" s="12">
        <v>53.700000762939453</v>
      </c>
    </row>
    <row r="2595" spans="1:13" x14ac:dyDescent="0.2">
      <c r="A2595" s="9">
        <v>44296.006944444445</v>
      </c>
      <c r="B2595" s="10">
        <v>0.14464159309864044</v>
      </c>
      <c r="C2595" s="10">
        <v>6.4840242266654968E-2</v>
      </c>
      <c r="D2595" s="10">
        <v>0.2865520715713501</v>
      </c>
      <c r="E2595" s="10">
        <v>1.0183159112930298</v>
      </c>
      <c r="F2595" s="11">
        <v>0</v>
      </c>
      <c r="G2595" s="11">
        <v>0</v>
      </c>
      <c r="H2595" s="10">
        <v>1.2374860048294067</v>
      </c>
      <c r="I2595" s="10">
        <v>9.3557775020599365E-2</v>
      </c>
      <c r="J2595" s="11">
        <v>8.9399995803833008</v>
      </c>
      <c r="K2595" s="11">
        <v>28.899999618530273</v>
      </c>
      <c r="L2595" s="11">
        <v>99.800003051757813</v>
      </c>
      <c r="M2595" s="12">
        <v>53.599998474121094</v>
      </c>
    </row>
    <row r="2596" spans="1:13" x14ac:dyDescent="0.2">
      <c r="A2596" s="9">
        <v>44296.010416666664</v>
      </c>
      <c r="B2596" s="10">
        <v>0.12007761746644974</v>
      </c>
      <c r="C2596" s="10">
        <v>6.2747478485107422E-2</v>
      </c>
      <c r="D2596" s="10">
        <v>0.24889835715293884</v>
      </c>
      <c r="E2596" s="10">
        <v>1.1455844640731812</v>
      </c>
      <c r="F2596" s="11">
        <v>0</v>
      </c>
      <c r="G2596" s="11">
        <v>0</v>
      </c>
      <c r="H2596" s="10">
        <v>1.2367364168167114</v>
      </c>
      <c r="I2596" s="10">
        <v>8.6205236613750458E-2</v>
      </c>
      <c r="J2596" s="11">
        <v>8.8999996185302734</v>
      </c>
      <c r="K2596" s="11">
        <v>29.200000762939453</v>
      </c>
      <c r="L2596" s="11">
        <v>99.800003051757813</v>
      </c>
      <c r="M2596" s="12">
        <v>53.599998474121094</v>
      </c>
    </row>
    <row r="2597" spans="1:13" x14ac:dyDescent="0.2">
      <c r="A2597" s="9">
        <v>44296.013888888891</v>
      </c>
      <c r="B2597" s="10">
        <v>0.15827874839305878</v>
      </c>
      <c r="C2597" s="10">
        <v>6.6928364336490631E-2</v>
      </c>
      <c r="D2597" s="10">
        <v>0.30954369902610779</v>
      </c>
      <c r="E2597" s="10">
        <v>1.145545482635498</v>
      </c>
      <c r="F2597" s="11">
        <v>0</v>
      </c>
      <c r="G2597" s="11">
        <v>0</v>
      </c>
      <c r="H2597" s="10">
        <v>1.2366942167282104</v>
      </c>
      <c r="I2597" s="10">
        <v>0.10758581012487411</v>
      </c>
      <c r="J2597" s="11">
        <v>8.8500003814697266</v>
      </c>
      <c r="K2597" s="11">
        <v>29.100000381469727</v>
      </c>
      <c r="L2597" s="11">
        <v>99.699996948242188</v>
      </c>
      <c r="M2597" s="12">
        <v>53.5</v>
      </c>
    </row>
    <row r="2598" spans="1:13" x14ac:dyDescent="0.2">
      <c r="A2598" s="9">
        <v>44296.017361111109</v>
      </c>
      <c r="B2598" s="10">
        <v>0.130984827876091</v>
      </c>
      <c r="C2598" s="10">
        <v>6.6926077008247375E-2</v>
      </c>
      <c r="D2598" s="10">
        <v>0.26561287045478821</v>
      </c>
      <c r="E2598" s="10">
        <v>1.9091771841049194</v>
      </c>
      <c r="F2598" s="11">
        <v>0</v>
      </c>
      <c r="G2598" s="11">
        <v>0</v>
      </c>
      <c r="H2598" s="10">
        <v>1.238832950592041</v>
      </c>
      <c r="I2598" s="10">
        <v>0.13831989467144012</v>
      </c>
      <c r="J2598" s="11">
        <v>8.9399995803833008</v>
      </c>
      <c r="K2598" s="11">
        <v>28.899999618530273</v>
      </c>
      <c r="L2598" s="11">
        <v>99.800003051757813</v>
      </c>
      <c r="M2598" s="12">
        <v>53.400001525878906</v>
      </c>
    </row>
    <row r="2599" spans="1:13" x14ac:dyDescent="0.2">
      <c r="A2599" s="9">
        <v>44296.020833333336</v>
      </c>
      <c r="B2599" s="10">
        <v>0.12688954174518585</v>
      </c>
      <c r="C2599" s="10">
        <v>6.9016419351100922E-2</v>
      </c>
      <c r="D2599" s="10">
        <v>0.26351723074913025</v>
      </c>
      <c r="E2599" s="10">
        <v>1.2727644443511963</v>
      </c>
      <c r="F2599" s="11">
        <v>0</v>
      </c>
      <c r="G2599" s="11">
        <v>0</v>
      </c>
      <c r="H2599" s="10">
        <v>1.2308163642883301</v>
      </c>
      <c r="I2599" s="10">
        <v>0.1055758148431778</v>
      </c>
      <c r="J2599" s="11">
        <v>8.8900003433227539</v>
      </c>
      <c r="K2599" s="11">
        <v>28.600000381469727</v>
      </c>
      <c r="L2599" s="11">
        <v>99.800003051757813</v>
      </c>
      <c r="M2599" s="12">
        <v>53.299999237060547</v>
      </c>
    </row>
    <row r="2600" spans="1:13" x14ac:dyDescent="0.2">
      <c r="A2600" s="9">
        <v>44296.024305555555</v>
      </c>
      <c r="B2600" s="10">
        <v>0.16644762456417084</v>
      </c>
      <c r="C2600" s="10">
        <v>6.4829856157302856E-2</v>
      </c>
      <c r="D2600" s="10">
        <v>0.31996673345565796</v>
      </c>
      <c r="E2600" s="10">
        <v>1.1454219818115234</v>
      </c>
      <c r="F2600" s="11">
        <v>0</v>
      </c>
      <c r="G2600" s="11">
        <v>0</v>
      </c>
      <c r="H2600" s="10">
        <v>1.2292912006378174</v>
      </c>
      <c r="I2600" s="10">
        <v>9.7551770508289337E-2</v>
      </c>
      <c r="J2600" s="11">
        <v>8.880000114440918</v>
      </c>
      <c r="K2600" s="11">
        <v>28.700000762939453</v>
      </c>
      <c r="L2600" s="11">
        <v>99.699996948242188</v>
      </c>
      <c r="M2600" s="12">
        <v>53.5</v>
      </c>
    </row>
    <row r="2601" spans="1:13" x14ac:dyDescent="0.2">
      <c r="A2601" s="9">
        <v>44296.027777777781</v>
      </c>
      <c r="B2601" s="10">
        <v>0.15962889790534973</v>
      </c>
      <c r="C2601" s="10">
        <v>6.6922366619110107E-2</v>
      </c>
      <c r="D2601" s="10">
        <v>0.31160727143287659</v>
      </c>
      <c r="E2601" s="10">
        <v>1.2727141380310059</v>
      </c>
      <c r="F2601" s="11">
        <v>0</v>
      </c>
      <c r="G2601" s="11">
        <v>2.7000000476837158</v>
      </c>
      <c r="H2601" s="10">
        <v>1.2336753606796265</v>
      </c>
      <c r="I2601" s="10">
        <v>0.10824433714151382</v>
      </c>
      <c r="J2601" s="11">
        <v>8.8400001525878906</v>
      </c>
      <c r="K2601" s="11">
        <v>28.600000381469727</v>
      </c>
      <c r="L2601" s="11">
        <v>99.699996948242188</v>
      </c>
      <c r="M2601" s="12">
        <v>53.5</v>
      </c>
    </row>
    <row r="2602" spans="1:13" x14ac:dyDescent="0.2">
      <c r="A2602" s="9">
        <v>44296.03125</v>
      </c>
      <c r="B2602" s="10">
        <v>0.12006057798862457</v>
      </c>
      <c r="C2602" s="10">
        <v>7.110372930765152E-2</v>
      </c>
      <c r="D2602" s="10">
        <v>0.25304558873176575</v>
      </c>
      <c r="E2602" s="10">
        <v>1.1454219818115234</v>
      </c>
      <c r="F2602" s="11">
        <v>0</v>
      </c>
      <c r="G2602" s="11">
        <v>4.5999999046325684</v>
      </c>
      <c r="H2602" s="10">
        <v>1.2372877597808838</v>
      </c>
      <c r="I2602" s="10">
        <v>9.8219931125640869E-2</v>
      </c>
      <c r="J2602" s="11">
        <v>8.8599996566772461</v>
      </c>
      <c r="K2602" s="11">
        <v>28.600000381469727</v>
      </c>
      <c r="L2602" s="11">
        <v>99.800003051757813</v>
      </c>
      <c r="M2602" s="12">
        <v>53.5</v>
      </c>
    </row>
    <row r="2603" spans="1:13" x14ac:dyDescent="0.2">
      <c r="A2603" s="9">
        <v>44296.034722222219</v>
      </c>
      <c r="B2603" s="10">
        <v>0.14872148633003235</v>
      </c>
      <c r="C2603" s="10">
        <v>6.2742836773395538E-2</v>
      </c>
      <c r="D2603" s="10">
        <v>0.29070848226547241</v>
      </c>
      <c r="E2603" s="10">
        <v>1.0182219743728638</v>
      </c>
      <c r="F2603" s="11">
        <v>1.7999999523162842</v>
      </c>
      <c r="G2603" s="11">
        <v>11.399999618530273</v>
      </c>
      <c r="H2603" s="10">
        <v>1.2337367534637451</v>
      </c>
      <c r="I2603" s="10">
        <v>9.0876318514347076E-2</v>
      </c>
      <c r="J2603" s="11">
        <v>8.8199996948242188</v>
      </c>
      <c r="K2603" s="11">
        <v>28.700000762939453</v>
      </c>
      <c r="L2603" s="11">
        <v>99.800003051757813</v>
      </c>
      <c r="M2603" s="12">
        <v>53.700000762939453</v>
      </c>
    </row>
    <row r="2604" spans="1:13" x14ac:dyDescent="0.2">
      <c r="A2604" s="9">
        <v>44296.038194444445</v>
      </c>
      <c r="B2604" s="10">
        <v>0.15689395368099213</v>
      </c>
      <c r="C2604" s="10">
        <v>6.0645975172519684E-2</v>
      </c>
      <c r="D2604" s="10">
        <v>0.29904741048812866</v>
      </c>
      <c r="E2604" s="10">
        <v>0.63633173704147339</v>
      </c>
      <c r="F2604" s="11">
        <v>0</v>
      </c>
      <c r="G2604" s="11">
        <v>8.6000003814697266</v>
      </c>
      <c r="H2604" s="10">
        <v>1.2321723699569702</v>
      </c>
      <c r="I2604" s="10">
        <v>7.9509653151035309E-2</v>
      </c>
      <c r="J2604" s="11">
        <v>8.8299999237060547</v>
      </c>
      <c r="K2604" s="11">
        <v>28.799999237060547</v>
      </c>
      <c r="L2604" s="11">
        <v>99.699996948242188</v>
      </c>
      <c r="M2604" s="12">
        <v>53.700000762939453</v>
      </c>
    </row>
    <row r="2605" spans="1:13" x14ac:dyDescent="0.2">
      <c r="A2605" s="9">
        <v>44296.041666666664</v>
      </c>
      <c r="B2605" s="10">
        <v>0.11459872871637344</v>
      </c>
      <c r="C2605" s="10">
        <v>6.6918492317199707E-2</v>
      </c>
      <c r="D2605" s="10">
        <v>0.24257953464984894</v>
      </c>
      <c r="E2605" s="10">
        <v>0.76358431577682495</v>
      </c>
      <c r="F2605" s="11">
        <v>0</v>
      </c>
      <c r="G2605" s="11">
        <v>2.9000000953674316</v>
      </c>
      <c r="H2605" s="10">
        <v>1.2343308925628662</v>
      </c>
      <c r="I2605" s="10">
        <v>7.015431672334671E-2</v>
      </c>
      <c r="J2605" s="11">
        <v>8.8000001907348633</v>
      </c>
      <c r="K2605" s="11">
        <v>28.799999237060547</v>
      </c>
      <c r="L2605" s="11">
        <v>99.800003051757813</v>
      </c>
      <c r="M2605" s="12">
        <v>53.700000762939453</v>
      </c>
    </row>
    <row r="2606" spans="1:13" x14ac:dyDescent="0.2">
      <c r="A2606" s="9">
        <v>44296.045138888891</v>
      </c>
      <c r="B2606" s="10">
        <v>0.10231869667768478</v>
      </c>
      <c r="C2606" s="10">
        <v>6.6917441785335541E-2</v>
      </c>
      <c r="D2606" s="10">
        <v>0.22166402637958527</v>
      </c>
      <c r="E2606" s="10">
        <v>1.1453585624694824</v>
      </c>
      <c r="F2606" s="11">
        <v>0</v>
      </c>
      <c r="G2606" s="11">
        <v>0</v>
      </c>
      <c r="H2606" s="10">
        <v>1.2386730909347534</v>
      </c>
      <c r="I2606" s="10">
        <v>8.3515726029872894E-2</v>
      </c>
      <c r="J2606" s="11">
        <v>8.880000114440918</v>
      </c>
      <c r="K2606" s="11">
        <v>28.700000762939453</v>
      </c>
      <c r="L2606" s="11">
        <v>99.699996948242188</v>
      </c>
      <c r="M2606" s="12">
        <v>53.599998474121094</v>
      </c>
    </row>
    <row r="2607" spans="1:13" x14ac:dyDescent="0.2">
      <c r="A2607" s="9">
        <v>44296.048611111109</v>
      </c>
      <c r="B2607" s="10">
        <v>6.957671046257019E-2</v>
      </c>
      <c r="C2607" s="10">
        <v>6.6917441785335541E-2</v>
      </c>
      <c r="D2607" s="10">
        <v>0.17356711626052856</v>
      </c>
      <c r="E2607" s="10">
        <v>0.89083439111709595</v>
      </c>
      <c r="F2607" s="11">
        <v>0</v>
      </c>
      <c r="G2607" s="11">
        <v>0</v>
      </c>
      <c r="H2607" s="10">
        <v>1.2423077821731567</v>
      </c>
      <c r="I2607" s="10">
        <v>7.7502593398094177E-2</v>
      </c>
      <c r="J2607" s="11">
        <v>8.8299999237060547</v>
      </c>
      <c r="K2607" s="11">
        <v>28.899999618530273</v>
      </c>
      <c r="L2607" s="11">
        <v>99.800003051757813</v>
      </c>
      <c r="M2607" s="12">
        <v>53.599998474121094</v>
      </c>
    </row>
    <row r="2608" spans="1:13" x14ac:dyDescent="0.2">
      <c r="A2608" s="9">
        <v>44296.052083333336</v>
      </c>
      <c r="B2608" s="10">
        <v>5.865875631570816E-2</v>
      </c>
      <c r="C2608" s="10">
        <v>6.9003947079181671E-2</v>
      </c>
      <c r="D2608" s="10">
        <v>0.1568271666765213</v>
      </c>
      <c r="E2608" s="10">
        <v>0.76352071762084961</v>
      </c>
      <c r="F2608" s="11">
        <v>0</v>
      </c>
      <c r="G2608" s="11">
        <v>0</v>
      </c>
      <c r="H2608" s="10">
        <v>1.2400432825088501</v>
      </c>
      <c r="I2608" s="10">
        <v>7.1484632790088654E-2</v>
      </c>
      <c r="J2608" s="11">
        <v>8.880000114440918</v>
      </c>
      <c r="K2608" s="11">
        <v>29</v>
      </c>
      <c r="L2608" s="11">
        <v>99.699996948242188</v>
      </c>
      <c r="M2608" s="12">
        <v>53.400001525878906</v>
      </c>
    </row>
    <row r="2609" spans="1:13" x14ac:dyDescent="0.2">
      <c r="A2609" s="9">
        <v>44296.055555555555</v>
      </c>
      <c r="B2609" s="10">
        <v>5.3202126175165176E-2</v>
      </c>
      <c r="C2609" s="10">
        <v>6.9003947079181671E-2</v>
      </c>
      <c r="D2609" s="10">
        <v>0.15055406093597412</v>
      </c>
      <c r="E2609" s="10">
        <v>0.76352071762084961</v>
      </c>
      <c r="F2609" s="11">
        <v>0</v>
      </c>
      <c r="G2609" s="11">
        <v>0</v>
      </c>
      <c r="H2609" s="10">
        <v>1.2378625869750977</v>
      </c>
      <c r="I2609" s="10">
        <v>6.5471909940242767E-2</v>
      </c>
      <c r="J2609" s="11">
        <v>8.8400001525878906</v>
      </c>
      <c r="K2609" s="11">
        <v>28.899999618530273</v>
      </c>
      <c r="L2609" s="11">
        <v>99.800003051757813</v>
      </c>
      <c r="M2609" s="12">
        <v>53.400001525878906</v>
      </c>
    </row>
    <row r="2610" spans="1:13" x14ac:dyDescent="0.2">
      <c r="A2610" s="9">
        <v>44296.059027777781</v>
      </c>
      <c r="B2610" s="10">
        <v>5.4568126797676086E-2</v>
      </c>
      <c r="C2610" s="10">
        <v>7.1097388863563538E-2</v>
      </c>
      <c r="D2610" s="10">
        <v>0.15474137663841248</v>
      </c>
      <c r="E2610" s="10">
        <v>0.76354658603668213</v>
      </c>
      <c r="F2610" s="11">
        <v>0</v>
      </c>
      <c r="G2610" s="11">
        <v>0</v>
      </c>
      <c r="H2610" s="10">
        <v>1.2371774911880493</v>
      </c>
      <c r="I2610" s="10">
        <v>7.08189457654953E-2</v>
      </c>
      <c r="J2610" s="11">
        <v>8.8599996566772461</v>
      </c>
      <c r="K2610" s="11">
        <v>28.5</v>
      </c>
      <c r="L2610" s="11">
        <v>99.699996948242188</v>
      </c>
      <c r="M2610" s="12">
        <v>53.5</v>
      </c>
    </row>
    <row r="2611" spans="1:13" x14ac:dyDescent="0.2">
      <c r="A2611" s="9">
        <v>44296.0625</v>
      </c>
      <c r="B2611" s="10">
        <v>6.548057496547699E-2</v>
      </c>
      <c r="C2611" s="10">
        <v>7.1096107363700867E-2</v>
      </c>
      <c r="D2611" s="10">
        <v>0.17146708071231842</v>
      </c>
      <c r="E2611" s="10">
        <v>0.63627731800079346</v>
      </c>
      <c r="F2611" s="11">
        <v>0</v>
      </c>
      <c r="G2611" s="11">
        <v>0</v>
      </c>
      <c r="H2611" s="10">
        <v>1.2393358945846558</v>
      </c>
      <c r="I2611" s="10">
        <v>6.547294557094574E-2</v>
      </c>
      <c r="J2611" s="11">
        <v>8.8199996948242188</v>
      </c>
      <c r="K2611" s="11">
        <v>28.5</v>
      </c>
      <c r="L2611" s="11">
        <v>99.699996948242188</v>
      </c>
      <c r="M2611" s="12">
        <v>53.5</v>
      </c>
    </row>
    <row r="2612" spans="1:13" x14ac:dyDescent="0.2">
      <c r="A2612" s="9">
        <v>44296.065972222219</v>
      </c>
      <c r="B2612" s="10" t="s">
        <v>91</v>
      </c>
      <c r="C2612" s="10" t="s">
        <v>91</v>
      </c>
      <c r="D2612" s="10" t="s">
        <v>91</v>
      </c>
      <c r="E2612" s="10" t="s">
        <v>91</v>
      </c>
      <c r="F2612" s="11">
        <v>0</v>
      </c>
      <c r="G2612" s="11">
        <v>0</v>
      </c>
      <c r="H2612" s="10" t="s">
        <v>91</v>
      </c>
      <c r="I2612" s="10" t="s">
        <v>91</v>
      </c>
      <c r="J2612" s="11">
        <v>8.880000114440918</v>
      </c>
      <c r="K2612" s="11">
        <v>28.200000762939453</v>
      </c>
      <c r="L2612" s="11">
        <v>99.699996948242188</v>
      </c>
      <c r="M2612" s="12">
        <v>53.5</v>
      </c>
    </row>
    <row r="2613" spans="1:13" x14ac:dyDescent="0.2">
      <c r="A2613" s="9">
        <v>44296.069444444445</v>
      </c>
      <c r="B2613" s="10" t="s">
        <v>91</v>
      </c>
      <c r="C2613" s="10" t="s">
        <v>91</v>
      </c>
      <c r="D2613" s="10" t="s">
        <v>91</v>
      </c>
      <c r="E2613" s="10" t="s">
        <v>91</v>
      </c>
      <c r="F2613" s="11">
        <v>0</v>
      </c>
      <c r="G2613" s="11">
        <v>0</v>
      </c>
      <c r="H2613" s="10" t="s">
        <v>91</v>
      </c>
      <c r="I2613" s="10" t="s">
        <v>91</v>
      </c>
      <c r="J2613" s="11">
        <v>8.880000114440918</v>
      </c>
      <c r="K2613" s="11">
        <v>28.299999237060547</v>
      </c>
      <c r="L2613" s="11">
        <v>99.699996948242188</v>
      </c>
      <c r="M2613" s="12">
        <v>53.400001525878906</v>
      </c>
    </row>
    <row r="2614" spans="1:13" x14ac:dyDescent="0.2">
      <c r="A2614" s="9">
        <v>44296.072916666664</v>
      </c>
      <c r="B2614" s="10" t="s">
        <v>91</v>
      </c>
      <c r="C2614" s="10" t="s">
        <v>91</v>
      </c>
      <c r="D2614" s="10" t="s">
        <v>91</v>
      </c>
      <c r="E2614" s="10" t="s">
        <v>91</v>
      </c>
      <c r="F2614" s="11">
        <v>0</v>
      </c>
      <c r="G2614" s="11">
        <v>0</v>
      </c>
      <c r="H2614" s="10" t="s">
        <v>91</v>
      </c>
      <c r="I2614" s="10" t="s">
        <v>91</v>
      </c>
      <c r="J2614" s="11">
        <v>8.880000114440918</v>
      </c>
      <c r="K2614" s="11">
        <v>28.399999618530273</v>
      </c>
      <c r="L2614" s="11">
        <v>99.699996948242188</v>
      </c>
      <c r="M2614" s="12">
        <v>53.299999237060547</v>
      </c>
    </row>
    <row r="2615" spans="1:13" x14ac:dyDescent="0.2">
      <c r="A2615" s="9">
        <v>44296.076388888891</v>
      </c>
      <c r="B2615" s="10" t="s">
        <v>91</v>
      </c>
      <c r="C2615" s="10" t="s">
        <v>91</v>
      </c>
      <c r="D2615" s="10" t="s">
        <v>91</v>
      </c>
      <c r="E2615" s="10" t="s">
        <v>91</v>
      </c>
      <c r="F2615" s="11">
        <v>0</v>
      </c>
      <c r="G2615" s="11">
        <v>0</v>
      </c>
      <c r="H2615" s="10" t="s">
        <v>91</v>
      </c>
      <c r="I2615" s="10" t="s">
        <v>91</v>
      </c>
      <c r="J2615" s="11">
        <v>8.8599996566772461</v>
      </c>
      <c r="K2615" s="11">
        <v>28.399999618530273</v>
      </c>
      <c r="L2615" s="11">
        <v>99.800003051757813</v>
      </c>
      <c r="M2615" s="12">
        <v>53.299999237060547</v>
      </c>
    </row>
    <row r="2616" spans="1:13" x14ac:dyDescent="0.2">
      <c r="A2616" s="9">
        <v>44296.079861111109</v>
      </c>
      <c r="B2616" s="10" t="s">
        <v>91</v>
      </c>
      <c r="C2616" s="10" t="s">
        <v>91</v>
      </c>
      <c r="D2616" s="10" t="s">
        <v>91</v>
      </c>
      <c r="E2616" s="10" t="s">
        <v>91</v>
      </c>
      <c r="F2616" s="11">
        <v>0</v>
      </c>
      <c r="G2616" s="11">
        <v>0</v>
      </c>
      <c r="H2616" s="10" t="s">
        <v>91</v>
      </c>
      <c r="I2616" s="10" t="s">
        <v>91</v>
      </c>
      <c r="J2616" s="11">
        <v>8.880000114440918</v>
      </c>
      <c r="K2616" s="11">
        <v>28.899999618530273</v>
      </c>
      <c r="L2616" s="11">
        <v>99.800003051757813</v>
      </c>
      <c r="M2616" s="12">
        <v>53.200000762939453</v>
      </c>
    </row>
    <row r="2617" spans="1:13" x14ac:dyDescent="0.2">
      <c r="A2617" s="9">
        <v>44296.083333333336</v>
      </c>
      <c r="B2617" s="10" t="s">
        <v>91</v>
      </c>
      <c r="C2617" s="10" t="s">
        <v>91</v>
      </c>
      <c r="D2617" s="10" t="s">
        <v>91</v>
      </c>
      <c r="E2617" s="10" t="s">
        <v>91</v>
      </c>
      <c r="F2617" s="11">
        <v>0</v>
      </c>
      <c r="G2617" s="11">
        <v>1.5</v>
      </c>
      <c r="H2617" s="10" t="s">
        <v>91</v>
      </c>
      <c r="I2617" s="10" t="s">
        <v>91</v>
      </c>
      <c r="J2617" s="11">
        <v>8.8000001907348633</v>
      </c>
      <c r="K2617" s="11">
        <v>28.399999618530273</v>
      </c>
      <c r="L2617" s="11">
        <v>99.800003051757813</v>
      </c>
      <c r="M2617" s="12">
        <v>53.099998474121094</v>
      </c>
    </row>
    <row r="2618" spans="1:13" x14ac:dyDescent="0.2">
      <c r="A2618" s="9">
        <v>44296.086805555555</v>
      </c>
      <c r="B2618" s="10" t="s">
        <v>91</v>
      </c>
      <c r="C2618" s="10" t="s">
        <v>91</v>
      </c>
      <c r="D2618" s="10" t="s">
        <v>91</v>
      </c>
      <c r="E2618" s="10" t="s">
        <v>91</v>
      </c>
      <c r="F2618" s="11">
        <v>0</v>
      </c>
      <c r="G2618" s="11">
        <v>5.0999999046325684</v>
      </c>
      <c r="H2618" s="10" t="s">
        <v>91</v>
      </c>
      <c r="I2618" s="10" t="s">
        <v>91</v>
      </c>
      <c r="J2618" s="11">
        <v>8.8000001907348633</v>
      </c>
      <c r="K2618" s="11">
        <v>28.799999237060547</v>
      </c>
      <c r="L2618" s="11">
        <v>99.699996948242188</v>
      </c>
      <c r="M2618" s="12">
        <v>53.200000762939453</v>
      </c>
    </row>
    <row r="2619" spans="1:13" x14ac:dyDescent="0.2">
      <c r="A2619" s="9">
        <v>44296.090277777781</v>
      </c>
      <c r="B2619" s="10" t="s">
        <v>91</v>
      </c>
      <c r="C2619" s="10" t="s">
        <v>91</v>
      </c>
      <c r="D2619" s="10" t="s">
        <v>91</v>
      </c>
      <c r="E2619" s="10" t="s">
        <v>91</v>
      </c>
      <c r="F2619" s="11">
        <v>0.40000000596046448</v>
      </c>
      <c r="G2619" s="11">
        <v>1.8999999761581421</v>
      </c>
      <c r="H2619" s="10" t="s">
        <v>91</v>
      </c>
      <c r="I2619" s="10" t="s">
        <v>91</v>
      </c>
      <c r="J2619" s="11">
        <v>8.7899999618530273</v>
      </c>
      <c r="K2619" s="11">
        <v>28.799999237060547</v>
      </c>
      <c r="L2619" s="11">
        <v>99.800003051757813</v>
      </c>
      <c r="M2619" s="12">
        <v>53.299999237060547</v>
      </c>
    </row>
    <row r="2620" spans="1:13" x14ac:dyDescent="0.2">
      <c r="A2620" s="9">
        <v>44296.09375</v>
      </c>
      <c r="B2620" s="10" t="s">
        <v>91</v>
      </c>
      <c r="C2620" s="10" t="s">
        <v>91</v>
      </c>
      <c r="D2620" s="10" t="s">
        <v>91</v>
      </c>
      <c r="E2620" s="10">
        <v>0.38170689344406128</v>
      </c>
      <c r="F2620" s="11">
        <v>0</v>
      </c>
      <c r="G2620" s="11">
        <v>1.3999999761581421</v>
      </c>
      <c r="H2620" s="10">
        <v>1.258765697479248</v>
      </c>
      <c r="I2620" s="10">
        <v>4.9431044608354568E-2</v>
      </c>
      <c r="J2620" s="11">
        <v>8.7899999618530273</v>
      </c>
      <c r="K2620" s="11">
        <v>28.700000762939453</v>
      </c>
      <c r="L2620" s="11">
        <v>99.699996948242188</v>
      </c>
      <c r="M2620" s="12">
        <v>53.299999237060547</v>
      </c>
    </row>
    <row r="2621" spans="1:13" x14ac:dyDescent="0.2">
      <c r="A2621" s="9">
        <v>44296.097222222219</v>
      </c>
      <c r="B2621" s="10" t="s">
        <v>91</v>
      </c>
      <c r="C2621" s="10" t="s">
        <v>91</v>
      </c>
      <c r="D2621" s="10" t="s">
        <v>91</v>
      </c>
      <c r="E2621" s="10">
        <v>0.38171291351318359</v>
      </c>
      <c r="F2621" s="11">
        <v>0</v>
      </c>
      <c r="G2621" s="11">
        <v>0</v>
      </c>
      <c r="H2621" s="10">
        <v>1.2558780908584595</v>
      </c>
      <c r="I2621" s="10">
        <v>4.609183594584465E-2</v>
      </c>
      <c r="J2621" s="11">
        <v>8.8000001907348633</v>
      </c>
      <c r="K2621" s="11">
        <v>28.5</v>
      </c>
      <c r="L2621" s="11">
        <v>99.800003051757813</v>
      </c>
      <c r="M2621" s="12">
        <v>53.400001525878906</v>
      </c>
    </row>
    <row r="2622" spans="1:13" x14ac:dyDescent="0.2">
      <c r="A2622" s="9">
        <v>44296.100694444445</v>
      </c>
      <c r="B2622" s="10" t="s">
        <v>91</v>
      </c>
      <c r="C2622" s="10" t="s">
        <v>91</v>
      </c>
      <c r="D2622" s="10" t="s">
        <v>91</v>
      </c>
      <c r="E2622" s="10">
        <v>0.38172566890716553</v>
      </c>
      <c r="F2622" s="11">
        <v>0</v>
      </c>
      <c r="G2622" s="11">
        <v>2.7000000476837158</v>
      </c>
      <c r="H2622" s="10">
        <v>1.2501058578491211</v>
      </c>
      <c r="I2622" s="10">
        <v>4.9433477222919464E-2</v>
      </c>
      <c r="J2622" s="11">
        <v>8.7700004577636719</v>
      </c>
      <c r="K2622" s="11">
        <v>28.5</v>
      </c>
      <c r="L2622" s="11">
        <v>99.699996948242188</v>
      </c>
      <c r="M2622" s="12">
        <v>53.5</v>
      </c>
    </row>
    <row r="2623" spans="1:13" x14ac:dyDescent="0.2">
      <c r="A2623" s="9">
        <v>44296.104166666664</v>
      </c>
      <c r="B2623" s="10" t="s">
        <v>91</v>
      </c>
      <c r="C2623" s="10" t="s">
        <v>91</v>
      </c>
      <c r="D2623" s="10" t="s">
        <v>91</v>
      </c>
      <c r="E2623" s="10">
        <v>0.50899380445480347</v>
      </c>
      <c r="F2623" s="11">
        <v>0</v>
      </c>
      <c r="G2623" s="11">
        <v>3.7999999523162842</v>
      </c>
      <c r="H2623" s="10">
        <v>1.2450823783874512</v>
      </c>
      <c r="I2623" s="10">
        <v>5.5448517203330994E-2</v>
      </c>
      <c r="J2623" s="11">
        <v>8.8299999237060547</v>
      </c>
      <c r="K2623" s="11">
        <v>28.200000762939453</v>
      </c>
      <c r="L2623" s="11">
        <v>99.699996948242188</v>
      </c>
      <c r="M2623" s="12">
        <v>53.599998474121094</v>
      </c>
    </row>
    <row r="2624" spans="1:13" x14ac:dyDescent="0.2">
      <c r="A2624" s="9">
        <v>44296.107638888891</v>
      </c>
      <c r="B2624" s="10" t="s">
        <v>91</v>
      </c>
      <c r="C2624" s="10" t="s">
        <v>91</v>
      </c>
      <c r="D2624" s="10" t="s">
        <v>91</v>
      </c>
      <c r="E2624" s="10">
        <v>0.38174533843994141</v>
      </c>
      <c r="F2624" s="11">
        <v>0</v>
      </c>
      <c r="G2624" s="11">
        <v>2.2000000476837158</v>
      </c>
      <c r="H2624" s="10">
        <v>1.2421749830245972</v>
      </c>
      <c r="I2624" s="10">
        <v>5.6116573512554169E-2</v>
      </c>
      <c r="J2624" s="11">
        <v>8.8100004196166992</v>
      </c>
      <c r="K2624" s="11">
        <v>28.5</v>
      </c>
      <c r="L2624" s="11">
        <v>99.699996948242188</v>
      </c>
      <c r="M2624" s="12">
        <v>53.599998474121094</v>
      </c>
    </row>
    <row r="2625" spans="1:13" x14ac:dyDescent="0.2">
      <c r="A2625" s="9">
        <v>44296.111111111109</v>
      </c>
      <c r="B2625" s="10" t="s">
        <v>91</v>
      </c>
      <c r="C2625" s="10" t="s">
        <v>91</v>
      </c>
      <c r="D2625" s="10" t="s">
        <v>91</v>
      </c>
      <c r="E2625" s="10">
        <v>0.3817325234413147</v>
      </c>
      <c r="F2625" s="11">
        <v>0</v>
      </c>
      <c r="G2625" s="11">
        <v>0</v>
      </c>
      <c r="H2625" s="10">
        <v>1.242859959602356</v>
      </c>
      <c r="I2625" s="10">
        <v>5.6782711297273636E-2</v>
      </c>
      <c r="J2625" s="11">
        <v>8.7899999618530273</v>
      </c>
      <c r="K2625" s="11">
        <v>28.299999237060547</v>
      </c>
      <c r="L2625" s="11">
        <v>99.800003051757813</v>
      </c>
      <c r="M2625" s="12">
        <v>53.5</v>
      </c>
    </row>
    <row r="2626" spans="1:13" x14ac:dyDescent="0.2">
      <c r="A2626" s="9">
        <v>44296.114583333336</v>
      </c>
      <c r="B2626" s="10" t="s">
        <v>91</v>
      </c>
      <c r="C2626" s="10" t="s">
        <v>91</v>
      </c>
      <c r="D2626" s="10" t="s">
        <v>91</v>
      </c>
      <c r="E2626" s="10">
        <v>0.63624227046966553</v>
      </c>
      <c r="F2626" s="11">
        <v>0</v>
      </c>
      <c r="G2626" s="11">
        <v>1.6000000238418579</v>
      </c>
      <c r="H2626" s="10">
        <v>1.2429018020629883</v>
      </c>
      <c r="I2626" s="10">
        <v>6.2129057943820953E-2</v>
      </c>
      <c r="J2626" s="11">
        <v>8.8400001525878906</v>
      </c>
      <c r="K2626" s="11">
        <v>28.5</v>
      </c>
      <c r="L2626" s="11">
        <v>99.800003051757813</v>
      </c>
      <c r="M2626" s="12">
        <v>53.599998474121094</v>
      </c>
    </row>
    <row r="2627" spans="1:13" x14ac:dyDescent="0.2">
      <c r="A2627" s="9">
        <v>44296.118055555555</v>
      </c>
      <c r="B2627" s="10" t="s">
        <v>91</v>
      </c>
      <c r="C2627" s="10" t="s">
        <v>91</v>
      </c>
      <c r="D2627" s="10" t="s">
        <v>91</v>
      </c>
      <c r="E2627" s="10">
        <v>0.63616687059402466</v>
      </c>
      <c r="F2627" s="11">
        <v>0</v>
      </c>
      <c r="G2627" s="11">
        <v>4.3000001907348633</v>
      </c>
      <c r="H2627" s="10">
        <v>1.242027759552002</v>
      </c>
      <c r="I2627" s="10">
        <v>5.6777890771627426E-2</v>
      </c>
      <c r="J2627" s="11">
        <v>8.9300003051757813</v>
      </c>
      <c r="K2627" s="11">
        <v>28.5</v>
      </c>
      <c r="L2627" s="11">
        <v>99.699996948242188</v>
      </c>
      <c r="M2627" s="12">
        <v>53.299999237060547</v>
      </c>
    </row>
    <row r="2628" spans="1:13" x14ac:dyDescent="0.2">
      <c r="A2628" s="9">
        <v>44296.121527777781</v>
      </c>
      <c r="B2628" s="10" t="s">
        <v>91</v>
      </c>
      <c r="C2628" s="10" t="s">
        <v>91</v>
      </c>
      <c r="D2628" s="10" t="s">
        <v>91</v>
      </c>
      <c r="E2628" s="10">
        <v>0.50888872146606445</v>
      </c>
      <c r="F2628" s="11">
        <v>0</v>
      </c>
      <c r="G2628" s="11">
        <v>2.7999999523162842</v>
      </c>
      <c r="H2628" s="10">
        <v>1.2448253631591797</v>
      </c>
      <c r="I2628" s="10">
        <v>5.8776650577783585E-2</v>
      </c>
      <c r="J2628" s="11">
        <v>8.9300003051757813</v>
      </c>
      <c r="K2628" s="11">
        <v>29</v>
      </c>
      <c r="L2628" s="11">
        <v>99.800003051757813</v>
      </c>
      <c r="M2628" s="12">
        <v>53.299999237060547</v>
      </c>
    </row>
    <row r="2629" spans="1:13" x14ac:dyDescent="0.2">
      <c r="A2629" s="9">
        <v>44296.125</v>
      </c>
      <c r="B2629" s="10" t="s">
        <v>91</v>
      </c>
      <c r="C2629" s="10" t="s">
        <v>91</v>
      </c>
      <c r="D2629" s="10" t="s">
        <v>91</v>
      </c>
      <c r="E2629" s="10">
        <v>0.3817325234413147</v>
      </c>
      <c r="F2629" s="11">
        <v>3.2000000476837158</v>
      </c>
      <c r="G2629" s="11">
        <v>6.4000000953674316</v>
      </c>
      <c r="H2629" s="10">
        <v>1.2537621259689331</v>
      </c>
      <c r="I2629" s="10">
        <v>5.6114684790372849E-2</v>
      </c>
      <c r="J2629" s="11">
        <v>8.869999885559082</v>
      </c>
      <c r="K2629" s="11">
        <v>28.700000762939453</v>
      </c>
      <c r="L2629" s="11">
        <v>99.800003051757813</v>
      </c>
      <c r="M2629" s="12">
        <v>53.5</v>
      </c>
    </row>
    <row r="2630" spans="1:13" x14ac:dyDescent="0.2">
      <c r="A2630" s="9">
        <v>44296.128472222219</v>
      </c>
      <c r="B2630" s="10" t="s">
        <v>91</v>
      </c>
      <c r="C2630" s="10" t="s">
        <v>91</v>
      </c>
      <c r="D2630" s="10" t="s">
        <v>91</v>
      </c>
      <c r="E2630" s="10">
        <v>0.2545008659362793</v>
      </c>
      <c r="F2630" s="11">
        <v>0</v>
      </c>
      <c r="G2630" s="11">
        <v>0.20000000298023224</v>
      </c>
      <c r="H2630" s="10">
        <v>1.2683610916137695</v>
      </c>
      <c r="I2630" s="10">
        <v>5.3445182740688324E-2</v>
      </c>
      <c r="J2630" s="11">
        <v>8.8000001907348633</v>
      </c>
      <c r="K2630" s="11">
        <v>28.5</v>
      </c>
      <c r="L2630" s="11">
        <v>99.699996948242188</v>
      </c>
      <c r="M2630" s="12">
        <v>53.700000762939453</v>
      </c>
    </row>
    <row r="2631" spans="1:13" x14ac:dyDescent="0.2">
      <c r="A2631" s="9">
        <v>44296.131944444445</v>
      </c>
      <c r="B2631" s="10" t="s">
        <v>91</v>
      </c>
      <c r="C2631" s="10" t="s">
        <v>91</v>
      </c>
      <c r="D2631" s="10" t="s">
        <v>91</v>
      </c>
      <c r="E2631" s="10">
        <v>0.38173609972000122</v>
      </c>
      <c r="F2631" s="11">
        <v>0</v>
      </c>
      <c r="G2631" s="11">
        <v>0</v>
      </c>
      <c r="H2631" s="10">
        <v>1.2784861326217651</v>
      </c>
      <c r="I2631" s="10">
        <v>4.6762678772211075E-2</v>
      </c>
      <c r="J2631" s="11">
        <v>8.880000114440918</v>
      </c>
      <c r="K2631" s="11">
        <v>28.600000381469727</v>
      </c>
      <c r="L2631" s="11">
        <v>99.699996948242188</v>
      </c>
      <c r="M2631" s="12">
        <v>53.900001525878906</v>
      </c>
    </row>
    <row r="2632" spans="1:13" x14ac:dyDescent="0.2">
      <c r="A2632" s="9">
        <v>44296.135416666664</v>
      </c>
      <c r="B2632" s="10" t="s">
        <v>91</v>
      </c>
      <c r="C2632" s="10" t="s">
        <v>91</v>
      </c>
      <c r="D2632" s="10" t="s">
        <v>91</v>
      </c>
      <c r="E2632" s="10">
        <v>0.38178110122680664</v>
      </c>
      <c r="F2632" s="11">
        <v>0</v>
      </c>
      <c r="G2632" s="11">
        <v>0.89999997615814209</v>
      </c>
      <c r="H2632" s="10">
        <v>1.2822713851928711</v>
      </c>
      <c r="I2632" s="10">
        <v>5.0108771771192551E-2</v>
      </c>
      <c r="J2632" s="11">
        <v>8.7600002288818359</v>
      </c>
      <c r="K2632" s="11">
        <v>28.5</v>
      </c>
      <c r="L2632" s="11">
        <v>99.800003051757813</v>
      </c>
      <c r="M2632" s="12">
        <v>54.200000762939453</v>
      </c>
    </row>
    <row r="2633" spans="1:13" x14ac:dyDescent="0.2">
      <c r="A2633" s="9">
        <v>44296.138888888891</v>
      </c>
      <c r="B2633" s="10" t="s">
        <v>91</v>
      </c>
      <c r="C2633" s="10" t="s">
        <v>91</v>
      </c>
      <c r="D2633" s="10" t="s">
        <v>91</v>
      </c>
      <c r="E2633" s="10">
        <v>0.25454622507095337</v>
      </c>
      <c r="F2633" s="11">
        <v>0.89999997615814209</v>
      </c>
      <c r="G2633" s="11">
        <v>4.6999998092651367</v>
      </c>
      <c r="H2633" s="10">
        <v>1.2882156372070313</v>
      </c>
      <c r="I2633" s="10">
        <v>5.4122891277074814E-2</v>
      </c>
      <c r="J2633" s="11">
        <v>8.8299999237060547</v>
      </c>
      <c r="K2633" s="11">
        <v>28.200000762939453</v>
      </c>
      <c r="L2633" s="11">
        <v>99.800003051757813</v>
      </c>
      <c r="M2633" s="12">
        <v>54.5</v>
      </c>
    </row>
    <row r="2634" spans="1:13" x14ac:dyDescent="0.2">
      <c r="A2634" s="9">
        <v>44296.142361111109</v>
      </c>
      <c r="B2634" s="10" t="s">
        <v>91</v>
      </c>
      <c r="C2634" s="10" t="s">
        <v>91</v>
      </c>
      <c r="D2634" s="10" t="s">
        <v>91</v>
      </c>
      <c r="E2634" s="10">
        <v>0.25455471873283386</v>
      </c>
      <c r="F2634" s="11">
        <v>1.1000000238418579</v>
      </c>
      <c r="G2634" s="11">
        <v>6.5999999046325684</v>
      </c>
      <c r="H2634" s="10">
        <v>1.3049799203872681</v>
      </c>
      <c r="I2634" s="10">
        <v>5.9470348060131073E-2</v>
      </c>
      <c r="J2634" s="11">
        <v>8.7799997329711914</v>
      </c>
      <c r="K2634" s="11">
        <v>28.200000762939453</v>
      </c>
      <c r="L2634" s="11">
        <v>99.800003051757813</v>
      </c>
      <c r="M2634" s="12">
        <v>54.599998474121094</v>
      </c>
    </row>
    <row r="2635" spans="1:13" x14ac:dyDescent="0.2">
      <c r="A2635" s="9">
        <v>44296.145833333336</v>
      </c>
      <c r="B2635" s="10" t="s">
        <v>91</v>
      </c>
      <c r="C2635" s="10" t="s">
        <v>91</v>
      </c>
      <c r="D2635" s="10" t="s">
        <v>91</v>
      </c>
      <c r="E2635" s="10">
        <v>0.25455009937286377</v>
      </c>
      <c r="F2635" s="11">
        <v>0</v>
      </c>
      <c r="G2635" s="11">
        <v>0</v>
      </c>
      <c r="H2635" s="10">
        <v>1.3224040269851685</v>
      </c>
      <c r="I2635" s="10">
        <v>5.7464689016342163E-2</v>
      </c>
      <c r="J2635" s="11">
        <v>8.8299999237060547</v>
      </c>
      <c r="K2635" s="11">
        <v>28</v>
      </c>
      <c r="L2635" s="11">
        <v>99.800003051757813</v>
      </c>
      <c r="M2635" s="12">
        <v>54.599998474121094</v>
      </c>
    </row>
    <row r="2636" spans="1:13" x14ac:dyDescent="0.2">
      <c r="A2636" s="9">
        <v>44296.149305555555</v>
      </c>
      <c r="B2636" s="10" t="s">
        <v>91</v>
      </c>
      <c r="C2636" s="10" t="s">
        <v>91</v>
      </c>
      <c r="D2636" s="10" t="s">
        <v>91</v>
      </c>
      <c r="E2636" s="10">
        <v>0.38183790445327759</v>
      </c>
      <c r="F2636" s="11">
        <v>0</v>
      </c>
      <c r="G2636" s="11">
        <v>0</v>
      </c>
      <c r="H2636" s="10">
        <v>1.3355344533920288</v>
      </c>
      <c r="I2636" s="10">
        <v>6.2144119292497635E-2</v>
      </c>
      <c r="J2636" s="11">
        <v>8.869999885559082</v>
      </c>
      <c r="K2636" s="11">
        <v>28.200000762939453</v>
      </c>
      <c r="L2636" s="11">
        <v>99.800003051757813</v>
      </c>
      <c r="M2636" s="12">
        <v>54.700000762939453</v>
      </c>
    </row>
    <row r="2637" spans="1:13" x14ac:dyDescent="0.2">
      <c r="A2637" s="9">
        <v>44296.152777777781</v>
      </c>
      <c r="B2637" s="10" t="s">
        <v>91</v>
      </c>
      <c r="C2637" s="10" t="s">
        <v>91</v>
      </c>
      <c r="D2637" s="10" t="s">
        <v>91</v>
      </c>
      <c r="E2637" s="10">
        <v>0.63641774654388428</v>
      </c>
      <c r="F2637" s="11">
        <v>0</v>
      </c>
      <c r="G2637" s="11">
        <v>0</v>
      </c>
      <c r="H2637" s="10">
        <v>1.3421224355697632</v>
      </c>
      <c r="I2637" s="10">
        <v>7.1501530706882477E-2</v>
      </c>
      <c r="J2637" s="11">
        <v>8.8000001907348633</v>
      </c>
      <c r="K2637" s="11">
        <v>28.399999618530273</v>
      </c>
      <c r="L2637" s="11">
        <v>99.800003051757813</v>
      </c>
      <c r="M2637" s="12">
        <v>54.799999237060547</v>
      </c>
    </row>
    <row r="2638" spans="1:13" x14ac:dyDescent="0.2">
      <c r="A2638" s="9">
        <v>44296.15625</v>
      </c>
      <c r="B2638" s="10" t="s">
        <v>91</v>
      </c>
      <c r="C2638" s="10" t="s">
        <v>91</v>
      </c>
      <c r="D2638" s="10" t="s">
        <v>91</v>
      </c>
      <c r="E2638" s="10">
        <v>0.38180932402610779</v>
      </c>
      <c r="F2638" s="11">
        <v>2.9000000953674316</v>
      </c>
      <c r="G2638" s="11">
        <v>8.6999998092651367</v>
      </c>
      <c r="H2638" s="10">
        <v>1.3536087274551392</v>
      </c>
      <c r="I2638" s="10">
        <v>6.8821132183074951E-2</v>
      </c>
      <c r="J2638" s="11">
        <v>8.7700004577636719</v>
      </c>
      <c r="K2638" s="11">
        <v>28.5</v>
      </c>
      <c r="L2638" s="11">
        <v>99.800003051757813</v>
      </c>
      <c r="M2638" s="12">
        <v>54.799999237060547</v>
      </c>
    </row>
    <row r="2639" spans="1:13" x14ac:dyDescent="0.2">
      <c r="A2639" s="9">
        <v>44296.159722222219</v>
      </c>
      <c r="B2639" s="10" t="s">
        <v>91</v>
      </c>
      <c r="C2639" s="10" t="s">
        <v>91</v>
      </c>
      <c r="D2639" s="10" t="s">
        <v>91</v>
      </c>
      <c r="E2639" s="10">
        <v>0.38186332583427429</v>
      </c>
      <c r="F2639" s="11">
        <v>7</v>
      </c>
      <c r="G2639" s="11">
        <v>12.300000190734863</v>
      </c>
      <c r="H2639" s="10">
        <v>1.3668874502182007</v>
      </c>
      <c r="I2639" s="10">
        <v>6.8830870091915131E-2</v>
      </c>
      <c r="J2639" s="11">
        <v>8.7700004577636719</v>
      </c>
      <c r="K2639" s="11">
        <v>28.600000381469727</v>
      </c>
      <c r="L2639" s="11">
        <v>99.699996948242188</v>
      </c>
      <c r="M2639" s="12">
        <v>54.900001525878906</v>
      </c>
    </row>
    <row r="2640" spans="1:13" x14ac:dyDescent="0.2">
      <c r="A2640" s="9">
        <v>44296.163194444445</v>
      </c>
      <c r="B2640" s="10" t="s">
        <v>91</v>
      </c>
      <c r="C2640" s="10" t="s">
        <v>91</v>
      </c>
      <c r="D2640" s="10" t="s">
        <v>91</v>
      </c>
      <c r="E2640" s="10">
        <v>0.38182199001312256</v>
      </c>
      <c r="F2640" s="11">
        <v>7</v>
      </c>
      <c r="G2640" s="11">
        <v>9.1000003814697266</v>
      </c>
      <c r="H2640" s="10">
        <v>1.3856410980224609</v>
      </c>
      <c r="I2640" s="10">
        <v>6.3477903604507446E-2</v>
      </c>
      <c r="J2640" s="11">
        <v>8.8199996948242188</v>
      </c>
      <c r="K2640" s="11">
        <v>28.299999237060547</v>
      </c>
      <c r="L2640" s="11">
        <v>99.800003051757813</v>
      </c>
      <c r="M2640" s="12">
        <v>54.900001525878906</v>
      </c>
    </row>
    <row r="2641" spans="1:13" x14ac:dyDescent="0.2">
      <c r="A2641" s="9">
        <v>44296.166666666664</v>
      </c>
      <c r="B2641" s="10" t="s">
        <v>91</v>
      </c>
      <c r="C2641" s="10" t="s">
        <v>91</v>
      </c>
      <c r="D2641" s="10" t="s">
        <v>91</v>
      </c>
      <c r="E2641" s="10">
        <v>0.3818289041519165</v>
      </c>
      <c r="F2641" s="11">
        <v>2</v>
      </c>
      <c r="G2641" s="11">
        <v>4.6999998092651367</v>
      </c>
      <c r="H2641" s="10">
        <v>1.3972982168197632</v>
      </c>
      <c r="I2641" s="10">
        <v>6.0138054192066193E-2</v>
      </c>
      <c r="J2641" s="11">
        <v>8.8500003814697266</v>
      </c>
      <c r="K2641" s="11">
        <v>28.399999618530273</v>
      </c>
      <c r="L2641" s="11">
        <v>99.800003051757813</v>
      </c>
      <c r="M2641" s="12">
        <v>54.900001525878906</v>
      </c>
    </row>
    <row r="2642" spans="1:13" x14ac:dyDescent="0.2">
      <c r="A2642" s="9">
        <v>44296.170138888891</v>
      </c>
      <c r="B2642" s="10" t="s">
        <v>91</v>
      </c>
      <c r="C2642" s="10" t="s">
        <v>91</v>
      </c>
      <c r="D2642" s="10" t="s">
        <v>91</v>
      </c>
      <c r="E2642" s="10">
        <v>0.38184159994125366</v>
      </c>
      <c r="F2642" s="11">
        <v>0</v>
      </c>
      <c r="G2642" s="11">
        <v>4.5999999046325684</v>
      </c>
      <c r="H2642" s="10">
        <v>1.4075231552124023</v>
      </c>
      <c r="I2642" s="10">
        <v>6.147649884223938E-2</v>
      </c>
      <c r="J2642" s="11">
        <v>8.7700004577636719</v>
      </c>
      <c r="K2642" s="11">
        <v>28.200000762939453</v>
      </c>
      <c r="L2642" s="11">
        <v>99.699996948242188</v>
      </c>
      <c r="M2642" s="12">
        <v>55</v>
      </c>
    </row>
    <row r="2643" spans="1:13" x14ac:dyDescent="0.2">
      <c r="A2643" s="9">
        <v>44296.173611111109</v>
      </c>
      <c r="B2643" s="10" t="s">
        <v>91</v>
      </c>
      <c r="C2643" s="10" t="s">
        <v>91</v>
      </c>
      <c r="D2643" s="10" t="s">
        <v>91</v>
      </c>
      <c r="E2643" s="10">
        <v>0.38184726238250732</v>
      </c>
      <c r="F2643" s="11">
        <v>0</v>
      </c>
      <c r="G2643" s="11">
        <v>1.2000000476837158</v>
      </c>
      <c r="H2643" s="10">
        <v>1.4104522466659546</v>
      </c>
      <c r="I2643" s="10">
        <v>5.8136250823736191E-2</v>
      </c>
      <c r="J2643" s="11">
        <v>8.8400001525878906</v>
      </c>
      <c r="K2643" s="11">
        <v>28</v>
      </c>
      <c r="L2643" s="11">
        <v>99.699996948242188</v>
      </c>
      <c r="M2643" s="12">
        <v>55.099998474121094</v>
      </c>
    </row>
    <row r="2644" spans="1:13" x14ac:dyDescent="0.2">
      <c r="A2644" s="9">
        <v>44296.177083333336</v>
      </c>
      <c r="B2644" s="10" t="s">
        <v>91</v>
      </c>
      <c r="C2644" s="10" t="s">
        <v>91</v>
      </c>
      <c r="D2644" s="10" t="s">
        <v>91</v>
      </c>
      <c r="E2644" s="10">
        <v>1.0182780027389526</v>
      </c>
      <c r="F2644" s="11">
        <v>0</v>
      </c>
      <c r="G2644" s="11">
        <v>3.2000000476837158</v>
      </c>
      <c r="H2644" s="10">
        <v>1.4155673980712891</v>
      </c>
      <c r="I2644" s="10">
        <v>6.1478536576032639E-2</v>
      </c>
      <c r="J2644" s="11">
        <v>8.8199996948242188</v>
      </c>
      <c r="K2644" s="11">
        <v>27.899999618530273</v>
      </c>
      <c r="L2644" s="11">
        <v>99.800003051757813</v>
      </c>
      <c r="M2644" s="12">
        <v>55.099998474121094</v>
      </c>
    </row>
    <row r="2645" spans="1:13" x14ac:dyDescent="0.2">
      <c r="A2645" s="9">
        <v>44296.180555555555</v>
      </c>
      <c r="B2645" s="10" t="s">
        <v>91</v>
      </c>
      <c r="C2645" s="10" t="s">
        <v>91</v>
      </c>
      <c r="D2645" s="10" t="s">
        <v>91</v>
      </c>
      <c r="E2645" s="10">
        <v>0.38185423612594604</v>
      </c>
      <c r="F2645" s="11">
        <v>0</v>
      </c>
      <c r="G2645" s="11">
        <v>3.9000000953674316</v>
      </c>
      <c r="H2645" s="10">
        <v>1.4155673980712891</v>
      </c>
      <c r="I2645" s="10">
        <v>5.8137312531471252E-2</v>
      </c>
      <c r="J2645" s="11">
        <v>8.7600002288818359</v>
      </c>
      <c r="K2645" s="11">
        <v>28</v>
      </c>
      <c r="L2645" s="11">
        <v>99.800003051757813</v>
      </c>
      <c r="M2645" s="12">
        <v>55.099998474121094</v>
      </c>
    </row>
    <row r="2646" spans="1:13" x14ac:dyDescent="0.2">
      <c r="A2646" s="9">
        <v>44296.184027777781</v>
      </c>
      <c r="B2646" s="10" t="s">
        <v>91</v>
      </c>
      <c r="C2646" s="10" t="s">
        <v>91</v>
      </c>
      <c r="D2646" s="10" t="s">
        <v>91</v>
      </c>
      <c r="E2646" s="10">
        <v>0.38183462619781494</v>
      </c>
      <c r="F2646" s="11">
        <v>0</v>
      </c>
      <c r="G2646" s="11">
        <v>0.30000001192092896</v>
      </c>
      <c r="H2646" s="10">
        <v>1.428580641746521</v>
      </c>
      <c r="I2646" s="10">
        <v>7.6176010072231293E-2</v>
      </c>
      <c r="J2646" s="11">
        <v>8.8500003814697266</v>
      </c>
      <c r="K2646" s="11">
        <v>27.700000762939453</v>
      </c>
      <c r="L2646" s="11">
        <v>99.699996948242188</v>
      </c>
      <c r="M2646" s="12">
        <v>55</v>
      </c>
    </row>
    <row r="2647" spans="1:13" x14ac:dyDescent="0.2">
      <c r="A2647" s="9">
        <v>44296.1875</v>
      </c>
      <c r="B2647" s="10" t="s">
        <v>91</v>
      </c>
      <c r="C2647" s="10" t="s">
        <v>91</v>
      </c>
      <c r="D2647" s="10" t="s">
        <v>91</v>
      </c>
      <c r="E2647" s="10">
        <v>0.25455641746520996</v>
      </c>
      <c r="F2647" s="11" t="s">
        <v>91</v>
      </c>
      <c r="G2647" s="11">
        <v>0</v>
      </c>
      <c r="H2647" s="10">
        <v>1.4445750713348389</v>
      </c>
      <c r="I2647" s="10">
        <v>6.48164302110672E-2</v>
      </c>
      <c r="J2647" s="11">
        <v>8.8999996185302734</v>
      </c>
      <c r="K2647" s="11">
        <v>28</v>
      </c>
      <c r="L2647" s="11">
        <v>99.699996948242188</v>
      </c>
      <c r="M2647" s="12">
        <v>55</v>
      </c>
    </row>
    <row r="2648" spans="1:13" x14ac:dyDescent="0.2">
      <c r="A2648" s="9">
        <v>44296.190972222219</v>
      </c>
      <c r="B2648" s="10" t="s">
        <v>91</v>
      </c>
      <c r="C2648" s="10" t="s">
        <v>91</v>
      </c>
      <c r="D2648" s="10" t="s">
        <v>91</v>
      </c>
      <c r="E2648" s="10">
        <v>0.50905030965805054</v>
      </c>
      <c r="F2648" s="11">
        <v>0</v>
      </c>
      <c r="G2648" s="11">
        <v>0</v>
      </c>
      <c r="H2648" s="10">
        <v>1.4720207452774048</v>
      </c>
      <c r="I2648" s="10">
        <v>8.4184199571609497E-2</v>
      </c>
      <c r="J2648" s="11">
        <v>8.8400001525878906</v>
      </c>
      <c r="K2648" s="11">
        <v>28.299999237060547</v>
      </c>
      <c r="L2648" s="11">
        <v>99.699996948242188</v>
      </c>
      <c r="M2648" s="12">
        <v>54.900001525878906</v>
      </c>
    </row>
    <row r="2649" spans="1:13" x14ac:dyDescent="0.2">
      <c r="A2649" s="9">
        <v>44296.194444444445</v>
      </c>
      <c r="B2649" s="10" t="s">
        <v>91</v>
      </c>
      <c r="C2649" s="10" t="s">
        <v>91</v>
      </c>
      <c r="D2649" s="10" t="s">
        <v>91</v>
      </c>
      <c r="E2649" s="10">
        <v>0.3817751407623291</v>
      </c>
      <c r="F2649" s="11">
        <v>0</v>
      </c>
      <c r="G2649" s="11">
        <v>0.80000001192092896</v>
      </c>
      <c r="H2649" s="10">
        <v>1.5046825408935547</v>
      </c>
      <c r="I2649" s="10">
        <v>8.017277717590332E-2</v>
      </c>
      <c r="J2649" s="11">
        <v>8.8299999237060547</v>
      </c>
      <c r="K2649" s="11">
        <v>28.200000762939453</v>
      </c>
      <c r="L2649" s="11">
        <v>99.800003051757813</v>
      </c>
      <c r="M2649" s="12">
        <v>54.799999237060547</v>
      </c>
    </row>
    <row r="2650" spans="1:13" x14ac:dyDescent="0.2">
      <c r="A2650" s="9">
        <v>44296.197916666664</v>
      </c>
      <c r="B2650" s="10" t="s">
        <v>91</v>
      </c>
      <c r="C2650" s="10" t="s">
        <v>91</v>
      </c>
      <c r="D2650" s="10" t="s">
        <v>91</v>
      </c>
      <c r="E2650" s="10">
        <v>0.38174313306808472</v>
      </c>
      <c r="F2650" s="11">
        <v>0</v>
      </c>
      <c r="G2650" s="11">
        <v>0.10000000149011612</v>
      </c>
      <c r="H2650" s="10">
        <v>1.5314496755599976</v>
      </c>
      <c r="I2650" s="10">
        <v>6.2128692865371704E-2</v>
      </c>
      <c r="J2650" s="11">
        <v>8.7799997329711914</v>
      </c>
      <c r="K2650" s="11">
        <v>28.200000762939453</v>
      </c>
      <c r="L2650" s="11">
        <v>99.800003051757813</v>
      </c>
      <c r="M2650" s="12">
        <v>54.599998474121094</v>
      </c>
    </row>
    <row r="2651" spans="1:13" x14ac:dyDescent="0.2">
      <c r="A2651" s="9">
        <v>44296.201388888891</v>
      </c>
      <c r="B2651" s="10" t="s">
        <v>91</v>
      </c>
      <c r="C2651" s="10" t="s">
        <v>91</v>
      </c>
      <c r="D2651" s="10" t="s">
        <v>91</v>
      </c>
      <c r="E2651" s="10">
        <v>0.38173055648803711</v>
      </c>
      <c r="F2651" s="11">
        <v>0.60000002384185791</v>
      </c>
      <c r="G2651" s="11">
        <v>0.10000000149011612</v>
      </c>
      <c r="H2651" s="10">
        <v>1.5532037019729614</v>
      </c>
      <c r="I2651" s="10">
        <v>5.7450450956821442E-2</v>
      </c>
      <c r="J2651" s="11">
        <v>8.8199996948242188</v>
      </c>
      <c r="K2651" s="11">
        <v>28.100000381469727</v>
      </c>
      <c r="L2651" s="11">
        <v>99.800003051757813</v>
      </c>
      <c r="M2651" s="12">
        <v>54.5</v>
      </c>
    </row>
    <row r="2652" spans="1:13" x14ac:dyDescent="0.2">
      <c r="A2652" s="9">
        <v>44296.204861111109</v>
      </c>
      <c r="B2652" s="10" t="s">
        <v>91</v>
      </c>
      <c r="C2652" s="10" t="s">
        <v>91</v>
      </c>
      <c r="D2652" s="10" t="s">
        <v>91</v>
      </c>
      <c r="E2652" s="10">
        <v>0.50895732641220093</v>
      </c>
      <c r="F2652" s="11">
        <v>3.9000000953674316</v>
      </c>
      <c r="G2652" s="11">
        <v>4</v>
      </c>
      <c r="H2652" s="10">
        <v>1.5720491409301758</v>
      </c>
      <c r="I2652" s="10">
        <v>6.9472678005695343E-2</v>
      </c>
      <c r="J2652" s="11">
        <v>8.7799997329711914</v>
      </c>
      <c r="K2652" s="11">
        <v>27.799999237060547</v>
      </c>
      <c r="L2652" s="11">
        <v>99.699996948242188</v>
      </c>
      <c r="M2652" s="12">
        <v>54.400001525878906</v>
      </c>
    </row>
    <row r="2653" spans="1:13" x14ac:dyDescent="0.2">
      <c r="A2653" s="9">
        <v>44296.208333333336</v>
      </c>
      <c r="B2653" s="10" t="s">
        <v>91</v>
      </c>
      <c r="C2653" s="10" t="s">
        <v>91</v>
      </c>
      <c r="D2653" s="10" t="s">
        <v>91</v>
      </c>
      <c r="E2653" s="10">
        <v>0.763435959815979</v>
      </c>
      <c r="F2653" s="11">
        <v>5.1999998092651367</v>
      </c>
      <c r="G2653" s="11">
        <v>3.4000000953674316</v>
      </c>
      <c r="H2653" s="10">
        <v>1.5844045877456665</v>
      </c>
      <c r="I2653" s="10">
        <v>6.9472678005695343E-2</v>
      </c>
      <c r="J2653" s="11">
        <v>8.75</v>
      </c>
      <c r="K2653" s="11">
        <v>27.899999618530273</v>
      </c>
      <c r="L2653" s="11">
        <v>99.699996948242188</v>
      </c>
      <c r="M2653" s="12">
        <v>54.400001525878906</v>
      </c>
    </row>
    <row r="2654" spans="1:13" x14ac:dyDescent="0.2">
      <c r="A2654" s="9">
        <v>44296.211805555555</v>
      </c>
      <c r="B2654" s="10" t="s">
        <v>91</v>
      </c>
      <c r="C2654" s="10" t="s">
        <v>91</v>
      </c>
      <c r="D2654" s="10" t="s">
        <v>91</v>
      </c>
      <c r="E2654" s="10">
        <v>0.76344954967498779</v>
      </c>
      <c r="F2654" s="11">
        <v>0</v>
      </c>
      <c r="G2654" s="11">
        <v>1.8999999761581421</v>
      </c>
      <c r="H2654" s="10">
        <v>1.5895204544067383</v>
      </c>
      <c r="I2654" s="10">
        <v>6.2793731689453125E-2</v>
      </c>
      <c r="J2654" s="11">
        <v>8.7399997711181641</v>
      </c>
      <c r="K2654" s="11">
        <v>27.799999237060547</v>
      </c>
      <c r="L2654" s="11">
        <v>99.699996948242188</v>
      </c>
      <c r="M2654" s="12">
        <v>54.400001525878906</v>
      </c>
    </row>
    <row r="2655" spans="1:13" x14ac:dyDescent="0.2">
      <c r="A2655" s="9">
        <v>44296.215277777781</v>
      </c>
      <c r="B2655" s="10" t="s">
        <v>91</v>
      </c>
      <c r="C2655" s="10" t="s">
        <v>91</v>
      </c>
      <c r="D2655" s="10" t="s">
        <v>91</v>
      </c>
      <c r="E2655" s="10">
        <v>0.63617563247680664</v>
      </c>
      <c r="F2655" s="11">
        <v>8</v>
      </c>
      <c r="G2655" s="11">
        <v>11.800000190734863</v>
      </c>
      <c r="H2655" s="10">
        <v>1.6003409624099731</v>
      </c>
      <c r="I2655" s="10">
        <v>7.6150223612785339E-2</v>
      </c>
      <c r="J2655" s="11">
        <v>8.75</v>
      </c>
      <c r="K2655" s="11">
        <v>27.799999237060547</v>
      </c>
      <c r="L2655" s="11">
        <v>99.699996948242188</v>
      </c>
      <c r="M2655" s="12">
        <v>54.299999237060547</v>
      </c>
    </row>
    <row r="2656" spans="1:13" x14ac:dyDescent="0.2">
      <c r="A2656" s="9">
        <v>44296.21875</v>
      </c>
      <c r="B2656" s="10" t="s">
        <v>91</v>
      </c>
      <c r="C2656" s="10" t="s">
        <v>91</v>
      </c>
      <c r="D2656" s="10" t="s">
        <v>91</v>
      </c>
      <c r="E2656" s="10">
        <v>0.5089496374130249</v>
      </c>
      <c r="F2656" s="11">
        <v>5.4000000953674316</v>
      </c>
      <c r="G2656" s="11">
        <v>11.600000381469727</v>
      </c>
      <c r="H2656" s="10">
        <v>1.6170856952667236</v>
      </c>
      <c r="I2656" s="10">
        <v>0.10019946098327637</v>
      </c>
      <c r="J2656" s="11">
        <v>8.8500003814697266</v>
      </c>
      <c r="K2656" s="11">
        <v>28.100000381469727</v>
      </c>
      <c r="L2656" s="11">
        <v>99.699996948242188</v>
      </c>
      <c r="M2656" s="12">
        <v>54.299999237060547</v>
      </c>
    </row>
    <row r="2657" spans="1:13" x14ac:dyDescent="0.2">
      <c r="A2657" s="9">
        <v>44296.222222222219</v>
      </c>
      <c r="B2657" s="10" t="s">
        <v>91</v>
      </c>
      <c r="C2657" s="10" t="s">
        <v>91</v>
      </c>
      <c r="D2657" s="10" t="s">
        <v>91</v>
      </c>
      <c r="E2657" s="10">
        <v>0.38170540332794189</v>
      </c>
      <c r="F2657" s="11">
        <v>0.89999997615814209</v>
      </c>
      <c r="G2657" s="11">
        <v>3</v>
      </c>
      <c r="H2657" s="10">
        <v>1.6156032085418701</v>
      </c>
      <c r="I2657" s="10">
        <v>8.9509919285774231E-2</v>
      </c>
      <c r="J2657" s="11">
        <v>8.8100004196166992</v>
      </c>
      <c r="K2657" s="11">
        <v>27.399999618530273</v>
      </c>
      <c r="L2657" s="11">
        <v>99.800003051757813</v>
      </c>
      <c r="M2657" s="12">
        <v>54.299999237060547</v>
      </c>
    </row>
    <row r="2658" spans="1:13" x14ac:dyDescent="0.2">
      <c r="A2658" s="9">
        <v>44296.225694444445</v>
      </c>
      <c r="B2658" s="10" t="s">
        <v>91</v>
      </c>
      <c r="C2658" s="10" t="s">
        <v>91</v>
      </c>
      <c r="D2658" s="10" t="s">
        <v>91</v>
      </c>
      <c r="E2658" s="10">
        <v>0.50893282890319824</v>
      </c>
      <c r="F2658" s="11">
        <v>0</v>
      </c>
      <c r="G2658" s="11">
        <v>1.5</v>
      </c>
      <c r="H2658" s="10">
        <v>1.6126718521118164</v>
      </c>
      <c r="I2658" s="10">
        <v>7.6149076223373413E-2</v>
      </c>
      <c r="J2658" s="11">
        <v>8.8299999237060547</v>
      </c>
      <c r="K2658" s="11">
        <v>27.700000762939453</v>
      </c>
      <c r="L2658" s="11">
        <v>99.800003051757813</v>
      </c>
      <c r="M2658" s="12">
        <v>54.200000762939453</v>
      </c>
    </row>
    <row r="2659" spans="1:13" x14ac:dyDescent="0.2">
      <c r="A2659" s="9">
        <v>44296.229166666664</v>
      </c>
      <c r="B2659" s="10" t="s">
        <v>91</v>
      </c>
      <c r="C2659" s="10" t="s">
        <v>91</v>
      </c>
      <c r="D2659" s="10" t="s">
        <v>91</v>
      </c>
      <c r="E2659" s="10">
        <v>0.38168704509735107</v>
      </c>
      <c r="F2659" s="11">
        <v>0</v>
      </c>
      <c r="G2659" s="11">
        <v>8</v>
      </c>
      <c r="H2659" s="10">
        <v>1.5988107919692993</v>
      </c>
      <c r="I2659" s="10">
        <v>5.1432330161333084E-2</v>
      </c>
      <c r="J2659" s="11">
        <v>8.9300003051757813</v>
      </c>
      <c r="K2659" s="11">
        <v>27.700000762939453</v>
      </c>
      <c r="L2659" s="11">
        <v>99.800003051757813</v>
      </c>
      <c r="M2659" s="12">
        <v>54.099998474121094</v>
      </c>
    </row>
    <row r="2660" spans="1:13" x14ac:dyDescent="0.2">
      <c r="A2660" s="9">
        <v>44296.232638888891</v>
      </c>
      <c r="B2660" s="10" t="s">
        <v>91</v>
      </c>
      <c r="C2660" s="10" t="s">
        <v>91</v>
      </c>
      <c r="D2660" s="10" t="s">
        <v>91</v>
      </c>
      <c r="E2660" s="10">
        <v>0.50889027118682861</v>
      </c>
      <c r="F2660" s="11">
        <v>0</v>
      </c>
      <c r="G2660" s="11">
        <v>1.7999999523162842</v>
      </c>
      <c r="H2660" s="10">
        <v>1.5849225521087646</v>
      </c>
      <c r="I2660" s="10">
        <v>4.8090130090713501E-2</v>
      </c>
      <c r="J2660" s="11">
        <v>8.8500003814697266</v>
      </c>
      <c r="K2660" s="11">
        <v>27.899999618530273</v>
      </c>
      <c r="L2660" s="11">
        <v>99.800003051757813</v>
      </c>
      <c r="M2660" s="12">
        <v>54</v>
      </c>
    </row>
    <row r="2661" spans="1:13" x14ac:dyDescent="0.2">
      <c r="A2661" s="9">
        <v>44296.236111111109</v>
      </c>
      <c r="B2661" s="10" t="s">
        <v>91</v>
      </c>
      <c r="C2661" s="10" t="s">
        <v>91</v>
      </c>
      <c r="D2661" s="10" t="s">
        <v>91</v>
      </c>
      <c r="E2661" s="10">
        <v>0.76331031322479248</v>
      </c>
      <c r="F2661" s="11">
        <v>0</v>
      </c>
      <c r="G2661" s="11">
        <v>0</v>
      </c>
      <c r="H2661" s="10">
        <v>1.5732434988021851</v>
      </c>
      <c r="I2661" s="10">
        <v>5.4099615663290024E-2</v>
      </c>
      <c r="J2661" s="11">
        <v>8.8500003814697266</v>
      </c>
      <c r="K2661" s="11">
        <v>28.100000381469727</v>
      </c>
      <c r="L2661" s="11">
        <v>99.699996948242188</v>
      </c>
      <c r="M2661" s="12">
        <v>53.900001525878906</v>
      </c>
    </row>
    <row r="2662" spans="1:13" x14ac:dyDescent="0.2">
      <c r="A2662" s="9">
        <v>44296.239583333336</v>
      </c>
      <c r="B2662" s="10" t="s">
        <v>91</v>
      </c>
      <c r="C2662" s="10" t="s">
        <v>91</v>
      </c>
      <c r="D2662" s="10" t="s">
        <v>91</v>
      </c>
      <c r="E2662" s="10">
        <v>0.7632986307144165</v>
      </c>
      <c r="F2662" s="11">
        <v>0</v>
      </c>
      <c r="G2662" s="11">
        <v>0</v>
      </c>
      <c r="H2662" s="10">
        <v>1.5528732538223267</v>
      </c>
      <c r="I2662" s="10">
        <v>5.877399817109108E-2</v>
      </c>
      <c r="J2662" s="11">
        <v>8.8500003814697266</v>
      </c>
      <c r="K2662" s="11">
        <v>27.899999618530273</v>
      </c>
      <c r="L2662" s="11">
        <v>99.699996948242188</v>
      </c>
      <c r="M2662" s="12">
        <v>53.799999237060547</v>
      </c>
    </row>
    <row r="2663" spans="1:13" x14ac:dyDescent="0.2">
      <c r="A2663" s="9">
        <v>44296.243055555555</v>
      </c>
      <c r="B2663" s="10" t="s">
        <v>91</v>
      </c>
      <c r="C2663" s="10" t="s">
        <v>91</v>
      </c>
      <c r="D2663" s="10" t="s">
        <v>91</v>
      </c>
      <c r="E2663" s="10">
        <v>0.76328516006469727</v>
      </c>
      <c r="F2663" s="11">
        <v>0</v>
      </c>
      <c r="G2663" s="11">
        <v>0.20000000298023224</v>
      </c>
      <c r="H2663" s="10">
        <v>1.5252330303192139</v>
      </c>
      <c r="I2663" s="10">
        <v>6.0108710080385208E-2</v>
      </c>
      <c r="J2663" s="11">
        <v>8.7899999618530273</v>
      </c>
      <c r="K2663" s="11">
        <v>27.899999618530273</v>
      </c>
      <c r="L2663" s="11">
        <v>99.800003051757813</v>
      </c>
      <c r="M2663" s="12">
        <v>53.799999237060547</v>
      </c>
    </row>
    <row r="2664" spans="1:13" x14ac:dyDescent="0.2">
      <c r="A2664" s="9">
        <v>44296.246527777781</v>
      </c>
      <c r="B2664" s="10" t="s">
        <v>91</v>
      </c>
      <c r="C2664" s="10" t="s">
        <v>91</v>
      </c>
      <c r="D2664" s="10" t="s">
        <v>91</v>
      </c>
      <c r="E2664" s="10">
        <v>1.653730034828186</v>
      </c>
      <c r="F2664" s="11">
        <v>5.5</v>
      </c>
      <c r="G2664" s="11">
        <v>11.600000381469727</v>
      </c>
      <c r="H2664" s="10">
        <v>1.5186432600021362</v>
      </c>
      <c r="I2664" s="10">
        <v>9.2831499874591827E-2</v>
      </c>
      <c r="J2664" s="11">
        <v>8.8500003814697266</v>
      </c>
      <c r="K2664" s="11">
        <v>27.700000762939453</v>
      </c>
      <c r="L2664" s="11">
        <v>99.800003051757813</v>
      </c>
      <c r="M2664" s="12">
        <v>53.700000762939453</v>
      </c>
    </row>
    <row r="2665" spans="1:13" x14ac:dyDescent="0.2">
      <c r="A2665" s="9">
        <v>44296.25</v>
      </c>
      <c r="B2665" s="10" t="s">
        <v>91</v>
      </c>
      <c r="C2665" s="10" t="s">
        <v>91</v>
      </c>
      <c r="D2665" s="10" t="s">
        <v>91</v>
      </c>
      <c r="E2665" s="10">
        <v>1.5264966487884521</v>
      </c>
      <c r="F2665" s="11">
        <v>6.0999999046325684</v>
      </c>
      <c r="G2665" s="11">
        <v>15.399999618530273</v>
      </c>
      <c r="H2665" s="10">
        <v>1.5106271505355835</v>
      </c>
      <c r="I2665" s="10">
        <v>0.13757552206516266</v>
      </c>
      <c r="J2665" s="11">
        <v>8.8299999237060547</v>
      </c>
      <c r="K2665" s="11">
        <v>27.399999618530273</v>
      </c>
      <c r="L2665" s="11">
        <v>99.800003051757813</v>
      </c>
      <c r="M2665" s="12">
        <v>53.599998474121094</v>
      </c>
    </row>
    <row r="2666" spans="1:13" x14ac:dyDescent="0.2">
      <c r="A2666" s="9">
        <v>44296.253472222219</v>
      </c>
      <c r="B2666" s="10" t="s">
        <v>91</v>
      </c>
      <c r="C2666" s="10" t="s">
        <v>91</v>
      </c>
      <c r="D2666" s="10" t="s">
        <v>91</v>
      </c>
      <c r="E2666" s="10">
        <v>1.1448523998260498</v>
      </c>
      <c r="F2666" s="11">
        <v>3.7999999523162842</v>
      </c>
      <c r="G2666" s="11">
        <v>10.399999618530273</v>
      </c>
      <c r="H2666" s="10">
        <v>1.5098741054534912</v>
      </c>
      <c r="I2666" s="10">
        <v>0.11887384206056595</v>
      </c>
      <c r="J2666" s="11">
        <v>8.7899999618530273</v>
      </c>
      <c r="K2666" s="11">
        <v>27.700000762939453</v>
      </c>
      <c r="L2666" s="11">
        <v>99.699996948242188</v>
      </c>
      <c r="M2666" s="12">
        <v>53.599998474121094</v>
      </c>
    </row>
    <row r="2667" spans="1:13" x14ac:dyDescent="0.2">
      <c r="A2667" s="9">
        <v>44296.256944444445</v>
      </c>
      <c r="B2667" s="10" t="s">
        <v>91</v>
      </c>
      <c r="C2667" s="10" t="s">
        <v>91</v>
      </c>
      <c r="D2667" s="10" t="s">
        <v>91</v>
      </c>
      <c r="E2667" s="10">
        <v>1.9078876972198486</v>
      </c>
      <c r="F2667" s="11">
        <v>0</v>
      </c>
      <c r="G2667" s="11">
        <v>0</v>
      </c>
      <c r="H2667" s="10">
        <v>1.5177079439163208</v>
      </c>
      <c r="I2667" s="10">
        <v>0.14089749753475189</v>
      </c>
      <c r="J2667" s="11">
        <v>8.8100004196166992</v>
      </c>
      <c r="K2667" s="11">
        <v>27</v>
      </c>
      <c r="L2667" s="11">
        <v>99.699996948242188</v>
      </c>
      <c r="M2667" s="12">
        <v>53.599998474121094</v>
      </c>
    </row>
    <row r="2668" spans="1:13" x14ac:dyDescent="0.2">
      <c r="A2668" s="9">
        <v>44296.260416666664</v>
      </c>
      <c r="B2668" s="10" t="s">
        <v>91</v>
      </c>
      <c r="C2668" s="10" t="s">
        <v>91</v>
      </c>
      <c r="D2668" s="10" t="s">
        <v>91</v>
      </c>
      <c r="E2668" s="10">
        <v>1.9079500436782837</v>
      </c>
      <c r="F2668" s="11">
        <v>0</v>
      </c>
      <c r="G2668" s="11">
        <v>7.3000001907348633</v>
      </c>
      <c r="H2668" s="10">
        <v>1.5257494449615479</v>
      </c>
      <c r="I2668" s="10">
        <v>0.14290545880794525</v>
      </c>
      <c r="J2668" s="11">
        <v>8.7799997329711914</v>
      </c>
      <c r="K2668" s="11">
        <v>26.899999618530273</v>
      </c>
      <c r="L2668" s="11">
        <v>99.699996948242188</v>
      </c>
      <c r="M2668" s="12">
        <v>53.700000762939453</v>
      </c>
    </row>
    <row r="2669" spans="1:13" x14ac:dyDescent="0.2">
      <c r="A2669" s="9">
        <v>44296.263888888891</v>
      </c>
      <c r="B2669" s="10" t="s">
        <v>91</v>
      </c>
      <c r="C2669" s="10" t="s">
        <v>91</v>
      </c>
      <c r="D2669" s="10" t="s">
        <v>91</v>
      </c>
      <c r="E2669" s="10">
        <v>1.5263868570327759</v>
      </c>
      <c r="F2669" s="11">
        <v>17.100000381469727</v>
      </c>
      <c r="G2669" s="11">
        <v>25.899999618530273</v>
      </c>
      <c r="H2669" s="10">
        <v>1.5359482765197754</v>
      </c>
      <c r="I2669" s="10">
        <v>0.14023680984973907</v>
      </c>
      <c r="J2669" s="11">
        <v>8.7899999618530273</v>
      </c>
      <c r="K2669" s="11">
        <v>27.799999237060547</v>
      </c>
      <c r="L2669" s="11">
        <v>99.800003051757813</v>
      </c>
      <c r="M2669" s="12">
        <v>53.700000762939453</v>
      </c>
    </row>
    <row r="2670" spans="1:13" x14ac:dyDescent="0.2">
      <c r="A2670" s="9">
        <v>44296.267361111109</v>
      </c>
      <c r="B2670" s="10" t="s">
        <v>91</v>
      </c>
      <c r="C2670" s="10" t="s">
        <v>91</v>
      </c>
      <c r="D2670" s="10" t="s">
        <v>91</v>
      </c>
      <c r="E2670" s="10">
        <v>1.3991633653640747</v>
      </c>
      <c r="F2670" s="11">
        <v>17</v>
      </c>
      <c r="G2670" s="11">
        <v>24.399999618530273</v>
      </c>
      <c r="H2670" s="10">
        <v>1.5344680547714233</v>
      </c>
      <c r="I2670" s="10">
        <v>0.12954981625080109</v>
      </c>
      <c r="J2670" s="11">
        <v>8.8199996948242188</v>
      </c>
      <c r="K2670" s="11">
        <v>27.600000381469727</v>
      </c>
      <c r="L2670" s="11">
        <v>100</v>
      </c>
      <c r="M2670" s="12">
        <v>53.700000762939453</v>
      </c>
    </row>
    <row r="2671" spans="1:13" x14ac:dyDescent="0.2">
      <c r="A2671" s="9">
        <v>44296.270833333336</v>
      </c>
      <c r="B2671" s="10" t="s">
        <v>91</v>
      </c>
      <c r="C2671" s="10" t="s">
        <v>91</v>
      </c>
      <c r="D2671" s="10" t="s">
        <v>91</v>
      </c>
      <c r="E2671" s="10">
        <v>2.1623103618621826</v>
      </c>
      <c r="F2671" s="11">
        <v>18.200000762939453</v>
      </c>
      <c r="G2671" s="11">
        <v>24.899999618530273</v>
      </c>
      <c r="H2671" s="10">
        <v>1.5431631803512573</v>
      </c>
      <c r="I2671" s="10">
        <v>0.15225209295749664</v>
      </c>
      <c r="J2671" s="11">
        <v>8.8199996948242188</v>
      </c>
      <c r="K2671" s="11">
        <v>27.200000762939453</v>
      </c>
      <c r="L2671" s="11">
        <v>100.19999694824219</v>
      </c>
      <c r="M2671" s="12">
        <v>53.599998474121094</v>
      </c>
    </row>
    <row r="2672" spans="1:13" x14ac:dyDescent="0.2">
      <c r="A2672" s="9">
        <v>44296.274305555555</v>
      </c>
      <c r="B2672" s="10" t="s">
        <v>91</v>
      </c>
      <c r="C2672" s="10" t="s">
        <v>91</v>
      </c>
      <c r="D2672" s="10" t="s">
        <v>91</v>
      </c>
      <c r="E2672" s="10">
        <v>2.7982351779937744</v>
      </c>
      <c r="F2672" s="11">
        <v>15.899999618530273</v>
      </c>
      <c r="G2672" s="11">
        <v>18.700000762939453</v>
      </c>
      <c r="H2672" s="10">
        <v>1.5511279106140137</v>
      </c>
      <c r="I2672" s="10">
        <v>0.20032821595668793</v>
      </c>
      <c r="J2672" s="11">
        <v>8.8000001907348633</v>
      </c>
      <c r="K2672" s="11">
        <v>28.200000762939453</v>
      </c>
      <c r="L2672" s="11">
        <v>100.19999694824219</v>
      </c>
      <c r="M2672" s="12">
        <v>53.599998474121094</v>
      </c>
    </row>
    <row r="2673" spans="1:13" x14ac:dyDescent="0.2">
      <c r="A2673" s="9">
        <v>44296.277777777781</v>
      </c>
      <c r="B2673" s="10" t="s">
        <v>91</v>
      </c>
      <c r="C2673" s="10" t="s">
        <v>91</v>
      </c>
      <c r="D2673" s="10" t="s">
        <v>91</v>
      </c>
      <c r="E2673" s="10">
        <v>3.0525202751159668</v>
      </c>
      <c r="F2673" s="11">
        <v>11.699999809265137</v>
      </c>
      <c r="G2673" s="11">
        <v>14.899999618530273</v>
      </c>
      <c r="H2673" s="10">
        <v>1.5714191198348999</v>
      </c>
      <c r="I2673" s="10">
        <v>0.25173753499984741</v>
      </c>
      <c r="J2673" s="11">
        <v>8.75</v>
      </c>
      <c r="K2673" s="11">
        <v>27.799999237060547</v>
      </c>
      <c r="L2673" s="11">
        <v>100.30000305175781</v>
      </c>
      <c r="M2673" s="12">
        <v>53.5</v>
      </c>
    </row>
    <row r="2674" spans="1:13" x14ac:dyDescent="0.2">
      <c r="A2674" s="9">
        <v>44296.28125</v>
      </c>
      <c r="B2674" s="10" t="s">
        <v>91</v>
      </c>
      <c r="C2674" s="10" t="s">
        <v>91</v>
      </c>
      <c r="D2674" s="10" t="s">
        <v>91</v>
      </c>
      <c r="E2674" s="10">
        <v>2.9254789352416992</v>
      </c>
      <c r="F2674" s="11">
        <v>18.899999618530273</v>
      </c>
      <c r="G2674" s="11">
        <v>23.600000381469727</v>
      </c>
      <c r="H2674" s="10">
        <v>1.5896614789962769</v>
      </c>
      <c r="I2674" s="10">
        <v>0.21101604402065277</v>
      </c>
      <c r="J2674" s="11">
        <v>8.7700004577636719</v>
      </c>
      <c r="K2674" s="11">
        <v>27.399999618530273</v>
      </c>
      <c r="L2674" s="11">
        <v>100.19999694824219</v>
      </c>
      <c r="M2674" s="12">
        <v>53.599998474121094</v>
      </c>
    </row>
    <row r="2675" spans="1:13" x14ac:dyDescent="0.2">
      <c r="A2675" s="9">
        <v>44296.284722222219</v>
      </c>
      <c r="B2675" s="10" t="s">
        <v>91</v>
      </c>
      <c r="C2675" s="10" t="s">
        <v>91</v>
      </c>
      <c r="D2675" s="10" t="s">
        <v>91</v>
      </c>
      <c r="E2675" s="10">
        <v>2.5439333915710449</v>
      </c>
      <c r="F2675" s="11">
        <v>20.899999618530273</v>
      </c>
      <c r="G2675" s="11">
        <v>25.700000762939453</v>
      </c>
      <c r="H2675" s="10">
        <v>1.615841269493103</v>
      </c>
      <c r="I2675" s="10">
        <v>0.20634481310844421</v>
      </c>
      <c r="J2675" s="11">
        <v>8.7700004577636719</v>
      </c>
      <c r="K2675" s="11">
        <v>27.299999237060547</v>
      </c>
      <c r="L2675" s="11">
        <v>100.30000305175781</v>
      </c>
      <c r="M2675" s="12">
        <v>53.700000762939453</v>
      </c>
    </row>
    <row r="2676" spans="1:13" x14ac:dyDescent="0.2">
      <c r="A2676" s="9">
        <v>44296.288194444445</v>
      </c>
      <c r="B2676" s="10" t="s">
        <v>91</v>
      </c>
      <c r="C2676" s="10" t="s">
        <v>91</v>
      </c>
      <c r="D2676" s="10" t="s">
        <v>91</v>
      </c>
      <c r="E2676" s="10">
        <v>4.0702934265136719</v>
      </c>
      <c r="F2676" s="11">
        <v>17.700000762939453</v>
      </c>
      <c r="G2676" s="11">
        <v>20.700000762939453</v>
      </c>
      <c r="H2676" s="10">
        <v>1.6405439376831055</v>
      </c>
      <c r="I2676" s="10">
        <v>0.29182097315788269</v>
      </c>
      <c r="J2676" s="11">
        <v>8.7600002288818359</v>
      </c>
      <c r="K2676" s="11">
        <v>27.299999237060547</v>
      </c>
      <c r="L2676" s="11">
        <v>100.19999694824219</v>
      </c>
      <c r="M2676" s="12">
        <v>53.700000762939453</v>
      </c>
    </row>
    <row r="2677" spans="1:13" x14ac:dyDescent="0.2">
      <c r="A2677" s="9">
        <v>44296.291666666664</v>
      </c>
      <c r="B2677" s="10" t="s">
        <v>91</v>
      </c>
      <c r="C2677" s="10" t="s">
        <v>91</v>
      </c>
      <c r="D2677" s="10" t="s">
        <v>91</v>
      </c>
      <c r="E2677" s="10">
        <v>2.5440165996551514</v>
      </c>
      <c r="F2677" s="11">
        <v>15.600000381469727</v>
      </c>
      <c r="G2677" s="11">
        <v>23.399999618530273</v>
      </c>
      <c r="H2677" s="10">
        <v>1.6449569463729858</v>
      </c>
      <c r="I2677" s="10">
        <v>0.57497954368591309</v>
      </c>
      <c r="J2677" s="11">
        <v>8.8500003814697266</v>
      </c>
      <c r="K2677" s="11">
        <v>27.700000762939453</v>
      </c>
      <c r="L2677" s="11">
        <v>99.800003051757813</v>
      </c>
      <c r="M2677" s="12">
        <v>53.799999237060547</v>
      </c>
    </row>
    <row r="2678" spans="1:13" x14ac:dyDescent="0.2">
      <c r="A2678" s="9">
        <v>44296.295138888891</v>
      </c>
      <c r="B2678" s="10" t="s">
        <v>91</v>
      </c>
      <c r="C2678" s="10" t="s">
        <v>91</v>
      </c>
      <c r="D2678" s="10" t="s">
        <v>91</v>
      </c>
      <c r="E2678" s="10">
        <v>2.6712174415588379</v>
      </c>
      <c r="F2678" s="11">
        <v>14.300000190734863</v>
      </c>
      <c r="G2678" s="11">
        <v>20.799999237060547</v>
      </c>
      <c r="H2678" s="10">
        <v>1.65367591381073</v>
      </c>
      <c r="I2678" s="10">
        <v>0.23974175751209259</v>
      </c>
      <c r="J2678" s="11">
        <v>8.8299999237060547</v>
      </c>
      <c r="K2678" s="11">
        <v>27.299999237060547</v>
      </c>
      <c r="L2678" s="11">
        <v>99.699996948242188</v>
      </c>
      <c r="M2678" s="12">
        <v>53.799999237060547</v>
      </c>
    </row>
    <row r="2679" spans="1:13" x14ac:dyDescent="0.2">
      <c r="A2679" s="9">
        <v>44296.298611111109</v>
      </c>
      <c r="B2679" s="10" t="s">
        <v>91</v>
      </c>
      <c r="C2679" s="10" t="s">
        <v>91</v>
      </c>
      <c r="D2679" s="10" t="s">
        <v>91</v>
      </c>
      <c r="E2679" s="10">
        <v>3.3073298931121826</v>
      </c>
      <c r="F2679" s="11">
        <v>17.899999618530273</v>
      </c>
      <c r="G2679" s="11">
        <v>31.299999237060547</v>
      </c>
      <c r="H2679" s="10">
        <v>1.6755279302597046</v>
      </c>
      <c r="I2679" s="10">
        <v>0.20969745516777039</v>
      </c>
      <c r="J2679" s="11">
        <v>8.8100004196166992</v>
      </c>
      <c r="K2679" s="11">
        <v>27.299999237060547</v>
      </c>
      <c r="L2679" s="11">
        <v>99.800003051757813</v>
      </c>
      <c r="M2679" s="12">
        <v>53.900001525878906</v>
      </c>
    </row>
    <row r="2680" spans="1:13" x14ac:dyDescent="0.2">
      <c r="A2680" s="9">
        <v>44296.302083333336</v>
      </c>
      <c r="B2680" s="10" t="s">
        <v>91</v>
      </c>
      <c r="C2680" s="10" t="s">
        <v>91</v>
      </c>
      <c r="D2680" s="10" t="s">
        <v>91</v>
      </c>
      <c r="E2680" s="10">
        <v>2.1623435020446777</v>
      </c>
      <c r="F2680" s="11">
        <v>29.5</v>
      </c>
      <c r="G2680" s="11">
        <v>39.299999237060547</v>
      </c>
      <c r="H2680" s="10">
        <v>1.6870429515838623</v>
      </c>
      <c r="I2680" s="10">
        <v>0.1682811975479126</v>
      </c>
      <c r="J2680" s="11">
        <v>8.8500003814697266</v>
      </c>
      <c r="K2680" s="11">
        <v>27.799999237060547</v>
      </c>
      <c r="L2680" s="11">
        <v>100.30000305175781</v>
      </c>
      <c r="M2680" s="12">
        <v>53.700000762939453</v>
      </c>
    </row>
    <row r="2681" spans="1:13" x14ac:dyDescent="0.2">
      <c r="A2681" s="9">
        <v>44296.305555555555</v>
      </c>
      <c r="B2681" s="10" t="s">
        <v>91</v>
      </c>
      <c r="C2681" s="10" t="s">
        <v>91</v>
      </c>
      <c r="D2681" s="10" t="s">
        <v>91</v>
      </c>
      <c r="E2681" s="10">
        <v>1.9078586101531982</v>
      </c>
      <c r="F2681" s="11">
        <v>32.799999237060547</v>
      </c>
      <c r="G2681" s="11">
        <v>38.299999237060547</v>
      </c>
      <c r="H2681" s="10">
        <v>1.7007657289505005</v>
      </c>
      <c r="I2681" s="10">
        <v>0.18496690690517426</v>
      </c>
      <c r="J2681" s="11">
        <v>8.8400001525878906</v>
      </c>
      <c r="K2681" s="11">
        <v>27.299999237060547</v>
      </c>
      <c r="L2681" s="11">
        <v>100.19999694824219</v>
      </c>
      <c r="M2681" s="12">
        <v>53.5</v>
      </c>
    </row>
    <row r="2682" spans="1:13" x14ac:dyDescent="0.2">
      <c r="A2682" s="9">
        <v>44296.309027777781</v>
      </c>
      <c r="B2682" s="10" t="s">
        <v>91</v>
      </c>
      <c r="C2682" s="10" t="s">
        <v>91</v>
      </c>
      <c r="D2682" s="10" t="s">
        <v>91</v>
      </c>
      <c r="E2682" s="10">
        <v>1.5260603427886963</v>
      </c>
      <c r="F2682" s="11">
        <v>29</v>
      </c>
      <c r="G2682" s="11">
        <v>38.799999237060547</v>
      </c>
      <c r="H2682" s="10">
        <v>1.7419185638427734</v>
      </c>
      <c r="I2682" s="10">
        <v>0.14020679891109467</v>
      </c>
      <c r="J2682" s="11">
        <v>8.7700004577636719</v>
      </c>
      <c r="K2682" s="11">
        <v>27.700000762939453</v>
      </c>
      <c r="L2682" s="11">
        <v>100.19999694824219</v>
      </c>
      <c r="M2682" s="12">
        <v>53.099998474121094</v>
      </c>
    </row>
    <row r="2683" spans="1:13" x14ac:dyDescent="0.2">
      <c r="A2683" s="9">
        <v>44296.3125</v>
      </c>
      <c r="B2683" s="10" t="s">
        <v>91</v>
      </c>
      <c r="C2683" s="10" t="s">
        <v>91</v>
      </c>
      <c r="D2683" s="10" t="s">
        <v>91</v>
      </c>
      <c r="E2683" s="10">
        <v>1.5258607864379883</v>
      </c>
      <c r="F2683" s="11">
        <v>21.899999618530273</v>
      </c>
      <c r="G2683" s="11">
        <v>26.799999237060547</v>
      </c>
      <c r="H2683" s="10">
        <v>1.7707431316375732</v>
      </c>
      <c r="I2683" s="10">
        <v>0.16155050694942474</v>
      </c>
      <c r="J2683" s="11">
        <v>8.8100004196166992</v>
      </c>
      <c r="K2683" s="11">
        <v>27.700000762939453</v>
      </c>
      <c r="L2683" s="11">
        <v>100.30000305175781</v>
      </c>
      <c r="M2683" s="12">
        <v>52.700000762939453</v>
      </c>
    </row>
    <row r="2684" spans="1:13" x14ac:dyDescent="0.2">
      <c r="A2684" s="9">
        <v>44296.315972222219</v>
      </c>
      <c r="B2684" s="10" t="s">
        <v>91</v>
      </c>
      <c r="C2684" s="10" t="s">
        <v>91</v>
      </c>
      <c r="D2684" s="10" t="s">
        <v>91</v>
      </c>
      <c r="E2684" s="10">
        <v>1.3985922336578369</v>
      </c>
      <c r="F2684" s="11">
        <v>17.399999618530273</v>
      </c>
      <c r="G2684" s="11">
        <v>14.100000381469727</v>
      </c>
      <c r="H2684" s="10">
        <v>1.8119957447052002</v>
      </c>
      <c r="I2684" s="10">
        <v>0.14685218036174774</v>
      </c>
      <c r="J2684" s="11">
        <v>8.8000001907348633</v>
      </c>
      <c r="K2684" s="11">
        <v>27.899999618530273</v>
      </c>
      <c r="L2684" s="11">
        <v>100.30000305175781</v>
      </c>
      <c r="M2684" s="12">
        <v>52.400001525878906</v>
      </c>
    </row>
    <row r="2685" spans="1:13" x14ac:dyDescent="0.2">
      <c r="A2685" s="9">
        <v>44296.319444444445</v>
      </c>
      <c r="B2685" s="10" t="s">
        <v>91</v>
      </c>
      <c r="C2685" s="10" t="s">
        <v>91</v>
      </c>
      <c r="D2685" s="10" t="s">
        <v>91</v>
      </c>
      <c r="E2685" s="10">
        <v>1.6525571346282959</v>
      </c>
      <c r="F2685" s="11">
        <v>15.199999809265137</v>
      </c>
      <c r="G2685" s="11">
        <v>15.199999809265137</v>
      </c>
      <c r="H2685" s="10">
        <v>1.794939398765564</v>
      </c>
      <c r="I2685" s="10">
        <v>0.19687676429748535</v>
      </c>
      <c r="J2685" s="11">
        <v>8.75</v>
      </c>
      <c r="K2685" s="11">
        <v>27.5</v>
      </c>
      <c r="L2685" s="11">
        <v>100.19999694824219</v>
      </c>
      <c r="M2685" s="12">
        <v>51.799999237060547</v>
      </c>
    </row>
    <row r="2686" spans="1:13" x14ac:dyDescent="0.2">
      <c r="A2686" s="9">
        <v>44296.322916666664</v>
      </c>
      <c r="B2686" s="10" t="s">
        <v>91</v>
      </c>
      <c r="C2686" s="10" t="s">
        <v>91</v>
      </c>
      <c r="D2686" s="10" t="s">
        <v>91</v>
      </c>
      <c r="E2686" s="10">
        <v>2.1606464385986328</v>
      </c>
      <c r="F2686" s="11">
        <v>13.300000190734863</v>
      </c>
      <c r="G2686" s="11">
        <v>16.799999237060547</v>
      </c>
      <c r="H2686" s="10">
        <v>1.8062311410903931</v>
      </c>
      <c r="I2686" s="10">
        <v>0.18149431049823761</v>
      </c>
      <c r="J2686" s="11">
        <v>8.7200002670288086</v>
      </c>
      <c r="K2686" s="11">
        <v>27.600000381469727</v>
      </c>
      <c r="L2686" s="11">
        <v>100.19999694824219</v>
      </c>
      <c r="M2686" s="12">
        <v>51.299999237060547</v>
      </c>
    </row>
    <row r="2687" spans="1:13" x14ac:dyDescent="0.2">
      <c r="A2687" s="9">
        <v>44296.326388888891</v>
      </c>
      <c r="B2687" s="10" t="s">
        <v>91</v>
      </c>
      <c r="C2687" s="10" t="s">
        <v>91</v>
      </c>
      <c r="D2687" s="10" t="s">
        <v>91</v>
      </c>
      <c r="E2687" s="10">
        <v>1.7789198160171509</v>
      </c>
      <c r="F2687" s="11">
        <v>0</v>
      </c>
      <c r="G2687" s="11">
        <v>0</v>
      </c>
      <c r="H2687" s="10">
        <v>1.7462730407714844</v>
      </c>
      <c r="I2687" s="10">
        <v>0.11540742963552475</v>
      </c>
      <c r="J2687" s="11">
        <v>8.8400001525878906</v>
      </c>
      <c r="K2687" s="11">
        <v>27.100000381469727</v>
      </c>
      <c r="L2687" s="11">
        <v>100.19999694824219</v>
      </c>
      <c r="M2687" s="12">
        <v>50.5</v>
      </c>
    </row>
    <row r="2688" spans="1:13" x14ac:dyDescent="0.2">
      <c r="A2688" s="9">
        <v>44296.329861111109</v>
      </c>
      <c r="B2688" s="10" t="s">
        <v>91</v>
      </c>
      <c r="C2688" s="10" t="s">
        <v>91</v>
      </c>
      <c r="D2688" s="10" t="s">
        <v>91</v>
      </c>
      <c r="E2688" s="10">
        <v>1.905302882194519</v>
      </c>
      <c r="F2688" s="11" t="s">
        <v>91</v>
      </c>
      <c r="G2688" s="11">
        <v>0</v>
      </c>
      <c r="H2688" s="10">
        <v>1.6455233097076416</v>
      </c>
      <c r="I2688" s="10">
        <v>5.2014771848917007E-2</v>
      </c>
      <c r="J2688" s="11">
        <v>8.8100004196166992</v>
      </c>
      <c r="K2688" s="11">
        <v>27.100000381469727</v>
      </c>
      <c r="L2688" s="11">
        <v>100.19999694824219</v>
      </c>
      <c r="M2688" s="12">
        <v>49.700000762939453</v>
      </c>
    </row>
    <row r="2689" spans="1:13" x14ac:dyDescent="0.2">
      <c r="A2689" s="9">
        <v>44296.333333333336</v>
      </c>
      <c r="B2689" s="10" t="s">
        <v>91</v>
      </c>
      <c r="C2689" s="10" t="s">
        <v>91</v>
      </c>
      <c r="D2689" s="10" t="s">
        <v>91</v>
      </c>
      <c r="E2689" s="10">
        <v>2.0320262908935547</v>
      </c>
      <c r="F2689" s="11">
        <v>4.6999998092651367</v>
      </c>
      <c r="G2689" s="11">
        <v>12</v>
      </c>
      <c r="H2689" s="10">
        <v>1.6344014406204224</v>
      </c>
      <c r="I2689" s="10">
        <v>0.14401987195014954</v>
      </c>
      <c r="J2689" s="11">
        <v>8.7899999618530273</v>
      </c>
      <c r="K2689" s="11">
        <v>27</v>
      </c>
      <c r="L2689" s="11">
        <v>100.30000305175781</v>
      </c>
      <c r="M2689" s="12">
        <v>49.299999237060547</v>
      </c>
    </row>
    <row r="2690" spans="1:13" x14ac:dyDescent="0.2">
      <c r="A2690" s="9">
        <v>44296.336805555555</v>
      </c>
      <c r="B2690" s="10" t="s">
        <v>91</v>
      </c>
      <c r="C2690" s="10" t="s">
        <v>91</v>
      </c>
      <c r="D2690" s="10" t="s">
        <v>91</v>
      </c>
      <c r="E2690" s="10">
        <v>1.9047454595565796</v>
      </c>
      <c r="F2690" s="11">
        <v>25.100000381469727</v>
      </c>
      <c r="G2690" s="11">
        <v>34.200000762939453</v>
      </c>
      <c r="H2690" s="10" t="s">
        <v>91</v>
      </c>
      <c r="I2690" s="10" t="s">
        <v>91</v>
      </c>
      <c r="J2690" s="11">
        <v>8.8599996566772461</v>
      </c>
      <c r="K2690" s="11">
        <v>27.299999237060547</v>
      </c>
      <c r="L2690" s="11">
        <v>100.30000305175781</v>
      </c>
      <c r="M2690" s="12">
        <v>48.799999237060547</v>
      </c>
    </row>
    <row r="2691" spans="1:13" x14ac:dyDescent="0.2">
      <c r="A2691" s="9">
        <v>44296.340277777781</v>
      </c>
      <c r="B2691" s="10" t="s">
        <v>91</v>
      </c>
      <c r="C2691" s="10" t="s">
        <v>91</v>
      </c>
      <c r="D2691" s="10" t="s">
        <v>91</v>
      </c>
      <c r="E2691" s="10">
        <v>3.9360899925231934</v>
      </c>
      <c r="F2691" s="11">
        <v>29.899999618530273</v>
      </c>
      <c r="G2691" s="11">
        <v>33.299999237060547</v>
      </c>
      <c r="H2691" s="10" t="s">
        <v>91</v>
      </c>
      <c r="I2691" s="10" t="s">
        <v>91</v>
      </c>
      <c r="J2691" s="11">
        <v>8.8500003814697266</v>
      </c>
      <c r="K2691" s="11">
        <v>26.899999618530273</v>
      </c>
      <c r="L2691" s="11">
        <v>100.19999694824219</v>
      </c>
      <c r="M2691" s="12">
        <v>48.5</v>
      </c>
    </row>
    <row r="2692" spans="1:13" x14ac:dyDescent="0.2">
      <c r="A2692" s="9">
        <v>44296.34375</v>
      </c>
      <c r="B2692" s="10" t="s">
        <v>91</v>
      </c>
      <c r="C2692" s="10" t="s">
        <v>91</v>
      </c>
      <c r="D2692" s="10" t="s">
        <v>91</v>
      </c>
      <c r="E2692" s="10">
        <v>2.7931725978851318</v>
      </c>
      <c r="F2692" s="11">
        <v>19.899999618530273</v>
      </c>
      <c r="G2692" s="11">
        <v>30.299999237060547</v>
      </c>
      <c r="H2692" s="10" t="s">
        <v>91</v>
      </c>
      <c r="I2692" s="10" t="s">
        <v>91</v>
      </c>
      <c r="J2692" s="11">
        <v>8.880000114440918</v>
      </c>
      <c r="K2692" s="11">
        <v>27.299999237060547</v>
      </c>
      <c r="L2692" s="11">
        <v>100.30000305175781</v>
      </c>
      <c r="M2692" s="12">
        <v>48.299999237060547</v>
      </c>
    </row>
    <row r="2693" spans="1:13" x14ac:dyDescent="0.2">
      <c r="A2693" s="9">
        <v>44296.347222222219</v>
      </c>
      <c r="B2693" s="10" t="s">
        <v>91</v>
      </c>
      <c r="C2693" s="10" t="s">
        <v>91</v>
      </c>
      <c r="D2693" s="10" t="s">
        <v>91</v>
      </c>
      <c r="E2693" s="10">
        <v>3.1738038063049316</v>
      </c>
      <c r="F2693" s="11">
        <v>26.799999237060547</v>
      </c>
      <c r="G2693" s="11">
        <v>31.399999618530273</v>
      </c>
      <c r="H2693" s="10" t="s">
        <v>91</v>
      </c>
      <c r="I2693" s="10" t="s">
        <v>91</v>
      </c>
      <c r="J2693" s="11">
        <v>8.8100004196166992</v>
      </c>
      <c r="K2693" s="11">
        <v>27.5</v>
      </c>
      <c r="L2693" s="11">
        <v>100.30000305175781</v>
      </c>
      <c r="M2693" s="12">
        <v>48.099998474121094</v>
      </c>
    </row>
    <row r="2694" spans="1:13" x14ac:dyDescent="0.2">
      <c r="A2694" s="9">
        <v>44296.350694444445</v>
      </c>
      <c r="B2694" s="10" t="s">
        <v>91</v>
      </c>
      <c r="C2694" s="10" t="s">
        <v>91</v>
      </c>
      <c r="D2694" s="10" t="s">
        <v>91</v>
      </c>
      <c r="E2694" s="10">
        <v>7.4896912574768066</v>
      </c>
      <c r="F2694" s="11">
        <v>29.100000381469727</v>
      </c>
      <c r="G2694" s="11">
        <v>35.400001525878906</v>
      </c>
      <c r="H2694" s="10" t="s">
        <v>91</v>
      </c>
      <c r="I2694" s="10" t="s">
        <v>91</v>
      </c>
      <c r="J2694" s="11">
        <v>8.8500003814697266</v>
      </c>
      <c r="K2694" s="11">
        <v>28</v>
      </c>
      <c r="L2694" s="11">
        <v>100.19999694824219</v>
      </c>
      <c r="M2694" s="12">
        <v>47.900001525878906</v>
      </c>
    </row>
    <row r="2695" spans="1:13" x14ac:dyDescent="0.2">
      <c r="A2695" s="9">
        <v>44296.354166666664</v>
      </c>
      <c r="B2695" s="10" t="s">
        <v>91</v>
      </c>
      <c r="C2695" s="10" t="s">
        <v>91</v>
      </c>
      <c r="D2695" s="10" t="s">
        <v>91</v>
      </c>
      <c r="E2695" s="10">
        <v>4.0618100166320801</v>
      </c>
      <c r="F2695" s="11">
        <v>14.5</v>
      </c>
      <c r="G2695" s="11">
        <v>20</v>
      </c>
      <c r="H2695" s="10" t="s">
        <v>91</v>
      </c>
      <c r="I2695" s="10" t="s">
        <v>91</v>
      </c>
      <c r="J2695" s="11">
        <v>8.7899999618530273</v>
      </c>
      <c r="K2695" s="11">
        <v>27.5</v>
      </c>
      <c r="L2695" s="11">
        <v>100.30000305175781</v>
      </c>
      <c r="M2695" s="12">
        <v>47.599998474121094</v>
      </c>
    </row>
    <row r="2696" spans="1:13" x14ac:dyDescent="0.2">
      <c r="A2696" s="9">
        <v>44296.357638888891</v>
      </c>
      <c r="B2696" s="10" t="s">
        <v>91</v>
      </c>
      <c r="C2696" s="10" t="s">
        <v>91</v>
      </c>
      <c r="D2696" s="10" t="s">
        <v>91</v>
      </c>
      <c r="E2696" s="10">
        <v>2.6652729511260986</v>
      </c>
      <c r="F2696" s="11">
        <v>10.899999618530273</v>
      </c>
      <c r="G2696" s="11">
        <v>14.399999618530273</v>
      </c>
      <c r="H2696" s="10" t="s">
        <v>91</v>
      </c>
      <c r="I2696" s="10" t="s">
        <v>91</v>
      </c>
      <c r="J2696" s="11">
        <v>8.8999996185302734</v>
      </c>
      <c r="K2696" s="11">
        <v>27.200000762939453</v>
      </c>
      <c r="L2696" s="11">
        <v>100.30000305175781</v>
      </c>
      <c r="M2696" s="12">
        <v>47.5</v>
      </c>
    </row>
    <row r="2697" spans="1:13" x14ac:dyDescent="0.2">
      <c r="A2697" s="9">
        <v>44296.361111111109</v>
      </c>
      <c r="B2697" s="10" t="s">
        <v>91</v>
      </c>
      <c r="C2697" s="10" t="s">
        <v>91</v>
      </c>
      <c r="D2697" s="10" t="s">
        <v>91</v>
      </c>
      <c r="E2697" s="10">
        <v>2.4113228321075439</v>
      </c>
      <c r="F2697" s="11">
        <v>10.800000190734863</v>
      </c>
      <c r="G2697" s="11">
        <v>15.100000381469727</v>
      </c>
      <c r="H2697" s="10" t="s">
        <v>91</v>
      </c>
      <c r="I2697" s="10" t="s">
        <v>91</v>
      </c>
      <c r="J2697" s="11">
        <v>8.8599996566772461</v>
      </c>
      <c r="K2697" s="11">
        <v>27.200000762939453</v>
      </c>
      <c r="L2697" s="11">
        <v>100.19999694824219</v>
      </c>
      <c r="M2697" s="12">
        <v>47.400001525878906</v>
      </c>
    </row>
    <row r="2698" spans="1:13" x14ac:dyDescent="0.2">
      <c r="A2698" s="9">
        <v>44296.364583333336</v>
      </c>
      <c r="B2698" s="10" t="s">
        <v>91</v>
      </c>
      <c r="C2698" s="10" t="s">
        <v>91</v>
      </c>
      <c r="D2698" s="10" t="s">
        <v>91</v>
      </c>
      <c r="E2698" s="10">
        <v>2.4110891819000244</v>
      </c>
      <c r="F2698" s="11">
        <v>10.899999618530273</v>
      </c>
      <c r="G2698" s="11">
        <v>16.700000762939453</v>
      </c>
      <c r="H2698" s="10" t="s">
        <v>91</v>
      </c>
      <c r="I2698" s="10" t="s">
        <v>91</v>
      </c>
      <c r="J2698" s="11">
        <v>8.8199996948242188</v>
      </c>
      <c r="K2698" s="11">
        <v>27.299999237060547</v>
      </c>
      <c r="L2698" s="11">
        <v>100.30000305175781</v>
      </c>
      <c r="M2698" s="12">
        <v>47.099998474121094</v>
      </c>
    </row>
    <row r="2699" spans="1:13" x14ac:dyDescent="0.2">
      <c r="A2699" s="9">
        <v>44296.368055555555</v>
      </c>
      <c r="B2699" s="10" t="s">
        <v>91</v>
      </c>
      <c r="C2699" s="10" t="s">
        <v>91</v>
      </c>
      <c r="D2699" s="10" t="s">
        <v>91</v>
      </c>
      <c r="E2699" s="10">
        <v>2.7916076183319092</v>
      </c>
      <c r="F2699" s="11">
        <v>11.300000190734863</v>
      </c>
      <c r="G2699" s="11">
        <v>19.399999618530273</v>
      </c>
      <c r="H2699" s="10" t="s">
        <v>91</v>
      </c>
      <c r="I2699" s="10" t="s">
        <v>91</v>
      </c>
      <c r="J2699" s="11">
        <v>8.7600002288818359</v>
      </c>
      <c r="K2699" s="11">
        <v>26.899999618530273</v>
      </c>
      <c r="L2699" s="11">
        <v>100.19999694824219</v>
      </c>
      <c r="M2699" s="12">
        <v>46.900001525878906</v>
      </c>
    </row>
    <row r="2700" spans="1:13" x14ac:dyDescent="0.2">
      <c r="A2700" s="9">
        <v>44296.371527777781</v>
      </c>
      <c r="B2700" s="10" t="s">
        <v>91</v>
      </c>
      <c r="C2700" s="10" t="s">
        <v>91</v>
      </c>
      <c r="D2700" s="10" t="s">
        <v>91</v>
      </c>
      <c r="E2700" s="10">
        <v>2.4107367992401123</v>
      </c>
      <c r="F2700" s="11">
        <v>10.5</v>
      </c>
      <c r="G2700" s="11">
        <v>18.600000381469727</v>
      </c>
      <c r="H2700" s="10" t="s">
        <v>91</v>
      </c>
      <c r="I2700" s="10" t="s">
        <v>91</v>
      </c>
      <c r="J2700" s="11">
        <v>8.8000001907348633</v>
      </c>
      <c r="K2700" s="11">
        <v>27.100000381469727</v>
      </c>
      <c r="L2700" s="11">
        <v>100.19999694824219</v>
      </c>
      <c r="M2700" s="12">
        <v>46.599998474121094</v>
      </c>
    </row>
    <row r="2701" spans="1:13" x14ac:dyDescent="0.2">
      <c r="A2701" s="9">
        <v>44296.375</v>
      </c>
      <c r="B2701" s="10" t="s">
        <v>91</v>
      </c>
      <c r="C2701" s="10" t="s">
        <v>91</v>
      </c>
      <c r="D2701" s="10" t="s">
        <v>91</v>
      </c>
      <c r="E2701" s="10">
        <v>2.1565947532653809</v>
      </c>
      <c r="F2701" s="11">
        <v>5</v>
      </c>
      <c r="G2701" s="11">
        <v>11.199999809265137</v>
      </c>
      <c r="H2701" s="10" t="s">
        <v>91</v>
      </c>
      <c r="I2701" s="10" t="s">
        <v>91</v>
      </c>
      <c r="J2701" s="11">
        <v>8.8000001907348633</v>
      </c>
      <c r="K2701" s="11">
        <v>27.299999237060547</v>
      </c>
      <c r="L2701" s="11">
        <v>100.30000305175781</v>
      </c>
      <c r="M2701" s="12">
        <v>46.099998474121094</v>
      </c>
    </row>
    <row r="2702" spans="1:13" x14ac:dyDescent="0.2">
      <c r="A2702" s="9">
        <v>44296.378472222219</v>
      </c>
      <c r="B2702" s="10" t="s">
        <v>91</v>
      </c>
      <c r="C2702" s="10" t="s">
        <v>91</v>
      </c>
      <c r="D2702" s="10" t="s">
        <v>91</v>
      </c>
      <c r="E2702" s="10">
        <v>3.0443096160888672</v>
      </c>
      <c r="F2702" s="11">
        <v>8.3000001907348633</v>
      </c>
      <c r="G2702" s="11">
        <v>14.399999618530273</v>
      </c>
      <c r="H2702" s="10" t="s">
        <v>91</v>
      </c>
      <c r="I2702" s="10" t="s">
        <v>91</v>
      </c>
      <c r="J2702" s="11">
        <v>8.7799997329711914</v>
      </c>
      <c r="K2702" s="11">
        <v>27</v>
      </c>
      <c r="L2702" s="11">
        <v>100.19999694824219</v>
      </c>
      <c r="M2702" s="12">
        <v>45.799999237060547</v>
      </c>
    </row>
    <row r="2703" spans="1:13" x14ac:dyDescent="0.2">
      <c r="A2703" s="9">
        <v>44296.381944444445</v>
      </c>
      <c r="B2703" s="10" t="s">
        <v>91</v>
      </c>
      <c r="C2703" s="10" t="s">
        <v>91</v>
      </c>
      <c r="D2703" s="10" t="s">
        <v>91</v>
      </c>
      <c r="E2703" s="10">
        <v>2.1561393737792969</v>
      </c>
      <c r="F2703" s="11">
        <v>16.600000381469727</v>
      </c>
      <c r="G2703" s="11">
        <v>24.700000762939453</v>
      </c>
      <c r="H2703" s="10" t="s">
        <v>91</v>
      </c>
      <c r="I2703" s="10" t="s">
        <v>91</v>
      </c>
      <c r="J2703" s="11">
        <v>8.8299999237060547</v>
      </c>
      <c r="K2703" s="11">
        <v>27.200000762939453</v>
      </c>
      <c r="L2703" s="11">
        <v>100.30000305175781</v>
      </c>
      <c r="M2703" s="12">
        <v>45.400001525878906</v>
      </c>
    </row>
    <row r="2704" spans="1:13" x14ac:dyDescent="0.2">
      <c r="A2704" s="9">
        <v>44296.385416666664</v>
      </c>
      <c r="B2704" s="10" t="s">
        <v>91</v>
      </c>
      <c r="C2704" s="10" t="s">
        <v>91</v>
      </c>
      <c r="D2704" s="10" t="s">
        <v>91</v>
      </c>
      <c r="E2704" s="10">
        <v>2.5363521575927734</v>
      </c>
      <c r="F2704" s="11">
        <v>10.699999809265137</v>
      </c>
      <c r="G2704" s="11">
        <v>19</v>
      </c>
      <c r="H2704" s="10" t="s">
        <v>91</v>
      </c>
      <c r="I2704" s="10" t="s">
        <v>91</v>
      </c>
      <c r="J2704" s="11">
        <v>8.7899999618530273</v>
      </c>
      <c r="K2704" s="11">
        <v>27.100000381469727</v>
      </c>
      <c r="L2704" s="11">
        <v>100.30000305175781</v>
      </c>
      <c r="M2704" s="12">
        <v>45.099998474121094</v>
      </c>
    </row>
    <row r="2705" spans="1:13" x14ac:dyDescent="0.2">
      <c r="A2705" s="9">
        <v>44296.388888888891</v>
      </c>
      <c r="B2705" s="10" t="s">
        <v>91</v>
      </c>
      <c r="C2705" s="10" t="s">
        <v>91</v>
      </c>
      <c r="D2705" s="10" t="s">
        <v>91</v>
      </c>
      <c r="E2705" s="10">
        <v>3.4236338138580322</v>
      </c>
      <c r="F2705" s="11">
        <v>10.699999809265137</v>
      </c>
      <c r="G2705" s="11">
        <v>16.200000762939453</v>
      </c>
      <c r="H2705" s="10" t="s">
        <v>91</v>
      </c>
      <c r="I2705" s="10" t="s">
        <v>91</v>
      </c>
      <c r="J2705" s="11">
        <v>8.8000001907348633</v>
      </c>
      <c r="K2705" s="11">
        <v>27.299999237060547</v>
      </c>
      <c r="L2705" s="11">
        <v>100.19999694824219</v>
      </c>
      <c r="M2705" s="12">
        <v>44.700000762939453</v>
      </c>
    </row>
    <row r="2706" spans="1:13" x14ac:dyDescent="0.2">
      <c r="A2706" s="9">
        <v>44296.392361111109</v>
      </c>
      <c r="B2706" s="10" t="s">
        <v>91</v>
      </c>
      <c r="C2706" s="10" t="s">
        <v>91</v>
      </c>
      <c r="D2706" s="10" t="s">
        <v>91</v>
      </c>
      <c r="E2706" s="10">
        <v>4.0571751594543457</v>
      </c>
      <c r="F2706" s="11">
        <v>7.5999999046325684</v>
      </c>
      <c r="G2706" s="11">
        <v>10</v>
      </c>
      <c r="H2706" s="10" t="s">
        <v>91</v>
      </c>
      <c r="I2706" s="10" t="s">
        <v>91</v>
      </c>
      <c r="J2706" s="11">
        <v>8.6700000762939453</v>
      </c>
      <c r="K2706" s="11">
        <v>27.399999618530273</v>
      </c>
      <c r="L2706" s="11">
        <v>100.19999694824219</v>
      </c>
      <c r="M2706" s="12">
        <v>44.299999237060547</v>
      </c>
    </row>
    <row r="2707" spans="1:13" x14ac:dyDescent="0.2">
      <c r="A2707" s="9">
        <v>44296.395833333336</v>
      </c>
      <c r="B2707" s="10" t="s">
        <v>91</v>
      </c>
      <c r="C2707" s="10" t="s">
        <v>91</v>
      </c>
      <c r="D2707" s="10" t="s">
        <v>91</v>
      </c>
      <c r="E2707" s="10">
        <v>3.8034322261810303</v>
      </c>
      <c r="F2707" s="11">
        <v>6.5</v>
      </c>
      <c r="G2707" s="11">
        <v>13.5</v>
      </c>
      <c r="H2707" s="10" t="s">
        <v>91</v>
      </c>
      <c r="I2707" s="10" t="s">
        <v>91</v>
      </c>
      <c r="J2707" s="11">
        <v>8.75</v>
      </c>
      <c r="K2707" s="11">
        <v>27.600000381469727</v>
      </c>
      <c r="L2707" s="11">
        <v>100.30000305175781</v>
      </c>
      <c r="M2707" s="12">
        <v>43.900001525878906</v>
      </c>
    </row>
    <row r="2708" spans="1:13" x14ac:dyDescent="0.2">
      <c r="A2708" s="9">
        <v>44296.399305555555</v>
      </c>
      <c r="B2708" s="10" t="s">
        <v>91</v>
      </c>
      <c r="C2708" s="10" t="s">
        <v>91</v>
      </c>
      <c r="D2708" s="10" t="s">
        <v>91</v>
      </c>
      <c r="E2708" s="10">
        <v>3.0420122146606445</v>
      </c>
      <c r="F2708" s="11">
        <v>9.3000001907348633</v>
      </c>
      <c r="G2708" s="11">
        <v>15.399999618530273</v>
      </c>
      <c r="H2708" s="10" t="s">
        <v>91</v>
      </c>
      <c r="I2708" s="10" t="s">
        <v>91</v>
      </c>
      <c r="J2708" s="11">
        <v>8.75</v>
      </c>
      <c r="K2708" s="11">
        <v>27.299999237060547</v>
      </c>
      <c r="L2708" s="11">
        <v>100.30000305175781</v>
      </c>
      <c r="M2708" s="12">
        <v>43.200000762939453</v>
      </c>
    </row>
    <row r="2709" spans="1:13" x14ac:dyDescent="0.2">
      <c r="A2709" s="9">
        <v>44296.402777777781</v>
      </c>
      <c r="B2709" s="10" t="s">
        <v>91</v>
      </c>
      <c r="C2709" s="10" t="s">
        <v>91</v>
      </c>
      <c r="D2709" s="10" t="s">
        <v>91</v>
      </c>
      <c r="E2709" s="10">
        <v>2.7880592346191406</v>
      </c>
      <c r="F2709" s="11">
        <v>11.5</v>
      </c>
      <c r="G2709" s="11">
        <v>16</v>
      </c>
      <c r="H2709" s="10" t="s">
        <v>91</v>
      </c>
      <c r="I2709" s="10" t="s">
        <v>91</v>
      </c>
      <c r="J2709" s="11">
        <v>8.75</v>
      </c>
      <c r="K2709" s="11">
        <v>26.799999237060547</v>
      </c>
      <c r="L2709" s="11">
        <v>100.30000305175781</v>
      </c>
      <c r="M2709" s="12">
        <v>42.700000762939453</v>
      </c>
    </row>
    <row r="2710" spans="1:13" x14ac:dyDescent="0.2">
      <c r="A2710" s="9">
        <v>44296.40625</v>
      </c>
      <c r="B2710" s="10" t="s">
        <v>91</v>
      </c>
      <c r="C2710" s="10" t="s">
        <v>91</v>
      </c>
      <c r="D2710" s="10" t="s">
        <v>91</v>
      </c>
      <c r="E2710" s="10">
        <v>3.6746928691864014</v>
      </c>
      <c r="F2710" s="11">
        <v>17.5</v>
      </c>
      <c r="G2710" s="11">
        <v>25.700000762939453</v>
      </c>
      <c r="H2710" s="10" t="s">
        <v>91</v>
      </c>
      <c r="I2710" s="10" t="s">
        <v>91</v>
      </c>
      <c r="J2710" s="11">
        <v>8.6400003433227539</v>
      </c>
      <c r="K2710" s="11">
        <v>27.5</v>
      </c>
      <c r="L2710" s="11">
        <v>100.19999694824219</v>
      </c>
      <c r="M2710" s="12">
        <v>42.299999237060547</v>
      </c>
    </row>
    <row r="2711" spans="1:13" x14ac:dyDescent="0.2">
      <c r="A2711" s="9">
        <v>44296.409722222219</v>
      </c>
      <c r="B2711" s="10" t="s">
        <v>91</v>
      </c>
      <c r="C2711" s="10" t="s">
        <v>91</v>
      </c>
      <c r="D2711" s="10" t="s">
        <v>91</v>
      </c>
      <c r="E2711" s="10">
        <v>3.8007183074951172</v>
      </c>
      <c r="F2711" s="11">
        <v>13.699999809265137</v>
      </c>
      <c r="G2711" s="11">
        <v>24</v>
      </c>
      <c r="H2711" s="10" t="s">
        <v>91</v>
      </c>
      <c r="I2711" s="10" t="s">
        <v>91</v>
      </c>
      <c r="J2711" s="11">
        <v>8.7600002288818359</v>
      </c>
      <c r="K2711" s="11">
        <v>27</v>
      </c>
      <c r="L2711" s="11">
        <v>100.30000305175781</v>
      </c>
      <c r="M2711" s="12">
        <v>41.700000762939453</v>
      </c>
    </row>
    <row r="2712" spans="1:13" x14ac:dyDescent="0.2">
      <c r="A2712" s="9">
        <v>44296.413194444445</v>
      </c>
      <c r="B2712" s="10" t="s">
        <v>91</v>
      </c>
      <c r="C2712" s="10" t="s">
        <v>91</v>
      </c>
      <c r="D2712" s="10" t="s">
        <v>91</v>
      </c>
      <c r="E2712" s="10">
        <v>3.4198698997497559</v>
      </c>
      <c r="F2712" s="11">
        <v>14.899999618530273</v>
      </c>
      <c r="G2712" s="11">
        <v>27.399999618530273</v>
      </c>
      <c r="H2712" s="10" t="s">
        <v>91</v>
      </c>
      <c r="I2712" s="10" t="s">
        <v>91</v>
      </c>
      <c r="J2712" s="11">
        <v>8.7100000381469727</v>
      </c>
      <c r="K2712" s="11">
        <v>27.200000762939453</v>
      </c>
      <c r="L2712" s="11">
        <v>100.19999694824219</v>
      </c>
      <c r="M2712" s="12">
        <v>41</v>
      </c>
    </row>
    <row r="2713" spans="1:13" x14ac:dyDescent="0.2">
      <c r="A2713" s="9">
        <v>44296.416666666664</v>
      </c>
      <c r="B2713" s="10" t="s">
        <v>91</v>
      </c>
      <c r="C2713" s="10" t="s">
        <v>91</v>
      </c>
      <c r="D2713" s="10" t="s">
        <v>91</v>
      </c>
      <c r="E2713" s="10">
        <v>2.6595189571380615</v>
      </c>
      <c r="F2713" s="11">
        <v>12.399999618530273</v>
      </c>
      <c r="G2713" s="11">
        <v>21.5</v>
      </c>
      <c r="H2713" s="10" t="s">
        <v>91</v>
      </c>
      <c r="I2713" s="10" t="s">
        <v>91</v>
      </c>
      <c r="J2713" s="11">
        <v>8.7799997329711914</v>
      </c>
      <c r="K2713" s="11">
        <v>27.399999618530273</v>
      </c>
      <c r="L2713" s="11">
        <v>100.30000305175781</v>
      </c>
      <c r="M2713" s="12">
        <v>40.599998474121094</v>
      </c>
    </row>
    <row r="2714" spans="1:13" x14ac:dyDescent="0.2">
      <c r="A2714" s="9">
        <v>44296.420138888891</v>
      </c>
      <c r="B2714" s="10" t="s">
        <v>91</v>
      </c>
      <c r="C2714" s="10" t="s">
        <v>91</v>
      </c>
      <c r="D2714" s="10" t="s">
        <v>91</v>
      </c>
      <c r="E2714" s="10">
        <v>3.1660747528076172</v>
      </c>
      <c r="F2714" s="11">
        <v>18.899999618530273</v>
      </c>
      <c r="G2714" s="11">
        <v>27.799999237060547</v>
      </c>
      <c r="H2714" s="10" t="s">
        <v>91</v>
      </c>
      <c r="I2714" s="10" t="s">
        <v>91</v>
      </c>
      <c r="J2714" s="11">
        <v>8.5</v>
      </c>
      <c r="K2714" s="11">
        <v>27.5</v>
      </c>
      <c r="L2714" s="11">
        <v>100.30000305175781</v>
      </c>
      <c r="M2714" s="12">
        <v>40.299999237060547</v>
      </c>
    </row>
    <row r="2715" spans="1:13" x14ac:dyDescent="0.2">
      <c r="A2715" s="9">
        <v>44296.423611111109</v>
      </c>
      <c r="B2715" s="10" t="s">
        <v>91</v>
      </c>
      <c r="C2715" s="10" t="s">
        <v>91</v>
      </c>
      <c r="D2715" s="10" t="s">
        <v>91</v>
      </c>
      <c r="E2715" s="10">
        <v>4.052126407623291</v>
      </c>
      <c r="F2715" s="11">
        <v>34.400001525878906</v>
      </c>
      <c r="G2715" s="11">
        <v>38.200000762939453</v>
      </c>
      <c r="H2715" s="10" t="s">
        <v>91</v>
      </c>
      <c r="I2715" s="10" t="s">
        <v>91</v>
      </c>
      <c r="J2715" s="11">
        <v>8.75</v>
      </c>
      <c r="K2715" s="11">
        <v>27.299999237060547</v>
      </c>
      <c r="L2715" s="11">
        <v>100.30000305175781</v>
      </c>
      <c r="M2715" s="12">
        <v>40</v>
      </c>
    </row>
    <row r="2716" spans="1:13" x14ac:dyDescent="0.2">
      <c r="A2716" s="9">
        <v>44296.427083333336</v>
      </c>
      <c r="B2716" s="10" t="s">
        <v>91</v>
      </c>
      <c r="C2716" s="10" t="s">
        <v>91</v>
      </c>
      <c r="D2716" s="10" t="s">
        <v>91</v>
      </c>
      <c r="E2716" s="10">
        <v>3.4186916351318359</v>
      </c>
      <c r="F2716" s="11">
        <v>44.099998474121094</v>
      </c>
      <c r="G2716" s="11">
        <v>48.599998474121094</v>
      </c>
      <c r="H2716" s="10" t="s">
        <v>91</v>
      </c>
      <c r="I2716" s="10" t="s">
        <v>91</v>
      </c>
      <c r="J2716" s="11">
        <v>8.7299995422363281</v>
      </c>
      <c r="K2716" s="11">
        <v>27.5</v>
      </c>
      <c r="L2716" s="11">
        <v>100.30000305175781</v>
      </c>
      <c r="M2716" s="12">
        <v>39.700000762939453</v>
      </c>
    </row>
    <row r="2717" spans="1:13" x14ac:dyDescent="0.2">
      <c r="A2717" s="9">
        <v>44296.430555555555</v>
      </c>
      <c r="B2717" s="10" t="s">
        <v>91</v>
      </c>
      <c r="C2717" s="10" t="s">
        <v>91</v>
      </c>
      <c r="D2717" s="10" t="s">
        <v>91</v>
      </c>
      <c r="E2717" s="10">
        <v>2.9118390083312988</v>
      </c>
      <c r="F2717" s="11">
        <v>25.299999237060547</v>
      </c>
      <c r="G2717" s="11">
        <v>35.5</v>
      </c>
      <c r="H2717" s="10" t="s">
        <v>91</v>
      </c>
      <c r="I2717" s="10" t="s">
        <v>91</v>
      </c>
      <c r="J2717" s="11">
        <v>8.7100000381469727</v>
      </c>
      <c r="K2717" s="11">
        <v>27.5</v>
      </c>
      <c r="L2717" s="11">
        <v>100.30000305175781</v>
      </c>
      <c r="M2717" s="12">
        <v>39.299999237060547</v>
      </c>
    </row>
    <row r="2718" spans="1:13" x14ac:dyDescent="0.2">
      <c r="A2718" s="9">
        <v>44296.434027777781</v>
      </c>
      <c r="B2718" s="10" t="s">
        <v>91</v>
      </c>
      <c r="C2718" s="10" t="s">
        <v>91</v>
      </c>
      <c r="D2718" s="10" t="s">
        <v>91</v>
      </c>
      <c r="E2718" s="10">
        <v>4.3040366172790527</v>
      </c>
      <c r="F2718" s="11">
        <v>26.799999237060547</v>
      </c>
      <c r="G2718" s="11">
        <v>27.200000762939453</v>
      </c>
      <c r="H2718" s="10" t="s">
        <v>91</v>
      </c>
      <c r="I2718" s="10" t="s">
        <v>91</v>
      </c>
      <c r="J2718" s="11">
        <v>8.5900001525878906</v>
      </c>
      <c r="K2718" s="11">
        <v>27.399999618530273</v>
      </c>
      <c r="L2718" s="11">
        <v>100.09999847412109</v>
      </c>
      <c r="M2718" s="12">
        <v>39</v>
      </c>
    </row>
    <row r="2719" spans="1:13" x14ac:dyDescent="0.2">
      <c r="A2719" s="9">
        <v>44296.4375</v>
      </c>
      <c r="B2719" s="10" t="s">
        <v>91</v>
      </c>
      <c r="C2719" s="10" t="s">
        <v>91</v>
      </c>
      <c r="D2719" s="10" t="s">
        <v>91</v>
      </c>
      <c r="E2719" s="10">
        <v>4.556267261505127</v>
      </c>
      <c r="F2719" s="11">
        <v>24.5</v>
      </c>
      <c r="G2719" s="11">
        <v>34.299999237060547</v>
      </c>
      <c r="H2719" s="10" t="s">
        <v>91</v>
      </c>
      <c r="I2719" s="10" t="s">
        <v>91</v>
      </c>
      <c r="J2719" s="11">
        <v>8.7299995422363281</v>
      </c>
      <c r="K2719" s="11">
        <v>27.299999237060547</v>
      </c>
      <c r="L2719" s="11">
        <v>99.800003051757813</v>
      </c>
      <c r="M2719" s="12">
        <v>38.400001525878906</v>
      </c>
    </row>
    <row r="2720" spans="1:13" x14ac:dyDescent="0.2">
      <c r="A2720" s="9">
        <v>44296.440972222219</v>
      </c>
      <c r="B2720" s="10" t="s">
        <v>91</v>
      </c>
      <c r="C2720" s="10" t="s">
        <v>91</v>
      </c>
      <c r="D2720" s="10" t="s">
        <v>91</v>
      </c>
      <c r="E2720" s="10">
        <v>3.0370168685913086</v>
      </c>
      <c r="F2720" s="11">
        <v>11.600000381469727</v>
      </c>
      <c r="G2720" s="11">
        <v>20.100000381469727</v>
      </c>
      <c r="H2720" s="10" t="s">
        <v>91</v>
      </c>
      <c r="I2720" s="10" t="s">
        <v>91</v>
      </c>
      <c r="J2720" s="11">
        <v>8.6099996566772461</v>
      </c>
      <c r="K2720" s="11">
        <v>26.899999618530273</v>
      </c>
      <c r="L2720" s="11">
        <v>99.800003051757813</v>
      </c>
      <c r="M2720" s="12">
        <v>37.900001525878906</v>
      </c>
    </row>
    <row r="2721" spans="1:13" x14ac:dyDescent="0.2">
      <c r="A2721" s="9">
        <v>44296.444444444445</v>
      </c>
      <c r="B2721" s="10" t="s">
        <v>91</v>
      </c>
      <c r="C2721" s="10" t="s">
        <v>91</v>
      </c>
      <c r="D2721" s="10" t="s">
        <v>91</v>
      </c>
      <c r="E2721" s="10">
        <v>3.0369422435760498</v>
      </c>
      <c r="F2721" s="11">
        <v>9.5</v>
      </c>
      <c r="G2721" s="11">
        <v>17.700000762939453</v>
      </c>
      <c r="H2721" s="10" t="s">
        <v>91</v>
      </c>
      <c r="I2721" s="10" t="s">
        <v>91</v>
      </c>
      <c r="J2721" s="11">
        <v>8.5500001907348633</v>
      </c>
      <c r="K2721" s="11">
        <v>27.100000381469727</v>
      </c>
      <c r="L2721" s="11">
        <v>99.800003051757813</v>
      </c>
      <c r="M2721" s="12">
        <v>37.599998474121094</v>
      </c>
    </row>
    <row r="2722" spans="1:13" x14ac:dyDescent="0.2">
      <c r="A2722" s="9">
        <v>44296.447916666664</v>
      </c>
      <c r="B2722" s="10" t="s">
        <v>91</v>
      </c>
      <c r="C2722" s="10" t="s">
        <v>91</v>
      </c>
      <c r="D2722" s="10" t="s">
        <v>91</v>
      </c>
      <c r="E2722" s="10">
        <v>3.4161121845245361</v>
      </c>
      <c r="F2722" s="11">
        <v>15.199999809265137</v>
      </c>
      <c r="G2722" s="11">
        <v>22.200000762939453</v>
      </c>
      <c r="H2722" s="10" t="s">
        <v>91</v>
      </c>
      <c r="I2722" s="10" t="s">
        <v>91</v>
      </c>
      <c r="J2722" s="11">
        <v>8.5699996948242188</v>
      </c>
      <c r="K2722" s="11">
        <v>27</v>
      </c>
      <c r="L2722" s="11">
        <v>99.699996948242188</v>
      </c>
      <c r="M2722" s="12">
        <v>37.200000762939453</v>
      </c>
    </row>
    <row r="2723" spans="1:13" x14ac:dyDescent="0.2">
      <c r="A2723" s="9">
        <v>44296.451388888891</v>
      </c>
      <c r="B2723" s="10" t="s">
        <v>91</v>
      </c>
      <c r="C2723" s="10" t="s">
        <v>91</v>
      </c>
      <c r="D2723" s="10" t="s">
        <v>91</v>
      </c>
      <c r="E2723" s="10">
        <v>3.5419390201568604</v>
      </c>
      <c r="F2723" s="11">
        <v>10</v>
      </c>
      <c r="G2723" s="11">
        <v>20.100000381469727</v>
      </c>
      <c r="H2723" s="10" t="s">
        <v>91</v>
      </c>
      <c r="I2723" s="10" t="s">
        <v>91</v>
      </c>
      <c r="J2723" s="11">
        <v>8.4700002670288086</v>
      </c>
      <c r="K2723" s="11">
        <v>27.299999237060547</v>
      </c>
      <c r="L2723" s="11">
        <v>99.800003051757813</v>
      </c>
      <c r="M2723" s="12">
        <v>36.599998474121094</v>
      </c>
    </row>
    <row r="2724" spans="1:13" x14ac:dyDescent="0.2">
      <c r="A2724" s="9">
        <v>44296.454861111109</v>
      </c>
      <c r="B2724" s="10" t="s">
        <v>91</v>
      </c>
      <c r="C2724" s="10" t="s">
        <v>91</v>
      </c>
      <c r="D2724" s="10" t="s">
        <v>91</v>
      </c>
      <c r="E2724" s="10">
        <v>4.8063445091247559</v>
      </c>
      <c r="F2724" s="11">
        <v>17.5</v>
      </c>
      <c r="G2724" s="11">
        <v>29.200000762939453</v>
      </c>
      <c r="H2724" s="10" t="s">
        <v>91</v>
      </c>
      <c r="I2724" s="10" t="s">
        <v>91</v>
      </c>
      <c r="J2724" s="11">
        <v>8.5100002288818359</v>
      </c>
      <c r="K2724" s="11">
        <v>27.100000381469727</v>
      </c>
      <c r="L2724" s="11">
        <v>99.699996948242188</v>
      </c>
      <c r="M2724" s="12">
        <v>36.200000762939453</v>
      </c>
    </row>
    <row r="2725" spans="1:13" x14ac:dyDescent="0.2">
      <c r="A2725" s="9">
        <v>44296.458333333336</v>
      </c>
      <c r="B2725" s="10" t="s">
        <v>91</v>
      </c>
      <c r="C2725" s="10" t="s">
        <v>91</v>
      </c>
      <c r="D2725" s="10" t="s">
        <v>91</v>
      </c>
      <c r="E2725" s="10">
        <v>4.3002419471740723</v>
      </c>
      <c r="F2725" s="11">
        <v>45.700000762939453</v>
      </c>
      <c r="G2725" s="11">
        <v>52.900001525878906</v>
      </c>
      <c r="H2725" s="10" t="s">
        <v>91</v>
      </c>
      <c r="I2725" s="10" t="s">
        <v>91</v>
      </c>
      <c r="J2725" s="11">
        <v>8.5900001525878906</v>
      </c>
      <c r="K2725" s="11">
        <v>27.799999237060547</v>
      </c>
      <c r="L2725" s="11">
        <v>99.699996948242188</v>
      </c>
      <c r="M2725" s="12">
        <v>35.900001525878906</v>
      </c>
    </row>
    <row r="2726" spans="1:13" x14ac:dyDescent="0.2">
      <c r="A2726" s="9">
        <v>44296.461805555555</v>
      </c>
      <c r="B2726" s="10" t="s">
        <v>91</v>
      </c>
      <c r="C2726" s="10" t="s">
        <v>91</v>
      </c>
      <c r="D2726" s="10" t="s">
        <v>91</v>
      </c>
      <c r="E2726" s="10">
        <v>4.4262819290161133</v>
      </c>
      <c r="F2726" s="11">
        <v>32.299999237060547</v>
      </c>
      <c r="G2726" s="11">
        <v>44.200000762939453</v>
      </c>
      <c r="H2726" s="10" t="s">
        <v>91</v>
      </c>
      <c r="I2726" s="10" t="s">
        <v>91</v>
      </c>
      <c r="J2726" s="11">
        <v>8.6400003433227539</v>
      </c>
      <c r="K2726" s="11">
        <v>27.700000762939453</v>
      </c>
      <c r="L2726" s="11">
        <v>99.800003051757813</v>
      </c>
      <c r="M2726" s="12">
        <v>35.599998474121094</v>
      </c>
    </row>
    <row r="2727" spans="1:13" x14ac:dyDescent="0.2">
      <c r="A2727" s="9">
        <v>44296.465277777781</v>
      </c>
      <c r="B2727" s="10" t="s">
        <v>91</v>
      </c>
      <c r="C2727" s="10" t="s">
        <v>91</v>
      </c>
      <c r="D2727" s="10" t="s">
        <v>91</v>
      </c>
      <c r="E2727" s="10">
        <v>4.5525007247924805</v>
      </c>
      <c r="F2727" s="11">
        <v>25.899999618530273</v>
      </c>
      <c r="G2727" s="11">
        <v>38.200000762939453</v>
      </c>
      <c r="H2727" s="10" t="s">
        <v>91</v>
      </c>
      <c r="I2727" s="10" t="s">
        <v>91</v>
      </c>
      <c r="J2727" s="11">
        <v>8.630000114440918</v>
      </c>
      <c r="K2727" s="11">
        <v>28.600000381469727</v>
      </c>
      <c r="L2727" s="11">
        <v>99.699996948242188</v>
      </c>
      <c r="M2727" s="12">
        <v>35.400001525878906</v>
      </c>
    </row>
    <row r="2728" spans="1:13" x14ac:dyDescent="0.2">
      <c r="A2728" s="9">
        <v>44296.46875</v>
      </c>
      <c r="B2728" s="10" t="s">
        <v>91</v>
      </c>
      <c r="C2728" s="10" t="s">
        <v>91</v>
      </c>
      <c r="D2728" s="10" t="s">
        <v>91</v>
      </c>
      <c r="E2728" s="10">
        <v>3.4142231941223145</v>
      </c>
      <c r="F2728" s="11">
        <v>40.299999237060547</v>
      </c>
      <c r="G2728" s="11">
        <v>51.799999237060547</v>
      </c>
      <c r="H2728" s="10" t="s">
        <v>91</v>
      </c>
      <c r="I2728" s="10" t="s">
        <v>91</v>
      </c>
      <c r="J2728" s="11">
        <v>8.5299997329711914</v>
      </c>
      <c r="K2728" s="11">
        <v>27.5</v>
      </c>
      <c r="L2728" s="11">
        <v>99.800003051757813</v>
      </c>
      <c r="M2728" s="12">
        <v>35.299999237060547</v>
      </c>
    </row>
    <row r="2729" spans="1:13" x14ac:dyDescent="0.2">
      <c r="A2729" s="9">
        <v>44296.472222222219</v>
      </c>
      <c r="B2729" s="10" t="s">
        <v>91</v>
      </c>
      <c r="C2729" s="10" t="s">
        <v>91</v>
      </c>
      <c r="D2729" s="10" t="s">
        <v>91</v>
      </c>
      <c r="E2729" s="10">
        <v>3.793250560760498</v>
      </c>
      <c r="F2729" s="11">
        <v>24.399999618530273</v>
      </c>
      <c r="G2729" s="11">
        <v>40.200000762939453</v>
      </c>
      <c r="H2729" s="10" t="s">
        <v>91</v>
      </c>
      <c r="I2729" s="10" t="s">
        <v>91</v>
      </c>
      <c r="J2729" s="11">
        <v>8.6000003814697266</v>
      </c>
      <c r="K2729" s="11">
        <v>27.200000762939453</v>
      </c>
      <c r="L2729" s="11">
        <v>99.699996948242188</v>
      </c>
      <c r="M2729" s="12">
        <v>35</v>
      </c>
    </row>
    <row r="2730" spans="1:13" x14ac:dyDescent="0.2">
      <c r="A2730" s="9">
        <v>44296.475694444445</v>
      </c>
      <c r="B2730" s="10" t="s">
        <v>91</v>
      </c>
      <c r="C2730" s="10" t="s">
        <v>91</v>
      </c>
      <c r="D2730" s="10" t="s">
        <v>91</v>
      </c>
      <c r="E2730" s="10">
        <v>3.5406863689422607</v>
      </c>
      <c r="F2730" s="11">
        <v>21.899999618530273</v>
      </c>
      <c r="G2730" s="11">
        <v>29.899999618530273</v>
      </c>
      <c r="H2730" s="10" t="s">
        <v>91</v>
      </c>
      <c r="I2730" s="10" t="s">
        <v>91</v>
      </c>
      <c r="J2730" s="11">
        <v>8.6499996185302734</v>
      </c>
      <c r="K2730" s="11">
        <v>27.200000762939453</v>
      </c>
      <c r="L2730" s="11">
        <v>99.699996948242188</v>
      </c>
      <c r="M2730" s="12">
        <v>35.099998474121094</v>
      </c>
    </row>
    <row r="2731" spans="1:13" x14ac:dyDescent="0.2">
      <c r="A2731" s="9">
        <v>44296.479166666664</v>
      </c>
      <c r="B2731" s="10" t="s">
        <v>91</v>
      </c>
      <c r="C2731" s="10" t="s">
        <v>91</v>
      </c>
      <c r="D2731" s="10" t="s">
        <v>91</v>
      </c>
      <c r="E2731" s="10">
        <v>3.4140467643737793</v>
      </c>
      <c r="F2731" s="11">
        <v>22.600000381469727</v>
      </c>
      <c r="G2731" s="11">
        <v>28.700000762939453</v>
      </c>
      <c r="H2731" s="10" t="s">
        <v>91</v>
      </c>
      <c r="I2731" s="10" t="s">
        <v>91</v>
      </c>
      <c r="J2731" s="11">
        <v>8.6599998474121094</v>
      </c>
      <c r="K2731" s="11">
        <v>27.5</v>
      </c>
      <c r="L2731" s="11">
        <v>99.800003051757813</v>
      </c>
      <c r="M2731" s="12">
        <v>34.900001525878906</v>
      </c>
    </row>
    <row r="2732" spans="1:13" x14ac:dyDescent="0.2">
      <c r="A2732" s="9">
        <v>44296.482638888891</v>
      </c>
      <c r="B2732" s="10" t="s">
        <v>91</v>
      </c>
      <c r="C2732" s="10" t="s">
        <v>91</v>
      </c>
      <c r="D2732" s="10" t="s">
        <v>91</v>
      </c>
      <c r="E2732" s="10">
        <v>4.8047399520874023</v>
      </c>
      <c r="F2732" s="11">
        <v>28.600000381469727</v>
      </c>
      <c r="G2732" s="11">
        <v>37.700000762939453</v>
      </c>
      <c r="H2732" s="10" t="s">
        <v>91</v>
      </c>
      <c r="I2732" s="10" t="s">
        <v>91</v>
      </c>
      <c r="J2732" s="11">
        <v>8.5600004196166992</v>
      </c>
      <c r="K2732" s="11">
        <v>27.299999237060547</v>
      </c>
      <c r="L2732" s="11">
        <v>99.800003051757813</v>
      </c>
      <c r="M2732" s="12">
        <v>34.799999237060547</v>
      </c>
    </row>
    <row r="2733" spans="1:13" x14ac:dyDescent="0.2">
      <c r="A2733" s="9">
        <v>44296.486111111109</v>
      </c>
      <c r="B2733" s="10" t="s">
        <v>91</v>
      </c>
      <c r="C2733" s="10" t="s">
        <v>91</v>
      </c>
      <c r="D2733" s="10" t="s">
        <v>91</v>
      </c>
      <c r="E2733" s="10">
        <v>5.0579681396484375</v>
      </c>
      <c r="F2733" s="11">
        <v>31.799999237060547</v>
      </c>
      <c r="G2733" s="11">
        <v>43.099998474121094</v>
      </c>
      <c r="H2733" s="10" t="s">
        <v>91</v>
      </c>
      <c r="I2733" s="10" t="s">
        <v>91</v>
      </c>
      <c r="J2733" s="11">
        <v>8.6800003051757813</v>
      </c>
      <c r="K2733" s="11">
        <v>27.600000381469727</v>
      </c>
      <c r="L2733" s="11">
        <v>99.800003051757813</v>
      </c>
      <c r="M2733" s="12">
        <v>34.799999237060547</v>
      </c>
    </row>
    <row r="2734" spans="1:13" x14ac:dyDescent="0.2">
      <c r="A2734" s="9">
        <v>44296.489583333336</v>
      </c>
      <c r="B2734" s="10" t="s">
        <v>91</v>
      </c>
      <c r="C2734" s="10" t="s">
        <v>91</v>
      </c>
      <c r="D2734" s="10" t="s">
        <v>91</v>
      </c>
      <c r="E2734" s="10">
        <v>4.4260683059692383</v>
      </c>
      <c r="F2734" s="11">
        <v>32.299999237060547</v>
      </c>
      <c r="G2734" s="11">
        <v>44.599998474121094</v>
      </c>
      <c r="H2734" s="10" t="s">
        <v>91</v>
      </c>
      <c r="I2734" s="10" t="s">
        <v>91</v>
      </c>
      <c r="J2734" s="11">
        <v>8.6700000762939453</v>
      </c>
      <c r="K2734" s="11">
        <v>27.100000381469727</v>
      </c>
      <c r="L2734" s="11">
        <v>99.800003051757813</v>
      </c>
      <c r="M2734" s="12">
        <v>35</v>
      </c>
    </row>
    <row r="2735" spans="1:13" x14ac:dyDescent="0.2">
      <c r="A2735" s="9">
        <v>44296.493055555555</v>
      </c>
      <c r="B2735" s="10" t="s">
        <v>91</v>
      </c>
      <c r="C2735" s="10" t="s">
        <v>91</v>
      </c>
      <c r="D2735" s="10" t="s">
        <v>91</v>
      </c>
      <c r="E2735" s="10">
        <v>4.932011604309082</v>
      </c>
      <c r="F2735" s="11">
        <v>34.900001525878906</v>
      </c>
      <c r="G2735" s="11">
        <v>46.299999237060547</v>
      </c>
      <c r="H2735" s="10" t="s">
        <v>91</v>
      </c>
      <c r="I2735" s="10" t="s">
        <v>91</v>
      </c>
      <c r="J2735" s="11">
        <v>8.7200002670288086</v>
      </c>
      <c r="K2735" s="11">
        <v>27.5</v>
      </c>
      <c r="L2735" s="11">
        <v>99.699996948242188</v>
      </c>
      <c r="M2735" s="12">
        <v>35.099998474121094</v>
      </c>
    </row>
    <row r="2736" spans="1:13" x14ac:dyDescent="0.2">
      <c r="A2736" s="9">
        <v>44296.496527777781</v>
      </c>
      <c r="B2736" s="10" t="s">
        <v>91</v>
      </c>
      <c r="C2736" s="10" t="s">
        <v>91</v>
      </c>
      <c r="D2736" s="10" t="s">
        <v>91</v>
      </c>
      <c r="E2736" s="10">
        <v>4.8059406280517578</v>
      </c>
      <c r="F2736" s="11">
        <v>39.599998474121094</v>
      </c>
      <c r="G2736" s="11">
        <v>44</v>
      </c>
      <c r="H2736" s="10" t="s">
        <v>91</v>
      </c>
      <c r="I2736" s="10" t="s">
        <v>91</v>
      </c>
      <c r="J2736" s="11">
        <v>8.6599998474121094</v>
      </c>
      <c r="K2736" s="11">
        <v>27.899999618530273</v>
      </c>
      <c r="L2736" s="11">
        <v>99.800003051757813</v>
      </c>
      <c r="M2736" s="12">
        <v>35.099998474121094</v>
      </c>
    </row>
    <row r="2737" spans="1:13" x14ac:dyDescent="0.2">
      <c r="A2737" s="9">
        <v>44296.5</v>
      </c>
      <c r="B2737" s="10" t="s">
        <v>91</v>
      </c>
      <c r="C2737" s="10" t="s">
        <v>91</v>
      </c>
      <c r="D2737" s="10" t="s">
        <v>91</v>
      </c>
      <c r="E2737" s="10">
        <v>4.9329676628112793</v>
      </c>
      <c r="F2737" s="11">
        <v>33.900001525878906</v>
      </c>
      <c r="G2737" s="11">
        <v>34.599998474121094</v>
      </c>
      <c r="H2737" s="10" t="s">
        <v>91</v>
      </c>
      <c r="I2737" s="10" t="s">
        <v>91</v>
      </c>
      <c r="J2737" s="11">
        <v>8.5200004577636719</v>
      </c>
      <c r="K2737" s="11">
        <v>28.299999237060547</v>
      </c>
      <c r="L2737" s="11">
        <v>99.699996948242188</v>
      </c>
      <c r="M2737" s="12">
        <v>35.400001525878906</v>
      </c>
    </row>
    <row r="2738" spans="1:13" x14ac:dyDescent="0.2">
      <c r="A2738" s="9">
        <v>44296.503472222219</v>
      </c>
      <c r="B2738" s="10" t="s">
        <v>91</v>
      </c>
      <c r="C2738" s="10" t="s">
        <v>91</v>
      </c>
      <c r="D2738" s="10" t="s">
        <v>91</v>
      </c>
      <c r="E2738" s="10">
        <v>4.0509119033813477</v>
      </c>
      <c r="F2738" s="11">
        <v>27.5</v>
      </c>
      <c r="G2738" s="11">
        <v>30.200000762939453</v>
      </c>
      <c r="H2738" s="10" t="s">
        <v>91</v>
      </c>
      <c r="I2738" s="10" t="s">
        <v>91</v>
      </c>
      <c r="J2738" s="11">
        <v>8.6599998474121094</v>
      </c>
      <c r="K2738" s="11">
        <v>27.600000381469727</v>
      </c>
      <c r="L2738" s="11">
        <v>99.699996948242188</v>
      </c>
      <c r="M2738" s="12">
        <v>37.599998474121094</v>
      </c>
    </row>
    <row r="2739" spans="1:13" x14ac:dyDescent="0.2">
      <c r="A2739" s="9">
        <v>44296.506944444445</v>
      </c>
      <c r="B2739" s="10" t="s">
        <v>91</v>
      </c>
      <c r="C2739" s="10" t="s">
        <v>91</v>
      </c>
      <c r="D2739" s="10" t="s">
        <v>91</v>
      </c>
      <c r="E2739" s="10">
        <v>4.1798782348632813</v>
      </c>
      <c r="F2739" s="11">
        <v>15.399999618530273</v>
      </c>
      <c r="G2739" s="11">
        <v>24.600000381469727</v>
      </c>
      <c r="H2739" s="10" t="s">
        <v>91</v>
      </c>
      <c r="I2739" s="10" t="s">
        <v>91</v>
      </c>
      <c r="J2739" s="11">
        <v>8.7100000381469727</v>
      </c>
      <c r="K2739" s="11">
        <v>27.799999237060547</v>
      </c>
      <c r="L2739" s="11">
        <v>99.699996948242188</v>
      </c>
      <c r="M2739" s="12">
        <v>39.200000762939453</v>
      </c>
    </row>
    <row r="2740" spans="1:13" x14ac:dyDescent="0.2">
      <c r="A2740" s="9">
        <v>44296.510416666664</v>
      </c>
      <c r="B2740" s="10" t="s">
        <v>91</v>
      </c>
      <c r="C2740" s="10" t="s">
        <v>91</v>
      </c>
      <c r="D2740" s="10" t="s">
        <v>91</v>
      </c>
      <c r="E2740" s="10">
        <v>5.3169155120849609</v>
      </c>
      <c r="F2740" s="11">
        <v>56.099998474121094</v>
      </c>
      <c r="G2740" s="11">
        <v>64.099998474121094</v>
      </c>
      <c r="H2740" s="10" t="s">
        <v>91</v>
      </c>
      <c r="I2740" s="10" t="s">
        <v>91</v>
      </c>
      <c r="J2740" s="11">
        <v>8.5500001907348633</v>
      </c>
      <c r="K2740" s="11">
        <v>28</v>
      </c>
      <c r="L2740" s="11">
        <v>99.699996948242188</v>
      </c>
      <c r="M2740" s="12">
        <v>37.799999237060547</v>
      </c>
    </row>
    <row r="2741" spans="1:13" x14ac:dyDescent="0.2">
      <c r="A2741" s="9">
        <v>44296.513888888891</v>
      </c>
      <c r="B2741" s="10" t="s">
        <v>91</v>
      </c>
      <c r="C2741" s="10" t="s">
        <v>91</v>
      </c>
      <c r="D2741" s="10" t="s">
        <v>91</v>
      </c>
      <c r="E2741" s="10">
        <v>5.1881122589111328</v>
      </c>
      <c r="F2741" s="11">
        <v>56.400001525878906</v>
      </c>
      <c r="G2741" s="11">
        <v>75.400001525878906</v>
      </c>
      <c r="H2741" s="10" t="s">
        <v>91</v>
      </c>
      <c r="I2741" s="10" t="s">
        <v>91</v>
      </c>
      <c r="J2741" s="11">
        <v>8.6599998474121094</v>
      </c>
      <c r="K2741" s="11">
        <v>27.899999618530273</v>
      </c>
      <c r="L2741" s="11">
        <v>99.800003051757813</v>
      </c>
      <c r="M2741" s="12">
        <v>36.5</v>
      </c>
    </row>
    <row r="2742" spans="1:13" x14ac:dyDescent="0.2">
      <c r="A2742" s="9">
        <v>44296.517361111109</v>
      </c>
      <c r="B2742" s="10" t="s">
        <v>91</v>
      </c>
      <c r="C2742" s="10" t="s">
        <v>91</v>
      </c>
      <c r="D2742" s="10" t="s">
        <v>91</v>
      </c>
      <c r="E2742" s="10">
        <v>5.0631465911865234</v>
      </c>
      <c r="F2742" s="11">
        <v>34.900001525878906</v>
      </c>
      <c r="G2742" s="11">
        <v>54.099998474121094</v>
      </c>
      <c r="H2742" s="10" t="s">
        <v>91</v>
      </c>
      <c r="I2742" s="10" t="s">
        <v>91</v>
      </c>
      <c r="J2742" s="11">
        <v>8.630000114440918</v>
      </c>
      <c r="K2742" s="11">
        <v>27.700000762939453</v>
      </c>
      <c r="L2742" s="11">
        <v>99.800003051757813</v>
      </c>
      <c r="M2742" s="12">
        <v>37.200000762939453</v>
      </c>
    </row>
    <row r="2743" spans="1:13" x14ac:dyDescent="0.2">
      <c r="A2743" s="9">
        <v>44296.520833333336</v>
      </c>
      <c r="B2743" s="10" t="s">
        <v>91</v>
      </c>
      <c r="C2743" s="10" t="s">
        <v>91</v>
      </c>
      <c r="D2743" s="10" t="s">
        <v>91</v>
      </c>
      <c r="E2743" s="10">
        <v>4.9380764961242676</v>
      </c>
      <c r="F2743" s="11">
        <v>32.700000762939453</v>
      </c>
      <c r="G2743" s="11">
        <v>49.099998474121094</v>
      </c>
      <c r="H2743" s="10" t="s">
        <v>91</v>
      </c>
      <c r="I2743" s="10" t="s">
        <v>91</v>
      </c>
      <c r="J2743" s="11">
        <v>8.6599998474121094</v>
      </c>
      <c r="K2743" s="11">
        <v>28.299999237060547</v>
      </c>
      <c r="L2743" s="11">
        <v>99.800003051757813</v>
      </c>
      <c r="M2743" s="12">
        <v>38.099998474121094</v>
      </c>
    </row>
    <row r="2744" spans="1:13" x14ac:dyDescent="0.2">
      <c r="A2744" s="9">
        <v>44296.524305555555</v>
      </c>
      <c r="B2744" s="10" t="s">
        <v>91</v>
      </c>
      <c r="C2744" s="10" t="s">
        <v>91</v>
      </c>
      <c r="D2744" s="10" t="s">
        <v>91</v>
      </c>
      <c r="E2744" s="10">
        <v>5.0645217895507813</v>
      </c>
      <c r="F2744" s="11">
        <v>28.600000381469727</v>
      </c>
      <c r="G2744" s="11">
        <v>46.099998474121094</v>
      </c>
      <c r="H2744" s="10" t="s">
        <v>91</v>
      </c>
      <c r="I2744" s="10" t="s">
        <v>91</v>
      </c>
      <c r="J2744" s="11">
        <v>8.6700000762939453</v>
      </c>
      <c r="K2744" s="11">
        <v>27.899999618530273</v>
      </c>
      <c r="L2744" s="11">
        <v>99.699996948242188</v>
      </c>
      <c r="M2744" s="12">
        <v>38</v>
      </c>
    </row>
    <row r="2745" spans="1:13" x14ac:dyDescent="0.2">
      <c r="A2745" s="9">
        <v>44296.527777777781</v>
      </c>
      <c r="B2745" s="10" t="s">
        <v>91</v>
      </c>
      <c r="C2745" s="10" t="s">
        <v>91</v>
      </c>
      <c r="D2745" s="10" t="s">
        <v>91</v>
      </c>
      <c r="E2745" s="10">
        <v>4.6837615966796875</v>
      </c>
      <c r="F2745" s="11">
        <v>25.799999237060547</v>
      </c>
      <c r="G2745" s="11">
        <v>40.299999237060547</v>
      </c>
      <c r="H2745" s="10" t="s">
        <v>91</v>
      </c>
      <c r="I2745" s="10" t="s">
        <v>91</v>
      </c>
      <c r="J2745" s="11">
        <v>8.6400003433227539</v>
      </c>
      <c r="K2745" s="11">
        <v>28.200000762939453</v>
      </c>
      <c r="L2745" s="11">
        <v>99.699996948242188</v>
      </c>
      <c r="M2745" s="12">
        <v>37.200000762939453</v>
      </c>
    </row>
    <row r="2746" spans="1:13" x14ac:dyDescent="0.2">
      <c r="A2746" s="9">
        <v>44296.53125</v>
      </c>
      <c r="B2746" s="10" t="s">
        <v>91</v>
      </c>
      <c r="C2746" s="10" t="s">
        <v>91</v>
      </c>
      <c r="D2746" s="10" t="s">
        <v>91</v>
      </c>
      <c r="E2746" s="10">
        <v>4.5601325035095215</v>
      </c>
      <c r="F2746" s="11">
        <v>30.299999237060547</v>
      </c>
      <c r="G2746" s="11">
        <v>41.799999237060547</v>
      </c>
      <c r="H2746" s="10" t="s">
        <v>91</v>
      </c>
      <c r="I2746" s="10" t="s">
        <v>91</v>
      </c>
      <c r="J2746" s="11">
        <v>8.5299997329711914</v>
      </c>
      <c r="K2746" s="11">
        <v>28.100000381469727</v>
      </c>
      <c r="L2746" s="11">
        <v>99.699996948242188</v>
      </c>
      <c r="M2746" s="12">
        <v>39.099998474121094</v>
      </c>
    </row>
    <row r="2747" spans="1:13" x14ac:dyDescent="0.2">
      <c r="A2747" s="9">
        <v>44296.534722222219</v>
      </c>
      <c r="B2747" s="10" t="s">
        <v>91</v>
      </c>
      <c r="C2747" s="10" t="s">
        <v>91</v>
      </c>
      <c r="D2747" s="10" t="s">
        <v>91</v>
      </c>
      <c r="E2747" s="10">
        <v>5.4493565559387207</v>
      </c>
      <c r="F2747" s="11">
        <v>37</v>
      </c>
      <c r="G2747" s="11">
        <v>38.200000762939453</v>
      </c>
      <c r="H2747" s="10" t="s">
        <v>91</v>
      </c>
      <c r="I2747" s="10" t="s">
        <v>91</v>
      </c>
      <c r="J2747" s="11">
        <v>8.4700002670288086</v>
      </c>
      <c r="K2747" s="11">
        <v>28.600000381469727</v>
      </c>
      <c r="L2747" s="11">
        <v>99.800003051757813</v>
      </c>
      <c r="M2747" s="12">
        <v>40.5</v>
      </c>
    </row>
    <row r="2748" spans="1:13" x14ac:dyDescent="0.2">
      <c r="A2748" s="9">
        <v>44296.538194444445</v>
      </c>
      <c r="B2748" s="10" t="s">
        <v>91</v>
      </c>
      <c r="C2748" s="10" t="s">
        <v>91</v>
      </c>
      <c r="D2748" s="10" t="s">
        <v>91</v>
      </c>
      <c r="E2748" s="10">
        <v>4.5568041801452637</v>
      </c>
      <c r="F2748" s="11">
        <v>34.400001525878906</v>
      </c>
      <c r="G2748" s="11">
        <v>42</v>
      </c>
      <c r="H2748" s="10" t="s">
        <v>91</v>
      </c>
      <c r="I2748" s="10" t="s">
        <v>91</v>
      </c>
      <c r="J2748" s="11">
        <v>8.6499996185302734</v>
      </c>
      <c r="K2748" s="11">
        <v>28.399999618530273</v>
      </c>
      <c r="L2748" s="11">
        <v>99.800003051757813</v>
      </c>
      <c r="M2748" s="12">
        <v>37</v>
      </c>
    </row>
    <row r="2749" spans="1:13" x14ac:dyDescent="0.2">
      <c r="A2749" s="9">
        <v>44296.541666666664</v>
      </c>
      <c r="B2749" s="10" t="s">
        <v>91</v>
      </c>
      <c r="C2749" s="10" t="s">
        <v>91</v>
      </c>
      <c r="D2749" s="10" t="s">
        <v>91</v>
      </c>
      <c r="E2749" s="10">
        <v>5.4427657127380371</v>
      </c>
      <c r="F2749" s="11">
        <v>22.100000381469727</v>
      </c>
      <c r="G2749" s="11">
        <v>34.5</v>
      </c>
      <c r="H2749" s="10" t="s">
        <v>91</v>
      </c>
      <c r="I2749" s="10" t="s">
        <v>91</v>
      </c>
      <c r="J2749" s="11">
        <v>8.5100002288818359</v>
      </c>
      <c r="K2749" s="11">
        <v>28.5</v>
      </c>
      <c r="L2749" s="11">
        <v>99.800003051757813</v>
      </c>
      <c r="M2749" s="12">
        <v>36.700000762939453</v>
      </c>
    </row>
    <row r="2750" spans="1:13" x14ac:dyDescent="0.2">
      <c r="A2750" s="9">
        <v>44296.545138888891</v>
      </c>
      <c r="B2750" s="10" t="s">
        <v>91</v>
      </c>
      <c r="C2750" s="10" t="s">
        <v>91</v>
      </c>
      <c r="D2750" s="10" t="s">
        <v>91</v>
      </c>
      <c r="E2750" s="10">
        <v>7.0932750701904297</v>
      </c>
      <c r="F2750" s="11">
        <v>50.700000762939453</v>
      </c>
      <c r="G2750" s="11">
        <v>54.200000762939453</v>
      </c>
      <c r="H2750" s="10" t="s">
        <v>91</v>
      </c>
      <c r="I2750" s="10" t="s">
        <v>91</v>
      </c>
      <c r="J2750" s="11">
        <v>8.5200004577636719</v>
      </c>
      <c r="K2750" s="11">
        <v>28.600000381469727</v>
      </c>
      <c r="L2750" s="11">
        <v>99.699996948242188</v>
      </c>
      <c r="M2750" s="12">
        <v>38.799999237060547</v>
      </c>
    </row>
    <row r="2751" spans="1:13" x14ac:dyDescent="0.2">
      <c r="A2751" s="9">
        <v>44296.548611111109</v>
      </c>
      <c r="B2751" s="10" t="s">
        <v>91</v>
      </c>
      <c r="C2751" s="10" t="s">
        <v>91</v>
      </c>
      <c r="D2751" s="10" t="s">
        <v>91</v>
      </c>
      <c r="E2751" s="10">
        <v>5.443326473236084</v>
      </c>
      <c r="F2751" s="11">
        <v>49.900001525878906</v>
      </c>
      <c r="G2751" s="11">
        <v>71.599998474121094</v>
      </c>
      <c r="H2751" s="10" t="s">
        <v>91</v>
      </c>
      <c r="I2751" s="10" t="s">
        <v>91</v>
      </c>
      <c r="J2751" s="11">
        <v>8.5399999618530273</v>
      </c>
      <c r="K2751" s="11">
        <v>28.399999618530273</v>
      </c>
      <c r="L2751" s="11">
        <v>99.699996948242188</v>
      </c>
      <c r="M2751" s="12">
        <v>37</v>
      </c>
    </row>
    <row r="2752" spans="1:13" x14ac:dyDescent="0.2">
      <c r="A2752" s="9">
        <v>44296.552083333336</v>
      </c>
      <c r="B2752" s="10" t="s">
        <v>91</v>
      </c>
      <c r="C2752" s="10" t="s">
        <v>91</v>
      </c>
      <c r="D2752" s="10" t="s">
        <v>91</v>
      </c>
      <c r="E2752" s="10">
        <v>5.6996912956237793</v>
      </c>
      <c r="F2752" s="11">
        <v>28.200000762939453</v>
      </c>
      <c r="G2752" s="11">
        <v>45.700000762939453</v>
      </c>
      <c r="H2752" s="10" t="s">
        <v>91</v>
      </c>
      <c r="I2752" s="10" t="s">
        <v>91</v>
      </c>
      <c r="J2752" s="11">
        <v>8.6499996185302734</v>
      </c>
      <c r="K2752" s="11">
        <v>28.299999237060547</v>
      </c>
      <c r="L2752" s="11">
        <v>99.800003051757813</v>
      </c>
      <c r="M2752" s="12">
        <v>38.400001525878906</v>
      </c>
    </row>
    <row r="2753" spans="1:13" x14ac:dyDescent="0.2">
      <c r="A2753" s="9">
        <v>44296.555555555555</v>
      </c>
      <c r="B2753" s="10" t="s">
        <v>91</v>
      </c>
      <c r="C2753" s="10" t="s">
        <v>91</v>
      </c>
      <c r="D2753" s="10" t="s">
        <v>91</v>
      </c>
      <c r="E2753" s="10">
        <v>5.5760397911071777</v>
      </c>
      <c r="F2753" s="11">
        <v>30.399999618530273</v>
      </c>
      <c r="G2753" s="11">
        <v>42.700000762939453</v>
      </c>
      <c r="H2753" s="10" t="s">
        <v>91</v>
      </c>
      <c r="I2753" s="10" t="s">
        <v>91</v>
      </c>
      <c r="J2753" s="11">
        <v>8.6400003433227539</v>
      </c>
      <c r="K2753" s="11">
        <v>28.600000381469727</v>
      </c>
      <c r="L2753" s="11">
        <v>99.699996948242188</v>
      </c>
      <c r="M2753" s="12">
        <v>40</v>
      </c>
    </row>
    <row r="2754" spans="1:13" x14ac:dyDescent="0.2">
      <c r="A2754" s="9">
        <v>44296.559027777781</v>
      </c>
      <c r="B2754" s="10" t="s">
        <v>91</v>
      </c>
      <c r="C2754" s="10" t="s">
        <v>91</v>
      </c>
      <c r="D2754" s="10" t="s">
        <v>91</v>
      </c>
      <c r="E2754" s="10">
        <v>4.6829538345336914</v>
      </c>
      <c r="F2754" s="11">
        <v>38.700000762939453</v>
      </c>
      <c r="G2754" s="11">
        <v>54.599998474121094</v>
      </c>
      <c r="H2754" s="10" t="s">
        <v>91</v>
      </c>
      <c r="I2754" s="10" t="s">
        <v>91</v>
      </c>
      <c r="J2754" s="11">
        <v>8.0600004196166992</v>
      </c>
      <c r="K2754" s="11">
        <v>28.600000381469727</v>
      </c>
      <c r="L2754" s="11">
        <v>99.699996948242188</v>
      </c>
      <c r="M2754" s="12">
        <v>36.299999237060547</v>
      </c>
    </row>
    <row r="2755" spans="1:13" x14ac:dyDescent="0.2">
      <c r="A2755" s="9">
        <v>44296.5625</v>
      </c>
      <c r="B2755" s="10" t="s">
        <v>91</v>
      </c>
      <c r="C2755" s="10" t="s">
        <v>91</v>
      </c>
      <c r="D2755" s="10" t="s">
        <v>91</v>
      </c>
      <c r="E2755" s="10">
        <v>4.3059873580932617</v>
      </c>
      <c r="F2755" s="11">
        <v>26.5</v>
      </c>
      <c r="G2755" s="11">
        <v>43</v>
      </c>
      <c r="H2755" s="10" t="s">
        <v>91</v>
      </c>
      <c r="I2755" s="10" t="s">
        <v>91</v>
      </c>
      <c r="J2755" s="11">
        <v>9.119999885559082</v>
      </c>
      <c r="K2755" s="11">
        <v>28.700000762939453</v>
      </c>
      <c r="L2755" s="11">
        <v>99.699996948242188</v>
      </c>
      <c r="M2755" s="12">
        <v>38.099998474121094</v>
      </c>
    </row>
    <row r="2756" spans="1:13" x14ac:dyDescent="0.2">
      <c r="A2756" s="9">
        <v>44296.565972222219</v>
      </c>
      <c r="B2756" s="10" t="s">
        <v>91</v>
      </c>
      <c r="C2756" s="10" t="s">
        <v>91</v>
      </c>
      <c r="D2756" s="10" t="s">
        <v>91</v>
      </c>
      <c r="E2756" s="10">
        <v>5.8260955810546875</v>
      </c>
      <c r="F2756" s="11">
        <v>34.599998474121094</v>
      </c>
      <c r="G2756" s="11">
        <v>42.799999237060547</v>
      </c>
      <c r="H2756" s="10" t="s">
        <v>91</v>
      </c>
      <c r="I2756" s="10" t="s">
        <v>91</v>
      </c>
      <c r="J2756" s="11">
        <v>9.1599998474121094</v>
      </c>
      <c r="K2756" s="11">
        <v>28.899999618530273</v>
      </c>
      <c r="L2756" s="11">
        <v>99.800003051757813</v>
      </c>
      <c r="M2756" s="12">
        <v>38.5</v>
      </c>
    </row>
    <row r="2757" spans="1:13" x14ac:dyDescent="0.2">
      <c r="A2757" s="9">
        <v>44296.569444444445</v>
      </c>
      <c r="B2757" s="10" t="s">
        <v>91</v>
      </c>
      <c r="C2757" s="10" t="s">
        <v>91</v>
      </c>
      <c r="D2757" s="10" t="s">
        <v>91</v>
      </c>
      <c r="E2757" s="10">
        <v>4.8093299865722656</v>
      </c>
      <c r="F2757" s="11">
        <v>51.900001525878906</v>
      </c>
      <c r="G2757" s="11">
        <v>65.5</v>
      </c>
      <c r="H2757" s="10" t="s">
        <v>91</v>
      </c>
      <c r="I2757" s="10" t="s">
        <v>91</v>
      </c>
      <c r="J2757" s="11">
        <v>9.119999885559082</v>
      </c>
      <c r="K2757" s="11">
        <v>28.5</v>
      </c>
      <c r="L2757" s="11">
        <v>99.800003051757813</v>
      </c>
      <c r="M2757" s="12">
        <v>36.400001525878906</v>
      </c>
    </row>
    <row r="2758" spans="1:13" x14ac:dyDescent="0.2">
      <c r="A2758" s="9">
        <v>44296.572916666664</v>
      </c>
      <c r="B2758" s="10" t="s">
        <v>91</v>
      </c>
      <c r="C2758" s="10" t="s">
        <v>91</v>
      </c>
      <c r="D2758" s="10" t="s">
        <v>91</v>
      </c>
      <c r="E2758" s="10">
        <v>3.6693158149719238</v>
      </c>
      <c r="F2758" s="11">
        <v>31.200000762939453</v>
      </c>
      <c r="G2758" s="11">
        <v>57.799999237060547</v>
      </c>
      <c r="H2758" s="10" t="s">
        <v>91</v>
      </c>
      <c r="I2758" s="10" t="s">
        <v>91</v>
      </c>
      <c r="J2758" s="11">
        <v>9.119999885559082</v>
      </c>
      <c r="K2758" s="11">
        <v>28.799999237060547</v>
      </c>
      <c r="L2758" s="11">
        <v>99.699996948242188</v>
      </c>
      <c r="M2758" s="12">
        <v>35.599998474121094</v>
      </c>
    </row>
    <row r="2759" spans="1:13" x14ac:dyDescent="0.2">
      <c r="A2759" s="9">
        <v>44296.576388888891</v>
      </c>
      <c r="B2759" s="10" t="s">
        <v>91</v>
      </c>
      <c r="C2759" s="10" t="s">
        <v>91</v>
      </c>
      <c r="D2759" s="10" t="s">
        <v>91</v>
      </c>
      <c r="E2759" s="10">
        <v>4.0502910614013672</v>
      </c>
      <c r="F2759" s="11">
        <v>17.399999618530273</v>
      </c>
      <c r="G2759" s="11">
        <v>44.400001525878906</v>
      </c>
      <c r="H2759" s="10" t="s">
        <v>91</v>
      </c>
      <c r="I2759" s="10" t="s">
        <v>91</v>
      </c>
      <c r="J2759" s="11">
        <v>9.1499996185302734</v>
      </c>
      <c r="K2759" s="11">
        <v>28.399999618530273</v>
      </c>
      <c r="L2759" s="11">
        <v>99.800003051757813</v>
      </c>
      <c r="M2759" s="12">
        <v>36.599998474121094</v>
      </c>
    </row>
    <row r="2760" spans="1:13" x14ac:dyDescent="0.2">
      <c r="A2760" s="9">
        <v>44296.579861111109</v>
      </c>
      <c r="B2760" s="10" t="s">
        <v>91</v>
      </c>
      <c r="C2760" s="10" t="s">
        <v>91</v>
      </c>
      <c r="D2760" s="10" t="s">
        <v>91</v>
      </c>
      <c r="E2760" s="10">
        <v>5.6966276168823242</v>
      </c>
      <c r="F2760" s="11">
        <v>37.5</v>
      </c>
      <c r="G2760" s="11">
        <v>60</v>
      </c>
      <c r="H2760" s="10" t="s">
        <v>91</v>
      </c>
      <c r="I2760" s="10" t="s">
        <v>91</v>
      </c>
      <c r="J2760" s="11">
        <v>9.2200002670288086</v>
      </c>
      <c r="K2760" s="11">
        <v>28.600000381469727</v>
      </c>
      <c r="L2760" s="11">
        <v>99.699996948242188</v>
      </c>
      <c r="M2760" s="12">
        <v>37.099998474121094</v>
      </c>
    </row>
    <row r="2761" spans="1:13" x14ac:dyDescent="0.2">
      <c r="A2761" s="9">
        <v>44296.583333333336</v>
      </c>
      <c r="B2761" s="10" t="s">
        <v>91</v>
      </c>
      <c r="C2761" s="10" t="s">
        <v>91</v>
      </c>
      <c r="D2761" s="10" t="s">
        <v>91</v>
      </c>
      <c r="E2761" s="10">
        <v>6.326840877532959</v>
      </c>
      <c r="F2761" s="11">
        <v>67.199996948242188</v>
      </c>
      <c r="G2761" s="11">
        <v>86.300003051757813</v>
      </c>
      <c r="H2761" s="10" t="s">
        <v>91</v>
      </c>
      <c r="I2761" s="10" t="s">
        <v>91</v>
      </c>
      <c r="J2761" s="11">
        <v>9.2399997711181641</v>
      </c>
      <c r="K2761" s="11">
        <v>28.600000381469727</v>
      </c>
      <c r="L2761" s="11">
        <v>99.699996948242188</v>
      </c>
      <c r="M2761" s="12">
        <v>35.799999237060547</v>
      </c>
    </row>
    <row r="2762" spans="1:13" x14ac:dyDescent="0.2">
      <c r="A2762" s="9">
        <v>44296.586805555555</v>
      </c>
      <c r="B2762" s="10" t="s">
        <v>91</v>
      </c>
      <c r="C2762" s="10" t="s">
        <v>91</v>
      </c>
      <c r="D2762" s="10" t="s">
        <v>91</v>
      </c>
      <c r="E2762" s="10">
        <v>5.8174972534179688</v>
      </c>
      <c r="F2762" s="11">
        <v>58.299999237060547</v>
      </c>
      <c r="G2762" s="11">
        <v>90.099998474121094</v>
      </c>
      <c r="H2762" s="10" t="s">
        <v>91</v>
      </c>
      <c r="I2762" s="10" t="s">
        <v>91</v>
      </c>
      <c r="J2762" s="11">
        <v>9.1800003051757813</v>
      </c>
      <c r="K2762" s="11">
        <v>28.899999618530273</v>
      </c>
      <c r="L2762" s="11">
        <v>99.800003051757813</v>
      </c>
      <c r="M2762" s="12">
        <v>34.200000762939453</v>
      </c>
    </row>
    <row r="2763" spans="1:13" x14ac:dyDescent="0.2">
      <c r="A2763" s="9">
        <v>44296.590277777781</v>
      </c>
      <c r="B2763" s="10" t="s">
        <v>91</v>
      </c>
      <c r="C2763" s="10" t="s">
        <v>91</v>
      </c>
      <c r="D2763" s="10" t="s">
        <v>91</v>
      </c>
      <c r="E2763" s="10">
        <v>5.818295955657959</v>
      </c>
      <c r="F2763" s="11">
        <v>26.299999237060547</v>
      </c>
      <c r="G2763" s="11">
        <v>52.5</v>
      </c>
      <c r="H2763" s="10" t="s">
        <v>91</v>
      </c>
      <c r="I2763" s="10" t="s">
        <v>91</v>
      </c>
      <c r="J2763" s="11">
        <v>9.1700000762939453</v>
      </c>
      <c r="K2763" s="11">
        <v>28.899999618530273</v>
      </c>
      <c r="L2763" s="11">
        <v>99.699996948242188</v>
      </c>
      <c r="M2763" s="12">
        <v>34.599998474121094</v>
      </c>
    </row>
    <row r="2764" spans="1:13" x14ac:dyDescent="0.2">
      <c r="A2764" s="9">
        <v>44296.59375</v>
      </c>
      <c r="B2764" s="10" t="s">
        <v>91</v>
      </c>
      <c r="C2764" s="10" t="s">
        <v>91</v>
      </c>
      <c r="D2764" s="10" t="s">
        <v>91</v>
      </c>
      <c r="E2764" s="10">
        <v>6.3232922554016113</v>
      </c>
      <c r="F2764" s="11">
        <v>10.399999618530273</v>
      </c>
      <c r="G2764" s="11">
        <v>27.5</v>
      </c>
      <c r="H2764" s="10" t="s">
        <v>91</v>
      </c>
      <c r="I2764" s="10" t="s">
        <v>91</v>
      </c>
      <c r="J2764" s="11">
        <v>9.1700000762939453</v>
      </c>
      <c r="K2764" s="11">
        <v>29</v>
      </c>
      <c r="L2764" s="11">
        <v>99.699996948242188</v>
      </c>
      <c r="M2764" s="12">
        <v>34.200000762939453</v>
      </c>
    </row>
    <row r="2765" spans="1:13" x14ac:dyDescent="0.2">
      <c r="A2765" s="9">
        <v>44296.597222222219</v>
      </c>
      <c r="B2765" s="10" t="s">
        <v>91</v>
      </c>
      <c r="C2765" s="10" t="s">
        <v>91</v>
      </c>
      <c r="D2765" s="10" t="s">
        <v>91</v>
      </c>
      <c r="E2765" s="10">
        <v>4.2989540100097656</v>
      </c>
      <c r="F2765" s="11">
        <v>6.0999999046325684</v>
      </c>
      <c r="G2765" s="11">
        <v>14</v>
      </c>
      <c r="H2765" s="10" t="s">
        <v>91</v>
      </c>
      <c r="I2765" s="10" t="s">
        <v>91</v>
      </c>
      <c r="J2765" s="11">
        <v>9.2399997711181641</v>
      </c>
      <c r="K2765" s="11">
        <v>28.799999237060547</v>
      </c>
      <c r="L2765" s="11">
        <v>99.699996948242188</v>
      </c>
      <c r="M2765" s="12">
        <v>33.599998474121094</v>
      </c>
    </row>
    <row r="2766" spans="1:13" x14ac:dyDescent="0.2">
      <c r="A2766" s="9">
        <v>44296.600694444445</v>
      </c>
      <c r="B2766" s="10" t="s">
        <v>91</v>
      </c>
      <c r="C2766" s="10" t="s">
        <v>91</v>
      </c>
      <c r="D2766" s="10" t="s">
        <v>91</v>
      </c>
      <c r="E2766" s="10">
        <v>4.4268126487731934</v>
      </c>
      <c r="F2766" s="11">
        <v>11.300000190734863</v>
      </c>
      <c r="G2766" s="11">
        <v>15.199999809265137</v>
      </c>
      <c r="H2766" s="10" t="s">
        <v>91</v>
      </c>
      <c r="I2766" s="10" t="s">
        <v>91</v>
      </c>
      <c r="J2766" s="11">
        <v>9.1499996185302734</v>
      </c>
      <c r="K2766" s="11">
        <v>29.100000381469727</v>
      </c>
      <c r="L2766" s="11">
        <v>99.800003051757813</v>
      </c>
      <c r="M2766" s="12">
        <v>34.5</v>
      </c>
    </row>
    <row r="2767" spans="1:13" x14ac:dyDescent="0.2">
      <c r="A2767" s="9">
        <v>44296.604166666664</v>
      </c>
      <c r="B2767" s="10" t="s">
        <v>91</v>
      </c>
      <c r="C2767" s="10" t="s">
        <v>91</v>
      </c>
      <c r="D2767" s="10" t="s">
        <v>91</v>
      </c>
      <c r="E2767" s="10">
        <v>3.6675059795379639</v>
      </c>
      <c r="F2767" s="11">
        <v>17.399999618530273</v>
      </c>
      <c r="G2767" s="11">
        <v>21.299999237060547</v>
      </c>
      <c r="H2767" s="10" t="s">
        <v>91</v>
      </c>
      <c r="I2767" s="10" t="s">
        <v>91</v>
      </c>
      <c r="J2767" s="11">
        <v>9.3000001907348633</v>
      </c>
      <c r="K2767" s="11">
        <v>28.899999618530273</v>
      </c>
      <c r="L2767" s="11">
        <v>99.800003051757813</v>
      </c>
      <c r="M2767" s="12">
        <v>34.400001525878906</v>
      </c>
    </row>
    <row r="2768" spans="1:13" x14ac:dyDescent="0.2">
      <c r="A2768" s="9">
        <v>44296.607638888891</v>
      </c>
      <c r="B2768" s="10" t="s">
        <v>91</v>
      </c>
      <c r="C2768" s="10" t="s">
        <v>91</v>
      </c>
      <c r="D2768" s="10" t="s">
        <v>91</v>
      </c>
      <c r="E2768" s="10">
        <v>3.2878108024597168</v>
      </c>
      <c r="F2768" s="11">
        <v>27.200000762939453</v>
      </c>
      <c r="G2768" s="11">
        <v>37.599998474121094</v>
      </c>
      <c r="H2768" s="10" t="s">
        <v>91</v>
      </c>
      <c r="I2768" s="10" t="s">
        <v>91</v>
      </c>
      <c r="J2768" s="11">
        <v>9.2299995422363281</v>
      </c>
      <c r="K2768" s="11">
        <v>28.899999618530273</v>
      </c>
      <c r="L2768" s="11">
        <v>99.699996948242188</v>
      </c>
      <c r="M2768" s="12">
        <v>34.099998474121094</v>
      </c>
    </row>
    <row r="2769" spans="1:13" x14ac:dyDescent="0.2">
      <c r="A2769" s="9">
        <v>44296.611111111109</v>
      </c>
      <c r="B2769" s="10" t="s">
        <v>91</v>
      </c>
      <c r="C2769" s="10" t="s">
        <v>91</v>
      </c>
      <c r="D2769" s="10" t="s">
        <v>91</v>
      </c>
      <c r="E2769" s="10">
        <v>4.5515766143798828</v>
      </c>
      <c r="F2769" s="11">
        <v>22.399999618530273</v>
      </c>
      <c r="G2769" s="11">
        <v>41.799999237060547</v>
      </c>
      <c r="H2769" s="10" t="s">
        <v>91</v>
      </c>
      <c r="I2769" s="10" t="s">
        <v>91</v>
      </c>
      <c r="J2769" s="11">
        <v>9.25</v>
      </c>
      <c r="K2769" s="11">
        <v>28.700000762939453</v>
      </c>
      <c r="L2769" s="11">
        <v>99.699996948242188</v>
      </c>
      <c r="M2769" s="12">
        <v>33.599998474121094</v>
      </c>
    </row>
    <row r="2770" spans="1:13" x14ac:dyDescent="0.2">
      <c r="A2770" s="9">
        <v>44296.614583333336</v>
      </c>
      <c r="B2770" s="10" t="s">
        <v>91</v>
      </c>
      <c r="C2770" s="10" t="s">
        <v>91</v>
      </c>
      <c r="D2770" s="10" t="s">
        <v>91</v>
      </c>
      <c r="E2770" s="10">
        <v>3.9191422462463379</v>
      </c>
      <c r="F2770" s="11">
        <v>18.600000381469727</v>
      </c>
      <c r="G2770" s="11">
        <v>32.599998474121094</v>
      </c>
      <c r="H2770" s="10" t="s">
        <v>91</v>
      </c>
      <c r="I2770" s="10" t="s">
        <v>91</v>
      </c>
      <c r="J2770" s="11">
        <v>9.2600002288818359</v>
      </c>
      <c r="K2770" s="11">
        <v>29</v>
      </c>
      <c r="L2770" s="11">
        <v>99.800003051757813</v>
      </c>
      <c r="M2770" s="12">
        <v>33.200000762939453</v>
      </c>
    </row>
    <row r="2771" spans="1:13" x14ac:dyDescent="0.2">
      <c r="A2771" s="9">
        <v>44296.618055555555</v>
      </c>
      <c r="B2771" s="10" t="s">
        <v>91</v>
      </c>
      <c r="C2771" s="10" t="s">
        <v>91</v>
      </c>
      <c r="D2771" s="10" t="s">
        <v>91</v>
      </c>
      <c r="E2771" s="10">
        <v>5.688817024230957</v>
      </c>
      <c r="F2771" s="11">
        <v>23.799999237060547</v>
      </c>
      <c r="G2771" s="11">
        <v>35.400001525878906</v>
      </c>
      <c r="H2771" s="10" t="s">
        <v>91</v>
      </c>
      <c r="I2771" s="10" t="s">
        <v>91</v>
      </c>
      <c r="J2771" s="11">
        <v>9.1599998474121094</v>
      </c>
      <c r="K2771" s="11">
        <v>29</v>
      </c>
      <c r="L2771" s="11">
        <v>99.699996948242188</v>
      </c>
      <c r="M2771" s="12">
        <v>33.099998474121094</v>
      </c>
    </row>
    <row r="2772" spans="1:13" x14ac:dyDescent="0.2">
      <c r="A2772" s="9">
        <v>44296.621527777781</v>
      </c>
      <c r="B2772" s="10" t="s">
        <v>91</v>
      </c>
      <c r="C2772" s="10" t="s">
        <v>91</v>
      </c>
      <c r="D2772" s="10" t="s">
        <v>91</v>
      </c>
      <c r="E2772" s="10">
        <v>5.688817024230957</v>
      </c>
      <c r="F2772" s="11">
        <v>38.599998474121094</v>
      </c>
      <c r="G2772" s="11">
        <v>51.099998474121094</v>
      </c>
      <c r="H2772" s="10" t="s">
        <v>91</v>
      </c>
      <c r="I2772" s="10" t="s">
        <v>91</v>
      </c>
      <c r="J2772" s="11">
        <v>9.1899995803833008</v>
      </c>
      <c r="K2772" s="11">
        <v>29</v>
      </c>
      <c r="L2772" s="11">
        <v>99.800003051757813</v>
      </c>
      <c r="M2772" s="12">
        <v>33.099998474121094</v>
      </c>
    </row>
    <row r="2773" spans="1:13" x14ac:dyDescent="0.2">
      <c r="A2773" s="9">
        <v>44296.625</v>
      </c>
      <c r="B2773" s="10" t="s">
        <v>91</v>
      </c>
      <c r="C2773" s="10" t="s">
        <v>91</v>
      </c>
      <c r="D2773" s="10" t="s">
        <v>91</v>
      </c>
      <c r="E2773" s="10">
        <v>6.3209800720214844</v>
      </c>
      <c r="F2773" s="11">
        <v>53.799999237060547</v>
      </c>
      <c r="G2773" s="11">
        <v>70.5</v>
      </c>
      <c r="H2773" s="10" t="s">
        <v>91</v>
      </c>
      <c r="I2773" s="10" t="s">
        <v>91</v>
      </c>
      <c r="J2773" s="11">
        <v>9.1800003051757813</v>
      </c>
      <c r="K2773" s="11">
        <v>29.100000381469727</v>
      </c>
      <c r="L2773" s="11">
        <v>99.800003051757813</v>
      </c>
      <c r="M2773" s="12">
        <v>33.099998474121094</v>
      </c>
    </row>
    <row r="2774" spans="1:13" x14ac:dyDescent="0.2">
      <c r="A2774" s="9">
        <v>44296.628472222219</v>
      </c>
      <c r="B2774" s="10" t="s">
        <v>91</v>
      </c>
      <c r="C2774" s="10" t="s">
        <v>91</v>
      </c>
      <c r="D2774" s="10" t="s">
        <v>91</v>
      </c>
      <c r="E2774" s="10">
        <v>5.1876530647277832</v>
      </c>
      <c r="F2774" s="11">
        <v>38.700000762939453</v>
      </c>
      <c r="G2774" s="11">
        <v>53.299999237060547</v>
      </c>
      <c r="H2774" s="10" t="s">
        <v>91</v>
      </c>
      <c r="I2774" s="10" t="s">
        <v>91</v>
      </c>
      <c r="J2774" s="11">
        <v>9.0799999237060547</v>
      </c>
      <c r="K2774" s="11">
        <v>29.100000381469727</v>
      </c>
      <c r="L2774" s="11">
        <v>99.699996948242188</v>
      </c>
      <c r="M2774" s="12">
        <v>35.599998474121094</v>
      </c>
    </row>
    <row r="2775" spans="1:13" x14ac:dyDescent="0.2">
      <c r="A2775" s="9">
        <v>44296.631944444445</v>
      </c>
      <c r="B2775" s="10" t="s">
        <v>91</v>
      </c>
      <c r="C2775" s="10" t="s">
        <v>91</v>
      </c>
      <c r="D2775" s="10" t="s">
        <v>91</v>
      </c>
      <c r="E2775" s="10">
        <v>5.4391498565673828</v>
      </c>
      <c r="F2775" s="11">
        <v>54.200000762939453</v>
      </c>
      <c r="G2775" s="11">
        <v>65.800003051757813</v>
      </c>
      <c r="H2775" s="10" t="s">
        <v>91</v>
      </c>
      <c r="I2775" s="10" t="s">
        <v>91</v>
      </c>
      <c r="J2775" s="11">
        <v>9.2799997329711914</v>
      </c>
      <c r="K2775" s="11">
        <v>29.399999618530273</v>
      </c>
      <c r="L2775" s="11">
        <v>99.800003051757813</v>
      </c>
      <c r="M2775" s="12">
        <v>34.799999237060547</v>
      </c>
    </row>
    <row r="2776" spans="1:13" x14ac:dyDescent="0.2">
      <c r="A2776" s="9">
        <v>44296.635416666664</v>
      </c>
      <c r="B2776" s="10" t="s">
        <v>91</v>
      </c>
      <c r="C2776" s="10" t="s">
        <v>91</v>
      </c>
      <c r="D2776" s="10" t="s">
        <v>91</v>
      </c>
      <c r="E2776" s="10">
        <v>4.4249391555786133</v>
      </c>
      <c r="F2776" s="11">
        <v>35.700000762939453</v>
      </c>
      <c r="G2776" s="11">
        <v>49.400001525878906</v>
      </c>
      <c r="H2776" s="10" t="s">
        <v>91</v>
      </c>
      <c r="I2776" s="10" t="s">
        <v>91</v>
      </c>
      <c r="J2776" s="11">
        <v>9.130000114440918</v>
      </c>
      <c r="K2776" s="11">
        <v>29.100000381469727</v>
      </c>
      <c r="L2776" s="11">
        <v>99.699996948242188</v>
      </c>
      <c r="M2776" s="12">
        <v>33.299999237060547</v>
      </c>
    </row>
    <row r="2777" spans="1:13" x14ac:dyDescent="0.2">
      <c r="A2777" s="9">
        <v>44296.638888888891</v>
      </c>
      <c r="B2777" s="10" t="s">
        <v>91</v>
      </c>
      <c r="C2777" s="10" t="s">
        <v>91</v>
      </c>
      <c r="D2777" s="10" t="s">
        <v>91</v>
      </c>
      <c r="E2777" s="10">
        <v>4.1727995872497559</v>
      </c>
      <c r="F2777" s="11">
        <v>18.799999237060547</v>
      </c>
      <c r="G2777" s="11">
        <v>30.700000762939453</v>
      </c>
      <c r="H2777" s="10" t="s">
        <v>91</v>
      </c>
      <c r="I2777" s="10" t="s">
        <v>91</v>
      </c>
      <c r="J2777" s="11">
        <v>9.119999885559082</v>
      </c>
      <c r="K2777" s="11">
        <v>29.100000381469727</v>
      </c>
      <c r="L2777" s="11">
        <v>99.800003051757813</v>
      </c>
      <c r="M2777" s="12">
        <v>33.599998474121094</v>
      </c>
    </row>
    <row r="2778" spans="1:13" x14ac:dyDescent="0.2">
      <c r="A2778" s="9">
        <v>44296.642361111109</v>
      </c>
      <c r="B2778" s="10" t="s">
        <v>91</v>
      </c>
      <c r="C2778" s="10" t="s">
        <v>91</v>
      </c>
      <c r="D2778" s="10" t="s">
        <v>91</v>
      </c>
      <c r="E2778" s="10">
        <v>3.7950620651245117</v>
      </c>
      <c r="F2778" s="11">
        <v>14.399999618530273</v>
      </c>
      <c r="G2778" s="11">
        <v>25.399999618530273</v>
      </c>
      <c r="H2778" s="10" t="s">
        <v>91</v>
      </c>
      <c r="I2778" s="10" t="s">
        <v>91</v>
      </c>
      <c r="J2778" s="11">
        <v>9.2799997329711914</v>
      </c>
      <c r="K2778" s="11">
        <v>29.200000762939453</v>
      </c>
      <c r="L2778" s="11">
        <v>99.699996948242188</v>
      </c>
      <c r="M2778" s="12">
        <v>35</v>
      </c>
    </row>
    <row r="2779" spans="1:13" x14ac:dyDescent="0.2">
      <c r="A2779" s="9">
        <v>44296.645833333336</v>
      </c>
      <c r="B2779" s="10" t="s">
        <v>91</v>
      </c>
      <c r="C2779" s="10" t="s">
        <v>91</v>
      </c>
      <c r="D2779" s="10" t="s">
        <v>91</v>
      </c>
      <c r="E2779" s="10">
        <v>5.9443721771240234</v>
      </c>
      <c r="F2779" s="11">
        <v>15.5</v>
      </c>
      <c r="G2779" s="11">
        <v>27.399999618530273</v>
      </c>
      <c r="H2779" s="10" t="s">
        <v>91</v>
      </c>
      <c r="I2779" s="10" t="s">
        <v>91</v>
      </c>
      <c r="J2779" s="11">
        <v>9.25</v>
      </c>
      <c r="K2779" s="11">
        <v>29.299999237060547</v>
      </c>
      <c r="L2779" s="11">
        <v>99.800003051757813</v>
      </c>
      <c r="M2779" s="12">
        <v>34.400001525878906</v>
      </c>
    </row>
    <row r="2780" spans="1:13" x14ac:dyDescent="0.2">
      <c r="A2780" s="9">
        <v>44296.649305555555</v>
      </c>
      <c r="B2780" s="10" t="s">
        <v>91</v>
      </c>
      <c r="C2780" s="10" t="s">
        <v>91</v>
      </c>
      <c r="D2780" s="10" t="s">
        <v>91</v>
      </c>
      <c r="E2780" s="10">
        <v>4.2986621856689453</v>
      </c>
      <c r="F2780" s="11">
        <v>20.200000762939453</v>
      </c>
      <c r="G2780" s="11">
        <v>36.5</v>
      </c>
      <c r="H2780" s="10" t="s">
        <v>91</v>
      </c>
      <c r="I2780" s="10" t="s">
        <v>91</v>
      </c>
      <c r="J2780" s="11">
        <v>9.1599998474121094</v>
      </c>
      <c r="K2780" s="11">
        <v>29.100000381469727</v>
      </c>
      <c r="L2780" s="11">
        <v>99.800003051757813</v>
      </c>
      <c r="M2780" s="12">
        <v>33.599998474121094</v>
      </c>
    </row>
    <row r="2781" spans="1:13" x14ac:dyDescent="0.2">
      <c r="A2781" s="9">
        <v>44296.652777777781</v>
      </c>
      <c r="B2781" s="10" t="s">
        <v>91</v>
      </c>
      <c r="C2781" s="10" t="s">
        <v>91</v>
      </c>
      <c r="D2781" s="10" t="s">
        <v>91</v>
      </c>
      <c r="E2781" s="10">
        <v>4.6773715019226074</v>
      </c>
      <c r="F2781" s="11">
        <v>31.700000762939453</v>
      </c>
      <c r="G2781" s="11">
        <v>49.799999237060547</v>
      </c>
      <c r="H2781" s="10" t="s">
        <v>91</v>
      </c>
      <c r="I2781" s="10" t="s">
        <v>91</v>
      </c>
      <c r="J2781" s="11">
        <v>9.0500001907348633</v>
      </c>
      <c r="K2781" s="11">
        <v>29.299999237060547</v>
      </c>
      <c r="L2781" s="11">
        <v>99.800003051757813</v>
      </c>
      <c r="M2781" s="12">
        <v>33.200000762939453</v>
      </c>
    </row>
    <row r="2782" spans="1:13" x14ac:dyDescent="0.2">
      <c r="A2782" s="9">
        <v>44296.65625</v>
      </c>
      <c r="B2782" s="10" t="s">
        <v>91</v>
      </c>
      <c r="C2782" s="10" t="s">
        <v>91</v>
      </c>
      <c r="D2782" s="10" t="s">
        <v>91</v>
      </c>
      <c r="E2782" s="10">
        <v>5.437161922454834</v>
      </c>
      <c r="F2782" s="11">
        <v>34.799999237060547</v>
      </c>
      <c r="G2782" s="11">
        <v>56.599998474121094</v>
      </c>
      <c r="H2782" s="10" t="s">
        <v>91</v>
      </c>
      <c r="I2782" s="10" t="s">
        <v>91</v>
      </c>
      <c r="J2782" s="11">
        <v>9.25</v>
      </c>
      <c r="K2782" s="11">
        <v>29.299999237060547</v>
      </c>
      <c r="L2782" s="11">
        <v>99.699996948242188</v>
      </c>
      <c r="M2782" s="12">
        <v>33.700000762939453</v>
      </c>
    </row>
    <row r="2783" spans="1:13" x14ac:dyDescent="0.2">
      <c r="A2783" s="9">
        <v>44296.659722222219</v>
      </c>
      <c r="B2783" s="10" t="s">
        <v>91</v>
      </c>
      <c r="C2783" s="10" t="s">
        <v>91</v>
      </c>
      <c r="D2783" s="10" t="s">
        <v>91</v>
      </c>
      <c r="E2783" s="10">
        <v>4.2984137535095215</v>
      </c>
      <c r="F2783" s="11">
        <v>35.799999237060547</v>
      </c>
      <c r="G2783" s="11">
        <v>56.099998474121094</v>
      </c>
      <c r="H2783" s="10" t="s">
        <v>91</v>
      </c>
      <c r="I2783" s="10" t="s">
        <v>91</v>
      </c>
      <c r="J2783" s="11">
        <v>9.1700000762939453</v>
      </c>
      <c r="K2783" s="11">
        <v>29.5</v>
      </c>
      <c r="L2783" s="11">
        <v>99.699996948242188</v>
      </c>
      <c r="M2783" s="12">
        <v>33.200000762939453</v>
      </c>
    </row>
    <row r="2784" spans="1:13" x14ac:dyDescent="0.2">
      <c r="A2784" s="9">
        <v>44296.663194444445</v>
      </c>
      <c r="B2784" s="10" t="s">
        <v>91</v>
      </c>
      <c r="C2784" s="10" t="s">
        <v>91</v>
      </c>
      <c r="D2784" s="10" t="s">
        <v>91</v>
      </c>
      <c r="E2784" s="10">
        <v>3.5395057201385498</v>
      </c>
      <c r="F2784" s="11">
        <v>32.299999237060547</v>
      </c>
      <c r="G2784" s="11">
        <v>49.299999237060547</v>
      </c>
      <c r="H2784" s="10" t="s">
        <v>91</v>
      </c>
      <c r="I2784" s="10" t="s">
        <v>91</v>
      </c>
      <c r="J2784" s="11">
        <v>9.119999885559082</v>
      </c>
      <c r="K2784" s="11">
        <v>29.700000762939453</v>
      </c>
      <c r="L2784" s="11">
        <v>99.699996948242188</v>
      </c>
      <c r="M2784" s="12">
        <v>32.900001525878906</v>
      </c>
    </row>
    <row r="2785" spans="1:13" x14ac:dyDescent="0.2">
      <c r="A2785" s="9">
        <v>44296.666666666664</v>
      </c>
      <c r="B2785" s="10" t="s">
        <v>91</v>
      </c>
      <c r="C2785" s="10" t="s">
        <v>91</v>
      </c>
      <c r="D2785" s="10" t="s">
        <v>91</v>
      </c>
      <c r="E2785" s="10">
        <v>4.0456995964050293</v>
      </c>
      <c r="F2785" s="11">
        <v>35</v>
      </c>
      <c r="G2785" s="11">
        <v>43.599998474121094</v>
      </c>
      <c r="H2785" s="10" t="s">
        <v>91</v>
      </c>
      <c r="I2785" s="10" t="s">
        <v>91</v>
      </c>
      <c r="J2785" s="11">
        <v>9.119999885559082</v>
      </c>
      <c r="K2785" s="11">
        <v>29.5</v>
      </c>
      <c r="L2785" s="11">
        <v>99.800003051757813</v>
      </c>
      <c r="M2785" s="12">
        <v>33.099998474121094</v>
      </c>
    </row>
    <row r="2786" spans="1:13" x14ac:dyDescent="0.2">
      <c r="A2786" s="9">
        <v>44296.670138888891</v>
      </c>
      <c r="B2786" s="10" t="s">
        <v>91</v>
      </c>
      <c r="C2786" s="10" t="s">
        <v>91</v>
      </c>
      <c r="D2786" s="10" t="s">
        <v>91</v>
      </c>
      <c r="E2786" s="10">
        <v>4.1729435920715332</v>
      </c>
      <c r="F2786" s="11">
        <v>33.200000762939453</v>
      </c>
      <c r="G2786" s="11">
        <v>43.700000762939453</v>
      </c>
      <c r="H2786" s="10" t="s">
        <v>91</v>
      </c>
      <c r="I2786" s="10" t="s">
        <v>91</v>
      </c>
      <c r="J2786" s="11">
        <v>9.1499996185302734</v>
      </c>
      <c r="K2786" s="11">
        <v>29.399999618530273</v>
      </c>
      <c r="L2786" s="11">
        <v>99.699996948242188</v>
      </c>
      <c r="M2786" s="12">
        <v>33.900001525878906</v>
      </c>
    </row>
    <row r="2787" spans="1:13" x14ac:dyDescent="0.2">
      <c r="A2787" s="9">
        <v>44296.673611111109</v>
      </c>
      <c r="B2787" s="10" t="s">
        <v>91</v>
      </c>
      <c r="C2787" s="10" t="s">
        <v>91</v>
      </c>
      <c r="D2787" s="10" t="s">
        <v>91</v>
      </c>
      <c r="E2787" s="10">
        <v>4.8038902282714844</v>
      </c>
      <c r="F2787" s="11">
        <v>56.099998474121094</v>
      </c>
      <c r="G2787" s="11">
        <v>67.800003051757813</v>
      </c>
      <c r="H2787" s="10" t="s">
        <v>91</v>
      </c>
      <c r="I2787" s="10" t="s">
        <v>91</v>
      </c>
      <c r="J2787" s="11">
        <v>9.1599998474121094</v>
      </c>
      <c r="K2787" s="11">
        <v>29.5</v>
      </c>
      <c r="L2787" s="11">
        <v>99.800003051757813</v>
      </c>
      <c r="M2787" s="12">
        <v>33.099998474121094</v>
      </c>
    </row>
    <row r="2788" spans="1:13" x14ac:dyDescent="0.2">
      <c r="A2788" s="9">
        <v>44296.677083333336</v>
      </c>
      <c r="B2788" s="10" t="s">
        <v>91</v>
      </c>
      <c r="C2788" s="10" t="s">
        <v>91</v>
      </c>
      <c r="D2788" s="10" t="s">
        <v>91</v>
      </c>
      <c r="E2788" s="10">
        <v>4.5506367683410645</v>
      </c>
      <c r="F2788" s="11">
        <v>49.400001525878906</v>
      </c>
      <c r="G2788" s="11">
        <v>69.599998474121094</v>
      </c>
      <c r="H2788" s="10" t="s">
        <v>91</v>
      </c>
      <c r="I2788" s="10" t="s">
        <v>91</v>
      </c>
      <c r="J2788" s="11">
        <v>9.130000114440918</v>
      </c>
      <c r="K2788" s="11">
        <v>29.399999618530273</v>
      </c>
      <c r="L2788" s="11">
        <v>99.800003051757813</v>
      </c>
      <c r="M2788" s="12">
        <v>32.799999237060547</v>
      </c>
    </row>
    <row r="2789" spans="1:13" x14ac:dyDescent="0.2">
      <c r="A2789" s="9">
        <v>44296.680555555555</v>
      </c>
      <c r="B2789" s="10" t="s">
        <v>91</v>
      </c>
      <c r="C2789" s="10" t="s">
        <v>91</v>
      </c>
      <c r="D2789" s="10" t="s">
        <v>91</v>
      </c>
      <c r="E2789" s="10">
        <v>3.7916769981384277</v>
      </c>
      <c r="F2789" s="11">
        <v>34.900001525878906</v>
      </c>
      <c r="G2789" s="11">
        <v>55.299999237060547</v>
      </c>
      <c r="H2789" s="10" t="s">
        <v>91</v>
      </c>
      <c r="I2789" s="10" t="s">
        <v>91</v>
      </c>
      <c r="J2789" s="11">
        <v>9.1099996566772461</v>
      </c>
      <c r="K2789" s="11">
        <v>29.399999618530273</v>
      </c>
      <c r="L2789" s="11">
        <v>99.699996948242188</v>
      </c>
      <c r="M2789" s="12">
        <v>32.400001525878906</v>
      </c>
    </row>
    <row r="2790" spans="1:13" x14ac:dyDescent="0.2">
      <c r="A2790" s="9">
        <v>44296.684027777781</v>
      </c>
      <c r="B2790" s="10" t="s">
        <v>91</v>
      </c>
      <c r="C2790" s="10" t="s">
        <v>91</v>
      </c>
      <c r="D2790" s="10" t="s">
        <v>91</v>
      </c>
      <c r="E2790" s="10">
        <v>3.0331001281738281</v>
      </c>
      <c r="F2790" s="11">
        <v>29.100000381469727</v>
      </c>
      <c r="G2790" s="11">
        <v>43.200000762939453</v>
      </c>
      <c r="H2790" s="10" t="s">
        <v>91</v>
      </c>
      <c r="I2790" s="10" t="s">
        <v>91</v>
      </c>
      <c r="J2790" s="11">
        <v>9.2100000381469727</v>
      </c>
      <c r="K2790" s="11">
        <v>29.700000762939453</v>
      </c>
      <c r="L2790" s="11">
        <v>99.699996948242188</v>
      </c>
      <c r="M2790" s="12">
        <v>32.200000762939453</v>
      </c>
    </row>
    <row r="2791" spans="1:13" x14ac:dyDescent="0.2">
      <c r="A2791" s="9">
        <v>44296.6875</v>
      </c>
      <c r="B2791" s="10" t="s">
        <v>91</v>
      </c>
      <c r="C2791" s="10" t="s">
        <v>91</v>
      </c>
      <c r="D2791" s="10" t="s">
        <v>91</v>
      </c>
      <c r="E2791" s="10">
        <v>3.0329961776733398</v>
      </c>
      <c r="F2791" s="11">
        <v>23.200000762939453</v>
      </c>
      <c r="G2791" s="11">
        <v>36.599998474121094</v>
      </c>
      <c r="H2791" s="10" t="s">
        <v>91</v>
      </c>
      <c r="I2791" s="10" t="s">
        <v>91</v>
      </c>
      <c r="J2791" s="11">
        <v>9.2299995422363281</v>
      </c>
      <c r="K2791" s="11">
        <v>29.5</v>
      </c>
      <c r="L2791" s="11">
        <v>99.800003051757813</v>
      </c>
      <c r="M2791" s="12">
        <v>32.099998474121094</v>
      </c>
    </row>
    <row r="2792" spans="1:13" x14ac:dyDescent="0.2">
      <c r="A2792" s="9">
        <v>44296.690972222219</v>
      </c>
      <c r="B2792" s="10" t="s">
        <v>91</v>
      </c>
      <c r="C2792" s="10" t="s">
        <v>91</v>
      </c>
      <c r="D2792" s="10" t="s">
        <v>91</v>
      </c>
      <c r="E2792" s="10">
        <v>2.9068613052368164</v>
      </c>
      <c r="F2792" s="11">
        <v>20.399999618530273</v>
      </c>
      <c r="G2792" s="11">
        <v>32.400001525878906</v>
      </c>
      <c r="H2792" s="10" t="s">
        <v>91</v>
      </c>
      <c r="I2792" s="10" t="s">
        <v>91</v>
      </c>
      <c r="J2792" s="11">
        <v>9.2100000381469727</v>
      </c>
      <c r="K2792" s="11">
        <v>29.399999618530273</v>
      </c>
      <c r="L2792" s="11">
        <v>99.800003051757813</v>
      </c>
      <c r="M2792" s="12">
        <v>32.5</v>
      </c>
    </row>
    <row r="2793" spans="1:13" x14ac:dyDescent="0.2">
      <c r="A2793" s="9">
        <v>44296.694444444445</v>
      </c>
      <c r="B2793" s="10" t="s">
        <v>91</v>
      </c>
      <c r="C2793" s="10" t="s">
        <v>91</v>
      </c>
      <c r="D2793" s="10" t="s">
        <v>91</v>
      </c>
      <c r="E2793" s="10">
        <v>3.0335230827331543</v>
      </c>
      <c r="F2793" s="11">
        <v>24.700000762939453</v>
      </c>
      <c r="G2793" s="11">
        <v>35.400001525878906</v>
      </c>
      <c r="H2793" s="10" t="s">
        <v>91</v>
      </c>
      <c r="I2793" s="10" t="s">
        <v>91</v>
      </c>
      <c r="J2793" s="11">
        <v>9.1000003814697266</v>
      </c>
      <c r="K2793" s="11">
        <v>29.5</v>
      </c>
      <c r="L2793" s="11">
        <v>99.800003051757813</v>
      </c>
      <c r="M2793" s="12">
        <v>32.799999237060547</v>
      </c>
    </row>
    <row r="2794" spans="1:13" x14ac:dyDescent="0.2">
      <c r="A2794" s="9">
        <v>44296.697916666664</v>
      </c>
      <c r="B2794" s="10" t="s">
        <v>91</v>
      </c>
      <c r="C2794" s="10" t="s">
        <v>91</v>
      </c>
      <c r="D2794" s="10" t="s">
        <v>91</v>
      </c>
      <c r="E2794" s="10">
        <v>2.9071261882781982</v>
      </c>
      <c r="F2794" s="11">
        <v>22.200000762939453</v>
      </c>
      <c r="G2794" s="11">
        <v>31.799999237060547</v>
      </c>
      <c r="H2794" s="10" t="s">
        <v>91</v>
      </c>
      <c r="I2794" s="10" t="s">
        <v>91</v>
      </c>
      <c r="J2794" s="11">
        <v>9.2299995422363281</v>
      </c>
      <c r="K2794" s="11">
        <v>29.5</v>
      </c>
      <c r="L2794" s="11">
        <v>99.800003051757813</v>
      </c>
      <c r="M2794" s="12">
        <v>32.799999237060547</v>
      </c>
    </row>
    <row r="2795" spans="1:13" x14ac:dyDescent="0.2">
      <c r="A2795" s="9">
        <v>44296.701388888891</v>
      </c>
      <c r="B2795" s="10" t="s">
        <v>91</v>
      </c>
      <c r="C2795" s="10" t="s">
        <v>91</v>
      </c>
      <c r="D2795" s="10" t="s">
        <v>91</v>
      </c>
      <c r="E2795" s="10">
        <v>3.1597044467926025</v>
      </c>
      <c r="F2795" s="11">
        <v>28.100000381469727</v>
      </c>
      <c r="G2795" s="11">
        <v>38.900001525878906</v>
      </c>
      <c r="H2795" s="10" t="s">
        <v>91</v>
      </c>
      <c r="I2795" s="10" t="s">
        <v>91</v>
      </c>
      <c r="J2795" s="11">
        <v>9.1599998474121094</v>
      </c>
      <c r="K2795" s="11">
        <v>29.299999237060547</v>
      </c>
      <c r="L2795" s="11">
        <v>99.699996948242188</v>
      </c>
      <c r="M2795" s="12">
        <v>32.599998474121094</v>
      </c>
    </row>
    <row r="2796" spans="1:13" x14ac:dyDescent="0.2">
      <c r="A2796" s="9">
        <v>44296.704861111109</v>
      </c>
      <c r="B2796" s="10" t="s">
        <v>91</v>
      </c>
      <c r="C2796" s="10" t="s">
        <v>91</v>
      </c>
      <c r="D2796" s="10" t="s">
        <v>91</v>
      </c>
      <c r="E2796" s="10">
        <v>3.6650478839874268</v>
      </c>
      <c r="F2796" s="11">
        <v>27</v>
      </c>
      <c r="G2796" s="11">
        <v>40.5</v>
      </c>
      <c r="H2796" s="10" t="s">
        <v>91</v>
      </c>
      <c r="I2796" s="10" t="s">
        <v>91</v>
      </c>
      <c r="J2796" s="11">
        <v>9.2100000381469727</v>
      </c>
      <c r="K2796" s="11">
        <v>29.299999237060547</v>
      </c>
      <c r="L2796" s="11">
        <v>99.699996948242188</v>
      </c>
      <c r="M2796" s="12">
        <v>32.400001525878906</v>
      </c>
    </row>
    <row r="2797" spans="1:13" x14ac:dyDescent="0.2">
      <c r="A2797" s="9">
        <v>44296.708333333336</v>
      </c>
      <c r="B2797" s="10" t="s">
        <v>91</v>
      </c>
      <c r="C2797" s="10" t="s">
        <v>91</v>
      </c>
      <c r="D2797" s="10" t="s">
        <v>91</v>
      </c>
      <c r="E2797" s="10">
        <v>4.2967109680175781</v>
      </c>
      <c r="F2797" s="11">
        <v>30</v>
      </c>
      <c r="G2797" s="11">
        <v>43.5</v>
      </c>
      <c r="H2797" s="10" t="s">
        <v>91</v>
      </c>
      <c r="I2797" s="10" t="s">
        <v>91</v>
      </c>
      <c r="J2797" s="11">
        <v>9.2299995422363281</v>
      </c>
      <c r="K2797" s="11">
        <v>29.5</v>
      </c>
      <c r="L2797" s="11">
        <v>99.800003051757813</v>
      </c>
      <c r="M2797" s="12">
        <v>32.299999237060547</v>
      </c>
    </row>
    <row r="2798" spans="1:13" x14ac:dyDescent="0.2">
      <c r="A2798" s="9">
        <v>44296.711805555555</v>
      </c>
      <c r="B2798" s="10" t="s">
        <v>91</v>
      </c>
      <c r="C2798" s="10" t="s">
        <v>91</v>
      </c>
      <c r="D2798" s="10" t="s">
        <v>91</v>
      </c>
      <c r="E2798" s="10">
        <v>4.0439677238464355</v>
      </c>
      <c r="F2798" s="11">
        <v>30.399999618530273</v>
      </c>
      <c r="G2798" s="11">
        <v>44.799999237060547</v>
      </c>
      <c r="H2798" s="10" t="s">
        <v>91</v>
      </c>
      <c r="I2798" s="10" t="s">
        <v>91</v>
      </c>
      <c r="J2798" s="11">
        <v>9.2100000381469727</v>
      </c>
      <c r="K2798" s="11">
        <v>29.399999618530273</v>
      </c>
      <c r="L2798" s="11">
        <v>99.800003051757813</v>
      </c>
      <c r="M2798" s="12">
        <v>32.400001525878906</v>
      </c>
    </row>
    <row r="2799" spans="1:13" x14ac:dyDescent="0.2">
      <c r="A2799" s="9">
        <v>44296.715277777781</v>
      </c>
      <c r="B2799" s="10" t="s">
        <v>91</v>
      </c>
      <c r="C2799" s="10" t="s">
        <v>91</v>
      </c>
      <c r="D2799" s="10" t="s">
        <v>91</v>
      </c>
      <c r="E2799" s="10">
        <v>4.1710491180419922</v>
      </c>
      <c r="F2799" s="11">
        <v>28.399999618530273</v>
      </c>
      <c r="G2799" s="11">
        <v>42.700000762939453</v>
      </c>
      <c r="H2799" s="10" t="s">
        <v>91</v>
      </c>
      <c r="I2799" s="10" t="s">
        <v>91</v>
      </c>
      <c r="J2799" s="11">
        <v>9.2200002670288086</v>
      </c>
      <c r="K2799" s="11">
        <v>29.600000381469727</v>
      </c>
      <c r="L2799" s="11">
        <v>99.800003051757813</v>
      </c>
      <c r="M2799" s="12">
        <v>32.900001525878906</v>
      </c>
    </row>
    <row r="2800" spans="1:13" x14ac:dyDescent="0.2">
      <c r="A2800" s="9">
        <v>44296.71875</v>
      </c>
      <c r="B2800" s="10" t="s">
        <v>91</v>
      </c>
      <c r="C2800" s="10" t="s">
        <v>91</v>
      </c>
      <c r="D2800" s="10" t="s">
        <v>91</v>
      </c>
      <c r="E2800" s="10">
        <v>4.9290971755981445</v>
      </c>
      <c r="F2800" s="11">
        <v>24.700000762939453</v>
      </c>
      <c r="G2800" s="11">
        <v>42.299999237060547</v>
      </c>
      <c r="H2800" s="10" t="s">
        <v>91</v>
      </c>
      <c r="I2800" s="10" t="s">
        <v>91</v>
      </c>
      <c r="J2800" s="11">
        <v>9.2100000381469727</v>
      </c>
      <c r="K2800" s="11">
        <v>29.399999618530273</v>
      </c>
      <c r="L2800" s="11">
        <v>99.800003051757813</v>
      </c>
      <c r="M2800" s="12">
        <v>32.900001525878906</v>
      </c>
    </row>
    <row r="2801" spans="1:13" x14ac:dyDescent="0.2">
      <c r="A2801" s="9">
        <v>44296.722222222219</v>
      </c>
      <c r="B2801" s="10" t="s">
        <v>91</v>
      </c>
      <c r="C2801" s="10" t="s">
        <v>91</v>
      </c>
      <c r="D2801" s="10" t="s">
        <v>91</v>
      </c>
      <c r="E2801" s="10">
        <v>4.0446600914001465</v>
      </c>
      <c r="F2801" s="11">
        <v>26.299999237060547</v>
      </c>
      <c r="G2801" s="11">
        <v>42.900001525878906</v>
      </c>
      <c r="H2801" s="10" t="s">
        <v>91</v>
      </c>
      <c r="I2801" s="10" t="s">
        <v>91</v>
      </c>
      <c r="J2801" s="11">
        <v>9.25</v>
      </c>
      <c r="K2801" s="11">
        <v>29.5</v>
      </c>
      <c r="L2801" s="11">
        <v>99.699996948242188</v>
      </c>
      <c r="M2801" s="12">
        <v>33.099998474121094</v>
      </c>
    </row>
    <row r="2802" spans="1:13" x14ac:dyDescent="0.2">
      <c r="A2802" s="9">
        <v>44296.725694444445</v>
      </c>
      <c r="B2802" s="10" t="s">
        <v>91</v>
      </c>
      <c r="C2802" s="10" t="s">
        <v>91</v>
      </c>
      <c r="D2802" s="10" t="s">
        <v>91</v>
      </c>
      <c r="E2802" s="10">
        <v>4.552800178527832</v>
      </c>
      <c r="F2802" s="11">
        <v>48</v>
      </c>
      <c r="G2802" s="11">
        <v>59.900001525878906</v>
      </c>
      <c r="H2802" s="10" t="s">
        <v>91</v>
      </c>
      <c r="I2802" s="10" t="s">
        <v>91</v>
      </c>
      <c r="J2802" s="11">
        <v>9.130000114440918</v>
      </c>
      <c r="K2802" s="11">
        <v>29.5</v>
      </c>
      <c r="L2802" s="11">
        <v>99.800003051757813</v>
      </c>
      <c r="M2802" s="12">
        <v>34.799999237060547</v>
      </c>
    </row>
    <row r="2803" spans="1:13" x14ac:dyDescent="0.2">
      <c r="A2803" s="9">
        <v>44296.729166666664</v>
      </c>
      <c r="B2803" s="10" t="s">
        <v>91</v>
      </c>
      <c r="C2803" s="10" t="s">
        <v>91</v>
      </c>
      <c r="D2803" s="10" t="s">
        <v>91</v>
      </c>
      <c r="E2803" s="10">
        <v>5.4371500015258789</v>
      </c>
      <c r="F2803" s="11">
        <v>68.699996948242188</v>
      </c>
      <c r="G2803" s="11">
        <v>82.099998474121094</v>
      </c>
      <c r="H2803" s="10" t="s">
        <v>91</v>
      </c>
      <c r="I2803" s="10" t="s">
        <v>91</v>
      </c>
      <c r="J2803" s="11">
        <v>9.25</v>
      </c>
      <c r="K2803" s="11">
        <v>29.299999237060547</v>
      </c>
      <c r="L2803" s="11">
        <v>99.699996948242188</v>
      </c>
      <c r="M2803" s="12">
        <v>34.299999237060547</v>
      </c>
    </row>
    <row r="2804" spans="1:13" x14ac:dyDescent="0.2">
      <c r="A2804" s="9">
        <v>44296.732638888891</v>
      </c>
      <c r="B2804" s="10" t="s">
        <v>91</v>
      </c>
      <c r="C2804" s="10" t="s">
        <v>91</v>
      </c>
      <c r="D2804" s="10" t="s">
        <v>91</v>
      </c>
      <c r="E2804" s="10">
        <v>5.3092689514160156</v>
      </c>
      <c r="F2804" s="11">
        <v>50.799999237060547</v>
      </c>
      <c r="G2804" s="11">
        <v>60.799999237060547</v>
      </c>
      <c r="H2804" s="10" t="s">
        <v>91</v>
      </c>
      <c r="I2804" s="10" t="s">
        <v>91</v>
      </c>
      <c r="J2804" s="11">
        <v>9.2600002288818359</v>
      </c>
      <c r="K2804" s="11">
        <v>29.299999237060547</v>
      </c>
      <c r="L2804" s="11">
        <v>99.699996948242188</v>
      </c>
      <c r="M2804" s="12">
        <v>33.299999237060547</v>
      </c>
    </row>
    <row r="2805" spans="1:13" x14ac:dyDescent="0.2">
      <c r="A2805" s="9">
        <v>44296.736111111109</v>
      </c>
      <c r="B2805" s="10" t="s">
        <v>91</v>
      </c>
      <c r="C2805" s="10" t="s">
        <v>91</v>
      </c>
      <c r="D2805" s="10" t="s">
        <v>91</v>
      </c>
      <c r="E2805" s="10">
        <v>6.8248152732849121</v>
      </c>
      <c r="F2805" s="11">
        <v>39.900001525878906</v>
      </c>
      <c r="G2805" s="11">
        <v>49.799999237060547</v>
      </c>
      <c r="H2805" s="10" t="s">
        <v>91</v>
      </c>
      <c r="I2805" s="10" t="s">
        <v>91</v>
      </c>
      <c r="J2805" s="11">
        <v>9.2100000381469727</v>
      </c>
      <c r="K2805" s="11">
        <v>29.100000381469727</v>
      </c>
      <c r="L2805" s="11">
        <v>99.800003051757813</v>
      </c>
      <c r="M2805" s="12">
        <v>32.700000762939453</v>
      </c>
    </row>
    <row r="2806" spans="1:13" x14ac:dyDescent="0.2">
      <c r="A2806" s="9">
        <v>44296.739583333336</v>
      </c>
      <c r="B2806" s="10" t="s">
        <v>91</v>
      </c>
      <c r="C2806" s="10" t="s">
        <v>91</v>
      </c>
      <c r="D2806" s="10" t="s">
        <v>91</v>
      </c>
      <c r="E2806" s="10">
        <v>5.0553030967712402</v>
      </c>
      <c r="F2806" s="11">
        <v>34.900001525878906</v>
      </c>
      <c r="G2806" s="11">
        <v>47.900001525878906</v>
      </c>
      <c r="H2806" s="10" t="s">
        <v>91</v>
      </c>
      <c r="I2806" s="10" t="s">
        <v>91</v>
      </c>
      <c r="J2806" s="11">
        <v>9.1599998474121094</v>
      </c>
      <c r="K2806" s="11">
        <v>28.799999237060547</v>
      </c>
      <c r="L2806" s="11">
        <v>99.699996948242188</v>
      </c>
      <c r="M2806" s="12">
        <v>32.599998474121094</v>
      </c>
    </row>
    <row r="2807" spans="1:13" x14ac:dyDescent="0.2">
      <c r="A2807" s="9">
        <v>44296.743055555555</v>
      </c>
      <c r="B2807" s="10" t="s">
        <v>91</v>
      </c>
      <c r="C2807" s="10" t="s">
        <v>91</v>
      </c>
      <c r="D2807" s="10" t="s">
        <v>91</v>
      </c>
      <c r="E2807" s="10">
        <v>3.9180819988250732</v>
      </c>
      <c r="F2807" s="11">
        <v>25.799999237060547</v>
      </c>
      <c r="G2807" s="11">
        <v>38.200000762939453</v>
      </c>
      <c r="H2807" s="10" t="s">
        <v>91</v>
      </c>
      <c r="I2807" s="10" t="s">
        <v>91</v>
      </c>
      <c r="J2807" s="11">
        <v>9.3199996948242188</v>
      </c>
      <c r="K2807" s="11">
        <v>29.100000381469727</v>
      </c>
      <c r="L2807" s="11">
        <v>99.800003051757813</v>
      </c>
      <c r="M2807" s="12">
        <v>32.799999237060547</v>
      </c>
    </row>
    <row r="2808" spans="1:13" x14ac:dyDescent="0.2">
      <c r="A2808" s="9">
        <v>44296.746527777781</v>
      </c>
      <c r="B2808" s="10" t="s">
        <v>91</v>
      </c>
      <c r="C2808" s="10" t="s">
        <v>91</v>
      </c>
      <c r="D2808" s="10" t="s">
        <v>91</v>
      </c>
      <c r="E2808" s="10">
        <v>3.4125609397888184</v>
      </c>
      <c r="F2808" s="11">
        <v>26.200000762939453</v>
      </c>
      <c r="G2808" s="11">
        <v>41.5</v>
      </c>
      <c r="H2808" s="10" t="s">
        <v>91</v>
      </c>
      <c r="I2808" s="10" t="s">
        <v>91</v>
      </c>
      <c r="J2808" s="11">
        <v>9.1999998092651367</v>
      </c>
      <c r="K2808" s="11">
        <v>28.5</v>
      </c>
      <c r="L2808" s="11">
        <v>99.800003051757813</v>
      </c>
      <c r="M2808" s="12">
        <v>32.799999237060547</v>
      </c>
    </row>
    <row r="2809" spans="1:13" x14ac:dyDescent="0.2">
      <c r="A2809" s="9">
        <v>44296.75</v>
      </c>
      <c r="B2809" s="10" t="s">
        <v>91</v>
      </c>
      <c r="C2809" s="10" t="s">
        <v>91</v>
      </c>
      <c r="D2809" s="10" t="s">
        <v>91</v>
      </c>
      <c r="E2809" s="10">
        <v>3.792335033416748</v>
      </c>
      <c r="F2809" s="11">
        <v>22.5</v>
      </c>
      <c r="G2809" s="11">
        <v>39.799999237060547</v>
      </c>
      <c r="H2809" s="10" t="s">
        <v>91</v>
      </c>
      <c r="I2809" s="10" t="s">
        <v>91</v>
      </c>
      <c r="J2809" s="11">
        <v>9.3599996566772461</v>
      </c>
      <c r="K2809" s="11">
        <v>28.700000762939453</v>
      </c>
      <c r="L2809" s="11">
        <v>99.699996948242188</v>
      </c>
      <c r="M2809" s="12">
        <v>33.299999237060547</v>
      </c>
    </row>
    <row r="2810" spans="1:13" x14ac:dyDescent="0.2">
      <c r="A2810" s="9">
        <v>44296.753472222219</v>
      </c>
      <c r="B2810" s="10" t="s">
        <v>91</v>
      </c>
      <c r="C2810" s="10" t="s">
        <v>91</v>
      </c>
      <c r="D2810" s="10" t="s">
        <v>91</v>
      </c>
      <c r="E2810" s="10">
        <v>3.6653497219085693</v>
      </c>
      <c r="F2810" s="11">
        <v>23.200000762939453</v>
      </c>
      <c r="G2810" s="11">
        <v>38</v>
      </c>
      <c r="H2810" s="10" t="s">
        <v>91</v>
      </c>
      <c r="I2810" s="10" t="s">
        <v>91</v>
      </c>
      <c r="J2810" s="11">
        <v>9.2700004577636719</v>
      </c>
      <c r="K2810" s="11">
        <v>28.600000381469727</v>
      </c>
      <c r="L2810" s="11">
        <v>99.800003051757813</v>
      </c>
      <c r="M2810" s="12">
        <v>33</v>
      </c>
    </row>
    <row r="2811" spans="1:13" x14ac:dyDescent="0.2">
      <c r="A2811" s="9">
        <v>44296.756944444445</v>
      </c>
      <c r="B2811" s="10" t="s">
        <v>91</v>
      </c>
      <c r="C2811" s="10" t="s">
        <v>91</v>
      </c>
      <c r="D2811" s="10" t="s">
        <v>91</v>
      </c>
      <c r="E2811" s="10">
        <v>5.1815218925476074</v>
      </c>
      <c r="F2811" s="11">
        <v>36.200000762939453</v>
      </c>
      <c r="G2811" s="11">
        <v>50.5</v>
      </c>
      <c r="H2811" s="10" t="s">
        <v>91</v>
      </c>
      <c r="I2811" s="10" t="s">
        <v>91</v>
      </c>
      <c r="J2811" s="11">
        <v>9.1700000762939453</v>
      </c>
      <c r="K2811" s="11">
        <v>28.600000381469727</v>
      </c>
      <c r="L2811" s="11">
        <v>99.800003051757813</v>
      </c>
      <c r="M2811" s="12">
        <v>32.700000762939453</v>
      </c>
    </row>
    <row r="2812" spans="1:13" x14ac:dyDescent="0.2">
      <c r="A2812" s="9">
        <v>44296.760416666664</v>
      </c>
      <c r="B2812" s="10" t="s">
        <v>91</v>
      </c>
      <c r="C2812" s="10" t="s">
        <v>91</v>
      </c>
      <c r="D2812" s="10" t="s">
        <v>91</v>
      </c>
      <c r="E2812" s="10">
        <v>4.4233994483947754</v>
      </c>
      <c r="F2812" s="11">
        <v>36.799999237060547</v>
      </c>
      <c r="G2812" s="11">
        <v>49.900001525878906</v>
      </c>
      <c r="H2812" s="10" t="s">
        <v>91</v>
      </c>
      <c r="I2812" s="10" t="s">
        <v>91</v>
      </c>
      <c r="J2812" s="11">
        <v>9.2200002670288086</v>
      </c>
      <c r="K2812" s="11">
        <v>28.899999618530273</v>
      </c>
      <c r="L2812" s="11">
        <v>100</v>
      </c>
      <c r="M2812" s="12">
        <v>32.799999237060547</v>
      </c>
    </row>
    <row r="2813" spans="1:13" x14ac:dyDescent="0.2">
      <c r="A2813" s="9">
        <v>44296.763888888891</v>
      </c>
      <c r="B2813" s="10" t="s">
        <v>91</v>
      </c>
      <c r="C2813" s="10" t="s">
        <v>91</v>
      </c>
      <c r="D2813" s="10" t="s">
        <v>91</v>
      </c>
      <c r="E2813" s="10">
        <v>3.790729284286499</v>
      </c>
      <c r="F2813" s="11">
        <v>36</v>
      </c>
      <c r="G2813" s="11">
        <v>49.900001525878906</v>
      </c>
      <c r="H2813" s="10" t="s">
        <v>91</v>
      </c>
      <c r="I2813" s="10" t="s">
        <v>91</v>
      </c>
      <c r="J2813" s="11">
        <v>9.1999998092651367</v>
      </c>
      <c r="K2813" s="11">
        <v>28.899999618530273</v>
      </c>
      <c r="L2813" s="11">
        <v>100.19999694824219</v>
      </c>
      <c r="M2813" s="12">
        <v>32.400001525878906</v>
      </c>
    </row>
    <row r="2814" spans="1:13" x14ac:dyDescent="0.2">
      <c r="A2814" s="9">
        <v>44296.767361111109</v>
      </c>
      <c r="B2814" s="10" t="s">
        <v>91</v>
      </c>
      <c r="C2814" s="10" t="s">
        <v>91</v>
      </c>
      <c r="D2814" s="10" t="s">
        <v>91</v>
      </c>
      <c r="E2814" s="10">
        <v>3.5381326675415039</v>
      </c>
      <c r="F2814" s="11">
        <v>38.799999237060547</v>
      </c>
      <c r="G2814" s="11">
        <v>49.200000762939453</v>
      </c>
      <c r="H2814" s="10" t="s">
        <v>91</v>
      </c>
      <c r="I2814" s="10" t="s">
        <v>91</v>
      </c>
      <c r="J2814" s="11">
        <v>9.2600002288818359</v>
      </c>
      <c r="K2814" s="11">
        <v>28.600000381469727</v>
      </c>
      <c r="L2814" s="11">
        <v>100.19999694824219</v>
      </c>
      <c r="M2814" s="12">
        <v>32.5</v>
      </c>
    </row>
    <row r="2815" spans="1:13" x14ac:dyDescent="0.2">
      <c r="A2815" s="9">
        <v>44296.770833333336</v>
      </c>
      <c r="B2815" s="10" t="s">
        <v>91</v>
      </c>
      <c r="C2815" s="10" t="s">
        <v>91</v>
      </c>
      <c r="D2815" s="10" t="s">
        <v>91</v>
      </c>
      <c r="E2815" s="10">
        <v>3.5383615493774414</v>
      </c>
      <c r="F2815" s="11">
        <v>37.200000762939453</v>
      </c>
      <c r="G2815" s="11">
        <v>45.400001525878906</v>
      </c>
      <c r="H2815" s="10" t="s">
        <v>91</v>
      </c>
      <c r="I2815" s="10" t="s">
        <v>91</v>
      </c>
      <c r="J2815" s="11">
        <v>9.3100004196166992</v>
      </c>
      <c r="K2815" s="11">
        <v>28.200000762939453</v>
      </c>
      <c r="L2815" s="11">
        <v>100.30000305175781</v>
      </c>
      <c r="M2815" s="12">
        <v>32.5</v>
      </c>
    </row>
    <row r="2816" spans="1:13" x14ac:dyDescent="0.2">
      <c r="A2816" s="9">
        <v>44296.774305555555</v>
      </c>
      <c r="B2816" s="10" t="s">
        <v>91</v>
      </c>
      <c r="C2816" s="10" t="s">
        <v>91</v>
      </c>
      <c r="D2816" s="10" t="s">
        <v>91</v>
      </c>
      <c r="E2816" s="10">
        <v>3.4116194248199463</v>
      </c>
      <c r="F2816" s="11">
        <v>29</v>
      </c>
      <c r="G2816" s="11">
        <v>40</v>
      </c>
      <c r="H2816" s="10" t="s">
        <v>91</v>
      </c>
      <c r="I2816" s="10" t="s">
        <v>91</v>
      </c>
      <c r="J2816" s="11">
        <v>9.3299999237060547</v>
      </c>
      <c r="K2816" s="11">
        <v>28.299999237060547</v>
      </c>
      <c r="L2816" s="11">
        <v>100.19999694824219</v>
      </c>
      <c r="M2816" s="12">
        <v>32.400001525878906</v>
      </c>
    </row>
    <row r="2817" spans="1:13" x14ac:dyDescent="0.2">
      <c r="A2817" s="9">
        <v>44296.777777777781</v>
      </c>
      <c r="B2817" s="10" t="s">
        <v>91</v>
      </c>
      <c r="C2817" s="10" t="s">
        <v>91</v>
      </c>
      <c r="D2817" s="10" t="s">
        <v>91</v>
      </c>
      <c r="E2817" s="10">
        <v>4.8015384674072266</v>
      </c>
      <c r="F2817" s="11">
        <v>50.200000762939453</v>
      </c>
      <c r="G2817" s="11">
        <v>62.900001525878906</v>
      </c>
      <c r="H2817" s="10" t="s">
        <v>91</v>
      </c>
      <c r="I2817" s="10" t="s">
        <v>91</v>
      </c>
      <c r="J2817" s="11">
        <v>9.25</v>
      </c>
      <c r="K2817" s="11">
        <v>27.799999237060547</v>
      </c>
      <c r="L2817" s="11">
        <v>100.19999694824219</v>
      </c>
      <c r="M2817" s="12">
        <v>32.400001525878906</v>
      </c>
    </row>
    <row r="2818" spans="1:13" x14ac:dyDescent="0.2">
      <c r="A2818" s="9">
        <v>44296.78125</v>
      </c>
      <c r="B2818" s="10" t="s">
        <v>91</v>
      </c>
      <c r="C2818" s="10" t="s">
        <v>91</v>
      </c>
      <c r="D2818" s="10" t="s">
        <v>91</v>
      </c>
      <c r="E2818" s="10">
        <v>4.8015384674072266</v>
      </c>
      <c r="F2818" s="11">
        <v>53.599998474121094</v>
      </c>
      <c r="G2818" s="11">
        <v>74.599998474121094</v>
      </c>
      <c r="H2818" s="10" t="s">
        <v>91</v>
      </c>
      <c r="I2818" s="10" t="s">
        <v>91</v>
      </c>
      <c r="J2818" s="11">
        <v>9.3400001525878906</v>
      </c>
      <c r="K2818" s="11">
        <v>28.200000762939453</v>
      </c>
      <c r="L2818" s="11">
        <v>100.19999694824219</v>
      </c>
      <c r="M2818" s="12">
        <v>32.400001525878906</v>
      </c>
    </row>
    <row r="2819" spans="1:13" x14ac:dyDescent="0.2">
      <c r="A2819" s="9">
        <v>44296.784722222219</v>
      </c>
      <c r="B2819" s="10" t="s">
        <v>91</v>
      </c>
      <c r="C2819" s="10" t="s">
        <v>91</v>
      </c>
      <c r="D2819" s="10" t="s">
        <v>91</v>
      </c>
      <c r="E2819" s="10">
        <v>3.790602445602417</v>
      </c>
      <c r="F2819" s="11">
        <v>27</v>
      </c>
      <c r="G2819" s="11">
        <v>48.200000762939453</v>
      </c>
      <c r="H2819" s="10" t="s">
        <v>91</v>
      </c>
      <c r="I2819" s="10" t="s">
        <v>91</v>
      </c>
      <c r="J2819" s="11">
        <v>9.3199996948242188</v>
      </c>
      <c r="K2819" s="11">
        <v>28</v>
      </c>
      <c r="L2819" s="11">
        <v>100.19999694824219</v>
      </c>
      <c r="M2819" s="12">
        <v>32.299999237060547</v>
      </c>
    </row>
    <row r="2820" spans="1:13" x14ac:dyDescent="0.2">
      <c r="A2820" s="9">
        <v>44296.788194444445</v>
      </c>
      <c r="B2820" s="10" t="s">
        <v>91</v>
      </c>
      <c r="C2820" s="10" t="s">
        <v>91</v>
      </c>
      <c r="D2820" s="10" t="s">
        <v>91</v>
      </c>
      <c r="E2820" s="10">
        <v>3.158729076385498</v>
      </c>
      <c r="F2820" s="11">
        <v>14.600000381469727</v>
      </c>
      <c r="G2820" s="11">
        <v>32.599998474121094</v>
      </c>
      <c r="H2820" s="10" t="s">
        <v>91</v>
      </c>
      <c r="I2820" s="10" t="s">
        <v>91</v>
      </c>
      <c r="J2820" s="11">
        <v>9.3100004196166992</v>
      </c>
      <c r="K2820" s="11">
        <v>28.399999618530273</v>
      </c>
      <c r="L2820" s="11">
        <v>100.30000305175781</v>
      </c>
      <c r="M2820" s="12">
        <v>32.200000762939453</v>
      </c>
    </row>
    <row r="2821" spans="1:13" x14ac:dyDescent="0.2">
      <c r="A2821" s="9">
        <v>44296.791666666664</v>
      </c>
      <c r="B2821" s="10" t="s">
        <v>91</v>
      </c>
      <c r="C2821" s="10" t="s">
        <v>91</v>
      </c>
      <c r="D2821" s="10" t="s">
        <v>91</v>
      </c>
      <c r="E2821" s="10">
        <v>2.5269064903259277</v>
      </c>
      <c r="F2821" s="11">
        <v>13.199999809265137</v>
      </c>
      <c r="G2821" s="11">
        <v>25.399999618530273</v>
      </c>
      <c r="H2821" s="10" t="s">
        <v>91</v>
      </c>
      <c r="I2821" s="10" t="s">
        <v>91</v>
      </c>
      <c r="J2821" s="11">
        <v>9.1700000762939453</v>
      </c>
      <c r="K2821" s="11">
        <v>28.299999237060547</v>
      </c>
      <c r="L2821" s="11">
        <v>100.19999694824219</v>
      </c>
      <c r="M2821" s="12">
        <v>32.299999237060547</v>
      </c>
    </row>
    <row r="2822" spans="1:13" x14ac:dyDescent="0.2">
      <c r="A2822" s="9">
        <v>44296.795138888891</v>
      </c>
      <c r="B2822" s="10" t="s">
        <v>91</v>
      </c>
      <c r="C2822" s="10" t="s">
        <v>91</v>
      </c>
      <c r="D2822" s="10" t="s">
        <v>91</v>
      </c>
      <c r="E2822" s="10">
        <v>2.7796897888183594</v>
      </c>
      <c r="F2822" s="11">
        <v>26.299999237060547</v>
      </c>
      <c r="G2822" s="11">
        <v>32.400001525878906</v>
      </c>
      <c r="H2822" s="10" t="s">
        <v>91</v>
      </c>
      <c r="I2822" s="10" t="s">
        <v>91</v>
      </c>
      <c r="J2822" s="11">
        <v>9.2799997329711914</v>
      </c>
      <c r="K2822" s="11">
        <v>28.700000762939453</v>
      </c>
      <c r="L2822" s="11">
        <v>100.19999694824219</v>
      </c>
      <c r="M2822" s="12">
        <v>32.400001525878906</v>
      </c>
    </row>
    <row r="2823" spans="1:13" x14ac:dyDescent="0.2">
      <c r="A2823" s="9">
        <v>44296.798611111109</v>
      </c>
      <c r="B2823" s="10" t="s">
        <v>91</v>
      </c>
      <c r="C2823" s="10" t="s">
        <v>91</v>
      </c>
      <c r="D2823" s="10" t="s">
        <v>91</v>
      </c>
      <c r="E2823" s="10">
        <v>3.0320625305175781</v>
      </c>
      <c r="F2823" s="11">
        <v>29.100000381469727</v>
      </c>
      <c r="G2823" s="11">
        <v>34</v>
      </c>
      <c r="H2823" s="10" t="s">
        <v>91</v>
      </c>
      <c r="I2823" s="10" t="s">
        <v>91</v>
      </c>
      <c r="J2823" s="11">
        <v>9.2899999618530273</v>
      </c>
      <c r="K2823" s="11">
        <v>28.399999618530273</v>
      </c>
      <c r="L2823" s="11">
        <v>100.30000305175781</v>
      </c>
      <c r="M2823" s="12">
        <v>32.299999237060547</v>
      </c>
    </row>
    <row r="2824" spans="1:13" x14ac:dyDescent="0.2">
      <c r="A2824" s="9">
        <v>44296.802083333336</v>
      </c>
      <c r="B2824" s="10" t="s">
        <v>91</v>
      </c>
      <c r="C2824" s="10" t="s">
        <v>91</v>
      </c>
      <c r="D2824" s="10" t="s">
        <v>91</v>
      </c>
      <c r="E2824" s="10">
        <v>3.6637809276580811</v>
      </c>
      <c r="F2824" s="11">
        <v>23</v>
      </c>
      <c r="G2824" s="11">
        <v>27.200000762939453</v>
      </c>
      <c r="H2824" s="10" t="s">
        <v>91</v>
      </c>
      <c r="I2824" s="10" t="s">
        <v>91</v>
      </c>
      <c r="J2824" s="11">
        <v>9.3199996948242188</v>
      </c>
      <c r="K2824" s="11">
        <v>27.899999618530273</v>
      </c>
      <c r="L2824" s="11">
        <v>100.19999694824219</v>
      </c>
      <c r="M2824" s="12">
        <v>32.299999237060547</v>
      </c>
    </row>
    <row r="2825" spans="1:13" x14ac:dyDescent="0.2">
      <c r="A2825" s="9">
        <v>44296.805555555555</v>
      </c>
      <c r="B2825" s="10" t="s">
        <v>91</v>
      </c>
      <c r="C2825" s="10" t="s">
        <v>91</v>
      </c>
      <c r="D2825" s="10" t="s">
        <v>91</v>
      </c>
      <c r="E2825" s="10">
        <v>6.3163971900939941</v>
      </c>
      <c r="F2825" s="11">
        <v>20.399999618530273</v>
      </c>
      <c r="G2825" s="11">
        <v>28.100000381469727</v>
      </c>
      <c r="H2825" s="10" t="s">
        <v>91</v>
      </c>
      <c r="I2825" s="10" t="s">
        <v>91</v>
      </c>
      <c r="J2825" s="11">
        <v>9.3000001907348633</v>
      </c>
      <c r="K2825" s="11">
        <v>27.899999618530273</v>
      </c>
      <c r="L2825" s="11">
        <v>100.30000305175781</v>
      </c>
      <c r="M2825" s="12">
        <v>32.299999237060547</v>
      </c>
    </row>
    <row r="2826" spans="1:13" x14ac:dyDescent="0.2">
      <c r="A2826" s="9">
        <v>44296.809027777781</v>
      </c>
      <c r="B2826" s="10" t="s">
        <v>91</v>
      </c>
      <c r="C2826" s="10" t="s">
        <v>91</v>
      </c>
      <c r="D2826" s="10" t="s">
        <v>91</v>
      </c>
      <c r="E2826" s="10">
        <v>4.0424041748046875</v>
      </c>
      <c r="F2826" s="11">
        <v>14.699999809265137</v>
      </c>
      <c r="G2826" s="11">
        <v>24.200000762939453</v>
      </c>
      <c r="H2826" s="10" t="s">
        <v>91</v>
      </c>
      <c r="I2826" s="10" t="s">
        <v>91</v>
      </c>
      <c r="J2826" s="11">
        <v>9.3100004196166992</v>
      </c>
      <c r="K2826" s="11">
        <v>27.799999237060547</v>
      </c>
      <c r="L2826" s="11">
        <v>100.19999694824219</v>
      </c>
      <c r="M2826" s="12">
        <v>32.200000762939453</v>
      </c>
    </row>
    <row r="2827" spans="1:13" x14ac:dyDescent="0.2">
      <c r="A2827" s="9">
        <v>44296.8125</v>
      </c>
      <c r="B2827" s="10" t="s">
        <v>91</v>
      </c>
      <c r="C2827" s="10" t="s">
        <v>91</v>
      </c>
      <c r="D2827" s="10" t="s">
        <v>91</v>
      </c>
      <c r="E2827" s="10">
        <v>3.9160375595092773</v>
      </c>
      <c r="F2827" s="11">
        <v>16.100000381469727</v>
      </c>
      <c r="G2827" s="11">
        <v>30.399999618530273</v>
      </c>
      <c r="H2827" s="10" t="s">
        <v>91</v>
      </c>
      <c r="I2827" s="10" t="s">
        <v>91</v>
      </c>
      <c r="J2827" s="11">
        <v>9.2600002288818359</v>
      </c>
      <c r="K2827" s="11">
        <v>27.700000762939453</v>
      </c>
      <c r="L2827" s="11">
        <v>100.30000305175781</v>
      </c>
      <c r="M2827" s="12">
        <v>32.200000762939453</v>
      </c>
    </row>
    <row r="2828" spans="1:13" x14ac:dyDescent="0.2">
      <c r="A2828" s="9">
        <v>44296.815972222219</v>
      </c>
      <c r="B2828" s="10" t="s">
        <v>91</v>
      </c>
      <c r="C2828" s="10" t="s">
        <v>91</v>
      </c>
      <c r="D2828" s="10" t="s">
        <v>91</v>
      </c>
      <c r="E2828" s="10">
        <v>3.1580946445465088</v>
      </c>
      <c r="F2828" s="11">
        <v>13</v>
      </c>
      <c r="G2828" s="11">
        <v>28.899999618530273</v>
      </c>
      <c r="H2828" s="10" t="s">
        <v>91</v>
      </c>
      <c r="I2828" s="10" t="s">
        <v>91</v>
      </c>
      <c r="J2828" s="11">
        <v>9.2799997329711914</v>
      </c>
      <c r="K2828" s="11">
        <v>27.5</v>
      </c>
      <c r="L2828" s="11">
        <v>100.19999694824219</v>
      </c>
      <c r="M2828" s="12">
        <v>32.200000762939453</v>
      </c>
    </row>
    <row r="2829" spans="1:13" x14ac:dyDescent="0.2">
      <c r="A2829" s="9">
        <v>44296.819444444445</v>
      </c>
      <c r="B2829" s="10" t="s">
        <v>91</v>
      </c>
      <c r="C2829" s="10" t="s">
        <v>91</v>
      </c>
      <c r="D2829" s="10" t="s">
        <v>91</v>
      </c>
      <c r="E2829" s="10">
        <v>2.5265026092529297</v>
      </c>
      <c r="F2829" s="11">
        <v>16.799999237060547</v>
      </c>
      <c r="G2829" s="11">
        <v>34.5</v>
      </c>
      <c r="H2829" s="10" t="s">
        <v>91</v>
      </c>
      <c r="I2829" s="10" t="s">
        <v>91</v>
      </c>
      <c r="J2829" s="11">
        <v>9.3100004196166992</v>
      </c>
      <c r="K2829" s="11">
        <v>27.5</v>
      </c>
      <c r="L2829" s="11">
        <v>100.19999694824219</v>
      </c>
      <c r="M2829" s="12">
        <v>32.200000762939453</v>
      </c>
    </row>
    <row r="2830" spans="1:13" x14ac:dyDescent="0.2">
      <c r="A2830" s="9">
        <v>44296.822916666664</v>
      </c>
      <c r="B2830" s="10" t="s">
        <v>91</v>
      </c>
      <c r="C2830" s="10" t="s">
        <v>91</v>
      </c>
      <c r="D2830" s="10" t="s">
        <v>91</v>
      </c>
      <c r="E2830" s="10">
        <v>2.0212471485137939</v>
      </c>
      <c r="F2830" s="11">
        <v>16.799999237060547</v>
      </c>
      <c r="G2830" s="11">
        <v>30.799999237060547</v>
      </c>
      <c r="H2830" s="10" t="s">
        <v>91</v>
      </c>
      <c r="I2830" s="10" t="s">
        <v>91</v>
      </c>
      <c r="J2830" s="11">
        <v>9.2700004577636719</v>
      </c>
      <c r="K2830" s="11">
        <v>28</v>
      </c>
      <c r="L2830" s="11">
        <v>100.30000305175781</v>
      </c>
      <c r="M2830" s="12">
        <v>32.299999237060547</v>
      </c>
    </row>
    <row r="2831" spans="1:13" x14ac:dyDescent="0.2">
      <c r="A2831" s="9">
        <v>44296.826388888891</v>
      </c>
      <c r="B2831" s="10" t="s">
        <v>91</v>
      </c>
      <c r="C2831" s="10" t="s">
        <v>91</v>
      </c>
      <c r="D2831" s="10" t="s">
        <v>91</v>
      </c>
      <c r="E2831" s="10">
        <v>2.1475327014923096</v>
      </c>
      <c r="F2831" s="11">
        <v>18</v>
      </c>
      <c r="G2831" s="11">
        <v>27.799999237060547</v>
      </c>
      <c r="H2831" s="10" t="s">
        <v>91</v>
      </c>
      <c r="I2831" s="10" t="s">
        <v>91</v>
      </c>
      <c r="J2831" s="11">
        <v>9.3000001907348633</v>
      </c>
      <c r="K2831" s="11">
        <v>28.299999237060547</v>
      </c>
      <c r="L2831" s="11">
        <v>100.19999694824219</v>
      </c>
      <c r="M2831" s="12">
        <v>32.400001525878906</v>
      </c>
    </row>
    <row r="2832" spans="1:13" x14ac:dyDescent="0.2">
      <c r="A2832" s="9">
        <v>44296.829861111109</v>
      </c>
      <c r="B2832" s="10" t="s">
        <v>91</v>
      </c>
      <c r="C2832" s="10" t="s">
        <v>91</v>
      </c>
      <c r="D2832" s="10" t="s">
        <v>91</v>
      </c>
      <c r="E2832" s="10">
        <v>2.1474676132202148</v>
      </c>
      <c r="F2832" s="11">
        <v>16.600000381469727</v>
      </c>
      <c r="G2832" s="11">
        <v>26.200000762939453</v>
      </c>
      <c r="H2832" s="10" t="s">
        <v>91</v>
      </c>
      <c r="I2832" s="10" t="s">
        <v>91</v>
      </c>
      <c r="J2832" s="11">
        <v>9.1899995803833008</v>
      </c>
      <c r="K2832" s="11">
        <v>28</v>
      </c>
      <c r="L2832" s="11">
        <v>100.30000305175781</v>
      </c>
      <c r="M2832" s="12">
        <v>32.5</v>
      </c>
    </row>
    <row r="2833" spans="1:13" x14ac:dyDescent="0.2">
      <c r="A2833" s="9">
        <v>44296.833333333336</v>
      </c>
      <c r="B2833" s="10" t="s">
        <v>91</v>
      </c>
      <c r="C2833" s="10" t="s">
        <v>91</v>
      </c>
      <c r="D2833" s="10" t="s">
        <v>91</v>
      </c>
      <c r="E2833" s="10">
        <v>2.652667760848999</v>
      </c>
      <c r="F2833" s="11">
        <v>19.100000381469727</v>
      </c>
      <c r="G2833" s="11">
        <v>25.899999618530273</v>
      </c>
      <c r="H2833" s="10" t="s">
        <v>91</v>
      </c>
      <c r="I2833" s="10" t="s">
        <v>91</v>
      </c>
      <c r="J2833" s="11">
        <v>9.2700004577636719</v>
      </c>
      <c r="K2833" s="11">
        <v>27.799999237060547</v>
      </c>
      <c r="L2833" s="11">
        <v>100.30000305175781</v>
      </c>
      <c r="M2833" s="12">
        <v>32.400001525878906</v>
      </c>
    </row>
    <row r="2834" spans="1:13" x14ac:dyDescent="0.2">
      <c r="A2834" s="9">
        <v>44296.836805555555</v>
      </c>
      <c r="B2834" s="10" t="s">
        <v>91</v>
      </c>
      <c r="C2834" s="10" t="s">
        <v>91</v>
      </c>
      <c r="D2834" s="10" t="s">
        <v>91</v>
      </c>
      <c r="E2834" s="10">
        <v>2.6524162292480469</v>
      </c>
      <c r="F2834" s="11">
        <v>21</v>
      </c>
      <c r="G2834" s="11">
        <v>27.700000762939453</v>
      </c>
      <c r="H2834" s="10" t="s">
        <v>91</v>
      </c>
      <c r="I2834" s="10" t="s">
        <v>91</v>
      </c>
      <c r="J2834" s="11">
        <v>9.2899999618530273</v>
      </c>
      <c r="K2834" s="11">
        <v>27.700000762939453</v>
      </c>
      <c r="L2834" s="11">
        <v>100.30000305175781</v>
      </c>
      <c r="M2834" s="12">
        <v>32.299999237060547</v>
      </c>
    </row>
    <row r="2835" spans="1:13" x14ac:dyDescent="0.2">
      <c r="A2835" s="9">
        <v>44296.840277777781</v>
      </c>
      <c r="B2835" s="10" t="s">
        <v>91</v>
      </c>
      <c r="C2835" s="10" t="s">
        <v>91</v>
      </c>
      <c r="D2835" s="10" t="s">
        <v>91</v>
      </c>
      <c r="E2835" s="10">
        <v>2.399935245513916</v>
      </c>
      <c r="F2835" s="11">
        <v>21.100000381469727</v>
      </c>
      <c r="G2835" s="11">
        <v>28.100000381469727</v>
      </c>
      <c r="H2835" s="10" t="s">
        <v>91</v>
      </c>
      <c r="I2835" s="10" t="s">
        <v>91</v>
      </c>
      <c r="J2835" s="11">
        <v>9.1899995803833008</v>
      </c>
      <c r="K2835" s="11">
        <v>27.700000762939453</v>
      </c>
      <c r="L2835" s="11">
        <v>100.19999694824219</v>
      </c>
      <c r="M2835" s="12">
        <v>32.5</v>
      </c>
    </row>
    <row r="2836" spans="1:13" x14ac:dyDescent="0.2">
      <c r="A2836" s="9">
        <v>44296.84375</v>
      </c>
      <c r="B2836" s="10" t="s">
        <v>91</v>
      </c>
      <c r="C2836" s="10" t="s">
        <v>91</v>
      </c>
      <c r="D2836" s="10" t="s">
        <v>91</v>
      </c>
      <c r="E2836" s="10">
        <v>2.5261106491088867</v>
      </c>
      <c r="F2836" s="11">
        <v>18.399999618530273</v>
      </c>
      <c r="G2836" s="11">
        <v>27.299999237060547</v>
      </c>
      <c r="H2836" s="10" t="s">
        <v>91</v>
      </c>
      <c r="I2836" s="10" t="s">
        <v>91</v>
      </c>
      <c r="J2836" s="11">
        <v>9.1599998474121094</v>
      </c>
      <c r="K2836" s="11">
        <v>27.600000381469727</v>
      </c>
      <c r="L2836" s="11">
        <v>100.30000305175781</v>
      </c>
      <c r="M2836" s="12">
        <v>32.299999237060547</v>
      </c>
    </row>
    <row r="2837" spans="1:13" x14ac:dyDescent="0.2">
      <c r="A2837" s="9">
        <v>44296.847222222219</v>
      </c>
      <c r="B2837" s="10" t="s">
        <v>91</v>
      </c>
      <c r="C2837" s="10" t="s">
        <v>91</v>
      </c>
      <c r="D2837" s="10" t="s">
        <v>91</v>
      </c>
      <c r="E2837" s="10">
        <v>2.6523029804229736</v>
      </c>
      <c r="F2837" s="11">
        <v>13.5</v>
      </c>
      <c r="G2837" s="11">
        <v>23.799999237060547</v>
      </c>
      <c r="H2837" s="10" t="s">
        <v>91</v>
      </c>
      <c r="I2837" s="10" t="s">
        <v>91</v>
      </c>
      <c r="J2837" s="11">
        <v>9.1700000762939453</v>
      </c>
      <c r="K2837" s="11">
        <v>27.5</v>
      </c>
      <c r="L2837" s="11">
        <v>100.19999694824219</v>
      </c>
      <c r="M2837" s="12">
        <v>32.200000762939453</v>
      </c>
    </row>
    <row r="2838" spans="1:13" x14ac:dyDescent="0.2">
      <c r="A2838" s="9">
        <v>44296.850694444445</v>
      </c>
      <c r="B2838" s="10" t="s">
        <v>91</v>
      </c>
      <c r="C2838" s="10" t="s">
        <v>91</v>
      </c>
      <c r="D2838" s="10" t="s">
        <v>91</v>
      </c>
      <c r="E2838" s="10">
        <v>3.1574015617370605</v>
      </c>
      <c r="F2838" s="11">
        <v>12.600000381469727</v>
      </c>
      <c r="G2838" s="11">
        <v>23.899999618530273</v>
      </c>
      <c r="H2838" s="10" t="s">
        <v>91</v>
      </c>
      <c r="I2838" s="10" t="s">
        <v>91</v>
      </c>
      <c r="J2838" s="11">
        <v>9.2600002288818359</v>
      </c>
      <c r="K2838" s="11">
        <v>27.200000762939453</v>
      </c>
      <c r="L2838" s="11">
        <v>100.30000305175781</v>
      </c>
      <c r="M2838" s="12">
        <v>32.099998474121094</v>
      </c>
    </row>
    <row r="2839" spans="1:13" x14ac:dyDescent="0.2">
      <c r="A2839" s="9">
        <v>44296.854166666664</v>
      </c>
      <c r="B2839" s="10" t="s">
        <v>91</v>
      </c>
      <c r="C2839" s="10" t="s">
        <v>91</v>
      </c>
      <c r="D2839" s="10" t="s">
        <v>91</v>
      </c>
      <c r="E2839" s="10">
        <v>2.0206272602081299</v>
      </c>
      <c r="F2839" s="11">
        <v>8.5</v>
      </c>
      <c r="G2839" s="11">
        <v>22.299999237060547</v>
      </c>
      <c r="H2839" s="10" t="s">
        <v>91</v>
      </c>
      <c r="I2839" s="10" t="s">
        <v>91</v>
      </c>
      <c r="J2839" s="11">
        <v>9.2799997329711914</v>
      </c>
      <c r="K2839" s="11">
        <v>27.200000762939453</v>
      </c>
      <c r="L2839" s="11">
        <v>100.30000305175781</v>
      </c>
      <c r="M2839" s="12">
        <v>31.899999618530273</v>
      </c>
    </row>
    <row r="2840" spans="1:13" x14ac:dyDescent="0.2">
      <c r="A2840" s="9">
        <v>44296.857638888891</v>
      </c>
      <c r="B2840" s="10" t="s">
        <v>91</v>
      </c>
      <c r="C2840" s="10" t="s">
        <v>91</v>
      </c>
      <c r="D2840" s="10" t="s">
        <v>91</v>
      </c>
      <c r="E2840" s="10">
        <v>2.5257024765014648</v>
      </c>
      <c r="F2840" s="11">
        <v>8.1000003814697266</v>
      </c>
      <c r="G2840" s="11">
        <v>25.100000381469727</v>
      </c>
      <c r="H2840" s="10" t="s">
        <v>91</v>
      </c>
      <c r="I2840" s="10" t="s">
        <v>91</v>
      </c>
      <c r="J2840" s="11">
        <v>9.2799997329711914</v>
      </c>
      <c r="K2840" s="11">
        <v>27.799999237060547</v>
      </c>
      <c r="L2840" s="11">
        <v>100.19999694824219</v>
      </c>
      <c r="M2840" s="12">
        <v>31.799999237060547</v>
      </c>
    </row>
    <row r="2841" spans="1:13" x14ac:dyDescent="0.2">
      <c r="A2841" s="9">
        <v>44296.861111111109</v>
      </c>
      <c r="B2841" s="10" t="s">
        <v>91</v>
      </c>
      <c r="C2841" s="10" t="s">
        <v>91</v>
      </c>
      <c r="D2841" s="10" t="s">
        <v>91</v>
      </c>
      <c r="E2841" s="10">
        <v>2.5257024765014648</v>
      </c>
      <c r="F2841" s="11">
        <v>22</v>
      </c>
      <c r="G2841" s="11">
        <v>35.099998474121094</v>
      </c>
      <c r="H2841" s="10" t="s">
        <v>91</v>
      </c>
      <c r="I2841" s="10" t="s">
        <v>91</v>
      </c>
      <c r="J2841" s="11">
        <v>9.2100000381469727</v>
      </c>
      <c r="K2841" s="11">
        <v>27.899999618530273</v>
      </c>
      <c r="L2841" s="11">
        <v>100.19999694824219</v>
      </c>
      <c r="M2841" s="12">
        <v>31.799999237060547</v>
      </c>
    </row>
    <row r="2842" spans="1:13" x14ac:dyDescent="0.2">
      <c r="A2842" s="9">
        <v>44296.864583333336</v>
      </c>
      <c r="B2842" s="10" t="s">
        <v>91</v>
      </c>
      <c r="C2842" s="10" t="s">
        <v>91</v>
      </c>
      <c r="D2842" s="10" t="s">
        <v>91</v>
      </c>
      <c r="E2842" s="10">
        <v>2.3994002342224121</v>
      </c>
      <c r="F2842" s="11">
        <v>21.399999618530273</v>
      </c>
      <c r="G2842" s="11">
        <v>29.299999237060547</v>
      </c>
      <c r="H2842" s="10" t="s">
        <v>91</v>
      </c>
      <c r="I2842" s="10" t="s">
        <v>91</v>
      </c>
      <c r="J2842" s="11">
        <v>9.2899999618530273</v>
      </c>
      <c r="K2842" s="11">
        <v>27.899999618530273</v>
      </c>
      <c r="L2842" s="11">
        <v>100.19999694824219</v>
      </c>
      <c r="M2842" s="12">
        <v>32</v>
      </c>
    </row>
    <row r="2843" spans="1:13" x14ac:dyDescent="0.2">
      <c r="A2843" s="9">
        <v>44296.868055555555</v>
      </c>
      <c r="B2843" s="10" t="s">
        <v>91</v>
      </c>
      <c r="C2843" s="10" t="s">
        <v>91</v>
      </c>
      <c r="D2843" s="10" t="s">
        <v>91</v>
      </c>
      <c r="E2843" s="10">
        <v>2.0206127166748047</v>
      </c>
      <c r="F2843" s="11">
        <v>12.5</v>
      </c>
      <c r="G2843" s="11">
        <v>20.299999237060547</v>
      </c>
      <c r="H2843" s="10" t="s">
        <v>91</v>
      </c>
      <c r="I2843" s="10" t="s">
        <v>91</v>
      </c>
      <c r="J2843" s="11">
        <v>9.2600002288818359</v>
      </c>
      <c r="K2843" s="11">
        <v>27.799999237060547</v>
      </c>
      <c r="L2843" s="11">
        <v>100.30000305175781</v>
      </c>
      <c r="M2843" s="12">
        <v>32.099998474121094</v>
      </c>
    </row>
    <row r="2844" spans="1:13" x14ac:dyDescent="0.2">
      <c r="A2844" s="9">
        <v>44296.871527777781</v>
      </c>
      <c r="B2844" s="10" t="s">
        <v>91</v>
      </c>
      <c r="C2844" s="10" t="s">
        <v>91</v>
      </c>
      <c r="D2844" s="10" t="s">
        <v>91</v>
      </c>
      <c r="E2844" s="10">
        <v>2.3994317054748535</v>
      </c>
      <c r="F2844" s="11">
        <v>5.9000000953674316</v>
      </c>
      <c r="G2844" s="11">
        <v>12.300000190734863</v>
      </c>
      <c r="H2844" s="10" t="s">
        <v>91</v>
      </c>
      <c r="I2844" s="10" t="s">
        <v>91</v>
      </c>
      <c r="J2844" s="11">
        <v>9.3000001907348633</v>
      </c>
      <c r="K2844" s="11">
        <v>27.299999237060547</v>
      </c>
      <c r="L2844" s="11">
        <v>100.30000305175781</v>
      </c>
      <c r="M2844" s="12">
        <v>32.200000762939453</v>
      </c>
    </row>
    <row r="2845" spans="1:13" x14ac:dyDescent="0.2">
      <c r="A2845" s="9">
        <v>44296.875</v>
      </c>
      <c r="B2845" s="10" t="s">
        <v>91</v>
      </c>
      <c r="C2845" s="10" t="s">
        <v>91</v>
      </c>
      <c r="D2845" s="10" t="s">
        <v>91</v>
      </c>
      <c r="E2845" s="10">
        <v>2.1467695236206055</v>
      </c>
      <c r="F2845" s="11">
        <v>6.6999998092651367</v>
      </c>
      <c r="G2845" s="11">
        <v>11.5</v>
      </c>
      <c r="H2845" s="10" t="s">
        <v>91</v>
      </c>
      <c r="I2845" s="10" t="s">
        <v>91</v>
      </c>
      <c r="J2845" s="11">
        <v>9.2799997329711914</v>
      </c>
      <c r="K2845" s="11">
        <v>26.899999618530273</v>
      </c>
      <c r="L2845" s="11">
        <v>100.19999694824219</v>
      </c>
      <c r="M2845" s="12">
        <v>32.099998474121094</v>
      </c>
    </row>
    <row r="2846" spans="1:13" x14ac:dyDescent="0.2">
      <c r="A2846" s="9">
        <v>44296.878472222219</v>
      </c>
      <c r="B2846" s="10" t="s">
        <v>91</v>
      </c>
      <c r="C2846" s="10" t="s">
        <v>91</v>
      </c>
      <c r="D2846" s="10" t="s">
        <v>91</v>
      </c>
      <c r="E2846" s="10">
        <v>1.767927885055542</v>
      </c>
      <c r="F2846" s="11">
        <v>4.0999999046325684</v>
      </c>
      <c r="G2846" s="11">
        <v>15.600000381469727</v>
      </c>
      <c r="H2846" s="10" t="s">
        <v>91</v>
      </c>
      <c r="I2846" s="10" t="s">
        <v>91</v>
      </c>
      <c r="J2846" s="11">
        <v>9.3299999237060547</v>
      </c>
      <c r="K2846" s="11">
        <v>27.200000762939453</v>
      </c>
      <c r="L2846" s="11">
        <v>100.30000305175781</v>
      </c>
      <c r="M2846" s="12">
        <v>32.099998474121094</v>
      </c>
    </row>
    <row r="2847" spans="1:13" x14ac:dyDescent="0.2">
      <c r="A2847" s="9">
        <v>44296.881944444445</v>
      </c>
      <c r="B2847" s="10" t="s">
        <v>91</v>
      </c>
      <c r="C2847" s="10" t="s">
        <v>91</v>
      </c>
      <c r="D2847" s="10" t="s">
        <v>91</v>
      </c>
      <c r="E2847" s="10">
        <v>3.030764102935791</v>
      </c>
      <c r="F2847" s="11">
        <v>8.1000003814697266</v>
      </c>
      <c r="G2847" s="11">
        <v>17.799999237060547</v>
      </c>
      <c r="H2847" s="10" t="s">
        <v>91</v>
      </c>
      <c r="I2847" s="10" t="s">
        <v>91</v>
      </c>
      <c r="J2847" s="11">
        <v>9.369999885559082</v>
      </c>
      <c r="K2847" s="11">
        <v>27.200000762939453</v>
      </c>
      <c r="L2847" s="11">
        <v>100.30000305175781</v>
      </c>
      <c r="M2847" s="12">
        <v>32.099998474121094</v>
      </c>
    </row>
    <row r="2848" spans="1:13" x14ac:dyDescent="0.2">
      <c r="A2848" s="9">
        <v>44296.885416666664</v>
      </c>
      <c r="B2848" s="10" t="s">
        <v>91</v>
      </c>
      <c r="C2848" s="10" t="s">
        <v>91</v>
      </c>
      <c r="D2848" s="10" t="s">
        <v>91</v>
      </c>
      <c r="E2848" s="10">
        <v>2.6518917083740234</v>
      </c>
      <c r="F2848" s="11">
        <v>9.6999998092651367</v>
      </c>
      <c r="G2848" s="11">
        <v>21.200000762939453</v>
      </c>
      <c r="H2848" s="10" t="s">
        <v>91</v>
      </c>
      <c r="I2848" s="10" t="s">
        <v>91</v>
      </c>
      <c r="J2848" s="11">
        <v>9.3500003814697266</v>
      </c>
      <c r="K2848" s="11">
        <v>27.200000762939453</v>
      </c>
      <c r="L2848" s="11">
        <v>100.19999694824219</v>
      </c>
      <c r="M2848" s="12">
        <v>32.099998474121094</v>
      </c>
    </row>
    <row r="2849" spans="1:13" x14ac:dyDescent="0.2">
      <c r="A2849" s="9">
        <v>44296.888888888891</v>
      </c>
      <c r="B2849" s="10" t="s">
        <v>91</v>
      </c>
      <c r="C2849" s="10" t="s">
        <v>91</v>
      </c>
      <c r="D2849" s="10" t="s">
        <v>91</v>
      </c>
      <c r="E2849" s="10">
        <v>3.1570141315460205</v>
      </c>
      <c r="F2849" s="11">
        <v>9.6000003814697266</v>
      </c>
      <c r="G2849" s="11">
        <v>20.899999618530273</v>
      </c>
      <c r="H2849" s="10" t="s">
        <v>91</v>
      </c>
      <c r="I2849" s="10" t="s">
        <v>91</v>
      </c>
      <c r="J2849" s="11">
        <v>9.3900003433227539</v>
      </c>
      <c r="K2849" s="11">
        <v>27.200000762939453</v>
      </c>
      <c r="L2849" s="11">
        <v>100.30000305175781</v>
      </c>
      <c r="M2849" s="12">
        <v>32.099998474121094</v>
      </c>
    </row>
    <row r="2850" spans="1:13" x14ac:dyDescent="0.2">
      <c r="A2850" s="9">
        <v>44296.892361111109</v>
      </c>
      <c r="B2850" s="10" t="s">
        <v>91</v>
      </c>
      <c r="C2850" s="10" t="s">
        <v>91</v>
      </c>
      <c r="D2850" s="10" t="s">
        <v>91</v>
      </c>
      <c r="E2850" s="10">
        <v>2.778200626373291</v>
      </c>
      <c r="F2850" s="11">
        <v>9.8999996185302734</v>
      </c>
      <c r="G2850" s="11">
        <v>23</v>
      </c>
      <c r="H2850" s="10" t="s">
        <v>91</v>
      </c>
      <c r="I2850" s="10" t="s">
        <v>91</v>
      </c>
      <c r="J2850" s="11">
        <v>9.3000001907348633</v>
      </c>
      <c r="K2850" s="11">
        <v>27.100000381469727</v>
      </c>
      <c r="L2850" s="11">
        <v>100.19999694824219</v>
      </c>
      <c r="M2850" s="12">
        <v>32.099998474121094</v>
      </c>
    </row>
    <row r="2851" spans="1:13" x14ac:dyDescent="0.2">
      <c r="A2851" s="9">
        <v>44296.895833333336</v>
      </c>
      <c r="B2851" s="10" t="s">
        <v>91</v>
      </c>
      <c r="C2851" s="10" t="s">
        <v>91</v>
      </c>
      <c r="D2851" s="10" t="s">
        <v>91</v>
      </c>
      <c r="E2851" s="10">
        <v>1.76798415184021</v>
      </c>
      <c r="F2851" s="11">
        <v>9.6000003814697266</v>
      </c>
      <c r="G2851" s="11">
        <v>23.899999618530273</v>
      </c>
      <c r="H2851" s="10" t="s">
        <v>91</v>
      </c>
      <c r="I2851" s="10" t="s">
        <v>91</v>
      </c>
      <c r="J2851" s="11">
        <v>9.3199996948242188</v>
      </c>
      <c r="K2851" s="11">
        <v>27</v>
      </c>
      <c r="L2851" s="11">
        <v>100.30000305175781</v>
      </c>
      <c r="M2851" s="12">
        <v>32.200000762939453</v>
      </c>
    </row>
    <row r="2852" spans="1:13" x14ac:dyDescent="0.2">
      <c r="A2852" s="9">
        <v>44296.899305555555</v>
      </c>
      <c r="B2852" s="10" t="s">
        <v>91</v>
      </c>
      <c r="C2852" s="10" t="s">
        <v>91</v>
      </c>
      <c r="D2852" s="10" t="s">
        <v>91</v>
      </c>
      <c r="E2852" s="10">
        <v>3.7884650230407715</v>
      </c>
      <c r="F2852" s="11">
        <v>8.1999998092651367</v>
      </c>
      <c r="G2852" s="11">
        <v>17.799999237060547</v>
      </c>
      <c r="H2852" s="10" t="s">
        <v>91</v>
      </c>
      <c r="I2852" s="10" t="s">
        <v>91</v>
      </c>
      <c r="J2852" s="11">
        <v>9.3400001525878906</v>
      </c>
      <c r="K2852" s="11">
        <v>27.299999237060547</v>
      </c>
      <c r="L2852" s="11">
        <v>100.30000305175781</v>
      </c>
      <c r="M2852" s="12">
        <v>32.299999237060547</v>
      </c>
    </row>
    <row r="2853" spans="1:13" x14ac:dyDescent="0.2">
      <c r="A2853" s="9">
        <v>44296.902777777781</v>
      </c>
      <c r="B2853" s="10" t="s">
        <v>91</v>
      </c>
      <c r="C2853" s="10" t="s">
        <v>91</v>
      </c>
      <c r="D2853" s="10" t="s">
        <v>91</v>
      </c>
      <c r="E2853" s="10">
        <v>1.8942325115203857</v>
      </c>
      <c r="F2853" s="11">
        <v>16.799999237060547</v>
      </c>
      <c r="G2853" s="11">
        <v>21.299999237060547</v>
      </c>
      <c r="H2853" s="10" t="s">
        <v>91</v>
      </c>
      <c r="I2853" s="10" t="s">
        <v>91</v>
      </c>
      <c r="J2853" s="11">
        <v>9.3199996948242188</v>
      </c>
      <c r="K2853" s="11">
        <v>27.600000381469727</v>
      </c>
      <c r="L2853" s="11">
        <v>100.19999694824219</v>
      </c>
      <c r="M2853" s="12">
        <v>32.299999237060547</v>
      </c>
    </row>
    <row r="2854" spans="1:13" x14ac:dyDescent="0.2">
      <c r="A2854" s="9">
        <v>44296.90625</v>
      </c>
      <c r="B2854" s="10" t="s">
        <v>91</v>
      </c>
      <c r="C2854" s="10" t="s">
        <v>91</v>
      </c>
      <c r="D2854" s="10" t="s">
        <v>91</v>
      </c>
      <c r="E2854" s="10">
        <v>1.5154341459274292</v>
      </c>
      <c r="F2854" s="11">
        <v>15.899999618530273</v>
      </c>
      <c r="G2854" s="11">
        <v>15.699999809265137</v>
      </c>
      <c r="H2854" s="10" t="s">
        <v>91</v>
      </c>
      <c r="I2854" s="10" t="s">
        <v>91</v>
      </c>
      <c r="J2854" s="11">
        <v>9.4300003051757813</v>
      </c>
      <c r="K2854" s="11">
        <v>27.5</v>
      </c>
      <c r="L2854" s="11">
        <v>100.30000305175781</v>
      </c>
      <c r="M2854" s="12">
        <v>32.400001525878906</v>
      </c>
    </row>
    <row r="2855" spans="1:13" x14ac:dyDescent="0.2">
      <c r="A2855" s="9">
        <v>44296.909722222219</v>
      </c>
      <c r="B2855" s="10" t="s">
        <v>91</v>
      </c>
      <c r="C2855" s="10" t="s">
        <v>91</v>
      </c>
      <c r="D2855" s="10" t="s">
        <v>91</v>
      </c>
      <c r="E2855" s="10">
        <v>2.1467969417572021</v>
      </c>
      <c r="F2855" s="11">
        <v>16.5</v>
      </c>
      <c r="G2855" s="11">
        <v>21.100000381469727</v>
      </c>
      <c r="H2855" s="10" t="s">
        <v>91</v>
      </c>
      <c r="I2855" s="10" t="s">
        <v>91</v>
      </c>
      <c r="J2855" s="11">
        <v>9.3900003433227539</v>
      </c>
      <c r="K2855" s="11">
        <v>26.600000381469727</v>
      </c>
      <c r="L2855" s="11">
        <v>100.30000305175781</v>
      </c>
      <c r="M2855" s="12">
        <v>32.299999237060547</v>
      </c>
    </row>
    <row r="2856" spans="1:13" x14ac:dyDescent="0.2">
      <c r="A2856" s="9">
        <v>44296.913194444445</v>
      </c>
      <c r="B2856" s="10" t="s">
        <v>91</v>
      </c>
      <c r="C2856" s="10" t="s">
        <v>91</v>
      </c>
      <c r="D2856" s="10" t="s">
        <v>91</v>
      </c>
      <c r="E2856" s="10">
        <v>1.5153861045837402</v>
      </c>
      <c r="F2856" s="11">
        <v>12.100000381469727</v>
      </c>
      <c r="G2856" s="11">
        <v>22.100000381469727</v>
      </c>
      <c r="H2856" s="10" t="s">
        <v>91</v>
      </c>
      <c r="I2856" s="10" t="s">
        <v>91</v>
      </c>
      <c r="J2856" s="11">
        <v>9.3900003433227539</v>
      </c>
      <c r="K2856" s="11">
        <v>26.5</v>
      </c>
      <c r="L2856" s="11">
        <v>100.19999694824219</v>
      </c>
      <c r="M2856" s="12">
        <v>32.299999237060547</v>
      </c>
    </row>
    <row r="2857" spans="1:13" x14ac:dyDescent="0.2">
      <c r="A2857" s="9">
        <v>44296.916666666664</v>
      </c>
      <c r="B2857" s="10" t="s">
        <v>91</v>
      </c>
      <c r="C2857" s="10" t="s">
        <v>91</v>
      </c>
      <c r="D2857" s="10" t="s">
        <v>91</v>
      </c>
      <c r="E2857" s="10">
        <v>2.3992605209350586</v>
      </c>
      <c r="F2857" s="11">
        <v>8.1000003814697266</v>
      </c>
      <c r="G2857" s="11">
        <v>17.600000381469727</v>
      </c>
      <c r="H2857" s="10" t="s">
        <v>91</v>
      </c>
      <c r="I2857" s="10" t="s">
        <v>91</v>
      </c>
      <c r="J2857" s="11">
        <v>9.380000114440918</v>
      </c>
      <c r="K2857" s="11">
        <v>26.799999237060547</v>
      </c>
      <c r="L2857" s="11">
        <v>100.19999694824219</v>
      </c>
      <c r="M2857" s="12">
        <v>32.200000762939453</v>
      </c>
    </row>
    <row r="2858" spans="1:13" x14ac:dyDescent="0.2">
      <c r="A2858" s="9">
        <v>44296.920138888891</v>
      </c>
      <c r="B2858" s="10" t="s">
        <v>91</v>
      </c>
      <c r="C2858" s="10" t="s">
        <v>91</v>
      </c>
      <c r="D2858" s="10" t="s">
        <v>91</v>
      </c>
      <c r="E2858" s="10">
        <v>3.0306758880615234</v>
      </c>
      <c r="F2858" s="11">
        <v>4.9000000953674316</v>
      </c>
      <c r="G2858" s="11">
        <v>13.5</v>
      </c>
      <c r="H2858" s="10" t="s">
        <v>91</v>
      </c>
      <c r="I2858" s="10" t="s">
        <v>91</v>
      </c>
      <c r="J2858" s="11">
        <v>9.4300003051757813</v>
      </c>
      <c r="K2858" s="11">
        <v>26.799999237060547</v>
      </c>
      <c r="L2858" s="11">
        <v>100.19999694824219</v>
      </c>
      <c r="M2858" s="12">
        <v>32.200000762939453</v>
      </c>
    </row>
    <row r="2859" spans="1:13" x14ac:dyDescent="0.2">
      <c r="A2859" s="9">
        <v>44296.923611111109</v>
      </c>
      <c r="B2859" s="10" t="s">
        <v>91</v>
      </c>
      <c r="C2859" s="10" t="s">
        <v>91</v>
      </c>
      <c r="D2859" s="10" t="s">
        <v>91</v>
      </c>
      <c r="E2859" s="10">
        <v>1.6416682004928589</v>
      </c>
      <c r="F2859" s="11">
        <v>3</v>
      </c>
      <c r="G2859" s="11">
        <v>9.8000001907348633</v>
      </c>
      <c r="H2859" s="10" t="s">
        <v>91</v>
      </c>
      <c r="I2859" s="10" t="s">
        <v>91</v>
      </c>
      <c r="J2859" s="11">
        <v>9.3999996185302734</v>
      </c>
      <c r="K2859" s="11">
        <v>27</v>
      </c>
      <c r="L2859" s="11">
        <v>100.19999694824219</v>
      </c>
      <c r="M2859" s="12">
        <v>32.299999237060547</v>
      </c>
    </row>
    <row r="2860" spans="1:13" x14ac:dyDescent="0.2">
      <c r="A2860" s="9">
        <v>44296.927083333336</v>
      </c>
      <c r="B2860" s="10" t="s">
        <v>91</v>
      </c>
      <c r="C2860" s="10" t="s">
        <v>91</v>
      </c>
      <c r="D2860" s="10" t="s">
        <v>91</v>
      </c>
      <c r="E2860" s="10">
        <v>1.3890895843505859</v>
      </c>
      <c r="F2860" s="11">
        <v>2.9000000953674316</v>
      </c>
      <c r="G2860" s="11">
        <v>15.100000381469727</v>
      </c>
      <c r="H2860" s="10" t="s">
        <v>91</v>
      </c>
      <c r="I2860" s="10" t="s">
        <v>91</v>
      </c>
      <c r="J2860" s="11">
        <v>9.3999996185302734</v>
      </c>
      <c r="K2860" s="11">
        <v>26.799999237060547</v>
      </c>
      <c r="L2860" s="11">
        <v>100.19999694824219</v>
      </c>
      <c r="M2860" s="12">
        <v>32.299999237060547</v>
      </c>
    </row>
    <row r="2861" spans="1:13" x14ac:dyDescent="0.2">
      <c r="A2861" s="9">
        <v>44296.930555555555</v>
      </c>
      <c r="B2861" s="10" t="s">
        <v>91</v>
      </c>
      <c r="C2861" s="10" t="s">
        <v>91</v>
      </c>
      <c r="D2861" s="10" t="s">
        <v>91</v>
      </c>
      <c r="E2861" s="10">
        <v>1.7678425312042236</v>
      </c>
      <c r="F2861" s="11">
        <v>7.0999999046325684</v>
      </c>
      <c r="G2861" s="11">
        <v>19.299999237060547</v>
      </c>
      <c r="H2861" s="10" t="s">
        <v>91</v>
      </c>
      <c r="I2861" s="10" t="s">
        <v>91</v>
      </c>
      <c r="J2861" s="11">
        <v>9.3599996566772461</v>
      </c>
      <c r="K2861" s="11">
        <v>26.600000381469727</v>
      </c>
      <c r="L2861" s="11">
        <v>100.30000305175781</v>
      </c>
      <c r="M2861" s="12">
        <v>32.299999237060547</v>
      </c>
    </row>
    <row r="2862" spans="1:13" x14ac:dyDescent="0.2">
      <c r="A2862" s="9">
        <v>44296.934027777781</v>
      </c>
      <c r="B2862" s="10" t="s">
        <v>91</v>
      </c>
      <c r="C2862" s="10" t="s">
        <v>91</v>
      </c>
      <c r="D2862" s="10" t="s">
        <v>91</v>
      </c>
      <c r="E2862" s="10">
        <v>2.525409460067749</v>
      </c>
      <c r="F2862" s="11">
        <v>11.199999809265137</v>
      </c>
      <c r="G2862" s="11">
        <v>21.700000762939453</v>
      </c>
      <c r="H2862" s="10" t="s">
        <v>91</v>
      </c>
      <c r="I2862" s="10" t="s">
        <v>91</v>
      </c>
      <c r="J2862" s="11">
        <v>9.3900003433227539</v>
      </c>
      <c r="K2862" s="11">
        <v>27</v>
      </c>
      <c r="L2862" s="11">
        <v>100.30000305175781</v>
      </c>
      <c r="M2862" s="12">
        <v>32.200000762939453</v>
      </c>
    </row>
    <row r="2863" spans="1:13" x14ac:dyDescent="0.2">
      <c r="A2863" s="9">
        <v>44296.9375</v>
      </c>
      <c r="B2863" s="10" t="s">
        <v>91</v>
      </c>
      <c r="C2863" s="10" t="s">
        <v>91</v>
      </c>
      <c r="D2863" s="10" t="s">
        <v>91</v>
      </c>
      <c r="E2863" s="10">
        <v>2.0203707218170166</v>
      </c>
      <c r="F2863" s="11">
        <v>12.399999618530273</v>
      </c>
      <c r="G2863" s="11">
        <v>19.700000762939453</v>
      </c>
      <c r="H2863" s="10" t="s">
        <v>91</v>
      </c>
      <c r="I2863" s="10" t="s">
        <v>91</v>
      </c>
      <c r="J2863" s="11">
        <v>9.3500003814697266</v>
      </c>
      <c r="K2863" s="11">
        <v>27.100000381469727</v>
      </c>
      <c r="L2863" s="11">
        <v>100.19999694824219</v>
      </c>
      <c r="M2863" s="12">
        <v>32.299999237060547</v>
      </c>
    </row>
    <row r="2864" spans="1:13" x14ac:dyDescent="0.2">
      <c r="A2864" s="9">
        <v>44296.940972222219</v>
      </c>
      <c r="B2864" s="10" t="s">
        <v>91</v>
      </c>
      <c r="C2864" s="10" t="s">
        <v>91</v>
      </c>
      <c r="D2864" s="10" t="s">
        <v>91</v>
      </c>
      <c r="E2864" s="10">
        <v>2.1466438770294189</v>
      </c>
      <c r="F2864" s="11">
        <v>14.199999809265137</v>
      </c>
      <c r="G2864" s="11">
        <v>18.899999618530273</v>
      </c>
      <c r="H2864" s="10" t="s">
        <v>91</v>
      </c>
      <c r="I2864" s="10" t="s">
        <v>91</v>
      </c>
      <c r="J2864" s="11">
        <v>9.3999996185302734</v>
      </c>
      <c r="K2864" s="11">
        <v>27</v>
      </c>
      <c r="L2864" s="11">
        <v>100.30000305175781</v>
      </c>
      <c r="M2864" s="12">
        <v>32.299999237060547</v>
      </c>
    </row>
    <row r="2865" spans="1:13" x14ac:dyDescent="0.2">
      <c r="A2865" s="9">
        <v>44296.944444444445</v>
      </c>
      <c r="B2865" s="10" t="s">
        <v>91</v>
      </c>
      <c r="C2865" s="10" t="s">
        <v>91</v>
      </c>
      <c r="D2865" s="10" t="s">
        <v>91</v>
      </c>
      <c r="E2865" s="10">
        <v>2.77836012840271</v>
      </c>
      <c r="F2865" s="11">
        <v>14.800000190734863</v>
      </c>
      <c r="G2865" s="11">
        <v>22.5</v>
      </c>
      <c r="H2865" s="10" t="s">
        <v>91</v>
      </c>
      <c r="I2865" s="10" t="s">
        <v>91</v>
      </c>
      <c r="J2865" s="11">
        <v>9.3400001525878906</v>
      </c>
      <c r="K2865" s="11">
        <v>27</v>
      </c>
      <c r="L2865" s="11">
        <v>100.30000305175781</v>
      </c>
      <c r="M2865" s="12">
        <v>32.700000762939453</v>
      </c>
    </row>
    <row r="2866" spans="1:13" x14ac:dyDescent="0.2">
      <c r="A2866" s="9">
        <v>44296.947916666664</v>
      </c>
      <c r="B2866" s="10" t="s">
        <v>91</v>
      </c>
      <c r="C2866" s="10" t="s">
        <v>91</v>
      </c>
      <c r="D2866" s="10" t="s">
        <v>91</v>
      </c>
      <c r="E2866" s="10">
        <v>2.7784481048583984</v>
      </c>
      <c r="F2866" s="11">
        <v>7.1999998092651367</v>
      </c>
      <c r="G2866" s="11">
        <v>14.800000190734863</v>
      </c>
      <c r="H2866" s="10" t="s">
        <v>91</v>
      </c>
      <c r="I2866" s="10" t="s">
        <v>91</v>
      </c>
      <c r="J2866" s="11">
        <v>9.4200000762939453</v>
      </c>
      <c r="K2866" s="11">
        <v>26.399999618530273</v>
      </c>
      <c r="L2866" s="11">
        <v>100.30000305175781</v>
      </c>
      <c r="M2866" s="12">
        <v>32.799999237060547</v>
      </c>
    </row>
    <row r="2867" spans="1:13" x14ac:dyDescent="0.2">
      <c r="A2867" s="9">
        <v>44296.951388888891</v>
      </c>
      <c r="B2867" s="10" t="s">
        <v>91</v>
      </c>
      <c r="C2867" s="10" t="s">
        <v>91</v>
      </c>
      <c r="D2867" s="10" t="s">
        <v>91</v>
      </c>
      <c r="E2867" s="10">
        <v>3.9152092933654785</v>
      </c>
      <c r="F2867" s="11">
        <v>5.4000000953674316</v>
      </c>
      <c r="G2867" s="11">
        <v>15.199999809265137</v>
      </c>
      <c r="H2867" s="10" t="s">
        <v>91</v>
      </c>
      <c r="I2867" s="10" t="s">
        <v>91</v>
      </c>
      <c r="J2867" s="11">
        <v>9.4099998474121094</v>
      </c>
      <c r="K2867" s="11">
        <v>26.5</v>
      </c>
      <c r="L2867" s="11">
        <v>100.19999694824219</v>
      </c>
      <c r="M2867" s="12">
        <v>32.900001525878906</v>
      </c>
    </row>
    <row r="2868" spans="1:13" x14ac:dyDescent="0.2">
      <c r="A2868" s="9">
        <v>44296.954861111109</v>
      </c>
      <c r="B2868" s="10" t="s">
        <v>91</v>
      </c>
      <c r="C2868" s="10" t="s">
        <v>91</v>
      </c>
      <c r="D2868" s="10" t="s">
        <v>91</v>
      </c>
      <c r="E2868" s="10">
        <v>3.6627683639526367</v>
      </c>
      <c r="F2868" s="11">
        <v>5.3000001907348633</v>
      </c>
      <c r="G2868" s="11">
        <v>20.200000762939453</v>
      </c>
      <c r="H2868" s="10" t="s">
        <v>91</v>
      </c>
      <c r="I2868" s="10" t="s">
        <v>91</v>
      </c>
      <c r="J2868" s="11">
        <v>9.4099998474121094</v>
      </c>
      <c r="K2868" s="11">
        <v>26.899999618530273</v>
      </c>
      <c r="L2868" s="11">
        <v>100.19999694824219</v>
      </c>
      <c r="M2868" s="12">
        <v>33</v>
      </c>
    </row>
    <row r="2869" spans="1:13" x14ac:dyDescent="0.2">
      <c r="A2869" s="9">
        <v>44296.958333333336</v>
      </c>
      <c r="B2869" s="10" t="s">
        <v>91</v>
      </c>
      <c r="C2869" s="10" t="s">
        <v>91</v>
      </c>
      <c r="D2869" s="10" t="s">
        <v>91</v>
      </c>
      <c r="E2869" s="10">
        <v>4.0415482521057129</v>
      </c>
      <c r="F2869" s="11">
        <v>5.3000001907348633</v>
      </c>
      <c r="G2869" s="11">
        <v>16.700000762939453</v>
      </c>
      <c r="H2869" s="10" t="s">
        <v>91</v>
      </c>
      <c r="I2869" s="10" t="s">
        <v>91</v>
      </c>
      <c r="J2869" s="11">
        <v>9.3500003814697266</v>
      </c>
      <c r="K2869" s="11">
        <v>26.399999618530273</v>
      </c>
      <c r="L2869" s="11">
        <v>100.19999694824219</v>
      </c>
      <c r="M2869" s="12">
        <v>32.900001525878906</v>
      </c>
    </row>
    <row r="2870" spans="1:13" x14ac:dyDescent="0.2">
      <c r="A2870" s="9">
        <v>44296.961805555555</v>
      </c>
      <c r="B2870" s="10" t="s">
        <v>91</v>
      </c>
      <c r="C2870" s="10" t="s">
        <v>91</v>
      </c>
      <c r="D2870" s="10" t="s">
        <v>91</v>
      </c>
      <c r="E2870" s="10">
        <v>3.0312566757202148</v>
      </c>
      <c r="F2870" s="11">
        <v>3.2000000476837158</v>
      </c>
      <c r="G2870" s="11">
        <v>14.800000190734863</v>
      </c>
      <c r="H2870" s="10" t="s">
        <v>91</v>
      </c>
      <c r="I2870" s="10" t="s">
        <v>91</v>
      </c>
      <c r="J2870" s="11">
        <v>9.3000001907348633</v>
      </c>
      <c r="K2870" s="11">
        <v>26.600000381469727</v>
      </c>
      <c r="L2870" s="11">
        <v>100.19999694824219</v>
      </c>
      <c r="M2870" s="12">
        <v>33</v>
      </c>
    </row>
    <row r="2871" spans="1:13" x14ac:dyDescent="0.2">
      <c r="A2871" s="9">
        <v>44296.965277777781</v>
      </c>
      <c r="B2871" s="10" t="s">
        <v>91</v>
      </c>
      <c r="C2871" s="10" t="s">
        <v>91</v>
      </c>
      <c r="D2871" s="10" t="s">
        <v>91</v>
      </c>
      <c r="E2871" s="10">
        <v>2.1471858024597168</v>
      </c>
      <c r="F2871" s="11">
        <v>2.5999999046325684</v>
      </c>
      <c r="G2871" s="11">
        <v>11.699999809265137</v>
      </c>
      <c r="H2871" s="10" t="s">
        <v>91</v>
      </c>
      <c r="I2871" s="10" t="s">
        <v>91</v>
      </c>
      <c r="J2871" s="11">
        <v>9.3599996566772461</v>
      </c>
      <c r="K2871" s="11">
        <v>26.600000381469727</v>
      </c>
      <c r="L2871" s="11">
        <v>100.19999694824219</v>
      </c>
      <c r="M2871" s="12">
        <v>33.099998474121094</v>
      </c>
    </row>
    <row r="2872" spans="1:13" x14ac:dyDescent="0.2">
      <c r="A2872" s="9">
        <v>44296.96875</v>
      </c>
      <c r="B2872" s="10" t="s">
        <v>91</v>
      </c>
      <c r="C2872" s="10" t="s">
        <v>91</v>
      </c>
      <c r="D2872" s="10" t="s">
        <v>91</v>
      </c>
      <c r="E2872" s="10">
        <v>1.7684378623962402</v>
      </c>
      <c r="F2872" s="11">
        <v>3.2999999523162842</v>
      </c>
      <c r="G2872" s="11">
        <v>11.800000190734863</v>
      </c>
      <c r="H2872" s="10" t="s">
        <v>91</v>
      </c>
      <c r="I2872" s="10" t="s">
        <v>91</v>
      </c>
      <c r="J2872" s="11">
        <v>9.4099998474121094</v>
      </c>
      <c r="K2872" s="11">
        <v>26.799999237060547</v>
      </c>
      <c r="L2872" s="11">
        <v>100.30000305175781</v>
      </c>
      <c r="M2872" s="12">
        <v>33.400001525878906</v>
      </c>
    </row>
    <row r="2873" spans="1:13" x14ac:dyDescent="0.2">
      <c r="A2873" s="9">
        <v>44296.972222222219</v>
      </c>
      <c r="B2873" s="10" t="s">
        <v>91</v>
      </c>
      <c r="C2873" s="10" t="s">
        <v>91</v>
      </c>
      <c r="D2873" s="10" t="s">
        <v>91</v>
      </c>
      <c r="E2873" s="10">
        <v>1.3894579410552979</v>
      </c>
      <c r="F2873" s="11">
        <v>3.0999999046325684</v>
      </c>
      <c r="G2873" s="11">
        <v>12.600000381469727</v>
      </c>
      <c r="H2873" s="10" t="s">
        <v>91</v>
      </c>
      <c r="I2873" s="10" t="s">
        <v>91</v>
      </c>
      <c r="J2873" s="11">
        <v>9.4600000381469727</v>
      </c>
      <c r="K2873" s="11">
        <v>26.600000381469727</v>
      </c>
      <c r="L2873" s="11">
        <v>100.19999694824219</v>
      </c>
      <c r="M2873" s="12">
        <v>33.5</v>
      </c>
    </row>
    <row r="2874" spans="1:13" x14ac:dyDescent="0.2">
      <c r="A2874" s="9">
        <v>44296.975694444445</v>
      </c>
      <c r="B2874" s="10" t="s">
        <v>91</v>
      </c>
      <c r="C2874" s="10" t="s">
        <v>91</v>
      </c>
      <c r="D2874" s="10" t="s">
        <v>91</v>
      </c>
      <c r="E2874" s="10">
        <v>1.5156612396240234</v>
      </c>
      <c r="F2874" s="11">
        <v>4.6999998092651367</v>
      </c>
      <c r="G2874" s="11">
        <v>14.199999809265137</v>
      </c>
      <c r="H2874" s="10" t="s">
        <v>91</v>
      </c>
      <c r="I2874" s="10" t="s">
        <v>91</v>
      </c>
      <c r="J2874" s="11">
        <v>9.4099998474121094</v>
      </c>
      <c r="K2874" s="11">
        <v>26.700000762939453</v>
      </c>
      <c r="L2874" s="11">
        <v>100.30000305175781</v>
      </c>
      <c r="M2874" s="12">
        <v>33.299999237060547</v>
      </c>
    </row>
    <row r="2875" spans="1:13" x14ac:dyDescent="0.2">
      <c r="A2875" s="9">
        <v>44296.979166666664</v>
      </c>
      <c r="B2875" s="10" t="s">
        <v>91</v>
      </c>
      <c r="C2875" s="10" t="s">
        <v>91</v>
      </c>
      <c r="D2875" s="10" t="s">
        <v>91</v>
      </c>
      <c r="E2875" s="10">
        <v>1.7682161331176758</v>
      </c>
      <c r="F2875" s="11">
        <v>3.0999999046325684</v>
      </c>
      <c r="G2875" s="11">
        <v>7.1999998092651367</v>
      </c>
      <c r="H2875" s="10" t="s">
        <v>91</v>
      </c>
      <c r="I2875" s="10" t="s">
        <v>91</v>
      </c>
      <c r="J2875" s="11">
        <v>9.3900003433227539</v>
      </c>
      <c r="K2875" s="11">
        <v>27</v>
      </c>
      <c r="L2875" s="11">
        <v>100.30000305175781</v>
      </c>
      <c r="M2875" s="12">
        <v>33.200000762939453</v>
      </c>
    </row>
    <row r="2876" spans="1:13" x14ac:dyDescent="0.2">
      <c r="A2876" s="9">
        <v>44296.982638888891</v>
      </c>
      <c r="B2876" s="10" t="s">
        <v>91</v>
      </c>
      <c r="C2876" s="10" t="s">
        <v>91</v>
      </c>
      <c r="D2876" s="10" t="s">
        <v>91</v>
      </c>
      <c r="E2876" s="10">
        <v>1.6418813467025757</v>
      </c>
      <c r="F2876" s="11">
        <v>5.9000000953674316</v>
      </c>
      <c r="G2876" s="11">
        <v>10</v>
      </c>
      <c r="H2876" s="10" t="s">
        <v>91</v>
      </c>
      <c r="I2876" s="10" t="s">
        <v>91</v>
      </c>
      <c r="J2876" s="11">
        <v>9.4099998474121094</v>
      </c>
      <c r="K2876" s="11">
        <v>27</v>
      </c>
      <c r="L2876" s="11">
        <v>100.30000305175781</v>
      </c>
      <c r="M2876" s="12">
        <v>33.299999237060547</v>
      </c>
    </row>
    <row r="2877" spans="1:13" x14ac:dyDescent="0.2">
      <c r="A2877" s="9">
        <v>44296.986111111109</v>
      </c>
      <c r="B2877" s="10" t="s">
        <v>91</v>
      </c>
      <c r="C2877" s="10" t="s">
        <v>91</v>
      </c>
      <c r="D2877" s="10" t="s">
        <v>91</v>
      </c>
      <c r="E2877" s="10">
        <v>1.6419665813446045</v>
      </c>
      <c r="F2877" s="11">
        <v>11.699999809265137</v>
      </c>
      <c r="G2877" s="11">
        <v>19.700000762939453</v>
      </c>
      <c r="H2877" s="10" t="s">
        <v>91</v>
      </c>
      <c r="I2877" s="10" t="s">
        <v>91</v>
      </c>
      <c r="J2877" s="11">
        <v>9.4200000762939453</v>
      </c>
      <c r="K2877" s="11">
        <v>26.5</v>
      </c>
      <c r="L2877" s="11">
        <v>100.19999694824219</v>
      </c>
      <c r="M2877" s="12">
        <v>33.5</v>
      </c>
    </row>
    <row r="2878" spans="1:13" x14ac:dyDescent="0.2">
      <c r="A2878" s="9">
        <v>44296.989583333336</v>
      </c>
      <c r="B2878" s="10" t="s">
        <v>91</v>
      </c>
      <c r="C2878" s="10" t="s">
        <v>91</v>
      </c>
      <c r="D2878" s="10" t="s">
        <v>91</v>
      </c>
      <c r="E2878" s="10">
        <v>1.6419837474822998</v>
      </c>
      <c r="F2878" s="11">
        <v>12.100000381469727</v>
      </c>
      <c r="G2878" s="11">
        <v>20.899999618530273</v>
      </c>
      <c r="H2878" s="10" t="s">
        <v>91</v>
      </c>
      <c r="I2878" s="10" t="s">
        <v>91</v>
      </c>
      <c r="J2878" s="11">
        <v>9.4300003051757813</v>
      </c>
      <c r="K2878" s="11">
        <v>26.200000762939453</v>
      </c>
      <c r="L2878" s="11">
        <v>100.19999694824219</v>
      </c>
      <c r="M2878" s="12">
        <v>33.5</v>
      </c>
    </row>
    <row r="2879" spans="1:13" x14ac:dyDescent="0.2">
      <c r="A2879" s="9">
        <v>44296.993055555555</v>
      </c>
      <c r="B2879" s="10" t="s">
        <v>91</v>
      </c>
      <c r="C2879" s="10" t="s">
        <v>91</v>
      </c>
      <c r="D2879" s="10" t="s">
        <v>91</v>
      </c>
      <c r="E2879" s="10">
        <v>1.5157245397567749</v>
      </c>
      <c r="F2879" s="11">
        <v>13.100000381469727</v>
      </c>
      <c r="G2879" s="11">
        <v>22.600000381469727</v>
      </c>
      <c r="H2879" s="10" t="s">
        <v>91</v>
      </c>
      <c r="I2879" s="10" t="s">
        <v>91</v>
      </c>
      <c r="J2879" s="11">
        <v>9.4300003051757813</v>
      </c>
      <c r="K2879" s="11">
        <v>26.399999618530273</v>
      </c>
      <c r="L2879" s="11">
        <v>100.19999694824219</v>
      </c>
      <c r="M2879" s="12">
        <v>33.599998474121094</v>
      </c>
    </row>
    <row r="2880" spans="1:13" x14ac:dyDescent="0.2">
      <c r="A2880" s="9">
        <v>44296.996527777781</v>
      </c>
      <c r="B2880" s="10" t="s">
        <v>91</v>
      </c>
      <c r="C2880" s="10" t="s">
        <v>91</v>
      </c>
      <c r="D2880" s="10" t="s">
        <v>91</v>
      </c>
      <c r="E2880" s="10">
        <v>2.0209662914276123</v>
      </c>
      <c r="F2880" s="11">
        <v>8.6999998092651367</v>
      </c>
      <c r="G2880" s="11">
        <v>21.299999237060547</v>
      </c>
      <c r="H2880" s="10" t="s">
        <v>91</v>
      </c>
      <c r="I2880" s="10" t="s">
        <v>91</v>
      </c>
      <c r="J2880" s="11">
        <v>9.4300003051757813</v>
      </c>
      <c r="K2880" s="11">
        <v>26.100000381469727</v>
      </c>
      <c r="L2880" s="11">
        <v>100.30000305175781</v>
      </c>
      <c r="M2880" s="12">
        <v>33.400001525878906</v>
      </c>
    </row>
    <row r="2881" spans="1:13" x14ac:dyDescent="0.2">
      <c r="A2881" s="9">
        <v>44297</v>
      </c>
      <c r="B2881" s="10" t="s">
        <v>91</v>
      </c>
      <c r="C2881" s="10" t="s">
        <v>91</v>
      </c>
      <c r="D2881" s="10" t="s">
        <v>91</v>
      </c>
      <c r="E2881" s="10">
        <v>1.7682900428771973</v>
      </c>
      <c r="F2881" s="11">
        <v>1</v>
      </c>
      <c r="G2881" s="11">
        <v>10.800000190734863</v>
      </c>
      <c r="H2881" s="10" t="s">
        <v>91</v>
      </c>
      <c r="I2881" s="10" t="s">
        <v>91</v>
      </c>
      <c r="J2881" s="11">
        <v>9.4300003051757813</v>
      </c>
      <c r="K2881" s="11">
        <v>26.5</v>
      </c>
      <c r="L2881" s="11">
        <v>100.19999694824219</v>
      </c>
      <c r="M2881" s="12">
        <v>33.299999237060547</v>
      </c>
    </row>
    <row r="2882" spans="1:13" x14ac:dyDescent="0.2">
      <c r="A2882" s="9">
        <v>44297.003472222219</v>
      </c>
      <c r="B2882" s="10" t="s">
        <v>91</v>
      </c>
      <c r="C2882" s="10" t="s">
        <v>91</v>
      </c>
      <c r="D2882" s="10" t="s">
        <v>91</v>
      </c>
      <c r="E2882" s="10">
        <v>1.6417620182037354</v>
      </c>
      <c r="F2882" s="11">
        <v>1.1000000238418579</v>
      </c>
      <c r="G2882" s="11">
        <v>9.3000001907348633</v>
      </c>
      <c r="H2882" s="10" t="s">
        <v>91</v>
      </c>
      <c r="I2882" s="10" t="s">
        <v>91</v>
      </c>
      <c r="J2882" s="11">
        <v>9.5</v>
      </c>
      <c r="K2882" s="11">
        <v>26.399999618530273</v>
      </c>
      <c r="L2882" s="11">
        <v>100.30000305175781</v>
      </c>
      <c r="M2882" s="12">
        <v>33.099998474121094</v>
      </c>
    </row>
    <row r="2883" spans="1:13" x14ac:dyDescent="0.2">
      <c r="A2883" s="9">
        <v>44297.006944444445</v>
      </c>
      <c r="B2883" s="10" t="s">
        <v>91</v>
      </c>
      <c r="C2883" s="10" t="s">
        <v>91</v>
      </c>
      <c r="D2883" s="10" t="s">
        <v>91</v>
      </c>
      <c r="E2883" s="10">
        <v>1.3891398906707764</v>
      </c>
      <c r="F2883" s="11">
        <v>0</v>
      </c>
      <c r="G2883" s="11">
        <v>6.4000000953674316</v>
      </c>
      <c r="H2883" s="10" t="s">
        <v>91</v>
      </c>
      <c r="I2883" s="10" t="s">
        <v>91</v>
      </c>
      <c r="J2883" s="11">
        <v>9.4399995803833008</v>
      </c>
      <c r="K2883" s="11">
        <v>25.899999618530273</v>
      </c>
      <c r="L2883" s="11">
        <v>100.19999694824219</v>
      </c>
      <c r="M2883" s="12">
        <v>33</v>
      </c>
    </row>
    <row r="2884" spans="1:13" x14ac:dyDescent="0.2">
      <c r="A2884" s="9">
        <v>44297.010416666664</v>
      </c>
      <c r="B2884" s="10" t="s">
        <v>91</v>
      </c>
      <c r="C2884" s="10" t="s">
        <v>91</v>
      </c>
      <c r="D2884" s="10" t="s">
        <v>91</v>
      </c>
      <c r="E2884" s="10">
        <v>3.4097070693969727</v>
      </c>
      <c r="F2884" s="11">
        <v>1.2000000476837158</v>
      </c>
      <c r="G2884" s="11">
        <v>14.699999809265137</v>
      </c>
      <c r="H2884" s="10" t="s">
        <v>91</v>
      </c>
      <c r="I2884" s="10" t="s">
        <v>91</v>
      </c>
      <c r="J2884" s="11">
        <v>9.380000114440918</v>
      </c>
      <c r="K2884" s="11">
        <v>26.399999618530273</v>
      </c>
      <c r="L2884" s="11">
        <v>100.19999694824219</v>
      </c>
      <c r="M2884" s="12">
        <v>33</v>
      </c>
    </row>
    <row r="2885" spans="1:13" x14ac:dyDescent="0.2">
      <c r="A2885" s="9">
        <v>44297.013888888891</v>
      </c>
      <c r="B2885" s="10" t="s">
        <v>91</v>
      </c>
      <c r="C2885" s="10" t="s">
        <v>91</v>
      </c>
      <c r="D2885" s="10" t="s">
        <v>91</v>
      </c>
      <c r="E2885" s="10">
        <v>1.2628544569015503</v>
      </c>
      <c r="F2885" s="11">
        <v>0</v>
      </c>
      <c r="G2885" s="11">
        <v>9.8000001907348633</v>
      </c>
      <c r="H2885" s="10" t="s">
        <v>91</v>
      </c>
      <c r="I2885" s="10" t="s">
        <v>91</v>
      </c>
      <c r="J2885" s="11">
        <v>9.380000114440918</v>
      </c>
      <c r="K2885" s="11">
        <v>26.600000381469727</v>
      </c>
      <c r="L2885" s="11">
        <v>100.30000305175781</v>
      </c>
      <c r="M2885" s="12">
        <v>33</v>
      </c>
    </row>
    <row r="2886" spans="1:13" x14ac:dyDescent="0.2">
      <c r="A2886" s="9">
        <v>44297.017361111109</v>
      </c>
      <c r="B2886" s="10" t="s">
        <v>91</v>
      </c>
      <c r="C2886" s="10" t="s">
        <v>91</v>
      </c>
      <c r="D2886" s="10" t="s">
        <v>91</v>
      </c>
      <c r="E2886" s="10">
        <v>1.1365807056427002</v>
      </c>
      <c r="F2886" s="11">
        <v>0</v>
      </c>
      <c r="G2886" s="11">
        <v>5.8000001907348633</v>
      </c>
      <c r="H2886" s="10" t="s">
        <v>91</v>
      </c>
      <c r="I2886" s="10" t="s">
        <v>91</v>
      </c>
      <c r="J2886" s="11">
        <v>9.3900003433227539</v>
      </c>
      <c r="K2886" s="11">
        <v>26.100000381469727</v>
      </c>
      <c r="L2886" s="11">
        <v>100.30000305175781</v>
      </c>
      <c r="M2886" s="12">
        <v>33</v>
      </c>
    </row>
    <row r="2887" spans="1:13" x14ac:dyDescent="0.2">
      <c r="A2887" s="9">
        <v>44297.020833333336</v>
      </c>
      <c r="B2887" s="10" t="s">
        <v>91</v>
      </c>
      <c r="C2887" s="10" t="s">
        <v>91</v>
      </c>
      <c r="D2887" s="10" t="s">
        <v>91</v>
      </c>
      <c r="E2887" s="10">
        <v>2.1467208862304688</v>
      </c>
      <c r="F2887" s="11">
        <v>0</v>
      </c>
      <c r="G2887" s="11">
        <v>5.4000000953674316</v>
      </c>
      <c r="H2887" s="10" t="s">
        <v>91</v>
      </c>
      <c r="I2887" s="10" t="s">
        <v>91</v>
      </c>
      <c r="J2887" s="11">
        <v>9.380000114440918</v>
      </c>
      <c r="K2887" s="11">
        <v>26.600000381469727</v>
      </c>
      <c r="L2887" s="11">
        <v>100.30000305175781</v>
      </c>
      <c r="M2887" s="12">
        <v>33</v>
      </c>
    </row>
    <row r="2888" spans="1:13" x14ac:dyDescent="0.2">
      <c r="A2888" s="9">
        <v>44297.024305555555</v>
      </c>
      <c r="B2888" s="10" t="s">
        <v>91</v>
      </c>
      <c r="C2888" s="10" t="s">
        <v>91</v>
      </c>
      <c r="D2888" s="10" t="s">
        <v>91</v>
      </c>
      <c r="E2888" s="10">
        <v>1.6416777372360229</v>
      </c>
      <c r="F2888" s="11">
        <v>2.2000000476837158</v>
      </c>
      <c r="G2888" s="11">
        <v>2.2000000476837158</v>
      </c>
      <c r="H2888" s="10" t="s">
        <v>91</v>
      </c>
      <c r="I2888" s="10" t="s">
        <v>91</v>
      </c>
      <c r="J2888" s="11">
        <v>9.3299999237060547</v>
      </c>
      <c r="K2888" s="11">
        <v>26.5</v>
      </c>
      <c r="L2888" s="11">
        <v>100.30000305175781</v>
      </c>
      <c r="M2888" s="12">
        <v>33.099998474121094</v>
      </c>
    </row>
    <row r="2889" spans="1:13" x14ac:dyDescent="0.2">
      <c r="A2889" s="9">
        <v>44297.027777777781</v>
      </c>
      <c r="B2889" s="10" t="s">
        <v>91</v>
      </c>
      <c r="C2889" s="10" t="s">
        <v>91</v>
      </c>
      <c r="D2889" s="10" t="s">
        <v>91</v>
      </c>
      <c r="E2889" s="10">
        <v>1.2628681659698486</v>
      </c>
      <c r="F2889" s="11">
        <v>2</v>
      </c>
      <c r="G2889" s="11">
        <v>3.7000000476837158</v>
      </c>
      <c r="H2889" s="10" t="s">
        <v>91</v>
      </c>
      <c r="I2889" s="10" t="s">
        <v>91</v>
      </c>
      <c r="J2889" s="11">
        <v>9.3299999237060547</v>
      </c>
      <c r="K2889" s="11">
        <v>26.700000762939453</v>
      </c>
      <c r="L2889" s="11">
        <v>100.30000305175781</v>
      </c>
      <c r="M2889" s="12">
        <v>33.200000762939453</v>
      </c>
    </row>
    <row r="2890" spans="1:13" x14ac:dyDescent="0.2">
      <c r="A2890" s="9">
        <v>44297.03125</v>
      </c>
      <c r="B2890" s="10" t="s">
        <v>91</v>
      </c>
      <c r="C2890" s="10" t="s">
        <v>91</v>
      </c>
      <c r="D2890" s="10" t="s">
        <v>91</v>
      </c>
      <c r="E2890" s="10">
        <v>1.1366400718688965</v>
      </c>
      <c r="F2890" s="11">
        <v>1</v>
      </c>
      <c r="G2890" s="11">
        <v>3.5999999046325684</v>
      </c>
      <c r="H2890" s="10" t="s">
        <v>91</v>
      </c>
      <c r="I2890" s="10" t="s">
        <v>91</v>
      </c>
      <c r="J2890" s="11">
        <v>9.3100004196166992</v>
      </c>
      <c r="K2890" s="11">
        <v>26.100000381469727</v>
      </c>
      <c r="L2890" s="11">
        <v>100.30000305175781</v>
      </c>
      <c r="M2890" s="12">
        <v>33.400001525878906</v>
      </c>
    </row>
    <row r="2891" spans="1:13" x14ac:dyDescent="0.2">
      <c r="A2891" s="9">
        <v>44297.034722222219</v>
      </c>
      <c r="B2891" s="10" t="s">
        <v>91</v>
      </c>
      <c r="C2891" s="10" t="s">
        <v>91</v>
      </c>
      <c r="D2891" s="10" t="s">
        <v>91</v>
      </c>
      <c r="E2891" s="10">
        <v>1.1366753578186035</v>
      </c>
      <c r="F2891" s="11">
        <v>4.9000000953674316</v>
      </c>
      <c r="G2891" s="11">
        <v>9.3999996185302734</v>
      </c>
      <c r="H2891" s="10" t="s">
        <v>91</v>
      </c>
      <c r="I2891" s="10" t="s">
        <v>91</v>
      </c>
      <c r="J2891" s="11">
        <v>9.3400001525878906</v>
      </c>
      <c r="K2891" s="11">
        <v>26.100000381469727</v>
      </c>
      <c r="L2891" s="11">
        <v>100.19999694824219</v>
      </c>
      <c r="M2891" s="12">
        <v>33.5</v>
      </c>
    </row>
    <row r="2892" spans="1:13" x14ac:dyDescent="0.2">
      <c r="A2892" s="9">
        <v>44297.038194444445</v>
      </c>
      <c r="B2892" s="10" t="s">
        <v>91</v>
      </c>
      <c r="C2892" s="10" t="s">
        <v>91</v>
      </c>
      <c r="D2892" s="10" t="s">
        <v>91</v>
      </c>
      <c r="E2892" s="10">
        <v>1.2630640268325806</v>
      </c>
      <c r="F2892" s="11">
        <v>1.3999999761581421</v>
      </c>
      <c r="G2892" s="11">
        <v>9.1000003814697266</v>
      </c>
      <c r="H2892" s="10" t="s">
        <v>91</v>
      </c>
      <c r="I2892" s="10" t="s">
        <v>91</v>
      </c>
      <c r="J2892" s="11">
        <v>9.3500003814697266</v>
      </c>
      <c r="K2892" s="11">
        <v>25.899999618530273</v>
      </c>
      <c r="L2892" s="11">
        <v>100.19999694824219</v>
      </c>
      <c r="M2892" s="12">
        <v>33.700000762939453</v>
      </c>
    </row>
    <row r="2893" spans="1:13" x14ac:dyDescent="0.2">
      <c r="A2893" s="9">
        <v>44297.041666666664</v>
      </c>
      <c r="B2893" s="10" t="s">
        <v>91</v>
      </c>
      <c r="C2893" s="10" t="s">
        <v>91</v>
      </c>
      <c r="D2893" s="10" t="s">
        <v>91</v>
      </c>
      <c r="E2893" s="10">
        <v>1.3893265724182129</v>
      </c>
      <c r="F2893" s="11">
        <v>0</v>
      </c>
      <c r="G2893" s="11">
        <v>5</v>
      </c>
      <c r="H2893" s="10" t="s">
        <v>91</v>
      </c>
      <c r="I2893" s="10" t="s">
        <v>91</v>
      </c>
      <c r="J2893" s="11">
        <v>9.3000001907348633</v>
      </c>
      <c r="K2893" s="11">
        <v>26</v>
      </c>
      <c r="L2893" s="11">
        <v>100.19999694824219</v>
      </c>
      <c r="M2893" s="12">
        <v>33.799999237060547</v>
      </c>
    </row>
    <row r="2894" spans="1:13" x14ac:dyDescent="0.2">
      <c r="A2894" s="9">
        <v>44297.045138888891</v>
      </c>
      <c r="B2894" s="10" t="s">
        <v>91</v>
      </c>
      <c r="C2894" s="10" t="s">
        <v>91</v>
      </c>
      <c r="D2894" s="10" t="s">
        <v>91</v>
      </c>
      <c r="E2894" s="10">
        <v>1.1367099285125732</v>
      </c>
      <c r="F2894" s="11">
        <v>0</v>
      </c>
      <c r="G2894" s="11">
        <v>3.7999999523162842</v>
      </c>
      <c r="H2894" s="10" t="s">
        <v>91</v>
      </c>
      <c r="I2894" s="10" t="s">
        <v>91</v>
      </c>
      <c r="J2894" s="11">
        <v>9.4300003051757813</v>
      </c>
      <c r="K2894" s="11">
        <v>25.899999618530273</v>
      </c>
      <c r="L2894" s="11">
        <v>100.30000305175781</v>
      </c>
      <c r="M2894" s="12">
        <v>33.799999237060547</v>
      </c>
    </row>
    <row r="2895" spans="1:13" x14ac:dyDescent="0.2">
      <c r="A2895" s="9">
        <v>44297.048611111109</v>
      </c>
      <c r="B2895" s="10" t="s">
        <v>91</v>
      </c>
      <c r="C2895" s="10" t="s">
        <v>91</v>
      </c>
      <c r="D2895" s="10" t="s">
        <v>91</v>
      </c>
      <c r="E2895" s="10">
        <v>1.1367918252944946</v>
      </c>
      <c r="F2895" s="11">
        <v>0</v>
      </c>
      <c r="G2895" s="11">
        <v>1</v>
      </c>
      <c r="H2895" s="10" t="s">
        <v>91</v>
      </c>
      <c r="I2895" s="10" t="s">
        <v>91</v>
      </c>
      <c r="J2895" s="11">
        <v>9.4200000762939453</v>
      </c>
      <c r="K2895" s="11">
        <v>26</v>
      </c>
      <c r="L2895" s="11">
        <v>100.30000305175781</v>
      </c>
      <c r="M2895" s="12">
        <v>34</v>
      </c>
    </row>
    <row r="2896" spans="1:13" x14ac:dyDescent="0.2">
      <c r="A2896" s="9">
        <v>44297.052083333336</v>
      </c>
      <c r="B2896" s="10" t="s">
        <v>91</v>
      </c>
      <c r="C2896" s="10" t="s">
        <v>91</v>
      </c>
      <c r="D2896" s="10" t="s">
        <v>91</v>
      </c>
      <c r="E2896" s="10">
        <v>0.88424390554428101</v>
      </c>
      <c r="F2896" s="11">
        <v>0.10000000149011612</v>
      </c>
      <c r="G2896" s="11">
        <v>5.8000001907348633</v>
      </c>
      <c r="H2896" s="10" t="s">
        <v>91</v>
      </c>
      <c r="I2896" s="10" t="s">
        <v>91</v>
      </c>
      <c r="J2896" s="11">
        <v>9.369999885559082</v>
      </c>
      <c r="K2896" s="11">
        <v>26.399999618530273</v>
      </c>
      <c r="L2896" s="11">
        <v>100.30000305175781</v>
      </c>
      <c r="M2896" s="12">
        <v>34.299999237060547</v>
      </c>
    </row>
    <row r="2897" spans="1:13" x14ac:dyDescent="0.2">
      <c r="A2897" s="9">
        <v>44297.055555555555</v>
      </c>
      <c r="B2897" s="10" t="s">
        <v>91</v>
      </c>
      <c r="C2897" s="10" t="s">
        <v>91</v>
      </c>
      <c r="D2897" s="10" t="s">
        <v>91</v>
      </c>
      <c r="E2897" s="10">
        <v>1.263218879699707</v>
      </c>
      <c r="F2897" s="11">
        <v>0.89999997615814209</v>
      </c>
      <c r="G2897" s="11">
        <v>11.5</v>
      </c>
      <c r="H2897" s="10" t="s">
        <v>91</v>
      </c>
      <c r="I2897" s="10" t="s">
        <v>91</v>
      </c>
      <c r="J2897" s="11">
        <v>9.4200000762939453</v>
      </c>
      <c r="K2897" s="11">
        <v>25.899999618530273</v>
      </c>
      <c r="L2897" s="11">
        <v>100.30000305175781</v>
      </c>
      <c r="M2897" s="12">
        <v>34.299999237060547</v>
      </c>
    </row>
    <row r="2898" spans="1:13" x14ac:dyDescent="0.2">
      <c r="A2898" s="9">
        <v>44297.059027777781</v>
      </c>
      <c r="B2898" s="10" t="s">
        <v>91</v>
      </c>
      <c r="C2898" s="10" t="s">
        <v>91</v>
      </c>
      <c r="D2898" s="10" t="s">
        <v>91</v>
      </c>
      <c r="E2898" s="10">
        <v>1.5158625841140747</v>
      </c>
      <c r="F2898" s="11">
        <v>1.7000000476837158</v>
      </c>
      <c r="G2898" s="11">
        <v>13.5</v>
      </c>
      <c r="H2898" s="10" t="s">
        <v>91</v>
      </c>
      <c r="I2898" s="10" t="s">
        <v>91</v>
      </c>
      <c r="J2898" s="11">
        <v>9.4399995803833008</v>
      </c>
      <c r="K2898" s="11">
        <v>26.200000762939453</v>
      </c>
      <c r="L2898" s="11">
        <v>100.30000305175781</v>
      </c>
      <c r="M2898" s="12">
        <v>34.299999237060547</v>
      </c>
    </row>
    <row r="2899" spans="1:13" x14ac:dyDescent="0.2">
      <c r="A2899" s="9">
        <v>44297.0625</v>
      </c>
      <c r="B2899" s="10" t="s">
        <v>91</v>
      </c>
      <c r="C2899" s="10" t="s">
        <v>91</v>
      </c>
      <c r="D2899" s="10" t="s">
        <v>91</v>
      </c>
      <c r="E2899" s="10">
        <v>1.3894833326339722</v>
      </c>
      <c r="F2899" s="11">
        <v>0</v>
      </c>
      <c r="G2899" s="11">
        <v>5</v>
      </c>
      <c r="H2899" s="10" t="s">
        <v>91</v>
      </c>
      <c r="I2899" s="10" t="s">
        <v>91</v>
      </c>
      <c r="J2899" s="11">
        <v>9.4200000762939453</v>
      </c>
      <c r="K2899" s="11">
        <v>26.200000762939453</v>
      </c>
      <c r="L2899" s="11">
        <v>100.19999694824219</v>
      </c>
      <c r="M2899" s="12">
        <v>34.200000762939453</v>
      </c>
    </row>
    <row r="2900" spans="1:13" x14ac:dyDescent="0.2">
      <c r="A2900" s="9">
        <v>44297.065972222219</v>
      </c>
      <c r="B2900" s="10" t="s">
        <v>91</v>
      </c>
      <c r="C2900" s="10" t="s">
        <v>91</v>
      </c>
      <c r="D2900" s="10" t="s">
        <v>91</v>
      </c>
      <c r="E2900" s="10" t="s">
        <v>91</v>
      </c>
      <c r="F2900" s="11">
        <v>0</v>
      </c>
      <c r="G2900" s="11">
        <v>0</v>
      </c>
      <c r="H2900" s="10" t="s">
        <v>91</v>
      </c>
      <c r="I2900" s="10" t="s">
        <v>91</v>
      </c>
      <c r="J2900" s="11">
        <v>9.4200000762939453</v>
      </c>
      <c r="K2900" s="11">
        <v>26.299999237060547</v>
      </c>
      <c r="L2900" s="11">
        <v>100.30000305175781</v>
      </c>
      <c r="M2900" s="12">
        <v>34.099998474121094</v>
      </c>
    </row>
    <row r="2901" spans="1:13" x14ac:dyDescent="0.2">
      <c r="A2901" s="9">
        <v>44297.069444444445</v>
      </c>
      <c r="B2901" s="10" t="s">
        <v>91</v>
      </c>
      <c r="C2901" s="10" t="s">
        <v>91</v>
      </c>
      <c r="D2901" s="10" t="s">
        <v>91</v>
      </c>
      <c r="E2901" s="10" t="s">
        <v>91</v>
      </c>
      <c r="F2901" s="11" t="s">
        <v>91</v>
      </c>
      <c r="G2901" s="11" t="s">
        <v>91</v>
      </c>
      <c r="H2901" s="10" t="s">
        <v>91</v>
      </c>
      <c r="I2901" s="10" t="s">
        <v>91</v>
      </c>
      <c r="J2901" s="11">
        <v>9.4899997711181641</v>
      </c>
      <c r="K2901" s="11">
        <v>26.5</v>
      </c>
      <c r="L2901" s="11">
        <v>100.19999694824219</v>
      </c>
      <c r="M2901" s="12">
        <v>34.200000762939453</v>
      </c>
    </row>
    <row r="2902" spans="1:13" x14ac:dyDescent="0.2">
      <c r="A2902" s="9">
        <v>44297.072916666664</v>
      </c>
      <c r="B2902" s="10" t="s">
        <v>91</v>
      </c>
      <c r="C2902" s="10" t="s">
        <v>91</v>
      </c>
      <c r="D2902" s="10" t="s">
        <v>91</v>
      </c>
      <c r="E2902" s="10" t="s">
        <v>91</v>
      </c>
      <c r="F2902" s="11">
        <v>0</v>
      </c>
      <c r="G2902" s="11">
        <v>0</v>
      </c>
      <c r="H2902" s="10" t="s">
        <v>91</v>
      </c>
      <c r="I2902" s="10" t="s">
        <v>91</v>
      </c>
      <c r="J2902" s="11">
        <v>9.3999996185302734</v>
      </c>
      <c r="K2902" s="11">
        <v>25.799999237060547</v>
      </c>
      <c r="L2902" s="11">
        <v>100.30000305175781</v>
      </c>
      <c r="M2902" s="12">
        <v>34.400001525878906</v>
      </c>
    </row>
    <row r="2903" spans="1:13" x14ac:dyDescent="0.2">
      <c r="A2903" s="9">
        <v>44297.076388888891</v>
      </c>
      <c r="B2903" s="10" t="s">
        <v>91</v>
      </c>
      <c r="C2903" s="10" t="s">
        <v>91</v>
      </c>
      <c r="D2903" s="10" t="s">
        <v>91</v>
      </c>
      <c r="E2903" s="10" t="s">
        <v>91</v>
      </c>
      <c r="F2903" s="11">
        <v>0</v>
      </c>
      <c r="G2903" s="11">
        <v>1.1000000238418579</v>
      </c>
      <c r="H2903" s="10" t="s">
        <v>91</v>
      </c>
      <c r="I2903" s="10" t="s">
        <v>91</v>
      </c>
      <c r="J2903" s="11">
        <v>9.3599996566772461</v>
      </c>
      <c r="K2903" s="11">
        <v>25.899999618530273</v>
      </c>
      <c r="L2903" s="11">
        <v>100.30000305175781</v>
      </c>
      <c r="M2903" s="12">
        <v>34.5</v>
      </c>
    </row>
    <row r="2904" spans="1:13" x14ac:dyDescent="0.2">
      <c r="A2904" s="9">
        <v>44297.079861111109</v>
      </c>
      <c r="B2904" s="10" t="s">
        <v>91</v>
      </c>
      <c r="C2904" s="10" t="s">
        <v>91</v>
      </c>
      <c r="D2904" s="10" t="s">
        <v>91</v>
      </c>
      <c r="E2904" s="10" t="s">
        <v>91</v>
      </c>
      <c r="F2904" s="11">
        <v>0</v>
      </c>
      <c r="G2904" s="11">
        <v>6.1999998092651367</v>
      </c>
      <c r="H2904" s="10" t="s">
        <v>91</v>
      </c>
      <c r="I2904" s="10" t="s">
        <v>91</v>
      </c>
      <c r="J2904" s="11">
        <v>9.4300003051757813</v>
      </c>
      <c r="K2904" s="11">
        <v>25.899999618530273</v>
      </c>
      <c r="L2904" s="11">
        <v>100.30000305175781</v>
      </c>
      <c r="M2904" s="12">
        <v>34.5</v>
      </c>
    </row>
    <row r="2905" spans="1:13" x14ac:dyDescent="0.2">
      <c r="A2905" s="9">
        <v>44297.083333333336</v>
      </c>
      <c r="B2905" s="10" t="s">
        <v>91</v>
      </c>
      <c r="C2905" s="10" t="s">
        <v>91</v>
      </c>
      <c r="D2905" s="10" t="s">
        <v>91</v>
      </c>
      <c r="E2905" s="10" t="s">
        <v>91</v>
      </c>
      <c r="F2905" s="11">
        <v>0.5</v>
      </c>
      <c r="G2905" s="11">
        <v>5.0999999046325684</v>
      </c>
      <c r="H2905" s="10" t="s">
        <v>91</v>
      </c>
      <c r="I2905" s="10" t="s">
        <v>91</v>
      </c>
      <c r="J2905" s="11">
        <v>9.4700002670288086</v>
      </c>
      <c r="K2905" s="11">
        <v>25.600000381469727</v>
      </c>
      <c r="L2905" s="11">
        <v>100.30000305175781</v>
      </c>
      <c r="M2905" s="12">
        <v>34.5</v>
      </c>
    </row>
    <row r="2906" spans="1:13" x14ac:dyDescent="0.2">
      <c r="A2906" s="9">
        <v>44297.086805555555</v>
      </c>
      <c r="B2906" s="10" t="s">
        <v>91</v>
      </c>
      <c r="C2906" s="10" t="s">
        <v>91</v>
      </c>
      <c r="D2906" s="10" t="s">
        <v>91</v>
      </c>
      <c r="E2906" s="10" t="s">
        <v>91</v>
      </c>
      <c r="F2906" s="11">
        <v>2</v>
      </c>
      <c r="G2906" s="11">
        <v>10</v>
      </c>
      <c r="H2906" s="10" t="s">
        <v>91</v>
      </c>
      <c r="I2906" s="10" t="s">
        <v>91</v>
      </c>
      <c r="J2906" s="11">
        <v>9.5100002288818359</v>
      </c>
      <c r="K2906" s="11">
        <v>25.5</v>
      </c>
      <c r="L2906" s="11">
        <v>100.19999694824219</v>
      </c>
      <c r="M2906" s="12">
        <v>34.599998474121094</v>
      </c>
    </row>
    <row r="2907" spans="1:13" x14ac:dyDescent="0.2">
      <c r="A2907" s="9">
        <v>44297.090277777781</v>
      </c>
      <c r="B2907" s="10" t="s">
        <v>91</v>
      </c>
      <c r="C2907" s="10" t="s">
        <v>91</v>
      </c>
      <c r="D2907" s="10" t="s">
        <v>91</v>
      </c>
      <c r="E2907" s="10" t="s">
        <v>91</v>
      </c>
      <c r="F2907" s="11">
        <v>1.1000000238418579</v>
      </c>
      <c r="G2907" s="11">
        <v>10.5</v>
      </c>
      <c r="H2907" s="10" t="s">
        <v>91</v>
      </c>
      <c r="I2907" s="10" t="s">
        <v>91</v>
      </c>
      <c r="J2907" s="11">
        <v>9.5100002288818359</v>
      </c>
      <c r="K2907" s="11">
        <v>25.600000381469727</v>
      </c>
      <c r="L2907" s="11">
        <v>100.30000305175781</v>
      </c>
      <c r="M2907" s="12">
        <v>34.700000762939453</v>
      </c>
    </row>
    <row r="2908" spans="1:13" x14ac:dyDescent="0.2">
      <c r="A2908" s="9">
        <v>44297.09375</v>
      </c>
      <c r="B2908" s="10" t="s">
        <v>91</v>
      </c>
      <c r="C2908" s="10" t="s">
        <v>91</v>
      </c>
      <c r="D2908" s="10" t="s">
        <v>91</v>
      </c>
      <c r="E2908" s="10">
        <v>0.88424950838088989</v>
      </c>
      <c r="F2908" s="11">
        <v>0</v>
      </c>
      <c r="G2908" s="11">
        <v>2.9000000953674316</v>
      </c>
      <c r="H2908" s="10" t="s">
        <v>91</v>
      </c>
      <c r="I2908" s="10" t="s">
        <v>91</v>
      </c>
      <c r="J2908" s="11">
        <v>9.4600000381469727</v>
      </c>
      <c r="K2908" s="11">
        <v>25.899999618530273</v>
      </c>
      <c r="L2908" s="11">
        <v>100.19999694824219</v>
      </c>
      <c r="M2908" s="12">
        <v>34.700000762939453</v>
      </c>
    </row>
    <row r="2909" spans="1:13" x14ac:dyDescent="0.2">
      <c r="A2909" s="9">
        <v>44297.097222222219</v>
      </c>
      <c r="B2909" s="10" t="s">
        <v>91</v>
      </c>
      <c r="C2909" s="10" t="s">
        <v>91</v>
      </c>
      <c r="D2909" s="10" t="s">
        <v>91</v>
      </c>
      <c r="E2909" s="10">
        <v>0.75792813301086426</v>
      </c>
      <c r="F2909" s="11">
        <v>0</v>
      </c>
      <c r="G2909" s="11">
        <v>0</v>
      </c>
      <c r="H2909" s="10" t="s">
        <v>91</v>
      </c>
      <c r="I2909" s="10" t="s">
        <v>91</v>
      </c>
      <c r="J2909" s="11">
        <v>9.4300003051757813</v>
      </c>
      <c r="K2909" s="11">
        <v>25.899999618530273</v>
      </c>
      <c r="L2909" s="11">
        <v>100.19999694824219</v>
      </c>
      <c r="M2909" s="12">
        <v>34.700000762939453</v>
      </c>
    </row>
    <row r="2910" spans="1:13" x14ac:dyDescent="0.2">
      <c r="A2910" s="9">
        <v>44297.100694444445</v>
      </c>
      <c r="B2910" s="10" t="s">
        <v>91</v>
      </c>
      <c r="C2910" s="10" t="s">
        <v>91</v>
      </c>
      <c r="D2910" s="10" t="s">
        <v>91</v>
      </c>
      <c r="E2910" s="10">
        <v>0.63163864612579346</v>
      </c>
      <c r="F2910" s="11">
        <v>0</v>
      </c>
      <c r="G2910" s="11">
        <v>0</v>
      </c>
      <c r="H2910" s="10" t="s">
        <v>91</v>
      </c>
      <c r="I2910" s="10" t="s">
        <v>91</v>
      </c>
      <c r="J2910" s="11">
        <v>9.4700002670288086</v>
      </c>
      <c r="K2910" s="11">
        <v>25.399999618530273</v>
      </c>
      <c r="L2910" s="11">
        <v>100.30000305175781</v>
      </c>
      <c r="M2910" s="12">
        <v>34.900001525878906</v>
      </c>
    </row>
    <row r="2911" spans="1:13" x14ac:dyDescent="0.2">
      <c r="A2911" s="9">
        <v>44297.104166666664</v>
      </c>
      <c r="B2911" s="10" t="s">
        <v>91</v>
      </c>
      <c r="C2911" s="10" t="s">
        <v>91</v>
      </c>
      <c r="D2911" s="10" t="s">
        <v>91</v>
      </c>
      <c r="E2911" s="10">
        <v>0.63163864612579346</v>
      </c>
      <c r="F2911" s="11">
        <v>0</v>
      </c>
      <c r="G2911" s="11">
        <v>1.6000000238418579</v>
      </c>
      <c r="H2911" s="10" t="s">
        <v>91</v>
      </c>
      <c r="I2911" s="10" t="s">
        <v>91</v>
      </c>
      <c r="J2911" s="11">
        <v>9.4600000381469727</v>
      </c>
      <c r="K2911" s="11">
        <v>25.299999237060547</v>
      </c>
      <c r="L2911" s="11">
        <v>100.30000305175781</v>
      </c>
      <c r="M2911" s="12">
        <v>34.900001525878906</v>
      </c>
    </row>
    <row r="2912" spans="1:13" x14ac:dyDescent="0.2">
      <c r="A2912" s="9">
        <v>44297.107638888891</v>
      </c>
      <c r="B2912" s="10" t="s">
        <v>91</v>
      </c>
      <c r="C2912" s="10" t="s">
        <v>91</v>
      </c>
      <c r="D2912" s="10" t="s">
        <v>91</v>
      </c>
      <c r="E2912" s="10">
        <v>0.50526881217956543</v>
      </c>
      <c r="F2912" s="11">
        <v>0</v>
      </c>
      <c r="G2912" s="11">
        <v>0</v>
      </c>
      <c r="H2912" s="10" t="s">
        <v>91</v>
      </c>
      <c r="I2912" s="10" t="s">
        <v>91</v>
      </c>
      <c r="J2912" s="11">
        <v>9.5399999618530273</v>
      </c>
      <c r="K2912" s="11">
        <v>26.299999237060547</v>
      </c>
      <c r="L2912" s="11">
        <v>100.30000305175781</v>
      </c>
      <c r="M2912" s="12">
        <v>34.799999237060547</v>
      </c>
    </row>
    <row r="2913" spans="1:13" x14ac:dyDescent="0.2">
      <c r="A2913" s="9">
        <v>44297.111111111109</v>
      </c>
      <c r="B2913" s="10" t="s">
        <v>91</v>
      </c>
      <c r="C2913" s="10" t="s">
        <v>91</v>
      </c>
      <c r="D2913" s="10" t="s">
        <v>91</v>
      </c>
      <c r="E2913" s="10">
        <v>0.63156020641326904</v>
      </c>
      <c r="F2913" s="11">
        <v>0</v>
      </c>
      <c r="G2913" s="11">
        <v>0</v>
      </c>
      <c r="H2913" s="10" t="s">
        <v>91</v>
      </c>
      <c r="I2913" s="10" t="s">
        <v>91</v>
      </c>
      <c r="J2913" s="11">
        <v>9.380000114440918</v>
      </c>
      <c r="K2913" s="11">
        <v>26.100000381469727</v>
      </c>
      <c r="L2913" s="11">
        <v>100.19999694824219</v>
      </c>
      <c r="M2913" s="12">
        <v>34.700000762939453</v>
      </c>
    </row>
    <row r="2914" spans="1:13" x14ac:dyDescent="0.2">
      <c r="A2914" s="9">
        <v>44297.114583333336</v>
      </c>
      <c r="B2914" s="10" t="s">
        <v>91</v>
      </c>
      <c r="C2914" s="10" t="s">
        <v>91</v>
      </c>
      <c r="D2914" s="10" t="s">
        <v>91</v>
      </c>
      <c r="E2914" s="10" t="s">
        <v>91</v>
      </c>
      <c r="F2914" s="11" t="s">
        <v>91</v>
      </c>
      <c r="G2914" s="11" t="s">
        <v>91</v>
      </c>
      <c r="H2914" s="10" t="s">
        <v>91</v>
      </c>
      <c r="I2914" s="10" t="s">
        <v>91</v>
      </c>
      <c r="J2914" s="11" t="s">
        <v>91</v>
      </c>
      <c r="K2914" s="11" t="s">
        <v>91</v>
      </c>
      <c r="L2914" s="11" t="s">
        <v>91</v>
      </c>
      <c r="M2914" s="12" t="s">
        <v>91</v>
      </c>
    </row>
    <row r="2915" spans="1:13" x14ac:dyDescent="0.2">
      <c r="A2915" s="9">
        <v>44297.118055555555</v>
      </c>
      <c r="B2915" s="10" t="s">
        <v>91</v>
      </c>
      <c r="C2915" s="10" t="s">
        <v>91</v>
      </c>
      <c r="D2915" s="10" t="s">
        <v>91</v>
      </c>
      <c r="E2915" s="10" t="s">
        <v>91</v>
      </c>
      <c r="F2915" s="11" t="s">
        <v>91</v>
      </c>
      <c r="G2915" s="11" t="s">
        <v>91</v>
      </c>
      <c r="H2915" s="10" t="s">
        <v>91</v>
      </c>
      <c r="I2915" s="10" t="s">
        <v>91</v>
      </c>
      <c r="J2915" s="11" t="s">
        <v>91</v>
      </c>
      <c r="K2915" s="11" t="s">
        <v>91</v>
      </c>
      <c r="L2915" s="11" t="s">
        <v>91</v>
      </c>
      <c r="M2915" s="12" t="s">
        <v>91</v>
      </c>
    </row>
    <row r="2916" spans="1:13" x14ac:dyDescent="0.2">
      <c r="A2916" s="9">
        <v>44297.121527777781</v>
      </c>
      <c r="B2916" s="10" t="s">
        <v>91</v>
      </c>
      <c r="C2916" s="10" t="s">
        <v>91</v>
      </c>
      <c r="D2916" s="10" t="s">
        <v>91</v>
      </c>
      <c r="E2916" s="10">
        <v>0.8842739462852478</v>
      </c>
      <c r="F2916" s="11">
        <v>0</v>
      </c>
      <c r="G2916" s="11">
        <v>2.5</v>
      </c>
      <c r="H2916" s="10">
        <v>1.2742881774902344</v>
      </c>
      <c r="I2916" s="10">
        <v>4.8413995653390884E-2</v>
      </c>
      <c r="J2916" s="11">
        <v>9.380000114440918</v>
      </c>
      <c r="K2916" s="11">
        <v>25.299999237060547</v>
      </c>
      <c r="L2916" s="11">
        <v>100.30000305175781</v>
      </c>
      <c r="M2916" s="12">
        <v>35</v>
      </c>
    </row>
    <row r="2917" spans="1:13" x14ac:dyDescent="0.2">
      <c r="A2917" s="9">
        <v>44297.125</v>
      </c>
      <c r="B2917" s="10" t="s">
        <v>91</v>
      </c>
      <c r="C2917" s="10" t="s">
        <v>91</v>
      </c>
      <c r="D2917" s="10" t="s">
        <v>91</v>
      </c>
      <c r="E2917" s="10">
        <v>0.75798702239990234</v>
      </c>
      <c r="F2917" s="11">
        <v>0</v>
      </c>
      <c r="G2917" s="11">
        <v>2.9000000953674316</v>
      </c>
      <c r="H2917" s="10">
        <v>1.2721872329711914</v>
      </c>
      <c r="I2917" s="10">
        <v>4.7089949250221252E-2</v>
      </c>
      <c r="J2917" s="11">
        <v>9.4200000762939453</v>
      </c>
      <c r="K2917" s="11">
        <v>25.600000381469727</v>
      </c>
      <c r="L2917" s="11">
        <v>100.30000305175781</v>
      </c>
      <c r="M2917" s="12">
        <v>35.200000762939453</v>
      </c>
    </row>
    <row r="2918" spans="1:13" x14ac:dyDescent="0.2">
      <c r="A2918" s="9">
        <v>44297.128472222219</v>
      </c>
      <c r="B2918" s="10" t="s">
        <v>91</v>
      </c>
      <c r="C2918" s="10" t="s">
        <v>91</v>
      </c>
      <c r="D2918" s="10" t="s">
        <v>91</v>
      </c>
      <c r="E2918" s="10">
        <v>0.6316453218460083</v>
      </c>
      <c r="F2918" s="11">
        <v>0</v>
      </c>
      <c r="G2918" s="11">
        <v>1.2000000476837158</v>
      </c>
      <c r="H2918" s="10">
        <v>1.2728875875473022</v>
      </c>
      <c r="I2918" s="10">
        <v>4.3773021548986435E-2</v>
      </c>
      <c r="J2918" s="11">
        <v>9.4300003051757813</v>
      </c>
      <c r="K2918" s="11">
        <v>25.5</v>
      </c>
      <c r="L2918" s="11">
        <v>100.19999694824219</v>
      </c>
      <c r="M2918" s="12">
        <v>34.900001525878906</v>
      </c>
    </row>
    <row r="2919" spans="1:13" x14ac:dyDescent="0.2">
      <c r="A2919" s="9">
        <v>44297.131944444445</v>
      </c>
      <c r="B2919" s="10" t="s">
        <v>91</v>
      </c>
      <c r="C2919" s="10" t="s">
        <v>91</v>
      </c>
      <c r="D2919" s="10" t="s">
        <v>91</v>
      </c>
      <c r="E2919" s="10">
        <v>0.50533163547515869</v>
      </c>
      <c r="F2919" s="11">
        <v>0</v>
      </c>
      <c r="G2919" s="11">
        <v>4.3000001907348633</v>
      </c>
      <c r="H2919" s="10">
        <v>1.2714831829071045</v>
      </c>
      <c r="I2919" s="10">
        <v>4.1784614324569702E-2</v>
      </c>
      <c r="J2919" s="11">
        <v>9.3400001525878906</v>
      </c>
      <c r="K2919" s="11">
        <v>25.399999618530273</v>
      </c>
      <c r="L2919" s="11">
        <v>100.19999694824219</v>
      </c>
      <c r="M2919" s="12">
        <v>35</v>
      </c>
    </row>
    <row r="2920" spans="1:13" x14ac:dyDescent="0.2">
      <c r="A2920" s="9">
        <v>44297.135416666664</v>
      </c>
      <c r="B2920" s="10" t="s">
        <v>91</v>
      </c>
      <c r="C2920" s="10" t="s">
        <v>91</v>
      </c>
      <c r="D2920" s="10" t="s">
        <v>91</v>
      </c>
      <c r="E2920" s="10">
        <v>0.63184690475463867</v>
      </c>
      <c r="F2920" s="11">
        <v>3</v>
      </c>
      <c r="G2920" s="11">
        <v>10</v>
      </c>
      <c r="H2920" s="10">
        <v>1.2725721597671509</v>
      </c>
      <c r="I2920" s="10">
        <v>4.0469799190759659E-2</v>
      </c>
      <c r="J2920" s="11">
        <v>9.3299999237060547</v>
      </c>
      <c r="K2920" s="11">
        <v>25.600000381469727</v>
      </c>
      <c r="L2920" s="11">
        <v>100.30000305175781</v>
      </c>
      <c r="M2920" s="12">
        <v>36.200000762939453</v>
      </c>
    </row>
    <row r="2921" spans="1:13" x14ac:dyDescent="0.2">
      <c r="A2921" s="9">
        <v>44297.138888888891</v>
      </c>
      <c r="B2921" s="10" t="s">
        <v>91</v>
      </c>
      <c r="C2921" s="10" t="s">
        <v>91</v>
      </c>
      <c r="D2921" s="10" t="s">
        <v>91</v>
      </c>
      <c r="E2921" s="10">
        <v>1.1373369693756104</v>
      </c>
      <c r="F2921" s="11">
        <v>0.40000000596046448</v>
      </c>
      <c r="G2921" s="11">
        <v>5.6999998092651367</v>
      </c>
      <c r="H2921" s="10">
        <v>1.2733078002929688</v>
      </c>
      <c r="I2921" s="10">
        <v>4.1133690625429153E-2</v>
      </c>
      <c r="J2921" s="11">
        <v>9.3999996185302734</v>
      </c>
      <c r="K2921" s="11">
        <v>25.399999618530273</v>
      </c>
      <c r="L2921" s="11">
        <v>100.30000305175781</v>
      </c>
      <c r="M2921" s="12">
        <v>36.200000762939453</v>
      </c>
    </row>
    <row r="2922" spans="1:13" x14ac:dyDescent="0.2">
      <c r="A2922" s="9">
        <v>44297.142361111109</v>
      </c>
      <c r="B2922" s="10" t="s">
        <v>91</v>
      </c>
      <c r="C2922" s="10" t="s">
        <v>91</v>
      </c>
      <c r="D2922" s="10" t="s">
        <v>91</v>
      </c>
      <c r="E2922" s="10">
        <v>0.379169762134552</v>
      </c>
      <c r="F2922" s="11">
        <v>1.2999999523162842</v>
      </c>
      <c r="G2922" s="11">
        <v>9.3000001907348633</v>
      </c>
      <c r="H2922" s="10">
        <v>1.272057056427002</v>
      </c>
      <c r="I2922" s="10">
        <v>3.8485728204250336E-2</v>
      </c>
      <c r="J2922" s="11">
        <v>9.4099998474121094</v>
      </c>
      <c r="K2922" s="11">
        <v>25.5</v>
      </c>
      <c r="L2922" s="11">
        <v>100.19999694824219</v>
      </c>
      <c r="M2922" s="12">
        <v>36.700000762939453</v>
      </c>
    </row>
    <row r="2923" spans="1:13" x14ac:dyDescent="0.2">
      <c r="A2923" s="9">
        <v>44297.145833333336</v>
      </c>
      <c r="B2923" s="10" t="s">
        <v>91</v>
      </c>
      <c r="C2923" s="10" t="s">
        <v>91</v>
      </c>
      <c r="D2923" s="10" t="s">
        <v>91</v>
      </c>
      <c r="E2923" s="10">
        <v>0.37907373905181885</v>
      </c>
      <c r="F2923" s="11">
        <v>0.80000001192092896</v>
      </c>
      <c r="G2923" s="11">
        <v>10.600000381469727</v>
      </c>
      <c r="H2923" s="10">
        <v>1.2710129022598267</v>
      </c>
      <c r="I2923" s="10">
        <v>4.2456254363059998E-2</v>
      </c>
      <c r="J2923" s="11">
        <v>9.3900003433227539</v>
      </c>
      <c r="K2923" s="11">
        <v>25.600000381469727</v>
      </c>
      <c r="L2923" s="11">
        <v>100.30000305175781</v>
      </c>
      <c r="M2923" s="12">
        <v>35.900001525878906</v>
      </c>
    </row>
    <row r="2924" spans="1:13" x14ac:dyDescent="0.2">
      <c r="A2924" s="9">
        <v>44297.149305555555</v>
      </c>
      <c r="B2924" s="10" t="s">
        <v>91</v>
      </c>
      <c r="C2924" s="10" t="s">
        <v>91</v>
      </c>
      <c r="D2924" s="10" t="s">
        <v>91</v>
      </c>
      <c r="E2924" s="10">
        <v>0.3790663480758667</v>
      </c>
      <c r="F2924" s="11">
        <v>0</v>
      </c>
      <c r="G2924" s="11">
        <v>5.5999999046325684</v>
      </c>
      <c r="H2924" s="10">
        <v>1.2695448398590088</v>
      </c>
      <c r="I2924" s="10">
        <v>3.9801966398954391E-2</v>
      </c>
      <c r="J2924" s="11">
        <v>9.4099998474121094</v>
      </c>
      <c r="K2924" s="11">
        <v>25.899999618530273</v>
      </c>
      <c r="L2924" s="11">
        <v>100.30000305175781</v>
      </c>
      <c r="M2924" s="12">
        <v>35.799999237060547</v>
      </c>
    </row>
    <row r="2925" spans="1:13" x14ac:dyDescent="0.2">
      <c r="A2925" s="9">
        <v>44297.152777777781</v>
      </c>
      <c r="B2925" s="10" t="s">
        <v>91</v>
      </c>
      <c r="C2925" s="10" t="s">
        <v>91</v>
      </c>
      <c r="D2925" s="10" t="s">
        <v>91</v>
      </c>
      <c r="E2925" s="10">
        <v>0.50540655851364136</v>
      </c>
      <c r="F2925" s="11">
        <v>0</v>
      </c>
      <c r="G2925" s="11">
        <v>2.5999999046325684</v>
      </c>
      <c r="H2925" s="10">
        <v>1.2695064544677734</v>
      </c>
      <c r="I2925" s="10">
        <v>4.6434231102466583E-2</v>
      </c>
      <c r="J2925" s="11">
        <v>9.4499998092651367</v>
      </c>
      <c r="K2925" s="11">
        <v>25.899999618530273</v>
      </c>
      <c r="L2925" s="11">
        <v>100.30000305175781</v>
      </c>
      <c r="M2925" s="12">
        <v>35.700000762939453</v>
      </c>
    </row>
    <row r="2926" spans="1:13" x14ac:dyDescent="0.2">
      <c r="A2926" s="9">
        <v>44297.15625</v>
      </c>
      <c r="B2926" s="10" t="s">
        <v>91</v>
      </c>
      <c r="C2926" s="10" t="s">
        <v>91</v>
      </c>
      <c r="D2926" s="10" t="s">
        <v>91</v>
      </c>
      <c r="E2926" s="10">
        <v>0.50537782907485962</v>
      </c>
      <c r="F2926" s="11">
        <v>0</v>
      </c>
      <c r="G2926" s="11">
        <v>1.1000000238418579</v>
      </c>
      <c r="H2926" s="10">
        <v>1.2708775997161865</v>
      </c>
      <c r="I2926" s="10">
        <v>3.9135195314884186E-2</v>
      </c>
      <c r="J2926" s="11">
        <v>9.4099998474121094</v>
      </c>
      <c r="K2926" s="11">
        <v>25.799999237060547</v>
      </c>
      <c r="L2926" s="11">
        <v>100.19999694824219</v>
      </c>
      <c r="M2926" s="12">
        <v>35.299999237060547</v>
      </c>
    </row>
    <row r="2927" spans="1:13" x14ac:dyDescent="0.2">
      <c r="A2927" s="9">
        <v>44297.159722222219</v>
      </c>
      <c r="B2927" s="10" t="s">
        <v>91</v>
      </c>
      <c r="C2927" s="10" t="s">
        <v>91</v>
      </c>
      <c r="D2927" s="10" t="s">
        <v>91</v>
      </c>
      <c r="E2927" s="10">
        <v>0.50535702705383301</v>
      </c>
      <c r="F2927" s="11">
        <v>0</v>
      </c>
      <c r="G2927" s="11">
        <v>1.7999999523162842</v>
      </c>
      <c r="H2927" s="10">
        <v>1.2722686529159546</v>
      </c>
      <c r="I2927" s="10">
        <v>5.5052336305379868E-2</v>
      </c>
      <c r="J2927" s="11">
        <v>9.4499998092651367</v>
      </c>
      <c r="K2927" s="11">
        <v>26.299999237060547</v>
      </c>
      <c r="L2927" s="11">
        <v>100.19999694824219</v>
      </c>
      <c r="M2927" s="12">
        <v>35.200000762939453</v>
      </c>
    </row>
    <row r="2928" spans="1:13" x14ac:dyDescent="0.2">
      <c r="A2928" s="9">
        <v>44297.163194444445</v>
      </c>
      <c r="B2928" s="10" t="s">
        <v>91</v>
      </c>
      <c r="C2928" s="10" t="s">
        <v>91</v>
      </c>
      <c r="D2928" s="10" t="s">
        <v>91</v>
      </c>
      <c r="E2928" s="10">
        <v>0.37902045249938965</v>
      </c>
      <c r="F2928" s="11">
        <v>4.3000001907348633</v>
      </c>
      <c r="G2928" s="11">
        <v>4.1999998092651367</v>
      </c>
      <c r="H2928" s="10">
        <v>1.2715561389923096</v>
      </c>
      <c r="I2928" s="10">
        <v>3.3164288848638535E-2</v>
      </c>
      <c r="J2928" s="11">
        <v>9.4399995803833008</v>
      </c>
      <c r="K2928" s="11">
        <v>26</v>
      </c>
      <c r="L2928" s="11">
        <v>100.30000305175781</v>
      </c>
      <c r="M2928" s="12">
        <v>35.400001525878906</v>
      </c>
    </row>
    <row r="2929" spans="1:13" x14ac:dyDescent="0.2">
      <c r="A2929" s="9">
        <v>44297.166666666664</v>
      </c>
      <c r="B2929" s="10" t="s">
        <v>91</v>
      </c>
      <c r="C2929" s="10" t="s">
        <v>91</v>
      </c>
      <c r="D2929" s="10" t="s">
        <v>91</v>
      </c>
      <c r="E2929" s="10">
        <v>0.25270053744316101</v>
      </c>
      <c r="F2929" s="11">
        <v>1</v>
      </c>
      <c r="G2929" s="11">
        <v>2.2999999523162842</v>
      </c>
      <c r="H2929" s="10">
        <v>1.2709360122680664</v>
      </c>
      <c r="I2929" s="10">
        <v>2.8523571789264679E-2</v>
      </c>
      <c r="J2929" s="11">
        <v>9.4499998092651367</v>
      </c>
      <c r="K2929" s="11">
        <v>25.700000762939453</v>
      </c>
      <c r="L2929" s="11">
        <v>100.30000305175781</v>
      </c>
      <c r="M2929" s="12">
        <v>35.700000762939453</v>
      </c>
    </row>
    <row r="2930" spans="1:13" x14ac:dyDescent="0.2">
      <c r="A2930" s="9">
        <v>44297.170138888891</v>
      </c>
      <c r="B2930" s="10" t="s">
        <v>91</v>
      </c>
      <c r="C2930" s="10" t="s">
        <v>91</v>
      </c>
      <c r="D2930" s="10" t="s">
        <v>91</v>
      </c>
      <c r="E2930" s="10">
        <v>0.25271090865135193</v>
      </c>
      <c r="F2930" s="11">
        <v>0</v>
      </c>
      <c r="G2930" s="11">
        <v>0.40000000596046448</v>
      </c>
      <c r="H2930" s="10">
        <v>1.2695448398590088</v>
      </c>
      <c r="I2930" s="10">
        <v>2.3881180211901665E-2</v>
      </c>
      <c r="J2930" s="11">
        <v>9.4899997711181641</v>
      </c>
      <c r="K2930" s="11">
        <v>25.899999618530273</v>
      </c>
      <c r="L2930" s="11">
        <v>100.19999694824219</v>
      </c>
      <c r="M2930" s="12">
        <v>35.799999237060547</v>
      </c>
    </row>
    <row r="2931" spans="1:13" x14ac:dyDescent="0.2">
      <c r="A2931" s="9">
        <v>44297.173611111109</v>
      </c>
      <c r="B2931" s="10" t="s">
        <v>91</v>
      </c>
      <c r="C2931" s="10" t="s">
        <v>91</v>
      </c>
      <c r="D2931" s="10" t="s">
        <v>91</v>
      </c>
      <c r="E2931" s="10">
        <v>0.37908935546875</v>
      </c>
      <c r="F2931" s="11">
        <v>0</v>
      </c>
      <c r="G2931" s="11">
        <v>2.0999999046325684</v>
      </c>
      <c r="H2931" s="10">
        <v>1.270343542098999</v>
      </c>
      <c r="I2931" s="10">
        <v>2.5209441781044006E-2</v>
      </c>
      <c r="J2931" s="11">
        <v>9.4200000762939453</v>
      </c>
      <c r="K2931" s="11">
        <v>25.700000762939453</v>
      </c>
      <c r="L2931" s="11">
        <v>100.19999694824219</v>
      </c>
      <c r="M2931" s="12">
        <v>36</v>
      </c>
    </row>
    <row r="2932" spans="1:13" x14ac:dyDescent="0.2">
      <c r="A2932" s="9">
        <v>44297.177083333336</v>
      </c>
      <c r="B2932" s="10" t="s">
        <v>91</v>
      </c>
      <c r="C2932" s="10" t="s">
        <v>91</v>
      </c>
      <c r="D2932" s="10" t="s">
        <v>91</v>
      </c>
      <c r="E2932" s="10">
        <v>0.37907189130783081</v>
      </c>
      <c r="F2932" s="11">
        <v>0</v>
      </c>
      <c r="G2932" s="11">
        <v>0.10000000149011612</v>
      </c>
      <c r="H2932" s="10">
        <v>1.2702851295471191</v>
      </c>
      <c r="I2932" s="10">
        <v>2.388153038918972E-2</v>
      </c>
      <c r="J2932" s="11">
        <v>9.3900003433227539</v>
      </c>
      <c r="K2932" s="11">
        <v>25.600000381469727</v>
      </c>
      <c r="L2932" s="11">
        <v>100.30000305175781</v>
      </c>
      <c r="M2932" s="12">
        <v>36.099998474121094</v>
      </c>
    </row>
    <row r="2933" spans="1:13" x14ac:dyDescent="0.2">
      <c r="A2933" s="9">
        <v>44297.180555555555</v>
      </c>
      <c r="B2933" s="10" t="s">
        <v>91</v>
      </c>
      <c r="C2933" s="10" t="s">
        <v>91</v>
      </c>
      <c r="D2933" s="10" t="s">
        <v>91</v>
      </c>
      <c r="E2933" s="10">
        <v>0.37909886240959167</v>
      </c>
      <c r="F2933" s="11">
        <v>0</v>
      </c>
      <c r="G2933" s="11">
        <v>2.9000000953674316</v>
      </c>
      <c r="H2933" s="10">
        <v>1.2696536779403687</v>
      </c>
      <c r="I2933" s="10">
        <v>2.3219801485538483E-2</v>
      </c>
      <c r="J2933" s="11">
        <v>9.4300003051757813</v>
      </c>
      <c r="K2933" s="11">
        <v>25.700000762939453</v>
      </c>
      <c r="L2933" s="11">
        <v>100.19999694824219</v>
      </c>
      <c r="M2933" s="12">
        <v>36.299999237060547</v>
      </c>
    </row>
    <row r="2934" spans="1:13" x14ac:dyDescent="0.2">
      <c r="A2934" s="9">
        <v>44297.184027777781</v>
      </c>
      <c r="B2934" s="10" t="s">
        <v>91</v>
      </c>
      <c r="C2934" s="10" t="s">
        <v>91</v>
      </c>
      <c r="D2934" s="10" t="s">
        <v>91</v>
      </c>
      <c r="E2934" s="10">
        <v>0.37912166118621826</v>
      </c>
      <c r="F2934" s="11">
        <v>0</v>
      </c>
      <c r="G2934" s="11">
        <v>10.399999618530273</v>
      </c>
      <c r="H2934" s="10">
        <v>1.2718956470489502</v>
      </c>
      <c r="I2934" s="10">
        <v>2.3221198469400406E-2</v>
      </c>
      <c r="J2934" s="11">
        <v>9.4600000381469727</v>
      </c>
      <c r="K2934" s="11">
        <v>25.799999237060547</v>
      </c>
      <c r="L2934" s="11">
        <v>100.30000305175781</v>
      </c>
      <c r="M2934" s="12">
        <v>36.5</v>
      </c>
    </row>
    <row r="2935" spans="1:13" x14ac:dyDescent="0.2">
      <c r="A2935" s="9">
        <v>44297.1875</v>
      </c>
      <c r="B2935" s="10" t="s">
        <v>91</v>
      </c>
      <c r="C2935" s="10" t="s">
        <v>91</v>
      </c>
      <c r="D2935" s="10" t="s">
        <v>91</v>
      </c>
      <c r="E2935" s="10">
        <v>0.5054900050163269</v>
      </c>
      <c r="F2935" s="11">
        <v>0</v>
      </c>
      <c r="G2935" s="11">
        <v>10.699999809265137</v>
      </c>
      <c r="H2935" s="10">
        <v>1.2726035118103027</v>
      </c>
      <c r="I2935" s="10">
        <v>3.5826604813337326E-2</v>
      </c>
      <c r="J2935" s="11">
        <v>9.4799995422363281</v>
      </c>
      <c r="K2935" s="11">
        <v>25.799999237060547</v>
      </c>
      <c r="L2935" s="11">
        <v>100.19999694824219</v>
      </c>
      <c r="M2935" s="12">
        <v>36.5</v>
      </c>
    </row>
    <row r="2936" spans="1:13" x14ac:dyDescent="0.2">
      <c r="A2936" s="9">
        <v>44297.190972222219</v>
      </c>
      <c r="B2936" s="10" t="s">
        <v>91</v>
      </c>
      <c r="C2936" s="10" t="s">
        <v>91</v>
      </c>
      <c r="D2936" s="10" t="s">
        <v>91</v>
      </c>
      <c r="E2936" s="10">
        <v>0.37912166118621826</v>
      </c>
      <c r="F2936" s="11">
        <v>0</v>
      </c>
      <c r="G2936" s="11">
        <v>7.0999999046325684</v>
      </c>
      <c r="H2936" s="10">
        <v>1.2740610837936401</v>
      </c>
      <c r="I2936" s="10">
        <v>4.1798170655965805E-2</v>
      </c>
      <c r="J2936" s="11">
        <v>9.4300003051757813</v>
      </c>
      <c r="K2936" s="11">
        <v>25.299999237060547</v>
      </c>
      <c r="L2936" s="11">
        <v>100.19999694824219</v>
      </c>
      <c r="M2936" s="12">
        <v>36.5</v>
      </c>
    </row>
    <row r="2937" spans="1:13" x14ac:dyDescent="0.2">
      <c r="A2937" s="9">
        <v>44297.194444444445</v>
      </c>
      <c r="B2937" s="10" t="s">
        <v>91</v>
      </c>
      <c r="C2937" s="10" t="s">
        <v>91</v>
      </c>
      <c r="D2937" s="10" t="s">
        <v>91</v>
      </c>
      <c r="E2937" s="10">
        <v>0.50547480583190918</v>
      </c>
      <c r="F2937" s="11">
        <v>0</v>
      </c>
      <c r="G2937" s="11">
        <v>6</v>
      </c>
      <c r="H2937" s="10">
        <v>1.2754523754119873</v>
      </c>
      <c r="I2937" s="10">
        <v>5.8382343500852585E-2</v>
      </c>
      <c r="J2937" s="11">
        <v>9.3999996185302734</v>
      </c>
      <c r="K2937" s="11">
        <v>25.700000762939453</v>
      </c>
      <c r="L2937" s="11">
        <v>100.19999694824219</v>
      </c>
      <c r="M2937" s="12">
        <v>36.400001525878906</v>
      </c>
    </row>
    <row r="2938" spans="1:13" x14ac:dyDescent="0.2">
      <c r="A2938" s="9">
        <v>44297.197916666664</v>
      </c>
      <c r="B2938" s="10" t="s">
        <v>91</v>
      </c>
      <c r="C2938" s="10" t="s">
        <v>91</v>
      </c>
      <c r="D2938" s="10" t="s">
        <v>91</v>
      </c>
      <c r="E2938" s="10">
        <v>0.5054900050163269</v>
      </c>
      <c r="F2938" s="11">
        <v>0</v>
      </c>
      <c r="G2938" s="11">
        <v>1.8999999761581421</v>
      </c>
      <c r="H2938" s="10">
        <v>1.2776563167572021</v>
      </c>
      <c r="I2938" s="10">
        <v>5.7057186961174011E-2</v>
      </c>
      <c r="J2938" s="11">
        <v>9.4799995422363281</v>
      </c>
      <c r="K2938" s="11">
        <v>25</v>
      </c>
      <c r="L2938" s="11">
        <v>100.30000305175781</v>
      </c>
      <c r="M2938" s="12">
        <v>36.5</v>
      </c>
    </row>
    <row r="2939" spans="1:13" x14ac:dyDescent="0.2">
      <c r="A2939" s="9">
        <v>44297.201388888891</v>
      </c>
      <c r="B2939" s="10" t="s">
        <v>91</v>
      </c>
      <c r="C2939" s="10" t="s">
        <v>91</v>
      </c>
      <c r="D2939" s="10" t="s">
        <v>91</v>
      </c>
      <c r="E2939" s="10">
        <v>0.63184350728988647</v>
      </c>
      <c r="F2939" s="11">
        <v>3.7999999523162842</v>
      </c>
      <c r="G2939" s="11">
        <v>7.6999998092651367</v>
      </c>
      <c r="H2939" s="10">
        <v>1.2783396244049072</v>
      </c>
      <c r="I2939" s="10">
        <v>5.506516620516777E-2</v>
      </c>
      <c r="J2939" s="11">
        <v>9.4300003051757813</v>
      </c>
      <c r="K2939" s="11">
        <v>25.899999618530273</v>
      </c>
      <c r="L2939" s="11">
        <v>100.30000305175781</v>
      </c>
      <c r="M2939" s="12">
        <v>36.400001525878906</v>
      </c>
    </row>
    <row r="2940" spans="1:13" x14ac:dyDescent="0.2">
      <c r="A2940" s="9">
        <v>44297.204861111109</v>
      </c>
      <c r="B2940" s="10" t="s">
        <v>91</v>
      </c>
      <c r="C2940" s="10" t="s">
        <v>91</v>
      </c>
      <c r="D2940" s="10" t="s">
        <v>91</v>
      </c>
      <c r="E2940" s="10">
        <v>0.88452768325805664</v>
      </c>
      <c r="F2940" s="11">
        <v>7.8000001907348633</v>
      </c>
      <c r="G2940" s="11">
        <v>14.100000381469727</v>
      </c>
      <c r="H2940" s="10">
        <v>1.2833153009414673</v>
      </c>
      <c r="I2940" s="10">
        <v>0.10415314137935638</v>
      </c>
      <c r="J2940" s="11">
        <v>9.4300003051757813</v>
      </c>
      <c r="K2940" s="11">
        <v>25.700000762939453</v>
      </c>
      <c r="L2940" s="11">
        <v>100.30000305175781</v>
      </c>
      <c r="M2940" s="12">
        <v>36.200000762939453</v>
      </c>
    </row>
    <row r="2941" spans="1:13" x14ac:dyDescent="0.2">
      <c r="A2941" s="9">
        <v>44297.208333333336</v>
      </c>
      <c r="B2941" s="10" t="s">
        <v>91</v>
      </c>
      <c r="C2941" s="10" t="s">
        <v>91</v>
      </c>
      <c r="D2941" s="10" t="s">
        <v>91</v>
      </c>
      <c r="E2941" s="10">
        <v>0.63183140754699707</v>
      </c>
      <c r="F2941" s="11">
        <v>4.1999998092651367</v>
      </c>
      <c r="G2941" s="11">
        <v>11</v>
      </c>
      <c r="H2941" s="10">
        <v>1.2840896844863892</v>
      </c>
      <c r="I2941" s="10">
        <v>8.5581570863723755E-2</v>
      </c>
      <c r="J2941" s="11">
        <v>9.4300003051757813</v>
      </c>
      <c r="K2941" s="11">
        <v>25.899999618530273</v>
      </c>
      <c r="L2941" s="11">
        <v>100.19999694824219</v>
      </c>
      <c r="M2941" s="12">
        <v>36.299999237060547</v>
      </c>
    </row>
    <row r="2942" spans="1:13" x14ac:dyDescent="0.2">
      <c r="A2942" s="9">
        <v>44297.211805555555</v>
      </c>
      <c r="B2942" s="10" t="s">
        <v>91</v>
      </c>
      <c r="C2942" s="10" t="s">
        <v>91</v>
      </c>
      <c r="D2942" s="10" t="s">
        <v>91</v>
      </c>
      <c r="E2942" s="10">
        <v>0.50548034906387329</v>
      </c>
      <c r="F2942" s="11">
        <v>2.7000000476837158</v>
      </c>
      <c r="G2942" s="11">
        <v>6</v>
      </c>
      <c r="H2942" s="10">
        <v>1.2841283082962036</v>
      </c>
      <c r="I2942" s="10">
        <v>8.2930371165275574E-2</v>
      </c>
      <c r="J2942" s="11">
        <v>9.4300003051757813</v>
      </c>
      <c r="K2942" s="11">
        <v>26.100000381469727</v>
      </c>
      <c r="L2942" s="11">
        <v>100.19999694824219</v>
      </c>
      <c r="M2942" s="12">
        <v>36.400001525878906</v>
      </c>
    </row>
    <row r="2943" spans="1:13" x14ac:dyDescent="0.2">
      <c r="A2943" s="9">
        <v>44297.215277777781</v>
      </c>
      <c r="B2943" s="10" t="s">
        <v>91</v>
      </c>
      <c r="C2943" s="10" t="s">
        <v>91</v>
      </c>
      <c r="D2943" s="10" t="s">
        <v>91</v>
      </c>
      <c r="E2943" s="10">
        <v>0.37911942601203918</v>
      </c>
      <c r="F2943" s="11">
        <v>3.7000000476837158</v>
      </c>
      <c r="G2943" s="11">
        <v>2.9000000953674316</v>
      </c>
      <c r="H2943" s="10">
        <v>1.2848812341690063</v>
      </c>
      <c r="I2943" s="10">
        <v>4.9759425222873688E-2</v>
      </c>
      <c r="J2943" s="11">
        <v>9.4300003051757813</v>
      </c>
      <c r="K2943" s="11">
        <v>25.5</v>
      </c>
      <c r="L2943" s="11">
        <v>100.19999694824219</v>
      </c>
      <c r="M2943" s="12">
        <v>36.700000762939453</v>
      </c>
    </row>
    <row r="2944" spans="1:13" x14ac:dyDescent="0.2">
      <c r="A2944" s="9">
        <v>44297.21875</v>
      </c>
      <c r="B2944" s="10" t="s">
        <v>91</v>
      </c>
      <c r="C2944" s="10" t="s">
        <v>91</v>
      </c>
      <c r="D2944" s="10" t="s">
        <v>91</v>
      </c>
      <c r="E2944" s="10">
        <v>0.25276139378547668</v>
      </c>
      <c r="F2944" s="11">
        <v>1.7000000476837158</v>
      </c>
      <c r="G2944" s="11">
        <v>4.5999999046325684</v>
      </c>
      <c r="H2944" s="10" t="s">
        <v>91</v>
      </c>
      <c r="I2944" s="10" t="s">
        <v>91</v>
      </c>
      <c r="J2944" s="11">
        <v>9.3999996185302734</v>
      </c>
      <c r="K2944" s="11">
        <v>26</v>
      </c>
      <c r="L2944" s="11">
        <v>100.19999694824219</v>
      </c>
      <c r="M2944" s="12">
        <v>36.900001525878906</v>
      </c>
    </row>
    <row r="2945" spans="1:13" x14ac:dyDescent="0.2">
      <c r="A2945" s="9">
        <v>44297.222222222219</v>
      </c>
      <c r="B2945" s="10" t="s">
        <v>91</v>
      </c>
      <c r="C2945" s="10" t="s">
        <v>91</v>
      </c>
      <c r="D2945" s="10" t="s">
        <v>91</v>
      </c>
      <c r="E2945" s="10">
        <v>0.25276896357536316</v>
      </c>
      <c r="F2945" s="11">
        <v>0.20000000298023224</v>
      </c>
      <c r="G2945" s="11">
        <v>5.1999998092651367</v>
      </c>
      <c r="H2945" s="10">
        <v>1.2828307151794434</v>
      </c>
      <c r="I2945" s="10">
        <v>2.720426581799984E-2</v>
      </c>
      <c r="J2945" s="11">
        <v>9.4300003051757813</v>
      </c>
      <c r="K2945" s="11">
        <v>25.299999237060547</v>
      </c>
      <c r="L2945" s="11">
        <v>100.30000305175781</v>
      </c>
      <c r="M2945" s="12">
        <v>37</v>
      </c>
    </row>
    <row r="2946" spans="1:13" x14ac:dyDescent="0.2">
      <c r="A2946" s="9">
        <v>44297.225694444445</v>
      </c>
      <c r="B2946" s="10" t="s">
        <v>91</v>
      </c>
      <c r="C2946" s="10" t="s">
        <v>91</v>
      </c>
      <c r="D2946" s="10" t="s">
        <v>91</v>
      </c>
      <c r="E2946" s="10">
        <v>0.25278303027153015</v>
      </c>
      <c r="F2946" s="11">
        <v>0</v>
      </c>
      <c r="G2946" s="11">
        <v>4.0999999046325684</v>
      </c>
      <c r="H2946" s="10">
        <v>1.2821803092956543</v>
      </c>
      <c r="I2946" s="10">
        <v>2.5215107947587967E-2</v>
      </c>
      <c r="J2946" s="11">
        <v>9.4399995803833008</v>
      </c>
      <c r="K2946" s="11">
        <v>25.200000762939453</v>
      </c>
      <c r="L2946" s="11">
        <v>100.19999694824219</v>
      </c>
      <c r="M2946" s="12">
        <v>37</v>
      </c>
    </row>
    <row r="2947" spans="1:13" x14ac:dyDescent="0.2">
      <c r="A2947" s="9">
        <v>44297.229166666664</v>
      </c>
      <c r="B2947" s="10" t="s">
        <v>91</v>
      </c>
      <c r="C2947" s="10" t="s">
        <v>91</v>
      </c>
      <c r="D2947" s="10" t="s">
        <v>91</v>
      </c>
      <c r="E2947" s="10">
        <v>0.37919020652770996</v>
      </c>
      <c r="F2947" s="11">
        <v>0.30000001192092896</v>
      </c>
      <c r="G2947" s="11">
        <v>4.3000001907348633</v>
      </c>
      <c r="H2947" s="10">
        <v>1.2807891368865967</v>
      </c>
      <c r="I2947" s="10">
        <v>2.5216149166226387E-2</v>
      </c>
      <c r="J2947" s="11">
        <v>9.3999996185302734</v>
      </c>
      <c r="K2947" s="11">
        <v>25.299999237060547</v>
      </c>
      <c r="L2947" s="11">
        <v>100.19999694824219</v>
      </c>
      <c r="M2947" s="12">
        <v>37.099998474121094</v>
      </c>
    </row>
    <row r="2948" spans="1:13" x14ac:dyDescent="0.2">
      <c r="A2948" s="9">
        <v>44297.232638888891</v>
      </c>
      <c r="B2948" s="10" t="s">
        <v>91</v>
      </c>
      <c r="C2948" s="10" t="s">
        <v>91</v>
      </c>
      <c r="D2948" s="10" t="s">
        <v>91</v>
      </c>
      <c r="E2948" s="10">
        <v>0.37917196750640869</v>
      </c>
      <c r="F2948" s="11">
        <v>0.10000000149011612</v>
      </c>
      <c r="G2948" s="11">
        <v>4.4000000953674316</v>
      </c>
      <c r="H2948" s="10" t="s">
        <v>91</v>
      </c>
      <c r="I2948" s="10" t="s">
        <v>91</v>
      </c>
      <c r="J2948" s="11">
        <v>9.4300003051757813</v>
      </c>
      <c r="K2948" s="11">
        <v>25.399999618530273</v>
      </c>
      <c r="L2948" s="11">
        <v>100.19999694824219</v>
      </c>
      <c r="M2948" s="12">
        <v>37.200000762939453</v>
      </c>
    </row>
    <row r="2949" spans="1:13" x14ac:dyDescent="0.2">
      <c r="A2949" s="9">
        <v>44297.236111111109</v>
      </c>
      <c r="B2949" s="10" t="s">
        <v>91</v>
      </c>
      <c r="C2949" s="10" t="s">
        <v>91</v>
      </c>
      <c r="D2949" s="10" t="s">
        <v>91</v>
      </c>
      <c r="E2949" s="10">
        <v>0.37918752431869507</v>
      </c>
      <c r="F2949" s="11">
        <v>0</v>
      </c>
      <c r="G2949" s="11">
        <v>4.8000001907348633</v>
      </c>
      <c r="H2949" s="10" t="s">
        <v>91</v>
      </c>
      <c r="I2949" s="10" t="s">
        <v>91</v>
      </c>
      <c r="J2949" s="11">
        <v>9.4600000381469727</v>
      </c>
      <c r="K2949" s="11">
        <v>25.200000762939453</v>
      </c>
      <c r="L2949" s="11">
        <v>100.19999694824219</v>
      </c>
      <c r="M2949" s="12">
        <v>37.299999237060547</v>
      </c>
    </row>
    <row r="2950" spans="1:13" x14ac:dyDescent="0.2">
      <c r="A2950" s="9">
        <v>44297.239583333336</v>
      </c>
      <c r="B2950" s="10" t="s">
        <v>91</v>
      </c>
      <c r="C2950" s="10" t="s">
        <v>91</v>
      </c>
      <c r="D2950" s="10" t="s">
        <v>91</v>
      </c>
      <c r="E2950" s="10">
        <v>0.50559282302856445</v>
      </c>
      <c r="F2950" s="11">
        <v>1</v>
      </c>
      <c r="G2950" s="11">
        <v>7.0999999046325684</v>
      </c>
      <c r="H2950" s="10" t="s">
        <v>91</v>
      </c>
      <c r="I2950" s="10" t="s">
        <v>91</v>
      </c>
      <c r="J2950" s="11">
        <v>9.4700002670288086</v>
      </c>
      <c r="K2950" s="11">
        <v>25.200000762939453</v>
      </c>
      <c r="L2950" s="11">
        <v>100.30000305175781</v>
      </c>
      <c r="M2950" s="12">
        <v>37.400001525878906</v>
      </c>
    </row>
    <row r="2951" spans="1:13" x14ac:dyDescent="0.2">
      <c r="A2951" s="9">
        <v>44297.243055555555</v>
      </c>
      <c r="B2951" s="10" t="s">
        <v>91</v>
      </c>
      <c r="C2951" s="10" t="s">
        <v>91</v>
      </c>
      <c r="D2951" s="10" t="s">
        <v>91</v>
      </c>
      <c r="E2951" s="10">
        <v>0.50557392835617065</v>
      </c>
      <c r="F2951" s="11">
        <v>0</v>
      </c>
      <c r="G2951" s="11">
        <v>7.0999999046325684</v>
      </c>
      <c r="H2951" s="10" t="s">
        <v>91</v>
      </c>
      <c r="I2951" s="10" t="s">
        <v>91</v>
      </c>
      <c r="J2951" s="11">
        <v>9.4200000762939453</v>
      </c>
      <c r="K2951" s="11">
        <v>25.299999237060547</v>
      </c>
      <c r="L2951" s="11">
        <v>100.30000305175781</v>
      </c>
      <c r="M2951" s="12">
        <v>37.5</v>
      </c>
    </row>
    <row r="2952" spans="1:13" x14ac:dyDescent="0.2">
      <c r="A2952" s="9">
        <v>44297.246527777781</v>
      </c>
      <c r="B2952" s="10" t="s">
        <v>91</v>
      </c>
      <c r="C2952" s="10" t="s">
        <v>91</v>
      </c>
      <c r="D2952" s="10" t="s">
        <v>91</v>
      </c>
      <c r="E2952" s="10">
        <v>0.63202887773513794</v>
      </c>
      <c r="F2952" s="11">
        <v>0.10000000149011612</v>
      </c>
      <c r="G2952" s="11">
        <v>6</v>
      </c>
      <c r="H2952" s="10">
        <v>1.2873791456222534</v>
      </c>
      <c r="I2952" s="10">
        <v>6.1717621982097626E-2</v>
      </c>
      <c r="J2952" s="11">
        <v>9.4200000762939453</v>
      </c>
      <c r="K2952" s="11">
        <v>25.600000381469727</v>
      </c>
      <c r="L2952" s="11">
        <v>100.19999694824219</v>
      </c>
      <c r="M2952" s="12">
        <v>37.599998474121094</v>
      </c>
    </row>
    <row r="2953" spans="1:13" x14ac:dyDescent="0.2">
      <c r="A2953" s="9">
        <v>44297.25</v>
      </c>
      <c r="B2953" s="10" t="s">
        <v>91</v>
      </c>
      <c r="C2953" s="10" t="s">
        <v>91</v>
      </c>
      <c r="D2953" s="10" t="s">
        <v>91</v>
      </c>
      <c r="E2953" s="10">
        <v>0.63200998306274414</v>
      </c>
      <c r="F2953" s="11">
        <v>0.30000001192092896</v>
      </c>
      <c r="G2953" s="11">
        <v>8.5</v>
      </c>
      <c r="H2953" s="10">
        <v>1.2916725873947144</v>
      </c>
      <c r="I2953" s="10">
        <v>7.9633250832557678E-2</v>
      </c>
      <c r="J2953" s="11">
        <v>9.3400001525878906</v>
      </c>
      <c r="K2953" s="11">
        <v>25.299999237060547</v>
      </c>
      <c r="L2953" s="11">
        <v>100.30000305175781</v>
      </c>
      <c r="M2953" s="12">
        <v>37.5</v>
      </c>
    </row>
    <row r="2954" spans="1:13" x14ac:dyDescent="0.2">
      <c r="A2954" s="9">
        <v>44297.253472222219</v>
      </c>
      <c r="B2954" s="10" t="s">
        <v>91</v>
      </c>
      <c r="C2954" s="10" t="s">
        <v>91</v>
      </c>
      <c r="D2954" s="10" t="s">
        <v>91</v>
      </c>
      <c r="E2954" s="10">
        <v>0.75844311714172363</v>
      </c>
      <c r="F2954" s="11">
        <v>0</v>
      </c>
      <c r="G2954" s="11">
        <v>5.6999998092651367</v>
      </c>
      <c r="H2954" s="10">
        <v>1.291725754737854</v>
      </c>
      <c r="I2954" s="10">
        <v>4.048190638422966E-2</v>
      </c>
      <c r="J2954" s="11">
        <v>9.4499998092651367</v>
      </c>
      <c r="K2954" s="11">
        <v>25.200000762939453</v>
      </c>
      <c r="L2954" s="11">
        <v>100.30000305175781</v>
      </c>
      <c r="M2954" s="12">
        <v>37.599998474121094</v>
      </c>
    </row>
    <row r="2955" spans="1:13" x14ac:dyDescent="0.2">
      <c r="A2955" s="9">
        <v>44297.256944444445</v>
      </c>
      <c r="B2955" s="10" t="s">
        <v>91</v>
      </c>
      <c r="C2955" s="10" t="s">
        <v>91</v>
      </c>
      <c r="D2955" s="10" t="s">
        <v>91</v>
      </c>
      <c r="E2955" s="10">
        <v>1.3904635906219482</v>
      </c>
      <c r="F2955" s="11">
        <v>0.60000002384185791</v>
      </c>
      <c r="G2955" s="11">
        <v>10.100000381469727</v>
      </c>
      <c r="H2955" s="10">
        <v>1.2967654466629028</v>
      </c>
      <c r="I2955" s="10">
        <v>7.5653858482837677E-2</v>
      </c>
      <c r="J2955" s="11">
        <v>9.3900003433227539</v>
      </c>
      <c r="K2955" s="11">
        <v>25.299999237060547</v>
      </c>
      <c r="L2955" s="11">
        <v>100.30000305175781</v>
      </c>
      <c r="M2955" s="12">
        <v>37.599998474121094</v>
      </c>
    </row>
    <row r="2956" spans="1:13" x14ac:dyDescent="0.2">
      <c r="A2956" s="9">
        <v>44297.260416666664</v>
      </c>
      <c r="B2956" s="10" t="s">
        <v>91</v>
      </c>
      <c r="C2956" s="10" t="s">
        <v>91</v>
      </c>
      <c r="D2956" s="10" t="s">
        <v>91</v>
      </c>
      <c r="E2956" s="10">
        <v>0.88476097583770752</v>
      </c>
      <c r="F2956" s="11">
        <v>2.2999999523162842</v>
      </c>
      <c r="G2956" s="11">
        <v>9.1999998092651367</v>
      </c>
      <c r="H2956" s="10">
        <v>1.2959270477294922</v>
      </c>
      <c r="I2956" s="10">
        <v>5.1094945520162582E-2</v>
      </c>
      <c r="J2956" s="11">
        <v>9.4499998092651367</v>
      </c>
      <c r="K2956" s="11">
        <v>25.299999237060547</v>
      </c>
      <c r="L2956" s="11">
        <v>100.30000305175781</v>
      </c>
      <c r="M2956" s="12">
        <v>37.299999237060547</v>
      </c>
    </row>
    <row r="2957" spans="1:13" x14ac:dyDescent="0.2">
      <c r="A2957" s="9">
        <v>44297.263888888891</v>
      </c>
      <c r="B2957" s="10" t="s">
        <v>91</v>
      </c>
      <c r="C2957" s="10" t="s">
        <v>91</v>
      </c>
      <c r="D2957" s="10" t="s">
        <v>91</v>
      </c>
      <c r="E2957" s="10">
        <v>0.50553232431411743</v>
      </c>
      <c r="F2957" s="11">
        <v>0</v>
      </c>
      <c r="G2957" s="11">
        <v>2.2999999523162842</v>
      </c>
      <c r="H2957" s="10">
        <v>1.2986984252929688</v>
      </c>
      <c r="I2957" s="10">
        <v>4.3128225952386856E-2</v>
      </c>
      <c r="J2957" s="11">
        <v>9.4799995422363281</v>
      </c>
      <c r="K2957" s="11">
        <v>25.600000381469727</v>
      </c>
      <c r="L2957" s="11">
        <v>100.30000305175781</v>
      </c>
      <c r="M2957" s="12">
        <v>37</v>
      </c>
    </row>
    <row r="2958" spans="1:13" x14ac:dyDescent="0.2">
      <c r="A2958" s="9">
        <v>44297.267361111109</v>
      </c>
      <c r="B2958" s="10" t="s">
        <v>91</v>
      </c>
      <c r="C2958" s="10" t="s">
        <v>91</v>
      </c>
      <c r="D2958" s="10" t="s">
        <v>91</v>
      </c>
      <c r="E2958" s="10">
        <v>0.50553232431411743</v>
      </c>
      <c r="F2958" s="11">
        <v>0</v>
      </c>
      <c r="G2958" s="11">
        <v>2.2999999523162842</v>
      </c>
      <c r="H2958" s="10">
        <v>1.3023077249526978</v>
      </c>
      <c r="I2958" s="10">
        <v>3.5829603672027588E-2</v>
      </c>
      <c r="J2958" s="11">
        <v>9.3999996185302734</v>
      </c>
      <c r="K2958" s="11">
        <v>25.700000762939453</v>
      </c>
      <c r="L2958" s="11">
        <v>100.30000305175781</v>
      </c>
      <c r="M2958" s="12">
        <v>37</v>
      </c>
    </row>
    <row r="2959" spans="1:13" x14ac:dyDescent="0.2">
      <c r="A2959" s="9">
        <v>44297.270833333336</v>
      </c>
      <c r="B2959" s="10" t="s">
        <v>91</v>
      </c>
      <c r="C2959" s="10" t="s">
        <v>91</v>
      </c>
      <c r="D2959" s="10" t="s">
        <v>91</v>
      </c>
      <c r="E2959" s="10">
        <v>0.63190346956253052</v>
      </c>
      <c r="F2959" s="11">
        <v>2.9000000953674316</v>
      </c>
      <c r="G2959" s="11">
        <v>5.5</v>
      </c>
      <c r="H2959" s="10">
        <v>1.308780312538147</v>
      </c>
      <c r="I2959" s="10">
        <v>4.1800420731306076E-2</v>
      </c>
      <c r="J2959" s="11">
        <v>9.3999996185302734</v>
      </c>
      <c r="K2959" s="11">
        <v>25.600000381469727</v>
      </c>
      <c r="L2959" s="11">
        <v>100.19999694824219</v>
      </c>
      <c r="M2959" s="12">
        <v>36.900001525878906</v>
      </c>
    </row>
    <row r="2960" spans="1:13" x14ac:dyDescent="0.2">
      <c r="A2960" s="9">
        <v>44297.274305555555</v>
      </c>
      <c r="B2960" s="10" t="s">
        <v>91</v>
      </c>
      <c r="C2960" s="10" t="s">
        <v>91</v>
      </c>
      <c r="D2960" s="10" t="s">
        <v>91</v>
      </c>
      <c r="E2960" s="10">
        <v>1.0108774900436401</v>
      </c>
      <c r="F2960" s="11">
        <v>5.1999998092651367</v>
      </c>
      <c r="G2960" s="11">
        <v>8.3000001907348633</v>
      </c>
      <c r="H2960" s="10">
        <v>1.3172239065170288</v>
      </c>
      <c r="I2960" s="10">
        <v>0.10547875612974167</v>
      </c>
      <c r="J2960" s="11">
        <v>9.380000114440918</v>
      </c>
      <c r="K2960" s="11">
        <v>25.299999237060547</v>
      </c>
      <c r="L2960" s="11">
        <v>100.19999694824219</v>
      </c>
      <c r="M2960" s="12">
        <v>36.599998474121094</v>
      </c>
    </row>
    <row r="2961" spans="1:13" x14ac:dyDescent="0.2">
      <c r="A2961" s="9">
        <v>44297.277777777781</v>
      </c>
      <c r="B2961" s="10" t="s">
        <v>91</v>
      </c>
      <c r="C2961" s="10" t="s">
        <v>91</v>
      </c>
      <c r="D2961" s="10" t="s">
        <v>91</v>
      </c>
      <c r="E2961" s="10">
        <v>1.1371817588806152</v>
      </c>
      <c r="F2961" s="11">
        <v>6.8000001907348633</v>
      </c>
      <c r="G2961" s="11">
        <v>11.199999809265137</v>
      </c>
      <c r="H2961" s="10">
        <v>1.3323160409927368</v>
      </c>
      <c r="I2961" s="10">
        <v>0.39536023139953613</v>
      </c>
      <c r="J2961" s="11">
        <v>9.3199996948242188</v>
      </c>
      <c r="K2961" s="11">
        <v>25.100000381469727</v>
      </c>
      <c r="L2961" s="11">
        <v>100.30000305175781</v>
      </c>
      <c r="M2961" s="12">
        <v>36.400001525878906</v>
      </c>
    </row>
    <row r="2962" spans="1:13" x14ac:dyDescent="0.2">
      <c r="A2962" s="9">
        <v>44297.28125</v>
      </c>
      <c r="B2962" s="10" t="s">
        <v>91</v>
      </c>
      <c r="C2962" s="10" t="s">
        <v>91</v>
      </c>
      <c r="D2962" s="10" t="s">
        <v>91</v>
      </c>
      <c r="E2962" s="10">
        <v>0.50530123710632324</v>
      </c>
      <c r="F2962" s="11">
        <v>3</v>
      </c>
      <c r="G2962" s="11">
        <v>14.300000190734863</v>
      </c>
      <c r="H2962" s="10">
        <v>1.3363479375839233</v>
      </c>
      <c r="I2962" s="10">
        <v>8.0911360681056976E-2</v>
      </c>
      <c r="J2962" s="11">
        <v>9.3299999237060547</v>
      </c>
      <c r="K2962" s="11">
        <v>25.100000381469727</v>
      </c>
      <c r="L2962" s="11">
        <v>100.30000305175781</v>
      </c>
      <c r="M2962" s="12">
        <v>35.900001525878906</v>
      </c>
    </row>
    <row r="2963" spans="1:13" x14ac:dyDescent="0.2">
      <c r="A2963" s="9">
        <v>44297.284722222219</v>
      </c>
      <c r="B2963" s="10" t="s">
        <v>91</v>
      </c>
      <c r="C2963" s="10" t="s">
        <v>91</v>
      </c>
      <c r="D2963" s="10" t="s">
        <v>91</v>
      </c>
      <c r="E2963" s="10">
        <v>0.50518709421157837</v>
      </c>
      <c r="F2963" s="11">
        <v>0</v>
      </c>
      <c r="G2963" s="11">
        <v>9.5</v>
      </c>
      <c r="H2963" s="10">
        <v>1.3425388336181641</v>
      </c>
      <c r="I2963" s="10">
        <v>6.2990516424179077E-2</v>
      </c>
      <c r="J2963" s="11">
        <v>9.2899999618530273</v>
      </c>
      <c r="K2963" s="11">
        <v>24.899999618530273</v>
      </c>
      <c r="L2963" s="11">
        <v>100.30000305175781</v>
      </c>
      <c r="M2963" s="12">
        <v>35.099998474121094</v>
      </c>
    </row>
    <row r="2964" spans="1:13" x14ac:dyDescent="0.2">
      <c r="A2964" s="9">
        <v>44297.288194444445</v>
      </c>
      <c r="B2964" s="10" t="s">
        <v>91</v>
      </c>
      <c r="C2964" s="10" t="s">
        <v>91</v>
      </c>
      <c r="D2964" s="10" t="s">
        <v>91</v>
      </c>
      <c r="E2964" s="10">
        <v>0.50505274534225464</v>
      </c>
      <c r="F2964" s="11">
        <v>0</v>
      </c>
      <c r="G2964" s="11">
        <v>4.9000000953674316</v>
      </c>
      <c r="H2964" s="10">
        <v>1.3515576124191284</v>
      </c>
      <c r="I2964" s="10">
        <v>5.3693417459726334E-2</v>
      </c>
      <c r="J2964" s="11">
        <v>9.1800003051757813</v>
      </c>
      <c r="K2964" s="11">
        <v>25.200000762939453</v>
      </c>
      <c r="L2964" s="11">
        <v>100.19999694824219</v>
      </c>
      <c r="M2964" s="12">
        <v>34.200000762939453</v>
      </c>
    </row>
    <row r="2965" spans="1:13" x14ac:dyDescent="0.2">
      <c r="A2965" s="9">
        <v>44297.291666666664</v>
      </c>
      <c r="B2965" s="10" t="s">
        <v>91</v>
      </c>
      <c r="C2965" s="10" t="s">
        <v>91</v>
      </c>
      <c r="D2965" s="10" t="s">
        <v>91</v>
      </c>
      <c r="E2965" s="10">
        <v>0.37871122360229492</v>
      </c>
      <c r="F2965" s="11">
        <v>0</v>
      </c>
      <c r="G2965" s="11">
        <v>0</v>
      </c>
      <c r="H2965" s="10">
        <v>1.3556045293807983</v>
      </c>
      <c r="I2965" s="10">
        <v>5.1694083958864212E-2</v>
      </c>
      <c r="J2965" s="11">
        <v>9.2200002670288086</v>
      </c>
      <c r="K2965" s="11">
        <v>25.399999618530273</v>
      </c>
      <c r="L2965" s="11">
        <v>100.19999694824219</v>
      </c>
      <c r="M2965" s="12">
        <v>33.5</v>
      </c>
    </row>
    <row r="2966" spans="1:13" x14ac:dyDescent="0.2">
      <c r="A2966" s="9">
        <v>44297.295138888891</v>
      </c>
      <c r="B2966" s="10" t="s">
        <v>91</v>
      </c>
      <c r="C2966" s="10" t="s">
        <v>91</v>
      </c>
      <c r="D2966" s="10" t="s">
        <v>91</v>
      </c>
      <c r="E2966" s="10">
        <v>0.50485885143280029</v>
      </c>
      <c r="F2966" s="11">
        <v>0</v>
      </c>
      <c r="G2966" s="11">
        <v>0</v>
      </c>
      <c r="H2966" s="10">
        <v>1.3532015085220337</v>
      </c>
      <c r="I2966" s="10">
        <v>4.5721285045146942E-2</v>
      </c>
      <c r="J2966" s="11">
        <v>9.2799997329711914</v>
      </c>
      <c r="K2966" s="11">
        <v>25.100000381469727</v>
      </c>
      <c r="L2966" s="11">
        <v>100.19999694824219</v>
      </c>
      <c r="M2966" s="12">
        <v>32.900001525878906</v>
      </c>
    </row>
    <row r="2967" spans="1:13" x14ac:dyDescent="0.2">
      <c r="A2967" s="9">
        <v>44297.298611111109</v>
      </c>
      <c r="B2967" s="10" t="s">
        <v>91</v>
      </c>
      <c r="C2967" s="10" t="s">
        <v>91</v>
      </c>
      <c r="D2967" s="10" t="s">
        <v>91</v>
      </c>
      <c r="E2967" s="10">
        <v>0.75716918706893921</v>
      </c>
      <c r="F2967" s="11">
        <v>0</v>
      </c>
      <c r="G2967" s="11">
        <v>0</v>
      </c>
      <c r="H2967" s="10">
        <v>1.3436179161071777</v>
      </c>
      <c r="I2967" s="10">
        <v>0.18683148920536041</v>
      </c>
      <c r="J2967" s="11">
        <v>9.4099998474121094</v>
      </c>
      <c r="K2967" s="11">
        <v>25.399999618530273</v>
      </c>
      <c r="L2967" s="11">
        <v>100.19999694824219</v>
      </c>
      <c r="M2967" s="12">
        <v>32.400001525878906</v>
      </c>
    </row>
    <row r="2968" spans="1:13" x14ac:dyDescent="0.2">
      <c r="A2968" s="9">
        <v>44297.302083333336</v>
      </c>
      <c r="B2968" s="10" t="s">
        <v>91</v>
      </c>
      <c r="C2968" s="10" t="s">
        <v>91</v>
      </c>
      <c r="D2968" s="10" t="s">
        <v>91</v>
      </c>
      <c r="E2968" s="10">
        <v>1.2617253065109253</v>
      </c>
      <c r="F2968" s="11">
        <v>0</v>
      </c>
      <c r="G2968" s="11">
        <v>0</v>
      </c>
      <c r="H2968" s="10">
        <v>1.3390558958053589</v>
      </c>
      <c r="I2968" s="10">
        <v>0.12916913628578186</v>
      </c>
      <c r="J2968" s="11">
        <v>9.369999885559082</v>
      </c>
      <c r="K2968" s="11">
        <v>25.299999237060547</v>
      </c>
      <c r="L2968" s="11">
        <v>100.19999694824219</v>
      </c>
      <c r="M2968" s="12">
        <v>31.799999237060547</v>
      </c>
    </row>
    <row r="2969" spans="1:13" x14ac:dyDescent="0.2">
      <c r="A2969" s="9">
        <v>44297.305555555555</v>
      </c>
      <c r="B2969" s="10" t="s">
        <v>91</v>
      </c>
      <c r="C2969" s="10" t="s">
        <v>91</v>
      </c>
      <c r="D2969" s="10" t="s">
        <v>91</v>
      </c>
      <c r="E2969" s="10">
        <v>0.88313782215118408</v>
      </c>
      <c r="F2969" s="11">
        <v>0</v>
      </c>
      <c r="G2969" s="11">
        <v>0</v>
      </c>
      <c r="H2969" s="10">
        <v>1.331743597984314</v>
      </c>
      <c r="I2969" s="10">
        <v>0.11524947732686996</v>
      </c>
      <c r="J2969" s="11">
        <v>9.3199996948242188</v>
      </c>
      <c r="K2969" s="11">
        <v>25.100000381469727</v>
      </c>
      <c r="L2969" s="11">
        <v>100.19999694824219</v>
      </c>
      <c r="M2969" s="12">
        <v>31.5</v>
      </c>
    </row>
    <row r="2970" spans="1:13" x14ac:dyDescent="0.2">
      <c r="A2970" s="9">
        <v>44297.309027777781</v>
      </c>
      <c r="B2970" s="10" t="s">
        <v>91</v>
      </c>
      <c r="C2970" s="10" t="s">
        <v>91</v>
      </c>
      <c r="D2970" s="10" t="s">
        <v>91</v>
      </c>
      <c r="E2970" s="10">
        <v>0.88307750225067139</v>
      </c>
      <c r="F2970" s="11">
        <v>0</v>
      </c>
      <c r="G2970" s="11">
        <v>0</v>
      </c>
      <c r="H2970" s="10">
        <v>1.3294909000396729</v>
      </c>
      <c r="I2970" s="10">
        <v>0.11722853779792786</v>
      </c>
      <c r="J2970" s="11">
        <v>9.380000114440918</v>
      </c>
      <c r="K2970" s="11">
        <v>25.399999618530273</v>
      </c>
      <c r="L2970" s="11">
        <v>100.19999694824219</v>
      </c>
      <c r="M2970" s="12">
        <v>31.299999237060547</v>
      </c>
    </row>
    <row r="2971" spans="1:13" x14ac:dyDescent="0.2">
      <c r="A2971" s="9">
        <v>44297.3125</v>
      </c>
      <c r="B2971" s="10" t="s">
        <v>91</v>
      </c>
      <c r="C2971" s="10" t="s">
        <v>91</v>
      </c>
      <c r="D2971" s="10" t="s">
        <v>91</v>
      </c>
      <c r="E2971" s="10">
        <v>0.88294732570648193</v>
      </c>
      <c r="F2971" s="11">
        <v>0</v>
      </c>
      <c r="G2971" s="11">
        <v>4.4000000953674316</v>
      </c>
      <c r="H2971" s="10">
        <v>1.3206490278244019</v>
      </c>
      <c r="I2971" s="10">
        <v>0.11919789761304855</v>
      </c>
      <c r="J2971" s="11">
        <v>9.3199996948242188</v>
      </c>
      <c r="K2971" s="11">
        <v>25.399999618530273</v>
      </c>
      <c r="L2971" s="11">
        <v>100.19999694824219</v>
      </c>
      <c r="M2971" s="12">
        <v>30.799999237060547</v>
      </c>
    </row>
    <row r="2972" spans="1:13" x14ac:dyDescent="0.2">
      <c r="A2972" s="9">
        <v>44297.315972222219</v>
      </c>
      <c r="B2972" s="10" t="s">
        <v>91</v>
      </c>
      <c r="C2972" s="10" t="s">
        <v>91</v>
      </c>
      <c r="D2972" s="10" t="s">
        <v>91</v>
      </c>
      <c r="E2972" s="10">
        <v>0.63060224056243896</v>
      </c>
      <c r="F2972" s="11">
        <v>0</v>
      </c>
      <c r="G2972" s="11">
        <v>3.9000000953674316</v>
      </c>
      <c r="H2972" s="10">
        <v>1.3176115751266479</v>
      </c>
      <c r="I2972" s="10">
        <v>0.10991398245096207</v>
      </c>
      <c r="J2972" s="11">
        <v>9.25</v>
      </c>
      <c r="K2972" s="11">
        <v>25.100000381469727</v>
      </c>
      <c r="L2972" s="11">
        <v>100.19999694824219</v>
      </c>
      <c r="M2972" s="12">
        <v>30.399999618530273</v>
      </c>
    </row>
    <row r="2973" spans="1:13" x14ac:dyDescent="0.2">
      <c r="A2973" s="9">
        <v>44297.319444444445</v>
      </c>
      <c r="B2973" s="10" t="s">
        <v>91</v>
      </c>
      <c r="C2973" s="10" t="s">
        <v>91</v>
      </c>
      <c r="D2973" s="10" t="s">
        <v>91</v>
      </c>
      <c r="E2973" s="10">
        <v>1.0087851285934448</v>
      </c>
      <c r="F2973" s="11">
        <v>4.0999999046325684</v>
      </c>
      <c r="G2973" s="11">
        <v>8.3000001907348633</v>
      </c>
      <c r="H2973" s="10">
        <v>1.310175895690918</v>
      </c>
      <c r="I2973" s="10">
        <v>0.12114878743886948</v>
      </c>
      <c r="J2973" s="11">
        <v>9.2299995422363281</v>
      </c>
      <c r="K2973" s="11">
        <v>25.399999618530273</v>
      </c>
      <c r="L2973" s="11">
        <v>100.19999694824219</v>
      </c>
      <c r="M2973" s="12">
        <v>29.799999237060547</v>
      </c>
    </row>
    <row r="2974" spans="1:13" x14ac:dyDescent="0.2">
      <c r="A2974" s="9">
        <v>44297.322916666664</v>
      </c>
      <c r="B2974" s="10" t="s">
        <v>91</v>
      </c>
      <c r="C2974" s="10" t="s">
        <v>91</v>
      </c>
      <c r="D2974" s="10" t="s">
        <v>91</v>
      </c>
      <c r="E2974" s="10">
        <v>1.8911377191543579</v>
      </c>
      <c r="F2974" s="11">
        <v>0</v>
      </c>
      <c r="G2974" s="11">
        <v>0.40000000596046448</v>
      </c>
      <c r="H2974" s="10">
        <v>1.3063435554504395</v>
      </c>
      <c r="I2974" s="10">
        <v>0.13304154574871063</v>
      </c>
      <c r="J2974" s="11">
        <v>9.2600002288818359</v>
      </c>
      <c r="K2974" s="11">
        <v>25.399999618530273</v>
      </c>
      <c r="L2974" s="11">
        <v>100.30000305175781</v>
      </c>
      <c r="M2974" s="12">
        <v>29.200000762939453</v>
      </c>
    </row>
    <row r="2975" spans="1:13" x14ac:dyDescent="0.2">
      <c r="A2975" s="9">
        <v>44297.326388888891</v>
      </c>
      <c r="B2975" s="10" t="s">
        <v>91</v>
      </c>
      <c r="C2975" s="10" t="s">
        <v>91</v>
      </c>
      <c r="D2975" s="10" t="s">
        <v>91</v>
      </c>
      <c r="E2975" s="10">
        <v>0.88238227367401123</v>
      </c>
      <c r="F2975" s="11">
        <v>0</v>
      </c>
      <c r="G2975" s="11">
        <v>4.1999998092651367</v>
      </c>
      <c r="H2975" s="10">
        <v>1.2946032285690308</v>
      </c>
      <c r="I2975" s="10">
        <v>9.7282648086547852E-2</v>
      </c>
      <c r="J2975" s="11">
        <v>9.25</v>
      </c>
      <c r="K2975" s="11">
        <v>24.899999618530273</v>
      </c>
      <c r="L2975" s="11">
        <v>100.30000305175781</v>
      </c>
      <c r="M2975" s="12">
        <v>28.600000381469727</v>
      </c>
    </row>
    <row r="2976" spans="1:13" x14ac:dyDescent="0.2">
      <c r="A2976" s="9">
        <v>44297.329861111109</v>
      </c>
      <c r="B2976" s="10" t="s">
        <v>91</v>
      </c>
      <c r="C2976" s="10" t="s">
        <v>91</v>
      </c>
      <c r="D2976" s="10" t="s">
        <v>91</v>
      </c>
      <c r="E2976" s="10">
        <v>0.50417381525039673</v>
      </c>
      <c r="F2976" s="11">
        <v>0</v>
      </c>
      <c r="G2976" s="11">
        <v>3</v>
      </c>
      <c r="H2976" s="10">
        <v>1.2894488573074341</v>
      </c>
      <c r="I2976" s="10">
        <v>6.8819724023342133E-2</v>
      </c>
      <c r="J2976" s="11">
        <v>9.2899999618530273</v>
      </c>
      <c r="K2976" s="11">
        <v>24.5</v>
      </c>
      <c r="L2976" s="11">
        <v>100.30000305175781</v>
      </c>
      <c r="M2976" s="12">
        <v>28.299999237060547</v>
      </c>
    </row>
    <row r="2977" spans="1:13" x14ac:dyDescent="0.2">
      <c r="A2977" s="9">
        <v>44297.333333333336</v>
      </c>
      <c r="B2977" s="10" t="s">
        <v>91</v>
      </c>
      <c r="C2977" s="10" t="s">
        <v>91</v>
      </c>
      <c r="D2977" s="10" t="s">
        <v>91</v>
      </c>
      <c r="E2977" s="10">
        <v>0.75614923238754272</v>
      </c>
      <c r="F2977" s="11">
        <v>0</v>
      </c>
      <c r="G2977" s="11">
        <v>0.89999997615814209</v>
      </c>
      <c r="H2977" s="10">
        <v>1.2820600271224976</v>
      </c>
      <c r="I2977" s="10">
        <v>5.4915342479944229E-2</v>
      </c>
      <c r="J2977" s="11">
        <v>9.1800003051757813</v>
      </c>
      <c r="K2977" s="11">
        <v>24.5</v>
      </c>
      <c r="L2977" s="11">
        <v>100.19999694824219</v>
      </c>
      <c r="M2977" s="12">
        <v>27.799999237060547</v>
      </c>
    </row>
    <row r="2978" spans="1:13" x14ac:dyDescent="0.2">
      <c r="A2978" s="9">
        <v>44297.336805555555</v>
      </c>
      <c r="B2978" s="10" t="s">
        <v>91</v>
      </c>
      <c r="C2978" s="10" t="s">
        <v>91</v>
      </c>
      <c r="D2978" s="10" t="s">
        <v>91</v>
      </c>
      <c r="E2978" s="10">
        <v>0.88211488723754883</v>
      </c>
      <c r="F2978" s="11">
        <v>0</v>
      </c>
      <c r="G2978" s="11">
        <v>4.8000001907348633</v>
      </c>
      <c r="H2978" s="10">
        <v>1.279814600944519</v>
      </c>
      <c r="I2978" s="10">
        <v>0.14488735795021057</v>
      </c>
      <c r="J2978" s="11">
        <v>9.1400003433227539</v>
      </c>
      <c r="K2978" s="11">
        <v>24.700000762939453</v>
      </c>
      <c r="L2978" s="11">
        <v>100.30000305175781</v>
      </c>
      <c r="M2978" s="12">
        <v>27.600000381469727</v>
      </c>
    </row>
    <row r="2979" spans="1:13" x14ac:dyDescent="0.2">
      <c r="A2979" s="9">
        <v>44297.340277777781</v>
      </c>
      <c r="B2979" s="10" t="s">
        <v>91</v>
      </c>
      <c r="C2979" s="10" t="s">
        <v>91</v>
      </c>
      <c r="D2979" s="10" t="s">
        <v>91</v>
      </c>
      <c r="E2979" s="10">
        <v>0.88208889961242676</v>
      </c>
      <c r="F2979" s="11">
        <v>0</v>
      </c>
      <c r="G2979" s="11">
        <v>3.2000000476837158</v>
      </c>
      <c r="H2979" s="10">
        <v>1.2776175737380981</v>
      </c>
      <c r="I2979" s="10">
        <v>0.11378947645425797</v>
      </c>
      <c r="J2979" s="11">
        <v>9.1800003051757813</v>
      </c>
      <c r="K2979" s="11">
        <v>24.399999618530273</v>
      </c>
      <c r="L2979" s="11">
        <v>100.30000305175781</v>
      </c>
      <c r="M2979" s="12">
        <v>27.5</v>
      </c>
    </row>
    <row r="2980" spans="1:13" x14ac:dyDescent="0.2">
      <c r="A2980" s="9">
        <v>44297.34375</v>
      </c>
      <c r="B2980" s="10" t="s">
        <v>91</v>
      </c>
      <c r="C2980" s="10" t="s">
        <v>91</v>
      </c>
      <c r="D2980" s="10" t="s">
        <v>91</v>
      </c>
      <c r="E2980" s="10">
        <v>0.88201797008514404</v>
      </c>
      <c r="F2980" s="11">
        <v>0</v>
      </c>
      <c r="G2980" s="11">
        <v>2.2000000476837158</v>
      </c>
      <c r="H2980" s="10">
        <v>1.2767950296401978</v>
      </c>
      <c r="I2980" s="10">
        <v>7.8058585524559021E-2</v>
      </c>
      <c r="J2980" s="11">
        <v>9.2399997711181641</v>
      </c>
      <c r="K2980" s="11">
        <v>24.399999618530273</v>
      </c>
      <c r="L2980" s="11">
        <v>100.30000305175781</v>
      </c>
      <c r="M2980" s="12">
        <v>27.200000762939453</v>
      </c>
    </row>
    <row r="2981" spans="1:13" x14ac:dyDescent="0.2">
      <c r="A2981" s="9">
        <v>44297.347222222219</v>
      </c>
      <c r="B2981" s="10" t="s">
        <v>91</v>
      </c>
      <c r="C2981" s="10" t="s">
        <v>91</v>
      </c>
      <c r="D2981" s="10" t="s">
        <v>91</v>
      </c>
      <c r="E2981" s="10" t="s">
        <v>91</v>
      </c>
      <c r="F2981" s="11" t="s">
        <v>91</v>
      </c>
      <c r="G2981" s="11" t="s">
        <v>91</v>
      </c>
      <c r="H2981" s="10" t="s">
        <v>91</v>
      </c>
      <c r="I2981" s="10" t="s">
        <v>91</v>
      </c>
      <c r="J2981" s="11" t="s">
        <v>91</v>
      </c>
      <c r="K2981" s="11" t="s">
        <v>91</v>
      </c>
      <c r="L2981" s="11" t="s">
        <v>91</v>
      </c>
      <c r="M2981" s="12" t="s">
        <v>91</v>
      </c>
    </row>
    <row r="2982" spans="1:13" x14ac:dyDescent="0.2">
      <c r="A2982" s="9">
        <v>44297.350694444445</v>
      </c>
      <c r="B2982" s="10" t="s">
        <v>91</v>
      </c>
      <c r="C2982" s="10" t="s">
        <v>91</v>
      </c>
      <c r="D2982" s="10" t="s">
        <v>91</v>
      </c>
      <c r="E2982" s="10">
        <v>1.0080125331878662</v>
      </c>
      <c r="F2982" s="11">
        <v>3</v>
      </c>
      <c r="G2982" s="11">
        <v>7.3000001907348633</v>
      </c>
      <c r="H2982" s="10">
        <v>1.2775048017501831</v>
      </c>
      <c r="I2982" s="10">
        <v>0.11510242521762848</v>
      </c>
      <c r="J2982" s="11">
        <v>9.2399997711181641</v>
      </c>
      <c r="K2982" s="11">
        <v>24.5</v>
      </c>
      <c r="L2982" s="11">
        <v>100.19999694824219</v>
      </c>
      <c r="M2982" s="12">
        <v>27.200000762939453</v>
      </c>
    </row>
    <row r="2983" spans="1:13" x14ac:dyDescent="0.2">
      <c r="A2983" s="9">
        <v>44297.354166666664</v>
      </c>
      <c r="B2983" s="10" t="s">
        <v>91</v>
      </c>
      <c r="C2983" s="10" t="s">
        <v>91</v>
      </c>
      <c r="D2983" s="10" t="s">
        <v>91</v>
      </c>
      <c r="E2983" s="10">
        <v>0.88203692436218262</v>
      </c>
      <c r="F2983" s="11">
        <v>1.2000000476837158</v>
      </c>
      <c r="G2983" s="11">
        <v>7.5</v>
      </c>
      <c r="H2983" s="10">
        <v>1.2725042104721069</v>
      </c>
      <c r="I2983" s="10">
        <v>0.12436721473932266</v>
      </c>
      <c r="J2983" s="11">
        <v>9.3000001907348633</v>
      </c>
      <c r="K2983" s="11">
        <v>24.5</v>
      </c>
      <c r="L2983" s="11">
        <v>100.30000305175781</v>
      </c>
      <c r="M2983" s="12">
        <v>27.299999237060547</v>
      </c>
    </row>
    <row r="2984" spans="1:13" x14ac:dyDescent="0.2">
      <c r="A2984" s="9">
        <v>44297.357638888891</v>
      </c>
      <c r="B2984" s="10" t="s">
        <v>91</v>
      </c>
      <c r="C2984" s="10" t="s">
        <v>91</v>
      </c>
      <c r="D2984" s="10" t="s">
        <v>91</v>
      </c>
      <c r="E2984" s="10">
        <v>1.512136697769165</v>
      </c>
      <c r="F2984" s="11">
        <v>1.2000000476837158</v>
      </c>
      <c r="G2984" s="11">
        <v>10.699999809265137</v>
      </c>
      <c r="H2984" s="10">
        <v>1.2732856273651123</v>
      </c>
      <c r="I2984" s="10">
        <v>0.10452644526958466</v>
      </c>
      <c r="J2984" s="11">
        <v>9.3500003814697266</v>
      </c>
      <c r="K2984" s="11">
        <v>24.299999237060547</v>
      </c>
      <c r="L2984" s="11">
        <v>100.19999694824219</v>
      </c>
      <c r="M2984" s="12">
        <v>27.299999237060547</v>
      </c>
    </row>
    <row r="2985" spans="1:13" x14ac:dyDescent="0.2">
      <c r="A2985" s="9">
        <v>44297.361111111109</v>
      </c>
      <c r="B2985" s="10" t="s">
        <v>91</v>
      </c>
      <c r="C2985" s="10" t="s">
        <v>91</v>
      </c>
      <c r="D2985" s="10" t="s">
        <v>91</v>
      </c>
      <c r="E2985" s="10">
        <v>1.764121413230896</v>
      </c>
      <c r="F2985" s="11">
        <v>4.3000001907348633</v>
      </c>
      <c r="G2985" s="11">
        <v>13.899999618530273</v>
      </c>
      <c r="H2985" s="10">
        <v>1.2811756134033203</v>
      </c>
      <c r="I2985" s="10">
        <v>0.11378584057092667</v>
      </c>
      <c r="J2985" s="11">
        <v>9.119999885559082</v>
      </c>
      <c r="K2985" s="11">
        <v>24.399999618530273</v>
      </c>
      <c r="L2985" s="11">
        <v>100.30000305175781</v>
      </c>
      <c r="M2985" s="12">
        <v>27.200000762939453</v>
      </c>
    </row>
    <row r="2986" spans="1:13" x14ac:dyDescent="0.2">
      <c r="A2986" s="9">
        <v>44297.364583333336</v>
      </c>
      <c r="B2986" s="10" t="s">
        <v>91</v>
      </c>
      <c r="C2986" s="10" t="s">
        <v>91</v>
      </c>
      <c r="D2986" s="10" t="s">
        <v>91</v>
      </c>
      <c r="E2986" s="10">
        <v>1.5123283863067627</v>
      </c>
      <c r="F2986" s="11">
        <v>4.1999998092651367</v>
      </c>
      <c r="G2986" s="11">
        <v>12.5</v>
      </c>
      <c r="H2986" s="10">
        <v>1.2727272510528564</v>
      </c>
      <c r="I2986" s="10">
        <v>8.667532354593277E-2</v>
      </c>
      <c r="J2986" s="11">
        <v>9.3000001907348633</v>
      </c>
      <c r="K2986" s="11">
        <v>24.700000762939453</v>
      </c>
      <c r="L2986" s="11">
        <v>100.19999694824219</v>
      </c>
      <c r="M2986" s="12">
        <v>27.700000762939453</v>
      </c>
    </row>
    <row r="2987" spans="1:13" x14ac:dyDescent="0.2">
      <c r="A2987" s="9">
        <v>44297.368055555555</v>
      </c>
      <c r="B2987" s="10" t="s">
        <v>91</v>
      </c>
      <c r="C2987" s="10" t="s">
        <v>91</v>
      </c>
      <c r="D2987" s="10" t="s">
        <v>91</v>
      </c>
      <c r="E2987" s="10">
        <v>1.7644731998443604</v>
      </c>
      <c r="F2987" s="11">
        <v>4.9000000953674316</v>
      </c>
      <c r="G2987" s="11">
        <v>11.800000190734863</v>
      </c>
      <c r="H2987" s="10">
        <v>1.2742319107055664</v>
      </c>
      <c r="I2987" s="10">
        <v>0.13299717009067535</v>
      </c>
      <c r="J2987" s="11">
        <v>9.369999885559082</v>
      </c>
      <c r="K2987" s="11">
        <v>25</v>
      </c>
      <c r="L2987" s="11">
        <v>100.30000305175781</v>
      </c>
      <c r="M2987" s="12">
        <v>27.899999618530273</v>
      </c>
    </row>
    <row r="2988" spans="1:13" x14ac:dyDescent="0.2">
      <c r="A2988" s="9">
        <v>44297.371527777781</v>
      </c>
      <c r="B2988" s="10" t="s">
        <v>91</v>
      </c>
      <c r="C2988" s="10" t="s">
        <v>91</v>
      </c>
      <c r="D2988" s="10" t="s">
        <v>91</v>
      </c>
      <c r="E2988" s="10">
        <v>1.7644877433776855</v>
      </c>
      <c r="F2988" s="11">
        <v>5.5</v>
      </c>
      <c r="G2988" s="11">
        <v>12.300000190734863</v>
      </c>
      <c r="H2988" s="10">
        <v>1.2785619497299194</v>
      </c>
      <c r="I2988" s="10">
        <v>0.19718152284622192</v>
      </c>
      <c r="J2988" s="11">
        <v>9.2100000381469727</v>
      </c>
      <c r="K2988" s="11">
        <v>24.799999237060547</v>
      </c>
      <c r="L2988" s="11">
        <v>100.30000305175781</v>
      </c>
      <c r="M2988" s="12">
        <v>27.899999618530273</v>
      </c>
    </row>
    <row r="2989" spans="1:13" x14ac:dyDescent="0.2">
      <c r="A2989" s="9">
        <v>44297.375</v>
      </c>
      <c r="B2989" s="10" t="s">
        <v>91</v>
      </c>
      <c r="C2989" s="10" t="s">
        <v>91</v>
      </c>
      <c r="D2989" s="10" t="s">
        <v>91</v>
      </c>
      <c r="E2989" s="10">
        <v>1.0081889629364014</v>
      </c>
      <c r="F2989" s="11">
        <v>4</v>
      </c>
      <c r="G2989" s="11">
        <v>10.699999809265137</v>
      </c>
      <c r="H2989" s="10">
        <v>1.2698099613189697</v>
      </c>
      <c r="I2989" s="10">
        <v>9.7920350730419159E-2</v>
      </c>
      <c r="J2989" s="11">
        <v>9.3400001525878906</v>
      </c>
      <c r="K2989" s="11">
        <v>25.100000381469727</v>
      </c>
      <c r="L2989" s="11">
        <v>100.19999694824219</v>
      </c>
      <c r="M2989" s="12">
        <v>27.600000381469727</v>
      </c>
    </row>
    <row r="2990" spans="1:13" x14ac:dyDescent="0.2">
      <c r="A2990" s="9">
        <v>44297.378472222219</v>
      </c>
      <c r="B2990" s="10" t="s">
        <v>91</v>
      </c>
      <c r="C2990" s="10" t="s">
        <v>91</v>
      </c>
      <c r="D2990" s="10" t="s">
        <v>91</v>
      </c>
      <c r="E2990" s="10">
        <v>1.5123283863067627</v>
      </c>
      <c r="F2990" s="11">
        <v>8</v>
      </c>
      <c r="G2990" s="11">
        <v>15.5</v>
      </c>
      <c r="H2990" s="10">
        <v>1.275606632232666</v>
      </c>
      <c r="I2990" s="10">
        <v>0.11644928157329559</v>
      </c>
      <c r="J2990" s="11">
        <v>9.0500001907348633</v>
      </c>
      <c r="K2990" s="11">
        <v>24.899999618530273</v>
      </c>
      <c r="L2990" s="11">
        <v>100.19999694824219</v>
      </c>
      <c r="M2990" s="12">
        <v>27.700000762939453</v>
      </c>
    </row>
    <row r="2991" spans="1:13" x14ac:dyDescent="0.2">
      <c r="A2991" s="9">
        <v>44297.381944444445</v>
      </c>
      <c r="B2991" s="10" t="s">
        <v>91</v>
      </c>
      <c r="C2991" s="10" t="s">
        <v>91</v>
      </c>
      <c r="D2991" s="10" t="s">
        <v>91</v>
      </c>
      <c r="E2991" s="10">
        <v>2.0161604881286621</v>
      </c>
      <c r="F2991" s="11">
        <v>8.5</v>
      </c>
      <c r="G2991" s="11">
        <v>17.299999237060547</v>
      </c>
      <c r="H2991" s="10">
        <v>1.2775906324386597</v>
      </c>
      <c r="I2991" s="10">
        <v>0.13164897263050079</v>
      </c>
      <c r="J2991" s="11">
        <v>9.1700000762939453</v>
      </c>
      <c r="K2991" s="11">
        <v>24.5</v>
      </c>
      <c r="L2991" s="11">
        <v>100.30000305175781</v>
      </c>
      <c r="M2991" s="12">
        <v>27.100000381469727</v>
      </c>
    </row>
    <row r="2992" spans="1:13" x14ac:dyDescent="0.2">
      <c r="A2992" s="9">
        <v>44297.385416666664</v>
      </c>
      <c r="B2992" s="10" t="s">
        <v>91</v>
      </c>
      <c r="C2992" s="10" t="s">
        <v>91</v>
      </c>
      <c r="D2992" s="10" t="s">
        <v>91</v>
      </c>
      <c r="E2992" s="10">
        <v>1.5119521617889404</v>
      </c>
      <c r="F2992" s="11">
        <v>0</v>
      </c>
      <c r="G2992" s="11">
        <v>7.3000001907348633</v>
      </c>
      <c r="H2992" s="10">
        <v>1.2695317268371582</v>
      </c>
      <c r="I2992" s="10">
        <v>0.10120629519224167</v>
      </c>
      <c r="J2992" s="11">
        <v>9.3199996948242188</v>
      </c>
      <c r="K2992" s="11">
        <v>24.799999237060547</v>
      </c>
      <c r="L2992" s="11">
        <v>100.30000305175781</v>
      </c>
      <c r="M2992" s="12">
        <v>26.700000762939453</v>
      </c>
    </row>
    <row r="2993" spans="1:13" x14ac:dyDescent="0.2">
      <c r="A2993" s="9">
        <v>44297.388888888891</v>
      </c>
      <c r="B2993" s="10" t="s">
        <v>91</v>
      </c>
      <c r="C2993" s="10" t="s">
        <v>91</v>
      </c>
      <c r="D2993" s="10" t="s">
        <v>91</v>
      </c>
      <c r="E2993" s="10">
        <v>1.3869494199752808</v>
      </c>
      <c r="F2993" s="11">
        <v>2</v>
      </c>
      <c r="G2993" s="11">
        <v>11.800000190734863</v>
      </c>
      <c r="H2993" s="10">
        <v>1.2697213888168335</v>
      </c>
      <c r="I2993" s="10">
        <v>9.9954932928085327E-2</v>
      </c>
      <c r="J2993" s="11">
        <v>9.0100002288818359</v>
      </c>
      <c r="K2993" s="11">
        <v>24.799999237060547</v>
      </c>
      <c r="L2993" s="11">
        <v>100.19999694824219</v>
      </c>
      <c r="M2993" s="12">
        <v>29.100000381469727</v>
      </c>
    </row>
    <row r="2994" spans="1:13" x14ac:dyDescent="0.2">
      <c r="A2994" s="9">
        <v>44297.392361111109</v>
      </c>
      <c r="B2994" s="10" t="s">
        <v>91</v>
      </c>
      <c r="C2994" s="10" t="s">
        <v>91</v>
      </c>
      <c r="D2994" s="10" t="s">
        <v>91</v>
      </c>
      <c r="E2994" s="10">
        <v>1.6384234428405762</v>
      </c>
      <c r="F2994" s="11">
        <v>2.2000000476837158</v>
      </c>
      <c r="G2994" s="11">
        <v>14.600000381469727</v>
      </c>
      <c r="H2994" s="10">
        <v>1.2720597982406616</v>
      </c>
      <c r="I2994" s="10">
        <v>9.9250659346580505E-2</v>
      </c>
      <c r="J2994" s="11">
        <v>9.2799997329711914</v>
      </c>
      <c r="K2994" s="11">
        <v>24.899999618530273</v>
      </c>
      <c r="L2994" s="11">
        <v>100.30000305175781</v>
      </c>
      <c r="M2994" s="12">
        <v>27.700000762939453</v>
      </c>
    </row>
    <row r="2995" spans="1:13" x14ac:dyDescent="0.2">
      <c r="A2995" s="9">
        <v>44297.395833333336</v>
      </c>
      <c r="B2995" s="10" t="s">
        <v>91</v>
      </c>
      <c r="C2995" s="10" t="s">
        <v>91</v>
      </c>
      <c r="D2995" s="10" t="s">
        <v>91</v>
      </c>
      <c r="E2995" s="10">
        <v>1.764456033706665</v>
      </c>
      <c r="F2995" s="11">
        <v>5.3000001907348633</v>
      </c>
      <c r="G2995" s="11">
        <v>15.5</v>
      </c>
      <c r="H2995" s="10">
        <v>1.275659441947937</v>
      </c>
      <c r="I2995" s="10">
        <v>0.17798949778079987</v>
      </c>
      <c r="J2995" s="11">
        <v>9.130000114440918</v>
      </c>
      <c r="K2995" s="11">
        <v>24.799999237060547</v>
      </c>
      <c r="L2995" s="11">
        <v>100.30000305175781</v>
      </c>
      <c r="M2995" s="12">
        <v>27.700000762939453</v>
      </c>
    </row>
    <row r="2996" spans="1:13" x14ac:dyDescent="0.2">
      <c r="A2996" s="9">
        <v>44297.399305555555</v>
      </c>
      <c r="B2996" s="10" t="s">
        <v>91</v>
      </c>
      <c r="C2996" s="10" t="s">
        <v>91</v>
      </c>
      <c r="D2996" s="10" t="s">
        <v>91</v>
      </c>
      <c r="E2996" s="10">
        <v>1.3860530853271484</v>
      </c>
      <c r="F2996" s="11">
        <v>8.6000003814697266</v>
      </c>
      <c r="G2996" s="11">
        <v>19.799999237060547</v>
      </c>
      <c r="H2996" s="10">
        <v>1.2775378227233887</v>
      </c>
      <c r="I2996" s="10">
        <v>0.10716710984706879</v>
      </c>
      <c r="J2996" s="11">
        <v>9.3500003814697266</v>
      </c>
      <c r="K2996" s="11">
        <v>25.100000381469727</v>
      </c>
      <c r="L2996" s="11">
        <v>100.30000305175781</v>
      </c>
      <c r="M2996" s="12">
        <v>26.799999237060547</v>
      </c>
    </row>
    <row r="2997" spans="1:13" x14ac:dyDescent="0.2">
      <c r="A2997" s="9">
        <v>44297.402777777781</v>
      </c>
      <c r="B2997" s="10" t="s">
        <v>91</v>
      </c>
      <c r="C2997" s="10" t="s">
        <v>91</v>
      </c>
      <c r="D2997" s="10" t="s">
        <v>91</v>
      </c>
      <c r="E2997" s="10">
        <v>1.763552188873291</v>
      </c>
      <c r="F2997" s="11">
        <v>12.600000381469727</v>
      </c>
      <c r="G2997" s="11">
        <v>24.799999237060547</v>
      </c>
      <c r="H2997" s="10">
        <v>1.2836401462554932</v>
      </c>
      <c r="I2997" s="10">
        <v>9.1925151646137238E-2</v>
      </c>
      <c r="J2997" s="11">
        <v>9.1800003051757813</v>
      </c>
      <c r="K2997" s="11">
        <v>25.399999618530273</v>
      </c>
      <c r="L2997" s="11">
        <v>100.19999694824219</v>
      </c>
      <c r="M2997" s="12">
        <v>25.799999237060547</v>
      </c>
    </row>
    <row r="2998" spans="1:13" x14ac:dyDescent="0.2">
      <c r="A2998" s="9">
        <v>44297.40625</v>
      </c>
      <c r="B2998" s="10" t="s">
        <v>91</v>
      </c>
      <c r="C2998" s="10" t="s">
        <v>91</v>
      </c>
      <c r="D2998" s="10" t="s">
        <v>91</v>
      </c>
      <c r="E2998" s="10">
        <v>1.5115253925323486</v>
      </c>
      <c r="F2998" s="11">
        <v>7.3000001907348633</v>
      </c>
      <c r="G2998" s="11">
        <v>18.299999237060547</v>
      </c>
      <c r="H2998" s="10">
        <v>1.274929404258728</v>
      </c>
      <c r="I2998" s="10">
        <v>8.6629308760166168E-2</v>
      </c>
      <c r="J2998" s="11">
        <v>9.1599998474121094</v>
      </c>
      <c r="K2998" s="11">
        <v>25.600000381469727</v>
      </c>
      <c r="L2998" s="11">
        <v>100.30000305175781</v>
      </c>
      <c r="M2998" s="12">
        <v>25.600000381469727</v>
      </c>
    </row>
    <row r="2999" spans="1:13" x14ac:dyDescent="0.2">
      <c r="A2999" s="9">
        <v>44297.409722222219</v>
      </c>
      <c r="B2999" s="10" t="s">
        <v>91</v>
      </c>
      <c r="C2999" s="10" t="s">
        <v>91</v>
      </c>
      <c r="D2999" s="10" t="s">
        <v>91</v>
      </c>
      <c r="E2999" s="10">
        <v>1.7634568214416504</v>
      </c>
      <c r="F2999" s="11">
        <v>7.6999998092651367</v>
      </c>
      <c r="G2999" s="11">
        <v>14.600000381469727</v>
      </c>
      <c r="H2999" s="10">
        <v>1.2770954370498657</v>
      </c>
      <c r="I2999" s="10">
        <v>9.5226667821407318E-2</v>
      </c>
      <c r="J2999" s="11">
        <v>9.1800003051757813</v>
      </c>
      <c r="K2999" s="11">
        <v>25.299999237060547</v>
      </c>
      <c r="L2999" s="11">
        <v>100.30000305175781</v>
      </c>
      <c r="M2999" s="12">
        <v>25.799999237060547</v>
      </c>
    </row>
    <row r="3000" spans="1:13" x14ac:dyDescent="0.2">
      <c r="A3000" s="9">
        <v>44297.413194444445</v>
      </c>
      <c r="B3000" s="10" t="s">
        <v>91</v>
      </c>
      <c r="C3000" s="10" t="s">
        <v>91</v>
      </c>
      <c r="D3000" s="10" t="s">
        <v>91</v>
      </c>
      <c r="E3000" s="10">
        <v>2.0157907009124756</v>
      </c>
      <c r="F3000" s="11">
        <v>19.100000381469727</v>
      </c>
      <c r="G3000" s="11">
        <v>25.200000762939453</v>
      </c>
      <c r="H3000" s="10">
        <v>1.280234694480896</v>
      </c>
      <c r="I3000" s="10">
        <v>0.11773478239774704</v>
      </c>
      <c r="J3000" s="11">
        <v>9.1700000762939453</v>
      </c>
      <c r="K3000" s="11">
        <v>25.100000381469727</v>
      </c>
      <c r="L3000" s="11">
        <v>100.19999694824219</v>
      </c>
      <c r="M3000" s="12">
        <v>26.299999237060547</v>
      </c>
    </row>
    <row r="3001" spans="1:13" x14ac:dyDescent="0.2">
      <c r="A3001" s="9">
        <v>44297.416666666664</v>
      </c>
      <c r="B3001" s="10" t="s">
        <v>91</v>
      </c>
      <c r="C3001" s="10" t="s">
        <v>91</v>
      </c>
      <c r="D3001" s="10" t="s">
        <v>91</v>
      </c>
      <c r="E3001" s="10">
        <v>2.0154726505279541</v>
      </c>
      <c r="F3001" s="11">
        <v>23.700000762939453</v>
      </c>
      <c r="G3001" s="11">
        <v>34.099998474121094</v>
      </c>
      <c r="H3001" s="10">
        <v>1.2865085601806641</v>
      </c>
      <c r="I3001" s="10">
        <v>0.10779629647731781</v>
      </c>
      <c r="J3001" s="11">
        <v>9.1899995803833008</v>
      </c>
      <c r="K3001" s="11">
        <v>25.600000381469727</v>
      </c>
      <c r="L3001" s="11">
        <v>100.30000305175781</v>
      </c>
      <c r="M3001" s="12">
        <v>25.799999237060547</v>
      </c>
    </row>
    <row r="3002" spans="1:13" x14ac:dyDescent="0.2">
      <c r="A3002" s="9">
        <v>44297.420138888891</v>
      </c>
      <c r="B3002" s="10" t="s">
        <v>91</v>
      </c>
      <c r="C3002" s="10" t="s">
        <v>91</v>
      </c>
      <c r="D3002" s="10" t="s">
        <v>91</v>
      </c>
      <c r="E3002" s="10">
        <v>2.0150496959686279</v>
      </c>
      <c r="F3002" s="11">
        <v>13.600000381469727</v>
      </c>
      <c r="G3002" s="11">
        <v>20.899999618530273</v>
      </c>
      <c r="H3002" s="10">
        <v>1.2797640562057495</v>
      </c>
      <c r="I3002" s="10">
        <v>0.10843486338853836</v>
      </c>
      <c r="J3002" s="11">
        <v>9.25</v>
      </c>
      <c r="K3002" s="11">
        <v>25.299999237060547</v>
      </c>
      <c r="L3002" s="11">
        <v>100.19999694824219</v>
      </c>
      <c r="M3002" s="12">
        <v>25.100000381469727</v>
      </c>
    </row>
    <row r="3003" spans="1:13" x14ac:dyDescent="0.2">
      <c r="A3003" s="9">
        <v>44297.423611111109</v>
      </c>
      <c r="B3003" s="10" t="s">
        <v>91</v>
      </c>
      <c r="C3003" s="10" t="s">
        <v>91</v>
      </c>
      <c r="D3003" s="10" t="s">
        <v>91</v>
      </c>
      <c r="E3003" s="10">
        <v>2.0149743556976318</v>
      </c>
      <c r="F3003" s="11">
        <v>16.299999237060547</v>
      </c>
      <c r="G3003" s="11">
        <v>26.200000762939453</v>
      </c>
      <c r="H3003" s="10">
        <v>1.2754001617431641</v>
      </c>
      <c r="I3003" s="10">
        <v>0.13950547575950623</v>
      </c>
      <c r="J3003" s="11">
        <v>9.2299995422363281</v>
      </c>
      <c r="K3003" s="11">
        <v>25.200000762939453</v>
      </c>
      <c r="L3003" s="11">
        <v>100.30000305175781</v>
      </c>
      <c r="M3003" s="12">
        <v>25</v>
      </c>
    </row>
    <row r="3004" spans="1:13" x14ac:dyDescent="0.2">
      <c r="A3004" s="9">
        <v>44297.427083333336</v>
      </c>
      <c r="B3004" s="10" t="s">
        <v>91</v>
      </c>
      <c r="C3004" s="10" t="s">
        <v>91</v>
      </c>
      <c r="D3004" s="10" t="s">
        <v>91</v>
      </c>
      <c r="E3004" s="10">
        <v>2.6440610885620117</v>
      </c>
      <c r="F3004" s="11">
        <v>19.5</v>
      </c>
      <c r="G3004" s="11">
        <v>31.299999237060547</v>
      </c>
      <c r="H3004" s="10">
        <v>1.2758334875106812</v>
      </c>
      <c r="I3004" s="10">
        <v>0.14013524353504181</v>
      </c>
      <c r="J3004" s="11">
        <v>9.2100000381469727</v>
      </c>
      <c r="K3004" s="11">
        <v>25.399999618530273</v>
      </c>
      <c r="L3004" s="11">
        <v>100.19999694824219</v>
      </c>
      <c r="M3004" s="12">
        <v>24.299999237060547</v>
      </c>
    </row>
    <row r="3005" spans="1:13" x14ac:dyDescent="0.2">
      <c r="A3005" s="9">
        <v>44297.430555555555</v>
      </c>
      <c r="B3005" s="10" t="s">
        <v>91</v>
      </c>
      <c r="C3005" s="10" t="s">
        <v>91</v>
      </c>
      <c r="D3005" s="10" t="s">
        <v>91</v>
      </c>
      <c r="E3005" s="10">
        <v>2.8956170082092285</v>
      </c>
      <c r="F3005" s="11">
        <v>19.200000762939453</v>
      </c>
      <c r="G3005" s="11">
        <v>29</v>
      </c>
      <c r="H3005" s="10">
        <v>1.275719165802002</v>
      </c>
      <c r="I3005" s="10">
        <v>0.222081258893013</v>
      </c>
      <c r="J3005" s="11">
        <v>9.1800003051757813</v>
      </c>
      <c r="K3005" s="11">
        <v>25</v>
      </c>
      <c r="L3005" s="11">
        <v>100.19999694824219</v>
      </c>
      <c r="M3005" s="12">
        <v>24</v>
      </c>
    </row>
    <row r="3006" spans="1:13" x14ac:dyDescent="0.2">
      <c r="A3006" s="9">
        <v>44297.434027777781</v>
      </c>
      <c r="B3006" s="10" t="s">
        <v>91</v>
      </c>
      <c r="C3006" s="10" t="s">
        <v>91</v>
      </c>
      <c r="D3006" s="10" t="s">
        <v>91</v>
      </c>
      <c r="E3006" s="10">
        <v>3.9038667678833008</v>
      </c>
      <c r="F3006" s="11">
        <v>13.600000381469727</v>
      </c>
      <c r="G3006" s="11">
        <v>26.5</v>
      </c>
      <c r="H3006" s="10">
        <v>1.2847037315368652</v>
      </c>
      <c r="I3006" s="10">
        <v>0.35833719372749329</v>
      </c>
      <c r="J3006" s="11">
        <v>9.0299997329711914</v>
      </c>
      <c r="K3006" s="11">
        <v>25.399999618530273</v>
      </c>
      <c r="L3006" s="11">
        <v>100.30000305175781</v>
      </c>
      <c r="M3006" s="12">
        <v>24.899999618530273</v>
      </c>
    </row>
    <row r="3007" spans="1:13" x14ac:dyDescent="0.2">
      <c r="A3007" s="9">
        <v>44297.4375</v>
      </c>
      <c r="B3007" s="10" t="s">
        <v>91</v>
      </c>
      <c r="C3007" s="10" t="s">
        <v>91</v>
      </c>
      <c r="D3007" s="10" t="s">
        <v>91</v>
      </c>
      <c r="E3007" s="10">
        <v>2.3921201229095459</v>
      </c>
      <c r="F3007" s="11">
        <v>7.6999998092651367</v>
      </c>
      <c r="G3007" s="11">
        <v>20.100000381469727</v>
      </c>
      <c r="H3007" s="10">
        <v>1.280800461769104</v>
      </c>
      <c r="I3007" s="10">
        <v>0.3172706663608551</v>
      </c>
      <c r="J3007" s="11">
        <v>9.1899995803833008</v>
      </c>
      <c r="K3007" s="11">
        <v>25.299999237060547</v>
      </c>
      <c r="L3007" s="11">
        <v>100.19999694824219</v>
      </c>
      <c r="M3007" s="12">
        <v>24.100000381469727</v>
      </c>
    </row>
    <row r="3008" spans="1:13" x14ac:dyDescent="0.2">
      <c r="A3008" s="9">
        <v>44297.440972222219</v>
      </c>
      <c r="B3008" s="10" t="s">
        <v>91</v>
      </c>
      <c r="C3008" s="10" t="s">
        <v>91</v>
      </c>
      <c r="D3008" s="10" t="s">
        <v>91</v>
      </c>
      <c r="E3008" s="10">
        <v>2.5179636478424072</v>
      </c>
      <c r="F3008" s="11">
        <v>9.3000001907348633</v>
      </c>
      <c r="G3008" s="11">
        <v>17.899999618530273</v>
      </c>
      <c r="H3008" s="10">
        <v>1.2807712554931641</v>
      </c>
      <c r="I3008" s="10">
        <v>0.21613572537899017</v>
      </c>
      <c r="J3008" s="11">
        <v>9.1700000762939453</v>
      </c>
      <c r="K3008" s="11">
        <v>25.100000381469727</v>
      </c>
      <c r="L3008" s="11">
        <v>100.19999694824219</v>
      </c>
      <c r="M3008" s="12">
        <v>24</v>
      </c>
    </row>
    <row r="3009" spans="1:13" x14ac:dyDescent="0.2">
      <c r="A3009" s="9">
        <v>44297.444444444445</v>
      </c>
      <c r="B3009" s="10" t="s">
        <v>91</v>
      </c>
      <c r="C3009" s="10" t="s">
        <v>91</v>
      </c>
      <c r="D3009" s="10" t="s">
        <v>91</v>
      </c>
      <c r="E3009" s="10">
        <v>2.1404955387115479</v>
      </c>
      <c r="F3009" s="11">
        <v>8.3000001907348633</v>
      </c>
      <c r="G3009" s="11">
        <v>18.5</v>
      </c>
      <c r="H3009" s="10">
        <v>1.2830643653869629</v>
      </c>
      <c r="I3009" s="10">
        <v>0.2069040834903717</v>
      </c>
      <c r="J3009" s="11">
        <v>9.3299999237060547</v>
      </c>
      <c r="K3009" s="11">
        <v>25.100000381469727</v>
      </c>
      <c r="L3009" s="11">
        <v>100.19999694824219</v>
      </c>
      <c r="M3009" s="12">
        <v>24.5</v>
      </c>
    </row>
    <row r="3010" spans="1:13" x14ac:dyDescent="0.2">
      <c r="A3010" s="9">
        <v>44297.447916666664</v>
      </c>
      <c r="B3010" s="10" t="s">
        <v>91</v>
      </c>
      <c r="C3010" s="10" t="s">
        <v>91</v>
      </c>
      <c r="D3010" s="10" t="s">
        <v>91</v>
      </c>
      <c r="E3010" s="10">
        <v>2.1399190425872803</v>
      </c>
      <c r="F3010" s="11">
        <v>19.299999237060547</v>
      </c>
      <c r="G3010" s="11">
        <v>36.599998474121094</v>
      </c>
      <c r="H3010" s="10">
        <v>1.2776856422424316</v>
      </c>
      <c r="I3010" s="10">
        <v>0.21081350743770599</v>
      </c>
      <c r="J3010" s="11">
        <v>9.1000003814697266</v>
      </c>
      <c r="K3010" s="11">
        <v>25.100000381469727</v>
      </c>
      <c r="L3010" s="11">
        <v>100.30000305175781</v>
      </c>
      <c r="M3010" s="12">
        <v>23.5</v>
      </c>
    </row>
    <row r="3011" spans="1:13" x14ac:dyDescent="0.2">
      <c r="A3011" s="9">
        <v>44297.451388888891</v>
      </c>
      <c r="B3011" s="10" t="s">
        <v>91</v>
      </c>
      <c r="C3011" s="10" t="s">
        <v>91</v>
      </c>
      <c r="D3011" s="10" t="s">
        <v>91</v>
      </c>
      <c r="E3011" s="10">
        <v>2.5175342559814453</v>
      </c>
      <c r="F3011" s="11">
        <v>32.200000762939453</v>
      </c>
      <c r="G3011" s="11">
        <v>44.599998474121094</v>
      </c>
      <c r="H3011" s="10">
        <v>1.2812719345092773</v>
      </c>
      <c r="I3011" s="10">
        <v>0.2200639545917511</v>
      </c>
      <c r="J3011" s="11">
        <v>9.1499996185302734</v>
      </c>
      <c r="K3011" s="11">
        <v>25.200000762939453</v>
      </c>
      <c r="L3011" s="11">
        <v>100.30000305175781</v>
      </c>
      <c r="M3011" s="12">
        <v>23.5</v>
      </c>
    </row>
    <row r="3012" spans="1:13" x14ac:dyDescent="0.2">
      <c r="A3012" s="9">
        <v>44297.454861111109</v>
      </c>
      <c r="B3012" s="10" t="s">
        <v>91</v>
      </c>
      <c r="C3012" s="10" t="s">
        <v>91</v>
      </c>
      <c r="D3012" s="10" t="s">
        <v>91</v>
      </c>
      <c r="E3012" s="10">
        <v>2.1407661437988281</v>
      </c>
      <c r="F3012" s="11">
        <v>18.600000381469727</v>
      </c>
      <c r="G3012" s="11">
        <v>29.299999237060547</v>
      </c>
      <c r="H3012" s="10">
        <v>1.2774722576141357</v>
      </c>
      <c r="I3012" s="10">
        <v>0.17850211262702942</v>
      </c>
      <c r="J3012" s="11">
        <v>9.0200004577636719</v>
      </c>
      <c r="K3012" s="11">
        <v>25.100000381469727</v>
      </c>
      <c r="L3012" s="11">
        <v>100.19999694824219</v>
      </c>
      <c r="M3012" s="12">
        <v>24.799999237060547</v>
      </c>
    </row>
    <row r="3013" spans="1:13" x14ac:dyDescent="0.2">
      <c r="A3013" s="9">
        <v>44297.458333333336</v>
      </c>
      <c r="B3013" s="10" t="s">
        <v>91</v>
      </c>
      <c r="C3013" s="10" t="s">
        <v>91</v>
      </c>
      <c r="D3013" s="10" t="s">
        <v>91</v>
      </c>
      <c r="E3013" s="10">
        <v>2.0151700973510742</v>
      </c>
      <c r="F3013" s="11">
        <v>16</v>
      </c>
      <c r="G3013" s="11">
        <v>27.600000381469727</v>
      </c>
      <c r="H3013" s="10">
        <v>1.281279444694519</v>
      </c>
      <c r="I3013" s="10">
        <v>0.17919270694255829</v>
      </c>
      <c r="J3013" s="11">
        <v>9.0500001907348633</v>
      </c>
      <c r="K3013" s="11">
        <v>25.299999237060547</v>
      </c>
      <c r="L3013" s="11">
        <v>100.19999694824219</v>
      </c>
      <c r="M3013" s="12">
        <v>25.399999618530273</v>
      </c>
    </row>
    <row r="3014" spans="1:13" x14ac:dyDescent="0.2">
      <c r="A3014" s="9">
        <v>44297.461805555555</v>
      </c>
      <c r="B3014" s="10" t="s">
        <v>91</v>
      </c>
      <c r="C3014" s="10" t="s">
        <v>91</v>
      </c>
      <c r="D3014" s="10" t="s">
        <v>91</v>
      </c>
      <c r="E3014" s="10">
        <v>2.2662866115570068</v>
      </c>
      <c r="F3014" s="11">
        <v>18.299999237060547</v>
      </c>
      <c r="G3014" s="11">
        <v>28.399999618530273</v>
      </c>
      <c r="H3014" s="10">
        <v>1.2829961776733398</v>
      </c>
      <c r="I3014" s="10">
        <v>0.24390912055969238</v>
      </c>
      <c r="J3014" s="11">
        <v>9.0500001907348633</v>
      </c>
      <c r="K3014" s="11">
        <v>25.5</v>
      </c>
      <c r="L3014" s="11">
        <v>100.19999694824219</v>
      </c>
      <c r="M3014" s="12">
        <v>24.200000762939453</v>
      </c>
    </row>
    <row r="3015" spans="1:13" x14ac:dyDescent="0.2">
      <c r="A3015" s="9">
        <v>44297.465277777781</v>
      </c>
      <c r="B3015" s="10" t="s">
        <v>91</v>
      </c>
      <c r="C3015" s="10" t="s">
        <v>91</v>
      </c>
      <c r="D3015" s="10" t="s">
        <v>91</v>
      </c>
      <c r="E3015" s="10">
        <v>2.3919191360473633</v>
      </c>
      <c r="F3015" s="11">
        <v>18.399999618530273</v>
      </c>
      <c r="G3015" s="11">
        <v>28</v>
      </c>
      <c r="H3015" s="10">
        <v>1.2799738645553589</v>
      </c>
      <c r="I3015" s="10">
        <v>0.15399552881717682</v>
      </c>
      <c r="J3015" s="11">
        <v>9.0600004196166992</v>
      </c>
      <c r="K3015" s="11">
        <v>25.100000381469727</v>
      </c>
      <c r="L3015" s="11">
        <v>100.19999694824219</v>
      </c>
      <c r="M3015" s="12">
        <v>23.700000762939453</v>
      </c>
    </row>
    <row r="3016" spans="1:13" x14ac:dyDescent="0.2">
      <c r="A3016" s="9">
        <v>44297.46875</v>
      </c>
      <c r="B3016" s="10" t="s">
        <v>91</v>
      </c>
      <c r="C3016" s="10" t="s">
        <v>91</v>
      </c>
      <c r="D3016" s="10" t="s">
        <v>91</v>
      </c>
      <c r="E3016" s="10">
        <v>2.769463062286377</v>
      </c>
      <c r="F3016" s="11">
        <v>16.700000762939453</v>
      </c>
      <c r="G3016" s="11">
        <v>26.100000381469727</v>
      </c>
      <c r="H3016" s="10">
        <v>1.2777576446533203</v>
      </c>
      <c r="I3016" s="10">
        <v>0.14804038405418396</v>
      </c>
      <c r="J3016" s="11">
        <v>9.1700000762939453</v>
      </c>
      <c r="K3016" s="11">
        <v>25.100000381469727</v>
      </c>
      <c r="L3016" s="11">
        <v>100.19999694824219</v>
      </c>
      <c r="M3016" s="12">
        <v>23.5</v>
      </c>
    </row>
    <row r="3017" spans="1:13" x14ac:dyDescent="0.2">
      <c r="A3017" s="9">
        <v>44297.472222222219</v>
      </c>
      <c r="B3017" s="10" t="s">
        <v>91</v>
      </c>
      <c r="C3017" s="10" t="s">
        <v>91</v>
      </c>
      <c r="D3017" s="10" t="s">
        <v>91</v>
      </c>
      <c r="E3017" s="10">
        <v>2.5174367427825928</v>
      </c>
      <c r="F3017" s="11">
        <v>12.800000190734863</v>
      </c>
      <c r="G3017" s="11">
        <v>24.399999618530273</v>
      </c>
      <c r="H3017" s="10">
        <v>1.2776273488998413</v>
      </c>
      <c r="I3017" s="10">
        <v>0.16851092875003815</v>
      </c>
      <c r="J3017" s="11">
        <v>9.0600004196166992</v>
      </c>
      <c r="K3017" s="11">
        <v>25.200000762939453</v>
      </c>
      <c r="L3017" s="11">
        <v>100.30000305175781</v>
      </c>
      <c r="M3017" s="12">
        <v>23</v>
      </c>
    </row>
    <row r="3018" spans="1:13" x14ac:dyDescent="0.2">
      <c r="A3018" s="9">
        <v>44297.475694444445</v>
      </c>
      <c r="B3018" s="10" t="s">
        <v>91</v>
      </c>
      <c r="C3018" s="10" t="s">
        <v>91</v>
      </c>
      <c r="D3018" s="10" t="s">
        <v>91</v>
      </c>
      <c r="E3018" s="10">
        <v>2.7690963745117188</v>
      </c>
      <c r="F3018" s="11">
        <v>9.1000003814697266</v>
      </c>
      <c r="G3018" s="11">
        <v>18.200000762939453</v>
      </c>
      <c r="H3018" s="10">
        <v>1.2797455787658691</v>
      </c>
      <c r="I3018" s="10">
        <v>0.15000322461128235</v>
      </c>
      <c r="J3018" s="11">
        <v>9.1400003433227539</v>
      </c>
      <c r="K3018" s="11">
        <v>25.100000381469727</v>
      </c>
      <c r="L3018" s="11">
        <v>100.19999694824219</v>
      </c>
      <c r="M3018" s="12">
        <v>22.899999618530273</v>
      </c>
    </row>
    <row r="3019" spans="1:13" x14ac:dyDescent="0.2">
      <c r="A3019" s="9">
        <v>44297.479166666664</v>
      </c>
      <c r="B3019" s="10" t="s">
        <v>91</v>
      </c>
      <c r="C3019" s="10" t="s">
        <v>91</v>
      </c>
      <c r="D3019" s="10" t="s">
        <v>91</v>
      </c>
      <c r="E3019" s="10">
        <v>3.3987460136413574</v>
      </c>
      <c r="F3019" s="11">
        <v>24.899999618530273</v>
      </c>
      <c r="G3019" s="11">
        <v>36</v>
      </c>
      <c r="H3019" s="10">
        <v>1.2884904146194458</v>
      </c>
      <c r="I3019" s="10">
        <v>0.20288625359535217</v>
      </c>
      <c r="J3019" s="11">
        <v>9.1899995803833008</v>
      </c>
      <c r="K3019" s="11">
        <v>25.299999237060547</v>
      </c>
      <c r="L3019" s="11">
        <v>100.19999694824219</v>
      </c>
      <c r="M3019" s="12">
        <v>23.200000762939453</v>
      </c>
    </row>
    <row r="3020" spans="1:13" x14ac:dyDescent="0.2">
      <c r="A3020" s="9">
        <v>44297.482638888891</v>
      </c>
      <c r="B3020" s="10" t="s">
        <v>91</v>
      </c>
      <c r="C3020" s="10" t="s">
        <v>91</v>
      </c>
      <c r="D3020" s="10" t="s">
        <v>91</v>
      </c>
      <c r="E3020" s="10">
        <v>2.1400961875915527</v>
      </c>
      <c r="F3020" s="11">
        <v>21.899999618530273</v>
      </c>
      <c r="G3020" s="11">
        <v>33.099998474121094</v>
      </c>
      <c r="H3020" s="10">
        <v>1.2770724296569824</v>
      </c>
      <c r="I3020" s="10">
        <v>0.12491238117218018</v>
      </c>
      <c r="J3020" s="11">
        <v>9.1000003814697266</v>
      </c>
      <c r="K3020" s="11">
        <v>24.700000762939453</v>
      </c>
      <c r="L3020" s="11">
        <v>100.19999694824219</v>
      </c>
      <c r="M3020" s="12">
        <v>23.399999618530273</v>
      </c>
    </row>
    <row r="3021" spans="1:13" x14ac:dyDescent="0.2">
      <c r="A3021" s="9">
        <v>44297.486111111109</v>
      </c>
      <c r="B3021" s="10" t="s">
        <v>91</v>
      </c>
      <c r="C3021" s="10" t="s">
        <v>91</v>
      </c>
      <c r="D3021" s="10" t="s">
        <v>91</v>
      </c>
      <c r="E3021" s="10">
        <v>2.0175602436065674</v>
      </c>
      <c r="F3021" s="11">
        <v>22.100000381469727</v>
      </c>
      <c r="G3021" s="11">
        <v>33.400001525878906</v>
      </c>
      <c r="H3021" s="10">
        <v>1.2777571678161621</v>
      </c>
      <c r="I3021" s="10">
        <v>0.13107836246490479</v>
      </c>
      <c r="J3021" s="11">
        <v>8.9600000381469727</v>
      </c>
      <c r="K3021" s="11">
        <v>25.5</v>
      </c>
      <c r="L3021" s="11">
        <v>100.30000305175781</v>
      </c>
      <c r="M3021" s="12">
        <v>28.700000762939453</v>
      </c>
    </row>
    <row r="3022" spans="1:13" x14ac:dyDescent="0.2">
      <c r="A3022" s="9">
        <v>44297.489583333336</v>
      </c>
      <c r="B3022" s="10" t="s">
        <v>91</v>
      </c>
      <c r="C3022" s="10" t="s">
        <v>91</v>
      </c>
      <c r="D3022" s="10" t="s">
        <v>91</v>
      </c>
      <c r="E3022" s="10">
        <v>2.5185060501098633</v>
      </c>
      <c r="F3022" s="11">
        <v>18.200000762939453</v>
      </c>
      <c r="G3022" s="11">
        <v>34.5</v>
      </c>
      <c r="H3022" s="10">
        <v>1.2918363809585571</v>
      </c>
      <c r="I3022" s="10">
        <v>0.17387136816978455</v>
      </c>
      <c r="J3022" s="11">
        <v>9.1099996566772461</v>
      </c>
      <c r="K3022" s="11">
        <v>25.200000762939453</v>
      </c>
      <c r="L3022" s="11">
        <v>100.30000305175781</v>
      </c>
      <c r="M3022" s="12">
        <v>24.399999618530273</v>
      </c>
    </row>
    <row r="3023" spans="1:13" x14ac:dyDescent="0.2">
      <c r="A3023" s="9">
        <v>44297.493055555555</v>
      </c>
      <c r="B3023" s="10" t="s">
        <v>91</v>
      </c>
      <c r="C3023" s="10" t="s">
        <v>91</v>
      </c>
      <c r="D3023" s="10" t="s">
        <v>91</v>
      </c>
      <c r="E3023" s="10">
        <v>2.8956363201141357</v>
      </c>
      <c r="F3023" s="11">
        <v>16.399999618530273</v>
      </c>
      <c r="G3023" s="11">
        <v>28.600000381469727</v>
      </c>
      <c r="H3023" s="10">
        <v>1.2857955694198608</v>
      </c>
      <c r="I3023" s="10">
        <v>0.18572990596294403</v>
      </c>
      <c r="J3023" s="11">
        <v>9.2799997329711914</v>
      </c>
      <c r="K3023" s="11">
        <v>25.600000381469727</v>
      </c>
      <c r="L3023" s="11">
        <v>100.19999694824219</v>
      </c>
      <c r="M3023" s="12">
        <v>23.5</v>
      </c>
    </row>
    <row r="3024" spans="1:13" x14ac:dyDescent="0.2">
      <c r="A3024" s="9">
        <v>44297.496527777781</v>
      </c>
      <c r="B3024" s="10" t="s">
        <v>91</v>
      </c>
      <c r="C3024" s="10" t="s">
        <v>91</v>
      </c>
      <c r="D3024" s="10" t="s">
        <v>91</v>
      </c>
      <c r="E3024" s="10">
        <v>2.8952620029449463</v>
      </c>
      <c r="F3024" s="11">
        <v>15.800000190734863</v>
      </c>
      <c r="G3024" s="11">
        <v>35.099998474121094</v>
      </c>
      <c r="H3024" s="10">
        <v>1.2827531099319458</v>
      </c>
      <c r="I3024" s="10">
        <v>0.15993174910545349</v>
      </c>
      <c r="J3024" s="11">
        <v>9.2299995422363281</v>
      </c>
      <c r="K3024" s="11">
        <v>25.399999618530273</v>
      </c>
      <c r="L3024" s="11">
        <v>100.19999694824219</v>
      </c>
      <c r="M3024" s="12">
        <v>23.100000381469727</v>
      </c>
    </row>
    <row r="3025" spans="1:13" x14ac:dyDescent="0.2">
      <c r="A3025" s="9">
        <v>44297.5</v>
      </c>
      <c r="B3025" s="10" t="s">
        <v>91</v>
      </c>
      <c r="C3025" s="10" t="s">
        <v>91</v>
      </c>
      <c r="D3025" s="10" t="s">
        <v>91</v>
      </c>
      <c r="E3025" s="10">
        <v>2.7694656848907471</v>
      </c>
      <c r="F3025" s="11">
        <v>14.600000381469727</v>
      </c>
      <c r="G3025" s="11">
        <v>27.899999618530273</v>
      </c>
      <c r="H3025" s="10">
        <v>1.2835115194320679</v>
      </c>
      <c r="I3025" s="10">
        <v>0.15993663668632507</v>
      </c>
      <c r="J3025" s="11">
        <v>9.130000114440918</v>
      </c>
      <c r="K3025" s="11">
        <v>25.600000381469727</v>
      </c>
      <c r="L3025" s="11">
        <v>100.19999694824219</v>
      </c>
      <c r="M3025" s="12">
        <v>23.200000762939453</v>
      </c>
    </row>
    <row r="3026" spans="1:13" x14ac:dyDescent="0.2">
      <c r="A3026" s="9">
        <v>44297.503472222219</v>
      </c>
      <c r="B3026" s="10" t="s">
        <v>91</v>
      </c>
      <c r="C3026" s="10" t="s">
        <v>91</v>
      </c>
      <c r="D3026" s="10" t="s">
        <v>91</v>
      </c>
      <c r="E3026" s="10">
        <v>3.2730047702789307</v>
      </c>
      <c r="F3026" s="11">
        <v>18.399999618530273</v>
      </c>
      <c r="G3026" s="11">
        <v>29</v>
      </c>
      <c r="H3026" s="10">
        <v>1.2849494218826294</v>
      </c>
      <c r="I3026" s="10">
        <v>0.17910259962081909</v>
      </c>
      <c r="J3026" s="11">
        <v>9.0799999237060547</v>
      </c>
      <c r="K3026" s="11">
        <v>25.799999237060547</v>
      </c>
      <c r="L3026" s="11">
        <v>100.19999694824219</v>
      </c>
      <c r="M3026" s="12">
        <v>23.200000762939453</v>
      </c>
    </row>
    <row r="3027" spans="1:13" x14ac:dyDescent="0.2">
      <c r="A3027" s="9">
        <v>44297.506944444445</v>
      </c>
      <c r="B3027" s="10" t="s">
        <v>91</v>
      </c>
      <c r="C3027" s="10" t="s">
        <v>91</v>
      </c>
      <c r="D3027" s="10" t="s">
        <v>91</v>
      </c>
      <c r="E3027" s="10">
        <v>3.0214567184448242</v>
      </c>
      <c r="F3027" s="11">
        <v>21.100000381469727</v>
      </c>
      <c r="G3027" s="11">
        <v>34.5</v>
      </c>
      <c r="H3027" s="10">
        <v>1.2807289361953735</v>
      </c>
      <c r="I3027" s="10">
        <v>0.17845478653907776</v>
      </c>
      <c r="J3027" s="11">
        <v>8.9899997711181641</v>
      </c>
      <c r="K3027" s="11">
        <v>25.600000381469727</v>
      </c>
      <c r="L3027" s="11">
        <v>100.19999694824219</v>
      </c>
      <c r="M3027" s="12">
        <v>23.299999237060547</v>
      </c>
    </row>
    <row r="3028" spans="1:13" x14ac:dyDescent="0.2">
      <c r="A3028" s="9">
        <v>44297.510416666664</v>
      </c>
      <c r="B3028" s="10" t="s">
        <v>91</v>
      </c>
      <c r="C3028" s="10" t="s">
        <v>91</v>
      </c>
      <c r="D3028" s="10" t="s">
        <v>91</v>
      </c>
      <c r="E3028" s="10">
        <v>2.5173888206481934</v>
      </c>
      <c r="F3028" s="11">
        <v>18.5</v>
      </c>
      <c r="G3028" s="11">
        <v>27.5</v>
      </c>
      <c r="H3028" s="10">
        <v>1.2826356887817383</v>
      </c>
      <c r="I3028" s="10">
        <v>0.17775911092758179</v>
      </c>
      <c r="J3028" s="11">
        <v>9.130000114440918</v>
      </c>
      <c r="K3028" s="11">
        <v>26.200000762939453</v>
      </c>
      <c r="L3028" s="11">
        <v>100.19999694824219</v>
      </c>
      <c r="M3028" s="12">
        <v>22.799999237060547</v>
      </c>
    </row>
    <row r="3029" spans="1:13" x14ac:dyDescent="0.2">
      <c r="A3029" s="9">
        <v>44297.513888888891</v>
      </c>
      <c r="B3029" s="10" t="s">
        <v>91</v>
      </c>
      <c r="C3029" s="10" t="s">
        <v>91</v>
      </c>
      <c r="D3029" s="10" t="s">
        <v>91</v>
      </c>
      <c r="E3029" s="10">
        <v>2.7688932418823242</v>
      </c>
      <c r="F3029" s="11">
        <v>17.100000381469727</v>
      </c>
      <c r="G3029" s="11">
        <v>23.700000762939453</v>
      </c>
      <c r="H3029" s="10">
        <v>1.2854028940200806</v>
      </c>
      <c r="I3029" s="10">
        <v>0.1830301433801651</v>
      </c>
      <c r="J3029" s="11">
        <v>9.3000001907348633</v>
      </c>
      <c r="K3029" s="11">
        <v>25.5</v>
      </c>
      <c r="L3029" s="11">
        <v>100.19999694824219</v>
      </c>
      <c r="M3029" s="12">
        <v>22.5</v>
      </c>
    </row>
    <row r="3030" spans="1:13" x14ac:dyDescent="0.2">
      <c r="A3030" s="9">
        <v>44297.517361111109</v>
      </c>
      <c r="B3030" s="10" t="s">
        <v>91</v>
      </c>
      <c r="C3030" s="10" t="s">
        <v>91</v>
      </c>
      <c r="D3030" s="10" t="s">
        <v>91</v>
      </c>
      <c r="E3030" s="10">
        <v>2.8946938514709473</v>
      </c>
      <c r="F3030" s="11">
        <v>15.800000190734863</v>
      </c>
      <c r="G3030" s="11">
        <v>26.399999618530273</v>
      </c>
      <c r="H3030" s="10">
        <v>1.285377025604248</v>
      </c>
      <c r="I3030" s="10">
        <v>0.15659664571285248</v>
      </c>
      <c r="J3030" s="11">
        <v>9.1599998474121094</v>
      </c>
      <c r="K3030" s="11">
        <v>25.200000762939453</v>
      </c>
      <c r="L3030" s="11">
        <v>100.30000305175781</v>
      </c>
      <c r="M3030" s="12">
        <v>22.299999237060547</v>
      </c>
    </row>
    <row r="3031" spans="1:13" x14ac:dyDescent="0.2">
      <c r="A3031" s="9">
        <v>44297.520833333336</v>
      </c>
      <c r="B3031" s="10" t="s">
        <v>91</v>
      </c>
      <c r="C3031" s="10" t="s">
        <v>91</v>
      </c>
      <c r="D3031" s="10" t="s">
        <v>91</v>
      </c>
      <c r="E3031" s="10">
        <v>2.7693285942077637</v>
      </c>
      <c r="F3031" s="11">
        <v>12.300000190734863</v>
      </c>
      <c r="G3031" s="11">
        <v>23.399999618530273</v>
      </c>
      <c r="H3031" s="10">
        <v>1.2870428562164307</v>
      </c>
      <c r="I3031" s="10">
        <v>0.14671148359775543</v>
      </c>
      <c r="J3031" s="11">
        <v>9.1400003433227539</v>
      </c>
      <c r="K3031" s="11">
        <v>25.399999618530273</v>
      </c>
      <c r="L3031" s="11">
        <v>100.30000305175781</v>
      </c>
      <c r="M3031" s="12">
        <v>22.899999618530273</v>
      </c>
    </row>
    <row r="3032" spans="1:13" x14ac:dyDescent="0.2">
      <c r="A3032" s="9">
        <v>44297.524305555555</v>
      </c>
      <c r="B3032" s="10" t="s">
        <v>91</v>
      </c>
      <c r="C3032" s="10" t="s">
        <v>91</v>
      </c>
      <c r="D3032" s="10" t="s">
        <v>91</v>
      </c>
      <c r="E3032" s="10">
        <v>2.6430623531341553</v>
      </c>
      <c r="F3032" s="11">
        <v>11.100000381469727</v>
      </c>
      <c r="G3032" s="11">
        <v>24.799999237060547</v>
      </c>
      <c r="H3032" s="10">
        <v>1.2811028957366943</v>
      </c>
      <c r="I3032" s="10">
        <v>0.14933302998542786</v>
      </c>
      <c r="J3032" s="11">
        <v>9.1800003051757813</v>
      </c>
      <c r="K3032" s="11">
        <v>25.299999237060547</v>
      </c>
      <c r="L3032" s="11">
        <v>100.30000305175781</v>
      </c>
      <c r="M3032" s="12">
        <v>22.399999618530273</v>
      </c>
    </row>
    <row r="3033" spans="1:13" x14ac:dyDescent="0.2">
      <c r="A3033" s="9">
        <v>44297.527777777781</v>
      </c>
      <c r="B3033" s="10" t="s">
        <v>91</v>
      </c>
      <c r="C3033" s="10" t="s">
        <v>91</v>
      </c>
      <c r="D3033" s="10" t="s">
        <v>91</v>
      </c>
      <c r="E3033" s="10">
        <v>2.7691223621368408</v>
      </c>
      <c r="F3033" s="11">
        <v>15.199999809265137</v>
      </c>
      <c r="G3033" s="11">
        <v>33</v>
      </c>
      <c r="H3033" s="10">
        <v>1.2790384292602539</v>
      </c>
      <c r="I3033" s="10">
        <v>0.23657116293907166</v>
      </c>
      <c r="J3033" s="11">
        <v>9.1999998092651367</v>
      </c>
      <c r="K3033" s="11">
        <v>25.399999618530273</v>
      </c>
      <c r="L3033" s="11">
        <v>100.19999694824219</v>
      </c>
      <c r="M3033" s="12">
        <v>22.5</v>
      </c>
    </row>
    <row r="3034" spans="1:13" x14ac:dyDescent="0.2">
      <c r="A3034" s="9">
        <v>44297.53125</v>
      </c>
      <c r="B3034" s="10" t="s">
        <v>91</v>
      </c>
      <c r="C3034" s="10" t="s">
        <v>91</v>
      </c>
      <c r="D3034" s="10" t="s">
        <v>91</v>
      </c>
      <c r="E3034" s="10">
        <v>3.1471941471099854</v>
      </c>
      <c r="F3034" s="11">
        <v>24.700000762939453</v>
      </c>
      <c r="G3034" s="11">
        <v>38.799999237060547</v>
      </c>
      <c r="H3034" s="10">
        <v>1.2813844680786133</v>
      </c>
      <c r="I3034" s="10">
        <v>0.19827324151992798</v>
      </c>
      <c r="J3034" s="11">
        <v>9.0500001907348633</v>
      </c>
      <c r="K3034" s="11">
        <v>25.299999237060547</v>
      </c>
      <c r="L3034" s="11">
        <v>100.30000305175781</v>
      </c>
      <c r="M3034" s="12">
        <v>23</v>
      </c>
    </row>
    <row r="3035" spans="1:13" x14ac:dyDescent="0.2">
      <c r="A3035" s="9">
        <v>44297.534722222219</v>
      </c>
      <c r="B3035" s="10" t="s">
        <v>91</v>
      </c>
      <c r="C3035" s="10" t="s">
        <v>91</v>
      </c>
      <c r="D3035" s="10" t="s">
        <v>91</v>
      </c>
      <c r="E3035" s="10">
        <v>3.6520125865936279</v>
      </c>
      <c r="F3035" s="11">
        <v>17.899999618530273</v>
      </c>
      <c r="G3035" s="11">
        <v>29.799999237060547</v>
      </c>
      <c r="H3035" s="10">
        <v>1.2883032560348511</v>
      </c>
      <c r="I3035" s="10">
        <v>0.19173067808151245</v>
      </c>
      <c r="J3035" s="11">
        <v>9.1700000762939453</v>
      </c>
      <c r="K3035" s="11">
        <v>25.399999618530273</v>
      </c>
      <c r="L3035" s="11">
        <v>100.30000305175781</v>
      </c>
      <c r="M3035" s="12">
        <v>24.100000381469727</v>
      </c>
    </row>
    <row r="3036" spans="1:13" x14ac:dyDescent="0.2">
      <c r="A3036" s="9">
        <v>44297.538194444445</v>
      </c>
      <c r="B3036" s="10" t="s">
        <v>91</v>
      </c>
      <c r="C3036" s="10" t="s">
        <v>91</v>
      </c>
      <c r="D3036" s="10" t="s">
        <v>91</v>
      </c>
      <c r="E3036" s="10">
        <v>2.8970510959625244</v>
      </c>
      <c r="F3036" s="11">
        <v>12.800000190734863</v>
      </c>
      <c r="G3036" s="11">
        <v>29.5</v>
      </c>
      <c r="H3036" s="10">
        <v>1.282106876373291</v>
      </c>
      <c r="I3036" s="10">
        <v>0.15606287121772766</v>
      </c>
      <c r="J3036" s="11">
        <v>9.1000003814697266</v>
      </c>
      <c r="K3036" s="11">
        <v>25.799999237060547</v>
      </c>
      <c r="L3036" s="11">
        <v>100.19999694824219</v>
      </c>
      <c r="M3036" s="12">
        <v>24.799999237060547</v>
      </c>
    </row>
    <row r="3037" spans="1:13" x14ac:dyDescent="0.2">
      <c r="A3037" s="9">
        <v>44297.541666666664</v>
      </c>
      <c r="B3037" s="10" t="s">
        <v>91</v>
      </c>
      <c r="C3037" s="10" t="s">
        <v>91</v>
      </c>
      <c r="D3037" s="10" t="s">
        <v>91</v>
      </c>
      <c r="E3037" s="10">
        <v>2.7695505619049072</v>
      </c>
      <c r="F3037" s="11">
        <v>14</v>
      </c>
      <c r="G3037" s="11">
        <v>31.600000381469727</v>
      </c>
      <c r="H3037" s="10">
        <v>1.2770791053771973</v>
      </c>
      <c r="I3037" s="10">
        <v>0.14077499508857727</v>
      </c>
      <c r="J3037" s="11">
        <v>9.1899995803833008</v>
      </c>
      <c r="K3037" s="11">
        <v>25.600000381469727</v>
      </c>
      <c r="L3037" s="11">
        <v>100.19999694824219</v>
      </c>
      <c r="M3037" s="12">
        <v>23</v>
      </c>
    </row>
    <row r="3038" spans="1:13" x14ac:dyDescent="0.2">
      <c r="A3038" s="9">
        <v>44297.545138888891</v>
      </c>
      <c r="B3038" s="10" t="s">
        <v>91</v>
      </c>
      <c r="C3038" s="10" t="s">
        <v>91</v>
      </c>
      <c r="D3038" s="10" t="s">
        <v>91</v>
      </c>
      <c r="E3038" s="10">
        <v>2.8952958583831787</v>
      </c>
      <c r="F3038" s="11">
        <v>16</v>
      </c>
      <c r="G3038" s="11">
        <v>32.700000762939453</v>
      </c>
      <c r="H3038" s="10">
        <v>1.2755776643753052</v>
      </c>
      <c r="I3038" s="10">
        <v>0.13019390404224396</v>
      </c>
      <c r="J3038" s="11">
        <v>9.1499996185302734</v>
      </c>
      <c r="K3038" s="11">
        <v>25.700000762939453</v>
      </c>
      <c r="L3038" s="11">
        <v>100.19999694824219</v>
      </c>
      <c r="M3038" s="12">
        <v>23</v>
      </c>
    </row>
    <row r="3039" spans="1:13" x14ac:dyDescent="0.2">
      <c r="A3039" s="9">
        <v>44297.548611111109</v>
      </c>
      <c r="B3039" s="10" t="s">
        <v>91</v>
      </c>
      <c r="C3039" s="10" t="s">
        <v>91</v>
      </c>
      <c r="D3039" s="10" t="s">
        <v>91</v>
      </c>
      <c r="E3039" s="10">
        <v>2.265744686126709</v>
      </c>
      <c r="F3039" s="11">
        <v>21</v>
      </c>
      <c r="G3039" s="11">
        <v>35.700000762939453</v>
      </c>
      <c r="H3039" s="10">
        <v>1.2783753871917725</v>
      </c>
      <c r="I3039" s="10">
        <v>0.13084675371646881</v>
      </c>
      <c r="J3039" s="11">
        <v>9.1099996566772461</v>
      </c>
      <c r="K3039" s="11">
        <v>25.600000381469727</v>
      </c>
      <c r="L3039" s="11">
        <v>100.30000305175781</v>
      </c>
      <c r="M3039" s="12">
        <v>22.799999237060547</v>
      </c>
    </row>
    <row r="3040" spans="1:13" x14ac:dyDescent="0.2">
      <c r="A3040" s="9">
        <v>44297.552083333336</v>
      </c>
      <c r="B3040" s="10" t="s">
        <v>91</v>
      </c>
      <c r="C3040" s="10" t="s">
        <v>91</v>
      </c>
      <c r="D3040" s="10" t="s">
        <v>91</v>
      </c>
      <c r="E3040" s="10">
        <v>2.8951382637023926</v>
      </c>
      <c r="F3040" s="11">
        <v>18.899999618530273</v>
      </c>
      <c r="G3040" s="11">
        <v>26</v>
      </c>
      <c r="H3040" s="10">
        <v>1.2862933874130249</v>
      </c>
      <c r="I3040" s="10">
        <v>0.15331645309925079</v>
      </c>
      <c r="J3040" s="11">
        <v>9.2200002670288086</v>
      </c>
      <c r="K3040" s="11">
        <v>26.200000762939453</v>
      </c>
      <c r="L3040" s="11">
        <v>100.19999694824219</v>
      </c>
      <c r="M3040" s="12">
        <v>22.799999237060547</v>
      </c>
    </row>
    <row r="3041" spans="1:13" x14ac:dyDescent="0.2">
      <c r="A3041" s="9">
        <v>44297.555555555555</v>
      </c>
      <c r="B3041" s="10" t="s">
        <v>91</v>
      </c>
      <c r="C3041" s="10" t="s">
        <v>91</v>
      </c>
      <c r="D3041" s="10" t="s">
        <v>91</v>
      </c>
      <c r="E3041" s="10">
        <v>2.1413981914520264</v>
      </c>
      <c r="F3041" s="11">
        <v>24.5</v>
      </c>
      <c r="G3041" s="11">
        <v>33.599998474121094</v>
      </c>
      <c r="H3041" s="10">
        <v>1.2800078392028809</v>
      </c>
      <c r="I3041" s="10">
        <v>0.1441664844751358</v>
      </c>
      <c r="J3041" s="11">
        <v>9.0399999618530273</v>
      </c>
      <c r="K3041" s="11">
        <v>26</v>
      </c>
      <c r="L3041" s="11">
        <v>100.30000305175781</v>
      </c>
      <c r="M3041" s="12">
        <v>25.100000381469727</v>
      </c>
    </row>
    <row r="3042" spans="1:13" x14ac:dyDescent="0.2">
      <c r="A3042" s="9">
        <v>44297.559027777781</v>
      </c>
      <c r="B3042" s="10" t="s">
        <v>91</v>
      </c>
      <c r="C3042" s="10" t="s">
        <v>91</v>
      </c>
      <c r="D3042" s="10" t="s">
        <v>91</v>
      </c>
      <c r="E3042" s="10">
        <v>2.8957405090332031</v>
      </c>
      <c r="F3042" s="11">
        <v>29.399999618530273</v>
      </c>
      <c r="G3042" s="11">
        <v>42.799999237060547</v>
      </c>
      <c r="H3042" s="10">
        <v>1.2786502838134766</v>
      </c>
      <c r="I3042" s="10">
        <v>0.22870054841041565</v>
      </c>
      <c r="J3042" s="11">
        <v>8.75</v>
      </c>
      <c r="K3042" s="11">
        <v>25.5</v>
      </c>
      <c r="L3042" s="11">
        <v>100.30000305175781</v>
      </c>
      <c r="M3042" s="12">
        <v>23.5</v>
      </c>
    </row>
    <row r="3043" spans="1:13" x14ac:dyDescent="0.2">
      <c r="A3043" s="9">
        <v>44297.5625</v>
      </c>
      <c r="B3043" s="10" t="s">
        <v>91</v>
      </c>
      <c r="C3043" s="10" t="s">
        <v>91</v>
      </c>
      <c r="D3043" s="10" t="s">
        <v>91</v>
      </c>
      <c r="E3043" s="10">
        <v>3.3987596035003662</v>
      </c>
      <c r="F3043" s="11">
        <v>48.5</v>
      </c>
      <c r="G3043" s="11">
        <v>74.199996948242188</v>
      </c>
      <c r="H3043" s="10">
        <v>1.2798671722412109</v>
      </c>
      <c r="I3043" s="10">
        <v>0.20486968755722046</v>
      </c>
      <c r="J3043" s="11">
        <v>9.0299997329711914</v>
      </c>
      <c r="K3043" s="11">
        <v>25.899999618530273</v>
      </c>
      <c r="L3043" s="11">
        <v>100.30000305175781</v>
      </c>
      <c r="M3043" s="12">
        <v>22.799999237060547</v>
      </c>
    </row>
    <row r="3044" spans="1:13" x14ac:dyDescent="0.2">
      <c r="A3044" s="9">
        <v>44297.565972222219</v>
      </c>
      <c r="B3044" s="10" t="s">
        <v>91</v>
      </c>
      <c r="C3044" s="10" t="s">
        <v>91</v>
      </c>
      <c r="D3044" s="10" t="s">
        <v>91</v>
      </c>
      <c r="E3044" s="10">
        <v>2.8948822021484375</v>
      </c>
      <c r="F3044" s="11">
        <v>21.200000762939453</v>
      </c>
      <c r="G3044" s="11">
        <v>45.099998474121094</v>
      </c>
      <c r="H3044" s="10">
        <v>1.2782713174819946</v>
      </c>
      <c r="I3044" s="10">
        <v>0.14933817088603973</v>
      </c>
      <c r="J3044" s="11">
        <v>9.0900001525878906</v>
      </c>
      <c r="K3044" s="11">
        <v>25.899999618530273</v>
      </c>
      <c r="L3044" s="11">
        <v>100.19999694824219</v>
      </c>
      <c r="M3044" s="12">
        <v>22.399999618530273</v>
      </c>
    </row>
    <row r="3045" spans="1:13" x14ac:dyDescent="0.2">
      <c r="A3045" s="9">
        <v>44297.569444444445</v>
      </c>
      <c r="B3045" s="10" t="s">
        <v>91</v>
      </c>
      <c r="C3045" s="10" t="s">
        <v>91</v>
      </c>
      <c r="D3045" s="10" t="s">
        <v>91</v>
      </c>
      <c r="E3045" s="10">
        <v>2.5179109573364258</v>
      </c>
      <c r="F3045" s="11">
        <v>15.300000190734863</v>
      </c>
      <c r="G3045" s="11">
        <v>32.599998474121094</v>
      </c>
      <c r="H3045" s="10">
        <v>1.2764297723770142</v>
      </c>
      <c r="I3045" s="10">
        <v>0.14739221334457397</v>
      </c>
      <c r="J3045" s="11">
        <v>9.1099996566772461</v>
      </c>
      <c r="K3045" s="11">
        <v>26</v>
      </c>
      <c r="L3045" s="11">
        <v>100.19999694824219</v>
      </c>
      <c r="M3045" s="12">
        <v>23.200000762939453</v>
      </c>
    </row>
    <row r="3046" spans="1:13" x14ac:dyDescent="0.2">
      <c r="A3046" s="9">
        <v>44297.572916666664</v>
      </c>
      <c r="B3046" s="10" t="s">
        <v>91</v>
      </c>
      <c r="C3046" s="10" t="s">
        <v>91</v>
      </c>
      <c r="D3046" s="10" t="s">
        <v>91</v>
      </c>
      <c r="E3046" s="10">
        <v>4.2801003456115723</v>
      </c>
      <c r="F3046" s="11">
        <v>16.299999237060547</v>
      </c>
      <c r="G3046" s="11">
        <v>30.899999618530273</v>
      </c>
      <c r="H3046" s="10">
        <v>1.2813594341278076</v>
      </c>
      <c r="I3046" s="10">
        <v>0.18901680409908295</v>
      </c>
      <c r="J3046" s="11">
        <v>9.25</v>
      </c>
      <c r="K3046" s="11">
        <v>26.200000762939453</v>
      </c>
      <c r="L3046" s="11">
        <v>100.19999694824219</v>
      </c>
      <c r="M3046" s="12">
        <v>22.799999237060547</v>
      </c>
    </row>
    <row r="3047" spans="1:13" x14ac:dyDescent="0.2">
      <c r="A3047" s="9">
        <v>44297.576388888891</v>
      </c>
      <c r="B3047" s="10" t="s">
        <v>91</v>
      </c>
      <c r="C3047" s="10" t="s">
        <v>91</v>
      </c>
      <c r="D3047" s="10" t="s">
        <v>91</v>
      </c>
      <c r="E3047" s="10">
        <v>3.7766597270965576</v>
      </c>
      <c r="F3047" s="11">
        <v>21.799999237060547</v>
      </c>
      <c r="G3047" s="11">
        <v>37.200000762939453</v>
      </c>
      <c r="H3047" s="10">
        <v>1.2799553871154785</v>
      </c>
      <c r="I3047" s="10">
        <v>0.19364824891090393</v>
      </c>
      <c r="J3047" s="11">
        <v>9.0500001907348633</v>
      </c>
      <c r="K3047" s="11">
        <v>26.299999237060547</v>
      </c>
      <c r="L3047" s="11">
        <v>100.19999694824219</v>
      </c>
      <c r="M3047" s="12">
        <v>23</v>
      </c>
    </row>
    <row r="3048" spans="1:13" x14ac:dyDescent="0.2">
      <c r="A3048" s="9">
        <v>44297.579861111109</v>
      </c>
      <c r="B3048" s="10" t="s">
        <v>91</v>
      </c>
      <c r="C3048" s="10" t="s">
        <v>91</v>
      </c>
      <c r="D3048" s="10" t="s">
        <v>91</v>
      </c>
      <c r="E3048" s="10">
        <v>4.7844738960266113</v>
      </c>
      <c r="F3048" s="11">
        <v>17.700000762939453</v>
      </c>
      <c r="G3048" s="11">
        <v>32.5</v>
      </c>
      <c r="H3048" s="10">
        <v>1.2808631658554077</v>
      </c>
      <c r="I3048" s="10">
        <v>0.30538797378540039</v>
      </c>
      <c r="J3048" s="11">
        <v>8.9099998474121094</v>
      </c>
      <c r="K3048" s="11">
        <v>26.399999618530273</v>
      </c>
      <c r="L3048" s="11">
        <v>100.30000305175781</v>
      </c>
      <c r="M3048" s="12">
        <v>23.5</v>
      </c>
    </row>
    <row r="3049" spans="1:13" x14ac:dyDescent="0.2">
      <c r="A3049" s="9">
        <v>44297.583333333336</v>
      </c>
      <c r="B3049" s="10" t="s">
        <v>91</v>
      </c>
      <c r="C3049" s="10" t="s">
        <v>91</v>
      </c>
      <c r="D3049" s="10" t="s">
        <v>91</v>
      </c>
      <c r="E3049" s="10">
        <v>3.9035139083862305</v>
      </c>
      <c r="F3049" s="11">
        <v>16.600000381469727</v>
      </c>
      <c r="G3049" s="11">
        <v>29</v>
      </c>
      <c r="H3049" s="10">
        <v>1.2809911966323853</v>
      </c>
      <c r="I3049" s="10">
        <v>0.24658244848251343</v>
      </c>
      <c r="J3049" s="11">
        <v>9.0200004577636719</v>
      </c>
      <c r="K3049" s="11">
        <v>26.399999618530273</v>
      </c>
      <c r="L3049" s="11">
        <v>100.19999694824219</v>
      </c>
      <c r="M3049" s="12">
        <v>23.799999237060547</v>
      </c>
    </row>
    <row r="3050" spans="1:13" x14ac:dyDescent="0.2">
      <c r="A3050" s="9">
        <v>44297.586805555555</v>
      </c>
      <c r="B3050" s="10" t="s">
        <v>91</v>
      </c>
      <c r="C3050" s="10" t="s">
        <v>91</v>
      </c>
      <c r="D3050" s="10" t="s">
        <v>91</v>
      </c>
      <c r="E3050" s="10">
        <v>2.8972973823547363</v>
      </c>
      <c r="F3050" s="11">
        <v>20.700000762939453</v>
      </c>
      <c r="G3050" s="11">
        <v>34</v>
      </c>
      <c r="H3050" s="10">
        <v>1.2865331172943115</v>
      </c>
      <c r="I3050" s="10">
        <v>0.2056766152381897</v>
      </c>
      <c r="J3050" s="11">
        <v>9.1599998474121094</v>
      </c>
      <c r="K3050" s="11">
        <v>26.100000381469727</v>
      </c>
      <c r="L3050" s="11">
        <v>100.30000305175781</v>
      </c>
      <c r="M3050" s="12">
        <v>25.100000381469727</v>
      </c>
    </row>
    <row r="3051" spans="1:13" x14ac:dyDescent="0.2">
      <c r="A3051" s="9">
        <v>44297.590277777781</v>
      </c>
      <c r="B3051" s="10" t="s">
        <v>91</v>
      </c>
      <c r="C3051" s="10" t="s">
        <v>91</v>
      </c>
      <c r="D3051" s="10" t="s">
        <v>91</v>
      </c>
      <c r="E3051" s="10">
        <v>2.2659797668457031</v>
      </c>
      <c r="F3051" s="11">
        <v>20.100000381469727</v>
      </c>
      <c r="G3051" s="11">
        <v>33.400001525878906</v>
      </c>
      <c r="H3051" s="10">
        <v>1.2806652784347534</v>
      </c>
      <c r="I3051" s="10">
        <v>0.19959503412246704</v>
      </c>
      <c r="J3051" s="11">
        <v>8.9399995803833008</v>
      </c>
      <c r="K3051" s="11">
        <v>26</v>
      </c>
      <c r="L3051" s="11">
        <v>100.30000305175781</v>
      </c>
      <c r="M3051" s="12">
        <v>23</v>
      </c>
    </row>
    <row r="3052" spans="1:13" x14ac:dyDescent="0.2">
      <c r="A3052" s="9">
        <v>44297.59375</v>
      </c>
      <c r="B3052" s="10" t="s">
        <v>91</v>
      </c>
      <c r="C3052" s="10" t="s">
        <v>91</v>
      </c>
      <c r="D3052" s="10" t="s">
        <v>91</v>
      </c>
      <c r="E3052" s="10">
        <v>3.6503818035125732</v>
      </c>
      <c r="F3052" s="11">
        <v>21.399999618530273</v>
      </c>
      <c r="G3052" s="11">
        <v>35.900001525878906</v>
      </c>
      <c r="H3052" s="10">
        <v>1.2776618003845215</v>
      </c>
      <c r="I3052" s="10">
        <v>0.20816616714000702</v>
      </c>
      <c r="J3052" s="11">
        <v>8.9600000381469727</v>
      </c>
      <c r="K3052" s="11">
        <v>26.299999237060547</v>
      </c>
      <c r="L3052" s="11">
        <v>100.19999694824219</v>
      </c>
      <c r="M3052" s="12">
        <v>22.700000762939453</v>
      </c>
    </row>
    <row r="3053" spans="1:13" x14ac:dyDescent="0.2">
      <c r="A3053" s="9">
        <v>44297.597222222219</v>
      </c>
      <c r="B3053" s="10" t="s">
        <v>91</v>
      </c>
      <c r="C3053" s="10" t="s">
        <v>91</v>
      </c>
      <c r="D3053" s="10" t="s">
        <v>91</v>
      </c>
      <c r="E3053" s="10">
        <v>3.3987360000610352</v>
      </c>
      <c r="F3053" s="11">
        <v>18</v>
      </c>
      <c r="G3053" s="11">
        <v>27.700000762939453</v>
      </c>
      <c r="H3053" s="10">
        <v>1.2848913669586182</v>
      </c>
      <c r="I3053" s="10">
        <v>0.25575491786003113</v>
      </c>
      <c r="J3053" s="11">
        <v>8.9899997711181641</v>
      </c>
      <c r="K3053" s="11">
        <v>26.100000381469727</v>
      </c>
      <c r="L3053" s="11">
        <v>100.19999694824219</v>
      </c>
      <c r="M3053" s="12">
        <v>22.799999237060547</v>
      </c>
    </row>
    <row r="3054" spans="1:13" x14ac:dyDescent="0.2">
      <c r="A3054" s="9">
        <v>44297.600694444445</v>
      </c>
      <c r="B3054" s="10" t="s">
        <v>91</v>
      </c>
      <c r="C3054" s="10" t="s">
        <v>91</v>
      </c>
      <c r="D3054" s="10" t="s">
        <v>91</v>
      </c>
      <c r="E3054" s="10">
        <v>3.147343635559082</v>
      </c>
      <c r="F3054" s="11">
        <v>21.700000762939453</v>
      </c>
      <c r="G3054" s="11">
        <v>35</v>
      </c>
      <c r="H3054" s="10">
        <v>1.284321665763855</v>
      </c>
      <c r="I3054" s="10">
        <v>0.268342524766922</v>
      </c>
      <c r="J3054" s="11">
        <v>9.0299997329711914</v>
      </c>
      <c r="K3054" s="11">
        <v>26.399999618530273</v>
      </c>
      <c r="L3054" s="11">
        <v>100.30000305175781</v>
      </c>
      <c r="M3054" s="12">
        <v>23.200000762939453</v>
      </c>
    </row>
    <row r="3055" spans="1:13" x14ac:dyDescent="0.2">
      <c r="A3055" s="9">
        <v>44297.604166666664</v>
      </c>
      <c r="B3055" s="10" t="s">
        <v>91</v>
      </c>
      <c r="C3055" s="10" t="s">
        <v>91</v>
      </c>
      <c r="D3055" s="10" t="s">
        <v>91</v>
      </c>
      <c r="E3055" s="10">
        <v>3.274573802947998</v>
      </c>
      <c r="F3055" s="11">
        <v>23.899999618530273</v>
      </c>
      <c r="G3055" s="11">
        <v>39.200000762939453</v>
      </c>
      <c r="H3055" s="10">
        <v>1.2855654954910278</v>
      </c>
      <c r="I3055" s="10">
        <v>0.33589571714401245</v>
      </c>
      <c r="J3055" s="11">
        <v>8.9499998092651367</v>
      </c>
      <c r="K3055" s="11">
        <v>26.399999618530273</v>
      </c>
      <c r="L3055" s="11">
        <v>100.19999694824219</v>
      </c>
      <c r="M3055" s="12">
        <v>24.5</v>
      </c>
    </row>
    <row r="3056" spans="1:13" x14ac:dyDescent="0.2">
      <c r="A3056" s="9">
        <v>44297.607638888891</v>
      </c>
      <c r="B3056" s="10" t="s">
        <v>91</v>
      </c>
      <c r="C3056" s="10" t="s">
        <v>91</v>
      </c>
      <c r="D3056" s="10" t="s">
        <v>91</v>
      </c>
      <c r="E3056" s="10">
        <v>2.7701296806335449</v>
      </c>
      <c r="F3056" s="11">
        <v>14.399999618530273</v>
      </c>
      <c r="G3056" s="11">
        <v>27.200000762939453</v>
      </c>
      <c r="H3056" s="10">
        <v>1.2809422016143799</v>
      </c>
      <c r="I3056" s="10">
        <v>0.32457736134529114</v>
      </c>
      <c r="J3056" s="11">
        <v>9.1800003051757813</v>
      </c>
      <c r="K3056" s="11">
        <v>26.299999237060547</v>
      </c>
      <c r="L3056" s="11">
        <v>100.19999694824219</v>
      </c>
      <c r="M3056" s="12">
        <v>23.700000762939453</v>
      </c>
    </row>
    <row r="3057" spans="1:13" x14ac:dyDescent="0.2">
      <c r="A3057" s="9">
        <v>44297.611111111109</v>
      </c>
      <c r="B3057" s="10" t="s">
        <v>91</v>
      </c>
      <c r="C3057" s="10" t="s">
        <v>91</v>
      </c>
      <c r="D3057" s="10" t="s">
        <v>91</v>
      </c>
      <c r="E3057" s="10">
        <v>2.1397321224212646</v>
      </c>
      <c r="F3057" s="11">
        <v>15.800000190734863</v>
      </c>
      <c r="G3057" s="11">
        <v>27.399999618530273</v>
      </c>
      <c r="H3057" s="10">
        <v>1.2739793062210083</v>
      </c>
      <c r="I3057" s="10">
        <v>0.1969182938337326</v>
      </c>
      <c r="J3057" s="11">
        <v>9.1000003814697266</v>
      </c>
      <c r="K3057" s="11">
        <v>26.299999237060547</v>
      </c>
      <c r="L3057" s="11">
        <v>100.30000305175781</v>
      </c>
      <c r="M3057" s="12">
        <v>22.5</v>
      </c>
    </row>
    <row r="3058" spans="1:13" x14ac:dyDescent="0.2">
      <c r="A3058" s="9">
        <v>44297.614583333336</v>
      </c>
      <c r="B3058" s="10" t="s">
        <v>91</v>
      </c>
      <c r="C3058" s="10" t="s">
        <v>91</v>
      </c>
      <c r="D3058" s="10" t="s">
        <v>91</v>
      </c>
      <c r="E3058" s="10">
        <v>3.9018375873565674</v>
      </c>
      <c r="F3058" s="11">
        <v>25.100000381469727</v>
      </c>
      <c r="G3058" s="11">
        <v>38</v>
      </c>
      <c r="H3058" s="10">
        <v>1.2790031433105469</v>
      </c>
      <c r="I3058" s="10">
        <v>0.22004476189613342</v>
      </c>
      <c r="J3058" s="11">
        <v>9.0699996948242188</v>
      </c>
      <c r="K3058" s="11">
        <v>26.399999618530273</v>
      </c>
      <c r="L3058" s="11">
        <v>100.30000305175781</v>
      </c>
      <c r="M3058" s="12">
        <v>22.5</v>
      </c>
    </row>
    <row r="3059" spans="1:13" x14ac:dyDescent="0.2">
      <c r="A3059" s="9">
        <v>44297.618055555555</v>
      </c>
      <c r="B3059" s="10" t="s">
        <v>91</v>
      </c>
      <c r="C3059" s="10" t="s">
        <v>91</v>
      </c>
      <c r="D3059" s="10" t="s">
        <v>91</v>
      </c>
      <c r="E3059" s="10">
        <v>3.6498563289642334</v>
      </c>
      <c r="F3059" s="11">
        <v>22.299999237060547</v>
      </c>
      <c r="G3059" s="11">
        <v>42.799999237060547</v>
      </c>
      <c r="H3059" s="10">
        <v>1.2760401964187622</v>
      </c>
      <c r="I3059" s="10">
        <v>0.1830277144908905</v>
      </c>
      <c r="J3059" s="11">
        <v>9.0600004196166992</v>
      </c>
      <c r="K3059" s="11">
        <v>26.700000762939453</v>
      </c>
      <c r="L3059" s="11">
        <v>100.19999694824219</v>
      </c>
      <c r="M3059" s="12">
        <v>22.299999237060547</v>
      </c>
    </row>
    <row r="3060" spans="1:13" x14ac:dyDescent="0.2">
      <c r="A3060" s="9">
        <v>44297.621527777781</v>
      </c>
      <c r="B3060" s="10" t="s">
        <v>91</v>
      </c>
      <c r="C3060" s="10" t="s">
        <v>91</v>
      </c>
      <c r="D3060" s="10" t="s">
        <v>91</v>
      </c>
      <c r="E3060" s="10">
        <v>2.7693209648132324</v>
      </c>
      <c r="F3060" s="11">
        <v>15.399999618530273</v>
      </c>
      <c r="G3060" s="11">
        <v>29.600000381469727</v>
      </c>
      <c r="H3060" s="10">
        <v>1.2733780145645142</v>
      </c>
      <c r="I3060" s="10">
        <v>0.15067625045776367</v>
      </c>
      <c r="J3060" s="11">
        <v>9.1800003051757813</v>
      </c>
      <c r="K3060" s="11">
        <v>26.399999618530273</v>
      </c>
      <c r="L3060" s="11">
        <v>100.30000305175781</v>
      </c>
      <c r="M3060" s="12">
        <v>22.799999237060547</v>
      </c>
    </row>
    <row r="3061" spans="1:13" x14ac:dyDescent="0.2">
      <c r="A3061" s="9">
        <v>44297.625</v>
      </c>
      <c r="B3061" s="10" t="s">
        <v>91</v>
      </c>
      <c r="C3061" s="10" t="s">
        <v>91</v>
      </c>
      <c r="D3061" s="10" t="s">
        <v>91</v>
      </c>
      <c r="E3061" s="10">
        <v>3.6512491703033447</v>
      </c>
      <c r="F3061" s="11">
        <v>30.600000381469727</v>
      </c>
      <c r="G3061" s="11">
        <v>43.299999237060547</v>
      </c>
      <c r="H3061" s="10">
        <v>1.2851570844650269</v>
      </c>
      <c r="I3061" s="10">
        <v>0.21416464447975159</v>
      </c>
      <c r="J3061" s="11">
        <v>9.0699996948242188</v>
      </c>
      <c r="K3061" s="11">
        <v>26.299999237060547</v>
      </c>
      <c r="L3061" s="11">
        <v>100.19999694824219</v>
      </c>
      <c r="M3061" s="12">
        <v>23.399999618530273</v>
      </c>
    </row>
    <row r="3062" spans="1:13" x14ac:dyDescent="0.2">
      <c r="A3062" s="9">
        <v>44297.628472222219</v>
      </c>
      <c r="B3062" s="10" t="s">
        <v>91</v>
      </c>
      <c r="C3062" s="10" t="s">
        <v>91</v>
      </c>
      <c r="D3062" s="10" t="s">
        <v>91</v>
      </c>
      <c r="E3062" s="10">
        <v>3.2733542919158936</v>
      </c>
      <c r="F3062" s="11">
        <v>25.799999237060547</v>
      </c>
      <c r="G3062" s="11">
        <v>38.099998474121094</v>
      </c>
      <c r="H3062" s="10">
        <v>1.2829291820526123</v>
      </c>
      <c r="I3062" s="10">
        <v>0.22538933157920837</v>
      </c>
      <c r="J3062" s="11">
        <v>9.119999885559082</v>
      </c>
      <c r="K3062" s="11">
        <v>26.600000381469727</v>
      </c>
      <c r="L3062" s="11">
        <v>100.30000305175781</v>
      </c>
      <c r="M3062" s="12">
        <v>23.200000762939453</v>
      </c>
    </row>
    <row r="3063" spans="1:13" x14ac:dyDescent="0.2">
      <c r="A3063" s="9">
        <v>44297.631944444445</v>
      </c>
      <c r="B3063" s="10" t="s">
        <v>91</v>
      </c>
      <c r="C3063" s="10" t="s">
        <v>91</v>
      </c>
      <c r="D3063" s="10" t="s">
        <v>91</v>
      </c>
      <c r="E3063" s="10">
        <v>2.8953702449798584</v>
      </c>
      <c r="F3063" s="11">
        <v>17.899999618530273</v>
      </c>
      <c r="G3063" s="11">
        <v>31.399999618530273</v>
      </c>
      <c r="H3063" s="10">
        <v>1.2748913764953613</v>
      </c>
      <c r="I3063" s="10">
        <v>0.20091353356838226</v>
      </c>
      <c r="J3063" s="11">
        <v>9.0600004196166992</v>
      </c>
      <c r="K3063" s="11">
        <v>26</v>
      </c>
      <c r="L3063" s="11">
        <v>100.30000305175781</v>
      </c>
      <c r="M3063" s="12">
        <v>22.899999618530273</v>
      </c>
    </row>
    <row r="3064" spans="1:13" x14ac:dyDescent="0.2">
      <c r="A3064" s="9">
        <v>44297.635416666664</v>
      </c>
      <c r="B3064" s="10" t="s">
        <v>91</v>
      </c>
      <c r="C3064" s="10" t="s">
        <v>91</v>
      </c>
      <c r="D3064" s="10" t="s">
        <v>91</v>
      </c>
      <c r="E3064" s="10">
        <v>2.3916363716125488</v>
      </c>
      <c r="F3064" s="11">
        <v>11.300000190734863</v>
      </c>
      <c r="G3064" s="11">
        <v>23.799999237060547</v>
      </c>
      <c r="H3064" s="10">
        <v>1.2726324796676636</v>
      </c>
      <c r="I3064" s="10">
        <v>0.16455087065696716</v>
      </c>
      <c r="J3064" s="11">
        <v>9.1000003814697266</v>
      </c>
      <c r="K3064" s="11">
        <v>26.600000381469727</v>
      </c>
      <c r="L3064" s="11">
        <v>100.30000305175781</v>
      </c>
      <c r="M3064" s="12">
        <v>22.799999237060547</v>
      </c>
    </row>
    <row r="3065" spans="1:13" x14ac:dyDescent="0.2">
      <c r="A3065" s="9">
        <v>44297.638888888891</v>
      </c>
      <c r="B3065" s="10" t="s">
        <v>91</v>
      </c>
      <c r="C3065" s="10" t="s">
        <v>91</v>
      </c>
      <c r="D3065" s="10" t="s">
        <v>91</v>
      </c>
      <c r="E3065" s="10">
        <v>2.7698240280151367</v>
      </c>
      <c r="F3065" s="11">
        <v>19.700000762939453</v>
      </c>
      <c r="G3065" s="11">
        <v>30</v>
      </c>
      <c r="H3065" s="10">
        <v>1.2714520692825317</v>
      </c>
      <c r="I3065" s="10">
        <v>0.17582087218761444</v>
      </c>
      <c r="J3065" s="11">
        <v>9</v>
      </c>
      <c r="K3065" s="11">
        <v>26.600000381469727</v>
      </c>
      <c r="L3065" s="11">
        <v>100.19999694824219</v>
      </c>
      <c r="M3065" s="12">
        <v>23.600000381469727</v>
      </c>
    </row>
    <row r="3066" spans="1:13" x14ac:dyDescent="0.2">
      <c r="A3066" s="9">
        <v>44297.642361111109</v>
      </c>
      <c r="B3066" s="10" t="s">
        <v>91</v>
      </c>
      <c r="C3066" s="10" t="s">
        <v>91</v>
      </c>
      <c r="D3066" s="10" t="s">
        <v>91</v>
      </c>
      <c r="E3066" s="10">
        <v>2.1394691467285156</v>
      </c>
      <c r="F3066" s="11">
        <v>19.899999618530273</v>
      </c>
      <c r="G3066" s="11">
        <v>29.5</v>
      </c>
      <c r="H3066" s="10">
        <v>1.270228385925293</v>
      </c>
      <c r="I3066" s="10">
        <v>0.15526881814002991</v>
      </c>
      <c r="J3066" s="11">
        <v>9.0900001525878906</v>
      </c>
      <c r="K3066" s="11">
        <v>26.399999618530273</v>
      </c>
      <c r="L3066" s="11">
        <v>100.19999694824219</v>
      </c>
      <c r="M3066" s="12">
        <v>22.299999237060547</v>
      </c>
    </row>
    <row r="3067" spans="1:13" x14ac:dyDescent="0.2">
      <c r="A3067" s="9">
        <v>44297.645833333336</v>
      </c>
      <c r="B3067" s="10" t="s">
        <v>91</v>
      </c>
      <c r="C3067" s="10" t="s">
        <v>91</v>
      </c>
      <c r="D3067" s="10" t="s">
        <v>91</v>
      </c>
      <c r="E3067" s="10">
        <v>2.2652511596679688</v>
      </c>
      <c r="F3067" s="11">
        <v>27.100000381469727</v>
      </c>
      <c r="G3067" s="11">
        <v>39.799999237060547</v>
      </c>
      <c r="H3067" s="10">
        <v>1.2730649709701538</v>
      </c>
      <c r="I3067" s="10">
        <v>0.14865711331367493</v>
      </c>
      <c r="J3067" s="11">
        <v>9.0200004577636719</v>
      </c>
      <c r="K3067" s="11">
        <v>26.600000381469727</v>
      </c>
      <c r="L3067" s="11">
        <v>100.30000305175781</v>
      </c>
      <c r="M3067" s="12">
        <v>22.200000762939453</v>
      </c>
    </row>
    <row r="3068" spans="1:13" x14ac:dyDescent="0.2">
      <c r="A3068" s="9">
        <v>44297.649305555555</v>
      </c>
      <c r="B3068" s="10" t="s">
        <v>91</v>
      </c>
      <c r="C3068" s="10" t="s">
        <v>91</v>
      </c>
      <c r="D3068" s="10" t="s">
        <v>91</v>
      </c>
      <c r="E3068" s="10">
        <v>2.6429183483123779</v>
      </c>
      <c r="F3068" s="11">
        <v>18.299999237060547</v>
      </c>
      <c r="G3068" s="11">
        <v>33.799999237060547</v>
      </c>
      <c r="H3068" s="10">
        <v>1.2824708223342896</v>
      </c>
      <c r="I3068" s="10">
        <v>0.16187874972820282</v>
      </c>
      <c r="J3068" s="11">
        <v>9.0200004577636719</v>
      </c>
      <c r="K3068" s="11">
        <v>26.399999618530273</v>
      </c>
      <c r="L3068" s="11">
        <v>100.30000305175781</v>
      </c>
      <c r="M3068" s="12">
        <v>22.200000762939453</v>
      </c>
    </row>
    <row r="3069" spans="1:13" x14ac:dyDescent="0.2">
      <c r="A3069" s="9">
        <v>44297.652777777781</v>
      </c>
      <c r="B3069" s="10" t="s">
        <v>91</v>
      </c>
      <c r="C3069" s="10" t="s">
        <v>91</v>
      </c>
      <c r="D3069" s="10" t="s">
        <v>91</v>
      </c>
      <c r="E3069" s="10">
        <v>2.1397449970245361</v>
      </c>
      <c r="F3069" s="11">
        <v>13.800000190734863</v>
      </c>
      <c r="G3069" s="11">
        <v>27.700000762939453</v>
      </c>
      <c r="H3069" s="10">
        <v>1.2775818109512329</v>
      </c>
      <c r="I3069" s="10">
        <v>0.1539672464132309</v>
      </c>
      <c r="J3069" s="11">
        <v>9.0299997329711914</v>
      </c>
      <c r="K3069" s="11">
        <v>26.600000381469727</v>
      </c>
      <c r="L3069" s="11">
        <v>100.30000305175781</v>
      </c>
      <c r="M3069" s="12">
        <v>22.700000762939453</v>
      </c>
    </row>
    <row r="3070" spans="1:13" x14ac:dyDescent="0.2">
      <c r="A3070" s="9">
        <v>44297.65625</v>
      </c>
      <c r="B3070" s="10" t="s">
        <v>91</v>
      </c>
      <c r="C3070" s="10" t="s">
        <v>91</v>
      </c>
      <c r="D3070" s="10" t="s">
        <v>91</v>
      </c>
      <c r="E3070" s="10">
        <v>2.643324613571167</v>
      </c>
      <c r="F3070" s="11">
        <v>24.700000762939453</v>
      </c>
      <c r="G3070" s="11">
        <v>38.599998474121094</v>
      </c>
      <c r="H3070" s="10">
        <v>1.2733211517333984</v>
      </c>
      <c r="I3070" s="10">
        <v>0.16388611495494843</v>
      </c>
      <c r="J3070" s="11">
        <v>9.0699996948242188</v>
      </c>
      <c r="K3070" s="11">
        <v>26.799999237060547</v>
      </c>
      <c r="L3070" s="11">
        <v>100.30000305175781</v>
      </c>
      <c r="M3070" s="12">
        <v>22.700000762939453</v>
      </c>
    </row>
    <row r="3071" spans="1:13" x14ac:dyDescent="0.2">
      <c r="A3071" s="9">
        <v>44297.659722222219</v>
      </c>
      <c r="B3071" s="10" t="s">
        <v>91</v>
      </c>
      <c r="C3071" s="10" t="s">
        <v>91</v>
      </c>
      <c r="D3071" s="10" t="s">
        <v>91</v>
      </c>
      <c r="E3071" s="10">
        <v>2.7697081565856934</v>
      </c>
      <c r="F3071" s="11">
        <v>15.800000190734863</v>
      </c>
      <c r="G3071" s="11">
        <v>30.399999618530273</v>
      </c>
      <c r="H3071" s="10">
        <v>1.2757134437561035</v>
      </c>
      <c r="I3071" s="10">
        <v>0.20225165784358978</v>
      </c>
      <c r="J3071" s="11">
        <v>9.0900001525878906</v>
      </c>
      <c r="K3071" s="11">
        <v>26.899999618530273</v>
      </c>
      <c r="L3071" s="11">
        <v>100.19999694824219</v>
      </c>
      <c r="M3071" s="12">
        <v>23.299999237060547</v>
      </c>
    </row>
    <row r="3072" spans="1:13" x14ac:dyDescent="0.2">
      <c r="A3072" s="9">
        <v>44297.663194444445</v>
      </c>
      <c r="B3072" s="10" t="s">
        <v>91</v>
      </c>
      <c r="C3072" s="10" t="s">
        <v>91</v>
      </c>
      <c r="D3072" s="10" t="s">
        <v>91</v>
      </c>
      <c r="E3072" s="10">
        <v>4.0283904075622559</v>
      </c>
      <c r="F3072" s="11">
        <v>20.799999237060547</v>
      </c>
      <c r="G3072" s="11">
        <v>32.099998474121094</v>
      </c>
      <c r="H3072" s="10">
        <v>1.2828166484832764</v>
      </c>
      <c r="I3072" s="10">
        <v>0.26898947358131409</v>
      </c>
      <c r="J3072" s="11">
        <v>9.0900001525878906</v>
      </c>
      <c r="K3072" s="11">
        <v>26.899999618530273</v>
      </c>
      <c r="L3072" s="11">
        <v>100.30000305175781</v>
      </c>
      <c r="M3072" s="12">
        <v>23.100000381469727</v>
      </c>
    </row>
    <row r="3073" spans="1:13" x14ac:dyDescent="0.2">
      <c r="A3073" s="9">
        <v>44297.666666666664</v>
      </c>
      <c r="B3073" s="10" t="s">
        <v>91</v>
      </c>
      <c r="C3073" s="10" t="s">
        <v>91</v>
      </c>
      <c r="D3073" s="10" t="s">
        <v>91</v>
      </c>
      <c r="E3073" s="10">
        <v>3.5254087448120117</v>
      </c>
      <c r="F3073" s="11">
        <v>25.399999618530273</v>
      </c>
      <c r="G3073" s="11">
        <v>31.200000762939453</v>
      </c>
      <c r="H3073" s="10">
        <v>1.2887766361236572</v>
      </c>
      <c r="I3073" s="10">
        <v>0.23267698287963867</v>
      </c>
      <c r="J3073" s="11">
        <v>9.119999885559082</v>
      </c>
      <c r="K3073" s="11">
        <v>26.799999237060547</v>
      </c>
      <c r="L3073" s="11">
        <v>100.30000305175781</v>
      </c>
      <c r="M3073" s="12">
        <v>23.600000381469727</v>
      </c>
    </row>
    <row r="3074" spans="1:13" x14ac:dyDescent="0.2">
      <c r="A3074" s="9">
        <v>44297.670138888891</v>
      </c>
      <c r="B3074" s="10" t="s">
        <v>91</v>
      </c>
      <c r="C3074" s="10" t="s">
        <v>91</v>
      </c>
      <c r="D3074" s="10" t="s">
        <v>91</v>
      </c>
      <c r="E3074" s="10">
        <v>3.1468148231506348</v>
      </c>
      <c r="F3074" s="11">
        <v>28.600000381469727</v>
      </c>
      <c r="G3074" s="11">
        <v>34.700000762939453</v>
      </c>
      <c r="H3074" s="10">
        <v>1.282667875289917</v>
      </c>
      <c r="I3074" s="10">
        <v>0.18899771571159363</v>
      </c>
      <c r="J3074" s="11">
        <v>9.0299997329711914</v>
      </c>
      <c r="K3074" s="11">
        <v>27</v>
      </c>
      <c r="L3074" s="11">
        <v>100.30000305175781</v>
      </c>
      <c r="M3074" s="12">
        <v>22.700000762939453</v>
      </c>
    </row>
    <row r="3075" spans="1:13" x14ac:dyDescent="0.2">
      <c r="A3075" s="9">
        <v>44297.673611111109</v>
      </c>
      <c r="B3075" s="10" t="s">
        <v>91</v>
      </c>
      <c r="C3075" s="10" t="s">
        <v>91</v>
      </c>
      <c r="D3075" s="10" t="s">
        <v>91</v>
      </c>
      <c r="E3075" s="10">
        <v>4.7834196090698242</v>
      </c>
      <c r="F3075" s="11">
        <v>43.299999237060547</v>
      </c>
      <c r="G3075" s="11">
        <v>60</v>
      </c>
      <c r="H3075" s="10">
        <v>1.2863330841064453</v>
      </c>
      <c r="I3075" s="10">
        <v>0.19826017320156097</v>
      </c>
      <c r="J3075" s="11">
        <v>9.0699996948242188</v>
      </c>
      <c r="K3075" s="11">
        <v>26.799999237060547</v>
      </c>
      <c r="L3075" s="11">
        <v>100.19999694824219</v>
      </c>
      <c r="M3075" s="12">
        <v>22.899999618530273</v>
      </c>
    </row>
    <row r="3076" spans="1:13" x14ac:dyDescent="0.2">
      <c r="A3076" s="9">
        <v>44297.677083333336</v>
      </c>
      <c r="B3076" s="10" t="s">
        <v>91</v>
      </c>
      <c r="C3076" s="10" t="s">
        <v>91</v>
      </c>
      <c r="D3076" s="10" t="s">
        <v>91</v>
      </c>
      <c r="E3076" s="10">
        <v>7.1742973327636719</v>
      </c>
      <c r="F3076" s="11">
        <v>30.100000381469727</v>
      </c>
      <c r="G3076" s="11">
        <v>47.700000762939453</v>
      </c>
      <c r="H3076" s="10">
        <v>1.2976869344711304</v>
      </c>
      <c r="I3076" s="10">
        <v>0.67598873376846313</v>
      </c>
      <c r="J3076" s="11">
        <v>9.0500001907348633</v>
      </c>
      <c r="K3076" s="11">
        <v>26.799999237060547</v>
      </c>
      <c r="L3076" s="11">
        <v>100.30000305175781</v>
      </c>
      <c r="M3076" s="12">
        <v>22.5</v>
      </c>
    </row>
    <row r="3077" spans="1:13" x14ac:dyDescent="0.2">
      <c r="A3077" s="9">
        <v>44297.680555555555</v>
      </c>
      <c r="B3077" s="10" t="s">
        <v>91</v>
      </c>
      <c r="C3077" s="10" t="s">
        <v>91</v>
      </c>
      <c r="D3077" s="10" t="s">
        <v>91</v>
      </c>
      <c r="E3077" s="10">
        <v>3.5240836143493652</v>
      </c>
      <c r="F3077" s="11">
        <v>20.399999618530273</v>
      </c>
      <c r="G3077" s="11">
        <v>36.099998474121094</v>
      </c>
      <c r="H3077" s="10">
        <v>1.2854166030883789</v>
      </c>
      <c r="I3077" s="10">
        <v>0.47905507683753967</v>
      </c>
      <c r="J3077" s="11">
        <v>9.0500001907348633</v>
      </c>
      <c r="K3077" s="11">
        <v>26.899999618530273</v>
      </c>
      <c r="L3077" s="11">
        <v>100.30000305175781</v>
      </c>
      <c r="M3077" s="12">
        <v>22.399999618530273</v>
      </c>
    </row>
    <row r="3078" spans="1:13" x14ac:dyDescent="0.2">
      <c r="A3078" s="9">
        <v>44297.684027777781</v>
      </c>
      <c r="B3078" s="10" t="s">
        <v>91</v>
      </c>
      <c r="C3078" s="10" t="s">
        <v>91</v>
      </c>
      <c r="D3078" s="10" t="s">
        <v>91</v>
      </c>
      <c r="E3078" s="10">
        <v>3.2723631858825684</v>
      </c>
      <c r="F3078" s="11">
        <v>17</v>
      </c>
      <c r="G3078" s="11">
        <v>32.599998474121094</v>
      </c>
      <c r="H3078" s="10">
        <v>1.2882922887802124</v>
      </c>
      <c r="I3078" s="10">
        <v>0.28809383511543274</v>
      </c>
      <c r="J3078" s="11">
        <v>9</v>
      </c>
      <c r="K3078" s="11">
        <v>27</v>
      </c>
      <c r="L3078" s="11">
        <v>100.19999694824219</v>
      </c>
      <c r="M3078" s="12">
        <v>22.399999618530273</v>
      </c>
    </row>
    <row r="3079" spans="1:13" x14ac:dyDescent="0.2">
      <c r="A3079" s="9">
        <v>44297.6875</v>
      </c>
      <c r="B3079" s="10" t="s">
        <v>91</v>
      </c>
      <c r="C3079" s="10" t="s">
        <v>91</v>
      </c>
      <c r="D3079" s="10" t="s">
        <v>91</v>
      </c>
      <c r="E3079" s="10">
        <v>2.3913424015045166</v>
      </c>
      <c r="F3079" s="11">
        <v>15</v>
      </c>
      <c r="G3079" s="11">
        <v>29.600000381469727</v>
      </c>
      <c r="H3079" s="10">
        <v>1.2811030149459839</v>
      </c>
      <c r="I3079" s="10">
        <v>0.17510288953781128</v>
      </c>
      <c r="J3079" s="11">
        <v>9.1499996185302734</v>
      </c>
      <c r="K3079" s="11">
        <v>27</v>
      </c>
      <c r="L3079" s="11">
        <v>100.30000305175781</v>
      </c>
      <c r="M3079" s="12">
        <v>22.399999618530273</v>
      </c>
    </row>
    <row r="3080" spans="1:13" x14ac:dyDescent="0.2">
      <c r="A3080" s="9">
        <v>44297.690972222219</v>
      </c>
      <c r="B3080" s="10" t="s">
        <v>91</v>
      </c>
      <c r="C3080" s="10" t="s">
        <v>91</v>
      </c>
      <c r="D3080" s="10" t="s">
        <v>91</v>
      </c>
      <c r="E3080" s="10">
        <v>4.2792444229125977</v>
      </c>
      <c r="F3080" s="11">
        <v>36.099998474121094</v>
      </c>
      <c r="G3080" s="11">
        <v>46.099998474121094</v>
      </c>
      <c r="H3080" s="10">
        <v>1.2926057577133179</v>
      </c>
      <c r="I3080" s="10">
        <v>0.2140880674123764</v>
      </c>
      <c r="J3080" s="11">
        <v>9.0100002288818359</v>
      </c>
      <c r="K3080" s="11">
        <v>27.100000381469727</v>
      </c>
      <c r="L3080" s="11">
        <v>100.40000152587891</v>
      </c>
      <c r="M3080" s="12">
        <v>22.399999618530273</v>
      </c>
    </row>
    <row r="3081" spans="1:13" x14ac:dyDescent="0.2">
      <c r="A3081" s="9">
        <v>44297.694444444445</v>
      </c>
      <c r="B3081" s="10" t="s">
        <v>91</v>
      </c>
      <c r="C3081" s="10" t="s">
        <v>91</v>
      </c>
      <c r="D3081" s="10" t="s">
        <v>91</v>
      </c>
      <c r="E3081" s="10">
        <v>2.6429815292358398</v>
      </c>
      <c r="F3081" s="11">
        <v>46.599998474121094</v>
      </c>
      <c r="G3081" s="11">
        <v>64.699996948242188</v>
      </c>
      <c r="H3081" s="10">
        <v>1.2853771448135376</v>
      </c>
      <c r="I3081" s="10">
        <v>0.14007802307605743</v>
      </c>
      <c r="J3081" s="11">
        <v>9.1099996566772461</v>
      </c>
      <c r="K3081" s="11">
        <v>26.899999618530273</v>
      </c>
      <c r="L3081" s="11">
        <v>100.5</v>
      </c>
      <c r="M3081" s="12">
        <v>22.299999237060547</v>
      </c>
    </row>
    <row r="3082" spans="1:13" x14ac:dyDescent="0.2">
      <c r="A3082" s="9">
        <v>44297.697916666664</v>
      </c>
      <c r="B3082" s="10" t="s">
        <v>91</v>
      </c>
      <c r="C3082" s="10" t="s">
        <v>91</v>
      </c>
      <c r="D3082" s="10" t="s">
        <v>91</v>
      </c>
      <c r="E3082" s="10">
        <v>2.3913424015045166</v>
      </c>
      <c r="F3082" s="11">
        <v>30.5</v>
      </c>
      <c r="G3082" s="11">
        <v>43.099998474121094</v>
      </c>
      <c r="H3082" s="10">
        <v>1.2825407981872559</v>
      </c>
      <c r="I3082" s="10">
        <v>0.13479618728160858</v>
      </c>
      <c r="J3082" s="11">
        <v>9.0299997329711914</v>
      </c>
      <c r="K3082" s="11">
        <v>26.899999618530273</v>
      </c>
      <c r="L3082" s="11">
        <v>100.69999694824219</v>
      </c>
      <c r="M3082" s="12">
        <v>22.399999618530273</v>
      </c>
    </row>
    <row r="3083" spans="1:13" x14ac:dyDescent="0.2">
      <c r="A3083" s="9">
        <v>44297.701388888891</v>
      </c>
      <c r="B3083" s="10" t="s">
        <v>91</v>
      </c>
      <c r="C3083" s="10" t="s">
        <v>91</v>
      </c>
      <c r="D3083" s="10" t="s">
        <v>91</v>
      </c>
      <c r="E3083" s="10">
        <v>2.1396143436431885</v>
      </c>
      <c r="F3083" s="11">
        <v>25.600000381469727</v>
      </c>
      <c r="G3083" s="11">
        <v>35.700000762939453</v>
      </c>
      <c r="H3083" s="10">
        <v>1.2810983657836914</v>
      </c>
      <c r="I3083" s="10">
        <v>0.13281340897083282</v>
      </c>
      <c r="J3083" s="11">
        <v>9.0799999237060547</v>
      </c>
      <c r="K3083" s="11">
        <v>26.799999237060547</v>
      </c>
      <c r="L3083" s="11">
        <v>100.80000305175781</v>
      </c>
      <c r="M3083" s="12">
        <v>22.5</v>
      </c>
    </row>
    <row r="3084" spans="1:13" x14ac:dyDescent="0.2">
      <c r="A3084" s="9">
        <v>44297.704861111109</v>
      </c>
      <c r="B3084" s="10" t="s">
        <v>91</v>
      </c>
      <c r="C3084" s="10" t="s">
        <v>91</v>
      </c>
      <c r="D3084" s="10" t="s">
        <v>91</v>
      </c>
      <c r="E3084" s="10">
        <v>3.2723512649536133</v>
      </c>
      <c r="F3084" s="11">
        <v>24.799999237060547</v>
      </c>
      <c r="G3084" s="11">
        <v>34.400001525878906</v>
      </c>
      <c r="H3084" s="10">
        <v>1.2875686883926392</v>
      </c>
      <c r="I3084" s="10">
        <v>0.16056546568870544</v>
      </c>
      <c r="J3084" s="11">
        <v>9.1599998474121094</v>
      </c>
      <c r="K3084" s="11">
        <v>26.700000762939453</v>
      </c>
      <c r="L3084" s="11">
        <v>100.80000305175781</v>
      </c>
      <c r="M3084" s="12">
        <v>22.5</v>
      </c>
    </row>
    <row r="3085" spans="1:13" x14ac:dyDescent="0.2">
      <c r="A3085" s="9">
        <v>44297.708333333336</v>
      </c>
      <c r="B3085" s="10" t="s">
        <v>91</v>
      </c>
      <c r="C3085" s="10" t="s">
        <v>91</v>
      </c>
      <c r="D3085" s="10" t="s">
        <v>91</v>
      </c>
      <c r="E3085" s="10">
        <v>2.391390323638916</v>
      </c>
      <c r="F3085" s="11">
        <v>24.399999618530273</v>
      </c>
      <c r="G3085" s="11">
        <v>34.900001525878906</v>
      </c>
      <c r="H3085" s="10">
        <v>1.2825664281845093</v>
      </c>
      <c r="I3085" s="10">
        <v>0.16255161166191101</v>
      </c>
      <c r="J3085" s="11">
        <v>9.0699996948242188</v>
      </c>
      <c r="K3085" s="11">
        <v>26.799999237060547</v>
      </c>
      <c r="L3085" s="11">
        <v>100.80000305175781</v>
      </c>
      <c r="M3085" s="12">
        <v>22.600000381469727</v>
      </c>
    </row>
    <row r="3086" spans="1:13" x14ac:dyDescent="0.2">
      <c r="A3086" s="9">
        <v>44297.711805555555</v>
      </c>
      <c r="B3086" s="10" t="s">
        <v>91</v>
      </c>
      <c r="C3086" s="10" t="s">
        <v>91</v>
      </c>
      <c r="D3086" s="10" t="s">
        <v>91</v>
      </c>
      <c r="E3086" s="10">
        <v>3.2723288536071777</v>
      </c>
      <c r="F3086" s="11">
        <v>30.399999618530273</v>
      </c>
      <c r="G3086" s="11">
        <v>38.400001525878906</v>
      </c>
      <c r="H3086" s="10">
        <v>1.2933109998703003</v>
      </c>
      <c r="I3086" s="10">
        <v>0.19756683707237244</v>
      </c>
      <c r="J3086" s="11">
        <v>9.119999885559082</v>
      </c>
      <c r="K3086" s="11">
        <v>26.799999237060547</v>
      </c>
      <c r="L3086" s="11">
        <v>100.80000305175781</v>
      </c>
      <c r="M3086" s="12">
        <v>22.5</v>
      </c>
    </row>
    <row r="3087" spans="1:13" x14ac:dyDescent="0.2">
      <c r="A3087" s="9">
        <v>44297.715277777781</v>
      </c>
      <c r="B3087" s="10" t="s">
        <v>91</v>
      </c>
      <c r="C3087" s="10" t="s">
        <v>91</v>
      </c>
      <c r="D3087" s="10" t="s">
        <v>91</v>
      </c>
      <c r="E3087" s="10">
        <v>5.4118194580078125</v>
      </c>
      <c r="F3087" s="11">
        <v>71.599998474121094</v>
      </c>
      <c r="G3087" s="11">
        <v>82</v>
      </c>
      <c r="H3087" s="10">
        <v>1.2961604595184326</v>
      </c>
      <c r="I3087" s="10">
        <v>0.27156636118888855</v>
      </c>
      <c r="J3087" s="11">
        <v>9.119999885559082</v>
      </c>
      <c r="K3087" s="11">
        <v>26.899999618530273</v>
      </c>
      <c r="L3087" s="11">
        <v>100.80000305175781</v>
      </c>
      <c r="M3087" s="12">
        <v>22.299999237060547</v>
      </c>
    </row>
    <row r="3088" spans="1:13" x14ac:dyDescent="0.2">
      <c r="A3088" s="9">
        <v>44297.71875</v>
      </c>
      <c r="B3088" s="10" t="s">
        <v>91</v>
      </c>
      <c r="C3088" s="10" t="s">
        <v>91</v>
      </c>
      <c r="D3088" s="10" t="s">
        <v>91</v>
      </c>
      <c r="E3088" s="10">
        <v>4.4048337936401367</v>
      </c>
      <c r="F3088" s="11">
        <v>64.5</v>
      </c>
      <c r="G3088" s="11">
        <v>81.699996948242188</v>
      </c>
      <c r="H3088" s="10">
        <v>1.2896506786346436</v>
      </c>
      <c r="I3088" s="10">
        <v>0.36009517312049866</v>
      </c>
      <c r="J3088" s="11">
        <v>9.1700000762939453</v>
      </c>
      <c r="K3088" s="11">
        <v>26.799999237060547</v>
      </c>
      <c r="L3088" s="11">
        <v>100.80000305175781</v>
      </c>
      <c r="M3088" s="12">
        <v>22.200000762939453</v>
      </c>
    </row>
    <row r="3089" spans="1:13" x14ac:dyDescent="0.2">
      <c r="A3089" s="9">
        <v>44297.722222222219</v>
      </c>
      <c r="B3089" s="10" t="s">
        <v>91</v>
      </c>
      <c r="C3089" s="10" t="s">
        <v>91</v>
      </c>
      <c r="D3089" s="10" t="s">
        <v>91</v>
      </c>
      <c r="E3089" s="10">
        <v>3.9016637802124023</v>
      </c>
      <c r="F3089" s="11">
        <v>32.400001525878906</v>
      </c>
      <c r="G3089" s="11">
        <v>49.799999237060547</v>
      </c>
      <c r="H3089" s="10">
        <v>1.2875733375549316</v>
      </c>
      <c r="I3089" s="10">
        <v>0.28875458240509033</v>
      </c>
      <c r="J3089" s="11">
        <v>9.2600002288818359</v>
      </c>
      <c r="K3089" s="11">
        <v>26.700000762939453</v>
      </c>
      <c r="L3089" s="11">
        <v>100.69999694824219</v>
      </c>
      <c r="M3089" s="12">
        <v>22.399999618530273</v>
      </c>
    </row>
    <row r="3090" spans="1:13" x14ac:dyDescent="0.2">
      <c r="A3090" s="9">
        <v>44297.725694444445</v>
      </c>
      <c r="B3090" s="10" t="s">
        <v>91</v>
      </c>
      <c r="C3090" s="10" t="s">
        <v>91</v>
      </c>
      <c r="D3090" s="10" t="s">
        <v>91</v>
      </c>
      <c r="E3090" s="10">
        <v>2.8947722911834717</v>
      </c>
      <c r="F3090" s="11">
        <v>10.100000381469727</v>
      </c>
      <c r="G3090" s="11">
        <v>25.399999618530273</v>
      </c>
      <c r="H3090" s="10">
        <v>1.2882875204086304</v>
      </c>
      <c r="I3090" s="10">
        <v>0.20814040303230286</v>
      </c>
      <c r="J3090" s="11">
        <v>9.1499996185302734</v>
      </c>
      <c r="K3090" s="11">
        <v>26.700000762939453</v>
      </c>
      <c r="L3090" s="11">
        <v>100.69999694824219</v>
      </c>
      <c r="M3090" s="12">
        <v>22.5</v>
      </c>
    </row>
    <row r="3091" spans="1:13" x14ac:dyDescent="0.2">
      <c r="A3091" s="9">
        <v>44297.729166666664</v>
      </c>
      <c r="B3091" s="10" t="s">
        <v>91</v>
      </c>
      <c r="C3091" s="10" t="s">
        <v>91</v>
      </c>
      <c r="D3091" s="10" t="s">
        <v>91</v>
      </c>
      <c r="E3091" s="10">
        <v>2.7689781188964844</v>
      </c>
      <c r="F3091" s="11">
        <v>9.6000003814697266</v>
      </c>
      <c r="G3091" s="11">
        <v>25.399999618530273</v>
      </c>
      <c r="H3091" s="10">
        <v>1.2883180379867554</v>
      </c>
      <c r="I3091" s="10">
        <v>0.1988944411277771</v>
      </c>
      <c r="J3091" s="11">
        <v>9.130000114440918</v>
      </c>
      <c r="K3091" s="11">
        <v>26.899999618530273</v>
      </c>
      <c r="L3091" s="11">
        <v>100.69999694824219</v>
      </c>
      <c r="M3091" s="12">
        <v>22.600000381469727</v>
      </c>
    </row>
    <row r="3092" spans="1:13" x14ac:dyDescent="0.2">
      <c r="A3092" s="9">
        <v>44297.732638888891</v>
      </c>
      <c r="B3092" s="10" t="s">
        <v>91</v>
      </c>
      <c r="C3092" s="10" t="s">
        <v>91</v>
      </c>
      <c r="D3092" s="10" t="s">
        <v>91</v>
      </c>
      <c r="E3092" s="10">
        <v>3.0206317901611328</v>
      </c>
      <c r="F3092" s="11">
        <v>12.5</v>
      </c>
      <c r="G3092" s="11">
        <v>29.100000381469727</v>
      </c>
      <c r="H3092" s="10">
        <v>1.2882875204086304</v>
      </c>
      <c r="I3092" s="10">
        <v>0.24250009655952454</v>
      </c>
      <c r="J3092" s="11">
        <v>9.1400003433227539</v>
      </c>
      <c r="K3092" s="11">
        <v>26.399999618530273</v>
      </c>
      <c r="L3092" s="11">
        <v>100.80000305175781</v>
      </c>
      <c r="M3092" s="12">
        <v>22.5</v>
      </c>
    </row>
    <row r="3093" spans="1:13" x14ac:dyDescent="0.2">
      <c r="A3093" s="9">
        <v>44297.736111111109</v>
      </c>
      <c r="B3093" s="10" t="s">
        <v>91</v>
      </c>
      <c r="C3093" s="10" t="s">
        <v>91</v>
      </c>
      <c r="D3093" s="10" t="s">
        <v>91</v>
      </c>
      <c r="E3093" s="10">
        <v>2.6431155204772949</v>
      </c>
      <c r="F3093" s="11">
        <v>13.600000381469727</v>
      </c>
      <c r="G3093" s="11">
        <v>23.600000381469727</v>
      </c>
      <c r="H3093" s="10">
        <v>1.2883180379867554</v>
      </c>
      <c r="I3093" s="10">
        <v>0.27686634659767151</v>
      </c>
      <c r="J3093" s="11">
        <v>9.2399997711181641</v>
      </c>
      <c r="K3093" s="11">
        <v>26.600000381469727</v>
      </c>
      <c r="L3093" s="11">
        <v>100.69999694824219</v>
      </c>
      <c r="M3093" s="12">
        <v>22.600000381469727</v>
      </c>
    </row>
    <row r="3094" spans="1:13" x14ac:dyDescent="0.2">
      <c r="A3094" s="9">
        <v>44297.739583333336</v>
      </c>
      <c r="B3094" s="10" t="s">
        <v>91</v>
      </c>
      <c r="C3094" s="10" t="s">
        <v>91</v>
      </c>
      <c r="D3094" s="10" t="s">
        <v>91</v>
      </c>
      <c r="E3094" s="10">
        <v>2.7689483165740967</v>
      </c>
      <c r="F3094" s="11">
        <v>19.700000762939453</v>
      </c>
      <c r="G3094" s="11">
        <v>27.799999237060547</v>
      </c>
      <c r="H3094" s="10">
        <v>1.2904608249664307</v>
      </c>
      <c r="I3094" s="10">
        <v>0.24712863564491272</v>
      </c>
      <c r="J3094" s="11">
        <v>9.1999998092651367</v>
      </c>
      <c r="K3094" s="11">
        <v>26.600000381469727</v>
      </c>
      <c r="L3094" s="11">
        <v>100.80000305175781</v>
      </c>
      <c r="M3094" s="12">
        <v>22.700000762939453</v>
      </c>
    </row>
    <row r="3095" spans="1:13" x14ac:dyDescent="0.2">
      <c r="A3095" s="9">
        <v>44297.743055555555</v>
      </c>
      <c r="B3095" s="10" t="s">
        <v>91</v>
      </c>
      <c r="C3095" s="10" t="s">
        <v>91</v>
      </c>
      <c r="D3095" s="10" t="s">
        <v>91</v>
      </c>
      <c r="E3095" s="10">
        <v>2.265587329864502</v>
      </c>
      <c r="F3095" s="11">
        <v>24.200000762939453</v>
      </c>
      <c r="G3095" s="11">
        <v>32</v>
      </c>
      <c r="H3095" s="10">
        <v>1.2897897958755493</v>
      </c>
      <c r="I3095" s="10">
        <v>0.19030933082103729</v>
      </c>
      <c r="J3095" s="11">
        <v>9.1599998474121094</v>
      </c>
      <c r="K3095" s="11">
        <v>26.5</v>
      </c>
      <c r="L3095" s="11">
        <v>100.69999694824219</v>
      </c>
      <c r="M3095" s="12">
        <v>22.799999237060547</v>
      </c>
    </row>
    <row r="3096" spans="1:13" x14ac:dyDescent="0.2">
      <c r="A3096" s="9">
        <v>44297.746527777781</v>
      </c>
      <c r="B3096" s="10" t="s">
        <v>91</v>
      </c>
      <c r="C3096" s="10" t="s">
        <v>91</v>
      </c>
      <c r="D3096" s="10" t="s">
        <v>91</v>
      </c>
      <c r="E3096" s="10">
        <v>2.517406702041626</v>
      </c>
      <c r="F3096" s="11">
        <v>28</v>
      </c>
      <c r="G3096" s="11">
        <v>42.700000762939453</v>
      </c>
      <c r="H3096" s="10">
        <v>1.2919914722442627</v>
      </c>
      <c r="I3096" s="10">
        <v>0.17776036262512207</v>
      </c>
      <c r="J3096" s="11">
        <v>9.1999998092651367</v>
      </c>
      <c r="K3096" s="11">
        <v>25.799999237060547</v>
      </c>
      <c r="L3096" s="11">
        <v>100.69999694824219</v>
      </c>
      <c r="M3096" s="12">
        <v>22.799999237060547</v>
      </c>
    </row>
    <row r="3097" spans="1:13" x14ac:dyDescent="0.2">
      <c r="A3097" s="9">
        <v>44297.75</v>
      </c>
      <c r="B3097" s="10" t="s">
        <v>91</v>
      </c>
      <c r="C3097" s="10" t="s">
        <v>91</v>
      </c>
      <c r="D3097" s="10" t="s">
        <v>91</v>
      </c>
      <c r="E3097" s="10">
        <v>2.8949291706085205</v>
      </c>
      <c r="F3097" s="11">
        <v>29.899999618530273</v>
      </c>
      <c r="G3097" s="11">
        <v>49.599998474121094</v>
      </c>
      <c r="H3097" s="10">
        <v>1.2933900356292725</v>
      </c>
      <c r="I3097" s="10">
        <v>0.15528777241706848</v>
      </c>
      <c r="J3097" s="11">
        <v>9.0900001525878906</v>
      </c>
      <c r="K3097" s="11">
        <v>26.200000762939453</v>
      </c>
      <c r="L3097" s="11">
        <v>100.80000305175781</v>
      </c>
      <c r="M3097" s="12">
        <v>22.700000762939453</v>
      </c>
    </row>
    <row r="3098" spans="1:13" x14ac:dyDescent="0.2">
      <c r="A3098" s="9">
        <v>44297.753472222219</v>
      </c>
      <c r="B3098" s="10" t="s">
        <v>91</v>
      </c>
      <c r="C3098" s="10" t="s">
        <v>91</v>
      </c>
      <c r="D3098" s="10" t="s">
        <v>91</v>
      </c>
      <c r="E3098" s="10">
        <v>2.6431155204772949</v>
      </c>
      <c r="F3098" s="11">
        <v>27.5</v>
      </c>
      <c r="G3098" s="11">
        <v>40</v>
      </c>
      <c r="H3098" s="10">
        <v>1.2969449758529663</v>
      </c>
      <c r="I3098" s="10">
        <v>0.23920194804668427</v>
      </c>
      <c r="J3098" s="11">
        <v>9.0100002288818359</v>
      </c>
      <c r="K3098" s="11">
        <v>25.899999618530273</v>
      </c>
      <c r="L3098" s="11">
        <v>100.80000305175781</v>
      </c>
      <c r="M3098" s="12">
        <v>22.600000381469727</v>
      </c>
    </row>
    <row r="3099" spans="1:13" x14ac:dyDescent="0.2">
      <c r="A3099" s="9">
        <v>44297.756944444445</v>
      </c>
      <c r="B3099" s="10" t="s">
        <v>91</v>
      </c>
      <c r="C3099" s="10" t="s">
        <v>91</v>
      </c>
      <c r="D3099" s="10" t="s">
        <v>91</v>
      </c>
      <c r="E3099" s="10">
        <v>2.2655432224273682</v>
      </c>
      <c r="F3099" s="11">
        <v>23.200000762939453</v>
      </c>
      <c r="G3099" s="11">
        <v>38.299999237060547</v>
      </c>
      <c r="H3099" s="10">
        <v>1.2983918190002441</v>
      </c>
      <c r="I3099" s="10">
        <v>0.15858802199363708</v>
      </c>
      <c r="J3099" s="11">
        <v>9.1599998474121094</v>
      </c>
      <c r="K3099" s="11">
        <v>25.799999237060547</v>
      </c>
      <c r="L3099" s="11">
        <v>100.80000305175781</v>
      </c>
      <c r="M3099" s="12">
        <v>22.600000381469727</v>
      </c>
    </row>
    <row r="3100" spans="1:13" x14ac:dyDescent="0.2">
      <c r="A3100" s="9">
        <v>44297.760416666664</v>
      </c>
      <c r="B3100" s="10" t="s">
        <v>91</v>
      </c>
      <c r="C3100" s="10" t="s">
        <v>91</v>
      </c>
      <c r="D3100" s="10" t="s">
        <v>91</v>
      </c>
      <c r="E3100" s="10">
        <v>2.5172700881958008</v>
      </c>
      <c r="F3100" s="11">
        <v>17</v>
      </c>
      <c r="G3100" s="11">
        <v>31.100000381469727</v>
      </c>
      <c r="H3100" s="10">
        <v>1.2926404476165771</v>
      </c>
      <c r="I3100" s="10">
        <v>0.13612139225006104</v>
      </c>
      <c r="J3100" s="11">
        <v>9.1899995803833008</v>
      </c>
      <c r="K3100" s="11">
        <v>25.600000381469727</v>
      </c>
      <c r="L3100" s="11">
        <v>100.80000305175781</v>
      </c>
      <c r="M3100" s="12">
        <v>22.600000381469727</v>
      </c>
    </row>
    <row r="3101" spans="1:13" x14ac:dyDescent="0.2">
      <c r="A3101" s="9">
        <v>44297.763888888891</v>
      </c>
      <c r="B3101" s="10" t="s">
        <v>91</v>
      </c>
      <c r="C3101" s="10" t="s">
        <v>91</v>
      </c>
      <c r="D3101" s="10" t="s">
        <v>91</v>
      </c>
      <c r="E3101" s="10">
        <v>2.7690513134002686</v>
      </c>
      <c r="F3101" s="11">
        <v>18</v>
      </c>
      <c r="G3101" s="11">
        <v>30.899999618530273</v>
      </c>
      <c r="H3101" s="10">
        <v>1.3005740642547607</v>
      </c>
      <c r="I3101" s="10">
        <v>0.17841501533985138</v>
      </c>
      <c r="J3101" s="11">
        <v>9.1800003051757813</v>
      </c>
      <c r="K3101" s="11">
        <v>25.700000762939453</v>
      </c>
      <c r="L3101" s="11">
        <v>100.80000305175781</v>
      </c>
      <c r="M3101" s="12">
        <v>22.799999237060547</v>
      </c>
    </row>
    <row r="3102" spans="1:13" x14ac:dyDescent="0.2">
      <c r="A3102" s="9">
        <v>44297.767361111109</v>
      </c>
      <c r="B3102" s="10" t="s">
        <v>91</v>
      </c>
      <c r="C3102" s="10" t="s">
        <v>91</v>
      </c>
      <c r="D3102" s="10" t="s">
        <v>91</v>
      </c>
      <c r="E3102" s="10">
        <v>3.1466870307922363</v>
      </c>
      <c r="F3102" s="11">
        <v>18.899999618530273</v>
      </c>
      <c r="G3102" s="11">
        <v>33.299999237060547</v>
      </c>
      <c r="H3102" s="10">
        <v>1.3041845560073853</v>
      </c>
      <c r="I3102" s="10">
        <v>0.18634681403636932</v>
      </c>
      <c r="J3102" s="11">
        <v>9.3000001907348633</v>
      </c>
      <c r="K3102" s="11">
        <v>25.700000762939453</v>
      </c>
      <c r="L3102" s="11">
        <v>100.80000305175781</v>
      </c>
      <c r="M3102" s="12">
        <v>23</v>
      </c>
    </row>
    <row r="3103" spans="1:13" x14ac:dyDescent="0.2">
      <c r="A3103" s="9">
        <v>44297.770833333336</v>
      </c>
      <c r="B3103" s="10" t="s">
        <v>91</v>
      </c>
      <c r="C3103" s="10" t="s">
        <v>91</v>
      </c>
      <c r="D3103" s="10" t="s">
        <v>91</v>
      </c>
      <c r="E3103" s="10">
        <v>3.1468770503997803</v>
      </c>
      <c r="F3103" s="11">
        <v>21.299999237060547</v>
      </c>
      <c r="G3103" s="11">
        <v>38.299999237060547</v>
      </c>
      <c r="H3103" s="10">
        <v>1.3013871908187866</v>
      </c>
      <c r="I3103" s="10">
        <v>0.21279183030128479</v>
      </c>
      <c r="J3103" s="11">
        <v>9.1800003051757813</v>
      </c>
      <c r="K3103" s="11">
        <v>26</v>
      </c>
      <c r="L3103" s="11">
        <v>100.80000305175781</v>
      </c>
      <c r="M3103" s="12">
        <v>23.200000762939453</v>
      </c>
    </row>
    <row r="3104" spans="1:13" x14ac:dyDescent="0.2">
      <c r="A3104" s="9">
        <v>44297.774305555555</v>
      </c>
      <c r="B3104" s="10" t="s">
        <v>91</v>
      </c>
      <c r="C3104" s="10" t="s">
        <v>91</v>
      </c>
      <c r="D3104" s="10" t="s">
        <v>91</v>
      </c>
      <c r="E3104" s="10">
        <v>3.272653341293335</v>
      </c>
      <c r="F3104" s="11">
        <v>30.5</v>
      </c>
      <c r="G3104" s="11">
        <v>40.400001525878906</v>
      </c>
      <c r="H3104" s="10">
        <v>1.3078187704086304</v>
      </c>
      <c r="I3104" s="10">
        <v>0.20617716014385223</v>
      </c>
      <c r="J3104" s="11">
        <v>9.1800003051757813</v>
      </c>
      <c r="K3104" s="11">
        <v>26</v>
      </c>
      <c r="L3104" s="11">
        <v>100.80000305175781</v>
      </c>
      <c r="M3104" s="12">
        <v>23.100000381469727</v>
      </c>
    </row>
    <row r="3105" spans="1:13" x14ac:dyDescent="0.2">
      <c r="A3105" s="9">
        <v>44297.777777777781</v>
      </c>
      <c r="B3105" s="10" t="s">
        <v>91</v>
      </c>
      <c r="C3105" s="10" t="s">
        <v>91</v>
      </c>
      <c r="D3105" s="10" t="s">
        <v>91</v>
      </c>
      <c r="E3105" s="10">
        <v>2.8950395584106445</v>
      </c>
      <c r="F3105" s="11">
        <v>27.899999618530273</v>
      </c>
      <c r="G3105" s="11">
        <v>39.799999237060547</v>
      </c>
      <c r="H3105" s="10">
        <v>1.3085377216339111</v>
      </c>
      <c r="I3105" s="10">
        <v>0.20617716014385223</v>
      </c>
      <c r="J3105" s="11">
        <v>9.2799997329711914</v>
      </c>
      <c r="K3105" s="11">
        <v>25.899999618530273</v>
      </c>
      <c r="L3105" s="11">
        <v>100.80000305175781</v>
      </c>
      <c r="M3105" s="12">
        <v>23.100000381469727</v>
      </c>
    </row>
    <row r="3106" spans="1:13" x14ac:dyDescent="0.2">
      <c r="A3106" s="9">
        <v>44297.78125</v>
      </c>
      <c r="B3106" s="10" t="s">
        <v>91</v>
      </c>
      <c r="C3106" s="10" t="s">
        <v>91</v>
      </c>
      <c r="D3106" s="10" t="s">
        <v>91</v>
      </c>
      <c r="E3106" s="10">
        <v>2.7691876888275146</v>
      </c>
      <c r="F3106" s="11">
        <v>22.200000762939453</v>
      </c>
      <c r="G3106" s="11">
        <v>38.200000762939453</v>
      </c>
      <c r="H3106" s="10">
        <v>1.307108998298645</v>
      </c>
      <c r="I3106" s="10">
        <v>0.21675187349319458</v>
      </c>
      <c r="J3106" s="11">
        <v>9.1700000762939453</v>
      </c>
      <c r="K3106" s="11">
        <v>26.200000762939453</v>
      </c>
      <c r="L3106" s="11">
        <v>100.69999694824219</v>
      </c>
      <c r="M3106" s="12">
        <v>23.100000381469727</v>
      </c>
    </row>
    <row r="3107" spans="1:13" x14ac:dyDescent="0.2">
      <c r="A3107" s="9">
        <v>44297.784722222219</v>
      </c>
      <c r="B3107" s="10" t="s">
        <v>91</v>
      </c>
      <c r="C3107" s="10" t="s">
        <v>91</v>
      </c>
      <c r="D3107" s="10" t="s">
        <v>91</v>
      </c>
      <c r="E3107" s="10">
        <v>2.3919320106506348</v>
      </c>
      <c r="F3107" s="11">
        <v>19.799999237060547</v>
      </c>
      <c r="G3107" s="11">
        <v>33.700000762939453</v>
      </c>
      <c r="H3107" s="10">
        <v>1.3008344173431396</v>
      </c>
      <c r="I3107" s="10">
        <v>0.17250236868858337</v>
      </c>
      <c r="J3107" s="11">
        <v>9.130000114440918</v>
      </c>
      <c r="K3107" s="11">
        <v>25.899999618530273</v>
      </c>
      <c r="L3107" s="11">
        <v>100.80000305175781</v>
      </c>
      <c r="M3107" s="12">
        <v>23.600000381469727</v>
      </c>
    </row>
    <row r="3108" spans="1:13" x14ac:dyDescent="0.2">
      <c r="A3108" s="9">
        <v>44297.788194444445</v>
      </c>
      <c r="B3108" s="10" t="s">
        <v>91</v>
      </c>
      <c r="C3108" s="10" t="s">
        <v>91</v>
      </c>
      <c r="D3108" s="10" t="s">
        <v>91</v>
      </c>
      <c r="E3108" s="10">
        <v>2.3916265964508057</v>
      </c>
      <c r="F3108" s="11">
        <v>13.600000381469727</v>
      </c>
      <c r="G3108" s="11">
        <v>26.100000381469727</v>
      </c>
      <c r="H3108" s="10">
        <v>1.3006682395935059</v>
      </c>
      <c r="I3108" s="10">
        <v>0.18834060430526733</v>
      </c>
      <c r="J3108" s="11">
        <v>9.1800003051757813</v>
      </c>
      <c r="K3108" s="11">
        <v>25.899999618530273</v>
      </c>
      <c r="L3108" s="11">
        <v>100.69999694824219</v>
      </c>
      <c r="M3108" s="12">
        <v>23.200000762939453</v>
      </c>
    </row>
    <row r="3109" spans="1:13" x14ac:dyDescent="0.2">
      <c r="A3109" s="9">
        <v>44297.791666666664</v>
      </c>
      <c r="B3109" s="10" t="s">
        <v>91</v>
      </c>
      <c r="C3109" s="10" t="s">
        <v>91</v>
      </c>
      <c r="D3109" s="10" t="s">
        <v>91</v>
      </c>
      <c r="E3109" s="10">
        <v>2.8950057029724121</v>
      </c>
      <c r="F3109" s="11">
        <v>13.699999809265137</v>
      </c>
      <c r="G3109" s="11">
        <v>28.399999618530273</v>
      </c>
      <c r="H3109" s="10">
        <v>1.3049275875091553</v>
      </c>
      <c r="I3109" s="10">
        <v>0.17842045426368713</v>
      </c>
      <c r="J3109" s="11">
        <v>9.2299995422363281</v>
      </c>
      <c r="K3109" s="11">
        <v>26</v>
      </c>
      <c r="L3109" s="11">
        <v>100.80000305175781</v>
      </c>
      <c r="M3109" s="12">
        <v>23.200000762939453</v>
      </c>
    </row>
    <row r="3110" spans="1:13" x14ac:dyDescent="0.2">
      <c r="A3110" s="9">
        <v>44297.795138888891</v>
      </c>
      <c r="B3110" s="10" t="s">
        <v>91</v>
      </c>
      <c r="C3110" s="10" t="s">
        <v>91</v>
      </c>
      <c r="D3110" s="10" t="s">
        <v>91</v>
      </c>
      <c r="E3110" s="10">
        <v>2.0138566493988037</v>
      </c>
      <c r="F3110" s="11">
        <v>10.5</v>
      </c>
      <c r="G3110" s="11">
        <v>22.700000762939453</v>
      </c>
      <c r="H3110" s="10">
        <v>1.3012937307357788</v>
      </c>
      <c r="I3110" s="10">
        <v>0.15594801306724548</v>
      </c>
      <c r="J3110" s="11">
        <v>9.1099996566772461</v>
      </c>
      <c r="K3110" s="11">
        <v>25.299999237060547</v>
      </c>
      <c r="L3110" s="11">
        <v>100.69999694824219</v>
      </c>
      <c r="M3110" s="12">
        <v>23.100000381469727</v>
      </c>
    </row>
    <row r="3111" spans="1:13" x14ac:dyDescent="0.2">
      <c r="A3111" s="9">
        <v>44297.798611111109</v>
      </c>
      <c r="B3111" s="10" t="s">
        <v>91</v>
      </c>
      <c r="C3111" s="10" t="s">
        <v>91</v>
      </c>
      <c r="D3111" s="10" t="s">
        <v>91</v>
      </c>
      <c r="E3111" s="10">
        <v>2.0137267112731934</v>
      </c>
      <c r="F3111" s="11">
        <v>9.8000001907348633</v>
      </c>
      <c r="G3111" s="11">
        <v>22.299999237060547</v>
      </c>
      <c r="H3111" s="10">
        <v>1.2997720241546631</v>
      </c>
      <c r="I3111" s="10">
        <v>0.13413307070732117</v>
      </c>
      <c r="J3111" s="11">
        <v>9.2399997711181641</v>
      </c>
      <c r="K3111" s="11">
        <v>25.700000762939453</v>
      </c>
      <c r="L3111" s="11">
        <v>100.80000305175781</v>
      </c>
      <c r="M3111" s="12">
        <v>23</v>
      </c>
    </row>
    <row r="3112" spans="1:13" x14ac:dyDescent="0.2">
      <c r="A3112" s="9">
        <v>44297.802083333336</v>
      </c>
      <c r="B3112" s="10" t="s">
        <v>91</v>
      </c>
      <c r="C3112" s="10" t="s">
        <v>91</v>
      </c>
      <c r="D3112" s="10" t="s">
        <v>91</v>
      </c>
      <c r="E3112" s="10">
        <v>2.1395702362060547</v>
      </c>
      <c r="F3112" s="11">
        <v>11</v>
      </c>
      <c r="G3112" s="11">
        <v>21.5</v>
      </c>
      <c r="H3112" s="10">
        <v>1.3004820346832275</v>
      </c>
      <c r="I3112" s="10">
        <v>0.12554243206977844</v>
      </c>
      <c r="J3112" s="11">
        <v>9.2399997711181641</v>
      </c>
      <c r="K3112" s="11">
        <v>25.399999618530273</v>
      </c>
      <c r="L3112" s="11">
        <v>100.69999694824219</v>
      </c>
      <c r="M3112" s="12">
        <v>23</v>
      </c>
    </row>
    <row r="3113" spans="1:13" x14ac:dyDescent="0.2">
      <c r="A3113" s="9">
        <v>44297.805555555555</v>
      </c>
      <c r="B3113" s="10" t="s">
        <v>91</v>
      </c>
      <c r="C3113" s="10" t="s">
        <v>91</v>
      </c>
      <c r="D3113" s="10" t="s">
        <v>91</v>
      </c>
      <c r="E3113" s="10">
        <v>2.0137732028961182</v>
      </c>
      <c r="F3113" s="11">
        <v>24.299999237060547</v>
      </c>
      <c r="G3113" s="11">
        <v>33.200000762939453</v>
      </c>
      <c r="H3113" s="10">
        <v>1.3019587993621826</v>
      </c>
      <c r="I3113" s="10">
        <v>0.11365233361721039</v>
      </c>
      <c r="J3113" s="11">
        <v>9.2700004577636719</v>
      </c>
      <c r="K3113" s="11">
        <v>25.200000762939453</v>
      </c>
      <c r="L3113" s="11">
        <v>100.80000305175781</v>
      </c>
      <c r="M3113" s="12">
        <v>23.100000381469727</v>
      </c>
    </row>
    <row r="3114" spans="1:13" x14ac:dyDescent="0.2">
      <c r="A3114" s="9">
        <v>44297.809027777781</v>
      </c>
      <c r="B3114" s="10" t="s">
        <v>91</v>
      </c>
      <c r="C3114" s="10" t="s">
        <v>91</v>
      </c>
      <c r="D3114" s="10" t="s">
        <v>91</v>
      </c>
      <c r="E3114" s="10">
        <v>3.2723815441131592</v>
      </c>
      <c r="F3114" s="11">
        <v>19.399999618530273</v>
      </c>
      <c r="G3114" s="11">
        <v>29</v>
      </c>
      <c r="H3114" s="10">
        <v>1.3026777505874634</v>
      </c>
      <c r="I3114" s="10">
        <v>0.11629540473222733</v>
      </c>
      <c r="J3114" s="11">
        <v>9.3500003814697266</v>
      </c>
      <c r="K3114" s="11">
        <v>25.299999237060547</v>
      </c>
      <c r="L3114" s="11">
        <v>100.80000305175781</v>
      </c>
      <c r="M3114" s="12">
        <v>23.100000381469727</v>
      </c>
    </row>
    <row r="3115" spans="1:13" x14ac:dyDescent="0.2">
      <c r="A3115" s="9">
        <v>44297.8125</v>
      </c>
      <c r="B3115" s="10" t="s">
        <v>91</v>
      </c>
      <c r="C3115" s="10" t="s">
        <v>91</v>
      </c>
      <c r="D3115" s="10" t="s">
        <v>91</v>
      </c>
      <c r="E3115" s="10">
        <v>2.7691552639007568</v>
      </c>
      <c r="F3115" s="11">
        <v>26.100000381469727</v>
      </c>
      <c r="G3115" s="11">
        <v>38.799999237060547</v>
      </c>
      <c r="H3115" s="10">
        <v>1.307093620300293</v>
      </c>
      <c r="I3115" s="10">
        <v>0.13943324983119965</v>
      </c>
      <c r="J3115" s="11">
        <v>9.1800003051757813</v>
      </c>
      <c r="K3115" s="11">
        <v>25.399999618530273</v>
      </c>
      <c r="L3115" s="11">
        <v>100.69999694824219</v>
      </c>
      <c r="M3115" s="12">
        <v>23.200000762939453</v>
      </c>
    </row>
    <row r="3116" spans="1:13" x14ac:dyDescent="0.2">
      <c r="A3116" s="9">
        <v>44297.815972222219</v>
      </c>
      <c r="B3116" s="10" t="s">
        <v>91</v>
      </c>
      <c r="C3116" s="10" t="s">
        <v>91</v>
      </c>
      <c r="D3116" s="10" t="s">
        <v>91</v>
      </c>
      <c r="E3116" s="10">
        <v>1.762230396270752</v>
      </c>
      <c r="F3116" s="11">
        <v>19.799999237060547</v>
      </c>
      <c r="G3116" s="11">
        <v>34.5</v>
      </c>
      <c r="H3116" s="10">
        <v>1.3042478561401367</v>
      </c>
      <c r="I3116" s="10">
        <v>0.10110796988010406</v>
      </c>
      <c r="J3116" s="11">
        <v>9.2899999618530273</v>
      </c>
      <c r="K3116" s="11">
        <v>25.5</v>
      </c>
      <c r="L3116" s="11">
        <v>100.69999694824219</v>
      </c>
      <c r="M3116" s="12">
        <v>23.299999237060547</v>
      </c>
    </row>
    <row r="3117" spans="1:13" x14ac:dyDescent="0.2">
      <c r="A3117" s="9">
        <v>44297.819444444445</v>
      </c>
      <c r="B3117" s="10" t="s">
        <v>91</v>
      </c>
      <c r="C3117" s="10" t="s">
        <v>91</v>
      </c>
      <c r="D3117" s="10" t="s">
        <v>91</v>
      </c>
      <c r="E3117" s="10">
        <v>2.0139069557189941</v>
      </c>
      <c r="F3117" s="11">
        <v>9.1999998092651367</v>
      </c>
      <c r="G3117" s="11">
        <v>24</v>
      </c>
      <c r="H3117" s="10">
        <v>1.3006073236465454</v>
      </c>
      <c r="I3117" s="10">
        <v>0.10969500243663788</v>
      </c>
      <c r="J3117" s="11">
        <v>9.2600002288818359</v>
      </c>
      <c r="K3117" s="11">
        <v>25.200000762939453</v>
      </c>
      <c r="L3117" s="11">
        <v>100.69999694824219</v>
      </c>
      <c r="M3117" s="12">
        <v>23.299999237060547</v>
      </c>
    </row>
    <row r="3118" spans="1:13" x14ac:dyDescent="0.2">
      <c r="A3118" s="9">
        <v>44297.822916666664</v>
      </c>
      <c r="B3118" s="10" t="s">
        <v>91</v>
      </c>
      <c r="C3118" s="10" t="s">
        <v>91</v>
      </c>
      <c r="D3118" s="10" t="s">
        <v>91</v>
      </c>
      <c r="E3118" s="10">
        <v>2.1397614479064941</v>
      </c>
      <c r="F3118" s="11">
        <v>5.5999999046325684</v>
      </c>
      <c r="G3118" s="11">
        <v>16.799999237060547</v>
      </c>
      <c r="H3118" s="10">
        <v>1.3056310415267944</v>
      </c>
      <c r="I3118" s="10">
        <v>0.12357122451066971</v>
      </c>
      <c r="J3118" s="11">
        <v>9.2299995422363281</v>
      </c>
      <c r="K3118" s="11">
        <v>25.200000762939453</v>
      </c>
      <c r="L3118" s="11">
        <v>100.80000305175781</v>
      </c>
      <c r="M3118" s="12">
        <v>23.299999237060547</v>
      </c>
    </row>
    <row r="3119" spans="1:13" x14ac:dyDescent="0.2">
      <c r="A3119" s="9">
        <v>44297.826388888891</v>
      </c>
      <c r="B3119" s="10" t="s">
        <v>91</v>
      </c>
      <c r="C3119" s="10" t="s">
        <v>91</v>
      </c>
      <c r="D3119" s="10" t="s">
        <v>91</v>
      </c>
      <c r="E3119" s="10">
        <v>1.3844939470291138</v>
      </c>
      <c r="F3119" s="11">
        <v>5</v>
      </c>
      <c r="G3119" s="11">
        <v>16.600000381469727</v>
      </c>
      <c r="H3119" s="10">
        <v>1.3077336549758911</v>
      </c>
      <c r="I3119" s="10">
        <v>8.986625075340271E-2</v>
      </c>
      <c r="J3119" s="11">
        <v>9.3000001907348633</v>
      </c>
      <c r="K3119" s="11">
        <v>25.600000381469727</v>
      </c>
      <c r="L3119" s="11">
        <v>100.80000305175781</v>
      </c>
      <c r="M3119" s="12">
        <v>23.299999237060547</v>
      </c>
    </row>
    <row r="3120" spans="1:13" x14ac:dyDescent="0.2">
      <c r="A3120" s="9">
        <v>44297.829861111109</v>
      </c>
      <c r="B3120" s="10" t="s">
        <v>91</v>
      </c>
      <c r="C3120" s="10" t="s">
        <v>91</v>
      </c>
      <c r="D3120" s="10" t="s">
        <v>91</v>
      </c>
      <c r="E3120" s="10">
        <v>1.7620832920074463</v>
      </c>
      <c r="F3120" s="11">
        <v>11.399999618530273</v>
      </c>
      <c r="G3120" s="11">
        <v>20.200000762939453</v>
      </c>
      <c r="H3120" s="10">
        <v>1.3098903894424438</v>
      </c>
      <c r="I3120" s="10">
        <v>8.8544689118862152E-2</v>
      </c>
      <c r="J3120" s="11">
        <v>9.0699996948242188</v>
      </c>
      <c r="K3120" s="11">
        <v>25.700000762939453</v>
      </c>
      <c r="L3120" s="11">
        <v>100.69999694824219</v>
      </c>
      <c r="M3120" s="12">
        <v>23.299999237060547</v>
      </c>
    </row>
    <row r="3121" spans="1:13" x14ac:dyDescent="0.2">
      <c r="A3121" s="9">
        <v>44297.833333333336</v>
      </c>
      <c r="B3121" s="10" t="s">
        <v>91</v>
      </c>
      <c r="C3121" s="10" t="s">
        <v>91</v>
      </c>
      <c r="D3121" s="10" t="s">
        <v>91</v>
      </c>
      <c r="E3121" s="10">
        <v>1.510357141494751</v>
      </c>
      <c r="F3121" s="11">
        <v>6.5</v>
      </c>
      <c r="G3121" s="11">
        <v>14.5</v>
      </c>
      <c r="H3121" s="10">
        <v>1.3077336549758911</v>
      </c>
      <c r="I3121" s="10">
        <v>0.10968969017267227</v>
      </c>
      <c r="J3121" s="11">
        <v>9.2100000381469727</v>
      </c>
      <c r="K3121" s="11">
        <v>25.600000381469727</v>
      </c>
      <c r="L3121" s="11">
        <v>100.69999694824219</v>
      </c>
      <c r="M3121" s="12">
        <v>23.299999237060547</v>
      </c>
    </row>
    <row r="3122" spans="1:13" x14ac:dyDescent="0.2">
      <c r="A3122" s="9">
        <v>44297.836805555555</v>
      </c>
      <c r="B3122" s="10" t="s">
        <v>91</v>
      </c>
      <c r="C3122" s="10" t="s">
        <v>91</v>
      </c>
      <c r="D3122" s="10" t="s">
        <v>91</v>
      </c>
      <c r="E3122" s="10">
        <v>1.0068995952606201</v>
      </c>
      <c r="F3122" s="11">
        <v>0.10000000149011612</v>
      </c>
      <c r="G3122" s="11">
        <v>5.1999998092651367</v>
      </c>
      <c r="H3122" s="10">
        <v>1.3034133911132813</v>
      </c>
      <c r="I3122" s="10">
        <v>9.0526558458805084E-2</v>
      </c>
      <c r="J3122" s="11">
        <v>9.2899999618530273</v>
      </c>
      <c r="K3122" s="11">
        <v>25.399999618530273</v>
      </c>
      <c r="L3122" s="11">
        <v>100.80000305175781</v>
      </c>
      <c r="M3122" s="12">
        <v>23.399999618530273</v>
      </c>
    </row>
    <row r="3123" spans="1:13" x14ac:dyDescent="0.2">
      <c r="A3123" s="9">
        <v>44297.840277777781</v>
      </c>
      <c r="B3123" s="10" t="s">
        <v>91</v>
      </c>
      <c r="C3123" s="10" t="s">
        <v>91</v>
      </c>
      <c r="D3123" s="10" t="s">
        <v>91</v>
      </c>
      <c r="E3123" s="10">
        <v>1.2586898803710938</v>
      </c>
      <c r="F3123" s="11">
        <v>6.8000001907348633</v>
      </c>
      <c r="G3123" s="11">
        <v>9.3999996185302734</v>
      </c>
      <c r="H3123" s="10">
        <v>1.3042001724243164</v>
      </c>
      <c r="I3123" s="10">
        <v>9.2513710260391235E-2</v>
      </c>
      <c r="J3123" s="11">
        <v>9.2399997711181641</v>
      </c>
      <c r="K3123" s="11">
        <v>25.100000381469727</v>
      </c>
      <c r="L3123" s="11">
        <v>100.80000305175781</v>
      </c>
      <c r="M3123" s="12">
        <v>23.600000381469727</v>
      </c>
    </row>
    <row r="3124" spans="1:13" x14ac:dyDescent="0.2">
      <c r="A3124" s="9">
        <v>44297.84375</v>
      </c>
      <c r="B3124" s="10" t="s">
        <v>91</v>
      </c>
      <c r="C3124" s="10" t="s">
        <v>91</v>
      </c>
      <c r="D3124" s="10" t="s">
        <v>91</v>
      </c>
      <c r="E3124" s="10">
        <v>1.8880348205566406</v>
      </c>
      <c r="F3124" s="11">
        <v>20.799999237060547</v>
      </c>
      <c r="G3124" s="11">
        <v>32</v>
      </c>
      <c r="H3124" s="10">
        <v>1.307076096534729</v>
      </c>
      <c r="I3124" s="10">
        <v>0.10837320238351822</v>
      </c>
      <c r="J3124" s="11">
        <v>9.1899995803833008</v>
      </c>
      <c r="K3124" s="11">
        <v>25.100000381469727</v>
      </c>
      <c r="L3124" s="11">
        <v>100.69999694824219</v>
      </c>
      <c r="M3124" s="12">
        <v>23.600000381469727</v>
      </c>
    </row>
    <row r="3125" spans="1:13" x14ac:dyDescent="0.2">
      <c r="A3125" s="9">
        <v>44297.847222222219</v>
      </c>
      <c r="B3125" s="10" t="s">
        <v>91</v>
      </c>
      <c r="C3125" s="10" t="s">
        <v>91</v>
      </c>
      <c r="D3125" s="10" t="s">
        <v>91</v>
      </c>
      <c r="E3125" s="10">
        <v>1.6363768577575684</v>
      </c>
      <c r="F3125" s="11">
        <v>13.600000381469727</v>
      </c>
      <c r="G3125" s="11">
        <v>26.399999618530273</v>
      </c>
      <c r="H3125" s="10">
        <v>1.3057018518447876</v>
      </c>
      <c r="I3125" s="10">
        <v>0.13150805234909058</v>
      </c>
      <c r="J3125" s="11">
        <v>9.2299995422363281</v>
      </c>
      <c r="K3125" s="11">
        <v>25.399999618530273</v>
      </c>
      <c r="L3125" s="11">
        <v>100.69999694824219</v>
      </c>
      <c r="M3125" s="12">
        <v>23.600000381469727</v>
      </c>
    </row>
    <row r="3126" spans="1:13" x14ac:dyDescent="0.2">
      <c r="A3126" s="9">
        <v>44297.850694444445</v>
      </c>
      <c r="B3126" s="10" t="s">
        <v>91</v>
      </c>
      <c r="C3126" s="10" t="s">
        <v>91</v>
      </c>
      <c r="D3126" s="10" t="s">
        <v>91</v>
      </c>
      <c r="E3126" s="10">
        <v>1.1328543424606323</v>
      </c>
      <c r="F3126" s="11">
        <v>8.3999996185302734</v>
      </c>
      <c r="G3126" s="11">
        <v>19.399999618530273</v>
      </c>
      <c r="H3126" s="10">
        <v>1.3013625144958496</v>
      </c>
      <c r="I3126" s="10">
        <v>8.9212276041507721E-2</v>
      </c>
      <c r="J3126" s="11">
        <v>9.2399997711181641</v>
      </c>
      <c r="K3126" s="11">
        <v>24.700000762939453</v>
      </c>
      <c r="L3126" s="11">
        <v>100.80000305175781</v>
      </c>
      <c r="M3126" s="12">
        <v>23.700000762939453</v>
      </c>
    </row>
    <row r="3127" spans="1:13" x14ac:dyDescent="0.2">
      <c r="A3127" s="9">
        <v>44297.854166666664</v>
      </c>
      <c r="B3127" s="10" t="s">
        <v>91</v>
      </c>
      <c r="C3127" s="10" t="s">
        <v>91</v>
      </c>
      <c r="D3127" s="10" t="s">
        <v>91</v>
      </c>
      <c r="E3127" s="10">
        <v>1.0069816112518311</v>
      </c>
      <c r="F3127" s="11">
        <v>8.6999998092651367</v>
      </c>
      <c r="G3127" s="11">
        <v>16</v>
      </c>
      <c r="H3127" s="10">
        <v>1.303519606590271</v>
      </c>
      <c r="I3127" s="10">
        <v>8.5908122360706329E-2</v>
      </c>
      <c r="J3127" s="11">
        <v>9.25</v>
      </c>
      <c r="K3127" s="11">
        <v>24.899999618530273</v>
      </c>
      <c r="L3127" s="11">
        <v>100.80000305175781</v>
      </c>
      <c r="M3127" s="12">
        <v>23.700000762939453</v>
      </c>
    </row>
    <row r="3128" spans="1:13" x14ac:dyDescent="0.2">
      <c r="A3128" s="9">
        <v>44297.857638888891</v>
      </c>
      <c r="B3128" s="10" t="s">
        <v>91</v>
      </c>
      <c r="C3128" s="10" t="s">
        <v>91</v>
      </c>
      <c r="D3128" s="10" t="s">
        <v>91</v>
      </c>
      <c r="E3128" s="10">
        <v>0.88121896982192993</v>
      </c>
      <c r="F3128" s="11">
        <v>11</v>
      </c>
      <c r="G3128" s="11">
        <v>20.5</v>
      </c>
      <c r="H3128" s="10">
        <v>1.3008060455322266</v>
      </c>
      <c r="I3128" s="10">
        <v>6.8735077977180481E-2</v>
      </c>
      <c r="J3128" s="11">
        <v>9.1800003051757813</v>
      </c>
      <c r="K3128" s="11">
        <v>25</v>
      </c>
      <c r="L3128" s="11">
        <v>100.80000305175781</v>
      </c>
      <c r="M3128" s="12">
        <v>24.100000381469727</v>
      </c>
    </row>
    <row r="3129" spans="1:13" x14ac:dyDescent="0.2">
      <c r="A3129" s="9">
        <v>44297.861111111109</v>
      </c>
      <c r="B3129" s="10" t="s">
        <v>91</v>
      </c>
      <c r="C3129" s="10" t="s">
        <v>91</v>
      </c>
      <c r="D3129" s="10" t="s">
        <v>91</v>
      </c>
      <c r="E3129" s="10">
        <v>0.881186842918396</v>
      </c>
      <c r="F3129" s="11">
        <v>5.4000000953674316</v>
      </c>
      <c r="G3129" s="11">
        <v>12.899999618530273</v>
      </c>
      <c r="H3129" s="10">
        <v>1.3029158115386963</v>
      </c>
      <c r="I3129" s="10">
        <v>8.4593944251537323E-2</v>
      </c>
      <c r="J3129" s="11">
        <v>9.3400001525878906</v>
      </c>
      <c r="K3129" s="11">
        <v>25</v>
      </c>
      <c r="L3129" s="11">
        <v>100.69999694824219</v>
      </c>
      <c r="M3129" s="12">
        <v>24</v>
      </c>
    </row>
    <row r="3130" spans="1:13" x14ac:dyDescent="0.2">
      <c r="A3130" s="9">
        <v>44297.864583333336</v>
      </c>
      <c r="B3130" s="10" t="s">
        <v>91</v>
      </c>
      <c r="C3130" s="10" t="s">
        <v>91</v>
      </c>
      <c r="D3130" s="10" t="s">
        <v>91</v>
      </c>
      <c r="E3130" s="10">
        <v>1.5106165409088135</v>
      </c>
      <c r="F3130" s="11">
        <v>6.0999999046325684</v>
      </c>
      <c r="G3130" s="11">
        <v>16.100000381469727</v>
      </c>
      <c r="H3130" s="10" t="s">
        <v>91</v>
      </c>
      <c r="I3130" s="10" t="s">
        <v>91</v>
      </c>
      <c r="J3130" s="11">
        <v>9.1700000762939453</v>
      </c>
      <c r="K3130" s="11">
        <v>24.600000381469727</v>
      </c>
      <c r="L3130" s="11">
        <v>100.80000305175781</v>
      </c>
      <c r="M3130" s="12">
        <v>24</v>
      </c>
    </row>
    <row r="3131" spans="1:13" x14ac:dyDescent="0.2">
      <c r="A3131" s="9">
        <v>44297.868055555555</v>
      </c>
      <c r="B3131" s="10" t="s">
        <v>91</v>
      </c>
      <c r="C3131" s="10" t="s">
        <v>91</v>
      </c>
      <c r="D3131" s="10" t="s">
        <v>91</v>
      </c>
      <c r="E3131" s="10">
        <v>1.510596752166748</v>
      </c>
      <c r="F3131" s="11">
        <v>2.2999999523162842</v>
      </c>
      <c r="G3131" s="11">
        <v>11.5</v>
      </c>
      <c r="H3131" s="10">
        <v>1.3036267757415771</v>
      </c>
      <c r="I3131" s="10">
        <v>7.7984549105167389E-2</v>
      </c>
      <c r="J3131" s="11">
        <v>9.1800003051757813</v>
      </c>
      <c r="K3131" s="11">
        <v>25</v>
      </c>
      <c r="L3131" s="11">
        <v>100.69999694824219</v>
      </c>
      <c r="M3131" s="12">
        <v>24.100000381469727</v>
      </c>
    </row>
    <row r="3132" spans="1:13" x14ac:dyDescent="0.2">
      <c r="A3132" s="9">
        <v>44297.871527777781</v>
      </c>
      <c r="B3132" s="10" t="s">
        <v>91</v>
      </c>
      <c r="C3132" s="10" t="s">
        <v>91</v>
      </c>
      <c r="D3132" s="10" t="s">
        <v>91</v>
      </c>
      <c r="E3132" s="10">
        <v>1.2588585615158081</v>
      </c>
      <c r="F3132" s="11">
        <v>1.7000000476837158</v>
      </c>
      <c r="G3132" s="11">
        <v>10.399999618530273</v>
      </c>
      <c r="H3132" s="10">
        <v>1.3072512149810791</v>
      </c>
      <c r="I3132" s="10">
        <v>0.10970953851938248</v>
      </c>
      <c r="J3132" s="11">
        <v>9.2200002670288086</v>
      </c>
      <c r="K3132" s="11">
        <v>25.200000762939453</v>
      </c>
      <c r="L3132" s="11">
        <v>100.80000305175781</v>
      </c>
      <c r="M3132" s="12">
        <v>24.200000762939453</v>
      </c>
    </row>
    <row r="3133" spans="1:13" x14ac:dyDescent="0.2">
      <c r="A3133" s="9">
        <v>44297.875</v>
      </c>
      <c r="B3133" s="10" t="s">
        <v>91</v>
      </c>
      <c r="C3133" s="10" t="s">
        <v>91</v>
      </c>
      <c r="D3133" s="10" t="s">
        <v>91</v>
      </c>
      <c r="E3133" s="10">
        <v>1.007116436958313</v>
      </c>
      <c r="F3133" s="11">
        <v>4.9000000953674316</v>
      </c>
      <c r="G3133" s="11">
        <v>12.600000381469727</v>
      </c>
      <c r="H3133" s="10">
        <v>1.305132269859314</v>
      </c>
      <c r="I3133" s="10">
        <v>0.1017817035317421</v>
      </c>
      <c r="J3133" s="11">
        <v>9.3100004196166992</v>
      </c>
      <c r="K3133" s="11">
        <v>25</v>
      </c>
      <c r="L3133" s="11">
        <v>100.69999694824219</v>
      </c>
      <c r="M3133" s="12">
        <v>24.299999237060547</v>
      </c>
    </row>
    <row r="3134" spans="1:13" x14ac:dyDescent="0.2">
      <c r="A3134" s="9">
        <v>44297.878472222219</v>
      </c>
      <c r="B3134" s="10" t="s">
        <v>91</v>
      </c>
      <c r="C3134" s="10" t="s">
        <v>91</v>
      </c>
      <c r="D3134" s="10" t="s">
        <v>91</v>
      </c>
      <c r="E3134" s="10">
        <v>1.007145881652832</v>
      </c>
      <c r="F3134" s="11">
        <v>11</v>
      </c>
      <c r="G3134" s="11">
        <v>19.799999237060547</v>
      </c>
      <c r="H3134" s="10">
        <v>1.3066085577011108</v>
      </c>
      <c r="I3134" s="10">
        <v>7.0059590041637421E-2</v>
      </c>
      <c r="J3134" s="11">
        <v>9.2899999618530273</v>
      </c>
      <c r="K3134" s="11">
        <v>24.899999618530273</v>
      </c>
      <c r="L3134" s="11">
        <v>100.80000305175781</v>
      </c>
      <c r="M3134" s="12">
        <v>24.399999618530273</v>
      </c>
    </row>
    <row r="3135" spans="1:13" x14ac:dyDescent="0.2">
      <c r="A3135" s="9">
        <v>44297.881944444445</v>
      </c>
      <c r="B3135" s="10" t="s">
        <v>91</v>
      </c>
      <c r="C3135" s="10" t="s">
        <v>91</v>
      </c>
      <c r="D3135" s="10" t="s">
        <v>91</v>
      </c>
      <c r="E3135" s="10">
        <v>1.5107080936431885</v>
      </c>
      <c r="F3135" s="11">
        <v>9.6999998092651367</v>
      </c>
      <c r="G3135" s="11">
        <v>23</v>
      </c>
      <c r="H3135" s="10">
        <v>1.3087565898895264</v>
      </c>
      <c r="I3135" s="10">
        <v>0.10574956238269806</v>
      </c>
      <c r="J3135" s="11">
        <v>9.3400001525878906</v>
      </c>
      <c r="K3135" s="11">
        <v>25</v>
      </c>
      <c r="L3135" s="11">
        <v>100.69999694824219</v>
      </c>
      <c r="M3135" s="12">
        <v>24.399999618530273</v>
      </c>
    </row>
    <row r="3136" spans="1:13" x14ac:dyDescent="0.2">
      <c r="A3136" s="9">
        <v>44297.885416666664</v>
      </c>
      <c r="B3136" s="10" t="s">
        <v>91</v>
      </c>
      <c r="C3136" s="10" t="s">
        <v>91</v>
      </c>
      <c r="D3136" s="10" t="s">
        <v>91</v>
      </c>
      <c r="E3136" s="10">
        <v>1.5106533765792847</v>
      </c>
      <c r="F3136" s="11">
        <v>3.5</v>
      </c>
      <c r="G3136" s="11">
        <v>15.699999809265137</v>
      </c>
      <c r="H3136" s="10">
        <v>1.3108663558959961</v>
      </c>
      <c r="I3136" s="10">
        <v>0.10706755518913269</v>
      </c>
      <c r="J3136" s="11">
        <v>9.2399997711181641</v>
      </c>
      <c r="K3136" s="11">
        <v>24.700000762939453</v>
      </c>
      <c r="L3136" s="11">
        <v>100.80000305175781</v>
      </c>
      <c r="M3136" s="12">
        <v>24.299999237060547</v>
      </c>
    </row>
    <row r="3137" spans="1:13" x14ac:dyDescent="0.2">
      <c r="A3137" s="9">
        <v>44297.888888888891</v>
      </c>
      <c r="B3137" s="10" t="s">
        <v>91</v>
      </c>
      <c r="C3137" s="10" t="s">
        <v>91</v>
      </c>
      <c r="D3137" s="10" t="s">
        <v>91</v>
      </c>
      <c r="E3137" s="10">
        <v>0.88122689723968506</v>
      </c>
      <c r="F3137" s="11">
        <v>2.4000000953674316</v>
      </c>
      <c r="G3137" s="11">
        <v>7.4000000953674316</v>
      </c>
      <c r="H3137" s="10">
        <v>1.3108848333358765</v>
      </c>
      <c r="I3137" s="10">
        <v>5.9482816606760025E-2</v>
      </c>
      <c r="J3137" s="11">
        <v>9.2700004577636719</v>
      </c>
      <c r="K3137" s="11">
        <v>25.399999618530273</v>
      </c>
      <c r="L3137" s="11">
        <v>100.80000305175781</v>
      </c>
      <c r="M3137" s="12">
        <v>24.299999237060547</v>
      </c>
    </row>
    <row r="3138" spans="1:13" x14ac:dyDescent="0.2">
      <c r="A3138" s="9">
        <v>44297.892361111109</v>
      </c>
      <c r="B3138" s="10" t="s">
        <v>91</v>
      </c>
      <c r="C3138" s="10" t="s">
        <v>91</v>
      </c>
      <c r="D3138" s="10" t="s">
        <v>91</v>
      </c>
      <c r="E3138" s="10">
        <v>1.1329245567321777</v>
      </c>
      <c r="F3138" s="11">
        <v>4.5</v>
      </c>
      <c r="G3138" s="11">
        <v>10.300000190734863</v>
      </c>
      <c r="H3138" s="10">
        <v>1.3107906579971313</v>
      </c>
      <c r="I3138" s="10">
        <v>0.11697446554899216</v>
      </c>
      <c r="J3138" s="11">
        <v>9.2899999618530273</v>
      </c>
      <c r="K3138" s="11">
        <v>25</v>
      </c>
      <c r="L3138" s="11">
        <v>100.80000305175781</v>
      </c>
      <c r="M3138" s="12">
        <v>24.200000762939453</v>
      </c>
    </row>
    <row r="3139" spans="1:13" x14ac:dyDescent="0.2">
      <c r="A3139" s="9">
        <v>44297.895833333336</v>
      </c>
      <c r="B3139" s="10" t="s">
        <v>91</v>
      </c>
      <c r="C3139" s="10" t="s">
        <v>91</v>
      </c>
      <c r="D3139" s="10" t="s">
        <v>91</v>
      </c>
      <c r="E3139" s="10">
        <v>1.1329495906829834</v>
      </c>
      <c r="F3139" s="11">
        <v>7.1999998092651367</v>
      </c>
      <c r="G3139" s="11">
        <v>12.699999809265137</v>
      </c>
      <c r="H3139" s="10">
        <v>1.3115386962890625</v>
      </c>
      <c r="I3139" s="10">
        <v>8.9219778776168823E-2</v>
      </c>
      <c r="J3139" s="11">
        <v>9.3100004196166992</v>
      </c>
      <c r="K3139" s="11">
        <v>24.700000762939453</v>
      </c>
      <c r="L3139" s="11">
        <v>100.69999694824219</v>
      </c>
      <c r="M3139" s="12">
        <v>24.299999237060547</v>
      </c>
    </row>
    <row r="3140" spans="1:13" x14ac:dyDescent="0.2">
      <c r="A3140" s="9">
        <v>44297.899305555555</v>
      </c>
      <c r="B3140" s="10" t="s">
        <v>91</v>
      </c>
      <c r="C3140" s="10" t="s">
        <v>91</v>
      </c>
      <c r="D3140" s="10" t="s">
        <v>91</v>
      </c>
      <c r="E3140" s="10">
        <v>1.0070662498474121</v>
      </c>
      <c r="F3140" s="11">
        <v>3.9000000953674316</v>
      </c>
      <c r="G3140" s="11">
        <v>13.699999809265137</v>
      </c>
      <c r="H3140" s="10">
        <v>1.3122577667236328</v>
      </c>
      <c r="I3140" s="10">
        <v>9.4506882131099701E-2</v>
      </c>
      <c r="J3140" s="11">
        <v>9.2200002670288086</v>
      </c>
      <c r="K3140" s="11">
        <v>24.899999618530273</v>
      </c>
      <c r="L3140" s="11">
        <v>100.69999694824219</v>
      </c>
      <c r="M3140" s="12">
        <v>24.299999237060547</v>
      </c>
    </row>
    <row r="3141" spans="1:13" x14ac:dyDescent="0.2">
      <c r="A3141" s="9">
        <v>44297.902777777781</v>
      </c>
      <c r="B3141" s="10" t="s">
        <v>91</v>
      </c>
      <c r="C3141" s="10" t="s">
        <v>91</v>
      </c>
      <c r="D3141" s="10" t="s">
        <v>91</v>
      </c>
      <c r="E3141" s="10">
        <v>1.0070592164993286</v>
      </c>
      <c r="F3141" s="11">
        <v>2.4000000953674316</v>
      </c>
      <c r="G3141" s="11">
        <v>10.600000381469727</v>
      </c>
      <c r="H3141" s="10">
        <v>1.3122485876083374</v>
      </c>
      <c r="I3141" s="10">
        <v>0.10904563218355179</v>
      </c>
      <c r="J3141" s="11">
        <v>9.3000001907348633</v>
      </c>
      <c r="K3141" s="11">
        <v>24.100000381469727</v>
      </c>
      <c r="L3141" s="11">
        <v>100.80000305175781</v>
      </c>
      <c r="M3141" s="12">
        <v>24.299999237060547</v>
      </c>
    </row>
    <row r="3142" spans="1:13" x14ac:dyDescent="0.2">
      <c r="A3142" s="9">
        <v>44297.90625</v>
      </c>
      <c r="B3142" s="10" t="s">
        <v>91</v>
      </c>
      <c r="C3142" s="10" t="s">
        <v>91</v>
      </c>
      <c r="D3142" s="10" t="s">
        <v>91</v>
      </c>
      <c r="E3142" s="10">
        <v>1.5105782747268677</v>
      </c>
      <c r="F3142" s="11">
        <v>7.0999999046325684</v>
      </c>
      <c r="G3142" s="11">
        <v>17.399999618530273</v>
      </c>
      <c r="H3142" s="10">
        <v>1.3230247497558594</v>
      </c>
      <c r="I3142" s="10">
        <v>0.25443804264068604</v>
      </c>
      <c r="J3142" s="11">
        <v>9.2799997329711914</v>
      </c>
      <c r="K3142" s="11">
        <v>24.5</v>
      </c>
      <c r="L3142" s="11">
        <v>100.80000305175781</v>
      </c>
      <c r="M3142" s="12">
        <v>24.299999237060547</v>
      </c>
    </row>
    <row r="3143" spans="1:13" x14ac:dyDescent="0.2">
      <c r="A3143" s="9">
        <v>44297.909722222219</v>
      </c>
      <c r="B3143" s="10" t="s">
        <v>91</v>
      </c>
      <c r="C3143" s="10" t="s">
        <v>91</v>
      </c>
      <c r="D3143" s="10" t="s">
        <v>91</v>
      </c>
      <c r="E3143" s="10">
        <v>1.5105676651000977</v>
      </c>
      <c r="F3143" s="11">
        <v>7.1999998092651367</v>
      </c>
      <c r="G3143" s="11">
        <v>16.600000381469727</v>
      </c>
      <c r="H3143" s="10">
        <v>1.3179824352264404</v>
      </c>
      <c r="I3143" s="10">
        <v>0.14340953528881073</v>
      </c>
      <c r="J3143" s="11">
        <v>9.25</v>
      </c>
      <c r="K3143" s="11">
        <v>25</v>
      </c>
      <c r="L3143" s="11">
        <v>100.80000305175781</v>
      </c>
      <c r="M3143" s="12">
        <v>24.299999237060547</v>
      </c>
    </row>
    <row r="3144" spans="1:13" x14ac:dyDescent="0.2">
      <c r="A3144" s="9">
        <v>44297.913194444445</v>
      </c>
      <c r="B3144" s="10" t="s">
        <v>91</v>
      </c>
      <c r="C3144" s="10" t="s">
        <v>91</v>
      </c>
      <c r="D3144" s="10" t="s">
        <v>91</v>
      </c>
      <c r="E3144" s="10">
        <v>1.2587701082229614</v>
      </c>
      <c r="F3144" s="11">
        <v>10.199999809265137</v>
      </c>
      <c r="G3144" s="11">
        <v>17.600000381469727</v>
      </c>
      <c r="H3144" s="10">
        <v>1.3165063858032227</v>
      </c>
      <c r="I3144" s="10">
        <v>0.1414228230714798</v>
      </c>
      <c r="J3144" s="11">
        <v>9.2600002288818359</v>
      </c>
      <c r="K3144" s="11">
        <v>24.5</v>
      </c>
      <c r="L3144" s="11">
        <v>100.69999694824219</v>
      </c>
      <c r="M3144" s="12">
        <v>24.200000762939453</v>
      </c>
    </row>
    <row r="3145" spans="1:13" x14ac:dyDescent="0.2">
      <c r="A3145" s="9">
        <v>44297.916666666664</v>
      </c>
      <c r="B3145" s="10" t="s">
        <v>91</v>
      </c>
      <c r="C3145" s="10" t="s">
        <v>91</v>
      </c>
      <c r="D3145" s="10" t="s">
        <v>91</v>
      </c>
      <c r="E3145" s="10">
        <v>1.384687066078186</v>
      </c>
      <c r="F3145" s="11">
        <v>17.200000762939453</v>
      </c>
      <c r="G3145" s="11">
        <v>24.399999618530273</v>
      </c>
      <c r="H3145" s="10">
        <v>1.3165444135665894</v>
      </c>
      <c r="I3145" s="10">
        <v>0.15794873237609863</v>
      </c>
      <c r="J3145" s="11">
        <v>9.1999998092651367</v>
      </c>
      <c r="K3145" s="11">
        <v>24.600000381469727</v>
      </c>
      <c r="L3145" s="11">
        <v>100.80000305175781</v>
      </c>
      <c r="M3145" s="12">
        <v>24.299999237060547</v>
      </c>
    </row>
    <row r="3146" spans="1:13" x14ac:dyDescent="0.2">
      <c r="A3146" s="9">
        <v>44297.920138888891</v>
      </c>
      <c r="B3146" s="10" t="s">
        <v>91</v>
      </c>
      <c r="C3146" s="10" t="s">
        <v>91</v>
      </c>
      <c r="D3146" s="10" t="s">
        <v>91</v>
      </c>
      <c r="E3146" s="10">
        <v>1.2587977647781372</v>
      </c>
      <c r="F3146" s="11">
        <v>5.4000000953674316</v>
      </c>
      <c r="G3146" s="11">
        <v>14</v>
      </c>
      <c r="H3146" s="10">
        <v>1.3150972127914429</v>
      </c>
      <c r="I3146" s="10">
        <v>0.17446938157081604</v>
      </c>
      <c r="J3146" s="11">
        <v>9.2899999618530273</v>
      </c>
      <c r="K3146" s="11">
        <v>24.5</v>
      </c>
      <c r="L3146" s="11">
        <v>100.80000305175781</v>
      </c>
      <c r="M3146" s="12">
        <v>24.299999237060547</v>
      </c>
    </row>
    <row r="3147" spans="1:13" x14ac:dyDescent="0.2">
      <c r="A3147" s="9">
        <v>44297.923611111109</v>
      </c>
      <c r="B3147" s="10" t="s">
        <v>91</v>
      </c>
      <c r="C3147" s="10" t="s">
        <v>91</v>
      </c>
      <c r="D3147" s="10" t="s">
        <v>91</v>
      </c>
      <c r="E3147" s="10">
        <v>1.0070382356643677</v>
      </c>
      <c r="F3147" s="11">
        <v>0</v>
      </c>
      <c r="G3147" s="11">
        <v>5.0999999046325684</v>
      </c>
      <c r="H3147" s="10">
        <v>1.3158162832260132</v>
      </c>
      <c r="I3147" s="10">
        <v>0.1334955096244812</v>
      </c>
      <c r="J3147" s="11">
        <v>9.3100004196166992</v>
      </c>
      <c r="K3147" s="11">
        <v>24.600000381469727</v>
      </c>
      <c r="L3147" s="11">
        <v>100.69999694824219</v>
      </c>
      <c r="M3147" s="12">
        <v>24.299999237060547</v>
      </c>
    </row>
    <row r="3148" spans="1:13" x14ac:dyDescent="0.2">
      <c r="A3148" s="9">
        <v>44297.927083333336</v>
      </c>
      <c r="B3148" s="10" t="s">
        <v>91</v>
      </c>
      <c r="C3148" s="10" t="s">
        <v>91</v>
      </c>
      <c r="D3148" s="10" t="s">
        <v>91</v>
      </c>
      <c r="E3148" s="10">
        <v>1.3846589326858521</v>
      </c>
      <c r="F3148" s="11">
        <v>6.6999998092651367</v>
      </c>
      <c r="G3148" s="11">
        <v>15.600000381469727</v>
      </c>
      <c r="H3148" s="10">
        <v>1.3165175914764404</v>
      </c>
      <c r="I3148" s="10">
        <v>0.10639844834804535</v>
      </c>
      <c r="J3148" s="11">
        <v>9.2700004577636719</v>
      </c>
      <c r="K3148" s="11">
        <v>24.600000381469727</v>
      </c>
      <c r="L3148" s="11">
        <v>100.80000305175781</v>
      </c>
      <c r="M3148" s="12">
        <v>24.399999618530273</v>
      </c>
    </row>
    <row r="3149" spans="1:13" x14ac:dyDescent="0.2">
      <c r="A3149" s="9">
        <v>44297.930555555555</v>
      </c>
      <c r="B3149" s="10" t="s">
        <v>91</v>
      </c>
      <c r="C3149" s="10" t="s">
        <v>91</v>
      </c>
      <c r="D3149" s="10" t="s">
        <v>91</v>
      </c>
      <c r="E3149" s="10">
        <v>1.6364620923995972</v>
      </c>
      <c r="F3149" s="11">
        <v>9.1999998092651367</v>
      </c>
      <c r="G3149" s="11">
        <v>20.299999237060547</v>
      </c>
      <c r="H3149" s="10">
        <v>1.32015061378479</v>
      </c>
      <c r="I3149" s="10">
        <v>0.10441887378692627</v>
      </c>
      <c r="J3149" s="11">
        <v>9.4099998474121094</v>
      </c>
      <c r="K3149" s="11">
        <v>24.5</v>
      </c>
      <c r="L3149" s="11">
        <v>100.69999694824219</v>
      </c>
      <c r="M3149" s="12">
        <v>24.5</v>
      </c>
    </row>
    <row r="3150" spans="1:13" x14ac:dyDescent="0.2">
      <c r="A3150" s="9">
        <v>44297.934027777781</v>
      </c>
      <c r="B3150" s="10" t="s">
        <v>91</v>
      </c>
      <c r="C3150" s="10" t="s">
        <v>91</v>
      </c>
      <c r="D3150" s="10" t="s">
        <v>91</v>
      </c>
      <c r="E3150" s="10">
        <v>2.3917522430419922</v>
      </c>
      <c r="F3150" s="11">
        <v>7.0999999046325684</v>
      </c>
      <c r="G3150" s="11">
        <v>16</v>
      </c>
      <c r="H3150" s="10">
        <v>1.3230266571044922</v>
      </c>
      <c r="I3150" s="10">
        <v>8.2609869539737701E-2</v>
      </c>
      <c r="J3150" s="11">
        <v>9.3000001907348633</v>
      </c>
      <c r="K3150" s="11">
        <v>24.600000381469727</v>
      </c>
      <c r="L3150" s="11">
        <v>100.69999694824219</v>
      </c>
      <c r="M3150" s="12">
        <v>24.5</v>
      </c>
    </row>
    <row r="3151" spans="1:13" x14ac:dyDescent="0.2">
      <c r="A3151" s="9">
        <v>44297.9375</v>
      </c>
      <c r="B3151" s="10" t="s">
        <v>91</v>
      </c>
      <c r="C3151" s="10" t="s">
        <v>91</v>
      </c>
      <c r="D3151" s="10" t="s">
        <v>91</v>
      </c>
      <c r="E3151" s="10">
        <v>1.1329679489135742</v>
      </c>
      <c r="F3151" s="11">
        <v>4.0999999046325684</v>
      </c>
      <c r="G3151" s="11">
        <v>13.199999809265137</v>
      </c>
      <c r="H3151" s="10">
        <v>1.3194695711135864</v>
      </c>
      <c r="I3151" s="10">
        <v>6.8072490394115448E-2</v>
      </c>
      <c r="J3151" s="11">
        <v>9.380000114440918</v>
      </c>
      <c r="K3151" s="11">
        <v>24.899999618530273</v>
      </c>
      <c r="L3151" s="11">
        <v>100.69999694824219</v>
      </c>
      <c r="M3151" s="12">
        <v>24.600000381469727</v>
      </c>
    </row>
    <row r="3152" spans="1:13" x14ac:dyDescent="0.2">
      <c r="A3152" s="9">
        <v>44297.940972222219</v>
      </c>
      <c r="B3152" s="10" t="s">
        <v>91</v>
      </c>
      <c r="C3152" s="10" t="s">
        <v>91</v>
      </c>
      <c r="D3152" s="10" t="s">
        <v>91</v>
      </c>
      <c r="E3152" s="10">
        <v>0.88119727373123169</v>
      </c>
      <c r="F3152" s="11">
        <v>0</v>
      </c>
      <c r="G3152" s="11">
        <v>6.0999999046325684</v>
      </c>
      <c r="H3152" s="10">
        <v>1.3187506198883057</v>
      </c>
      <c r="I3152" s="10">
        <v>7.1376979351043701E-2</v>
      </c>
      <c r="J3152" s="11">
        <v>9.4200000762939453</v>
      </c>
      <c r="K3152" s="11">
        <v>24.399999618530273</v>
      </c>
      <c r="L3152" s="11">
        <v>100.80000305175781</v>
      </c>
      <c r="M3152" s="12">
        <v>24.600000381469727</v>
      </c>
    </row>
    <row r="3153" spans="1:13" x14ac:dyDescent="0.2">
      <c r="A3153" s="9">
        <v>44297.944444444445</v>
      </c>
      <c r="B3153" s="10" t="s">
        <v>91</v>
      </c>
      <c r="C3153" s="10" t="s">
        <v>91</v>
      </c>
      <c r="D3153" s="10" t="s">
        <v>91</v>
      </c>
      <c r="E3153" s="10">
        <v>1.0070896148681641</v>
      </c>
      <c r="F3153" s="11">
        <v>0</v>
      </c>
      <c r="G3153" s="11">
        <v>3</v>
      </c>
      <c r="H3153" s="10">
        <v>1.3194788694381714</v>
      </c>
      <c r="I3153" s="10">
        <v>7.336018979549408E-2</v>
      </c>
      <c r="J3153" s="11">
        <v>9.380000114440918</v>
      </c>
      <c r="K3153" s="11">
        <v>24.200000762939453</v>
      </c>
      <c r="L3153" s="11">
        <v>100.80000305175781</v>
      </c>
      <c r="M3153" s="12">
        <v>24.600000381469727</v>
      </c>
    </row>
    <row r="3154" spans="1:13" x14ac:dyDescent="0.2">
      <c r="A3154" s="9">
        <v>44297.947916666664</v>
      </c>
      <c r="B3154" s="10" t="s">
        <v>91</v>
      </c>
      <c r="C3154" s="10" t="s">
        <v>91</v>
      </c>
      <c r="D3154" s="10" t="s">
        <v>91</v>
      </c>
      <c r="E3154" s="10">
        <v>0.88119113445281982</v>
      </c>
      <c r="F3154" s="11">
        <v>2</v>
      </c>
      <c r="G3154" s="11">
        <v>7.8000001907348633</v>
      </c>
      <c r="H3154" s="10">
        <v>1.3187414407730103</v>
      </c>
      <c r="I3154" s="10">
        <v>6.0141298919916153E-2</v>
      </c>
      <c r="J3154" s="11">
        <v>9.3299999237060547</v>
      </c>
      <c r="K3154" s="11">
        <v>24.200000762939453</v>
      </c>
      <c r="L3154" s="11">
        <v>100.80000305175781</v>
      </c>
      <c r="M3154" s="12">
        <v>24.700000762939453</v>
      </c>
    </row>
    <row r="3155" spans="1:13" x14ac:dyDescent="0.2">
      <c r="A3155" s="9">
        <v>44297.951388888891</v>
      </c>
      <c r="B3155" s="10" t="s">
        <v>91</v>
      </c>
      <c r="C3155" s="10" t="s">
        <v>91</v>
      </c>
      <c r="D3155" s="10" t="s">
        <v>91</v>
      </c>
      <c r="E3155" s="10">
        <v>1.3847684860229492</v>
      </c>
      <c r="F3155" s="11">
        <v>9.1000003814697266</v>
      </c>
      <c r="G3155" s="11">
        <v>17.799999237060547</v>
      </c>
      <c r="H3155" s="10">
        <v>1.3187792301177979</v>
      </c>
      <c r="I3155" s="10">
        <v>8.6579509079456329E-2</v>
      </c>
      <c r="J3155" s="11">
        <v>9.3599996566772461</v>
      </c>
      <c r="K3155" s="11">
        <v>24.600000381469727</v>
      </c>
      <c r="L3155" s="11">
        <v>100.80000305175781</v>
      </c>
      <c r="M3155" s="12">
        <v>24.799999237060547</v>
      </c>
    </row>
    <row r="3156" spans="1:13" x14ac:dyDescent="0.2">
      <c r="A3156" s="9">
        <v>44297.954861111109</v>
      </c>
      <c r="B3156" s="10" t="s">
        <v>91</v>
      </c>
      <c r="C3156" s="10" t="s">
        <v>91</v>
      </c>
      <c r="D3156" s="10" t="s">
        <v>91</v>
      </c>
      <c r="E3156" s="10">
        <v>1.6365562677383423</v>
      </c>
      <c r="F3156" s="11">
        <v>1.6000000238418579</v>
      </c>
      <c r="G3156" s="11">
        <v>13</v>
      </c>
      <c r="H3156" s="10">
        <v>1.3195075988769531</v>
      </c>
      <c r="I3156" s="10">
        <v>0.15002815425395966</v>
      </c>
      <c r="J3156" s="11">
        <v>9.25</v>
      </c>
      <c r="K3156" s="11">
        <v>24.899999618530273</v>
      </c>
      <c r="L3156" s="11">
        <v>100.80000305175781</v>
      </c>
      <c r="M3156" s="12">
        <v>24.700000762939453</v>
      </c>
    </row>
    <row r="3157" spans="1:13" x14ac:dyDescent="0.2">
      <c r="A3157" s="9">
        <v>44297.958333333336</v>
      </c>
      <c r="B3157" s="10" t="s">
        <v>91</v>
      </c>
      <c r="C3157" s="10" t="s">
        <v>91</v>
      </c>
      <c r="D3157" s="10" t="s">
        <v>91</v>
      </c>
      <c r="E3157" s="10">
        <v>1.3847684860229492</v>
      </c>
      <c r="F3157" s="11">
        <v>0</v>
      </c>
      <c r="G3157" s="11">
        <v>1</v>
      </c>
      <c r="H3157" s="10">
        <v>1.3173408508300781</v>
      </c>
      <c r="I3157" s="10">
        <v>0.18968181312084198</v>
      </c>
      <c r="J3157" s="11">
        <v>9.25</v>
      </c>
      <c r="K3157" s="11">
        <v>24.799999237060547</v>
      </c>
      <c r="L3157" s="11">
        <v>100.69999694824219</v>
      </c>
      <c r="M3157" s="12">
        <v>24.799999237060547</v>
      </c>
    </row>
    <row r="3158" spans="1:13" x14ac:dyDescent="0.2">
      <c r="A3158" s="9">
        <v>44297.961805555555</v>
      </c>
      <c r="B3158" s="10" t="s">
        <v>91</v>
      </c>
      <c r="C3158" s="10" t="s">
        <v>91</v>
      </c>
      <c r="D3158" s="10" t="s">
        <v>91</v>
      </c>
      <c r="E3158" s="10">
        <v>0.8812415599822998</v>
      </c>
      <c r="F3158" s="11">
        <v>0</v>
      </c>
      <c r="G3158" s="11">
        <v>0</v>
      </c>
      <c r="H3158" s="10">
        <v>1.3159404993057251</v>
      </c>
      <c r="I3158" s="10">
        <v>0.12689879536628723</v>
      </c>
      <c r="J3158" s="11">
        <v>9.2200002670288086</v>
      </c>
      <c r="K3158" s="11">
        <v>24.299999237060547</v>
      </c>
      <c r="L3158" s="11">
        <v>100.80000305175781</v>
      </c>
      <c r="M3158" s="12">
        <v>24.899999618530273</v>
      </c>
    </row>
    <row r="3159" spans="1:13" x14ac:dyDescent="0.2">
      <c r="A3159" s="9">
        <v>44297.965277777781</v>
      </c>
      <c r="B3159" s="10" t="s">
        <v>91</v>
      </c>
      <c r="C3159" s="10" t="s">
        <v>91</v>
      </c>
      <c r="D3159" s="10" t="s">
        <v>91</v>
      </c>
      <c r="E3159" s="10">
        <v>0.62948989868164063</v>
      </c>
      <c r="F3159" s="11">
        <v>1.5</v>
      </c>
      <c r="G3159" s="11">
        <v>1</v>
      </c>
      <c r="H3159" s="10">
        <v>1.3174448013305664</v>
      </c>
      <c r="I3159" s="10">
        <v>0.13483673334121704</v>
      </c>
      <c r="J3159" s="11">
        <v>9.369999885559082</v>
      </c>
      <c r="K3159" s="11">
        <v>24.399999618530273</v>
      </c>
      <c r="L3159" s="11">
        <v>100.69999694824219</v>
      </c>
      <c r="M3159" s="12">
        <v>25.100000381469727</v>
      </c>
    </row>
    <row r="3160" spans="1:13" x14ac:dyDescent="0.2">
      <c r="A3160" s="9">
        <v>44297.96875</v>
      </c>
      <c r="B3160" s="10" t="s">
        <v>91</v>
      </c>
      <c r="C3160" s="10" t="s">
        <v>91</v>
      </c>
      <c r="D3160" s="10" t="s">
        <v>91</v>
      </c>
      <c r="E3160" s="10">
        <v>0.62948989868164063</v>
      </c>
      <c r="F3160" s="11">
        <v>1.7999999523162842</v>
      </c>
      <c r="G3160" s="11">
        <v>5.4000000953674316</v>
      </c>
      <c r="H3160" s="10">
        <v>1.3167257308959961</v>
      </c>
      <c r="I3160" s="10">
        <v>0.10311044007539749</v>
      </c>
      <c r="J3160" s="11">
        <v>9.3400001525878906</v>
      </c>
      <c r="K3160" s="11">
        <v>24.299999237060547</v>
      </c>
      <c r="L3160" s="11">
        <v>100.69999694824219</v>
      </c>
      <c r="M3160" s="12">
        <v>25.100000381469727</v>
      </c>
    </row>
    <row r="3161" spans="1:13" x14ac:dyDescent="0.2">
      <c r="A3161" s="9">
        <v>44297.972222222219</v>
      </c>
      <c r="B3161" s="10" t="s">
        <v>91</v>
      </c>
      <c r="C3161" s="10" t="s">
        <v>91</v>
      </c>
      <c r="D3161" s="10" t="s">
        <v>91</v>
      </c>
      <c r="E3161" s="10">
        <v>0.88131105899810791</v>
      </c>
      <c r="F3161" s="11">
        <v>0</v>
      </c>
      <c r="G3161" s="11">
        <v>3.9000000953674316</v>
      </c>
      <c r="H3161" s="10">
        <v>1.3174824714660645</v>
      </c>
      <c r="I3161" s="10">
        <v>0.10641831159591675</v>
      </c>
      <c r="J3161" s="11">
        <v>9.3500003814697266</v>
      </c>
      <c r="K3161" s="11">
        <v>24.299999237060547</v>
      </c>
      <c r="L3161" s="11">
        <v>100.69999694824219</v>
      </c>
      <c r="M3161" s="12">
        <v>25.200000762939453</v>
      </c>
    </row>
    <row r="3162" spans="1:13" x14ac:dyDescent="0.2">
      <c r="A3162" s="9">
        <v>44297.975694444445</v>
      </c>
      <c r="B3162" s="10" t="s">
        <v>91</v>
      </c>
      <c r="C3162" s="10" t="s">
        <v>91</v>
      </c>
      <c r="D3162" s="10" t="s">
        <v>91</v>
      </c>
      <c r="E3162" s="10">
        <v>0.50360989570617676</v>
      </c>
      <c r="F3162" s="11">
        <v>0</v>
      </c>
      <c r="G3162" s="11">
        <v>2.9000000953674316</v>
      </c>
      <c r="H3162" s="10">
        <v>1.3189302682876587</v>
      </c>
      <c r="I3162" s="10">
        <v>8.98943692445755E-2</v>
      </c>
      <c r="J3162" s="11">
        <v>9.2700004577636719</v>
      </c>
      <c r="K3162" s="11">
        <v>24.100000381469727</v>
      </c>
      <c r="L3162" s="11">
        <v>100.80000305175781</v>
      </c>
      <c r="M3162" s="12">
        <v>25.200000762939453</v>
      </c>
    </row>
    <row r="3163" spans="1:13" x14ac:dyDescent="0.2">
      <c r="A3163" s="9">
        <v>44297.979166666664</v>
      </c>
      <c r="B3163" s="10" t="s">
        <v>91</v>
      </c>
      <c r="C3163" s="10" t="s">
        <v>91</v>
      </c>
      <c r="D3163" s="10" t="s">
        <v>91</v>
      </c>
      <c r="E3163" s="10">
        <v>0.50360989570617676</v>
      </c>
      <c r="F3163" s="11">
        <v>0</v>
      </c>
      <c r="G3163" s="11">
        <v>5.1999998092651367</v>
      </c>
      <c r="H3163" s="10">
        <v>1.319649338722229</v>
      </c>
      <c r="I3163" s="10">
        <v>7.6013617217540741E-2</v>
      </c>
      <c r="J3163" s="11">
        <v>9.2899999618530273</v>
      </c>
      <c r="K3163" s="11">
        <v>24</v>
      </c>
      <c r="L3163" s="11">
        <v>100.80000305175781</v>
      </c>
      <c r="M3163" s="12">
        <v>25.200000762939453</v>
      </c>
    </row>
    <row r="3164" spans="1:13" x14ac:dyDescent="0.2">
      <c r="A3164" s="9">
        <v>44297.982638888891</v>
      </c>
      <c r="B3164" s="10" t="s">
        <v>91</v>
      </c>
      <c r="C3164" s="10" t="s">
        <v>91</v>
      </c>
      <c r="D3164" s="10" t="s">
        <v>91</v>
      </c>
      <c r="E3164" s="10">
        <v>0.5036243200302124</v>
      </c>
      <c r="F3164" s="11">
        <v>0</v>
      </c>
      <c r="G3164" s="11">
        <v>4.9000000953674316</v>
      </c>
      <c r="H3164" s="10">
        <v>1.3196871280670166</v>
      </c>
      <c r="I3164" s="10">
        <v>7.2049751877784729E-2</v>
      </c>
      <c r="J3164" s="11">
        <v>9.2799997329711914</v>
      </c>
      <c r="K3164" s="11">
        <v>24.399999618530273</v>
      </c>
      <c r="L3164" s="11">
        <v>100.69999694824219</v>
      </c>
      <c r="M3164" s="12">
        <v>25.299999237060547</v>
      </c>
    </row>
    <row r="3165" spans="1:13" x14ac:dyDescent="0.2">
      <c r="A3165" s="9">
        <v>44297.986111111109</v>
      </c>
      <c r="B3165" s="10" t="s">
        <v>91</v>
      </c>
      <c r="C3165" s="10" t="s">
        <v>91</v>
      </c>
      <c r="D3165" s="10" t="s">
        <v>91</v>
      </c>
      <c r="E3165" s="10">
        <v>0.50361311435699463</v>
      </c>
      <c r="F3165" s="11">
        <v>0.40000000596046448</v>
      </c>
      <c r="G3165" s="11">
        <v>6.6999998092651367</v>
      </c>
      <c r="H3165" s="10">
        <v>1.3189387321472168</v>
      </c>
      <c r="I3165" s="10">
        <v>5.8167316019535065E-2</v>
      </c>
      <c r="J3165" s="11">
        <v>9.3400001525878906</v>
      </c>
      <c r="K3165" s="11">
        <v>24.100000381469727</v>
      </c>
      <c r="L3165" s="11">
        <v>100.80000305175781</v>
      </c>
      <c r="M3165" s="12">
        <v>25.399999618530273</v>
      </c>
    </row>
    <row r="3166" spans="1:13" x14ac:dyDescent="0.2">
      <c r="A3166" s="9">
        <v>44297.989583333336</v>
      </c>
      <c r="B3166" s="10" t="s">
        <v>91</v>
      </c>
      <c r="C3166" s="10" t="s">
        <v>91</v>
      </c>
      <c r="D3166" s="10" t="s">
        <v>91</v>
      </c>
      <c r="E3166" s="10">
        <v>0.37772327661514282</v>
      </c>
      <c r="F3166" s="11">
        <v>0.10000000149011612</v>
      </c>
      <c r="G3166" s="11">
        <v>6.1999998092651367</v>
      </c>
      <c r="H3166" s="10">
        <v>1.3182662725448608</v>
      </c>
      <c r="I3166" s="10">
        <v>4.8915166407823563E-2</v>
      </c>
      <c r="J3166" s="11">
        <v>9.3000001907348633</v>
      </c>
      <c r="K3166" s="11">
        <v>24.100000381469727</v>
      </c>
      <c r="L3166" s="11">
        <v>100.69999694824219</v>
      </c>
      <c r="M3166" s="12">
        <v>25.5</v>
      </c>
    </row>
    <row r="3167" spans="1:13" x14ac:dyDescent="0.2">
      <c r="A3167" s="9">
        <v>44297.993055555555</v>
      </c>
      <c r="B3167" s="10" t="s">
        <v>91</v>
      </c>
      <c r="C3167" s="10" t="s">
        <v>91</v>
      </c>
      <c r="D3167" s="10" t="s">
        <v>91</v>
      </c>
      <c r="E3167" s="10">
        <v>0.50364542007446289</v>
      </c>
      <c r="F3167" s="11">
        <v>0</v>
      </c>
      <c r="G3167" s="11">
        <v>7.6999998092651367</v>
      </c>
      <c r="H3167" s="10">
        <v>1.3197424411773682</v>
      </c>
      <c r="I3167" s="10">
        <v>6.1476219445466995E-2</v>
      </c>
      <c r="J3167" s="11">
        <v>9.2200002670288086</v>
      </c>
      <c r="K3167" s="11">
        <v>23.700000762939453</v>
      </c>
      <c r="L3167" s="11">
        <v>100.69999694824219</v>
      </c>
      <c r="M3167" s="12">
        <v>25.600000381469727</v>
      </c>
    </row>
    <row r="3168" spans="1:13" x14ac:dyDescent="0.2">
      <c r="A3168" s="9">
        <v>44297.996527777781</v>
      </c>
      <c r="B3168" s="10" t="s">
        <v>91</v>
      </c>
      <c r="C3168" s="10" t="s">
        <v>91</v>
      </c>
      <c r="D3168" s="10" t="s">
        <v>91</v>
      </c>
      <c r="E3168" s="10">
        <v>0.75546813011169434</v>
      </c>
      <c r="F3168" s="11">
        <v>0</v>
      </c>
      <c r="G3168" s="11">
        <v>9</v>
      </c>
      <c r="H3168" s="10">
        <v>1.3219000101089478</v>
      </c>
      <c r="I3168" s="10">
        <v>7.4035875499248505E-2</v>
      </c>
      <c r="J3168" s="11">
        <v>9.3199996948242188</v>
      </c>
      <c r="K3168" s="11">
        <v>24.399999618530273</v>
      </c>
      <c r="L3168" s="11">
        <v>100.69999694824219</v>
      </c>
      <c r="M3168" s="12">
        <v>25.600000381469727</v>
      </c>
    </row>
    <row r="3169" spans="1:13" x14ac:dyDescent="0.2">
      <c r="A3169" s="9">
        <v>44298</v>
      </c>
      <c r="B3169" s="10" t="s">
        <v>91</v>
      </c>
      <c r="C3169" s="10" t="s">
        <v>91</v>
      </c>
      <c r="D3169" s="10" t="s">
        <v>91</v>
      </c>
      <c r="E3169" s="10">
        <v>0.50367045402526855</v>
      </c>
      <c r="F3169" s="11">
        <v>0</v>
      </c>
      <c r="G3169" s="11">
        <v>0.69999998807907104</v>
      </c>
      <c r="H3169" s="10">
        <v>1.317650318145752</v>
      </c>
      <c r="I3169" s="10">
        <v>6.0818210244178772E-2</v>
      </c>
      <c r="J3169" s="11">
        <v>9.2600002288818359</v>
      </c>
      <c r="K3169" s="11">
        <v>24.5</v>
      </c>
      <c r="L3169" s="11">
        <v>100.80000305175781</v>
      </c>
      <c r="M3169" s="12">
        <v>25.799999237060547</v>
      </c>
    </row>
    <row r="3170" spans="1:13" x14ac:dyDescent="0.2">
      <c r="A3170" s="9">
        <v>44298.003472222219</v>
      </c>
      <c r="B3170" s="10" t="s">
        <v>91</v>
      </c>
      <c r="C3170" s="10" t="s">
        <v>91</v>
      </c>
      <c r="D3170" s="10" t="s">
        <v>91</v>
      </c>
      <c r="E3170" s="10">
        <v>0.37777429819107056</v>
      </c>
      <c r="F3170" s="11">
        <v>1.6000000238418579</v>
      </c>
      <c r="G3170" s="11">
        <v>8.8999996185302734</v>
      </c>
      <c r="H3170" s="10">
        <v>1.3184443712234497</v>
      </c>
      <c r="I3170" s="10">
        <v>4.6938460320234299E-2</v>
      </c>
      <c r="J3170" s="11">
        <v>9.3100004196166992</v>
      </c>
      <c r="K3170" s="11">
        <v>24.200000762939453</v>
      </c>
      <c r="L3170" s="11">
        <v>100.80000305175781</v>
      </c>
      <c r="M3170" s="12">
        <v>26</v>
      </c>
    </row>
    <row r="3171" spans="1:13" x14ac:dyDescent="0.2">
      <c r="A3171" s="9">
        <v>44298.006944444445</v>
      </c>
      <c r="B3171" s="10" t="s">
        <v>91</v>
      </c>
      <c r="C3171" s="10" t="s">
        <v>91</v>
      </c>
      <c r="D3171" s="10" t="s">
        <v>91</v>
      </c>
      <c r="E3171" s="10">
        <v>0.3777850866317749</v>
      </c>
      <c r="F3171" s="11">
        <v>2.2999999523162842</v>
      </c>
      <c r="G3171" s="11">
        <v>9</v>
      </c>
      <c r="H3171" s="10">
        <v>1.3192014694213867</v>
      </c>
      <c r="I3171" s="10">
        <v>3.9667431265115738E-2</v>
      </c>
      <c r="J3171" s="11">
        <v>9.2700004577636719</v>
      </c>
      <c r="K3171" s="11">
        <v>24</v>
      </c>
      <c r="L3171" s="11">
        <v>100.80000305175781</v>
      </c>
      <c r="M3171" s="12">
        <v>26.100000381469727</v>
      </c>
    </row>
    <row r="3172" spans="1:13" x14ac:dyDescent="0.2">
      <c r="A3172" s="9">
        <v>44298.010416666664</v>
      </c>
      <c r="B3172" s="10" t="s">
        <v>91</v>
      </c>
      <c r="C3172" s="10" t="s">
        <v>91</v>
      </c>
      <c r="D3172" s="10" t="s">
        <v>91</v>
      </c>
      <c r="E3172" s="10">
        <v>0.25185671448707581</v>
      </c>
      <c r="F3172" s="11">
        <v>0</v>
      </c>
      <c r="G3172" s="11">
        <v>7.4000000953674316</v>
      </c>
      <c r="H3172" s="10">
        <v>1.320639967918396</v>
      </c>
      <c r="I3172" s="10">
        <v>3.4378442913293839E-2</v>
      </c>
      <c r="J3172" s="11">
        <v>9.2299995422363281</v>
      </c>
      <c r="K3172" s="11">
        <v>24.200000762939453</v>
      </c>
      <c r="L3172" s="11">
        <v>100.69999694824219</v>
      </c>
      <c r="M3172" s="12">
        <v>26.100000381469727</v>
      </c>
    </row>
    <row r="3173" spans="1:13" x14ac:dyDescent="0.2">
      <c r="A3173" s="9">
        <v>44298.013888888891</v>
      </c>
      <c r="B3173" s="10" t="s">
        <v>91</v>
      </c>
      <c r="C3173" s="10" t="s">
        <v>91</v>
      </c>
      <c r="D3173" s="10" t="s">
        <v>91</v>
      </c>
      <c r="E3173" s="10">
        <v>0.25185257196426392</v>
      </c>
      <c r="F3173" s="11">
        <v>0</v>
      </c>
      <c r="G3173" s="11">
        <v>2.4000000953674316</v>
      </c>
      <c r="H3173" s="10">
        <v>1.3206181526184082</v>
      </c>
      <c r="I3173" s="10">
        <v>3.1072314828634262E-2</v>
      </c>
      <c r="J3173" s="11">
        <v>9.2700004577636719</v>
      </c>
      <c r="K3173" s="11">
        <v>24.100000381469727</v>
      </c>
      <c r="L3173" s="11">
        <v>100.80000305175781</v>
      </c>
      <c r="M3173" s="12">
        <v>26.200000762939453</v>
      </c>
    </row>
    <row r="3174" spans="1:13" x14ac:dyDescent="0.2">
      <c r="A3174" s="9">
        <v>44298.017361111109</v>
      </c>
      <c r="B3174" s="10" t="s">
        <v>91</v>
      </c>
      <c r="C3174" s="10" t="s">
        <v>91</v>
      </c>
      <c r="D3174" s="10" t="s">
        <v>91</v>
      </c>
      <c r="E3174" s="10">
        <v>0.50370514392852783</v>
      </c>
      <c r="F3174" s="11">
        <v>0</v>
      </c>
      <c r="G3174" s="11">
        <v>2.0999999046325684</v>
      </c>
      <c r="H3174" s="10">
        <v>1.3213374614715576</v>
      </c>
      <c r="I3174" s="10">
        <v>3.9005666971206665E-2</v>
      </c>
      <c r="J3174" s="11">
        <v>9.3000001907348633</v>
      </c>
      <c r="K3174" s="11">
        <v>24.200000762939453</v>
      </c>
      <c r="L3174" s="11">
        <v>100.69999694824219</v>
      </c>
      <c r="M3174" s="12">
        <v>26.200000762939453</v>
      </c>
    </row>
    <row r="3175" spans="1:13" x14ac:dyDescent="0.2">
      <c r="A3175" s="9">
        <v>44298.020833333336</v>
      </c>
      <c r="B3175" s="10" t="s">
        <v>91</v>
      </c>
      <c r="C3175" s="10" t="s">
        <v>91</v>
      </c>
      <c r="D3175" s="10" t="s">
        <v>91</v>
      </c>
      <c r="E3175" s="10">
        <v>0.37779229879379272</v>
      </c>
      <c r="F3175" s="11">
        <v>0</v>
      </c>
      <c r="G3175" s="11">
        <v>2.5999999046325684</v>
      </c>
      <c r="H3175" s="10">
        <v>1.3199459314346313</v>
      </c>
      <c r="I3175" s="10">
        <v>4.0329333394765854E-2</v>
      </c>
      <c r="J3175" s="11">
        <v>9.3199996948242188</v>
      </c>
      <c r="K3175" s="11">
        <v>24</v>
      </c>
      <c r="L3175" s="11">
        <v>100.80000305175781</v>
      </c>
      <c r="M3175" s="12">
        <v>26.299999237060547</v>
      </c>
    </row>
    <row r="3176" spans="1:13" x14ac:dyDescent="0.2">
      <c r="A3176" s="9">
        <v>44298.024305555555</v>
      </c>
      <c r="B3176" s="10" t="s">
        <v>91</v>
      </c>
      <c r="C3176" s="10" t="s">
        <v>91</v>
      </c>
      <c r="D3176" s="10" t="s">
        <v>91</v>
      </c>
      <c r="E3176" s="10">
        <v>0.12593220174312592</v>
      </c>
      <c r="F3176" s="11">
        <v>0</v>
      </c>
      <c r="G3176" s="11">
        <v>5.0999999046325684</v>
      </c>
      <c r="H3176" s="10">
        <v>1.3199609518051147</v>
      </c>
      <c r="I3176" s="10">
        <v>3.3057201653718948E-2</v>
      </c>
      <c r="J3176" s="11">
        <v>9.3100004196166992</v>
      </c>
      <c r="K3176" s="11">
        <v>24.200000762939453</v>
      </c>
      <c r="L3176" s="11">
        <v>100.69999694824219</v>
      </c>
      <c r="M3176" s="12">
        <v>26.5</v>
      </c>
    </row>
    <row r="3177" spans="1:13" x14ac:dyDescent="0.2">
      <c r="A3177" s="9">
        <v>44298.027777777781</v>
      </c>
      <c r="B3177" s="10" t="s">
        <v>91</v>
      </c>
      <c r="C3177" s="10" t="s">
        <v>91</v>
      </c>
      <c r="D3177" s="10" t="s">
        <v>91</v>
      </c>
      <c r="E3177" s="10">
        <v>0.12593790888786316</v>
      </c>
      <c r="F3177" s="11">
        <v>0</v>
      </c>
      <c r="G3177" s="11">
        <v>5.5999999046325684</v>
      </c>
      <c r="H3177" s="10">
        <v>1.3200207948684692</v>
      </c>
      <c r="I3177" s="10">
        <v>3.305869922041893E-2</v>
      </c>
      <c r="J3177" s="11">
        <v>9.3100004196166992</v>
      </c>
      <c r="K3177" s="11">
        <v>23.799999237060547</v>
      </c>
      <c r="L3177" s="11">
        <v>100.69999694824219</v>
      </c>
      <c r="M3177" s="12">
        <v>26.5</v>
      </c>
    </row>
    <row r="3178" spans="1:13" x14ac:dyDescent="0.2">
      <c r="A3178" s="9">
        <v>44298.03125</v>
      </c>
      <c r="B3178" s="10" t="s">
        <v>91</v>
      </c>
      <c r="C3178" s="10" t="s">
        <v>91</v>
      </c>
      <c r="D3178" s="10" t="s">
        <v>91</v>
      </c>
      <c r="E3178" s="10">
        <v>0.25186681747436523</v>
      </c>
      <c r="F3178" s="11">
        <v>0</v>
      </c>
      <c r="G3178" s="11">
        <v>7</v>
      </c>
      <c r="H3178" s="10">
        <v>1.3206928968429565</v>
      </c>
      <c r="I3178" s="10">
        <v>3.7024430930614471E-2</v>
      </c>
      <c r="J3178" s="11">
        <v>9.2700004577636719</v>
      </c>
      <c r="K3178" s="11">
        <v>23.600000381469727</v>
      </c>
      <c r="L3178" s="11">
        <v>100.69999694824219</v>
      </c>
      <c r="M3178" s="12">
        <v>26.399999618530273</v>
      </c>
    </row>
    <row r="3179" spans="1:13" x14ac:dyDescent="0.2">
      <c r="A3179" s="9">
        <v>44298.034722222219</v>
      </c>
      <c r="B3179" s="10" t="s">
        <v>91</v>
      </c>
      <c r="C3179" s="10" t="s">
        <v>91</v>
      </c>
      <c r="D3179" s="10" t="s">
        <v>91</v>
      </c>
      <c r="E3179" s="10">
        <v>0.25187394022941589</v>
      </c>
      <c r="F3179" s="11">
        <v>0</v>
      </c>
      <c r="G3179" s="11">
        <v>7.9000000953674316</v>
      </c>
      <c r="H3179" s="10">
        <v>1.3214495182037354</v>
      </c>
      <c r="I3179" s="10">
        <v>3.3058453351259232E-2</v>
      </c>
      <c r="J3179" s="11">
        <v>9.3500003814697266</v>
      </c>
      <c r="K3179" s="11">
        <v>24.100000381469727</v>
      </c>
      <c r="L3179" s="11">
        <v>100.69999694824219</v>
      </c>
      <c r="M3179" s="12">
        <v>26.5</v>
      </c>
    </row>
    <row r="3180" spans="1:13" x14ac:dyDescent="0.2">
      <c r="A3180" s="9">
        <v>44298.038194444445</v>
      </c>
      <c r="B3180" s="10" t="s">
        <v>91</v>
      </c>
      <c r="C3180" s="10" t="s">
        <v>91</v>
      </c>
      <c r="D3180" s="10" t="s">
        <v>91</v>
      </c>
      <c r="E3180" s="10">
        <v>0.12593790888786316</v>
      </c>
      <c r="F3180" s="11">
        <v>0</v>
      </c>
      <c r="G3180" s="11">
        <v>6.4000000953674316</v>
      </c>
      <c r="H3180" s="10">
        <v>1.322178840637207</v>
      </c>
      <c r="I3180" s="10">
        <v>2.9752831906080246E-2</v>
      </c>
      <c r="J3180" s="11">
        <v>9.2600002288818359</v>
      </c>
      <c r="K3180" s="11">
        <v>24.200000762939453</v>
      </c>
      <c r="L3180" s="11">
        <v>100.69999694824219</v>
      </c>
      <c r="M3180" s="12">
        <v>26.5</v>
      </c>
    </row>
    <row r="3181" spans="1:13" x14ac:dyDescent="0.2">
      <c r="A3181" s="9">
        <v>44298.041666666664</v>
      </c>
      <c r="B3181" s="10" t="s">
        <v>91</v>
      </c>
      <c r="C3181" s="10" t="s">
        <v>91</v>
      </c>
      <c r="D3181" s="10" t="s">
        <v>91</v>
      </c>
      <c r="E3181" s="10">
        <v>0.25187394022941589</v>
      </c>
      <c r="F3181" s="11">
        <v>0</v>
      </c>
      <c r="G3181" s="11">
        <v>6.5</v>
      </c>
      <c r="H3181" s="10">
        <v>1.3228882551193237</v>
      </c>
      <c r="I3181" s="10">
        <v>3.0413780361413956E-2</v>
      </c>
      <c r="J3181" s="11">
        <v>9.3599996566772461</v>
      </c>
      <c r="K3181" s="11">
        <v>23.899999618530273</v>
      </c>
      <c r="L3181" s="11">
        <v>100.69999694824219</v>
      </c>
      <c r="M3181" s="12">
        <v>26.5</v>
      </c>
    </row>
    <row r="3182" spans="1:13" x14ac:dyDescent="0.2">
      <c r="A3182" s="9">
        <v>44298.045138888891</v>
      </c>
      <c r="B3182" s="10" t="s">
        <v>91</v>
      </c>
      <c r="C3182" s="10" t="s">
        <v>91</v>
      </c>
      <c r="D3182" s="10" t="s">
        <v>91</v>
      </c>
      <c r="E3182" s="10">
        <v>0.37779229879379272</v>
      </c>
      <c r="F3182" s="11">
        <v>0</v>
      </c>
      <c r="G3182" s="11">
        <v>3</v>
      </c>
      <c r="H3182" s="10">
        <v>1.3235423564910889</v>
      </c>
      <c r="I3182" s="10">
        <v>2.8428869321942329E-2</v>
      </c>
      <c r="J3182" s="11">
        <v>9.2600002288818359</v>
      </c>
      <c r="K3182" s="11">
        <v>24.399999618530273</v>
      </c>
      <c r="L3182" s="11">
        <v>100.80000305175781</v>
      </c>
      <c r="M3182" s="12">
        <v>26.299999237060547</v>
      </c>
    </row>
    <row r="3183" spans="1:13" x14ac:dyDescent="0.2">
      <c r="A3183" s="9">
        <v>44298.048611111109</v>
      </c>
      <c r="B3183" s="10" t="s">
        <v>91</v>
      </c>
      <c r="C3183" s="10" t="s">
        <v>91</v>
      </c>
      <c r="D3183" s="10" t="s">
        <v>91</v>
      </c>
      <c r="E3183" s="10">
        <v>0.37777885794639587</v>
      </c>
      <c r="F3183" s="11">
        <v>0</v>
      </c>
      <c r="G3183" s="11">
        <v>1.2000000476837158</v>
      </c>
      <c r="H3183" s="10">
        <v>1.3242146968841553</v>
      </c>
      <c r="I3183" s="10">
        <v>2.8427857905626297E-2</v>
      </c>
      <c r="J3183" s="11">
        <v>9.369999885559082</v>
      </c>
      <c r="K3183" s="11">
        <v>24.399999618530273</v>
      </c>
      <c r="L3183" s="11">
        <v>100.80000305175781</v>
      </c>
      <c r="M3183" s="12">
        <v>26.200000762939453</v>
      </c>
    </row>
    <row r="3184" spans="1:13" x14ac:dyDescent="0.2">
      <c r="A3184" s="9">
        <v>44298.052083333336</v>
      </c>
      <c r="B3184" s="10" t="s">
        <v>91</v>
      </c>
      <c r="C3184" s="10" t="s">
        <v>91</v>
      </c>
      <c r="D3184" s="10" t="s">
        <v>91</v>
      </c>
      <c r="E3184" s="10">
        <v>0.3777540922164917</v>
      </c>
      <c r="F3184" s="11">
        <v>0</v>
      </c>
      <c r="G3184" s="11">
        <v>0</v>
      </c>
      <c r="H3184" s="10">
        <v>1.3234084844589233</v>
      </c>
      <c r="I3184" s="10">
        <v>3.5697761923074722E-2</v>
      </c>
      <c r="J3184" s="11">
        <v>9.3400001525878906</v>
      </c>
      <c r="K3184" s="11">
        <v>24.5</v>
      </c>
      <c r="L3184" s="11">
        <v>100.69999694824219</v>
      </c>
      <c r="M3184" s="12">
        <v>26.100000381469727</v>
      </c>
    </row>
    <row r="3185" spans="1:13" x14ac:dyDescent="0.2">
      <c r="A3185" s="9">
        <v>44298.055555555555</v>
      </c>
      <c r="B3185" s="10" t="s">
        <v>91</v>
      </c>
      <c r="C3185" s="10" t="s">
        <v>91</v>
      </c>
      <c r="D3185" s="10" t="s">
        <v>91</v>
      </c>
      <c r="E3185" s="10">
        <v>0.12592065334320068</v>
      </c>
      <c r="F3185" s="11">
        <v>0</v>
      </c>
      <c r="G3185" s="11">
        <v>0</v>
      </c>
      <c r="H3185" s="10">
        <v>1.3263132572174072</v>
      </c>
      <c r="I3185" s="10">
        <v>3.0409840866923332E-2</v>
      </c>
      <c r="J3185" s="11">
        <v>9.2899999618530273</v>
      </c>
      <c r="K3185" s="11">
        <v>24.100000381469727</v>
      </c>
      <c r="L3185" s="11">
        <v>100.69999694824219</v>
      </c>
      <c r="M3185" s="12">
        <v>26.200000762939453</v>
      </c>
    </row>
    <row r="3186" spans="1:13" x14ac:dyDescent="0.2">
      <c r="A3186" s="9">
        <v>44298.059027777781</v>
      </c>
      <c r="B3186" s="10" t="s">
        <v>91</v>
      </c>
      <c r="C3186" s="10" t="s">
        <v>91</v>
      </c>
      <c r="D3186" s="10" t="s">
        <v>91</v>
      </c>
      <c r="E3186" s="10">
        <v>0.12591712176799774</v>
      </c>
      <c r="F3186" s="11">
        <v>0</v>
      </c>
      <c r="G3186" s="11">
        <v>1.7000000476837158</v>
      </c>
      <c r="H3186" s="10">
        <v>1.3284338712692261</v>
      </c>
      <c r="I3186" s="10">
        <v>2.6442600414156914E-2</v>
      </c>
      <c r="J3186" s="11">
        <v>9.3400001525878906</v>
      </c>
      <c r="K3186" s="11">
        <v>23.600000381469727</v>
      </c>
      <c r="L3186" s="11">
        <v>100.80000305175781</v>
      </c>
      <c r="M3186" s="12">
        <v>26.100000381469727</v>
      </c>
    </row>
    <row r="3187" spans="1:13" x14ac:dyDescent="0.2">
      <c r="A3187" s="9">
        <v>44298.0625</v>
      </c>
      <c r="B3187" s="10" t="s">
        <v>91</v>
      </c>
      <c r="C3187" s="10" t="s">
        <v>91</v>
      </c>
      <c r="D3187" s="10" t="s">
        <v>91</v>
      </c>
      <c r="E3187" s="10">
        <v>0.12591949105262756</v>
      </c>
      <c r="F3187" s="11">
        <v>0</v>
      </c>
      <c r="G3187" s="11">
        <v>0</v>
      </c>
      <c r="H3187" s="10">
        <v>1.3298971652984619</v>
      </c>
      <c r="I3187" s="10">
        <v>2.8426323086023331E-2</v>
      </c>
      <c r="J3187" s="11">
        <v>9.4300003051757813</v>
      </c>
      <c r="K3187" s="11">
        <v>23.299999237060547</v>
      </c>
      <c r="L3187" s="11">
        <v>100.80000305175781</v>
      </c>
      <c r="M3187" s="12">
        <v>26.299999237060547</v>
      </c>
    </row>
    <row r="3188" spans="1:13" x14ac:dyDescent="0.2">
      <c r="A3188" s="9">
        <v>44298.065972222219</v>
      </c>
      <c r="B3188" s="10" t="s">
        <v>91</v>
      </c>
      <c r="C3188" s="10" t="s">
        <v>91</v>
      </c>
      <c r="D3188" s="10" t="s">
        <v>91</v>
      </c>
      <c r="E3188" s="10" t="s">
        <v>91</v>
      </c>
      <c r="F3188" s="11">
        <v>0</v>
      </c>
      <c r="G3188" s="11">
        <v>1</v>
      </c>
      <c r="H3188" s="10" t="s">
        <v>91</v>
      </c>
      <c r="I3188" s="10" t="s">
        <v>91</v>
      </c>
      <c r="J3188" s="11">
        <v>9.3299999237060547</v>
      </c>
      <c r="K3188" s="11">
        <v>23.600000381469727</v>
      </c>
      <c r="L3188" s="11">
        <v>100.69999694824219</v>
      </c>
      <c r="M3188" s="12">
        <v>26.200000762939453</v>
      </c>
    </row>
    <row r="3189" spans="1:13" x14ac:dyDescent="0.2">
      <c r="A3189" s="9">
        <v>44298.069444444445</v>
      </c>
      <c r="B3189" s="10" t="s">
        <v>91</v>
      </c>
      <c r="C3189" s="10" t="s">
        <v>91</v>
      </c>
      <c r="D3189" s="10" t="s">
        <v>91</v>
      </c>
      <c r="E3189" s="10" t="s">
        <v>91</v>
      </c>
      <c r="F3189" s="11">
        <v>6.5</v>
      </c>
      <c r="G3189" s="11">
        <v>13.199999809265137</v>
      </c>
      <c r="H3189" s="10" t="s">
        <v>91</v>
      </c>
      <c r="I3189" s="10" t="s">
        <v>91</v>
      </c>
      <c r="J3189" s="11">
        <v>9.3900003433227539</v>
      </c>
      <c r="K3189" s="11">
        <v>23.799999237060547</v>
      </c>
      <c r="L3189" s="11">
        <v>100.69999694824219</v>
      </c>
      <c r="M3189" s="12">
        <v>26.299999237060547</v>
      </c>
    </row>
    <row r="3190" spans="1:13" x14ac:dyDescent="0.2">
      <c r="A3190" s="9">
        <v>44298.072916666664</v>
      </c>
      <c r="B3190" s="10" t="s">
        <v>91</v>
      </c>
      <c r="C3190" s="10" t="s">
        <v>91</v>
      </c>
      <c r="D3190" s="10" t="s">
        <v>91</v>
      </c>
      <c r="E3190" s="10" t="s">
        <v>91</v>
      </c>
      <c r="F3190" s="11">
        <v>3.5</v>
      </c>
      <c r="G3190" s="11">
        <v>10.899999618530273</v>
      </c>
      <c r="H3190" s="10" t="s">
        <v>91</v>
      </c>
      <c r="I3190" s="10" t="s">
        <v>91</v>
      </c>
      <c r="J3190" s="11">
        <v>9.369999885559082</v>
      </c>
      <c r="K3190" s="11">
        <v>23.5</v>
      </c>
      <c r="L3190" s="11">
        <v>100.80000305175781</v>
      </c>
      <c r="M3190" s="12">
        <v>26.299999237060547</v>
      </c>
    </row>
    <row r="3191" spans="1:13" x14ac:dyDescent="0.2">
      <c r="A3191" s="9">
        <v>44298.076388888891</v>
      </c>
      <c r="B3191" s="10" t="s">
        <v>91</v>
      </c>
      <c r="C3191" s="10" t="s">
        <v>91</v>
      </c>
      <c r="D3191" s="10" t="s">
        <v>91</v>
      </c>
      <c r="E3191" s="10" t="s">
        <v>91</v>
      </c>
      <c r="F3191" s="11">
        <v>0.10000000149011612</v>
      </c>
      <c r="G3191" s="11">
        <v>6.1999998092651367</v>
      </c>
      <c r="H3191" s="10" t="s">
        <v>91</v>
      </c>
      <c r="I3191" s="10" t="s">
        <v>91</v>
      </c>
      <c r="J3191" s="11">
        <v>9.380000114440918</v>
      </c>
      <c r="K3191" s="11">
        <v>23.899999618530273</v>
      </c>
      <c r="L3191" s="11">
        <v>100.80000305175781</v>
      </c>
      <c r="M3191" s="12">
        <v>26.399999618530273</v>
      </c>
    </row>
    <row r="3192" spans="1:13" x14ac:dyDescent="0.2">
      <c r="A3192" s="9">
        <v>44298.079861111109</v>
      </c>
      <c r="B3192" s="10" t="s">
        <v>91</v>
      </c>
      <c r="C3192" s="10" t="s">
        <v>91</v>
      </c>
      <c r="D3192" s="10" t="s">
        <v>91</v>
      </c>
      <c r="E3192" s="10" t="s">
        <v>91</v>
      </c>
      <c r="F3192" s="11">
        <v>0</v>
      </c>
      <c r="G3192" s="11">
        <v>0</v>
      </c>
      <c r="H3192" s="10" t="s">
        <v>91</v>
      </c>
      <c r="I3192" s="10" t="s">
        <v>91</v>
      </c>
      <c r="J3192" s="11">
        <v>9.3599996566772461</v>
      </c>
      <c r="K3192" s="11">
        <v>23.600000381469727</v>
      </c>
      <c r="L3192" s="11">
        <v>100.69999694824219</v>
      </c>
      <c r="M3192" s="12">
        <v>26.399999618530273</v>
      </c>
    </row>
    <row r="3193" spans="1:13" x14ac:dyDescent="0.2">
      <c r="A3193" s="9">
        <v>44298.083333333336</v>
      </c>
      <c r="B3193" s="10" t="s">
        <v>91</v>
      </c>
      <c r="C3193" s="10" t="s">
        <v>91</v>
      </c>
      <c r="D3193" s="10" t="s">
        <v>91</v>
      </c>
      <c r="E3193" s="10" t="s">
        <v>91</v>
      </c>
      <c r="F3193" s="11">
        <v>0</v>
      </c>
      <c r="G3193" s="11">
        <v>0</v>
      </c>
      <c r="H3193" s="10" t="s">
        <v>91</v>
      </c>
      <c r="I3193" s="10" t="s">
        <v>91</v>
      </c>
      <c r="J3193" s="11">
        <v>9.3400001525878906</v>
      </c>
      <c r="K3193" s="11">
        <v>23.5</v>
      </c>
      <c r="L3193" s="11">
        <v>100.80000305175781</v>
      </c>
      <c r="M3193" s="12">
        <v>26.5</v>
      </c>
    </row>
    <row r="3194" spans="1:13" x14ac:dyDescent="0.2">
      <c r="A3194" s="9">
        <v>44298.086805555555</v>
      </c>
      <c r="B3194" s="10" t="s">
        <v>91</v>
      </c>
      <c r="C3194" s="10" t="s">
        <v>91</v>
      </c>
      <c r="D3194" s="10" t="s">
        <v>91</v>
      </c>
      <c r="E3194" s="10" t="s">
        <v>91</v>
      </c>
      <c r="F3194" s="11">
        <v>0</v>
      </c>
      <c r="G3194" s="11">
        <v>0</v>
      </c>
      <c r="H3194" s="10" t="s">
        <v>91</v>
      </c>
      <c r="I3194" s="10" t="s">
        <v>91</v>
      </c>
      <c r="J3194" s="11">
        <v>9.3400001525878906</v>
      </c>
      <c r="K3194" s="11">
        <v>23.799999237060547</v>
      </c>
      <c r="L3194" s="11">
        <v>100.80000305175781</v>
      </c>
      <c r="M3194" s="12">
        <v>26.5</v>
      </c>
    </row>
    <row r="3195" spans="1:13" x14ac:dyDescent="0.2">
      <c r="A3195" s="9">
        <v>44298.090277777781</v>
      </c>
      <c r="B3195" s="10" t="s">
        <v>91</v>
      </c>
      <c r="C3195" s="10" t="s">
        <v>91</v>
      </c>
      <c r="D3195" s="10" t="s">
        <v>91</v>
      </c>
      <c r="E3195" s="10" t="s">
        <v>91</v>
      </c>
      <c r="F3195" s="11">
        <v>0</v>
      </c>
      <c r="G3195" s="11">
        <v>0</v>
      </c>
      <c r="H3195" s="10" t="s">
        <v>91</v>
      </c>
      <c r="I3195" s="10" t="s">
        <v>91</v>
      </c>
      <c r="J3195" s="11">
        <v>9.3199996948242188</v>
      </c>
      <c r="K3195" s="11">
        <v>23.5</v>
      </c>
      <c r="L3195" s="11">
        <v>100.80000305175781</v>
      </c>
      <c r="M3195" s="12">
        <v>26.399999618530273</v>
      </c>
    </row>
    <row r="3196" spans="1:13" x14ac:dyDescent="0.2">
      <c r="A3196" s="9">
        <v>44298.09375</v>
      </c>
      <c r="B3196" s="10" t="s">
        <v>91</v>
      </c>
      <c r="C3196" s="10" t="s">
        <v>91</v>
      </c>
      <c r="D3196" s="10" t="s">
        <v>91</v>
      </c>
      <c r="E3196" s="10">
        <v>0.25183716416358948</v>
      </c>
      <c r="F3196" s="11">
        <v>0</v>
      </c>
      <c r="G3196" s="11">
        <v>0</v>
      </c>
      <c r="H3196" s="10">
        <v>1.3349223136901855</v>
      </c>
      <c r="I3196" s="10">
        <v>4.0325429290533066E-2</v>
      </c>
      <c r="J3196" s="11">
        <v>9.3100004196166992</v>
      </c>
      <c r="K3196" s="11">
        <v>23.600000381469727</v>
      </c>
      <c r="L3196" s="11">
        <v>100.69999694824219</v>
      </c>
      <c r="M3196" s="12">
        <v>26.299999237060547</v>
      </c>
    </row>
    <row r="3197" spans="1:13" x14ac:dyDescent="0.2">
      <c r="A3197" s="9">
        <v>44298.097222222219</v>
      </c>
      <c r="B3197" s="10" t="s">
        <v>91</v>
      </c>
      <c r="C3197" s="10" t="s">
        <v>91</v>
      </c>
      <c r="D3197" s="10" t="s">
        <v>91</v>
      </c>
      <c r="E3197" s="10">
        <v>0.12592302262783051</v>
      </c>
      <c r="F3197" s="11">
        <v>0</v>
      </c>
      <c r="G3197" s="11">
        <v>0</v>
      </c>
      <c r="H3197" s="10">
        <v>1.3328114748001099</v>
      </c>
      <c r="I3197" s="10">
        <v>3.1071508303284645E-2</v>
      </c>
      <c r="J3197" s="11">
        <v>9.3599996566772461</v>
      </c>
      <c r="K3197" s="11">
        <v>23.5</v>
      </c>
      <c r="L3197" s="11">
        <v>100.69999694824219</v>
      </c>
      <c r="M3197" s="12">
        <v>26.399999618530273</v>
      </c>
    </row>
    <row r="3198" spans="1:13" x14ac:dyDescent="0.2">
      <c r="A3198" s="9">
        <v>44298.100694444445</v>
      </c>
      <c r="B3198" s="10" t="s">
        <v>91</v>
      </c>
      <c r="C3198" s="10" t="s">
        <v>91</v>
      </c>
      <c r="D3198" s="10" t="s">
        <v>91</v>
      </c>
      <c r="E3198" s="10">
        <v>0.12591858208179474</v>
      </c>
      <c r="F3198" s="11">
        <v>0</v>
      </c>
      <c r="G3198" s="11">
        <v>9.3000001907348633</v>
      </c>
      <c r="H3198" s="10">
        <v>1.3306068181991577</v>
      </c>
      <c r="I3198" s="10">
        <v>3.9003279060125351E-2</v>
      </c>
      <c r="J3198" s="11">
        <v>9.4099998474121094</v>
      </c>
      <c r="K3198" s="11">
        <v>23.600000381469727</v>
      </c>
      <c r="L3198" s="11">
        <v>100.80000305175781</v>
      </c>
      <c r="M3198" s="12">
        <v>26.299999237060547</v>
      </c>
    </row>
    <row r="3199" spans="1:13" x14ac:dyDescent="0.2">
      <c r="A3199" s="9">
        <v>44298.104166666664</v>
      </c>
      <c r="B3199" s="10" t="s">
        <v>91</v>
      </c>
      <c r="C3199" s="10" t="s">
        <v>91</v>
      </c>
      <c r="D3199" s="10" t="s">
        <v>91</v>
      </c>
      <c r="E3199" s="10">
        <v>0.12592419981956482</v>
      </c>
      <c r="F3199" s="11">
        <v>0.69999998807907104</v>
      </c>
      <c r="G3199" s="11">
        <v>14.300000190734863</v>
      </c>
      <c r="H3199" s="10">
        <v>1.3313854932785034</v>
      </c>
      <c r="I3199" s="10">
        <v>4.3632734566926956E-2</v>
      </c>
      <c r="J3199" s="11">
        <v>9.3199996948242188</v>
      </c>
      <c r="K3199" s="11">
        <v>23.399999618530273</v>
      </c>
      <c r="L3199" s="11">
        <v>100.69999694824219</v>
      </c>
      <c r="M3199" s="12">
        <v>26.299999237060547</v>
      </c>
    </row>
    <row r="3200" spans="1:13" x14ac:dyDescent="0.2">
      <c r="A3200" s="9">
        <v>44298.107638888891</v>
      </c>
      <c r="B3200" s="10" t="s">
        <v>91</v>
      </c>
      <c r="C3200" s="10" t="s">
        <v>91</v>
      </c>
      <c r="D3200" s="10" t="s">
        <v>91</v>
      </c>
      <c r="E3200" s="10">
        <v>0.37777537107467651</v>
      </c>
      <c r="F3200" s="11">
        <v>2.2999999523162842</v>
      </c>
      <c r="G3200" s="11">
        <v>8.8000001907348633</v>
      </c>
      <c r="H3200" s="10">
        <v>1.3306759595870972</v>
      </c>
      <c r="I3200" s="10">
        <v>3.8344196975231171E-2</v>
      </c>
      <c r="J3200" s="11">
        <v>9.3599996566772461</v>
      </c>
      <c r="K3200" s="11">
        <v>23.600000381469727</v>
      </c>
      <c r="L3200" s="11">
        <v>100.80000305175781</v>
      </c>
      <c r="M3200" s="12">
        <v>26.299999237060547</v>
      </c>
    </row>
    <row r="3201" spans="1:13" x14ac:dyDescent="0.2">
      <c r="A3201" s="9">
        <v>44298.111111111109</v>
      </c>
      <c r="B3201" s="10" t="s">
        <v>91</v>
      </c>
      <c r="C3201" s="10" t="s">
        <v>91</v>
      </c>
      <c r="D3201" s="10" t="s">
        <v>91</v>
      </c>
      <c r="E3201" s="10">
        <v>0.25184839963912964</v>
      </c>
      <c r="F3201" s="11">
        <v>0</v>
      </c>
      <c r="G3201" s="11">
        <v>5.8000001907348633</v>
      </c>
      <c r="H3201" s="10">
        <v>1.3313854932785034</v>
      </c>
      <c r="I3201" s="10">
        <v>3.5038407891988754E-2</v>
      </c>
      <c r="J3201" s="11">
        <v>9.4200000762939453</v>
      </c>
      <c r="K3201" s="11">
        <v>23.299999237060547</v>
      </c>
      <c r="L3201" s="11">
        <v>100.80000305175781</v>
      </c>
      <c r="M3201" s="12">
        <v>26.299999237060547</v>
      </c>
    </row>
    <row r="3202" spans="1:13" x14ac:dyDescent="0.2">
      <c r="A3202" s="9">
        <v>44298.114583333336</v>
      </c>
      <c r="B3202" s="10" t="s">
        <v>91</v>
      </c>
      <c r="C3202" s="10" t="s">
        <v>91</v>
      </c>
      <c r="D3202" s="10" t="s">
        <v>91</v>
      </c>
      <c r="E3202" s="10">
        <v>0.12592209875583649</v>
      </c>
      <c r="F3202" s="11">
        <v>0</v>
      </c>
      <c r="G3202" s="11">
        <v>0</v>
      </c>
      <c r="H3202" s="10">
        <v>1.3342404365539551</v>
      </c>
      <c r="I3202" s="10">
        <v>3.0410189181566238E-2</v>
      </c>
      <c r="J3202" s="11">
        <v>9.3400001525878906</v>
      </c>
      <c r="K3202" s="11">
        <v>23.399999618530273</v>
      </c>
      <c r="L3202" s="11">
        <v>100.69999694824219</v>
      </c>
      <c r="M3202" s="12">
        <v>26.399999618530273</v>
      </c>
    </row>
    <row r="3203" spans="1:13" x14ac:dyDescent="0.2">
      <c r="A3203" s="9">
        <v>44298.118055555555</v>
      </c>
      <c r="B3203" s="10" t="s">
        <v>91</v>
      </c>
      <c r="C3203" s="10" t="s">
        <v>91</v>
      </c>
      <c r="D3203" s="10" t="s">
        <v>91</v>
      </c>
      <c r="E3203" s="10">
        <v>0.1259164959192276</v>
      </c>
      <c r="F3203" s="11">
        <v>0</v>
      </c>
      <c r="G3203" s="11">
        <v>1.2000000476837158</v>
      </c>
      <c r="H3203" s="10">
        <v>1.3356194496154785</v>
      </c>
      <c r="I3203" s="10">
        <v>3.0408836901187897E-2</v>
      </c>
      <c r="J3203" s="11">
        <v>9.4399995803833008</v>
      </c>
      <c r="K3203" s="11">
        <v>23.5</v>
      </c>
      <c r="L3203" s="11">
        <v>100.69999694824219</v>
      </c>
      <c r="M3203" s="12">
        <v>26.399999618530273</v>
      </c>
    </row>
    <row r="3204" spans="1:13" x14ac:dyDescent="0.2">
      <c r="A3204" s="9">
        <v>44298.121527777781</v>
      </c>
      <c r="B3204" s="10" t="s">
        <v>91</v>
      </c>
      <c r="C3204" s="10" t="s">
        <v>91</v>
      </c>
      <c r="D3204" s="10" t="s">
        <v>91</v>
      </c>
      <c r="E3204" s="10">
        <v>0.12592226266860962</v>
      </c>
      <c r="F3204" s="11">
        <v>0</v>
      </c>
      <c r="G3204" s="11">
        <v>1.7999999523162842</v>
      </c>
      <c r="H3204" s="10">
        <v>1.3356806039810181</v>
      </c>
      <c r="I3204" s="10">
        <v>2.6443680748343468E-2</v>
      </c>
      <c r="J3204" s="11">
        <v>9.380000114440918</v>
      </c>
      <c r="K3204" s="11">
        <v>23.799999237060547</v>
      </c>
      <c r="L3204" s="11">
        <v>100.80000305175781</v>
      </c>
      <c r="M3204" s="12">
        <v>26.700000762939453</v>
      </c>
    </row>
    <row r="3205" spans="1:13" x14ac:dyDescent="0.2">
      <c r="A3205" s="9">
        <v>44298.125</v>
      </c>
      <c r="B3205" s="10" t="s">
        <v>91</v>
      </c>
      <c r="C3205" s="10" t="s">
        <v>91</v>
      </c>
      <c r="D3205" s="10" t="s">
        <v>91</v>
      </c>
      <c r="E3205" s="10">
        <v>0.12592791020870209</v>
      </c>
      <c r="F3205" s="11">
        <v>3.5999999046325684</v>
      </c>
      <c r="G3205" s="11">
        <v>6.9000000953674316</v>
      </c>
      <c r="H3205" s="10">
        <v>1.3378982543945313</v>
      </c>
      <c r="I3205" s="10">
        <v>2.7767101302742958E-2</v>
      </c>
      <c r="J3205" s="11">
        <v>9.3599996566772461</v>
      </c>
      <c r="K3205" s="11">
        <v>23.600000381469727</v>
      </c>
      <c r="L3205" s="11">
        <v>100.69999694824219</v>
      </c>
      <c r="M3205" s="12">
        <v>26.700000762939453</v>
      </c>
    </row>
    <row r="3206" spans="1:13" x14ac:dyDescent="0.2">
      <c r="A3206" s="9">
        <v>44298.128472222219</v>
      </c>
      <c r="B3206" s="10" t="s">
        <v>91</v>
      </c>
      <c r="C3206" s="10" t="s">
        <v>91</v>
      </c>
      <c r="D3206" s="10" t="s">
        <v>91</v>
      </c>
      <c r="E3206" s="10">
        <v>0.12592791020870209</v>
      </c>
      <c r="F3206" s="11">
        <v>9.3000001907348633</v>
      </c>
      <c r="G3206" s="11">
        <v>13.5</v>
      </c>
      <c r="H3206" s="10">
        <v>1.3378982543945313</v>
      </c>
      <c r="I3206" s="10">
        <v>2.6444865390658379E-2</v>
      </c>
      <c r="J3206" s="11">
        <v>9.3100004196166992</v>
      </c>
      <c r="K3206" s="11">
        <v>23.399999618530273</v>
      </c>
      <c r="L3206" s="11">
        <v>100.80000305175781</v>
      </c>
      <c r="M3206" s="12">
        <v>26.700000762939453</v>
      </c>
    </row>
    <row r="3207" spans="1:13" x14ac:dyDescent="0.2">
      <c r="A3207" s="9">
        <v>44298.131944444445</v>
      </c>
      <c r="B3207" s="10" t="s">
        <v>91</v>
      </c>
      <c r="C3207" s="10" t="s">
        <v>91</v>
      </c>
      <c r="D3207" s="10" t="s">
        <v>91</v>
      </c>
      <c r="E3207" s="10">
        <v>0.12592791020870209</v>
      </c>
      <c r="F3207" s="11">
        <v>4.9000000953674316</v>
      </c>
      <c r="G3207" s="11">
        <v>11.300000190734863</v>
      </c>
      <c r="H3207" s="10">
        <v>1.3393369913101196</v>
      </c>
      <c r="I3207" s="10">
        <v>2.6444865390658379E-2</v>
      </c>
      <c r="J3207" s="11">
        <v>9.3299999237060547</v>
      </c>
      <c r="K3207" s="11">
        <v>22.899999618530273</v>
      </c>
      <c r="L3207" s="11">
        <v>100.69999694824219</v>
      </c>
      <c r="M3207" s="12">
        <v>26.700000762939453</v>
      </c>
    </row>
    <row r="3208" spans="1:13" x14ac:dyDescent="0.2">
      <c r="A3208" s="9">
        <v>44298.135416666664</v>
      </c>
      <c r="B3208" s="10" t="s">
        <v>91</v>
      </c>
      <c r="C3208" s="10" t="s">
        <v>91</v>
      </c>
      <c r="D3208" s="10" t="s">
        <v>91</v>
      </c>
      <c r="E3208" s="10">
        <v>0</v>
      </c>
      <c r="F3208" s="11">
        <v>0.30000001192092896</v>
      </c>
      <c r="G3208" s="11">
        <v>6.5</v>
      </c>
      <c r="H3208" s="10">
        <v>1.3392899036407471</v>
      </c>
      <c r="I3208" s="10">
        <v>2.5782836601138115E-2</v>
      </c>
      <c r="J3208" s="11">
        <v>9.4099998474121094</v>
      </c>
      <c r="K3208" s="11">
        <v>23.399999618530273</v>
      </c>
      <c r="L3208" s="11">
        <v>100.69999694824219</v>
      </c>
      <c r="M3208" s="12">
        <v>26.600000381469727</v>
      </c>
    </row>
    <row r="3209" spans="1:13" x14ac:dyDescent="0.2">
      <c r="A3209" s="9">
        <v>44298.138888888891</v>
      </c>
      <c r="B3209" s="10" t="s">
        <v>91</v>
      </c>
      <c r="C3209" s="10" t="s">
        <v>91</v>
      </c>
      <c r="D3209" s="10" t="s">
        <v>91</v>
      </c>
      <c r="E3209" s="10">
        <v>0</v>
      </c>
      <c r="F3209" s="11">
        <v>0</v>
      </c>
      <c r="G3209" s="11">
        <v>3.7000000476837158</v>
      </c>
      <c r="H3209" s="10">
        <v>1.3422043323516846</v>
      </c>
      <c r="I3209" s="10">
        <v>2.7766898274421692E-2</v>
      </c>
      <c r="J3209" s="11">
        <v>9.3900003433227539</v>
      </c>
      <c r="K3209" s="11">
        <v>23.299999237060547</v>
      </c>
      <c r="L3209" s="11">
        <v>100.69999694824219</v>
      </c>
      <c r="M3209" s="12">
        <v>26.700000762939453</v>
      </c>
    </row>
    <row r="3210" spans="1:13" x14ac:dyDescent="0.2">
      <c r="A3210" s="9">
        <v>44298.142361111109</v>
      </c>
      <c r="B3210" s="10" t="s">
        <v>91</v>
      </c>
      <c r="C3210" s="10" t="s">
        <v>91</v>
      </c>
      <c r="D3210" s="10" t="s">
        <v>91</v>
      </c>
      <c r="E3210" s="10">
        <v>0</v>
      </c>
      <c r="F3210" s="11">
        <v>0</v>
      </c>
      <c r="G3210" s="11">
        <v>5.1999998092651367</v>
      </c>
      <c r="H3210" s="10">
        <v>1.3443721532821655</v>
      </c>
      <c r="I3210" s="10">
        <v>2.5122620165348053E-2</v>
      </c>
      <c r="J3210" s="11">
        <v>9.4200000762939453</v>
      </c>
      <c r="K3210" s="11">
        <v>23.100000381469727</v>
      </c>
      <c r="L3210" s="11">
        <v>100.80000305175781</v>
      </c>
      <c r="M3210" s="12">
        <v>26.700000762939453</v>
      </c>
    </row>
    <row r="3211" spans="1:13" x14ac:dyDescent="0.2">
      <c r="A3211" s="9">
        <v>44298.145833333336</v>
      </c>
      <c r="B3211" s="10" t="s">
        <v>91</v>
      </c>
      <c r="C3211" s="10" t="s">
        <v>91</v>
      </c>
      <c r="D3211" s="10" t="s">
        <v>91</v>
      </c>
      <c r="E3211" s="10">
        <v>0</v>
      </c>
      <c r="F3211" s="11">
        <v>0</v>
      </c>
      <c r="G3211" s="11">
        <v>0.40000000596046448</v>
      </c>
      <c r="H3211" s="10">
        <v>1.3472162485122681</v>
      </c>
      <c r="I3211" s="10">
        <v>2.4460896849632263E-2</v>
      </c>
      <c r="J3211" s="11">
        <v>9.4200000762939453</v>
      </c>
      <c r="K3211" s="11">
        <v>23.100000381469727</v>
      </c>
      <c r="L3211" s="11">
        <v>100.69999694824219</v>
      </c>
      <c r="M3211" s="12">
        <v>26.799999237060547</v>
      </c>
    </row>
    <row r="3212" spans="1:13" x14ac:dyDescent="0.2">
      <c r="A3212" s="9">
        <v>44298.149305555555</v>
      </c>
      <c r="B3212" s="10" t="s">
        <v>91</v>
      </c>
      <c r="C3212" s="10" t="s">
        <v>91</v>
      </c>
      <c r="D3212" s="10" t="s">
        <v>91</v>
      </c>
      <c r="E3212" s="10">
        <v>0</v>
      </c>
      <c r="F3212" s="11">
        <v>0</v>
      </c>
      <c r="G3212" s="11">
        <v>0</v>
      </c>
      <c r="H3212" s="10">
        <v>1.3501070737838745</v>
      </c>
      <c r="I3212" s="10">
        <v>2.6444483548402786E-2</v>
      </c>
      <c r="J3212" s="11">
        <v>9.3500003814697266</v>
      </c>
      <c r="K3212" s="11">
        <v>23.600000381469727</v>
      </c>
      <c r="L3212" s="11">
        <v>100.80000305175781</v>
      </c>
      <c r="M3212" s="12">
        <v>27</v>
      </c>
    </row>
    <row r="3213" spans="1:13" x14ac:dyDescent="0.2">
      <c r="A3213" s="9">
        <v>44298.152777777781</v>
      </c>
      <c r="B3213" s="10" t="s">
        <v>91</v>
      </c>
      <c r="C3213" s="10" t="s">
        <v>91</v>
      </c>
      <c r="D3213" s="10" t="s">
        <v>91</v>
      </c>
      <c r="E3213" s="10">
        <v>0.12592609226703644</v>
      </c>
      <c r="F3213" s="11">
        <v>0</v>
      </c>
      <c r="G3213" s="11">
        <v>2.0999999046325684</v>
      </c>
      <c r="H3213" s="10">
        <v>1.3529841899871826</v>
      </c>
      <c r="I3213" s="10">
        <v>2.7105597779154778E-2</v>
      </c>
      <c r="J3213" s="11">
        <v>9.369999885559082</v>
      </c>
      <c r="K3213" s="11">
        <v>23.299999237060547</v>
      </c>
      <c r="L3213" s="11">
        <v>100.69999694824219</v>
      </c>
      <c r="M3213" s="12">
        <v>27</v>
      </c>
    </row>
    <row r="3214" spans="1:13" x14ac:dyDescent="0.2">
      <c r="A3214" s="9">
        <v>44298.15625</v>
      </c>
      <c r="B3214" s="10" t="s">
        <v>91</v>
      </c>
      <c r="C3214" s="10" t="s">
        <v>91</v>
      </c>
      <c r="D3214" s="10" t="s">
        <v>91</v>
      </c>
      <c r="E3214" s="10">
        <v>0.25184965133666992</v>
      </c>
      <c r="F3214" s="11">
        <v>0</v>
      </c>
      <c r="G3214" s="11">
        <v>5.4000000953674316</v>
      </c>
      <c r="H3214" s="10">
        <v>1.3558477163314819</v>
      </c>
      <c r="I3214" s="10">
        <v>2.8427528217434883E-2</v>
      </c>
      <c r="J3214" s="11">
        <v>9.3500003814697266</v>
      </c>
      <c r="K3214" s="11">
        <v>23.100000381469727</v>
      </c>
      <c r="L3214" s="11">
        <v>100.80000305175781</v>
      </c>
      <c r="M3214" s="12">
        <v>26.799999237060547</v>
      </c>
    </row>
    <row r="3215" spans="1:13" x14ac:dyDescent="0.2">
      <c r="A3215" s="9">
        <v>44298.159722222219</v>
      </c>
      <c r="B3215" s="10" t="s">
        <v>91</v>
      </c>
      <c r="C3215" s="10" t="s">
        <v>91</v>
      </c>
      <c r="D3215" s="10" t="s">
        <v>91</v>
      </c>
      <c r="E3215" s="10">
        <v>0.12592482566833496</v>
      </c>
      <c r="F3215" s="11">
        <v>0</v>
      </c>
      <c r="G3215" s="11">
        <v>4.6999998092651367</v>
      </c>
      <c r="H3215" s="10">
        <v>1.3565670251846313</v>
      </c>
      <c r="I3215" s="10">
        <v>3.3055264502763748E-2</v>
      </c>
      <c r="J3215" s="11">
        <v>9.380000114440918</v>
      </c>
      <c r="K3215" s="11">
        <v>23.299999237060547</v>
      </c>
      <c r="L3215" s="11">
        <v>100.69999694824219</v>
      </c>
      <c r="M3215" s="12">
        <v>26.799999237060547</v>
      </c>
    </row>
    <row r="3216" spans="1:13" x14ac:dyDescent="0.2">
      <c r="A3216" s="9">
        <v>44298.163194444445</v>
      </c>
      <c r="B3216" s="10" t="s">
        <v>91</v>
      </c>
      <c r="C3216" s="10" t="s">
        <v>91</v>
      </c>
      <c r="D3216" s="10" t="s">
        <v>91</v>
      </c>
      <c r="E3216" s="10">
        <v>0.25185149908065796</v>
      </c>
      <c r="F3216" s="11">
        <v>0.69999998807907104</v>
      </c>
      <c r="G3216" s="11">
        <v>5.6999998092651367</v>
      </c>
      <c r="H3216" s="10">
        <v>1.3594542741775513</v>
      </c>
      <c r="I3216" s="10">
        <v>3.3055506646633148E-2</v>
      </c>
      <c r="J3216" s="11">
        <v>9.4300003051757813</v>
      </c>
      <c r="K3216" s="11">
        <v>23.200000762939453</v>
      </c>
      <c r="L3216" s="11">
        <v>100.80000305175781</v>
      </c>
      <c r="M3216" s="12">
        <v>26.799999237060547</v>
      </c>
    </row>
    <row r="3217" spans="1:13" x14ac:dyDescent="0.2">
      <c r="A3217" s="9">
        <v>44298.166666666664</v>
      </c>
      <c r="B3217" s="10" t="s">
        <v>91</v>
      </c>
      <c r="C3217" s="10" t="s">
        <v>91</v>
      </c>
      <c r="D3217" s="10" t="s">
        <v>91</v>
      </c>
      <c r="E3217" s="10">
        <v>0.25185397267341614</v>
      </c>
      <c r="F3217" s="11">
        <v>0.60000002384185791</v>
      </c>
      <c r="G3217" s="11">
        <v>5.6999998092651367</v>
      </c>
      <c r="H3217" s="10">
        <v>1.3645025491714478</v>
      </c>
      <c r="I3217" s="10">
        <v>3.9666999131441116E-2</v>
      </c>
      <c r="J3217" s="11">
        <v>9.3500003814697266</v>
      </c>
      <c r="K3217" s="11">
        <v>23.200000762939453</v>
      </c>
      <c r="L3217" s="11">
        <v>100.80000305175781</v>
      </c>
      <c r="M3217" s="12">
        <v>26.700000762939453</v>
      </c>
    </row>
    <row r="3218" spans="1:13" x14ac:dyDescent="0.2">
      <c r="A3218" s="9">
        <v>44298.170138888891</v>
      </c>
      <c r="B3218" s="10" t="s">
        <v>91</v>
      </c>
      <c r="C3218" s="10" t="s">
        <v>91</v>
      </c>
      <c r="D3218" s="10" t="s">
        <v>91</v>
      </c>
      <c r="E3218" s="10">
        <v>0.12592355906963348</v>
      </c>
      <c r="F3218" s="11">
        <v>0</v>
      </c>
      <c r="G3218" s="11">
        <v>4.5</v>
      </c>
      <c r="H3218" s="10">
        <v>1.3702195882797241</v>
      </c>
      <c r="I3218" s="10">
        <v>3.9004821330308914E-2</v>
      </c>
      <c r="J3218" s="11">
        <v>9.3299999237060547</v>
      </c>
      <c r="K3218" s="11">
        <v>22.700000762939453</v>
      </c>
      <c r="L3218" s="11">
        <v>100.69999694824219</v>
      </c>
      <c r="M3218" s="12">
        <v>26.899999618530273</v>
      </c>
    </row>
    <row r="3219" spans="1:13" x14ac:dyDescent="0.2">
      <c r="A3219" s="9">
        <v>44298.173611111109</v>
      </c>
      <c r="B3219" s="10" t="s">
        <v>91</v>
      </c>
      <c r="C3219" s="10" t="s">
        <v>91</v>
      </c>
      <c r="D3219" s="10" t="s">
        <v>91</v>
      </c>
      <c r="E3219" s="10">
        <v>0.25185403227806091</v>
      </c>
      <c r="F3219" s="11">
        <v>0</v>
      </c>
      <c r="G3219" s="11">
        <v>2.7000000476837158</v>
      </c>
      <c r="H3219" s="10">
        <v>1.3781695365905762</v>
      </c>
      <c r="I3219" s="10">
        <v>4.9583762884140015E-2</v>
      </c>
      <c r="J3219" s="11">
        <v>9.3999996185302734</v>
      </c>
      <c r="K3219" s="11">
        <v>23.399999618530273</v>
      </c>
      <c r="L3219" s="11">
        <v>100.80000305175781</v>
      </c>
      <c r="M3219" s="12">
        <v>27</v>
      </c>
    </row>
    <row r="3220" spans="1:13" x14ac:dyDescent="0.2">
      <c r="A3220" s="9">
        <v>44298.177083333336</v>
      </c>
      <c r="B3220" s="10" t="s">
        <v>91</v>
      </c>
      <c r="C3220" s="10" t="s">
        <v>91</v>
      </c>
      <c r="D3220" s="10" t="s">
        <v>91</v>
      </c>
      <c r="E3220" s="10">
        <v>0.25185465812683105</v>
      </c>
      <c r="F3220" s="11">
        <v>0</v>
      </c>
      <c r="G3220" s="11">
        <v>0</v>
      </c>
      <c r="H3220" s="10">
        <v>1.3839272260665894</v>
      </c>
      <c r="I3220" s="10">
        <v>5.6856192648410797E-2</v>
      </c>
      <c r="J3220" s="11">
        <v>9.3299999237060547</v>
      </c>
      <c r="K3220" s="11">
        <v>22.799999237060547</v>
      </c>
      <c r="L3220" s="11">
        <v>100.80000305175781</v>
      </c>
      <c r="M3220" s="12">
        <v>27.200000762939453</v>
      </c>
    </row>
    <row r="3221" spans="1:13" x14ac:dyDescent="0.2">
      <c r="A3221" s="9">
        <v>44298.180555555555</v>
      </c>
      <c r="B3221" s="10" t="s">
        <v>91</v>
      </c>
      <c r="C3221" s="10" t="s">
        <v>91</v>
      </c>
      <c r="D3221" s="10" t="s">
        <v>91</v>
      </c>
      <c r="E3221" s="10">
        <v>0.12593646347522736</v>
      </c>
      <c r="F3221" s="11">
        <v>2</v>
      </c>
      <c r="G3221" s="11">
        <v>8</v>
      </c>
      <c r="H3221" s="10">
        <v>1.3840276002883911</v>
      </c>
      <c r="I3221" s="10">
        <v>4.429815337061882E-2</v>
      </c>
      <c r="J3221" s="11">
        <v>9.3500003814697266</v>
      </c>
      <c r="K3221" s="11">
        <v>23.299999237060547</v>
      </c>
      <c r="L3221" s="11">
        <v>100.80000305175781</v>
      </c>
      <c r="M3221" s="12">
        <v>27.299999237060547</v>
      </c>
    </row>
    <row r="3222" spans="1:13" x14ac:dyDescent="0.2">
      <c r="A3222" s="9">
        <v>44298.184027777781</v>
      </c>
      <c r="B3222" s="10" t="s">
        <v>91</v>
      </c>
      <c r="C3222" s="10" t="s">
        <v>91</v>
      </c>
      <c r="D3222" s="10" t="s">
        <v>91</v>
      </c>
      <c r="E3222" s="10">
        <v>0.12592954933643341</v>
      </c>
      <c r="F3222" s="11">
        <v>9.3999996185302734</v>
      </c>
      <c r="G3222" s="11">
        <v>21.600000381469727</v>
      </c>
      <c r="H3222" s="10">
        <v>1.3882675170898438</v>
      </c>
      <c r="I3222" s="10">
        <v>7.470770925283432E-2</v>
      </c>
      <c r="J3222" s="11">
        <v>9.380000114440918</v>
      </c>
      <c r="K3222" s="11">
        <v>22.700000762939453</v>
      </c>
      <c r="L3222" s="11">
        <v>100.80000305175781</v>
      </c>
      <c r="M3222" s="12">
        <v>27.100000381469727</v>
      </c>
    </row>
    <row r="3223" spans="1:13" x14ac:dyDescent="0.2">
      <c r="A3223" s="9">
        <v>44298.1875</v>
      </c>
      <c r="B3223" s="10" t="s">
        <v>91</v>
      </c>
      <c r="C3223" s="10" t="s">
        <v>91</v>
      </c>
      <c r="D3223" s="10" t="s">
        <v>91</v>
      </c>
      <c r="E3223" s="10">
        <v>0.25186541676521301</v>
      </c>
      <c r="F3223" s="11">
        <v>3.7000000476837158</v>
      </c>
      <c r="G3223" s="11">
        <v>18</v>
      </c>
      <c r="H3223" s="10">
        <v>1.4026888608932495</v>
      </c>
      <c r="I3223" s="10">
        <v>6.41312375664711E-2</v>
      </c>
      <c r="J3223" s="11">
        <v>9.3299999237060547</v>
      </c>
      <c r="K3223" s="11">
        <v>23.299999237060547</v>
      </c>
      <c r="L3223" s="11">
        <v>101</v>
      </c>
      <c r="M3223" s="12">
        <v>27</v>
      </c>
    </row>
    <row r="3224" spans="1:13" x14ac:dyDescent="0.2">
      <c r="A3224" s="9">
        <v>44298.190972222219</v>
      </c>
      <c r="B3224" s="10" t="s">
        <v>91</v>
      </c>
      <c r="C3224" s="10" t="s">
        <v>91</v>
      </c>
      <c r="D3224" s="10" t="s">
        <v>91</v>
      </c>
      <c r="E3224" s="10">
        <v>0.12592388689517975</v>
      </c>
      <c r="F3224" s="11">
        <v>0</v>
      </c>
      <c r="G3224" s="11">
        <v>15.199999809265137</v>
      </c>
      <c r="H3224" s="10">
        <v>1.4126604795455933</v>
      </c>
      <c r="I3224" s="10">
        <v>4.0988229215145111E-2</v>
      </c>
      <c r="J3224" s="11">
        <v>9.3299999237060547</v>
      </c>
      <c r="K3224" s="11">
        <v>23.100000381469727</v>
      </c>
      <c r="L3224" s="11">
        <v>101.30000305175781</v>
      </c>
      <c r="M3224" s="12">
        <v>27.100000381469727</v>
      </c>
    </row>
    <row r="3225" spans="1:13" x14ac:dyDescent="0.2">
      <c r="A3225" s="9">
        <v>44298.194444444445</v>
      </c>
      <c r="B3225" s="10" t="s">
        <v>91</v>
      </c>
      <c r="C3225" s="10" t="s">
        <v>91</v>
      </c>
      <c r="D3225" s="10" t="s">
        <v>91</v>
      </c>
      <c r="E3225" s="10">
        <v>0.25185465812683105</v>
      </c>
      <c r="F3225" s="11">
        <v>1.2000000476837158</v>
      </c>
      <c r="G3225" s="11">
        <v>20.899999618530273</v>
      </c>
      <c r="H3225" s="10">
        <v>1.4162956476211548</v>
      </c>
      <c r="I3225" s="10">
        <v>3.9667107164859772E-2</v>
      </c>
      <c r="J3225" s="11">
        <v>9.3599996566772461</v>
      </c>
      <c r="K3225" s="11">
        <v>23.100000381469727</v>
      </c>
      <c r="L3225" s="11">
        <v>101.30000305175781</v>
      </c>
      <c r="M3225" s="12">
        <v>27.200000762939453</v>
      </c>
    </row>
    <row r="3226" spans="1:13" x14ac:dyDescent="0.2">
      <c r="A3226" s="9">
        <v>44298.197916666664</v>
      </c>
      <c r="B3226" s="10" t="s">
        <v>91</v>
      </c>
      <c r="C3226" s="10" t="s">
        <v>91</v>
      </c>
      <c r="D3226" s="10" t="s">
        <v>91</v>
      </c>
      <c r="E3226" s="10">
        <v>0.25185909867286682</v>
      </c>
      <c r="F3226" s="11">
        <v>5.6999998092651367</v>
      </c>
      <c r="G3226" s="11">
        <v>21</v>
      </c>
      <c r="H3226" s="10">
        <v>1.4177590608596802</v>
      </c>
      <c r="I3226" s="10">
        <v>4.2312324047088623E-2</v>
      </c>
      <c r="J3226" s="11">
        <v>9.3500003814697266</v>
      </c>
      <c r="K3226" s="11">
        <v>22.799999237060547</v>
      </c>
      <c r="L3226" s="11">
        <v>101.19999694824219</v>
      </c>
      <c r="M3226" s="12">
        <v>27.100000381469727</v>
      </c>
    </row>
    <row r="3227" spans="1:13" x14ac:dyDescent="0.2">
      <c r="A3227" s="9">
        <v>44298.201388888891</v>
      </c>
      <c r="B3227" s="10" t="s">
        <v>91</v>
      </c>
      <c r="C3227" s="10" t="s">
        <v>91</v>
      </c>
      <c r="D3227" s="10" t="s">
        <v>91</v>
      </c>
      <c r="E3227" s="10">
        <v>0.25185403227806091</v>
      </c>
      <c r="F3227" s="11">
        <v>10.399999618530273</v>
      </c>
      <c r="G3227" s="11">
        <v>25.299999237060547</v>
      </c>
      <c r="H3227" s="10">
        <v>1.4256430864334106</v>
      </c>
      <c r="I3227" s="10">
        <v>4.2972594499588013E-2</v>
      </c>
      <c r="J3227" s="11">
        <v>9.3400001525878906</v>
      </c>
      <c r="K3227" s="11">
        <v>22.799999237060547</v>
      </c>
      <c r="L3227" s="11">
        <v>101.30000305175781</v>
      </c>
      <c r="M3227" s="12">
        <v>27</v>
      </c>
    </row>
    <row r="3228" spans="1:13" x14ac:dyDescent="0.2">
      <c r="A3228" s="9">
        <v>44298.204861111109</v>
      </c>
      <c r="B3228" s="10" t="s">
        <v>91</v>
      </c>
      <c r="C3228" s="10" t="s">
        <v>91</v>
      </c>
      <c r="D3228" s="10" t="s">
        <v>91</v>
      </c>
      <c r="E3228" s="10">
        <v>0.50372189283370972</v>
      </c>
      <c r="F3228" s="11">
        <v>5.4000000953674316</v>
      </c>
      <c r="G3228" s="11">
        <v>15.899999618530273</v>
      </c>
      <c r="H3228" s="10">
        <v>1.4371910095214844</v>
      </c>
      <c r="I3228" s="10">
        <v>7.1402579545974731E-2</v>
      </c>
      <c r="J3228" s="11">
        <v>9.369999885559082</v>
      </c>
      <c r="K3228" s="11">
        <v>22.899999618530273</v>
      </c>
      <c r="L3228" s="11">
        <v>101.30000305175781</v>
      </c>
      <c r="M3228" s="12">
        <v>27.100000381469727</v>
      </c>
    </row>
    <row r="3229" spans="1:13" x14ac:dyDescent="0.2">
      <c r="A3229" s="9">
        <v>44298.208333333336</v>
      </c>
      <c r="B3229" s="10" t="s">
        <v>91</v>
      </c>
      <c r="C3229" s="10" t="s">
        <v>91</v>
      </c>
      <c r="D3229" s="10" t="s">
        <v>91</v>
      </c>
      <c r="E3229" s="10">
        <v>0.50373202562332153</v>
      </c>
      <c r="F3229" s="11">
        <v>3.2999999523162842</v>
      </c>
      <c r="G3229" s="11">
        <v>10.600000381469727</v>
      </c>
      <c r="H3229" s="10">
        <v>1.4480099678039551</v>
      </c>
      <c r="I3229" s="10">
        <v>9.9172241985797882E-2</v>
      </c>
      <c r="J3229" s="11">
        <v>9.3199996948242188</v>
      </c>
      <c r="K3229" s="11">
        <v>23</v>
      </c>
      <c r="L3229" s="11">
        <v>101.19999694824219</v>
      </c>
      <c r="M3229" s="12">
        <v>27.200000762939453</v>
      </c>
    </row>
    <row r="3230" spans="1:13" x14ac:dyDescent="0.2">
      <c r="A3230" s="9">
        <v>44298.211805555555</v>
      </c>
      <c r="B3230" s="10" t="s">
        <v>91</v>
      </c>
      <c r="C3230" s="10" t="s">
        <v>91</v>
      </c>
      <c r="D3230" s="10" t="s">
        <v>91</v>
      </c>
      <c r="E3230" s="10">
        <v>0.62961941957473755</v>
      </c>
      <c r="F3230" s="11">
        <v>0.89999997615814209</v>
      </c>
      <c r="G3230" s="11">
        <v>8.1000003814697266</v>
      </c>
      <c r="H3230" s="10">
        <v>1.4558171033859253</v>
      </c>
      <c r="I3230" s="10">
        <v>0.12230357527732849</v>
      </c>
      <c r="J3230" s="11">
        <v>9.3500003814697266</v>
      </c>
      <c r="K3230" s="11">
        <v>23.100000381469727</v>
      </c>
      <c r="L3230" s="11">
        <v>101.19999694824219</v>
      </c>
      <c r="M3230" s="12">
        <v>27.100000381469727</v>
      </c>
    </row>
    <row r="3231" spans="1:13" x14ac:dyDescent="0.2">
      <c r="A3231" s="9">
        <v>44298.215277777781</v>
      </c>
      <c r="B3231" s="10" t="s">
        <v>91</v>
      </c>
      <c r="C3231" s="10" t="s">
        <v>91</v>
      </c>
      <c r="D3231" s="10" t="s">
        <v>91</v>
      </c>
      <c r="E3231" s="10">
        <v>0.50369924306869507</v>
      </c>
      <c r="F3231" s="11">
        <v>1.7999999523162842</v>
      </c>
      <c r="G3231" s="11">
        <v>7.5999999046325684</v>
      </c>
      <c r="H3231" s="10">
        <v>1.4608627557754517</v>
      </c>
      <c r="I3231" s="10">
        <v>7.4043788015842438E-2</v>
      </c>
      <c r="J3231" s="11">
        <v>9.369999885559082</v>
      </c>
      <c r="K3231" s="11">
        <v>22.600000381469727</v>
      </c>
      <c r="L3231" s="11">
        <v>101.19999694824219</v>
      </c>
      <c r="M3231" s="12">
        <v>27.100000381469727</v>
      </c>
    </row>
    <row r="3232" spans="1:13" x14ac:dyDescent="0.2">
      <c r="A3232" s="9">
        <v>44298.21875</v>
      </c>
      <c r="B3232" s="10" t="s">
        <v>91</v>
      </c>
      <c r="C3232" s="10" t="s">
        <v>91</v>
      </c>
      <c r="D3232" s="10" t="s">
        <v>91</v>
      </c>
      <c r="E3232" s="10">
        <v>0.50370931625366211</v>
      </c>
      <c r="F3232" s="11">
        <v>0.69999998807907104</v>
      </c>
      <c r="G3232" s="11">
        <v>7.4000000953674316</v>
      </c>
      <c r="H3232" s="10">
        <v>1.4673657417297363</v>
      </c>
      <c r="I3232" s="10">
        <v>6.8095207214355469E-2</v>
      </c>
      <c r="J3232" s="11">
        <v>9.4099998474121094</v>
      </c>
      <c r="K3232" s="11">
        <v>22.799999237060547</v>
      </c>
      <c r="L3232" s="11">
        <v>101.19999694824219</v>
      </c>
      <c r="M3232" s="12">
        <v>27.200000762939453</v>
      </c>
    </row>
    <row r="3233" spans="1:13" x14ac:dyDescent="0.2">
      <c r="A3233" s="9">
        <v>44298.222222222219</v>
      </c>
      <c r="B3233" s="10" t="s">
        <v>91</v>
      </c>
      <c r="C3233" s="10" t="s">
        <v>91</v>
      </c>
      <c r="D3233" s="10" t="s">
        <v>91</v>
      </c>
      <c r="E3233" s="10">
        <v>1.0074186325073242</v>
      </c>
      <c r="F3233" s="11">
        <v>5.5</v>
      </c>
      <c r="G3233" s="11">
        <v>13.800000190734863</v>
      </c>
      <c r="H3233" s="10">
        <v>1.4716814756393433</v>
      </c>
      <c r="I3233" s="10">
        <v>9.1895468533039093E-2</v>
      </c>
      <c r="J3233" s="11">
        <v>9.380000114440918</v>
      </c>
      <c r="K3233" s="11">
        <v>22.5</v>
      </c>
      <c r="L3233" s="11">
        <v>101.30000305175781</v>
      </c>
      <c r="M3233" s="12">
        <v>27.200000762939453</v>
      </c>
    </row>
    <row r="3234" spans="1:13" x14ac:dyDescent="0.2">
      <c r="A3234" s="9">
        <v>44298.225694444445</v>
      </c>
      <c r="B3234" s="10" t="s">
        <v>91</v>
      </c>
      <c r="C3234" s="10" t="s">
        <v>91</v>
      </c>
      <c r="D3234" s="10" t="s">
        <v>91</v>
      </c>
      <c r="E3234" s="10">
        <v>1.0074260234832764</v>
      </c>
      <c r="F3234" s="11">
        <v>9.5</v>
      </c>
      <c r="G3234" s="11">
        <v>19.600000381469727</v>
      </c>
      <c r="H3234" s="10">
        <v>1.4724115133285522</v>
      </c>
      <c r="I3234" s="10">
        <v>7.6029181480407715E-2</v>
      </c>
      <c r="J3234" s="11">
        <v>9.3599996566772461</v>
      </c>
      <c r="K3234" s="11">
        <v>23.100000381469727</v>
      </c>
      <c r="L3234" s="11">
        <v>101.19999694824219</v>
      </c>
      <c r="M3234" s="12">
        <v>27.200000762939453</v>
      </c>
    </row>
    <row r="3235" spans="1:13" x14ac:dyDescent="0.2">
      <c r="A3235" s="9">
        <v>44298.229166666664</v>
      </c>
      <c r="B3235" s="10" t="s">
        <v>91</v>
      </c>
      <c r="C3235" s="10" t="s">
        <v>91</v>
      </c>
      <c r="D3235" s="10" t="s">
        <v>91</v>
      </c>
      <c r="E3235" s="10">
        <v>0.75556397438049316</v>
      </c>
      <c r="F3235" s="11">
        <v>7.3000001907348633</v>
      </c>
      <c r="G3235" s="11">
        <v>16.200000762939453</v>
      </c>
      <c r="H3235" s="10">
        <v>1.4788744449615479</v>
      </c>
      <c r="I3235" s="10">
        <v>6.8095207214355469E-2</v>
      </c>
      <c r="J3235" s="11">
        <v>9.3900003433227539</v>
      </c>
      <c r="K3235" s="11">
        <v>22.899999618530273</v>
      </c>
      <c r="L3235" s="11">
        <v>101.30000305175781</v>
      </c>
      <c r="M3235" s="12">
        <v>27.200000762939453</v>
      </c>
    </row>
    <row r="3236" spans="1:13" x14ac:dyDescent="0.2">
      <c r="A3236" s="9">
        <v>44298.232638888891</v>
      </c>
      <c r="B3236" s="10" t="s">
        <v>91</v>
      </c>
      <c r="C3236" s="10" t="s">
        <v>91</v>
      </c>
      <c r="D3236" s="10" t="s">
        <v>91</v>
      </c>
      <c r="E3236" s="10">
        <v>1.007453441619873</v>
      </c>
      <c r="F3236" s="11">
        <v>2.7999999523162842</v>
      </c>
      <c r="G3236" s="11">
        <v>10.199999809265137</v>
      </c>
      <c r="H3236" s="10">
        <v>1.48468017578125</v>
      </c>
      <c r="I3236" s="10">
        <v>0.10049348324537277</v>
      </c>
      <c r="J3236" s="11">
        <v>9.4600000381469727</v>
      </c>
      <c r="K3236" s="11">
        <v>22.600000381469727</v>
      </c>
      <c r="L3236" s="11">
        <v>101.19999694824219</v>
      </c>
      <c r="M3236" s="12">
        <v>27.299999237060547</v>
      </c>
    </row>
    <row r="3237" spans="1:13" x14ac:dyDescent="0.2">
      <c r="A3237" s="9">
        <v>44298.236111111109</v>
      </c>
      <c r="B3237" s="10" t="s">
        <v>91</v>
      </c>
      <c r="C3237" s="10" t="s">
        <v>91</v>
      </c>
      <c r="D3237" s="10" t="s">
        <v>91</v>
      </c>
      <c r="E3237" s="10">
        <v>1.0074460506439209</v>
      </c>
      <c r="F3237" s="11">
        <v>2.2000000476837158</v>
      </c>
      <c r="G3237" s="11">
        <v>9.3999996185302734</v>
      </c>
      <c r="H3237" s="10">
        <v>1.4889850616455078</v>
      </c>
      <c r="I3237" s="10">
        <v>8.5286609828472137E-2</v>
      </c>
      <c r="J3237" s="11">
        <v>9.3500003814697266</v>
      </c>
      <c r="K3237" s="11">
        <v>22.399999618530273</v>
      </c>
      <c r="L3237" s="11">
        <v>101.30000305175781</v>
      </c>
      <c r="M3237" s="12">
        <v>27.299999237060547</v>
      </c>
    </row>
    <row r="3238" spans="1:13" x14ac:dyDescent="0.2">
      <c r="A3238" s="9">
        <v>44298.239583333336</v>
      </c>
      <c r="B3238" s="10" t="s">
        <v>91</v>
      </c>
      <c r="C3238" s="10" t="s">
        <v>91</v>
      </c>
      <c r="D3238" s="10" t="s">
        <v>91</v>
      </c>
      <c r="E3238" s="10">
        <v>0.75556951761245728</v>
      </c>
      <c r="F3238" s="11">
        <v>7</v>
      </c>
      <c r="G3238" s="11">
        <v>14.800000190734863</v>
      </c>
      <c r="H3238" s="10">
        <v>1.4889553785324097</v>
      </c>
      <c r="I3238" s="10">
        <v>6.6112339496612549E-2</v>
      </c>
      <c r="J3238" s="11">
        <v>9.3400001525878906</v>
      </c>
      <c r="K3238" s="11">
        <v>22.899999618530273</v>
      </c>
      <c r="L3238" s="11">
        <v>101.19999694824219</v>
      </c>
      <c r="M3238" s="12">
        <v>27.200000762939453</v>
      </c>
    </row>
    <row r="3239" spans="1:13" x14ac:dyDescent="0.2">
      <c r="A3239" s="9">
        <v>44298.243055555555</v>
      </c>
      <c r="B3239" s="10" t="s">
        <v>91</v>
      </c>
      <c r="C3239" s="10" t="s">
        <v>91</v>
      </c>
      <c r="D3239" s="10" t="s">
        <v>91</v>
      </c>
      <c r="E3239" s="10">
        <v>0.75555050373077393</v>
      </c>
      <c r="F3239" s="11">
        <v>5.6999998092651367</v>
      </c>
      <c r="G3239" s="11">
        <v>19.5</v>
      </c>
      <c r="H3239" s="10">
        <v>1.4917951822280884</v>
      </c>
      <c r="I3239" s="10">
        <v>7.3382839560508728E-2</v>
      </c>
      <c r="J3239" s="11">
        <v>9.3900003433227539</v>
      </c>
      <c r="K3239" s="11">
        <v>22.399999618530273</v>
      </c>
      <c r="L3239" s="11">
        <v>101.30000305175781</v>
      </c>
      <c r="M3239" s="12">
        <v>27.299999237060547</v>
      </c>
    </row>
    <row r="3240" spans="1:13" x14ac:dyDescent="0.2">
      <c r="A3240" s="9">
        <v>44298.246527777781</v>
      </c>
      <c r="B3240" s="10" t="s">
        <v>91</v>
      </c>
      <c r="C3240" s="10" t="s">
        <v>91</v>
      </c>
      <c r="D3240" s="10" t="s">
        <v>91</v>
      </c>
      <c r="E3240" s="10">
        <v>1.0074460506439209</v>
      </c>
      <c r="F3240" s="11">
        <v>4.6999998092651367</v>
      </c>
      <c r="G3240" s="11">
        <v>21.200000762939453</v>
      </c>
      <c r="H3240" s="10">
        <v>1.4933010339736938</v>
      </c>
      <c r="I3240" s="10">
        <v>0.15470594167709351</v>
      </c>
      <c r="J3240" s="11">
        <v>9.380000114440918</v>
      </c>
      <c r="K3240" s="11">
        <v>22.600000381469727</v>
      </c>
      <c r="L3240" s="11">
        <v>101.30000305175781</v>
      </c>
      <c r="M3240" s="12">
        <v>27.299999237060547</v>
      </c>
    </row>
    <row r="3241" spans="1:13" x14ac:dyDescent="0.2">
      <c r="A3241" s="9">
        <v>44298.25</v>
      </c>
      <c r="B3241" s="10" t="s">
        <v>91</v>
      </c>
      <c r="C3241" s="10" t="s">
        <v>91</v>
      </c>
      <c r="D3241" s="10" t="s">
        <v>91</v>
      </c>
      <c r="E3241" s="10">
        <v>1.1333459615707397</v>
      </c>
      <c r="F3241" s="11">
        <v>4.1999998092651367</v>
      </c>
      <c r="G3241" s="11">
        <v>17.600000381469727</v>
      </c>
      <c r="H3241" s="10">
        <v>1.5011725425720215</v>
      </c>
      <c r="I3241" s="10">
        <v>0.18048535287380219</v>
      </c>
      <c r="J3241" s="11">
        <v>9.3400001525878906</v>
      </c>
      <c r="K3241" s="11">
        <v>22.299999237060547</v>
      </c>
      <c r="L3241" s="11">
        <v>101.30000305175781</v>
      </c>
      <c r="M3241" s="12">
        <v>27.200000762939453</v>
      </c>
    </row>
    <row r="3242" spans="1:13" x14ac:dyDescent="0.2">
      <c r="A3242" s="9">
        <v>44298.253472222219</v>
      </c>
      <c r="B3242" s="10" t="s">
        <v>91</v>
      </c>
      <c r="C3242" s="10" t="s">
        <v>91</v>
      </c>
      <c r="D3242" s="10" t="s">
        <v>91</v>
      </c>
      <c r="E3242" s="10">
        <v>1.8889273405075073</v>
      </c>
      <c r="F3242" s="11">
        <v>10.199999809265137</v>
      </c>
      <c r="G3242" s="11">
        <v>23.399999618530273</v>
      </c>
      <c r="H3242" s="10">
        <v>1.5076602697372437</v>
      </c>
      <c r="I3242" s="10">
        <v>0.23734372854232788</v>
      </c>
      <c r="J3242" s="11">
        <v>9.3999996185302734</v>
      </c>
      <c r="K3242" s="11">
        <v>22.799999237060547</v>
      </c>
      <c r="L3242" s="11">
        <v>101.19999694824219</v>
      </c>
      <c r="M3242" s="12">
        <v>27.399999618530273</v>
      </c>
    </row>
    <row r="3243" spans="1:13" x14ac:dyDescent="0.2">
      <c r="A3243" s="9">
        <v>44298.256944444445</v>
      </c>
      <c r="B3243" s="10" t="s">
        <v>91</v>
      </c>
      <c r="C3243" s="10" t="s">
        <v>91</v>
      </c>
      <c r="D3243" s="10" t="s">
        <v>91</v>
      </c>
      <c r="E3243" s="10">
        <v>1.7630305290222168</v>
      </c>
      <c r="F3243" s="11">
        <v>18.399999618530273</v>
      </c>
      <c r="G3243" s="11">
        <v>36.099998474121094</v>
      </c>
      <c r="H3243" s="10">
        <v>1.5084067583084106</v>
      </c>
      <c r="I3243" s="10">
        <v>0.2287532240152359</v>
      </c>
      <c r="J3243" s="11">
        <v>9.3000001907348633</v>
      </c>
      <c r="K3243" s="11">
        <v>22.799999237060547</v>
      </c>
      <c r="L3243" s="11">
        <v>101.19999694824219</v>
      </c>
      <c r="M3243" s="12">
        <v>27.299999237060547</v>
      </c>
    </row>
    <row r="3244" spans="1:13" x14ac:dyDescent="0.2">
      <c r="A3244" s="9">
        <v>44298.260416666664</v>
      </c>
      <c r="B3244" s="10" t="s">
        <v>91</v>
      </c>
      <c r="C3244" s="10" t="s">
        <v>91</v>
      </c>
      <c r="D3244" s="10" t="s">
        <v>91</v>
      </c>
      <c r="E3244" s="10">
        <v>2.0148921012878418</v>
      </c>
      <c r="F3244" s="11">
        <v>17.600000381469727</v>
      </c>
      <c r="G3244" s="11">
        <v>34.400001525878906</v>
      </c>
      <c r="H3244" s="10">
        <v>1.5112839937210083</v>
      </c>
      <c r="I3244" s="10">
        <v>0.17454002797603607</v>
      </c>
      <c r="J3244" s="11">
        <v>9.3400001525878906</v>
      </c>
      <c r="K3244" s="11">
        <v>22.899999618530273</v>
      </c>
      <c r="L3244" s="11">
        <v>101.30000305175781</v>
      </c>
      <c r="M3244" s="12">
        <v>27.299999237060547</v>
      </c>
    </row>
    <row r="3245" spans="1:13" x14ac:dyDescent="0.2">
      <c r="A3245" s="9">
        <v>44298.263888888891</v>
      </c>
      <c r="B3245" s="10" t="s">
        <v>91</v>
      </c>
      <c r="C3245" s="10" t="s">
        <v>91</v>
      </c>
      <c r="D3245" s="10" t="s">
        <v>91</v>
      </c>
      <c r="E3245" s="10">
        <v>3.4002165794372559</v>
      </c>
      <c r="F3245" s="11">
        <v>20.799999237060547</v>
      </c>
      <c r="G3245" s="11">
        <v>38.099998474121094</v>
      </c>
      <c r="H3245" s="10">
        <v>1.5228315591812134</v>
      </c>
      <c r="I3245" s="10">
        <v>0.17189984023571014</v>
      </c>
      <c r="J3245" s="11">
        <v>9.3299999237060547</v>
      </c>
      <c r="K3245" s="11">
        <v>22.5</v>
      </c>
      <c r="L3245" s="11">
        <v>101.30000305175781</v>
      </c>
      <c r="M3245" s="12">
        <v>27.200000762939453</v>
      </c>
    </row>
    <row r="3246" spans="1:13" x14ac:dyDescent="0.2">
      <c r="A3246" s="9">
        <v>44298.267361111109</v>
      </c>
      <c r="B3246" s="10" t="s">
        <v>91</v>
      </c>
      <c r="C3246" s="10" t="s">
        <v>91</v>
      </c>
      <c r="D3246" s="10" t="s">
        <v>91</v>
      </c>
      <c r="E3246" s="10">
        <v>3.400191068649292</v>
      </c>
      <c r="F3246" s="11">
        <v>16.5</v>
      </c>
      <c r="G3246" s="11">
        <v>34.799999237060547</v>
      </c>
      <c r="H3246" s="10">
        <v>1.5444000959396362</v>
      </c>
      <c r="I3246" s="10">
        <v>0.26908734440803528</v>
      </c>
      <c r="J3246" s="11">
        <v>9.2799997329711914</v>
      </c>
      <c r="K3246" s="11">
        <v>22.200000762939453</v>
      </c>
      <c r="L3246" s="11">
        <v>101.19999694824219</v>
      </c>
      <c r="M3246" s="12">
        <v>27.200000762939453</v>
      </c>
    </row>
    <row r="3247" spans="1:13" x14ac:dyDescent="0.2">
      <c r="A3247" s="9">
        <v>44298.270833333336</v>
      </c>
      <c r="B3247" s="10" t="s">
        <v>91</v>
      </c>
      <c r="C3247" s="10" t="s">
        <v>91</v>
      </c>
      <c r="D3247" s="10" t="s">
        <v>91</v>
      </c>
      <c r="E3247" s="10">
        <v>3.1483781337738037</v>
      </c>
      <c r="F3247" s="11">
        <v>32.400001525878906</v>
      </c>
      <c r="G3247" s="11">
        <v>45.599998474121094</v>
      </c>
      <c r="H3247" s="10">
        <v>1.5408293008804321</v>
      </c>
      <c r="I3247" s="10">
        <v>0.32198461890220642</v>
      </c>
      <c r="J3247" s="11">
        <v>9.3100004196166992</v>
      </c>
      <c r="K3247" s="11">
        <v>22.5</v>
      </c>
      <c r="L3247" s="11">
        <v>101.30000305175781</v>
      </c>
      <c r="M3247" s="12">
        <v>27.399999618530273</v>
      </c>
    </row>
    <row r="3248" spans="1:13" x14ac:dyDescent="0.2">
      <c r="A3248" s="9">
        <v>44298.274305555555</v>
      </c>
      <c r="B3248" s="10" t="s">
        <v>91</v>
      </c>
      <c r="C3248" s="10" t="s">
        <v>91</v>
      </c>
      <c r="D3248" s="10" t="s">
        <v>91</v>
      </c>
      <c r="E3248" s="10">
        <v>3.4004032611846924</v>
      </c>
      <c r="F3248" s="11">
        <v>38.400001525878906</v>
      </c>
      <c r="G3248" s="11">
        <v>54.200000762939453</v>
      </c>
      <c r="H3248" s="10">
        <v>1.5452157258987427</v>
      </c>
      <c r="I3248" s="10">
        <v>0.28100556135177612</v>
      </c>
      <c r="J3248" s="11">
        <v>9.2700004577636719</v>
      </c>
      <c r="K3248" s="11">
        <v>22.200000762939453</v>
      </c>
      <c r="L3248" s="11">
        <v>101.30000305175781</v>
      </c>
      <c r="M3248" s="12">
        <v>27.399999618530273</v>
      </c>
    </row>
    <row r="3249" spans="1:13" x14ac:dyDescent="0.2">
      <c r="A3249" s="9">
        <v>44298.277777777781</v>
      </c>
      <c r="B3249" s="10" t="s">
        <v>91</v>
      </c>
      <c r="C3249" s="10" t="s">
        <v>91</v>
      </c>
      <c r="D3249" s="10" t="s">
        <v>91</v>
      </c>
      <c r="E3249" s="10">
        <v>3.4002845287322998</v>
      </c>
      <c r="F3249" s="11">
        <v>38.599998474121094</v>
      </c>
      <c r="G3249" s="11">
        <v>59.900001525878906</v>
      </c>
      <c r="H3249" s="10">
        <v>1.5530745983123779</v>
      </c>
      <c r="I3249" s="10">
        <v>0.35702988505363464</v>
      </c>
      <c r="J3249" s="11">
        <v>9.3599996566772461</v>
      </c>
      <c r="K3249" s="11">
        <v>22.5</v>
      </c>
      <c r="L3249" s="11">
        <v>101.19999694824219</v>
      </c>
      <c r="M3249" s="12">
        <v>27.299999237060547</v>
      </c>
    </row>
    <row r="3250" spans="1:13" x14ac:dyDescent="0.2">
      <c r="A3250" s="9">
        <v>44298.28125</v>
      </c>
      <c r="B3250" s="10" t="s">
        <v>91</v>
      </c>
      <c r="C3250" s="10" t="s">
        <v>91</v>
      </c>
      <c r="D3250" s="10" t="s">
        <v>91</v>
      </c>
      <c r="E3250" s="10">
        <v>4.0301074981689453</v>
      </c>
      <c r="F3250" s="11">
        <v>39</v>
      </c>
      <c r="G3250" s="11">
        <v>67.800003051757813</v>
      </c>
      <c r="H3250" s="10">
        <v>1.5531288385391235</v>
      </c>
      <c r="I3250" s="10">
        <v>0.26645937561988831</v>
      </c>
      <c r="J3250" s="11">
        <v>9.2899999618530273</v>
      </c>
      <c r="K3250" s="11">
        <v>22.299999237060547</v>
      </c>
      <c r="L3250" s="11">
        <v>101.19999694824219</v>
      </c>
      <c r="M3250" s="12">
        <v>27.399999618530273</v>
      </c>
    </row>
    <row r="3251" spans="1:13" x14ac:dyDescent="0.2">
      <c r="A3251" s="9">
        <v>44298.284722222219</v>
      </c>
      <c r="B3251" s="10" t="s">
        <v>91</v>
      </c>
      <c r="C3251" s="10" t="s">
        <v>91</v>
      </c>
      <c r="D3251" s="10" t="s">
        <v>91</v>
      </c>
      <c r="E3251" s="10">
        <v>4.5337467193603516</v>
      </c>
      <c r="F3251" s="11">
        <v>52</v>
      </c>
      <c r="G3251" s="11">
        <v>76.300003051757813</v>
      </c>
      <c r="H3251" s="10">
        <v>1.5566830635070801</v>
      </c>
      <c r="I3251" s="10">
        <v>0.28562602400779724</v>
      </c>
      <c r="J3251" s="11">
        <v>9.369999885559082</v>
      </c>
      <c r="K3251" s="11">
        <v>22.700000762939453</v>
      </c>
      <c r="L3251" s="11">
        <v>101.30000305175781</v>
      </c>
      <c r="M3251" s="12">
        <v>27.299999237060547</v>
      </c>
    </row>
    <row r="3252" spans="1:13" x14ac:dyDescent="0.2">
      <c r="A3252" s="9">
        <v>44298.288194444445</v>
      </c>
      <c r="B3252" s="10" t="s">
        <v>91</v>
      </c>
      <c r="C3252" s="10" t="s">
        <v>91</v>
      </c>
      <c r="D3252" s="10" t="s">
        <v>91</v>
      </c>
      <c r="E3252" s="10">
        <v>4.2818398475646973</v>
      </c>
      <c r="F3252" s="11">
        <v>51.599998474121094</v>
      </c>
      <c r="G3252" s="11">
        <v>74.800003051757813</v>
      </c>
      <c r="H3252" s="10">
        <v>1.5624262094497681</v>
      </c>
      <c r="I3252" s="10">
        <v>0.31669875979423523</v>
      </c>
      <c r="J3252" s="11">
        <v>9.3000001907348633</v>
      </c>
      <c r="K3252" s="11">
        <v>22.299999237060547</v>
      </c>
      <c r="L3252" s="11">
        <v>101.30000305175781</v>
      </c>
      <c r="M3252" s="12">
        <v>27.299999237060547</v>
      </c>
    </row>
    <row r="3253" spans="1:13" x14ac:dyDescent="0.2">
      <c r="A3253" s="9">
        <v>44298.291666666664</v>
      </c>
      <c r="B3253" s="10" t="s">
        <v>91</v>
      </c>
      <c r="C3253" s="10" t="s">
        <v>91</v>
      </c>
      <c r="D3253" s="10" t="s">
        <v>91</v>
      </c>
      <c r="E3253" s="10">
        <v>4.5339956283569336</v>
      </c>
      <c r="F3253" s="11">
        <v>55.400001525878906</v>
      </c>
      <c r="G3253" s="11">
        <v>71.099998474121094</v>
      </c>
      <c r="H3253" s="10">
        <v>1.5725952386856079</v>
      </c>
      <c r="I3253" s="10">
        <v>0.34647279977798462</v>
      </c>
      <c r="J3253" s="11">
        <v>9.2700004577636719</v>
      </c>
      <c r="K3253" s="11">
        <v>22.399999618530273</v>
      </c>
      <c r="L3253" s="11">
        <v>101.19999694824219</v>
      </c>
      <c r="M3253" s="12">
        <v>27.5</v>
      </c>
    </row>
    <row r="3254" spans="1:13" x14ac:dyDescent="0.2">
      <c r="A3254" s="9">
        <v>44298.295138888891</v>
      </c>
      <c r="B3254" s="10" t="s">
        <v>91</v>
      </c>
      <c r="C3254" s="10" t="s">
        <v>91</v>
      </c>
      <c r="D3254" s="10" t="s">
        <v>91</v>
      </c>
      <c r="E3254" s="10">
        <v>4.7858481407165527</v>
      </c>
      <c r="F3254" s="11">
        <v>54.200000762939453</v>
      </c>
      <c r="G3254" s="11">
        <v>75.900001525878906</v>
      </c>
      <c r="H3254" s="10">
        <v>1.5682672262191772</v>
      </c>
      <c r="I3254" s="10">
        <v>0.34779265522956848</v>
      </c>
      <c r="J3254" s="11">
        <v>9.3000001907348633</v>
      </c>
      <c r="K3254" s="11">
        <v>22.399999618530273</v>
      </c>
      <c r="L3254" s="11">
        <v>101.30000305175781</v>
      </c>
      <c r="M3254" s="12">
        <v>27.5</v>
      </c>
    </row>
    <row r="3255" spans="1:13" x14ac:dyDescent="0.2">
      <c r="A3255" s="9">
        <v>44298.298611111109</v>
      </c>
      <c r="B3255" s="10" t="s">
        <v>91</v>
      </c>
      <c r="C3255" s="10" t="s">
        <v>91</v>
      </c>
      <c r="D3255" s="10" t="s">
        <v>91</v>
      </c>
      <c r="E3255" s="10">
        <v>6.5489845275878906</v>
      </c>
      <c r="F3255" s="11">
        <v>56.5</v>
      </c>
      <c r="G3255" s="11">
        <v>80.400001525878906</v>
      </c>
      <c r="H3255" s="10">
        <v>1.5898314714431763</v>
      </c>
      <c r="I3255" s="10">
        <v>0.47473838925361633</v>
      </c>
      <c r="J3255" s="11">
        <v>9.3100004196166992</v>
      </c>
      <c r="K3255" s="11">
        <v>22.799999237060547</v>
      </c>
      <c r="L3255" s="11">
        <v>101.19999694824219</v>
      </c>
      <c r="M3255" s="12">
        <v>27.600000381469727</v>
      </c>
    </row>
    <row r="3256" spans="1:13" x14ac:dyDescent="0.2">
      <c r="A3256" s="9">
        <v>44298.302083333336</v>
      </c>
      <c r="B3256" s="10" t="s">
        <v>91</v>
      </c>
      <c r="C3256" s="10" t="s">
        <v>91</v>
      </c>
      <c r="D3256" s="10" t="s">
        <v>91</v>
      </c>
      <c r="E3256" s="10">
        <v>6.2972249984741211</v>
      </c>
      <c r="F3256" s="11">
        <v>64.699996948242188</v>
      </c>
      <c r="G3256" s="11">
        <v>84.900001525878906</v>
      </c>
      <c r="H3256" s="10">
        <v>1.5913015604019165</v>
      </c>
      <c r="I3256" s="10">
        <v>0.63277661800384521</v>
      </c>
      <c r="J3256" s="11">
        <v>9.1999998092651367</v>
      </c>
      <c r="K3256" s="11">
        <v>22.5</v>
      </c>
      <c r="L3256" s="11">
        <v>101.30000305175781</v>
      </c>
      <c r="M3256" s="12">
        <v>27.700000762939453</v>
      </c>
    </row>
    <row r="3257" spans="1:13" x14ac:dyDescent="0.2">
      <c r="A3257" s="9">
        <v>44298.305555555555</v>
      </c>
      <c r="B3257" s="10" t="s">
        <v>91</v>
      </c>
      <c r="C3257" s="10" t="s">
        <v>91</v>
      </c>
      <c r="D3257" s="10" t="s">
        <v>91</v>
      </c>
      <c r="E3257" s="10">
        <v>4.1563539505004883</v>
      </c>
      <c r="F3257" s="11">
        <v>57.400001525878906</v>
      </c>
      <c r="G3257" s="11">
        <v>77.400001525878906</v>
      </c>
      <c r="H3257" s="10">
        <v>1.5733870267868042</v>
      </c>
      <c r="I3257" s="10">
        <v>0.41327381134033203</v>
      </c>
      <c r="J3257" s="11">
        <v>9.2200002670288086</v>
      </c>
      <c r="K3257" s="11">
        <v>22.600000381469727</v>
      </c>
      <c r="L3257" s="11">
        <v>101.30000305175781</v>
      </c>
      <c r="M3257" s="12">
        <v>27.5</v>
      </c>
    </row>
    <row r="3258" spans="1:13" x14ac:dyDescent="0.2">
      <c r="A3258" s="9">
        <v>44298.309027777781</v>
      </c>
      <c r="B3258" s="10" t="s">
        <v>91</v>
      </c>
      <c r="C3258" s="10" t="s">
        <v>91</v>
      </c>
      <c r="D3258" s="10" t="s">
        <v>91</v>
      </c>
      <c r="E3258" s="10">
        <v>4.2820348739624023</v>
      </c>
      <c r="F3258" s="11">
        <v>51.599998474121094</v>
      </c>
      <c r="G3258" s="11">
        <v>72.300003051757813</v>
      </c>
      <c r="H3258" s="10">
        <v>1.5696911811828613</v>
      </c>
      <c r="I3258" s="10">
        <v>0.36498048901557922</v>
      </c>
      <c r="J3258" s="11">
        <v>9.1800003051757813</v>
      </c>
      <c r="K3258" s="11">
        <v>22.700000762939453</v>
      </c>
      <c r="L3258" s="11">
        <v>101.19999694824219</v>
      </c>
      <c r="M3258" s="12">
        <v>27.299999237060547</v>
      </c>
    </row>
    <row r="3259" spans="1:13" x14ac:dyDescent="0.2">
      <c r="A3259" s="9">
        <v>44298.3125</v>
      </c>
      <c r="B3259" s="10" t="s">
        <v>91</v>
      </c>
      <c r="C3259" s="10" t="s">
        <v>91</v>
      </c>
      <c r="D3259" s="10" t="s">
        <v>91</v>
      </c>
      <c r="E3259" s="10">
        <v>4.7858037948608398</v>
      </c>
      <c r="F3259" s="11">
        <v>52.299999237060547</v>
      </c>
      <c r="G3259" s="11">
        <v>68.900001525878906</v>
      </c>
      <c r="H3259" s="10">
        <v>1.5704106092453003</v>
      </c>
      <c r="I3259" s="10">
        <v>0.3808492124080658</v>
      </c>
      <c r="J3259" s="11">
        <v>9.3299999237060547</v>
      </c>
      <c r="K3259" s="11">
        <v>22.399999618530273</v>
      </c>
      <c r="L3259" s="11">
        <v>101.19999694824219</v>
      </c>
      <c r="M3259" s="12">
        <v>27.299999237060547</v>
      </c>
    </row>
    <row r="3260" spans="1:13" x14ac:dyDescent="0.2">
      <c r="A3260" s="9">
        <v>44298.315972222219</v>
      </c>
      <c r="B3260" s="10" t="s">
        <v>91</v>
      </c>
      <c r="C3260" s="10" t="s">
        <v>91</v>
      </c>
      <c r="D3260" s="10" t="s">
        <v>91</v>
      </c>
      <c r="E3260" s="10">
        <v>3.7782659530639648</v>
      </c>
      <c r="F3260" s="11">
        <v>70</v>
      </c>
      <c r="G3260" s="11">
        <v>91.5</v>
      </c>
      <c r="H3260" s="10">
        <v>1.5689718723297119</v>
      </c>
      <c r="I3260" s="10">
        <v>0.32200273871421814</v>
      </c>
      <c r="J3260" s="11">
        <v>9.3000001907348633</v>
      </c>
      <c r="K3260" s="11">
        <v>22.5</v>
      </c>
      <c r="L3260" s="11">
        <v>101.19999694824219</v>
      </c>
      <c r="M3260" s="12">
        <v>27.299999237060547</v>
      </c>
    </row>
    <row r="3261" spans="1:13" x14ac:dyDescent="0.2">
      <c r="A3261" s="9">
        <v>44298.319444444445</v>
      </c>
      <c r="B3261" s="10" t="s">
        <v>91</v>
      </c>
      <c r="C3261" s="10" t="s">
        <v>91</v>
      </c>
      <c r="D3261" s="10" t="s">
        <v>91</v>
      </c>
      <c r="E3261" s="10">
        <v>4.156092643737793</v>
      </c>
      <c r="F3261" s="11">
        <v>73.699996948242188</v>
      </c>
      <c r="G3261" s="11">
        <v>107.19999694824219</v>
      </c>
      <c r="H3261" s="10">
        <v>1.5639361143112183</v>
      </c>
      <c r="I3261" s="10">
        <v>0.31737434864044189</v>
      </c>
      <c r="J3261" s="11">
        <v>9.2399997711181641</v>
      </c>
      <c r="K3261" s="11">
        <v>22.899999618530273</v>
      </c>
      <c r="L3261" s="11">
        <v>101.30000305175781</v>
      </c>
      <c r="M3261" s="12">
        <v>27.299999237060547</v>
      </c>
    </row>
    <row r="3262" spans="1:13" x14ac:dyDescent="0.2">
      <c r="A3262" s="9">
        <v>44298.322916666664</v>
      </c>
      <c r="B3262" s="10" t="s">
        <v>91</v>
      </c>
      <c r="C3262" s="10" t="s">
        <v>91</v>
      </c>
      <c r="D3262" s="10" t="s">
        <v>91</v>
      </c>
      <c r="E3262" s="10">
        <v>5.28961181640625</v>
      </c>
      <c r="F3262" s="11">
        <v>87.800003051757813</v>
      </c>
      <c r="G3262" s="11">
        <v>126.5</v>
      </c>
      <c r="H3262" s="10">
        <v>1.56754469871521</v>
      </c>
      <c r="I3262" s="10">
        <v>0.43242573738098145</v>
      </c>
      <c r="J3262" s="11">
        <v>9.2200002670288086</v>
      </c>
      <c r="K3262" s="11">
        <v>22.200000762939453</v>
      </c>
      <c r="L3262" s="11">
        <v>101.19999694824219</v>
      </c>
      <c r="M3262" s="12">
        <v>27.299999237060547</v>
      </c>
    </row>
    <row r="3263" spans="1:13" x14ac:dyDescent="0.2">
      <c r="A3263" s="9">
        <v>44298.326388888891</v>
      </c>
      <c r="B3263" s="10" t="s">
        <v>91</v>
      </c>
      <c r="C3263" s="10" t="s">
        <v>91</v>
      </c>
      <c r="D3263" s="10" t="s">
        <v>91</v>
      </c>
      <c r="E3263" s="10">
        <v>4.2820348739624023</v>
      </c>
      <c r="F3263" s="11">
        <v>61.400001525878906</v>
      </c>
      <c r="G3263" s="11">
        <v>103.30000305175781</v>
      </c>
      <c r="H3263" s="10">
        <v>1.5502678155899048</v>
      </c>
      <c r="I3263" s="10">
        <v>0.29158768057823181</v>
      </c>
      <c r="J3263" s="11">
        <v>9.1400003433227539</v>
      </c>
      <c r="K3263" s="11">
        <v>21.899999618530273</v>
      </c>
      <c r="L3263" s="11">
        <v>101.30000305175781</v>
      </c>
      <c r="M3263" s="12">
        <v>27.299999237060547</v>
      </c>
    </row>
    <row r="3264" spans="1:13" x14ac:dyDescent="0.2">
      <c r="A3264" s="9">
        <v>44298.329861111109</v>
      </c>
      <c r="B3264" s="10" t="s">
        <v>91</v>
      </c>
      <c r="C3264" s="10" t="s">
        <v>91</v>
      </c>
      <c r="D3264" s="10" t="s">
        <v>91</v>
      </c>
      <c r="E3264" s="10">
        <v>4.0300693511962891</v>
      </c>
      <c r="F3264" s="11">
        <v>38.400001525878906</v>
      </c>
      <c r="G3264" s="11">
        <v>72.699996948242188</v>
      </c>
      <c r="H3264" s="10">
        <v>1.5372881889343262</v>
      </c>
      <c r="I3264" s="10">
        <v>0.25720027089118958</v>
      </c>
      <c r="J3264" s="11">
        <v>9.25</v>
      </c>
      <c r="K3264" s="11">
        <v>22.299999237060547</v>
      </c>
      <c r="L3264" s="11">
        <v>101.19999694824219</v>
      </c>
      <c r="M3264" s="12">
        <v>27.200000762939453</v>
      </c>
    </row>
    <row r="3265" spans="1:13" x14ac:dyDescent="0.2">
      <c r="A3265" s="9">
        <v>44298.333333333336</v>
      </c>
      <c r="B3265" s="10" t="s">
        <v>91</v>
      </c>
      <c r="C3265" s="10" t="s">
        <v>91</v>
      </c>
      <c r="D3265" s="10" t="s">
        <v>91</v>
      </c>
      <c r="E3265" s="10">
        <v>3.9043164253234863</v>
      </c>
      <c r="F3265" s="11">
        <v>44.400001525878906</v>
      </c>
      <c r="G3265" s="11">
        <v>73.599998474121094</v>
      </c>
      <c r="H3265" s="10">
        <v>1.5301675796508789</v>
      </c>
      <c r="I3265" s="10">
        <v>0.28366118669509888</v>
      </c>
      <c r="J3265" s="11">
        <v>9.2899999618530273</v>
      </c>
      <c r="K3265" s="11">
        <v>22.200000762939453</v>
      </c>
      <c r="L3265" s="11">
        <v>101.19999694824219</v>
      </c>
      <c r="M3265" s="12">
        <v>27.399999618530273</v>
      </c>
    </row>
    <row r="3266" spans="1:13" x14ac:dyDescent="0.2">
      <c r="A3266" s="9">
        <v>44298.336805555555</v>
      </c>
      <c r="B3266" s="10" t="s">
        <v>91</v>
      </c>
      <c r="C3266" s="10" t="s">
        <v>91</v>
      </c>
      <c r="D3266" s="10" t="s">
        <v>91</v>
      </c>
      <c r="E3266" s="10">
        <v>4.1563143730163574</v>
      </c>
      <c r="F3266" s="11">
        <v>51.400001525878906</v>
      </c>
      <c r="G3266" s="11">
        <v>82</v>
      </c>
      <c r="H3266" s="10">
        <v>1.5294873714447021</v>
      </c>
      <c r="I3266" s="10">
        <v>0.36962860822677612</v>
      </c>
      <c r="J3266" s="11">
        <v>9.25</v>
      </c>
      <c r="K3266" s="11">
        <v>22.200000762939453</v>
      </c>
      <c r="L3266" s="11">
        <v>101.19999694824219</v>
      </c>
      <c r="M3266" s="12">
        <v>27.299999237060547</v>
      </c>
    </row>
    <row r="3267" spans="1:13" x14ac:dyDescent="0.2">
      <c r="A3267" s="9">
        <v>44298.340277777781</v>
      </c>
      <c r="B3267" s="10" t="s">
        <v>91</v>
      </c>
      <c r="C3267" s="10" t="s">
        <v>91</v>
      </c>
      <c r="D3267" s="10" t="s">
        <v>91</v>
      </c>
      <c r="E3267" s="10">
        <v>6.1712794303894043</v>
      </c>
      <c r="F3267" s="11">
        <v>59.400001525878906</v>
      </c>
      <c r="G3267" s="11">
        <v>84.300003051757813</v>
      </c>
      <c r="H3267" s="10">
        <v>1.5294334888458252</v>
      </c>
      <c r="I3267" s="10">
        <v>0.41457772254943848</v>
      </c>
      <c r="J3267" s="11">
        <v>9.2799997329711914</v>
      </c>
      <c r="K3267" s="11">
        <v>22.200000762939453</v>
      </c>
      <c r="L3267" s="11">
        <v>101.30000305175781</v>
      </c>
      <c r="M3267" s="12">
        <v>27.200000762939453</v>
      </c>
    </row>
    <row r="3268" spans="1:13" x14ac:dyDescent="0.2">
      <c r="A3268" s="9">
        <v>44298.34375</v>
      </c>
      <c r="B3268" s="10" t="s">
        <v>91</v>
      </c>
      <c r="C3268" s="10" t="s">
        <v>91</v>
      </c>
      <c r="D3268" s="10" t="s">
        <v>91</v>
      </c>
      <c r="E3268" s="10">
        <v>3.652491569519043</v>
      </c>
      <c r="F3268" s="11">
        <v>57.400001525878906</v>
      </c>
      <c r="G3268" s="11">
        <v>81.099998474121094</v>
      </c>
      <c r="H3268" s="10">
        <v>1.5129294395446777</v>
      </c>
      <c r="I3268" s="10">
        <v>0.31276032328605652</v>
      </c>
      <c r="J3268" s="11">
        <v>9.2299995422363281</v>
      </c>
      <c r="K3268" s="11">
        <v>22.399999618530273</v>
      </c>
      <c r="L3268" s="11">
        <v>101.19999694824219</v>
      </c>
      <c r="M3268" s="12">
        <v>27.299999237060547</v>
      </c>
    </row>
    <row r="3269" spans="1:13" x14ac:dyDescent="0.2">
      <c r="A3269" s="9">
        <v>44298.347222222219</v>
      </c>
      <c r="B3269" s="10" t="s">
        <v>91</v>
      </c>
      <c r="C3269" s="10" t="s">
        <v>91</v>
      </c>
      <c r="D3269" s="10" t="s">
        <v>91</v>
      </c>
      <c r="E3269" s="10">
        <v>5.4157505035400391</v>
      </c>
      <c r="F3269" s="11">
        <v>68</v>
      </c>
      <c r="G3269" s="11">
        <v>93.599998474121094</v>
      </c>
      <c r="H3269" s="10">
        <v>1.5194005966186523</v>
      </c>
      <c r="I3269" s="10">
        <v>0.43574750423431396</v>
      </c>
      <c r="J3269" s="11">
        <v>9.1800003051757813</v>
      </c>
      <c r="K3269" s="11">
        <v>22.100000381469727</v>
      </c>
      <c r="L3269" s="11">
        <v>101.19999694824219</v>
      </c>
      <c r="M3269" s="12">
        <v>27.100000381469727</v>
      </c>
    </row>
    <row r="3270" spans="1:13" x14ac:dyDescent="0.2">
      <c r="A3270" s="9">
        <v>44298.350694444445</v>
      </c>
      <c r="B3270" s="10" t="s">
        <v>91</v>
      </c>
      <c r="C3270" s="10" t="s">
        <v>91</v>
      </c>
      <c r="D3270" s="10" t="s">
        <v>91</v>
      </c>
      <c r="E3270" s="10">
        <v>5.037907600402832</v>
      </c>
      <c r="F3270" s="11">
        <v>79.5</v>
      </c>
      <c r="G3270" s="11">
        <v>108.40000152587891</v>
      </c>
      <c r="H3270" s="10">
        <v>1.5229977369308472</v>
      </c>
      <c r="I3270" s="10">
        <v>0.59311914443969727</v>
      </c>
      <c r="J3270" s="11">
        <v>9.0900001525878906</v>
      </c>
      <c r="K3270" s="11">
        <v>22.600000381469727</v>
      </c>
      <c r="L3270" s="11">
        <v>101.19999694824219</v>
      </c>
      <c r="M3270" s="12">
        <v>27.100000381469727</v>
      </c>
    </row>
    <row r="3271" spans="1:13" x14ac:dyDescent="0.2">
      <c r="A3271" s="9">
        <v>44298.354166666664</v>
      </c>
      <c r="B3271" s="10" t="s">
        <v>91</v>
      </c>
      <c r="C3271" s="10" t="s">
        <v>91</v>
      </c>
      <c r="D3271" s="10" t="s">
        <v>91</v>
      </c>
      <c r="E3271" s="10">
        <v>4.6597685813903809</v>
      </c>
      <c r="F3271" s="11">
        <v>83.5</v>
      </c>
      <c r="G3271" s="11">
        <v>110.30000305175781</v>
      </c>
      <c r="H3271" s="10">
        <v>1.4941264390945435</v>
      </c>
      <c r="I3271" s="10">
        <v>0.42249619960784912</v>
      </c>
      <c r="J3271" s="11">
        <v>9.2299995422363281</v>
      </c>
      <c r="K3271" s="11">
        <v>22.5</v>
      </c>
      <c r="L3271" s="11">
        <v>101.30000305175781</v>
      </c>
      <c r="M3271" s="12">
        <v>26.899999618530273</v>
      </c>
    </row>
    <row r="3272" spans="1:13" x14ac:dyDescent="0.2">
      <c r="A3272" s="9">
        <v>44298.357638888891</v>
      </c>
      <c r="B3272" s="10" t="s">
        <v>91</v>
      </c>
      <c r="C3272" s="10" t="s">
        <v>91</v>
      </c>
      <c r="D3272" s="10" t="s">
        <v>91</v>
      </c>
      <c r="E3272" s="10">
        <v>4.9118218421936035</v>
      </c>
      <c r="F3272" s="11">
        <v>85.099998474121094</v>
      </c>
      <c r="G3272" s="11">
        <v>104.5</v>
      </c>
      <c r="H3272" s="10">
        <v>1.5243936777114868</v>
      </c>
      <c r="I3272" s="10">
        <v>0.39011198282241821</v>
      </c>
      <c r="J3272" s="11">
        <v>9.1700000762939453</v>
      </c>
      <c r="K3272" s="11">
        <v>22.799999237060547</v>
      </c>
      <c r="L3272" s="11">
        <v>101.30000305175781</v>
      </c>
      <c r="M3272" s="12">
        <v>27</v>
      </c>
    </row>
    <row r="3273" spans="1:13" x14ac:dyDescent="0.2">
      <c r="A3273" s="9">
        <v>44298.361111111109</v>
      </c>
      <c r="B3273" s="10" t="s">
        <v>91</v>
      </c>
      <c r="C3273" s="10" t="s">
        <v>91</v>
      </c>
      <c r="D3273" s="10" t="s">
        <v>91</v>
      </c>
      <c r="E3273" s="10">
        <v>4.0301408767700195</v>
      </c>
      <c r="F3273" s="11">
        <v>83.5</v>
      </c>
      <c r="G3273" s="11">
        <v>111.5</v>
      </c>
      <c r="H3273" s="10">
        <v>1.5164533853530884</v>
      </c>
      <c r="I3273" s="10">
        <v>0.31274521350860596</v>
      </c>
      <c r="J3273" s="11">
        <v>9.1999998092651367</v>
      </c>
      <c r="K3273" s="11">
        <v>22.799999237060547</v>
      </c>
      <c r="L3273" s="11">
        <v>101.30000305175781</v>
      </c>
      <c r="M3273" s="12">
        <v>26.799999237060547</v>
      </c>
    </row>
    <row r="3274" spans="1:13" x14ac:dyDescent="0.2">
      <c r="A3274" s="9">
        <v>44298.364583333336</v>
      </c>
      <c r="B3274" s="10" t="s">
        <v>91</v>
      </c>
      <c r="C3274" s="10" t="s">
        <v>91</v>
      </c>
      <c r="D3274" s="10" t="s">
        <v>91</v>
      </c>
      <c r="E3274" s="10">
        <v>3.6524181365966797</v>
      </c>
      <c r="F3274" s="11">
        <v>52.900001525878906</v>
      </c>
      <c r="G3274" s="11">
        <v>75.599998474121094</v>
      </c>
      <c r="H3274" s="10">
        <v>1.4690155982971191</v>
      </c>
      <c r="I3274" s="10">
        <v>0.29820731282234192</v>
      </c>
      <c r="J3274" s="11">
        <v>9.1700000762939453</v>
      </c>
      <c r="K3274" s="11">
        <v>22.299999237060547</v>
      </c>
      <c r="L3274" s="11">
        <v>101.30000305175781</v>
      </c>
      <c r="M3274" s="12">
        <v>26.899999618530273</v>
      </c>
    </row>
    <row r="3275" spans="1:13" x14ac:dyDescent="0.2">
      <c r="A3275" s="9">
        <v>44298.368055555555</v>
      </c>
      <c r="B3275" s="10" t="s">
        <v>91</v>
      </c>
      <c r="C3275" s="10" t="s">
        <v>91</v>
      </c>
      <c r="D3275" s="10" t="s">
        <v>91</v>
      </c>
      <c r="E3275" s="10">
        <v>3.0226283073425293</v>
      </c>
      <c r="F3275" s="11">
        <v>33.599998474121094</v>
      </c>
      <c r="G3275" s="11">
        <v>55</v>
      </c>
      <c r="H3275" s="10">
        <v>1.4502812623977661</v>
      </c>
      <c r="I3275" s="10">
        <v>0.29423397779464722</v>
      </c>
      <c r="J3275" s="11">
        <v>9.2399997711181641</v>
      </c>
      <c r="K3275" s="11">
        <v>22.399999618530273</v>
      </c>
      <c r="L3275" s="11">
        <v>101.30000305175781</v>
      </c>
      <c r="M3275" s="12">
        <v>26.799999237060547</v>
      </c>
    </row>
    <row r="3276" spans="1:13" x14ac:dyDescent="0.2">
      <c r="A3276" s="9">
        <v>44298.371527777781</v>
      </c>
      <c r="B3276" s="10" t="s">
        <v>91</v>
      </c>
      <c r="C3276" s="10" t="s">
        <v>91</v>
      </c>
      <c r="D3276" s="10" t="s">
        <v>91</v>
      </c>
      <c r="E3276" s="10">
        <v>2.770869255065918</v>
      </c>
      <c r="F3276" s="11">
        <v>31</v>
      </c>
      <c r="G3276" s="11">
        <v>52</v>
      </c>
      <c r="H3276" s="10">
        <v>1.4546641111373901</v>
      </c>
      <c r="I3276" s="10">
        <v>0.31210064888000488</v>
      </c>
      <c r="J3276" s="11">
        <v>9.25</v>
      </c>
      <c r="K3276" s="11">
        <v>22.5</v>
      </c>
      <c r="L3276" s="11">
        <v>101.30000305175781</v>
      </c>
      <c r="M3276" s="12">
        <v>26.799999237060547</v>
      </c>
    </row>
    <row r="3277" spans="1:13" x14ac:dyDescent="0.2">
      <c r="A3277" s="9">
        <v>44298.375</v>
      </c>
      <c r="B3277" s="10" t="s">
        <v>91</v>
      </c>
      <c r="C3277" s="10" t="s">
        <v>91</v>
      </c>
      <c r="D3277" s="10" t="s">
        <v>91</v>
      </c>
      <c r="E3277" s="10">
        <v>2.8967669010162354</v>
      </c>
      <c r="F3277" s="11">
        <v>34.700000762939453</v>
      </c>
      <c r="G3277" s="11">
        <v>51.299999237060547</v>
      </c>
      <c r="H3277" s="10">
        <v>1.4402503967285156</v>
      </c>
      <c r="I3277" s="10">
        <v>0.31804612278938293</v>
      </c>
      <c r="J3277" s="11">
        <v>9.2600002288818359</v>
      </c>
      <c r="K3277" s="11">
        <v>22.700000762939453</v>
      </c>
      <c r="L3277" s="11">
        <v>101.30000305175781</v>
      </c>
      <c r="M3277" s="12">
        <v>26.899999618530273</v>
      </c>
    </row>
    <row r="3278" spans="1:13" x14ac:dyDescent="0.2">
      <c r="A3278" s="9">
        <v>44298.378472222219</v>
      </c>
      <c r="B3278" s="10" t="s">
        <v>91</v>
      </c>
      <c r="C3278" s="10" t="s">
        <v>91</v>
      </c>
      <c r="D3278" s="10" t="s">
        <v>91</v>
      </c>
      <c r="E3278" s="10">
        <v>4.0304694175720215</v>
      </c>
      <c r="F3278" s="11">
        <v>57.799999237060547</v>
      </c>
      <c r="G3278" s="11">
        <v>79.400001525878906</v>
      </c>
      <c r="H3278" s="10">
        <v>1.4388775825500488</v>
      </c>
      <c r="I3278" s="10">
        <v>0.32202821969985962</v>
      </c>
      <c r="J3278" s="11">
        <v>9.3000001907348633</v>
      </c>
      <c r="K3278" s="11">
        <v>23</v>
      </c>
      <c r="L3278" s="11">
        <v>101.30000305175781</v>
      </c>
      <c r="M3278" s="12">
        <v>26.899999618530273</v>
      </c>
    </row>
    <row r="3279" spans="1:13" x14ac:dyDescent="0.2">
      <c r="A3279" s="9">
        <v>44298.381944444445</v>
      </c>
      <c r="B3279" s="10" t="s">
        <v>91</v>
      </c>
      <c r="C3279" s="10" t="s">
        <v>91</v>
      </c>
      <c r="D3279" s="10" t="s">
        <v>91</v>
      </c>
      <c r="E3279" s="10">
        <v>3.2748241424560547</v>
      </c>
      <c r="F3279" s="11">
        <v>57</v>
      </c>
      <c r="G3279" s="11">
        <v>80.599998474121094</v>
      </c>
      <c r="H3279" s="10">
        <v>1.4338711500167847</v>
      </c>
      <c r="I3279" s="10">
        <v>0.22747431695461273</v>
      </c>
      <c r="J3279" s="11">
        <v>9.1899995803833008</v>
      </c>
      <c r="K3279" s="11">
        <v>22.299999237060547</v>
      </c>
      <c r="L3279" s="11">
        <v>101.30000305175781</v>
      </c>
      <c r="M3279" s="12">
        <v>27</v>
      </c>
    </row>
    <row r="3280" spans="1:13" x14ac:dyDescent="0.2">
      <c r="A3280" s="9">
        <v>44298.385416666664</v>
      </c>
      <c r="B3280" s="10" t="s">
        <v>91</v>
      </c>
      <c r="C3280" s="10" t="s">
        <v>91</v>
      </c>
      <c r="D3280" s="10" t="s">
        <v>91</v>
      </c>
      <c r="E3280" s="10">
        <v>5.9200425148010254</v>
      </c>
      <c r="F3280" s="11">
        <v>46.5</v>
      </c>
      <c r="G3280" s="11">
        <v>68.199996948242188</v>
      </c>
      <c r="H3280" s="10">
        <v>1.4425456523895264</v>
      </c>
      <c r="I3280" s="10">
        <v>0.27707687020301819</v>
      </c>
      <c r="J3280" s="11">
        <v>9.2200002670288086</v>
      </c>
      <c r="K3280" s="11">
        <v>22.5</v>
      </c>
      <c r="L3280" s="11">
        <v>101.19999694824219</v>
      </c>
      <c r="M3280" s="12">
        <v>27.100000381469727</v>
      </c>
    </row>
    <row r="3281" spans="1:13" x14ac:dyDescent="0.2">
      <c r="A3281" s="9">
        <v>44298.388888888891</v>
      </c>
      <c r="B3281" s="10" t="s">
        <v>91</v>
      </c>
      <c r="C3281" s="10" t="s">
        <v>91</v>
      </c>
      <c r="D3281" s="10" t="s">
        <v>91</v>
      </c>
      <c r="E3281" s="10">
        <v>5.2904963493347168</v>
      </c>
      <c r="F3281" s="11">
        <v>42.5</v>
      </c>
      <c r="G3281" s="11">
        <v>65.099998474121094</v>
      </c>
      <c r="H3281" s="10">
        <v>1.4490879774093628</v>
      </c>
      <c r="I3281" s="10">
        <v>0.41133606433868408</v>
      </c>
      <c r="J3281" s="11">
        <v>9.2200002670288086</v>
      </c>
      <c r="K3281" s="11">
        <v>22.799999237060547</v>
      </c>
      <c r="L3281" s="11">
        <v>101.19999694824219</v>
      </c>
      <c r="M3281" s="12">
        <v>27.100000381469727</v>
      </c>
    </row>
    <row r="3282" spans="1:13" x14ac:dyDescent="0.2">
      <c r="A3282" s="9">
        <v>44298.392361111109</v>
      </c>
      <c r="B3282" s="10" t="s">
        <v>91</v>
      </c>
      <c r="C3282" s="10" t="s">
        <v>91</v>
      </c>
      <c r="D3282" s="10" t="s">
        <v>91</v>
      </c>
      <c r="E3282" s="10">
        <v>5.0385675430297852</v>
      </c>
      <c r="F3282" s="11">
        <v>63</v>
      </c>
      <c r="G3282" s="11">
        <v>85.699996948242188</v>
      </c>
      <c r="H3282" s="10">
        <v>1.4541244506835938</v>
      </c>
      <c r="I3282" s="10">
        <v>0.32933339476585388</v>
      </c>
      <c r="J3282" s="11">
        <v>9.1899995803833008</v>
      </c>
      <c r="K3282" s="11">
        <v>22.700000762939453</v>
      </c>
      <c r="L3282" s="11">
        <v>101.30000305175781</v>
      </c>
      <c r="M3282" s="12">
        <v>27.100000381469727</v>
      </c>
    </row>
    <row r="3283" spans="1:13" x14ac:dyDescent="0.2">
      <c r="A3283" s="9">
        <v>44298.395833333336</v>
      </c>
      <c r="B3283" s="10" t="s">
        <v>91</v>
      </c>
      <c r="C3283" s="10" t="s">
        <v>91</v>
      </c>
      <c r="D3283" s="10" t="s">
        <v>91</v>
      </c>
      <c r="E3283" s="10">
        <v>5.1643853187561035</v>
      </c>
      <c r="F3283" s="11">
        <v>62.799999237060547</v>
      </c>
      <c r="G3283" s="11">
        <v>93.400001525878906</v>
      </c>
      <c r="H3283" s="10">
        <v>1.4512053728103638</v>
      </c>
      <c r="I3283" s="10">
        <v>0.38024359941482544</v>
      </c>
      <c r="J3283" s="11">
        <v>9.1700000762939453</v>
      </c>
      <c r="K3283" s="11">
        <v>22.700000762939453</v>
      </c>
      <c r="L3283" s="11">
        <v>101.30000305175781</v>
      </c>
      <c r="M3283" s="12">
        <v>27</v>
      </c>
    </row>
    <row r="3284" spans="1:13" x14ac:dyDescent="0.2">
      <c r="A3284" s="9">
        <v>44298.399305555555</v>
      </c>
      <c r="B3284" s="10" t="s">
        <v>91</v>
      </c>
      <c r="C3284" s="10" t="s">
        <v>91</v>
      </c>
      <c r="D3284" s="10" t="s">
        <v>91</v>
      </c>
      <c r="E3284" s="10">
        <v>4.1564950942993164</v>
      </c>
      <c r="F3284" s="11">
        <v>46.799999237060547</v>
      </c>
      <c r="G3284" s="11">
        <v>79.599998474121094</v>
      </c>
      <c r="H3284" s="10">
        <v>1.4504141807556152</v>
      </c>
      <c r="I3284" s="10">
        <v>0.45891481637954712</v>
      </c>
      <c r="J3284" s="11">
        <v>9.2100000381469727</v>
      </c>
      <c r="K3284" s="11">
        <v>23.100000381469727</v>
      </c>
      <c r="L3284" s="11">
        <v>101.30000305175781</v>
      </c>
      <c r="M3284" s="12">
        <v>26.799999237060547</v>
      </c>
    </row>
    <row r="3285" spans="1:13" x14ac:dyDescent="0.2">
      <c r="A3285" s="9">
        <v>44298.402777777781</v>
      </c>
      <c r="B3285" s="10" t="s">
        <v>91</v>
      </c>
      <c r="C3285" s="10" t="s">
        <v>91</v>
      </c>
      <c r="D3285" s="10" t="s">
        <v>91</v>
      </c>
      <c r="E3285" s="10">
        <v>3.6526367664337158</v>
      </c>
      <c r="F3285" s="11">
        <v>36.299999237060547</v>
      </c>
      <c r="G3285" s="11">
        <v>69.300003051757813</v>
      </c>
      <c r="H3285" s="10">
        <v>1.4453619718551636</v>
      </c>
      <c r="I3285" s="10">
        <v>0.33393284678459167</v>
      </c>
      <c r="J3285" s="11">
        <v>9.1800003051757813</v>
      </c>
      <c r="K3285" s="11">
        <v>23</v>
      </c>
      <c r="L3285" s="11">
        <v>101.19999694824219</v>
      </c>
      <c r="M3285" s="12">
        <v>26.600000381469727</v>
      </c>
    </row>
    <row r="3286" spans="1:13" x14ac:dyDescent="0.2">
      <c r="A3286" s="9">
        <v>44298.40625</v>
      </c>
      <c r="B3286" s="10" t="s">
        <v>91</v>
      </c>
      <c r="C3286" s="10" t="s">
        <v>91</v>
      </c>
      <c r="D3286" s="10" t="s">
        <v>91</v>
      </c>
      <c r="E3286" s="10">
        <v>5.0384087562561035</v>
      </c>
      <c r="F3286" s="11">
        <v>40.900001525878906</v>
      </c>
      <c r="G3286" s="11">
        <v>69.300003051757813</v>
      </c>
      <c r="H3286" s="10">
        <v>1.4504812955856323</v>
      </c>
      <c r="I3286" s="10">
        <v>0.40074241161346436</v>
      </c>
      <c r="J3286" s="11">
        <v>9.1700000762939453</v>
      </c>
      <c r="K3286" s="11">
        <v>23.100000381469727</v>
      </c>
      <c r="L3286" s="11">
        <v>101.19999694824219</v>
      </c>
      <c r="M3286" s="12">
        <v>26.799999237060547</v>
      </c>
    </row>
    <row r="3287" spans="1:13" x14ac:dyDescent="0.2">
      <c r="A3287" s="9">
        <v>44298.409722222219</v>
      </c>
      <c r="B3287" s="10" t="s">
        <v>91</v>
      </c>
      <c r="C3287" s="10" t="s">
        <v>91</v>
      </c>
      <c r="D3287" s="10" t="s">
        <v>91</v>
      </c>
      <c r="E3287" s="10">
        <v>3.5270228385925293</v>
      </c>
      <c r="F3287" s="11">
        <v>38.700000762939453</v>
      </c>
      <c r="G3287" s="11">
        <v>68.699996948242188</v>
      </c>
      <c r="H3287" s="10">
        <v>1.4361473321914673</v>
      </c>
      <c r="I3287" s="10">
        <v>0.32999709248542786</v>
      </c>
      <c r="J3287" s="11">
        <v>9.2399997711181641</v>
      </c>
      <c r="K3287" s="11">
        <v>23.100000381469727</v>
      </c>
      <c r="L3287" s="11">
        <v>101.30000305175781</v>
      </c>
      <c r="M3287" s="12">
        <v>26.799999237060547</v>
      </c>
    </row>
    <row r="3288" spans="1:13" x14ac:dyDescent="0.2">
      <c r="A3288" s="9">
        <v>44298.413194444445</v>
      </c>
      <c r="B3288" s="10" t="s">
        <v>91</v>
      </c>
      <c r="C3288" s="10" t="s">
        <v>91</v>
      </c>
      <c r="D3288" s="10" t="s">
        <v>91</v>
      </c>
      <c r="E3288" s="10">
        <v>3.2759683132171631</v>
      </c>
      <c r="F3288" s="11">
        <v>33.599998474121094</v>
      </c>
      <c r="G3288" s="11">
        <v>59.200000762939453</v>
      </c>
      <c r="H3288" s="10">
        <v>1.4257355928421021</v>
      </c>
      <c r="I3288" s="10">
        <v>0.29238015413284302</v>
      </c>
      <c r="J3288" s="11">
        <v>9.130000114440918</v>
      </c>
      <c r="K3288" s="11">
        <v>23.200000762939453</v>
      </c>
      <c r="L3288" s="11">
        <v>101.19999694824219</v>
      </c>
      <c r="M3288" s="12">
        <v>27.700000762939453</v>
      </c>
    </row>
    <row r="3289" spans="1:13" x14ac:dyDescent="0.2">
      <c r="A3289" s="9">
        <v>44298.416666666664</v>
      </c>
      <c r="B3289" s="10" t="s">
        <v>91</v>
      </c>
      <c r="C3289" s="10" t="s">
        <v>91</v>
      </c>
      <c r="D3289" s="10" t="s">
        <v>91</v>
      </c>
      <c r="E3289" s="10">
        <v>2.8983311653137207</v>
      </c>
      <c r="F3289" s="11">
        <v>28</v>
      </c>
      <c r="G3289" s="11">
        <v>51.099998474121094</v>
      </c>
      <c r="H3289" s="10">
        <v>1.4158352613449097</v>
      </c>
      <c r="I3289" s="10">
        <v>0.27389231324195862</v>
      </c>
      <c r="J3289" s="11">
        <v>9.2799997329711914</v>
      </c>
      <c r="K3289" s="11">
        <v>22.700000762939453</v>
      </c>
      <c r="L3289" s="11">
        <v>101.30000305175781</v>
      </c>
      <c r="M3289" s="12">
        <v>28.299999237060547</v>
      </c>
    </row>
    <row r="3290" spans="1:13" x14ac:dyDescent="0.2">
      <c r="A3290" s="9">
        <v>44298.420138888891</v>
      </c>
      <c r="B3290" s="10" t="s">
        <v>91</v>
      </c>
      <c r="C3290" s="10" t="s">
        <v>91</v>
      </c>
      <c r="D3290" s="10" t="s">
        <v>91</v>
      </c>
      <c r="E3290" s="10">
        <v>2.8970019817352295</v>
      </c>
      <c r="F3290" s="11">
        <v>31.899999618530273</v>
      </c>
      <c r="G3290" s="11">
        <v>53.900001525878906</v>
      </c>
      <c r="H3290" s="10">
        <v>1.4130275249481201</v>
      </c>
      <c r="I3290" s="10">
        <v>0.30484649538993835</v>
      </c>
      <c r="J3290" s="11">
        <v>9.1599998474121094</v>
      </c>
      <c r="K3290" s="11">
        <v>23.200000762939453</v>
      </c>
      <c r="L3290" s="11">
        <v>101.30000305175781</v>
      </c>
      <c r="M3290" s="12">
        <v>26.700000762939453</v>
      </c>
    </row>
    <row r="3291" spans="1:13" x14ac:dyDescent="0.2">
      <c r="A3291" s="9">
        <v>44298.423611111109</v>
      </c>
      <c r="B3291" s="10" t="s">
        <v>91</v>
      </c>
      <c r="C3291" s="10" t="s">
        <v>91</v>
      </c>
      <c r="D3291" s="10" t="s">
        <v>91</v>
      </c>
      <c r="E3291" s="10">
        <v>3.9043850898742676</v>
      </c>
      <c r="F3291" s="11">
        <v>52.200000762939453</v>
      </c>
      <c r="G3291" s="11">
        <v>70</v>
      </c>
      <c r="H3291" s="10">
        <v>1.4287570714950562</v>
      </c>
      <c r="I3291" s="10">
        <v>0.43376460671424866</v>
      </c>
      <c r="J3291" s="11">
        <v>9.1899995803833008</v>
      </c>
      <c r="K3291" s="11">
        <v>23.399999618530273</v>
      </c>
      <c r="L3291" s="11">
        <v>101.30000305175781</v>
      </c>
      <c r="M3291" s="12">
        <v>26.299999237060547</v>
      </c>
    </row>
    <row r="3292" spans="1:13" x14ac:dyDescent="0.2">
      <c r="A3292" s="9">
        <v>44298.427083333336</v>
      </c>
      <c r="B3292" s="10" t="s">
        <v>91</v>
      </c>
      <c r="C3292" s="10" t="s">
        <v>91</v>
      </c>
      <c r="D3292" s="10" t="s">
        <v>91</v>
      </c>
      <c r="E3292" s="10">
        <v>2.8966484069824219</v>
      </c>
      <c r="F3292" s="11">
        <v>60.5</v>
      </c>
      <c r="G3292" s="11">
        <v>88.099998474121094</v>
      </c>
      <c r="H3292" s="10">
        <v>1.4229263067245483</v>
      </c>
      <c r="I3292" s="10">
        <v>0.30943760275840759</v>
      </c>
      <c r="J3292" s="11">
        <v>9.2100000381469727</v>
      </c>
      <c r="K3292" s="11">
        <v>23.399999618530273</v>
      </c>
      <c r="L3292" s="11">
        <v>101.19999694824219</v>
      </c>
      <c r="M3292" s="12">
        <v>26.299999237060547</v>
      </c>
    </row>
    <row r="3293" spans="1:13" x14ac:dyDescent="0.2">
      <c r="A3293" s="9">
        <v>44298.430555555555</v>
      </c>
      <c r="B3293" s="10" t="s">
        <v>91</v>
      </c>
      <c r="C3293" s="10" t="s">
        <v>91</v>
      </c>
      <c r="D3293" s="10" t="s">
        <v>91</v>
      </c>
      <c r="E3293" s="10">
        <v>3.0242953300476074</v>
      </c>
      <c r="F3293" s="11">
        <v>63.099998474121094</v>
      </c>
      <c r="G3293" s="11">
        <v>91.199996948242188</v>
      </c>
      <c r="H3293" s="10">
        <v>1.417971134185791</v>
      </c>
      <c r="I3293" s="10">
        <v>0.27057993412017822</v>
      </c>
      <c r="J3293" s="11">
        <v>9.0799999237060547</v>
      </c>
      <c r="K3293" s="11">
        <v>23.200000762939453</v>
      </c>
      <c r="L3293" s="11">
        <v>101.30000305175781</v>
      </c>
      <c r="M3293" s="12">
        <v>28.100000381469727</v>
      </c>
    </row>
    <row r="3294" spans="1:13" x14ac:dyDescent="0.2">
      <c r="A3294" s="9">
        <v>44298.434027777781</v>
      </c>
      <c r="B3294" s="10" t="s">
        <v>91</v>
      </c>
      <c r="C3294" s="10" t="s">
        <v>91</v>
      </c>
      <c r="D3294" s="10" t="s">
        <v>91</v>
      </c>
      <c r="E3294" s="10">
        <v>3.0241448879241943</v>
      </c>
      <c r="F3294" s="11">
        <v>48.900001525878906</v>
      </c>
      <c r="G3294" s="11">
        <v>78.099998474121094</v>
      </c>
      <c r="H3294" s="10">
        <v>1.4380534887313843</v>
      </c>
      <c r="I3294" s="10">
        <v>0.32745820283889771</v>
      </c>
      <c r="J3294" s="11">
        <v>9.1800003051757813</v>
      </c>
      <c r="K3294" s="11">
        <v>23.200000762939453</v>
      </c>
      <c r="L3294" s="11">
        <v>101.30000305175781</v>
      </c>
      <c r="M3294" s="12">
        <v>27.899999618530273</v>
      </c>
    </row>
    <row r="3295" spans="1:13" x14ac:dyDescent="0.2">
      <c r="A3295" s="9">
        <v>44298.4375</v>
      </c>
      <c r="B3295" s="10" t="s">
        <v>91</v>
      </c>
      <c r="C3295" s="10" t="s">
        <v>91</v>
      </c>
      <c r="D3295" s="10" t="s">
        <v>91</v>
      </c>
      <c r="E3295" s="10">
        <v>2.141423225402832</v>
      </c>
      <c r="F3295" s="11">
        <v>32.599998474121094</v>
      </c>
      <c r="G3295" s="11">
        <v>57.099998474121094</v>
      </c>
      <c r="H3295" s="10">
        <v>1.4066580533981323</v>
      </c>
      <c r="I3295" s="10">
        <v>0.2810617983341217</v>
      </c>
      <c r="J3295" s="11">
        <v>9.2600002288818359</v>
      </c>
      <c r="K3295" s="11">
        <v>23.899999618530273</v>
      </c>
      <c r="L3295" s="11">
        <v>101.30000305175781</v>
      </c>
      <c r="M3295" s="12">
        <v>26.799999237060547</v>
      </c>
    </row>
    <row r="3296" spans="1:13" x14ac:dyDescent="0.2">
      <c r="A3296" s="9">
        <v>44298.440972222219</v>
      </c>
      <c r="B3296" s="10" t="s">
        <v>91</v>
      </c>
      <c r="C3296" s="10" t="s">
        <v>91</v>
      </c>
      <c r="D3296" s="10" t="s">
        <v>91</v>
      </c>
      <c r="E3296" s="10">
        <v>3.0228009223937988</v>
      </c>
      <c r="F3296" s="11">
        <v>45.5</v>
      </c>
      <c r="G3296" s="11">
        <v>69.900001525878906</v>
      </c>
      <c r="H3296" s="10">
        <v>1.397845983505249</v>
      </c>
      <c r="I3296" s="10">
        <v>0.25854396820068359</v>
      </c>
      <c r="J3296" s="11">
        <v>9.1400003433227539</v>
      </c>
      <c r="K3296" s="11">
        <v>24.100000381469727</v>
      </c>
      <c r="L3296" s="11">
        <v>101.30000305175781</v>
      </c>
      <c r="M3296" s="12">
        <v>26.200000762939453</v>
      </c>
    </row>
    <row r="3297" spans="1:13" x14ac:dyDescent="0.2">
      <c r="A3297" s="9">
        <v>44298.444444444445</v>
      </c>
      <c r="B3297" s="10" t="s">
        <v>91</v>
      </c>
      <c r="C3297" s="10" t="s">
        <v>91</v>
      </c>
      <c r="D3297" s="10" t="s">
        <v>91</v>
      </c>
      <c r="E3297" s="10">
        <v>3.1486592292785645</v>
      </c>
      <c r="F3297" s="11">
        <v>61.799999237060547</v>
      </c>
      <c r="G3297" s="11">
        <v>86.099998474121094</v>
      </c>
      <c r="H3297" s="10">
        <v>1.3963664770126343</v>
      </c>
      <c r="I3297" s="10">
        <v>0.24927936494350433</v>
      </c>
      <c r="J3297" s="11">
        <v>9.25</v>
      </c>
      <c r="K3297" s="11">
        <v>23.700000762939453</v>
      </c>
      <c r="L3297" s="11">
        <v>101.19999694824219</v>
      </c>
      <c r="M3297" s="12">
        <v>26.100000381469727</v>
      </c>
    </row>
    <row r="3298" spans="1:13" x14ac:dyDescent="0.2">
      <c r="A3298" s="9">
        <v>44298.447916666664</v>
      </c>
      <c r="B3298" s="10" t="s">
        <v>91</v>
      </c>
      <c r="C3298" s="10" t="s">
        <v>91</v>
      </c>
      <c r="D3298" s="10" t="s">
        <v>91</v>
      </c>
      <c r="E3298" s="10">
        <v>2.3932406902313232</v>
      </c>
      <c r="F3298" s="11">
        <v>50.599998474121094</v>
      </c>
      <c r="G3298" s="11">
        <v>74.699996948242188</v>
      </c>
      <c r="H3298" s="10">
        <v>1.3878841400146484</v>
      </c>
      <c r="I3298" s="10">
        <v>0.21293544769287109</v>
      </c>
      <c r="J3298" s="11">
        <v>9.119999885559082</v>
      </c>
      <c r="K3298" s="11">
        <v>23.299999237060547</v>
      </c>
      <c r="L3298" s="11">
        <v>101.19999694824219</v>
      </c>
      <c r="M3298" s="12">
        <v>26.5</v>
      </c>
    </row>
    <row r="3299" spans="1:13" x14ac:dyDescent="0.2">
      <c r="A3299" s="9">
        <v>44298.451388888891</v>
      </c>
      <c r="B3299" s="10" t="s">
        <v>91</v>
      </c>
      <c r="C3299" s="10" t="s">
        <v>91</v>
      </c>
      <c r="D3299" s="10" t="s">
        <v>91</v>
      </c>
      <c r="E3299" s="10">
        <v>2.3930506706237793</v>
      </c>
      <c r="F3299" s="11">
        <v>32.299999237060547</v>
      </c>
      <c r="G3299" s="11">
        <v>56.799999237060547</v>
      </c>
      <c r="H3299" s="10">
        <v>1.3820184469223022</v>
      </c>
      <c r="I3299" s="10">
        <v>0.22944948077201843</v>
      </c>
      <c r="J3299" s="11">
        <v>9.119999885559082</v>
      </c>
      <c r="K3299" s="11">
        <v>23.399999618530273</v>
      </c>
      <c r="L3299" s="11">
        <v>101.19999694824219</v>
      </c>
      <c r="M3299" s="12">
        <v>26.200000762939453</v>
      </c>
    </row>
    <row r="3300" spans="1:13" x14ac:dyDescent="0.2">
      <c r="A3300" s="9">
        <v>44298.454861111109</v>
      </c>
      <c r="B3300" s="10" t="s">
        <v>91</v>
      </c>
      <c r="C3300" s="10" t="s">
        <v>91</v>
      </c>
      <c r="D3300" s="10" t="s">
        <v>91</v>
      </c>
      <c r="E3300" s="10">
        <v>2.3932819366455078</v>
      </c>
      <c r="F3300" s="11">
        <v>28</v>
      </c>
      <c r="G3300" s="11">
        <v>48.900001525878906</v>
      </c>
      <c r="H3300" s="10">
        <v>1.3857495784759521</v>
      </c>
      <c r="I3300" s="10">
        <v>0.21955215930938721</v>
      </c>
      <c r="J3300" s="11">
        <v>9.3100004196166992</v>
      </c>
      <c r="K3300" s="11">
        <v>23.5</v>
      </c>
      <c r="L3300" s="11">
        <v>101.30000305175781</v>
      </c>
      <c r="M3300" s="12">
        <v>26.399999618530273</v>
      </c>
    </row>
    <row r="3301" spans="1:13" x14ac:dyDescent="0.2">
      <c r="A3301" s="9">
        <v>44298.458333333336</v>
      </c>
      <c r="B3301" s="10" t="s">
        <v>91</v>
      </c>
      <c r="C3301" s="10" t="s">
        <v>91</v>
      </c>
      <c r="D3301" s="10" t="s">
        <v>91</v>
      </c>
      <c r="E3301" s="10">
        <v>3.2777209281921387</v>
      </c>
      <c r="F3301" s="11">
        <v>29.600000381469727</v>
      </c>
      <c r="G3301" s="11">
        <v>48.099998474121094</v>
      </c>
      <c r="H3301" s="10">
        <v>1.378252387046814</v>
      </c>
      <c r="I3301" s="10">
        <v>0.28657999634742737</v>
      </c>
      <c r="J3301" s="11">
        <v>9.2700004577636719</v>
      </c>
      <c r="K3301" s="11">
        <v>24</v>
      </c>
      <c r="L3301" s="11">
        <v>101.30000305175781</v>
      </c>
      <c r="M3301" s="12">
        <v>29.200000762939453</v>
      </c>
    </row>
    <row r="3302" spans="1:13" x14ac:dyDescent="0.2">
      <c r="A3302" s="9">
        <v>44298.461805555555</v>
      </c>
      <c r="B3302" s="10" t="s">
        <v>91</v>
      </c>
      <c r="C3302" s="10" t="s">
        <v>91</v>
      </c>
      <c r="D3302" s="10" t="s">
        <v>91</v>
      </c>
      <c r="E3302" s="10">
        <v>2.6463079452514648</v>
      </c>
      <c r="F3302" s="11">
        <v>28.200000762939453</v>
      </c>
      <c r="G3302" s="11">
        <v>44.200000762939453</v>
      </c>
      <c r="H3302" s="10">
        <v>1.3776891231536865</v>
      </c>
      <c r="I3302" s="10">
        <v>0.3149106502532959</v>
      </c>
      <c r="J3302" s="11">
        <v>9.2600002288818359</v>
      </c>
      <c r="K3302" s="11">
        <v>23.799999237060547</v>
      </c>
      <c r="L3302" s="11">
        <v>101.19999694824219</v>
      </c>
      <c r="M3302" s="12">
        <v>27.799999237060547</v>
      </c>
    </row>
    <row r="3303" spans="1:13" x14ac:dyDescent="0.2">
      <c r="A3303" s="9">
        <v>44298.465277777781</v>
      </c>
      <c r="B3303" s="10" t="s">
        <v>91</v>
      </c>
      <c r="C3303" s="10" t="s">
        <v>91</v>
      </c>
      <c r="D3303" s="10" t="s">
        <v>91</v>
      </c>
      <c r="E3303" s="10">
        <v>2.7715942859649658</v>
      </c>
      <c r="F3303" s="11">
        <v>42.400001525878906</v>
      </c>
      <c r="G3303" s="11">
        <v>56.099998474121094</v>
      </c>
      <c r="H3303" s="10">
        <v>1.3773270845413208</v>
      </c>
      <c r="I3303" s="10">
        <v>0.29895424842834473</v>
      </c>
      <c r="J3303" s="11">
        <v>9.3599996566772461</v>
      </c>
      <c r="K3303" s="11">
        <v>23.700000762939453</v>
      </c>
      <c r="L3303" s="11">
        <v>101.30000305175781</v>
      </c>
      <c r="M3303" s="12">
        <v>26.899999618530273</v>
      </c>
    </row>
    <row r="3304" spans="1:13" x14ac:dyDescent="0.2">
      <c r="A3304" s="9">
        <v>44298.46875</v>
      </c>
      <c r="B3304" s="10" t="s">
        <v>91</v>
      </c>
      <c r="C3304" s="10" t="s">
        <v>91</v>
      </c>
      <c r="D3304" s="10" t="s">
        <v>91</v>
      </c>
      <c r="E3304" s="10">
        <v>3.151010274887085</v>
      </c>
      <c r="F3304" s="11">
        <v>54.400001525878906</v>
      </c>
      <c r="G3304" s="11">
        <v>78.699996948242188</v>
      </c>
      <c r="H3304" s="10">
        <v>1.3772506713867188</v>
      </c>
      <c r="I3304" s="10">
        <v>0.27262541651725769</v>
      </c>
      <c r="J3304" s="11">
        <v>9.3199996948242188</v>
      </c>
      <c r="K3304" s="11">
        <v>24</v>
      </c>
      <c r="L3304" s="11">
        <v>101.19999694824219</v>
      </c>
      <c r="M3304" s="12">
        <v>28.5</v>
      </c>
    </row>
    <row r="3305" spans="1:13" x14ac:dyDescent="0.2">
      <c r="A3305" s="9">
        <v>44298.472222222219</v>
      </c>
      <c r="B3305" s="10" t="s">
        <v>91</v>
      </c>
      <c r="C3305" s="10" t="s">
        <v>91</v>
      </c>
      <c r="D3305" s="10" t="s">
        <v>91</v>
      </c>
      <c r="E3305" s="10">
        <v>3.1511948108673096</v>
      </c>
      <c r="F3305" s="11">
        <v>58.900001525878906</v>
      </c>
      <c r="G3305" s="11">
        <v>85.300003051757813</v>
      </c>
      <c r="H3305" s="10">
        <v>1.3758913278579712</v>
      </c>
      <c r="I3305" s="10">
        <v>0.26072984933853149</v>
      </c>
      <c r="J3305" s="11">
        <v>9.3199996948242188</v>
      </c>
      <c r="K3305" s="11">
        <v>24</v>
      </c>
      <c r="L3305" s="11">
        <v>101.19999694824219</v>
      </c>
      <c r="M3305" s="12">
        <v>28.700000762939453</v>
      </c>
    </row>
    <row r="3306" spans="1:13" x14ac:dyDescent="0.2">
      <c r="A3306" s="9">
        <v>44298.475694444445</v>
      </c>
      <c r="B3306" s="10" t="s">
        <v>91</v>
      </c>
      <c r="C3306" s="10" t="s">
        <v>91</v>
      </c>
      <c r="D3306" s="10" t="s">
        <v>91</v>
      </c>
      <c r="E3306" s="10">
        <v>2.6469597816467285</v>
      </c>
      <c r="F3306" s="11">
        <v>42.299999237060547</v>
      </c>
      <c r="G3306" s="11">
        <v>68.5</v>
      </c>
      <c r="H3306" s="10">
        <v>1.3672288656234741</v>
      </c>
      <c r="I3306" s="10">
        <v>0.22697679698467255</v>
      </c>
      <c r="J3306" s="11">
        <v>9.2600002288818359</v>
      </c>
      <c r="K3306" s="11">
        <v>23.899999618530273</v>
      </c>
      <c r="L3306" s="11">
        <v>101.30000305175781</v>
      </c>
      <c r="M3306" s="12">
        <v>28.5</v>
      </c>
    </row>
    <row r="3307" spans="1:13" x14ac:dyDescent="0.2">
      <c r="A3307" s="9">
        <v>44298.479166666664</v>
      </c>
      <c r="B3307" s="10" t="s">
        <v>91</v>
      </c>
      <c r="C3307" s="10" t="s">
        <v>91</v>
      </c>
      <c r="D3307" s="10" t="s">
        <v>91</v>
      </c>
      <c r="E3307" s="10">
        <v>2.3948683738708496</v>
      </c>
      <c r="F3307" s="11">
        <v>34.700000762939453</v>
      </c>
      <c r="G3307" s="11">
        <v>55.299999237060547</v>
      </c>
      <c r="H3307" s="10">
        <v>1.3600291013717651</v>
      </c>
      <c r="I3307" s="10">
        <v>0.21572722494602203</v>
      </c>
      <c r="J3307" s="11">
        <v>9.3100004196166992</v>
      </c>
      <c r="K3307" s="11">
        <v>24</v>
      </c>
      <c r="L3307" s="11">
        <v>101.19999694824219</v>
      </c>
      <c r="M3307" s="12">
        <v>28.5</v>
      </c>
    </row>
    <row r="3308" spans="1:13" x14ac:dyDescent="0.2">
      <c r="A3308" s="9">
        <v>44298.482638888891</v>
      </c>
      <c r="B3308" s="10" t="s">
        <v>91</v>
      </c>
      <c r="C3308" s="10" t="s">
        <v>91</v>
      </c>
      <c r="D3308" s="10" t="s">
        <v>91</v>
      </c>
      <c r="E3308" s="10" t="s">
        <v>91</v>
      </c>
      <c r="F3308" s="11">
        <v>34.200000762939453</v>
      </c>
      <c r="G3308" s="11">
        <v>56.200000762939453</v>
      </c>
      <c r="H3308" s="10" t="s">
        <v>91</v>
      </c>
      <c r="I3308" s="10" t="s">
        <v>91</v>
      </c>
      <c r="J3308" s="11">
        <v>9.2399997711181641</v>
      </c>
      <c r="K3308" s="11">
        <v>24.600000381469727</v>
      </c>
      <c r="L3308" s="11">
        <v>101.19999694824219</v>
      </c>
      <c r="M3308" s="12">
        <v>27.200000762939453</v>
      </c>
    </row>
    <row r="3309" spans="1:13" x14ac:dyDescent="0.2">
      <c r="A3309" s="9">
        <v>44298.486111111109</v>
      </c>
      <c r="B3309" s="10" t="s">
        <v>91</v>
      </c>
      <c r="C3309" s="10" t="s">
        <v>91</v>
      </c>
      <c r="D3309" s="10" t="s">
        <v>91</v>
      </c>
      <c r="E3309" s="10" t="s">
        <v>91</v>
      </c>
      <c r="F3309" s="11">
        <v>35.700000762939453</v>
      </c>
      <c r="G3309" s="11">
        <v>55.900001525878906</v>
      </c>
      <c r="H3309" s="10" t="s">
        <v>91</v>
      </c>
      <c r="I3309" s="10" t="s">
        <v>91</v>
      </c>
      <c r="J3309" s="11">
        <v>9.3100004196166992</v>
      </c>
      <c r="K3309" s="11">
        <v>24.100000381469727</v>
      </c>
      <c r="L3309" s="11">
        <v>101.30000305175781</v>
      </c>
      <c r="M3309" s="12">
        <v>26.700000762939453</v>
      </c>
    </row>
    <row r="3310" spans="1:13" x14ac:dyDescent="0.2">
      <c r="A3310" s="9">
        <v>44298.489583333336</v>
      </c>
      <c r="B3310" s="10" t="s">
        <v>91</v>
      </c>
      <c r="C3310" s="10" t="s">
        <v>91</v>
      </c>
      <c r="D3310" s="10" t="s">
        <v>91</v>
      </c>
      <c r="E3310" s="10" t="s">
        <v>91</v>
      </c>
      <c r="F3310" s="11">
        <v>36.299999237060547</v>
      </c>
      <c r="G3310" s="11">
        <v>58.599998474121094</v>
      </c>
      <c r="H3310" s="10" t="s">
        <v>91</v>
      </c>
      <c r="I3310" s="10" t="s">
        <v>91</v>
      </c>
      <c r="J3310" s="11">
        <v>9.2600002288818359</v>
      </c>
      <c r="K3310" s="11">
        <v>24.5</v>
      </c>
      <c r="L3310" s="11">
        <v>101.19999694824219</v>
      </c>
      <c r="M3310" s="12">
        <v>26.5</v>
      </c>
    </row>
    <row r="3311" spans="1:13" x14ac:dyDescent="0.2">
      <c r="A3311" s="9">
        <v>44298.493055555555</v>
      </c>
      <c r="B3311" s="10" t="s">
        <v>91</v>
      </c>
      <c r="C3311" s="10" t="s">
        <v>91</v>
      </c>
      <c r="D3311" s="10" t="s">
        <v>91</v>
      </c>
      <c r="E3311" s="10" t="s">
        <v>91</v>
      </c>
      <c r="F3311" s="11">
        <v>40</v>
      </c>
      <c r="G3311" s="11">
        <v>68.400001525878906</v>
      </c>
      <c r="H3311" s="10" t="s">
        <v>91</v>
      </c>
      <c r="I3311" s="10" t="s">
        <v>91</v>
      </c>
      <c r="J3311" s="11">
        <v>9.3400001525878906</v>
      </c>
      <c r="K3311" s="11">
        <v>24.799999237060547</v>
      </c>
      <c r="L3311" s="11">
        <v>101.19999694824219</v>
      </c>
      <c r="M3311" s="12">
        <v>27.299999237060547</v>
      </c>
    </row>
    <row r="3312" spans="1:13" x14ac:dyDescent="0.2">
      <c r="A3312" s="9">
        <v>44298.496527777781</v>
      </c>
      <c r="B3312" s="10" t="s">
        <v>91</v>
      </c>
      <c r="C3312" s="10" t="s">
        <v>91</v>
      </c>
      <c r="D3312" s="10" t="s">
        <v>91</v>
      </c>
      <c r="E3312" s="10" t="s">
        <v>91</v>
      </c>
      <c r="F3312" s="11">
        <v>37</v>
      </c>
      <c r="G3312" s="11">
        <v>68.400001525878906</v>
      </c>
      <c r="H3312" s="10" t="s">
        <v>91</v>
      </c>
      <c r="I3312" s="10" t="s">
        <v>91</v>
      </c>
      <c r="J3312" s="11">
        <v>9.3000001907348633</v>
      </c>
      <c r="K3312" s="11">
        <v>24.600000381469727</v>
      </c>
      <c r="L3312" s="11">
        <v>101.19999694824219</v>
      </c>
      <c r="M3312" s="12">
        <v>26.5</v>
      </c>
    </row>
    <row r="3313" spans="1:13" x14ac:dyDescent="0.2">
      <c r="A3313" s="9">
        <v>44298.5</v>
      </c>
      <c r="B3313" s="10" t="s">
        <v>91</v>
      </c>
      <c r="C3313" s="10" t="s">
        <v>91</v>
      </c>
      <c r="D3313" s="10" t="s">
        <v>91</v>
      </c>
      <c r="E3313" s="10" t="s">
        <v>91</v>
      </c>
      <c r="F3313" s="11">
        <v>38.099998474121094</v>
      </c>
      <c r="G3313" s="11">
        <v>61.900001525878906</v>
      </c>
      <c r="H3313" s="10" t="s">
        <v>91</v>
      </c>
      <c r="I3313" s="10" t="s">
        <v>91</v>
      </c>
      <c r="J3313" s="11">
        <v>9.369999885559082</v>
      </c>
      <c r="K3313" s="11">
        <v>24.5</v>
      </c>
      <c r="L3313" s="11">
        <v>101.19999694824219</v>
      </c>
      <c r="M3313" s="12">
        <v>26.299999237060547</v>
      </c>
    </row>
    <row r="3314" spans="1:13" x14ac:dyDescent="0.2">
      <c r="A3314" s="9">
        <v>44298.503472222219</v>
      </c>
      <c r="B3314" s="10" t="s">
        <v>91</v>
      </c>
      <c r="C3314" s="10" t="s">
        <v>91</v>
      </c>
      <c r="D3314" s="10" t="s">
        <v>91</v>
      </c>
      <c r="E3314" s="10" t="s">
        <v>91</v>
      </c>
      <c r="F3314" s="11">
        <v>45</v>
      </c>
      <c r="G3314" s="11">
        <v>63.599998474121094</v>
      </c>
      <c r="H3314" s="10" t="s">
        <v>91</v>
      </c>
      <c r="I3314" s="10" t="s">
        <v>91</v>
      </c>
      <c r="J3314" s="11">
        <v>9.3199996948242188</v>
      </c>
      <c r="K3314" s="11">
        <v>24.399999618530273</v>
      </c>
      <c r="L3314" s="11">
        <v>101.30000305175781</v>
      </c>
      <c r="M3314" s="12">
        <v>26.200000762939453</v>
      </c>
    </row>
    <row r="3315" spans="1:13" x14ac:dyDescent="0.2">
      <c r="A3315" s="9">
        <v>44298.506944444445</v>
      </c>
      <c r="B3315" s="10" t="s">
        <v>91</v>
      </c>
      <c r="C3315" s="10" t="s">
        <v>91</v>
      </c>
      <c r="D3315" s="10" t="s">
        <v>91</v>
      </c>
      <c r="E3315" s="10" t="s">
        <v>91</v>
      </c>
      <c r="F3315" s="11">
        <v>48.299999237060547</v>
      </c>
      <c r="G3315" s="11">
        <v>71.699996948242188</v>
      </c>
      <c r="H3315" s="10" t="s">
        <v>91</v>
      </c>
      <c r="I3315" s="10" t="s">
        <v>91</v>
      </c>
      <c r="J3315" s="11">
        <v>9.3900003433227539</v>
      </c>
      <c r="K3315" s="11">
        <v>24.5</v>
      </c>
      <c r="L3315" s="11">
        <v>101.19999694824219</v>
      </c>
      <c r="M3315" s="12">
        <v>26.100000381469727</v>
      </c>
    </row>
    <row r="3316" spans="1:13" x14ac:dyDescent="0.2">
      <c r="A3316" s="9">
        <v>44298.510416666664</v>
      </c>
      <c r="B3316" s="10" t="s">
        <v>91</v>
      </c>
      <c r="C3316" s="10" t="s">
        <v>91</v>
      </c>
      <c r="D3316" s="10" t="s">
        <v>91</v>
      </c>
      <c r="E3316" s="10" t="s">
        <v>91</v>
      </c>
      <c r="F3316" s="11">
        <v>53.799999237060547</v>
      </c>
      <c r="G3316" s="11">
        <v>76.699996948242188</v>
      </c>
      <c r="H3316" s="10" t="s">
        <v>91</v>
      </c>
      <c r="I3316" s="10" t="s">
        <v>91</v>
      </c>
      <c r="J3316" s="11">
        <v>9.3199996948242188</v>
      </c>
      <c r="K3316" s="11">
        <v>24.5</v>
      </c>
      <c r="L3316" s="11">
        <v>101.30000305175781</v>
      </c>
      <c r="M3316" s="12">
        <v>26.200000762939453</v>
      </c>
    </row>
    <row r="3317" spans="1:13" x14ac:dyDescent="0.2">
      <c r="A3317" s="9">
        <v>44298.513888888891</v>
      </c>
      <c r="B3317" s="10" t="s">
        <v>91</v>
      </c>
      <c r="C3317" s="10" t="s">
        <v>91</v>
      </c>
      <c r="D3317" s="10" t="s">
        <v>91</v>
      </c>
      <c r="E3317" s="10" t="s">
        <v>91</v>
      </c>
      <c r="F3317" s="11">
        <v>44</v>
      </c>
      <c r="G3317" s="11">
        <v>73.199996948242188</v>
      </c>
      <c r="H3317" s="10" t="s">
        <v>91</v>
      </c>
      <c r="I3317" s="10" t="s">
        <v>91</v>
      </c>
      <c r="J3317" s="11">
        <v>9.3599996566772461</v>
      </c>
      <c r="K3317" s="11">
        <v>24.299999237060547</v>
      </c>
      <c r="L3317" s="11">
        <v>101.19999694824219</v>
      </c>
      <c r="M3317" s="12">
        <v>26.299999237060547</v>
      </c>
    </row>
    <row r="3318" spans="1:13" x14ac:dyDescent="0.2">
      <c r="A3318" s="9">
        <v>44298.517361111109</v>
      </c>
      <c r="B3318" s="10" t="s">
        <v>91</v>
      </c>
      <c r="C3318" s="10" t="s">
        <v>91</v>
      </c>
      <c r="D3318" s="10" t="s">
        <v>91</v>
      </c>
      <c r="E3318" s="10" t="s">
        <v>91</v>
      </c>
      <c r="F3318" s="11">
        <v>33.5</v>
      </c>
      <c r="G3318" s="11">
        <v>61.400001525878906</v>
      </c>
      <c r="H3318" s="10" t="s">
        <v>91</v>
      </c>
      <c r="I3318" s="10" t="s">
        <v>91</v>
      </c>
      <c r="J3318" s="11">
        <v>9.119999885559082</v>
      </c>
      <c r="K3318" s="11">
        <v>24.299999237060547</v>
      </c>
      <c r="L3318" s="11">
        <v>101.30000305175781</v>
      </c>
      <c r="M3318" s="12">
        <v>28.600000381469727</v>
      </c>
    </row>
    <row r="3319" spans="1:13" x14ac:dyDescent="0.2">
      <c r="A3319" s="9">
        <v>44298.520833333336</v>
      </c>
      <c r="B3319" s="10" t="s">
        <v>91</v>
      </c>
      <c r="C3319" s="10" t="s">
        <v>91</v>
      </c>
      <c r="D3319" s="10" t="s">
        <v>91</v>
      </c>
      <c r="E3319" s="10" t="s">
        <v>91</v>
      </c>
      <c r="F3319" s="11">
        <v>20.700000762939453</v>
      </c>
      <c r="G3319" s="11">
        <v>44.599998474121094</v>
      </c>
      <c r="H3319" s="10" t="s">
        <v>91</v>
      </c>
      <c r="I3319" s="10" t="s">
        <v>91</v>
      </c>
      <c r="J3319" s="11">
        <v>9.3500003814697266</v>
      </c>
      <c r="K3319" s="11">
        <v>24.600000381469727</v>
      </c>
      <c r="L3319" s="11">
        <v>101.30000305175781</v>
      </c>
      <c r="M3319" s="12">
        <v>26.799999237060547</v>
      </c>
    </row>
    <row r="3320" spans="1:13" x14ac:dyDescent="0.2">
      <c r="A3320" s="9">
        <v>44298.524305555555</v>
      </c>
      <c r="B3320" s="10" t="s">
        <v>91</v>
      </c>
      <c r="C3320" s="10" t="s">
        <v>91</v>
      </c>
      <c r="D3320" s="10" t="s">
        <v>91</v>
      </c>
      <c r="E3320" s="10" t="s">
        <v>91</v>
      </c>
      <c r="F3320" s="11">
        <v>30.200000762939453</v>
      </c>
      <c r="G3320" s="11">
        <v>47.299999237060547</v>
      </c>
      <c r="H3320" s="10" t="s">
        <v>91</v>
      </c>
      <c r="I3320" s="10" t="s">
        <v>91</v>
      </c>
      <c r="J3320" s="11">
        <v>9.2899999618530273</v>
      </c>
      <c r="K3320" s="11">
        <v>24.600000381469727</v>
      </c>
      <c r="L3320" s="11">
        <v>101.30000305175781</v>
      </c>
      <c r="M3320" s="12">
        <v>26.299999237060547</v>
      </c>
    </row>
    <row r="3321" spans="1:13" x14ac:dyDescent="0.2">
      <c r="A3321" s="9">
        <v>44298.527777777781</v>
      </c>
      <c r="B3321" s="10" t="s">
        <v>91</v>
      </c>
      <c r="C3321" s="10" t="s">
        <v>91</v>
      </c>
      <c r="D3321" s="10" t="s">
        <v>91</v>
      </c>
      <c r="E3321" s="10" t="s">
        <v>91</v>
      </c>
      <c r="F3321" s="11">
        <v>28.799999237060547</v>
      </c>
      <c r="G3321" s="11">
        <v>47.099998474121094</v>
      </c>
      <c r="H3321" s="10" t="s">
        <v>91</v>
      </c>
      <c r="I3321" s="10" t="s">
        <v>91</v>
      </c>
      <c r="J3321" s="11">
        <v>9.1899995803833008</v>
      </c>
      <c r="K3321" s="11">
        <v>24.600000381469727</v>
      </c>
      <c r="L3321" s="11">
        <v>101.30000305175781</v>
      </c>
      <c r="M3321" s="12">
        <v>26.200000762939453</v>
      </c>
    </row>
    <row r="3322" spans="1:13" x14ac:dyDescent="0.2">
      <c r="A3322" s="9">
        <v>44298.53125</v>
      </c>
      <c r="B3322" s="10" t="s">
        <v>91</v>
      </c>
      <c r="C3322" s="10" t="s">
        <v>91</v>
      </c>
      <c r="D3322" s="10" t="s">
        <v>91</v>
      </c>
      <c r="E3322" s="10" t="s">
        <v>91</v>
      </c>
      <c r="F3322" s="11">
        <v>18.299999237060547</v>
      </c>
      <c r="G3322" s="11">
        <v>35.200000762939453</v>
      </c>
      <c r="H3322" s="10" t="s">
        <v>91</v>
      </c>
      <c r="I3322" s="10" t="s">
        <v>91</v>
      </c>
      <c r="J3322" s="11">
        <v>9.380000114440918</v>
      </c>
      <c r="K3322" s="11">
        <v>24.700000762939453</v>
      </c>
      <c r="L3322" s="11">
        <v>101.30000305175781</v>
      </c>
      <c r="M3322" s="12">
        <v>26</v>
      </c>
    </row>
    <row r="3323" spans="1:13" x14ac:dyDescent="0.2">
      <c r="A3323" s="9">
        <v>44298.534722222219</v>
      </c>
      <c r="B3323" s="10" t="s">
        <v>91</v>
      </c>
      <c r="C3323" s="10" t="s">
        <v>91</v>
      </c>
      <c r="D3323" s="10" t="s">
        <v>91</v>
      </c>
      <c r="E3323" s="10" t="s">
        <v>91</v>
      </c>
      <c r="F3323" s="11">
        <v>20.299999237060547</v>
      </c>
      <c r="G3323" s="11">
        <v>39.200000762939453</v>
      </c>
      <c r="H3323" s="10" t="s">
        <v>91</v>
      </c>
      <c r="I3323" s="10" t="s">
        <v>91</v>
      </c>
      <c r="J3323" s="11">
        <v>9.3500003814697266</v>
      </c>
      <c r="K3323" s="11">
        <v>24.700000762939453</v>
      </c>
      <c r="L3323" s="11">
        <v>101.30000305175781</v>
      </c>
      <c r="M3323" s="12">
        <v>25.700000762939453</v>
      </c>
    </row>
    <row r="3324" spans="1:13" x14ac:dyDescent="0.2">
      <c r="A3324" s="9">
        <v>44298.538194444445</v>
      </c>
      <c r="B3324" s="10" t="s">
        <v>91</v>
      </c>
      <c r="C3324" s="10" t="s">
        <v>91</v>
      </c>
      <c r="D3324" s="10" t="s">
        <v>91</v>
      </c>
      <c r="E3324" s="10" t="s">
        <v>91</v>
      </c>
      <c r="F3324" s="11">
        <v>25.200000762939453</v>
      </c>
      <c r="G3324" s="11">
        <v>46.599998474121094</v>
      </c>
      <c r="H3324" s="10" t="s">
        <v>91</v>
      </c>
      <c r="I3324" s="10" t="s">
        <v>91</v>
      </c>
      <c r="J3324" s="11">
        <v>9.3599996566772461</v>
      </c>
      <c r="K3324" s="11">
        <v>24.799999237060547</v>
      </c>
      <c r="L3324" s="11">
        <v>101.19999694824219</v>
      </c>
      <c r="M3324" s="12">
        <v>26</v>
      </c>
    </row>
    <row r="3325" spans="1:13" x14ac:dyDescent="0.2">
      <c r="A3325" s="9">
        <v>44298.541666666664</v>
      </c>
      <c r="B3325" s="10" t="s">
        <v>91</v>
      </c>
      <c r="C3325" s="10" t="s">
        <v>91</v>
      </c>
      <c r="D3325" s="10" t="s">
        <v>91</v>
      </c>
      <c r="E3325" s="10" t="s">
        <v>91</v>
      </c>
      <c r="F3325" s="11">
        <v>23.200000762939453</v>
      </c>
      <c r="G3325" s="11">
        <v>43.799999237060547</v>
      </c>
      <c r="H3325" s="10" t="s">
        <v>91</v>
      </c>
      <c r="I3325" s="10" t="s">
        <v>91</v>
      </c>
      <c r="J3325" s="11">
        <v>9.4499998092651367</v>
      </c>
      <c r="K3325" s="11">
        <v>25</v>
      </c>
      <c r="L3325" s="11">
        <v>101.19999694824219</v>
      </c>
      <c r="M3325" s="12">
        <v>25.899999618530273</v>
      </c>
    </row>
    <row r="3326" spans="1:13" x14ac:dyDescent="0.2">
      <c r="A3326" s="9">
        <v>44298.545138888891</v>
      </c>
      <c r="B3326" s="10" t="s">
        <v>91</v>
      </c>
      <c r="C3326" s="10" t="s">
        <v>91</v>
      </c>
      <c r="D3326" s="10" t="s">
        <v>91</v>
      </c>
      <c r="E3326" s="10" t="s">
        <v>91</v>
      </c>
      <c r="F3326" s="11">
        <v>40.099998474121094</v>
      </c>
      <c r="G3326" s="11">
        <v>62.599998474121094</v>
      </c>
      <c r="H3326" s="10" t="s">
        <v>91</v>
      </c>
      <c r="I3326" s="10" t="s">
        <v>91</v>
      </c>
      <c r="J3326" s="11">
        <v>9.3400001525878906</v>
      </c>
      <c r="K3326" s="11">
        <v>24.799999237060547</v>
      </c>
      <c r="L3326" s="11">
        <v>101.19999694824219</v>
      </c>
      <c r="M3326" s="12">
        <v>26.299999237060547</v>
      </c>
    </row>
    <row r="3327" spans="1:13" x14ac:dyDescent="0.2">
      <c r="A3327" s="9">
        <v>44298.548611111109</v>
      </c>
      <c r="B3327" s="10" t="s">
        <v>91</v>
      </c>
      <c r="C3327" s="10" t="s">
        <v>91</v>
      </c>
      <c r="D3327" s="10" t="s">
        <v>91</v>
      </c>
      <c r="E3327" s="10" t="s">
        <v>91</v>
      </c>
      <c r="F3327" s="11">
        <v>37</v>
      </c>
      <c r="G3327" s="11">
        <v>58.299999237060547</v>
      </c>
      <c r="H3327" s="10" t="s">
        <v>91</v>
      </c>
      <c r="I3327" s="10" t="s">
        <v>91</v>
      </c>
      <c r="J3327" s="11">
        <v>9.380000114440918</v>
      </c>
      <c r="K3327" s="11">
        <v>25</v>
      </c>
      <c r="L3327" s="11">
        <v>101.30000305175781</v>
      </c>
      <c r="M3327" s="12">
        <v>26.700000762939453</v>
      </c>
    </row>
    <row r="3328" spans="1:13" x14ac:dyDescent="0.2">
      <c r="A3328" s="9">
        <v>44298.552083333336</v>
      </c>
      <c r="B3328" s="10" t="s">
        <v>91</v>
      </c>
      <c r="C3328" s="10" t="s">
        <v>91</v>
      </c>
      <c r="D3328" s="10" t="s">
        <v>91</v>
      </c>
      <c r="E3328" s="10" t="s">
        <v>91</v>
      </c>
      <c r="F3328" s="11">
        <v>57.5</v>
      </c>
      <c r="G3328" s="11">
        <v>74.599998474121094</v>
      </c>
      <c r="H3328" s="10" t="s">
        <v>91</v>
      </c>
      <c r="I3328" s="10" t="s">
        <v>91</v>
      </c>
      <c r="J3328" s="11">
        <v>9.3400001525878906</v>
      </c>
      <c r="K3328" s="11">
        <v>24.899999618530273</v>
      </c>
      <c r="L3328" s="11">
        <v>101.30000305175781</v>
      </c>
      <c r="M3328" s="12">
        <v>27.799999237060547</v>
      </c>
    </row>
    <row r="3329" spans="1:13" x14ac:dyDescent="0.2">
      <c r="A3329" s="9">
        <v>44298.555555555555</v>
      </c>
      <c r="B3329" s="10" t="s">
        <v>91</v>
      </c>
      <c r="C3329" s="10" t="s">
        <v>91</v>
      </c>
      <c r="D3329" s="10" t="s">
        <v>91</v>
      </c>
      <c r="E3329" s="10" t="s">
        <v>91</v>
      </c>
      <c r="F3329" s="11">
        <v>68.599998474121094</v>
      </c>
      <c r="G3329" s="11">
        <v>91.599998474121094</v>
      </c>
      <c r="H3329" s="10" t="s">
        <v>91</v>
      </c>
      <c r="I3329" s="10" t="s">
        <v>91</v>
      </c>
      <c r="J3329" s="11">
        <v>9.4200000762939453</v>
      </c>
      <c r="K3329" s="11">
        <v>25.100000381469727</v>
      </c>
      <c r="L3329" s="11">
        <v>101.30000305175781</v>
      </c>
      <c r="M3329" s="12">
        <v>26.5</v>
      </c>
    </row>
    <row r="3330" spans="1:13" x14ac:dyDescent="0.2">
      <c r="A3330" s="9">
        <v>44298.559027777781</v>
      </c>
      <c r="B3330" s="10" t="s">
        <v>91</v>
      </c>
      <c r="C3330" s="10" t="s">
        <v>91</v>
      </c>
      <c r="D3330" s="10" t="s">
        <v>91</v>
      </c>
      <c r="E3330" s="10" t="s">
        <v>91</v>
      </c>
      <c r="F3330" s="11">
        <v>45.5</v>
      </c>
      <c r="G3330" s="11">
        <v>74</v>
      </c>
      <c r="H3330" s="10" t="s">
        <v>91</v>
      </c>
      <c r="I3330" s="10" t="s">
        <v>91</v>
      </c>
      <c r="J3330" s="11">
        <v>8.7799997329711914</v>
      </c>
      <c r="K3330" s="11">
        <v>24.799999237060547</v>
      </c>
      <c r="L3330" s="11">
        <v>101.19999694824219</v>
      </c>
      <c r="M3330" s="12">
        <v>26.5</v>
      </c>
    </row>
    <row r="3331" spans="1:13" x14ac:dyDescent="0.2">
      <c r="A3331" s="9">
        <v>44298.5625</v>
      </c>
      <c r="B3331" s="10" t="s">
        <v>91</v>
      </c>
      <c r="C3331" s="10" t="s">
        <v>91</v>
      </c>
      <c r="D3331" s="10" t="s">
        <v>91</v>
      </c>
      <c r="E3331" s="10" t="s">
        <v>91</v>
      </c>
      <c r="F3331" s="11">
        <v>34.900001525878906</v>
      </c>
      <c r="G3331" s="11">
        <v>68.800003051757813</v>
      </c>
      <c r="H3331" s="10" t="s">
        <v>91</v>
      </c>
      <c r="I3331" s="10" t="s">
        <v>91</v>
      </c>
      <c r="J3331" s="11">
        <v>8.5299997329711914</v>
      </c>
      <c r="K3331" s="11">
        <v>24.600000381469727</v>
      </c>
      <c r="L3331" s="11">
        <v>101.19999694824219</v>
      </c>
      <c r="M3331" s="12">
        <v>26</v>
      </c>
    </row>
    <row r="3332" spans="1:13" x14ac:dyDescent="0.2">
      <c r="A3332" s="9">
        <v>44298.565972222219</v>
      </c>
      <c r="B3332" s="10" t="s">
        <v>91</v>
      </c>
      <c r="C3332" s="10" t="s">
        <v>91</v>
      </c>
      <c r="D3332" s="10" t="s">
        <v>91</v>
      </c>
      <c r="E3332" s="10" t="s">
        <v>91</v>
      </c>
      <c r="F3332" s="11">
        <v>24.700000762939453</v>
      </c>
      <c r="G3332" s="11">
        <v>54.299999237060547</v>
      </c>
      <c r="H3332" s="10" t="s">
        <v>91</v>
      </c>
      <c r="I3332" s="10" t="s">
        <v>91</v>
      </c>
      <c r="J3332" s="11">
        <v>8.7200002670288086</v>
      </c>
      <c r="K3332" s="11">
        <v>24.899999618530273</v>
      </c>
      <c r="L3332" s="11">
        <v>101.30000305175781</v>
      </c>
      <c r="M3332" s="12">
        <v>25.399999618530273</v>
      </c>
    </row>
    <row r="3333" spans="1:13" x14ac:dyDescent="0.2">
      <c r="A3333" s="9">
        <v>44298.569444444445</v>
      </c>
      <c r="B3333" s="10" t="s">
        <v>91</v>
      </c>
      <c r="C3333" s="10" t="s">
        <v>91</v>
      </c>
      <c r="D3333" s="10" t="s">
        <v>91</v>
      </c>
      <c r="E3333" s="10" t="s">
        <v>91</v>
      </c>
      <c r="F3333" s="11">
        <v>57.599998474121094</v>
      </c>
      <c r="G3333" s="11">
        <v>81.900001525878906</v>
      </c>
      <c r="H3333" s="10" t="s">
        <v>91</v>
      </c>
      <c r="I3333" s="10" t="s">
        <v>91</v>
      </c>
      <c r="J3333" s="11">
        <v>8.7399997711181641</v>
      </c>
      <c r="K3333" s="11">
        <v>24.5</v>
      </c>
      <c r="L3333" s="11">
        <v>101.30000305175781</v>
      </c>
      <c r="M3333" s="12">
        <v>25.200000762939453</v>
      </c>
    </row>
    <row r="3334" spans="1:13" x14ac:dyDescent="0.2">
      <c r="A3334" s="9">
        <v>44298.572916666664</v>
      </c>
      <c r="B3334" s="10" t="s">
        <v>91</v>
      </c>
      <c r="C3334" s="10" t="s">
        <v>91</v>
      </c>
      <c r="D3334" s="10" t="s">
        <v>91</v>
      </c>
      <c r="E3334" s="10" t="s">
        <v>91</v>
      </c>
      <c r="F3334" s="11">
        <v>71.900001525878906</v>
      </c>
      <c r="G3334" s="11">
        <v>109.80000305175781</v>
      </c>
      <c r="H3334" s="10" t="s">
        <v>91</v>
      </c>
      <c r="I3334" s="10" t="s">
        <v>91</v>
      </c>
      <c r="J3334" s="11">
        <v>8.7600002288818359</v>
      </c>
      <c r="K3334" s="11">
        <v>24.700000762939453</v>
      </c>
      <c r="L3334" s="11">
        <v>101.19999694824219</v>
      </c>
      <c r="M3334" s="12">
        <v>24.899999618530273</v>
      </c>
    </row>
    <row r="3335" spans="1:13" x14ac:dyDescent="0.2">
      <c r="A3335" s="9">
        <v>44298.576388888891</v>
      </c>
      <c r="B3335" s="10" t="s">
        <v>91</v>
      </c>
      <c r="C3335" s="10" t="s">
        <v>91</v>
      </c>
      <c r="D3335" s="10" t="s">
        <v>91</v>
      </c>
      <c r="E3335" s="10" t="s">
        <v>91</v>
      </c>
      <c r="F3335" s="11">
        <v>35.299999237060547</v>
      </c>
      <c r="G3335" s="11">
        <v>70.300003051757813</v>
      </c>
      <c r="H3335" s="10" t="s">
        <v>91</v>
      </c>
      <c r="I3335" s="10" t="s">
        <v>91</v>
      </c>
      <c r="J3335" s="11">
        <v>8.8100004196166992</v>
      </c>
      <c r="K3335" s="11">
        <v>24.899999618530273</v>
      </c>
      <c r="L3335" s="11">
        <v>101.19999694824219</v>
      </c>
      <c r="M3335" s="12">
        <v>24.799999237060547</v>
      </c>
    </row>
    <row r="3336" spans="1:13" x14ac:dyDescent="0.2">
      <c r="A3336" s="9">
        <v>44298.579861111109</v>
      </c>
      <c r="B3336" s="10" t="s">
        <v>91</v>
      </c>
      <c r="C3336" s="10" t="s">
        <v>91</v>
      </c>
      <c r="D3336" s="10" t="s">
        <v>91</v>
      </c>
      <c r="E3336" s="10" t="s">
        <v>91</v>
      </c>
      <c r="F3336" s="11">
        <v>25</v>
      </c>
      <c r="G3336" s="11">
        <v>56.400001525878906</v>
      </c>
      <c r="H3336" s="10" t="s">
        <v>91</v>
      </c>
      <c r="I3336" s="10" t="s">
        <v>91</v>
      </c>
      <c r="J3336" s="11">
        <v>8.6599998474121094</v>
      </c>
      <c r="K3336" s="11">
        <v>25.100000381469727</v>
      </c>
      <c r="L3336" s="11">
        <v>101.30000305175781</v>
      </c>
      <c r="M3336" s="12">
        <v>25</v>
      </c>
    </row>
    <row r="3337" spans="1:13" x14ac:dyDescent="0.2">
      <c r="A3337" s="9">
        <v>44298.583333333336</v>
      </c>
      <c r="B3337" s="10" t="s">
        <v>91</v>
      </c>
      <c r="C3337" s="10" t="s">
        <v>91</v>
      </c>
      <c r="D3337" s="10" t="s">
        <v>91</v>
      </c>
      <c r="E3337" s="10" t="s">
        <v>91</v>
      </c>
      <c r="F3337" s="11">
        <v>40.799999237060547</v>
      </c>
      <c r="G3337" s="11">
        <v>71.099998474121094</v>
      </c>
      <c r="H3337" s="10" t="s">
        <v>91</v>
      </c>
      <c r="I3337" s="10" t="s">
        <v>91</v>
      </c>
      <c r="J3337" s="11">
        <v>8.75</v>
      </c>
      <c r="K3337" s="11">
        <v>25</v>
      </c>
      <c r="L3337" s="11">
        <v>101.30000305175781</v>
      </c>
      <c r="M3337" s="12">
        <v>25.100000381469727</v>
      </c>
    </row>
    <row r="3338" spans="1:13" x14ac:dyDescent="0.2">
      <c r="A3338" s="9">
        <v>44298.586805555555</v>
      </c>
      <c r="B3338" s="10" t="s">
        <v>91</v>
      </c>
      <c r="C3338" s="10" t="s">
        <v>91</v>
      </c>
      <c r="D3338" s="10" t="s">
        <v>91</v>
      </c>
      <c r="E3338" s="10" t="s">
        <v>91</v>
      </c>
      <c r="F3338" s="11">
        <v>38</v>
      </c>
      <c r="G3338" s="11">
        <v>61.400001525878906</v>
      </c>
      <c r="H3338" s="10" t="s">
        <v>91</v>
      </c>
      <c r="I3338" s="10" t="s">
        <v>91</v>
      </c>
      <c r="J3338" s="11">
        <v>8.7299995422363281</v>
      </c>
      <c r="K3338" s="11">
        <v>25.100000381469727</v>
      </c>
      <c r="L3338" s="11">
        <v>101.19999694824219</v>
      </c>
      <c r="M3338" s="12">
        <v>25.100000381469727</v>
      </c>
    </row>
    <row r="3339" spans="1:13" x14ac:dyDescent="0.2">
      <c r="A3339" s="9">
        <v>44298.590277777781</v>
      </c>
      <c r="B3339" s="10" t="s">
        <v>91</v>
      </c>
      <c r="C3339" s="10" t="s">
        <v>91</v>
      </c>
      <c r="D3339" s="10" t="s">
        <v>91</v>
      </c>
      <c r="E3339" s="10" t="s">
        <v>91</v>
      </c>
      <c r="F3339" s="11">
        <v>40.299999237060547</v>
      </c>
      <c r="G3339" s="11">
        <v>61</v>
      </c>
      <c r="H3339" s="10" t="s">
        <v>91</v>
      </c>
      <c r="I3339" s="10" t="s">
        <v>91</v>
      </c>
      <c r="J3339" s="11">
        <v>8.7600002288818359</v>
      </c>
      <c r="K3339" s="11">
        <v>25.100000381469727</v>
      </c>
      <c r="L3339" s="11">
        <v>101.30000305175781</v>
      </c>
      <c r="M3339" s="12">
        <v>25.399999618530273</v>
      </c>
    </row>
    <row r="3340" spans="1:13" x14ac:dyDescent="0.2">
      <c r="A3340" s="9">
        <v>44298.59375</v>
      </c>
      <c r="B3340" s="10" t="s">
        <v>91</v>
      </c>
      <c r="C3340" s="10" t="s">
        <v>91</v>
      </c>
      <c r="D3340" s="10" t="s">
        <v>91</v>
      </c>
      <c r="E3340" s="10" t="s">
        <v>91</v>
      </c>
      <c r="F3340" s="11">
        <v>38.799999237060547</v>
      </c>
      <c r="G3340" s="11">
        <v>58.099998474121094</v>
      </c>
      <c r="H3340" s="10" t="s">
        <v>91</v>
      </c>
      <c r="I3340" s="10" t="s">
        <v>91</v>
      </c>
      <c r="J3340" s="11">
        <v>8.8000001907348633</v>
      </c>
      <c r="K3340" s="11">
        <v>25.5</v>
      </c>
      <c r="L3340" s="11">
        <v>101.30000305175781</v>
      </c>
      <c r="M3340" s="12">
        <v>25.399999618530273</v>
      </c>
    </row>
    <row r="3341" spans="1:13" x14ac:dyDescent="0.2">
      <c r="A3341" s="9">
        <v>44298.597222222219</v>
      </c>
      <c r="B3341" s="10" t="s">
        <v>91</v>
      </c>
      <c r="C3341" s="10" t="s">
        <v>91</v>
      </c>
      <c r="D3341" s="10" t="s">
        <v>91</v>
      </c>
      <c r="E3341" s="10" t="s">
        <v>91</v>
      </c>
      <c r="F3341" s="11">
        <v>38.299999237060547</v>
      </c>
      <c r="G3341" s="11">
        <v>58.200000762939453</v>
      </c>
      <c r="H3341" s="10" t="s">
        <v>91</v>
      </c>
      <c r="I3341" s="10" t="s">
        <v>91</v>
      </c>
      <c r="J3341" s="11">
        <v>8.7200002670288086</v>
      </c>
      <c r="K3341" s="11">
        <v>25.399999618530273</v>
      </c>
      <c r="L3341" s="11">
        <v>101.19999694824219</v>
      </c>
      <c r="M3341" s="12">
        <v>25.299999237060547</v>
      </c>
    </row>
    <row r="3342" spans="1:13" x14ac:dyDescent="0.2">
      <c r="A3342" s="9">
        <v>44298.600694444445</v>
      </c>
      <c r="B3342" s="10" t="s">
        <v>91</v>
      </c>
      <c r="C3342" s="10" t="s">
        <v>91</v>
      </c>
      <c r="D3342" s="10" t="s">
        <v>91</v>
      </c>
      <c r="E3342" s="10" t="s">
        <v>91</v>
      </c>
      <c r="F3342" s="11">
        <v>39</v>
      </c>
      <c r="G3342" s="11">
        <v>62</v>
      </c>
      <c r="H3342" s="10" t="s">
        <v>91</v>
      </c>
      <c r="I3342" s="10" t="s">
        <v>91</v>
      </c>
      <c r="J3342" s="11">
        <v>8.7399997711181641</v>
      </c>
      <c r="K3342" s="11">
        <v>25.399999618530273</v>
      </c>
      <c r="L3342" s="11">
        <v>101.19999694824219</v>
      </c>
      <c r="M3342" s="12">
        <v>25.299999237060547</v>
      </c>
    </row>
    <row r="3343" spans="1:13" x14ac:dyDescent="0.2">
      <c r="A3343" s="9">
        <v>44298.604166666664</v>
      </c>
      <c r="B3343" s="10" t="s">
        <v>91</v>
      </c>
      <c r="C3343" s="10" t="s">
        <v>91</v>
      </c>
      <c r="D3343" s="10" t="s">
        <v>91</v>
      </c>
      <c r="E3343" s="10" t="s">
        <v>91</v>
      </c>
      <c r="F3343" s="11">
        <v>35.200000762939453</v>
      </c>
      <c r="G3343" s="11">
        <v>61.099998474121094</v>
      </c>
      <c r="H3343" s="10" t="s">
        <v>91</v>
      </c>
      <c r="I3343" s="10" t="s">
        <v>91</v>
      </c>
      <c r="J3343" s="11">
        <v>8.630000114440918</v>
      </c>
      <c r="K3343" s="11">
        <v>25.5</v>
      </c>
      <c r="L3343" s="11">
        <v>101.30000305175781</v>
      </c>
      <c r="M3343" s="12">
        <v>25.399999618530273</v>
      </c>
    </row>
    <row r="3344" spans="1:13" x14ac:dyDescent="0.2">
      <c r="A3344" s="9">
        <v>44298.607638888891</v>
      </c>
      <c r="B3344" s="10" t="s">
        <v>91</v>
      </c>
      <c r="C3344" s="10" t="s">
        <v>91</v>
      </c>
      <c r="D3344" s="10" t="s">
        <v>91</v>
      </c>
      <c r="E3344" s="10" t="s">
        <v>91</v>
      </c>
      <c r="F3344" s="11">
        <v>38.5</v>
      </c>
      <c r="G3344" s="11">
        <v>57.200000762939453</v>
      </c>
      <c r="H3344" s="10" t="s">
        <v>91</v>
      </c>
      <c r="I3344" s="10" t="s">
        <v>91</v>
      </c>
      <c r="J3344" s="11">
        <v>8.6599998474121094</v>
      </c>
      <c r="K3344" s="11">
        <v>25.200000762939453</v>
      </c>
      <c r="L3344" s="11">
        <v>101.19999694824219</v>
      </c>
      <c r="M3344" s="12">
        <v>25.600000381469727</v>
      </c>
    </row>
    <row r="3345" spans="1:13" x14ac:dyDescent="0.2">
      <c r="A3345" s="9">
        <v>44298.611111111109</v>
      </c>
      <c r="B3345" s="10" t="s">
        <v>91</v>
      </c>
      <c r="C3345" s="10" t="s">
        <v>91</v>
      </c>
      <c r="D3345" s="10" t="s">
        <v>91</v>
      </c>
      <c r="E3345" s="10" t="s">
        <v>91</v>
      </c>
      <c r="F3345" s="11">
        <v>38.200000762939453</v>
      </c>
      <c r="G3345" s="11">
        <v>52.599998474121094</v>
      </c>
      <c r="H3345" s="10" t="s">
        <v>91</v>
      </c>
      <c r="I3345" s="10" t="s">
        <v>91</v>
      </c>
      <c r="J3345" s="11">
        <v>8.6700000762939453</v>
      </c>
      <c r="K3345" s="11">
        <v>25.5</v>
      </c>
      <c r="L3345" s="11">
        <v>101.30000305175781</v>
      </c>
      <c r="M3345" s="12">
        <v>25.700000762939453</v>
      </c>
    </row>
    <row r="3346" spans="1:13" x14ac:dyDescent="0.2">
      <c r="A3346" s="9">
        <v>44298.614583333336</v>
      </c>
      <c r="B3346" s="10" t="s">
        <v>91</v>
      </c>
      <c r="C3346" s="10" t="s">
        <v>91</v>
      </c>
      <c r="D3346" s="10" t="s">
        <v>91</v>
      </c>
      <c r="E3346" s="10" t="s">
        <v>91</v>
      </c>
      <c r="F3346" s="11">
        <v>63.099998474121094</v>
      </c>
      <c r="G3346" s="11">
        <v>82.599998474121094</v>
      </c>
      <c r="H3346" s="10" t="s">
        <v>91</v>
      </c>
      <c r="I3346" s="10" t="s">
        <v>91</v>
      </c>
      <c r="J3346" s="11">
        <v>8.6800003051757813</v>
      </c>
      <c r="K3346" s="11">
        <v>25.5</v>
      </c>
      <c r="L3346" s="11">
        <v>101.19999694824219</v>
      </c>
      <c r="M3346" s="12">
        <v>25.600000381469727</v>
      </c>
    </row>
    <row r="3347" spans="1:13" x14ac:dyDescent="0.2">
      <c r="A3347" s="9">
        <v>44298.618055555555</v>
      </c>
      <c r="B3347" s="10" t="s">
        <v>91</v>
      </c>
      <c r="C3347" s="10" t="s">
        <v>91</v>
      </c>
      <c r="D3347" s="10" t="s">
        <v>91</v>
      </c>
      <c r="E3347" s="10" t="s">
        <v>91</v>
      </c>
      <c r="F3347" s="11">
        <v>45.200000762939453</v>
      </c>
      <c r="G3347" s="11">
        <v>62.299999237060547</v>
      </c>
      <c r="H3347" s="10" t="s">
        <v>91</v>
      </c>
      <c r="I3347" s="10" t="s">
        <v>91</v>
      </c>
      <c r="J3347" s="11">
        <v>8.6999998092651367</v>
      </c>
      <c r="K3347" s="11">
        <v>25.399999618530273</v>
      </c>
      <c r="L3347" s="11">
        <v>101.19999694824219</v>
      </c>
      <c r="M3347" s="12">
        <v>25.399999618530273</v>
      </c>
    </row>
    <row r="3348" spans="1:13" x14ac:dyDescent="0.2">
      <c r="A3348" s="9">
        <v>44298.621527777781</v>
      </c>
      <c r="B3348" s="10" t="s">
        <v>91</v>
      </c>
      <c r="C3348" s="10" t="s">
        <v>91</v>
      </c>
      <c r="D3348" s="10" t="s">
        <v>91</v>
      </c>
      <c r="E3348" s="10" t="s">
        <v>91</v>
      </c>
      <c r="F3348" s="11">
        <v>35.099998474121094</v>
      </c>
      <c r="G3348" s="11">
        <v>50.099998474121094</v>
      </c>
      <c r="H3348" s="10" t="s">
        <v>91</v>
      </c>
      <c r="I3348" s="10" t="s">
        <v>91</v>
      </c>
      <c r="J3348" s="11">
        <v>8.6999998092651367</v>
      </c>
      <c r="K3348" s="11">
        <v>25.5</v>
      </c>
      <c r="L3348" s="11">
        <v>101.30000305175781</v>
      </c>
      <c r="M3348" s="12">
        <v>25.5</v>
      </c>
    </row>
    <row r="3349" spans="1:13" x14ac:dyDescent="0.2">
      <c r="A3349" s="9">
        <v>44298.625</v>
      </c>
      <c r="B3349" s="10" t="s">
        <v>91</v>
      </c>
      <c r="C3349" s="10" t="s">
        <v>91</v>
      </c>
      <c r="D3349" s="10" t="s">
        <v>91</v>
      </c>
      <c r="E3349" s="10" t="s">
        <v>91</v>
      </c>
      <c r="F3349" s="11">
        <v>46.200000762939453</v>
      </c>
      <c r="G3349" s="11">
        <v>63.5</v>
      </c>
      <c r="H3349" s="10" t="s">
        <v>91</v>
      </c>
      <c r="I3349" s="10" t="s">
        <v>91</v>
      </c>
      <c r="J3349" s="11">
        <v>8.6000003814697266</v>
      </c>
      <c r="K3349" s="11">
        <v>25.299999237060547</v>
      </c>
      <c r="L3349" s="11">
        <v>101.30000305175781</v>
      </c>
      <c r="M3349" s="12">
        <v>25.600000381469727</v>
      </c>
    </row>
    <row r="3350" spans="1:13" x14ac:dyDescent="0.2">
      <c r="A3350" s="9">
        <v>44298.628472222219</v>
      </c>
      <c r="B3350" s="10" t="s">
        <v>91</v>
      </c>
      <c r="C3350" s="10" t="s">
        <v>91</v>
      </c>
      <c r="D3350" s="10" t="s">
        <v>91</v>
      </c>
      <c r="E3350" s="10" t="s">
        <v>91</v>
      </c>
      <c r="F3350" s="11">
        <v>52.099998474121094</v>
      </c>
      <c r="G3350" s="11">
        <v>71.900001525878906</v>
      </c>
      <c r="H3350" s="10" t="s">
        <v>91</v>
      </c>
      <c r="I3350" s="10" t="s">
        <v>91</v>
      </c>
      <c r="J3350" s="11">
        <v>8.6800003051757813</v>
      </c>
      <c r="K3350" s="11">
        <v>25.299999237060547</v>
      </c>
      <c r="L3350" s="11">
        <v>101.19999694824219</v>
      </c>
      <c r="M3350" s="12">
        <v>25.700000762939453</v>
      </c>
    </row>
    <row r="3351" spans="1:13" x14ac:dyDescent="0.2">
      <c r="A3351" s="9">
        <v>44298.631944444445</v>
      </c>
      <c r="B3351" s="10" t="s">
        <v>91</v>
      </c>
      <c r="C3351" s="10" t="s">
        <v>91</v>
      </c>
      <c r="D3351" s="10" t="s">
        <v>91</v>
      </c>
      <c r="E3351" s="10" t="s">
        <v>91</v>
      </c>
      <c r="F3351" s="11">
        <v>37.799999237060547</v>
      </c>
      <c r="G3351" s="11">
        <v>60</v>
      </c>
      <c r="H3351" s="10" t="s">
        <v>91</v>
      </c>
      <c r="I3351" s="10" t="s">
        <v>91</v>
      </c>
      <c r="J3351" s="11">
        <v>8.6800003051757813</v>
      </c>
      <c r="K3351" s="11">
        <v>25.600000381469727</v>
      </c>
      <c r="L3351" s="11">
        <v>101.30000305175781</v>
      </c>
      <c r="M3351" s="12">
        <v>25.799999237060547</v>
      </c>
    </row>
    <row r="3352" spans="1:13" x14ac:dyDescent="0.2">
      <c r="A3352" s="9">
        <v>44298.635416666664</v>
      </c>
      <c r="B3352" s="10" t="s">
        <v>91</v>
      </c>
      <c r="C3352" s="10" t="s">
        <v>91</v>
      </c>
      <c r="D3352" s="10" t="s">
        <v>91</v>
      </c>
      <c r="E3352" s="10" t="s">
        <v>91</v>
      </c>
      <c r="F3352" s="11">
        <v>49.599998474121094</v>
      </c>
      <c r="G3352" s="11">
        <v>65.400001525878906</v>
      </c>
      <c r="H3352" s="10" t="s">
        <v>91</v>
      </c>
      <c r="I3352" s="10" t="s">
        <v>91</v>
      </c>
      <c r="J3352" s="11">
        <v>8.7600002288818359</v>
      </c>
      <c r="K3352" s="11">
        <v>26</v>
      </c>
      <c r="L3352" s="11">
        <v>101.30000305175781</v>
      </c>
      <c r="M3352" s="12">
        <v>26</v>
      </c>
    </row>
    <row r="3353" spans="1:13" x14ac:dyDescent="0.2">
      <c r="A3353" s="9">
        <v>44298.638888888891</v>
      </c>
      <c r="B3353" s="10" t="s">
        <v>91</v>
      </c>
      <c r="C3353" s="10" t="s">
        <v>91</v>
      </c>
      <c r="D3353" s="10" t="s">
        <v>91</v>
      </c>
      <c r="E3353" s="10" t="s">
        <v>91</v>
      </c>
      <c r="F3353" s="11">
        <v>65.699996948242188</v>
      </c>
      <c r="G3353" s="11">
        <v>93</v>
      </c>
      <c r="H3353" s="10" t="s">
        <v>91</v>
      </c>
      <c r="I3353" s="10" t="s">
        <v>91</v>
      </c>
      <c r="J3353" s="11">
        <v>8.7200002670288086</v>
      </c>
      <c r="K3353" s="11">
        <v>25.799999237060547</v>
      </c>
      <c r="L3353" s="11">
        <v>101.30000305175781</v>
      </c>
      <c r="M3353" s="12">
        <v>25.799999237060547</v>
      </c>
    </row>
    <row r="3354" spans="1:13" x14ac:dyDescent="0.2">
      <c r="A3354" s="9">
        <v>44298.642361111109</v>
      </c>
      <c r="B3354" s="10" t="s">
        <v>91</v>
      </c>
      <c r="C3354" s="10" t="s">
        <v>91</v>
      </c>
      <c r="D3354" s="10" t="s">
        <v>91</v>
      </c>
      <c r="E3354" s="10" t="s">
        <v>91</v>
      </c>
      <c r="F3354" s="11">
        <v>43.799999237060547</v>
      </c>
      <c r="G3354" s="11">
        <v>72.099998474121094</v>
      </c>
      <c r="H3354" s="10" t="s">
        <v>91</v>
      </c>
      <c r="I3354" s="10" t="s">
        <v>91</v>
      </c>
      <c r="J3354" s="11">
        <v>8.7299995422363281</v>
      </c>
      <c r="K3354" s="11">
        <v>25.700000762939453</v>
      </c>
      <c r="L3354" s="11">
        <v>101.30000305175781</v>
      </c>
      <c r="M3354" s="12">
        <v>25.700000762939453</v>
      </c>
    </row>
    <row r="3355" spans="1:13" x14ac:dyDescent="0.2">
      <c r="A3355" s="9">
        <v>44298.645833333336</v>
      </c>
      <c r="B3355" s="10" t="s">
        <v>91</v>
      </c>
      <c r="C3355" s="10" t="s">
        <v>91</v>
      </c>
      <c r="D3355" s="10" t="s">
        <v>91</v>
      </c>
      <c r="E3355" s="10" t="s">
        <v>91</v>
      </c>
      <c r="F3355" s="11">
        <v>45.400001525878906</v>
      </c>
      <c r="G3355" s="11">
        <v>65</v>
      </c>
      <c r="H3355" s="10" t="s">
        <v>91</v>
      </c>
      <c r="I3355" s="10" t="s">
        <v>91</v>
      </c>
      <c r="J3355" s="11">
        <v>8.75</v>
      </c>
      <c r="K3355" s="11">
        <v>25.200000762939453</v>
      </c>
      <c r="L3355" s="11">
        <v>101.30000305175781</v>
      </c>
      <c r="M3355" s="12">
        <v>25.5</v>
      </c>
    </row>
    <row r="3356" spans="1:13" x14ac:dyDescent="0.2">
      <c r="A3356" s="9">
        <v>44298.649305555555</v>
      </c>
      <c r="B3356" s="10" t="s">
        <v>91</v>
      </c>
      <c r="C3356" s="10" t="s">
        <v>91</v>
      </c>
      <c r="D3356" s="10" t="s">
        <v>91</v>
      </c>
      <c r="E3356" s="10" t="s">
        <v>91</v>
      </c>
      <c r="F3356" s="11">
        <v>48.599998474121094</v>
      </c>
      <c r="G3356" s="11">
        <v>67.699996948242188</v>
      </c>
      <c r="H3356" s="10" t="s">
        <v>91</v>
      </c>
      <c r="I3356" s="10" t="s">
        <v>91</v>
      </c>
      <c r="J3356" s="11">
        <v>8.6599998474121094</v>
      </c>
      <c r="K3356" s="11">
        <v>25.799999237060547</v>
      </c>
      <c r="L3356" s="11">
        <v>101.30000305175781</v>
      </c>
      <c r="M3356" s="12">
        <v>25.5</v>
      </c>
    </row>
    <row r="3357" spans="1:13" x14ac:dyDescent="0.2">
      <c r="A3357" s="9">
        <v>44298.652777777781</v>
      </c>
      <c r="B3357" s="10" t="s">
        <v>91</v>
      </c>
      <c r="C3357" s="10" t="s">
        <v>91</v>
      </c>
      <c r="D3357" s="10" t="s">
        <v>91</v>
      </c>
      <c r="E3357" s="10" t="s">
        <v>91</v>
      </c>
      <c r="F3357" s="11">
        <v>62.299999237060547</v>
      </c>
      <c r="G3357" s="11">
        <v>78.699996948242188</v>
      </c>
      <c r="H3357" s="10" t="s">
        <v>91</v>
      </c>
      <c r="I3357" s="10" t="s">
        <v>91</v>
      </c>
      <c r="J3357" s="11">
        <v>8.6800003051757813</v>
      </c>
      <c r="K3357" s="11">
        <v>25.799999237060547</v>
      </c>
      <c r="L3357" s="11">
        <v>101.30000305175781</v>
      </c>
      <c r="M3357" s="12">
        <v>25.700000762939453</v>
      </c>
    </row>
    <row r="3358" spans="1:13" x14ac:dyDescent="0.2">
      <c r="A3358" s="9">
        <v>44298.65625</v>
      </c>
      <c r="B3358" s="10" t="s">
        <v>91</v>
      </c>
      <c r="C3358" s="10" t="s">
        <v>91</v>
      </c>
      <c r="D3358" s="10" t="s">
        <v>91</v>
      </c>
      <c r="E3358" s="10" t="s">
        <v>91</v>
      </c>
      <c r="F3358" s="11">
        <v>86.699996948242188</v>
      </c>
      <c r="G3358" s="11">
        <v>105</v>
      </c>
      <c r="H3358" s="10" t="s">
        <v>91</v>
      </c>
      <c r="I3358" s="10" t="s">
        <v>91</v>
      </c>
      <c r="J3358" s="11">
        <v>8.7399997711181641</v>
      </c>
      <c r="K3358" s="11">
        <v>25.700000762939453</v>
      </c>
      <c r="L3358" s="11">
        <v>101.19999694824219</v>
      </c>
      <c r="M3358" s="12">
        <v>25.899999618530273</v>
      </c>
    </row>
    <row r="3359" spans="1:13" x14ac:dyDescent="0.2">
      <c r="A3359" s="9">
        <v>44298.659722222219</v>
      </c>
      <c r="B3359" s="10" t="s">
        <v>91</v>
      </c>
      <c r="C3359" s="10" t="s">
        <v>91</v>
      </c>
      <c r="D3359" s="10" t="s">
        <v>91</v>
      </c>
      <c r="E3359" s="10" t="s">
        <v>91</v>
      </c>
      <c r="F3359" s="11">
        <v>84.5</v>
      </c>
      <c r="G3359" s="11">
        <v>109</v>
      </c>
      <c r="H3359" s="10" t="s">
        <v>91</v>
      </c>
      <c r="I3359" s="10" t="s">
        <v>91</v>
      </c>
      <c r="J3359" s="11">
        <v>8.7100000381469727</v>
      </c>
      <c r="K3359" s="11">
        <v>25.700000762939453</v>
      </c>
      <c r="L3359" s="11">
        <v>101.19999694824219</v>
      </c>
      <c r="M3359" s="12">
        <v>26.200000762939453</v>
      </c>
    </row>
    <row r="3360" spans="1:13" x14ac:dyDescent="0.2">
      <c r="A3360" s="9">
        <v>44298.663194444445</v>
      </c>
      <c r="B3360" s="10" t="s">
        <v>91</v>
      </c>
      <c r="C3360" s="10" t="s">
        <v>91</v>
      </c>
      <c r="D3360" s="10" t="s">
        <v>91</v>
      </c>
      <c r="E3360" s="10" t="s">
        <v>91</v>
      </c>
      <c r="F3360" s="11">
        <v>80.099998474121094</v>
      </c>
      <c r="G3360" s="11">
        <v>106</v>
      </c>
      <c r="H3360" s="10" t="s">
        <v>91</v>
      </c>
      <c r="I3360" s="10" t="s">
        <v>91</v>
      </c>
      <c r="J3360" s="11">
        <v>8.7299995422363281</v>
      </c>
      <c r="K3360" s="11">
        <v>26</v>
      </c>
      <c r="L3360" s="11">
        <v>101.19999694824219</v>
      </c>
      <c r="M3360" s="12">
        <v>26.299999237060547</v>
      </c>
    </row>
    <row r="3361" spans="1:13" x14ac:dyDescent="0.2">
      <c r="A3361" s="9">
        <v>44298.666666666664</v>
      </c>
      <c r="B3361" s="10" t="s">
        <v>91</v>
      </c>
      <c r="C3361" s="10" t="s">
        <v>91</v>
      </c>
      <c r="D3361" s="10" t="s">
        <v>91</v>
      </c>
      <c r="E3361" s="10" t="s">
        <v>91</v>
      </c>
      <c r="F3361" s="11">
        <v>81.099998474121094</v>
      </c>
      <c r="G3361" s="11">
        <v>103.69999694824219</v>
      </c>
      <c r="H3361" s="10" t="s">
        <v>91</v>
      </c>
      <c r="I3361" s="10" t="s">
        <v>91</v>
      </c>
      <c r="J3361" s="11">
        <v>8.6999998092651367</v>
      </c>
      <c r="K3361" s="11">
        <v>25.899999618530273</v>
      </c>
      <c r="L3361" s="11">
        <v>101.19999694824219</v>
      </c>
      <c r="M3361" s="12">
        <v>26.100000381469727</v>
      </c>
    </row>
    <row r="3362" spans="1:13" x14ac:dyDescent="0.2">
      <c r="A3362" s="9">
        <v>44298.670138888891</v>
      </c>
      <c r="B3362" s="10" t="s">
        <v>91</v>
      </c>
      <c r="C3362" s="10" t="s">
        <v>91</v>
      </c>
      <c r="D3362" s="10" t="s">
        <v>91</v>
      </c>
      <c r="E3362" s="10" t="s">
        <v>91</v>
      </c>
      <c r="F3362" s="11">
        <v>81</v>
      </c>
      <c r="G3362" s="11">
        <v>107.90000152587891</v>
      </c>
      <c r="H3362" s="10" t="s">
        <v>91</v>
      </c>
      <c r="I3362" s="10" t="s">
        <v>91</v>
      </c>
      <c r="J3362" s="11">
        <v>8.8100004196166992</v>
      </c>
      <c r="K3362" s="11">
        <v>26.100000381469727</v>
      </c>
      <c r="L3362" s="11">
        <v>101.30000305175781</v>
      </c>
      <c r="M3362" s="12">
        <v>25.899999618530273</v>
      </c>
    </row>
    <row r="3363" spans="1:13" x14ac:dyDescent="0.2">
      <c r="A3363" s="9">
        <v>44298.673611111109</v>
      </c>
      <c r="B3363" s="10" t="s">
        <v>91</v>
      </c>
      <c r="C3363" s="10" t="s">
        <v>91</v>
      </c>
      <c r="D3363" s="10" t="s">
        <v>91</v>
      </c>
      <c r="E3363" s="10" t="s">
        <v>91</v>
      </c>
      <c r="F3363" s="11">
        <v>62.400001525878906</v>
      </c>
      <c r="G3363" s="11">
        <v>85.5</v>
      </c>
      <c r="H3363" s="10" t="s">
        <v>91</v>
      </c>
      <c r="I3363" s="10" t="s">
        <v>91</v>
      </c>
      <c r="J3363" s="11">
        <v>8.7399997711181641</v>
      </c>
      <c r="K3363" s="11">
        <v>26.100000381469727</v>
      </c>
      <c r="L3363" s="11">
        <v>101.19999694824219</v>
      </c>
      <c r="M3363" s="12">
        <v>26.299999237060547</v>
      </c>
    </row>
    <row r="3364" spans="1:13" x14ac:dyDescent="0.2">
      <c r="A3364" s="9">
        <v>44298.677083333336</v>
      </c>
      <c r="B3364" s="10" t="s">
        <v>91</v>
      </c>
      <c r="C3364" s="10" t="s">
        <v>91</v>
      </c>
      <c r="D3364" s="10" t="s">
        <v>91</v>
      </c>
      <c r="E3364" s="10" t="s">
        <v>91</v>
      </c>
      <c r="F3364" s="11">
        <v>53.900001525878906</v>
      </c>
      <c r="G3364" s="11">
        <v>83.599998474121094</v>
      </c>
      <c r="H3364" s="10" t="s">
        <v>91</v>
      </c>
      <c r="I3364" s="10" t="s">
        <v>91</v>
      </c>
      <c r="J3364" s="11">
        <v>8.75</v>
      </c>
      <c r="K3364" s="11">
        <v>26.100000381469727</v>
      </c>
      <c r="L3364" s="11">
        <v>101.19999694824219</v>
      </c>
      <c r="M3364" s="12">
        <v>26.399999618530273</v>
      </c>
    </row>
    <row r="3365" spans="1:13" x14ac:dyDescent="0.2">
      <c r="A3365" s="9">
        <v>44298.680555555555</v>
      </c>
      <c r="B3365" s="10" t="s">
        <v>91</v>
      </c>
      <c r="C3365" s="10" t="s">
        <v>91</v>
      </c>
      <c r="D3365" s="10" t="s">
        <v>91</v>
      </c>
      <c r="E3365" s="10" t="s">
        <v>91</v>
      </c>
      <c r="F3365" s="11">
        <v>64.900001525878906</v>
      </c>
      <c r="G3365" s="11">
        <v>91.099998474121094</v>
      </c>
      <c r="H3365" s="10" t="s">
        <v>91</v>
      </c>
      <c r="I3365" s="10" t="s">
        <v>91</v>
      </c>
      <c r="J3365" s="11">
        <v>8.7600002288818359</v>
      </c>
      <c r="K3365" s="11">
        <v>26.399999618530273</v>
      </c>
      <c r="L3365" s="11">
        <v>101.30000305175781</v>
      </c>
      <c r="M3365" s="12">
        <v>26.399999618530273</v>
      </c>
    </row>
    <row r="3366" spans="1:13" x14ac:dyDescent="0.2">
      <c r="A3366" s="9">
        <v>44298.684027777781</v>
      </c>
      <c r="B3366" s="10" t="s">
        <v>91</v>
      </c>
      <c r="C3366" s="10" t="s">
        <v>91</v>
      </c>
      <c r="D3366" s="10" t="s">
        <v>91</v>
      </c>
      <c r="E3366" s="10" t="s">
        <v>91</v>
      </c>
      <c r="F3366" s="11">
        <v>78.5</v>
      </c>
      <c r="G3366" s="11">
        <v>108.90000152587891</v>
      </c>
      <c r="H3366" s="10" t="s">
        <v>91</v>
      </c>
      <c r="I3366" s="10" t="s">
        <v>91</v>
      </c>
      <c r="J3366" s="11">
        <v>8.7799997329711914</v>
      </c>
      <c r="K3366" s="11">
        <v>26.100000381469727</v>
      </c>
      <c r="L3366" s="11">
        <v>101.19999694824219</v>
      </c>
      <c r="M3366" s="12">
        <v>26.700000762939453</v>
      </c>
    </row>
    <row r="3367" spans="1:13" x14ac:dyDescent="0.2">
      <c r="A3367" s="9">
        <v>44298.6875</v>
      </c>
      <c r="B3367" s="10" t="s">
        <v>91</v>
      </c>
      <c r="C3367" s="10" t="s">
        <v>91</v>
      </c>
      <c r="D3367" s="10" t="s">
        <v>91</v>
      </c>
      <c r="E3367" s="10" t="s">
        <v>91</v>
      </c>
      <c r="F3367" s="11">
        <v>52.400001525878906</v>
      </c>
      <c r="G3367" s="11">
        <v>77.5</v>
      </c>
      <c r="H3367" s="10" t="s">
        <v>91</v>
      </c>
      <c r="I3367" s="10" t="s">
        <v>91</v>
      </c>
      <c r="J3367" s="11">
        <v>8.6899995803833008</v>
      </c>
      <c r="K3367" s="11">
        <v>25.899999618530273</v>
      </c>
      <c r="L3367" s="11">
        <v>101.30000305175781</v>
      </c>
      <c r="M3367" s="12">
        <v>27.100000381469727</v>
      </c>
    </row>
    <row r="3368" spans="1:13" x14ac:dyDescent="0.2">
      <c r="A3368" s="9">
        <v>44298.690972222219</v>
      </c>
      <c r="B3368" s="10" t="s">
        <v>91</v>
      </c>
      <c r="C3368" s="10" t="s">
        <v>91</v>
      </c>
      <c r="D3368" s="10" t="s">
        <v>91</v>
      </c>
      <c r="E3368" s="10" t="s">
        <v>91</v>
      </c>
      <c r="F3368" s="11">
        <v>35.599998474121094</v>
      </c>
      <c r="G3368" s="11">
        <v>49.700000762939453</v>
      </c>
      <c r="H3368" s="10" t="s">
        <v>91</v>
      </c>
      <c r="I3368" s="10" t="s">
        <v>91</v>
      </c>
      <c r="J3368" s="11">
        <v>8.7200002670288086</v>
      </c>
      <c r="K3368" s="11">
        <v>26.200000762939453</v>
      </c>
      <c r="L3368" s="11">
        <v>101.19999694824219</v>
      </c>
      <c r="M3368" s="12">
        <v>27.200000762939453</v>
      </c>
    </row>
    <row r="3369" spans="1:13" x14ac:dyDescent="0.2">
      <c r="A3369" s="9">
        <v>44298.694444444445</v>
      </c>
      <c r="B3369" s="10" t="s">
        <v>91</v>
      </c>
      <c r="C3369" s="10" t="s">
        <v>91</v>
      </c>
      <c r="D3369" s="10" t="s">
        <v>91</v>
      </c>
      <c r="E3369" s="10">
        <v>4.6635808944702148</v>
      </c>
      <c r="F3369" s="11">
        <v>31.399999618530273</v>
      </c>
      <c r="G3369" s="11">
        <v>40.700000762939453</v>
      </c>
      <c r="H3369" s="10">
        <v>1.5565448999404907</v>
      </c>
      <c r="I3369" s="10">
        <v>0.30770176649093628</v>
      </c>
      <c r="J3369" s="11">
        <v>8.8199996948242188</v>
      </c>
      <c r="K3369" s="11">
        <v>26.5</v>
      </c>
      <c r="L3369" s="11">
        <v>101.19999694824219</v>
      </c>
      <c r="M3369" s="12">
        <v>26.899999618530273</v>
      </c>
    </row>
    <row r="3370" spans="1:13" x14ac:dyDescent="0.2">
      <c r="A3370" s="9">
        <v>44298.697916666664</v>
      </c>
      <c r="B3370" s="10" t="s">
        <v>91</v>
      </c>
      <c r="C3370" s="10" t="s">
        <v>91</v>
      </c>
      <c r="D3370" s="10" t="s">
        <v>91</v>
      </c>
      <c r="E3370" s="10">
        <v>3.9071304798126221</v>
      </c>
      <c r="F3370" s="11">
        <v>36.200000762939453</v>
      </c>
      <c r="G3370" s="11">
        <v>43.700000762939453</v>
      </c>
      <c r="H3370" s="10">
        <v>1.5564675331115723</v>
      </c>
      <c r="I3370" s="10">
        <v>0.28386566042900085</v>
      </c>
      <c r="J3370" s="11">
        <v>8.7600002288818359</v>
      </c>
      <c r="K3370" s="11">
        <v>26.100000381469727</v>
      </c>
      <c r="L3370" s="11">
        <v>101.30000305175781</v>
      </c>
      <c r="M3370" s="12">
        <v>26.899999618530273</v>
      </c>
    </row>
    <row r="3371" spans="1:13" x14ac:dyDescent="0.2">
      <c r="A3371" s="9">
        <v>44298.701388888891</v>
      </c>
      <c r="B3371" s="10" t="s">
        <v>91</v>
      </c>
      <c r="C3371" s="10" t="s">
        <v>91</v>
      </c>
      <c r="D3371" s="10" t="s">
        <v>91</v>
      </c>
      <c r="E3371" s="10">
        <v>4.6637415885925293</v>
      </c>
      <c r="F3371" s="11">
        <v>56.299999237060547</v>
      </c>
      <c r="G3371" s="11">
        <v>65.5</v>
      </c>
      <c r="H3371" s="10">
        <v>1.5781980752944946</v>
      </c>
      <c r="I3371" s="10">
        <v>0.4751344621181488</v>
      </c>
      <c r="J3371" s="11">
        <v>8.7799997329711914</v>
      </c>
      <c r="K3371" s="11">
        <v>25.799999237060547</v>
      </c>
      <c r="L3371" s="11">
        <v>101.30000305175781</v>
      </c>
      <c r="M3371" s="12">
        <v>27.200000762939453</v>
      </c>
    </row>
    <row r="3372" spans="1:13" x14ac:dyDescent="0.2">
      <c r="A3372" s="9">
        <v>44298.704861111109</v>
      </c>
      <c r="B3372" s="10" t="s">
        <v>91</v>
      </c>
      <c r="C3372" s="10" t="s">
        <v>91</v>
      </c>
      <c r="D3372" s="10" t="s">
        <v>91</v>
      </c>
      <c r="E3372" s="10">
        <v>4.2859005928039551</v>
      </c>
      <c r="F3372" s="11">
        <v>52.799999237060547</v>
      </c>
      <c r="G3372" s="11">
        <v>68.199996948242188</v>
      </c>
      <c r="H3372" s="10">
        <v>1.6071097850799561</v>
      </c>
      <c r="I3372" s="10">
        <v>0.50362479686737061</v>
      </c>
      <c r="J3372" s="11">
        <v>8.8000001907348633</v>
      </c>
      <c r="K3372" s="11">
        <v>26.299999237060547</v>
      </c>
      <c r="L3372" s="11">
        <v>101.30000305175781</v>
      </c>
      <c r="M3372" s="12">
        <v>27.399999618530273</v>
      </c>
    </row>
    <row r="3373" spans="1:13" x14ac:dyDescent="0.2">
      <c r="A3373" s="9">
        <v>44298.708333333336</v>
      </c>
      <c r="B3373" s="10" t="s">
        <v>91</v>
      </c>
      <c r="C3373" s="10" t="s">
        <v>91</v>
      </c>
      <c r="D3373" s="10" t="s">
        <v>91</v>
      </c>
      <c r="E3373" s="10">
        <v>5.4207372665405273</v>
      </c>
      <c r="F3373" s="11">
        <v>46.400001525878906</v>
      </c>
      <c r="G3373" s="11">
        <v>59.599998474121094</v>
      </c>
      <c r="H3373" s="10">
        <v>1.5805659294128418</v>
      </c>
      <c r="I3373" s="10">
        <v>0.43217775225639343</v>
      </c>
      <c r="J3373" s="11">
        <v>8.7799997329711914</v>
      </c>
      <c r="K3373" s="11">
        <v>26.399999618530273</v>
      </c>
      <c r="L3373" s="11">
        <v>101.30000305175781</v>
      </c>
      <c r="M3373" s="12">
        <v>27.600000381469727</v>
      </c>
    </row>
    <row r="3374" spans="1:13" x14ac:dyDescent="0.2">
      <c r="A3374" s="9">
        <v>44298.711805555555</v>
      </c>
      <c r="B3374" s="10" t="s">
        <v>91</v>
      </c>
      <c r="C3374" s="10" t="s">
        <v>91</v>
      </c>
      <c r="D3374" s="10" t="s">
        <v>91</v>
      </c>
      <c r="E3374" s="10">
        <v>5.4209146499633789</v>
      </c>
      <c r="F3374" s="11">
        <v>33.400001525878906</v>
      </c>
      <c r="G3374" s="11">
        <v>48.900001525878906</v>
      </c>
      <c r="H3374" s="10">
        <v>1.5402921438217163</v>
      </c>
      <c r="I3374" s="10">
        <v>0.43351563811302185</v>
      </c>
      <c r="J3374" s="11">
        <v>8.8100004196166992</v>
      </c>
      <c r="K3374" s="11">
        <v>26.799999237060547</v>
      </c>
      <c r="L3374" s="11">
        <v>101.19999694824219</v>
      </c>
      <c r="M3374" s="12">
        <v>27.899999618530273</v>
      </c>
    </row>
    <row r="3375" spans="1:13" x14ac:dyDescent="0.2">
      <c r="A3375" s="9">
        <v>44298.715277777781</v>
      </c>
      <c r="B3375" s="10" t="s">
        <v>91</v>
      </c>
      <c r="C3375" s="10" t="s">
        <v>91</v>
      </c>
      <c r="D3375" s="10" t="s">
        <v>91</v>
      </c>
      <c r="E3375" s="10">
        <v>4.7905759811401367</v>
      </c>
      <c r="F3375" s="11">
        <v>27.899999618530273</v>
      </c>
      <c r="G3375" s="11">
        <v>43.599998474121094</v>
      </c>
      <c r="H3375" s="10">
        <v>1.5266101360321045</v>
      </c>
      <c r="I3375" s="10">
        <v>0.42822074890136719</v>
      </c>
      <c r="J3375" s="11">
        <v>8.7600002288818359</v>
      </c>
      <c r="K3375" s="11">
        <v>26.5</v>
      </c>
      <c r="L3375" s="11">
        <v>101.19999694824219</v>
      </c>
      <c r="M3375" s="12">
        <v>27.899999618530273</v>
      </c>
    </row>
    <row r="3376" spans="1:13" x14ac:dyDescent="0.2">
      <c r="A3376" s="9">
        <v>44298.71875</v>
      </c>
      <c r="B3376" s="10" t="s">
        <v>91</v>
      </c>
      <c r="C3376" s="10" t="s">
        <v>91</v>
      </c>
      <c r="D3376" s="10" t="s">
        <v>91</v>
      </c>
      <c r="E3376" s="10">
        <v>6.4296541213989258</v>
      </c>
      <c r="F3376" s="11">
        <v>47.799999237060547</v>
      </c>
      <c r="G3376" s="11">
        <v>58.700000762939453</v>
      </c>
      <c r="H3376" s="10">
        <v>1.5338581800460815</v>
      </c>
      <c r="I3376" s="10">
        <v>0.48912644386291504</v>
      </c>
      <c r="J3376" s="11">
        <v>8.7299995422363281</v>
      </c>
      <c r="K3376" s="11">
        <v>26.700000762939453</v>
      </c>
      <c r="L3376" s="11">
        <v>101.19999694824219</v>
      </c>
      <c r="M3376" s="12">
        <v>28</v>
      </c>
    </row>
    <row r="3377" spans="1:13" x14ac:dyDescent="0.2">
      <c r="A3377" s="9">
        <v>44298.722222222219</v>
      </c>
      <c r="B3377" s="10" t="s">
        <v>91</v>
      </c>
      <c r="C3377" s="10" t="s">
        <v>91</v>
      </c>
      <c r="D3377" s="10" t="s">
        <v>91</v>
      </c>
      <c r="E3377" s="10">
        <v>4.9167943000793457</v>
      </c>
      <c r="F3377" s="11">
        <v>67.800003051757813</v>
      </c>
      <c r="G3377" s="11">
        <v>85.699996948242188</v>
      </c>
      <c r="H3377" s="10">
        <v>1.5288172960281372</v>
      </c>
      <c r="I3377" s="10">
        <v>0.45007577538490295</v>
      </c>
      <c r="J3377" s="11">
        <v>8.75</v>
      </c>
      <c r="K3377" s="11">
        <v>26.600000381469727</v>
      </c>
      <c r="L3377" s="11">
        <v>101.30000305175781</v>
      </c>
      <c r="M3377" s="12">
        <v>28</v>
      </c>
    </row>
    <row r="3378" spans="1:13" x14ac:dyDescent="0.2">
      <c r="A3378" s="9">
        <v>44298.725694444445</v>
      </c>
      <c r="B3378" s="10" t="s">
        <v>91</v>
      </c>
      <c r="C3378" s="10" t="s">
        <v>91</v>
      </c>
      <c r="D3378" s="10" t="s">
        <v>91</v>
      </c>
      <c r="E3378" s="10">
        <v>3.7822275161743164</v>
      </c>
      <c r="F3378" s="11">
        <v>42.700000762939453</v>
      </c>
      <c r="G3378" s="11">
        <v>63.400001525878906</v>
      </c>
      <c r="H3378" s="10">
        <v>1.5122858285903931</v>
      </c>
      <c r="I3378" s="10">
        <v>0.34087324142456055</v>
      </c>
      <c r="J3378" s="11">
        <v>8.8299999237060547</v>
      </c>
      <c r="K3378" s="11">
        <v>26.399999618530273</v>
      </c>
      <c r="L3378" s="11">
        <v>101.19999694824219</v>
      </c>
      <c r="M3378" s="12">
        <v>27.899999618530273</v>
      </c>
    </row>
    <row r="3379" spans="1:13" x14ac:dyDescent="0.2">
      <c r="A3379" s="9">
        <v>44298.729166666664</v>
      </c>
      <c r="B3379" s="10" t="s">
        <v>91</v>
      </c>
      <c r="C3379" s="10" t="s">
        <v>91</v>
      </c>
      <c r="D3379" s="10" t="s">
        <v>91</v>
      </c>
      <c r="E3379" s="10">
        <v>4.7907633781433105</v>
      </c>
      <c r="F3379" s="11">
        <v>35.200000762939453</v>
      </c>
      <c r="G3379" s="11">
        <v>49.799999237060547</v>
      </c>
      <c r="H3379" s="10">
        <v>1.4971448183059692</v>
      </c>
      <c r="I3379" s="10">
        <v>0.40043851733207703</v>
      </c>
      <c r="J3379" s="11">
        <v>8.7100000381469727</v>
      </c>
      <c r="K3379" s="11">
        <v>26.100000381469727</v>
      </c>
      <c r="L3379" s="11">
        <v>101.19999694824219</v>
      </c>
      <c r="M3379" s="12">
        <v>28</v>
      </c>
    </row>
    <row r="3380" spans="1:13" x14ac:dyDescent="0.2">
      <c r="A3380" s="9">
        <v>44298.732638888891</v>
      </c>
      <c r="B3380" s="10" t="s">
        <v>91</v>
      </c>
      <c r="C3380" s="10" t="s">
        <v>91</v>
      </c>
      <c r="D3380" s="10" t="s">
        <v>91</v>
      </c>
      <c r="E3380" s="10">
        <v>3.6564140319824219</v>
      </c>
      <c r="F3380" s="11">
        <v>34.400001525878906</v>
      </c>
      <c r="G3380" s="11">
        <v>46.400001525878906</v>
      </c>
      <c r="H3380" s="10">
        <v>1.4785448312759399</v>
      </c>
      <c r="I3380" s="10">
        <v>0.35744598507881165</v>
      </c>
      <c r="J3380" s="11">
        <v>8.8000001907348633</v>
      </c>
      <c r="K3380" s="11">
        <v>26.5</v>
      </c>
      <c r="L3380" s="11">
        <v>101.19999694824219</v>
      </c>
      <c r="M3380" s="12">
        <v>28.299999237060547</v>
      </c>
    </row>
    <row r="3381" spans="1:13" x14ac:dyDescent="0.2">
      <c r="A3381" s="9">
        <v>44298.736111111109</v>
      </c>
      <c r="B3381" s="10" t="s">
        <v>91</v>
      </c>
      <c r="C3381" s="10" t="s">
        <v>91</v>
      </c>
      <c r="D3381" s="10" t="s">
        <v>91</v>
      </c>
      <c r="E3381" s="10">
        <v>3.5304691791534424</v>
      </c>
      <c r="F3381" s="11">
        <v>34.700000762939453</v>
      </c>
      <c r="G3381" s="11">
        <v>44.700000762939453</v>
      </c>
      <c r="H3381" s="10">
        <v>1.4721208810806274</v>
      </c>
      <c r="I3381" s="10">
        <v>0.31377044320106506</v>
      </c>
      <c r="J3381" s="11">
        <v>8.7600002288818359</v>
      </c>
      <c r="K3381" s="11">
        <v>26.299999237060547</v>
      </c>
      <c r="L3381" s="11">
        <v>101.19999694824219</v>
      </c>
      <c r="M3381" s="12">
        <v>28.399999618530273</v>
      </c>
    </row>
    <row r="3382" spans="1:13" x14ac:dyDescent="0.2">
      <c r="A3382" s="9">
        <v>44298.739583333336</v>
      </c>
      <c r="B3382" s="10" t="s">
        <v>91</v>
      </c>
      <c r="C3382" s="10" t="s">
        <v>91</v>
      </c>
      <c r="D3382" s="10" t="s">
        <v>91</v>
      </c>
      <c r="E3382" s="10">
        <v>4.4130864143371582</v>
      </c>
      <c r="F3382" s="11">
        <v>37.700000762939453</v>
      </c>
      <c r="G3382" s="11">
        <v>48.700000762939453</v>
      </c>
      <c r="H3382" s="10">
        <v>1.4750018119812012</v>
      </c>
      <c r="I3382" s="10">
        <v>0.33495324850082397</v>
      </c>
      <c r="J3382" s="11">
        <v>8.7299995422363281</v>
      </c>
      <c r="K3382" s="11">
        <v>25.700000762939453</v>
      </c>
      <c r="L3382" s="11">
        <v>101.30000305175781</v>
      </c>
      <c r="M3382" s="12">
        <v>28.399999618530273</v>
      </c>
    </row>
    <row r="3383" spans="1:13" x14ac:dyDescent="0.2">
      <c r="A3383" s="9">
        <v>44298.743055555555</v>
      </c>
      <c r="B3383" s="10" t="s">
        <v>91</v>
      </c>
      <c r="C3383" s="10" t="s">
        <v>91</v>
      </c>
      <c r="D3383" s="10" t="s">
        <v>91</v>
      </c>
      <c r="E3383" s="10">
        <v>4.6652226448059082</v>
      </c>
      <c r="F3383" s="11">
        <v>39.700000762939453</v>
      </c>
      <c r="G3383" s="11">
        <v>55.599998474121094</v>
      </c>
      <c r="H3383" s="10">
        <v>1.4793102741241455</v>
      </c>
      <c r="I3383" s="10">
        <v>0.45939835906028748</v>
      </c>
      <c r="J3383" s="11">
        <v>8.8000001907348633</v>
      </c>
      <c r="K3383" s="11">
        <v>26.299999237060547</v>
      </c>
      <c r="L3383" s="11">
        <v>101.19999694824219</v>
      </c>
      <c r="M3383" s="12">
        <v>28.399999618530273</v>
      </c>
    </row>
    <row r="3384" spans="1:13" x14ac:dyDescent="0.2">
      <c r="A3384" s="9">
        <v>44298.746527777781</v>
      </c>
      <c r="B3384" s="10" t="s">
        <v>91</v>
      </c>
      <c r="C3384" s="10" t="s">
        <v>91</v>
      </c>
      <c r="D3384" s="10" t="s">
        <v>91</v>
      </c>
      <c r="E3384" s="10">
        <v>5.5482196807861328</v>
      </c>
      <c r="F3384" s="11">
        <v>47.400001525878906</v>
      </c>
      <c r="G3384" s="11">
        <v>60.299999237060547</v>
      </c>
      <c r="H3384" s="10">
        <v>1.4765325784683228</v>
      </c>
      <c r="I3384" s="10">
        <v>0.47664248943328857</v>
      </c>
      <c r="J3384" s="11">
        <v>8.7700004577636719</v>
      </c>
      <c r="K3384" s="11">
        <v>25.799999237060547</v>
      </c>
      <c r="L3384" s="11">
        <v>101.19999694824219</v>
      </c>
      <c r="M3384" s="12">
        <v>28.600000381469727</v>
      </c>
    </row>
    <row r="3385" spans="1:13" x14ac:dyDescent="0.2">
      <c r="A3385" s="9">
        <v>44298.75</v>
      </c>
      <c r="B3385" s="10" t="s">
        <v>91</v>
      </c>
      <c r="C3385" s="10" t="s">
        <v>91</v>
      </c>
      <c r="D3385" s="10" t="s">
        <v>91</v>
      </c>
      <c r="E3385" s="10">
        <v>6.8091201782226563</v>
      </c>
      <c r="F3385" s="11">
        <v>61.599998474121094</v>
      </c>
      <c r="G3385" s="11">
        <v>81.400001525878906</v>
      </c>
      <c r="H3385" s="10">
        <v>1.4830021858215332</v>
      </c>
      <c r="I3385" s="10">
        <v>0.54416215419769287</v>
      </c>
      <c r="J3385" s="11">
        <v>8.8199996948242188</v>
      </c>
      <c r="K3385" s="11">
        <v>26</v>
      </c>
      <c r="L3385" s="11">
        <v>101.30000305175781</v>
      </c>
      <c r="M3385" s="12">
        <v>28.600000381469727</v>
      </c>
    </row>
    <row r="3386" spans="1:13" x14ac:dyDescent="0.2">
      <c r="A3386" s="9">
        <v>44298.753472222219</v>
      </c>
      <c r="B3386" s="10" t="s">
        <v>91</v>
      </c>
      <c r="C3386" s="10" t="s">
        <v>91</v>
      </c>
      <c r="D3386" s="10" t="s">
        <v>91</v>
      </c>
      <c r="E3386" s="10">
        <v>5.5481719970703125</v>
      </c>
      <c r="F3386" s="11">
        <v>64.599998474121094</v>
      </c>
      <c r="G3386" s="11">
        <v>82.599998474121094</v>
      </c>
      <c r="H3386" s="10">
        <v>1.4729187488555908</v>
      </c>
      <c r="I3386" s="10">
        <v>0.40381866693496704</v>
      </c>
      <c r="J3386" s="11">
        <v>8.8900003433227539</v>
      </c>
      <c r="K3386" s="11">
        <v>26.200000762939453</v>
      </c>
      <c r="L3386" s="11">
        <v>101.19999694824219</v>
      </c>
      <c r="M3386" s="12">
        <v>28.600000381469727</v>
      </c>
    </row>
    <row r="3387" spans="1:13" x14ac:dyDescent="0.2">
      <c r="A3387" s="9">
        <v>44298.756944444445</v>
      </c>
      <c r="B3387" s="10" t="s">
        <v>91</v>
      </c>
      <c r="C3387" s="10" t="s">
        <v>91</v>
      </c>
      <c r="D3387" s="10" t="s">
        <v>91</v>
      </c>
      <c r="E3387" s="10">
        <v>4.5395922660827637</v>
      </c>
      <c r="F3387" s="11">
        <v>51.099998474121094</v>
      </c>
      <c r="G3387" s="11">
        <v>69.199996948242188</v>
      </c>
      <c r="H3387" s="10">
        <v>1.4528086185455322</v>
      </c>
      <c r="I3387" s="10">
        <v>0.31975752115249634</v>
      </c>
      <c r="J3387" s="11">
        <v>8.8400001525878906</v>
      </c>
      <c r="K3387" s="11">
        <v>25.799999237060547</v>
      </c>
      <c r="L3387" s="11">
        <v>101.30000305175781</v>
      </c>
      <c r="M3387" s="12">
        <v>28.700000762939453</v>
      </c>
    </row>
    <row r="3388" spans="1:13" x14ac:dyDescent="0.2">
      <c r="A3388" s="9">
        <v>44298.760416666664</v>
      </c>
      <c r="B3388" s="10" t="s">
        <v>91</v>
      </c>
      <c r="C3388" s="10" t="s">
        <v>91</v>
      </c>
      <c r="D3388" s="10" t="s">
        <v>91</v>
      </c>
      <c r="E3388" s="10">
        <v>3.7828772068023682</v>
      </c>
      <c r="F3388" s="11">
        <v>33</v>
      </c>
      <c r="G3388" s="11">
        <v>52.599998474121094</v>
      </c>
      <c r="H3388" s="10">
        <v>1.4585261344909668</v>
      </c>
      <c r="I3388" s="10">
        <v>0.29922559857368469</v>
      </c>
      <c r="J3388" s="11">
        <v>8.7600002288818359</v>
      </c>
      <c r="K3388" s="11">
        <v>26.100000381469727</v>
      </c>
      <c r="L3388" s="11">
        <v>101.30000305175781</v>
      </c>
      <c r="M3388" s="12">
        <v>28.600000381469727</v>
      </c>
    </row>
    <row r="3389" spans="1:13" x14ac:dyDescent="0.2">
      <c r="A3389" s="9">
        <v>44298.763888888891</v>
      </c>
      <c r="B3389" s="10" t="s">
        <v>91</v>
      </c>
      <c r="C3389" s="10" t="s">
        <v>91</v>
      </c>
      <c r="D3389" s="10" t="s">
        <v>91</v>
      </c>
      <c r="E3389" s="10">
        <v>3.6568129062652588</v>
      </c>
      <c r="F3389" s="11">
        <v>27.399999618530273</v>
      </c>
      <c r="G3389" s="11">
        <v>44.900001525878906</v>
      </c>
      <c r="H3389" s="10">
        <v>1.4534968137741089</v>
      </c>
      <c r="I3389" s="10">
        <v>0.339610755443573</v>
      </c>
      <c r="J3389" s="11">
        <v>8.8100004196166992</v>
      </c>
      <c r="K3389" s="11">
        <v>25.899999618530273</v>
      </c>
      <c r="L3389" s="11">
        <v>101.19999694824219</v>
      </c>
      <c r="M3389" s="12">
        <v>28.799999237060547</v>
      </c>
    </row>
    <row r="3390" spans="1:13" x14ac:dyDescent="0.2">
      <c r="A3390" s="9">
        <v>44298.767361111109</v>
      </c>
      <c r="B3390" s="10" t="s">
        <v>91</v>
      </c>
      <c r="C3390" s="10" t="s">
        <v>91</v>
      </c>
      <c r="D3390" s="10" t="s">
        <v>91</v>
      </c>
      <c r="E3390" s="10">
        <v>3.4047966003417969</v>
      </c>
      <c r="F3390" s="11">
        <v>30.700000762939453</v>
      </c>
      <c r="G3390" s="11">
        <v>41.400001525878906</v>
      </c>
      <c r="H3390" s="10">
        <v>1.4564540386199951</v>
      </c>
      <c r="I3390" s="10">
        <v>0.33433210849761963</v>
      </c>
      <c r="J3390" s="11">
        <v>8.7899999618530273</v>
      </c>
      <c r="K3390" s="11">
        <v>25.899999618530273</v>
      </c>
      <c r="L3390" s="11">
        <v>101.30000305175781</v>
      </c>
      <c r="M3390" s="12">
        <v>29</v>
      </c>
    </row>
    <row r="3391" spans="1:13" x14ac:dyDescent="0.2">
      <c r="A3391" s="9">
        <v>44298.770833333336</v>
      </c>
      <c r="B3391" s="10" t="s">
        <v>91</v>
      </c>
      <c r="C3391" s="10" t="s">
        <v>91</v>
      </c>
      <c r="D3391" s="10" t="s">
        <v>91</v>
      </c>
      <c r="E3391" s="10">
        <v>5.0440335273742676</v>
      </c>
      <c r="F3391" s="11">
        <v>36</v>
      </c>
      <c r="G3391" s="11">
        <v>46.299999237060547</v>
      </c>
      <c r="H3391" s="10">
        <v>1.4571425914764404</v>
      </c>
      <c r="I3391" s="10">
        <v>0.47136494517326355</v>
      </c>
      <c r="J3391" s="11">
        <v>8.8000001907348633</v>
      </c>
      <c r="K3391" s="11">
        <v>25.700000762939453</v>
      </c>
      <c r="L3391" s="11">
        <v>101.19999694824219</v>
      </c>
      <c r="M3391" s="12">
        <v>28.899999618530273</v>
      </c>
    </row>
    <row r="3392" spans="1:13" x14ac:dyDescent="0.2">
      <c r="A3392" s="9">
        <v>44298.774305555555</v>
      </c>
      <c r="B3392" s="10" t="s">
        <v>91</v>
      </c>
      <c r="C3392" s="10" t="s">
        <v>91</v>
      </c>
      <c r="D3392" s="10" t="s">
        <v>91</v>
      </c>
      <c r="E3392" s="10">
        <v>3.9090921878814697</v>
      </c>
      <c r="F3392" s="11">
        <v>36.299999237060547</v>
      </c>
      <c r="G3392" s="11">
        <v>46.599998474121094</v>
      </c>
      <c r="H3392" s="10">
        <v>1.4643329381942749</v>
      </c>
      <c r="I3392" s="10">
        <v>0.57397449016571045</v>
      </c>
      <c r="J3392" s="11">
        <v>8.8299999237060547</v>
      </c>
      <c r="K3392" s="11">
        <v>26.299999237060547</v>
      </c>
      <c r="L3392" s="11">
        <v>101.30000305175781</v>
      </c>
      <c r="M3392" s="12">
        <v>28.899999618530273</v>
      </c>
    </row>
    <row r="3393" spans="1:13" x14ac:dyDescent="0.2">
      <c r="A3393" s="9">
        <v>44298.777777777781</v>
      </c>
      <c r="B3393" s="10" t="s">
        <v>91</v>
      </c>
      <c r="C3393" s="10" t="s">
        <v>91</v>
      </c>
      <c r="D3393" s="10" t="s">
        <v>91</v>
      </c>
      <c r="E3393" s="10">
        <v>4.6658730506896973</v>
      </c>
      <c r="F3393" s="11">
        <v>40.900001525878906</v>
      </c>
      <c r="G3393" s="11">
        <v>48.299999237060547</v>
      </c>
      <c r="H3393" s="10">
        <v>1.4586277008056641</v>
      </c>
      <c r="I3393" s="10">
        <v>0.45813831686973572</v>
      </c>
      <c r="J3393" s="11">
        <v>8.7799997329711914</v>
      </c>
      <c r="K3393" s="11">
        <v>25.899999618530273</v>
      </c>
      <c r="L3393" s="11">
        <v>101.19999694824219</v>
      </c>
      <c r="M3393" s="12">
        <v>29</v>
      </c>
    </row>
    <row r="3394" spans="1:13" x14ac:dyDescent="0.2">
      <c r="A3394" s="9">
        <v>44298.78125</v>
      </c>
      <c r="B3394" s="10" t="s">
        <v>91</v>
      </c>
      <c r="C3394" s="10" t="s">
        <v>91</v>
      </c>
      <c r="D3394" s="10" t="s">
        <v>91</v>
      </c>
      <c r="E3394" s="10">
        <v>5.1705613136291504</v>
      </c>
      <c r="F3394" s="11">
        <v>47.900001525878906</v>
      </c>
      <c r="G3394" s="11">
        <v>58.400001525878906</v>
      </c>
      <c r="H3394" s="10">
        <v>1.4464576244354248</v>
      </c>
      <c r="I3394" s="10">
        <v>0.55284023284912109</v>
      </c>
      <c r="J3394" s="11">
        <v>8.7899999618530273</v>
      </c>
      <c r="K3394" s="11">
        <v>26</v>
      </c>
      <c r="L3394" s="11">
        <v>101.19999694824219</v>
      </c>
      <c r="M3394" s="12">
        <v>29.200000762939453</v>
      </c>
    </row>
    <row r="3395" spans="1:13" x14ac:dyDescent="0.2">
      <c r="A3395" s="9">
        <v>44298.784722222219</v>
      </c>
      <c r="B3395" s="10" t="s">
        <v>91</v>
      </c>
      <c r="C3395" s="10" t="s">
        <v>91</v>
      </c>
      <c r="D3395" s="10" t="s">
        <v>91</v>
      </c>
      <c r="E3395" s="10">
        <v>4.0355958938598633</v>
      </c>
      <c r="F3395" s="11">
        <v>26.899999618530273</v>
      </c>
      <c r="G3395" s="11">
        <v>39.200000762939453</v>
      </c>
      <c r="H3395" s="10">
        <v>1.4371060132980347</v>
      </c>
      <c r="I3395" s="10">
        <v>0.39460563659667969</v>
      </c>
      <c r="J3395" s="11">
        <v>8.7899999618530273</v>
      </c>
      <c r="K3395" s="11">
        <v>25.600000381469727</v>
      </c>
      <c r="L3395" s="11">
        <v>101.19999694824219</v>
      </c>
      <c r="M3395" s="12">
        <v>29.200000762939453</v>
      </c>
    </row>
    <row r="3396" spans="1:13" x14ac:dyDescent="0.2">
      <c r="A3396" s="9">
        <v>44298.788194444445</v>
      </c>
      <c r="B3396" s="10" t="s">
        <v>91</v>
      </c>
      <c r="C3396" s="10" t="s">
        <v>91</v>
      </c>
      <c r="D3396" s="10" t="s">
        <v>91</v>
      </c>
      <c r="E3396" s="10">
        <v>2.7744476795196533</v>
      </c>
      <c r="F3396" s="11">
        <v>14.300000190734863</v>
      </c>
      <c r="G3396" s="11">
        <v>23.799999237060547</v>
      </c>
      <c r="H3396" s="10">
        <v>1.4291694164276123</v>
      </c>
      <c r="I3396" s="10">
        <v>0.2787373960018158</v>
      </c>
      <c r="J3396" s="11">
        <v>8.75</v>
      </c>
      <c r="K3396" s="11">
        <v>25.899999618530273</v>
      </c>
      <c r="L3396" s="11">
        <v>101.30000305175781</v>
      </c>
      <c r="M3396" s="12">
        <v>29.200000762939453</v>
      </c>
    </row>
    <row r="3397" spans="1:13" x14ac:dyDescent="0.2">
      <c r="A3397" s="9">
        <v>44298.791666666664</v>
      </c>
      <c r="B3397" s="10" t="s">
        <v>91</v>
      </c>
      <c r="C3397" s="10" t="s">
        <v>91</v>
      </c>
      <c r="D3397" s="10" t="s">
        <v>91</v>
      </c>
      <c r="E3397" s="10">
        <v>2.7745320796966553</v>
      </c>
      <c r="F3397" s="11">
        <v>13.899999618530273</v>
      </c>
      <c r="G3397" s="11">
        <v>22.299999237060547</v>
      </c>
      <c r="H3397" s="10">
        <v>1.4320944547653198</v>
      </c>
      <c r="I3397" s="10">
        <v>0.27477326989173889</v>
      </c>
      <c r="J3397" s="11">
        <v>8.7799997329711914</v>
      </c>
      <c r="K3397" s="11">
        <v>25.700000762939453</v>
      </c>
      <c r="L3397" s="11">
        <v>101.30000305175781</v>
      </c>
      <c r="M3397" s="12">
        <v>29.299999237060547</v>
      </c>
    </row>
    <row r="3398" spans="1:13" x14ac:dyDescent="0.2">
      <c r="A3398" s="9">
        <v>44298.795138888891</v>
      </c>
      <c r="B3398" s="10" t="s">
        <v>91</v>
      </c>
      <c r="C3398" s="10" t="s">
        <v>91</v>
      </c>
      <c r="D3398" s="10" t="s">
        <v>91</v>
      </c>
      <c r="E3398" s="10">
        <v>2.522247314453125</v>
      </c>
      <c r="F3398" s="11">
        <v>17.5</v>
      </c>
      <c r="G3398" s="11">
        <v>28.899999618530273</v>
      </c>
      <c r="H3398" s="10">
        <v>1.4421485662460327</v>
      </c>
      <c r="I3398" s="10">
        <v>0.27873986959457397</v>
      </c>
      <c r="J3398" s="11">
        <v>8.8400001525878906</v>
      </c>
      <c r="K3398" s="11">
        <v>25.899999618530273</v>
      </c>
      <c r="L3398" s="11">
        <v>101.30000305175781</v>
      </c>
      <c r="M3398" s="12">
        <v>29.200000762939453</v>
      </c>
    </row>
    <row r="3399" spans="1:13" x14ac:dyDescent="0.2">
      <c r="A3399" s="9">
        <v>44298.798611111109</v>
      </c>
      <c r="B3399" s="10" t="s">
        <v>91</v>
      </c>
      <c r="C3399" s="10" t="s">
        <v>91</v>
      </c>
      <c r="D3399" s="10" t="s">
        <v>91</v>
      </c>
      <c r="E3399" s="10">
        <v>2.9004049301147461</v>
      </c>
      <c r="F3399" s="11">
        <v>23.399999618530273</v>
      </c>
      <c r="G3399" s="11">
        <v>33.400001525878906</v>
      </c>
      <c r="H3399" s="10">
        <v>1.4341357946395874</v>
      </c>
      <c r="I3399" s="10">
        <v>0.25886115431785583</v>
      </c>
      <c r="J3399" s="11">
        <v>8.8199996948242188</v>
      </c>
      <c r="K3399" s="11">
        <v>25.5</v>
      </c>
      <c r="L3399" s="11">
        <v>101.19999694824219</v>
      </c>
      <c r="M3399" s="12">
        <v>29.200000762939453</v>
      </c>
    </row>
    <row r="3400" spans="1:13" x14ac:dyDescent="0.2">
      <c r="A3400" s="9">
        <v>44298.802083333336</v>
      </c>
      <c r="B3400" s="10" t="s">
        <v>91</v>
      </c>
      <c r="C3400" s="10" t="s">
        <v>91</v>
      </c>
      <c r="D3400" s="10" t="s">
        <v>91</v>
      </c>
      <c r="E3400" s="10">
        <v>3.1527371406555176</v>
      </c>
      <c r="F3400" s="11">
        <v>24.100000381469727</v>
      </c>
      <c r="G3400" s="11">
        <v>36.099998474121094</v>
      </c>
      <c r="H3400" s="10">
        <v>1.4421154260635376</v>
      </c>
      <c r="I3400" s="10">
        <v>0.30654060840606689</v>
      </c>
      <c r="J3400" s="11">
        <v>8.8199996948242188</v>
      </c>
      <c r="K3400" s="11">
        <v>25.299999237060547</v>
      </c>
      <c r="L3400" s="11">
        <v>101.19999694824219</v>
      </c>
      <c r="M3400" s="12">
        <v>29.299999237060547</v>
      </c>
    </row>
    <row r="3401" spans="1:13" x14ac:dyDescent="0.2">
      <c r="A3401" s="9">
        <v>44298.805555555555</v>
      </c>
      <c r="B3401" s="10" t="s">
        <v>91</v>
      </c>
      <c r="C3401" s="10" t="s">
        <v>91</v>
      </c>
      <c r="D3401" s="10" t="s">
        <v>91</v>
      </c>
      <c r="E3401" s="10">
        <v>3.6573641300201416</v>
      </c>
      <c r="F3401" s="11">
        <v>27.799999237060547</v>
      </c>
      <c r="G3401" s="11">
        <v>39.400001525878906</v>
      </c>
      <c r="H3401" s="10">
        <v>1.4501141309738159</v>
      </c>
      <c r="I3401" s="10">
        <v>0.35157990455627441</v>
      </c>
      <c r="J3401" s="11">
        <v>8.8299999237060547</v>
      </c>
      <c r="K3401" s="11">
        <v>25.700000762939453</v>
      </c>
      <c r="L3401" s="11">
        <v>101.19999694824219</v>
      </c>
      <c r="M3401" s="12">
        <v>29.5</v>
      </c>
    </row>
    <row r="3402" spans="1:13" x14ac:dyDescent="0.2">
      <c r="A3402" s="9">
        <v>44298.809027777781</v>
      </c>
      <c r="B3402" s="10" t="s">
        <v>91</v>
      </c>
      <c r="C3402" s="10" t="s">
        <v>91</v>
      </c>
      <c r="D3402" s="10" t="s">
        <v>91</v>
      </c>
      <c r="E3402" s="10">
        <v>3.1529958248138428</v>
      </c>
      <c r="F3402" s="11">
        <v>28.399999618530273</v>
      </c>
      <c r="G3402" s="11">
        <v>44.599998474121094</v>
      </c>
      <c r="H3402" s="10">
        <v>1.5380463600158691</v>
      </c>
      <c r="I3402" s="10">
        <v>0.30855217576026917</v>
      </c>
      <c r="J3402" s="11">
        <v>8.7700004577636719</v>
      </c>
      <c r="K3402" s="11">
        <v>25.700000762939453</v>
      </c>
      <c r="L3402" s="11">
        <v>101.19999694824219</v>
      </c>
      <c r="M3402" s="12">
        <v>29.600000381469727</v>
      </c>
    </row>
    <row r="3403" spans="1:13" x14ac:dyDescent="0.2">
      <c r="A3403" s="9">
        <v>44298.8125</v>
      </c>
      <c r="B3403" s="10" t="s">
        <v>91</v>
      </c>
      <c r="C3403" s="10" t="s">
        <v>91</v>
      </c>
      <c r="D3403" s="10" t="s">
        <v>91</v>
      </c>
      <c r="E3403" s="10">
        <v>2.3963794708251953</v>
      </c>
      <c r="F3403" s="11">
        <v>23.399999618530273</v>
      </c>
      <c r="G3403" s="11">
        <v>41.5</v>
      </c>
      <c r="H3403" s="10">
        <v>1.4675103425979614</v>
      </c>
      <c r="I3403" s="10">
        <v>0.23440374433994293</v>
      </c>
      <c r="J3403" s="11">
        <v>8.8199996948242188</v>
      </c>
      <c r="K3403" s="11">
        <v>25.899999618530273</v>
      </c>
      <c r="L3403" s="11">
        <v>101.19999694824219</v>
      </c>
      <c r="M3403" s="12">
        <v>29.799999237060547</v>
      </c>
    </row>
    <row r="3404" spans="1:13" x14ac:dyDescent="0.2">
      <c r="A3404" s="9">
        <v>44298.815972222219</v>
      </c>
      <c r="B3404" s="10" t="s">
        <v>91</v>
      </c>
      <c r="C3404" s="10" t="s">
        <v>91</v>
      </c>
      <c r="D3404" s="10" t="s">
        <v>91</v>
      </c>
      <c r="E3404" s="10">
        <v>2.2702822685241699</v>
      </c>
      <c r="F3404" s="11">
        <v>20</v>
      </c>
      <c r="G3404" s="11">
        <v>33.299999237060547</v>
      </c>
      <c r="H3404" s="10">
        <v>1.4610446691513062</v>
      </c>
      <c r="I3404" s="10">
        <v>0.22646066546440125</v>
      </c>
      <c r="J3404" s="11">
        <v>8.8000001907348633</v>
      </c>
      <c r="K3404" s="11">
        <v>26.200000762939453</v>
      </c>
      <c r="L3404" s="11">
        <v>101.19999694824219</v>
      </c>
      <c r="M3404" s="12">
        <v>29.899999618530273</v>
      </c>
    </row>
    <row r="3405" spans="1:13" x14ac:dyDescent="0.2">
      <c r="A3405" s="9">
        <v>44298.819444444445</v>
      </c>
      <c r="B3405" s="10" t="s">
        <v>91</v>
      </c>
      <c r="C3405" s="10" t="s">
        <v>91</v>
      </c>
      <c r="D3405" s="10" t="s">
        <v>91</v>
      </c>
      <c r="E3405" s="10">
        <v>2.0179200172424316</v>
      </c>
      <c r="F3405" s="11">
        <v>18.700000762939453</v>
      </c>
      <c r="G3405" s="11">
        <v>29.799999237060547</v>
      </c>
      <c r="H3405" s="10">
        <v>1.4559230804443359</v>
      </c>
      <c r="I3405" s="10">
        <v>0.32179519534111023</v>
      </c>
      <c r="J3405" s="11">
        <v>8.7200002670288086</v>
      </c>
      <c r="K3405" s="11">
        <v>26.100000381469727</v>
      </c>
      <c r="L3405" s="11">
        <v>101.19999694824219</v>
      </c>
      <c r="M3405" s="12">
        <v>29.899999618530273</v>
      </c>
    </row>
    <row r="3406" spans="1:13" x14ac:dyDescent="0.2">
      <c r="A3406" s="9">
        <v>44298.822916666664</v>
      </c>
      <c r="B3406" s="10" t="s">
        <v>91</v>
      </c>
      <c r="C3406" s="10" t="s">
        <v>91</v>
      </c>
      <c r="D3406" s="10" t="s">
        <v>91</v>
      </c>
      <c r="E3406" s="10">
        <v>2.14410400390625</v>
      </c>
      <c r="F3406" s="11">
        <v>23.899999618530273</v>
      </c>
      <c r="G3406" s="11">
        <v>27</v>
      </c>
      <c r="H3406" s="10">
        <v>1.4386767148971558</v>
      </c>
      <c r="I3406" s="10">
        <v>0.46615347266197205</v>
      </c>
      <c r="J3406" s="11">
        <v>8.7100000381469727</v>
      </c>
      <c r="K3406" s="11">
        <v>26.5</v>
      </c>
      <c r="L3406" s="11">
        <v>101.19999694824219</v>
      </c>
      <c r="M3406" s="12">
        <v>30</v>
      </c>
    </row>
    <row r="3407" spans="1:13" x14ac:dyDescent="0.2">
      <c r="A3407" s="9">
        <v>44298.826388888891</v>
      </c>
      <c r="B3407" s="10" t="s">
        <v>91</v>
      </c>
      <c r="C3407" s="10" t="s">
        <v>91</v>
      </c>
      <c r="D3407" s="10" t="s">
        <v>91</v>
      </c>
      <c r="E3407" s="10">
        <v>3.5316774845123291</v>
      </c>
      <c r="F3407" s="11">
        <v>20.899999618530273</v>
      </c>
      <c r="G3407" s="11">
        <v>23.5</v>
      </c>
      <c r="H3407" s="10">
        <v>1.4409244060516357</v>
      </c>
      <c r="I3407" s="10">
        <v>0.33837884664535522</v>
      </c>
      <c r="J3407" s="11">
        <v>8.7899999618530273</v>
      </c>
      <c r="K3407" s="11">
        <v>26</v>
      </c>
      <c r="L3407" s="11">
        <v>101.30000305175781</v>
      </c>
      <c r="M3407" s="12">
        <v>30.200000762939453</v>
      </c>
    </row>
    <row r="3408" spans="1:13" x14ac:dyDescent="0.2">
      <c r="A3408" s="9">
        <v>44298.829861111109</v>
      </c>
      <c r="B3408" s="10" t="s">
        <v>91</v>
      </c>
      <c r="C3408" s="10" t="s">
        <v>91</v>
      </c>
      <c r="D3408" s="10" t="s">
        <v>91</v>
      </c>
      <c r="E3408" s="10">
        <v>2.9012815952301025</v>
      </c>
      <c r="F3408" s="11">
        <v>18.700000762939453</v>
      </c>
      <c r="G3408" s="11">
        <v>24.5</v>
      </c>
      <c r="H3408" s="10">
        <v>1.434569239616394</v>
      </c>
      <c r="I3408" s="10">
        <v>0.25364139676094055</v>
      </c>
      <c r="J3408" s="11">
        <v>8.8000001907348633</v>
      </c>
      <c r="K3408" s="11">
        <v>25.299999237060547</v>
      </c>
      <c r="L3408" s="11">
        <v>101.30000305175781</v>
      </c>
      <c r="M3408" s="12">
        <v>30.5</v>
      </c>
    </row>
    <row r="3409" spans="1:13" x14ac:dyDescent="0.2">
      <c r="A3409" s="9">
        <v>44298.833333333336</v>
      </c>
      <c r="B3409" s="10" t="s">
        <v>91</v>
      </c>
      <c r="C3409" s="10" t="s">
        <v>91</v>
      </c>
      <c r="D3409" s="10" t="s">
        <v>91</v>
      </c>
      <c r="E3409" s="10">
        <v>2.6489853858947754</v>
      </c>
      <c r="F3409" s="11">
        <v>26.799999237060547</v>
      </c>
      <c r="G3409" s="11">
        <v>35.599998474121094</v>
      </c>
      <c r="H3409" s="10">
        <v>1.4360044002532959</v>
      </c>
      <c r="I3409" s="10">
        <v>0.23774643242359161</v>
      </c>
      <c r="J3409" s="11">
        <v>8.7100000381469727</v>
      </c>
      <c r="K3409" s="11">
        <v>25.5</v>
      </c>
      <c r="L3409" s="11">
        <v>101.19999694824219</v>
      </c>
      <c r="M3409" s="12">
        <v>30.700000762939453</v>
      </c>
    </row>
    <row r="3410" spans="1:13" x14ac:dyDescent="0.2">
      <c r="A3410" s="9">
        <v>44298.836805555555</v>
      </c>
      <c r="B3410" s="10" t="s">
        <v>91</v>
      </c>
      <c r="C3410" s="10" t="s">
        <v>91</v>
      </c>
      <c r="D3410" s="10" t="s">
        <v>91</v>
      </c>
      <c r="E3410" s="10">
        <v>2.1444804668426514</v>
      </c>
      <c r="F3410" s="11">
        <v>18.899999618530273</v>
      </c>
      <c r="G3410" s="11">
        <v>33</v>
      </c>
      <c r="H3410" s="10">
        <v>1.4367676973342896</v>
      </c>
      <c r="I3410" s="10">
        <v>0.21192513406276703</v>
      </c>
      <c r="J3410" s="11">
        <v>8.8199996948242188</v>
      </c>
      <c r="K3410" s="11">
        <v>25.399999618530273</v>
      </c>
      <c r="L3410" s="11">
        <v>101.30000305175781</v>
      </c>
      <c r="M3410" s="12">
        <v>30.799999237060547</v>
      </c>
    </row>
    <row r="3411" spans="1:13" x14ac:dyDescent="0.2">
      <c r="A3411" s="9">
        <v>44298.840277777781</v>
      </c>
      <c r="B3411" s="10" t="s">
        <v>91</v>
      </c>
      <c r="C3411" s="10" t="s">
        <v>91</v>
      </c>
      <c r="D3411" s="10" t="s">
        <v>91</v>
      </c>
      <c r="E3411" s="10">
        <v>2.3969368934631348</v>
      </c>
      <c r="F3411" s="11">
        <v>21.399999618530273</v>
      </c>
      <c r="G3411" s="11">
        <v>31.600000381469727</v>
      </c>
      <c r="H3411" s="10">
        <v>1.4411897659301758</v>
      </c>
      <c r="I3411" s="10">
        <v>0.249691441655159</v>
      </c>
      <c r="J3411" s="11">
        <v>8.8100004196166992</v>
      </c>
      <c r="K3411" s="11">
        <v>25.5</v>
      </c>
      <c r="L3411" s="11">
        <v>101.19999694824219</v>
      </c>
      <c r="M3411" s="12">
        <v>31</v>
      </c>
    </row>
    <row r="3412" spans="1:13" x14ac:dyDescent="0.2">
      <c r="A3412" s="9">
        <v>44298.84375</v>
      </c>
      <c r="B3412" s="10" t="s">
        <v>91</v>
      </c>
      <c r="C3412" s="10" t="s">
        <v>91</v>
      </c>
      <c r="D3412" s="10" t="s">
        <v>91</v>
      </c>
      <c r="E3412" s="10">
        <v>1.8923186063766479</v>
      </c>
      <c r="F3412" s="11">
        <v>19.399999618530273</v>
      </c>
      <c r="G3412" s="11">
        <v>27.399999618530273</v>
      </c>
      <c r="H3412" s="10">
        <v>1.4404692649841309</v>
      </c>
      <c r="I3412" s="10">
        <v>0.22452360391616821</v>
      </c>
      <c r="J3412" s="11">
        <v>8.8199996948242188</v>
      </c>
      <c r="K3412" s="11">
        <v>25.899999618530273</v>
      </c>
      <c r="L3412" s="11">
        <v>101.19999694824219</v>
      </c>
      <c r="M3412" s="12">
        <v>31</v>
      </c>
    </row>
    <row r="3413" spans="1:13" x14ac:dyDescent="0.2">
      <c r="A3413" s="9">
        <v>44298.847222222219</v>
      </c>
      <c r="B3413" s="10" t="s">
        <v>91</v>
      </c>
      <c r="C3413" s="10" t="s">
        <v>91</v>
      </c>
      <c r="D3413" s="10" t="s">
        <v>91</v>
      </c>
      <c r="E3413" s="10">
        <v>1.7660953998565674</v>
      </c>
      <c r="F3413" s="11">
        <v>11.899999618530273</v>
      </c>
      <c r="G3413" s="11">
        <v>19.899999618530273</v>
      </c>
      <c r="H3413" s="10">
        <v>1.4317663908004761</v>
      </c>
      <c r="I3413" s="10">
        <v>0.20001028478145599</v>
      </c>
      <c r="J3413" s="11">
        <v>8.8299999237060547</v>
      </c>
      <c r="K3413" s="11">
        <v>25.700000762939453</v>
      </c>
      <c r="L3413" s="11">
        <v>101.19999694824219</v>
      </c>
      <c r="M3413" s="12">
        <v>30.899999618530273</v>
      </c>
    </row>
    <row r="3414" spans="1:13" x14ac:dyDescent="0.2">
      <c r="A3414" s="9">
        <v>44298.850694444445</v>
      </c>
      <c r="B3414" s="10" t="s">
        <v>91</v>
      </c>
      <c r="C3414" s="10" t="s">
        <v>91</v>
      </c>
      <c r="D3414" s="10" t="s">
        <v>91</v>
      </c>
      <c r="E3414" s="10">
        <v>1.8922450542449951</v>
      </c>
      <c r="F3414" s="11">
        <v>11.699999809265137</v>
      </c>
      <c r="G3414" s="11">
        <v>19</v>
      </c>
      <c r="H3414" s="10">
        <v>1.440413236618042</v>
      </c>
      <c r="I3414" s="10">
        <v>0.22915087640285492</v>
      </c>
      <c r="J3414" s="11">
        <v>8.7799997329711914</v>
      </c>
      <c r="K3414" s="11">
        <v>25.799999237060547</v>
      </c>
      <c r="L3414" s="11">
        <v>101.19999694824219</v>
      </c>
      <c r="M3414" s="12">
        <v>30.899999618530273</v>
      </c>
    </row>
    <row r="3415" spans="1:13" x14ac:dyDescent="0.2">
      <c r="A3415" s="9">
        <v>44298.854166666664</v>
      </c>
      <c r="B3415" s="10" t="s">
        <v>91</v>
      </c>
      <c r="C3415" s="10" t="s">
        <v>91</v>
      </c>
      <c r="D3415" s="10" t="s">
        <v>91</v>
      </c>
      <c r="E3415" s="10">
        <v>1.7661479711532593</v>
      </c>
      <c r="F3415" s="11">
        <v>12.5</v>
      </c>
      <c r="G3415" s="11">
        <v>23.100000381469727</v>
      </c>
      <c r="H3415" s="10">
        <v>1.4527062177658081</v>
      </c>
      <c r="I3415" s="10">
        <v>0.20597699284553528</v>
      </c>
      <c r="J3415" s="11">
        <v>8.8100004196166992</v>
      </c>
      <c r="K3415" s="11">
        <v>25.799999237060547</v>
      </c>
      <c r="L3415" s="11">
        <v>101.30000305175781</v>
      </c>
      <c r="M3415" s="12">
        <v>31</v>
      </c>
    </row>
    <row r="3416" spans="1:13" x14ac:dyDescent="0.2">
      <c r="A3416" s="9">
        <v>44298.857638888891</v>
      </c>
      <c r="B3416" s="10" t="s">
        <v>91</v>
      </c>
      <c r="C3416" s="10" t="s">
        <v>91</v>
      </c>
      <c r="D3416" s="10" t="s">
        <v>91</v>
      </c>
      <c r="E3416" s="10">
        <v>1.6401560306549072</v>
      </c>
      <c r="F3416" s="11">
        <v>17.799999237060547</v>
      </c>
      <c r="G3416" s="11">
        <v>26.600000381469727</v>
      </c>
      <c r="H3416" s="10">
        <v>1.4600558280944824</v>
      </c>
      <c r="I3416" s="10">
        <v>0.20202307403087616</v>
      </c>
      <c r="J3416" s="11">
        <v>8.8199996948242188</v>
      </c>
      <c r="K3416" s="11">
        <v>25.799999237060547</v>
      </c>
      <c r="L3416" s="11">
        <v>101.19999694824219</v>
      </c>
      <c r="M3416" s="12">
        <v>31.299999237060547</v>
      </c>
    </row>
    <row r="3417" spans="1:13" x14ac:dyDescent="0.2">
      <c r="A3417" s="9">
        <v>44298.861111111109</v>
      </c>
      <c r="B3417" s="10" t="s">
        <v>91</v>
      </c>
      <c r="C3417" s="10" t="s">
        <v>91</v>
      </c>
      <c r="D3417" s="10" t="s">
        <v>91</v>
      </c>
      <c r="E3417" s="10">
        <v>2.0186605453491211</v>
      </c>
      <c r="F3417" s="11">
        <v>19.899999618530273</v>
      </c>
      <c r="G3417" s="11">
        <v>26.799999237060547</v>
      </c>
      <c r="H3417" s="10">
        <v>1.4578988552093506</v>
      </c>
      <c r="I3417" s="10">
        <v>0.22653156518936157</v>
      </c>
      <c r="J3417" s="11">
        <v>8.8299999237060547</v>
      </c>
      <c r="K3417" s="11">
        <v>25.399999618530273</v>
      </c>
      <c r="L3417" s="11">
        <v>101.19999694824219</v>
      </c>
      <c r="M3417" s="12">
        <v>31.5</v>
      </c>
    </row>
    <row r="3418" spans="1:13" x14ac:dyDescent="0.2">
      <c r="A3418" s="9">
        <v>44298.864583333336</v>
      </c>
      <c r="B3418" s="10" t="s">
        <v>91</v>
      </c>
      <c r="C3418" s="10" t="s">
        <v>91</v>
      </c>
      <c r="D3418" s="10" t="s">
        <v>91</v>
      </c>
      <c r="E3418" s="10">
        <v>2.018779993057251</v>
      </c>
      <c r="F3418" s="11">
        <v>17.299999237060547</v>
      </c>
      <c r="G3418" s="11">
        <v>27.700000762939453</v>
      </c>
      <c r="H3418" s="10">
        <v>1.4378054141998291</v>
      </c>
      <c r="I3418" s="10">
        <v>0.21992085874080658</v>
      </c>
      <c r="J3418" s="11">
        <v>8.7899999618530273</v>
      </c>
      <c r="K3418" s="11">
        <v>26</v>
      </c>
      <c r="L3418" s="11">
        <v>101.30000305175781</v>
      </c>
      <c r="M3418" s="12">
        <v>31.700000762939453</v>
      </c>
    </row>
    <row r="3419" spans="1:13" x14ac:dyDescent="0.2">
      <c r="A3419" s="9">
        <v>44298.868055555555</v>
      </c>
      <c r="B3419" s="10" t="s">
        <v>91</v>
      </c>
      <c r="C3419" s="10" t="s">
        <v>91</v>
      </c>
      <c r="D3419" s="10" t="s">
        <v>91</v>
      </c>
      <c r="E3419" s="10">
        <v>2.0189595222473145</v>
      </c>
      <c r="F3419" s="11">
        <v>14</v>
      </c>
      <c r="G3419" s="11">
        <v>24.200000762939453</v>
      </c>
      <c r="H3419" s="10">
        <v>1.4328879117965698</v>
      </c>
      <c r="I3419" s="10">
        <v>0.23650217056274414</v>
      </c>
      <c r="J3419" s="11">
        <v>8.8100004196166992</v>
      </c>
      <c r="K3419" s="11">
        <v>26.100000381469727</v>
      </c>
      <c r="L3419" s="11">
        <v>101.19999694824219</v>
      </c>
      <c r="M3419" s="12">
        <v>32</v>
      </c>
    </row>
    <row r="3420" spans="1:13" x14ac:dyDescent="0.2">
      <c r="A3420" s="9">
        <v>44298.871527777781</v>
      </c>
      <c r="B3420" s="10" t="s">
        <v>91</v>
      </c>
      <c r="C3420" s="10" t="s">
        <v>91</v>
      </c>
      <c r="D3420" s="10" t="s">
        <v>91</v>
      </c>
      <c r="E3420" s="10">
        <v>1.3881579637527466</v>
      </c>
      <c r="F3420" s="11">
        <v>13.300000190734863</v>
      </c>
      <c r="G3420" s="11">
        <v>22.899999618530273</v>
      </c>
      <c r="H3420" s="10">
        <v>1.4294110536575317</v>
      </c>
      <c r="I3420" s="10">
        <v>0.23387305438518524</v>
      </c>
      <c r="J3420" s="11">
        <v>8.8199996948242188</v>
      </c>
      <c r="K3420" s="11">
        <v>26.100000381469727</v>
      </c>
      <c r="L3420" s="11">
        <v>101.19999694824219</v>
      </c>
      <c r="M3420" s="12">
        <v>32.299999237060547</v>
      </c>
    </row>
    <row r="3421" spans="1:13" x14ac:dyDescent="0.2">
      <c r="A3421" s="9">
        <v>44298.875</v>
      </c>
      <c r="B3421" s="10" t="s">
        <v>91</v>
      </c>
      <c r="C3421" s="10" t="s">
        <v>91</v>
      </c>
      <c r="D3421" s="10" t="s">
        <v>91</v>
      </c>
      <c r="E3421" s="10">
        <v>1.7669558525085449</v>
      </c>
      <c r="F3421" s="11">
        <v>13.5</v>
      </c>
      <c r="G3421" s="11">
        <v>19.100000381469727</v>
      </c>
      <c r="H3421" s="10">
        <v>1.4425568580627441</v>
      </c>
      <c r="I3421" s="10">
        <v>0.26371815800666809</v>
      </c>
      <c r="J3421" s="11">
        <v>8.8500003814697266</v>
      </c>
      <c r="K3421" s="11">
        <v>25.600000381469727</v>
      </c>
      <c r="L3421" s="11">
        <v>101.19999694824219</v>
      </c>
      <c r="M3421" s="12">
        <v>32.700000762939453</v>
      </c>
    </row>
    <row r="3422" spans="1:13" x14ac:dyDescent="0.2">
      <c r="A3422" s="9">
        <v>44298.878472222219</v>
      </c>
      <c r="B3422" s="10" t="s">
        <v>91</v>
      </c>
      <c r="C3422" s="10" t="s">
        <v>91</v>
      </c>
      <c r="D3422" s="10" t="s">
        <v>91</v>
      </c>
      <c r="E3422" s="10">
        <v>1.6407777070999146</v>
      </c>
      <c r="F3422" s="11">
        <v>11.399999618530273</v>
      </c>
      <c r="G3422" s="11">
        <v>25.100000381469727</v>
      </c>
      <c r="H3422" s="10">
        <v>1.4418649673461914</v>
      </c>
      <c r="I3422" s="10">
        <v>0.27498802542686462</v>
      </c>
      <c r="J3422" s="11">
        <v>8.7899999618530273</v>
      </c>
      <c r="K3422" s="11">
        <v>25.600000381469727</v>
      </c>
      <c r="L3422" s="11">
        <v>101.30000305175781</v>
      </c>
      <c r="M3422" s="12">
        <v>32.799999237060547</v>
      </c>
    </row>
    <row r="3423" spans="1:13" x14ac:dyDescent="0.2">
      <c r="A3423" s="9">
        <v>44298.881944444445</v>
      </c>
      <c r="B3423" s="10" t="s">
        <v>91</v>
      </c>
      <c r="C3423" s="10" t="s">
        <v>91</v>
      </c>
      <c r="D3423" s="10" t="s">
        <v>91</v>
      </c>
      <c r="E3423" s="10">
        <v>1.3884737491607666</v>
      </c>
      <c r="F3423" s="11">
        <v>11.100000381469727</v>
      </c>
      <c r="G3423" s="11">
        <v>24.399999618530273</v>
      </c>
      <c r="H3423" s="10">
        <v>1.4304572343826294</v>
      </c>
      <c r="I3423" s="10">
        <v>0.28429004549980164</v>
      </c>
      <c r="J3423" s="11">
        <v>8.8500003814697266</v>
      </c>
      <c r="K3423" s="11">
        <v>25.399999618530273</v>
      </c>
      <c r="L3423" s="11">
        <v>101.30000305175781</v>
      </c>
      <c r="M3423" s="12">
        <v>33.099998474121094</v>
      </c>
    </row>
    <row r="3424" spans="1:13" x14ac:dyDescent="0.2">
      <c r="A3424" s="9">
        <v>44298.885416666664</v>
      </c>
      <c r="B3424" s="10" t="s">
        <v>91</v>
      </c>
      <c r="C3424" s="10" t="s">
        <v>91</v>
      </c>
      <c r="D3424" s="10" t="s">
        <v>91</v>
      </c>
      <c r="E3424" s="10">
        <v>1.3886929750442505</v>
      </c>
      <c r="F3424" s="11">
        <v>11.699999809265137</v>
      </c>
      <c r="G3424" s="11">
        <v>23</v>
      </c>
      <c r="H3424" s="10">
        <v>1.4277985095977783</v>
      </c>
      <c r="I3424" s="10">
        <v>0.22998648881912231</v>
      </c>
      <c r="J3424" s="11">
        <v>8.8100004196166992</v>
      </c>
      <c r="K3424" s="11">
        <v>25.399999618530273</v>
      </c>
      <c r="L3424" s="11">
        <v>101.30000305175781</v>
      </c>
      <c r="M3424" s="12">
        <v>33.599998474121094</v>
      </c>
    </row>
    <row r="3425" spans="1:13" x14ac:dyDescent="0.2">
      <c r="A3425" s="9">
        <v>44298.888888888891</v>
      </c>
      <c r="B3425" s="10" t="s">
        <v>91</v>
      </c>
      <c r="C3425" s="10" t="s">
        <v>91</v>
      </c>
      <c r="D3425" s="10" t="s">
        <v>91</v>
      </c>
      <c r="E3425" s="10">
        <v>1.3889260292053223</v>
      </c>
      <c r="F3425" s="11">
        <v>15.800000190734863</v>
      </c>
      <c r="G3425" s="11">
        <v>26</v>
      </c>
      <c r="H3425" s="10">
        <v>1.4302020072937012</v>
      </c>
      <c r="I3425" s="10">
        <v>0.21610426902770996</v>
      </c>
      <c r="J3425" s="11">
        <v>8.8000001907348633</v>
      </c>
      <c r="K3425" s="11">
        <v>25.799999237060547</v>
      </c>
      <c r="L3425" s="11">
        <v>101.19999694824219</v>
      </c>
      <c r="M3425" s="12">
        <v>34.200000762939453</v>
      </c>
    </row>
    <row r="3426" spans="1:13" x14ac:dyDescent="0.2">
      <c r="A3426" s="9">
        <v>44298.892361111109</v>
      </c>
      <c r="B3426" s="10" t="s">
        <v>91</v>
      </c>
      <c r="C3426" s="10" t="s">
        <v>91</v>
      </c>
      <c r="D3426" s="10" t="s">
        <v>91</v>
      </c>
      <c r="E3426" s="10">
        <v>1.1365739107131958</v>
      </c>
      <c r="F3426" s="11">
        <v>11.300000190734863</v>
      </c>
      <c r="G3426" s="11">
        <v>21.299999237060547</v>
      </c>
      <c r="H3426" s="10">
        <v>1.4390844106674194</v>
      </c>
      <c r="I3426" s="10">
        <v>0.2221054881811142</v>
      </c>
      <c r="J3426" s="11">
        <v>8.8100004196166992</v>
      </c>
      <c r="K3426" s="11">
        <v>25.5</v>
      </c>
      <c r="L3426" s="11">
        <v>101.19999694824219</v>
      </c>
      <c r="M3426" s="12">
        <v>34.700000762939453</v>
      </c>
    </row>
    <row r="3427" spans="1:13" x14ac:dyDescent="0.2">
      <c r="A3427" s="9">
        <v>44298.895833333336</v>
      </c>
      <c r="B3427" s="10" t="s">
        <v>91</v>
      </c>
      <c r="C3427" s="10" t="s">
        <v>91</v>
      </c>
      <c r="D3427" s="10" t="s">
        <v>91</v>
      </c>
      <c r="E3427" s="10">
        <v>1.6418637037277222</v>
      </c>
      <c r="F3427" s="11">
        <v>18.200000762939453</v>
      </c>
      <c r="G3427" s="11">
        <v>25.700000762939453</v>
      </c>
      <c r="H3427" s="10">
        <v>1.4767254590988159</v>
      </c>
      <c r="I3427" s="10">
        <v>0.20820096135139465</v>
      </c>
      <c r="J3427" s="11">
        <v>8.8299999237060547</v>
      </c>
      <c r="K3427" s="11">
        <v>25.600000381469727</v>
      </c>
      <c r="L3427" s="11">
        <v>101.19999694824219</v>
      </c>
      <c r="M3427" s="12">
        <v>35</v>
      </c>
    </row>
    <row r="3428" spans="1:13" x14ac:dyDescent="0.2">
      <c r="A3428" s="9">
        <v>44298.899305555555</v>
      </c>
      <c r="B3428" s="10" t="s">
        <v>91</v>
      </c>
      <c r="C3428" s="10" t="s">
        <v>91</v>
      </c>
      <c r="D3428" s="10" t="s">
        <v>91</v>
      </c>
      <c r="E3428" s="10">
        <v>1.7684230804443359</v>
      </c>
      <c r="F3428" s="11">
        <v>24.200000762939453</v>
      </c>
      <c r="G3428" s="11">
        <v>36</v>
      </c>
      <c r="H3428" s="10">
        <v>1.4488053321838379</v>
      </c>
      <c r="I3428" s="10">
        <v>0.24006342887878418</v>
      </c>
      <c r="J3428" s="11">
        <v>8.8400001525878906</v>
      </c>
      <c r="K3428" s="11">
        <v>25.299999237060547</v>
      </c>
      <c r="L3428" s="11">
        <v>101.30000305175781</v>
      </c>
      <c r="M3428" s="12">
        <v>35.5</v>
      </c>
    </row>
    <row r="3429" spans="1:13" x14ac:dyDescent="0.2">
      <c r="A3429" s="9">
        <v>44298.902777777781</v>
      </c>
      <c r="B3429" s="10" t="s">
        <v>91</v>
      </c>
      <c r="C3429" s="10" t="s">
        <v>91</v>
      </c>
      <c r="D3429" s="10" t="s">
        <v>91</v>
      </c>
      <c r="E3429" s="10">
        <v>1.7687379121780396</v>
      </c>
      <c r="F3429" s="11">
        <v>16.700000762939453</v>
      </c>
      <c r="G3429" s="11">
        <v>27.700000762939453</v>
      </c>
      <c r="H3429" s="10">
        <v>1.4411252737045288</v>
      </c>
      <c r="I3429" s="10">
        <v>0.23944288492202759</v>
      </c>
      <c r="J3429" s="11">
        <v>8.8100004196166992</v>
      </c>
      <c r="K3429" s="11">
        <v>25.299999237060547</v>
      </c>
      <c r="L3429" s="11">
        <v>101.19999694824219</v>
      </c>
      <c r="M3429" s="12">
        <v>36.099998474121094</v>
      </c>
    </row>
    <row r="3430" spans="1:13" x14ac:dyDescent="0.2">
      <c r="A3430" s="9">
        <v>44298.90625</v>
      </c>
      <c r="B3430" s="10" t="s">
        <v>91</v>
      </c>
      <c r="C3430" s="10" t="s">
        <v>91</v>
      </c>
      <c r="D3430" s="10" t="s">
        <v>91</v>
      </c>
      <c r="E3430" s="10">
        <v>1.389872670173645</v>
      </c>
      <c r="F3430" s="11">
        <v>10.199999809265137</v>
      </c>
      <c r="G3430" s="11">
        <v>20.899999618530273</v>
      </c>
      <c r="H3430" s="10">
        <v>1.4383938312530518</v>
      </c>
      <c r="I3430" s="10">
        <v>0.21558819711208344</v>
      </c>
      <c r="J3430" s="11">
        <v>8.7799997329711914</v>
      </c>
      <c r="K3430" s="11">
        <v>25.299999237060547</v>
      </c>
      <c r="L3430" s="11">
        <v>101.19999694824219</v>
      </c>
      <c r="M3430" s="12">
        <v>36.5</v>
      </c>
    </row>
    <row r="3431" spans="1:13" x14ac:dyDescent="0.2">
      <c r="A3431" s="9">
        <v>44298.909722222219</v>
      </c>
      <c r="B3431" s="10" t="s">
        <v>91</v>
      </c>
      <c r="C3431" s="10" t="s">
        <v>91</v>
      </c>
      <c r="D3431" s="10" t="s">
        <v>91</v>
      </c>
      <c r="E3431" s="10">
        <v>1.6427228450775146</v>
      </c>
      <c r="F3431" s="11">
        <v>8.6000003814697266</v>
      </c>
      <c r="G3431" s="11">
        <v>19.299999237060547</v>
      </c>
      <c r="H3431" s="10">
        <v>1.4839942455291748</v>
      </c>
      <c r="I3431" s="10">
        <v>0.19570516049861908</v>
      </c>
      <c r="J3431" s="11">
        <v>8.869999885559082</v>
      </c>
      <c r="K3431" s="11">
        <v>25.700000762939453</v>
      </c>
      <c r="L3431" s="11">
        <v>101.30000305175781</v>
      </c>
      <c r="M3431" s="12">
        <v>36.799999237060547</v>
      </c>
    </row>
    <row r="3432" spans="1:13" x14ac:dyDescent="0.2">
      <c r="A3432" s="9">
        <v>44298.913194444445</v>
      </c>
      <c r="B3432" s="10" t="s">
        <v>91</v>
      </c>
      <c r="C3432" s="10" t="s">
        <v>91</v>
      </c>
      <c r="D3432" s="10" t="s">
        <v>91</v>
      </c>
      <c r="E3432" s="10">
        <v>1.6428202390670776</v>
      </c>
      <c r="F3432" s="11">
        <v>9.1999998092651367</v>
      </c>
      <c r="G3432" s="11">
        <v>20.100000381469727</v>
      </c>
      <c r="H3432" s="10">
        <v>1.4494343996047974</v>
      </c>
      <c r="I3432" s="10">
        <v>0.22291809320449829</v>
      </c>
      <c r="J3432" s="11">
        <v>8.8199996948242188</v>
      </c>
      <c r="K3432" s="11">
        <v>25.600000381469727</v>
      </c>
      <c r="L3432" s="11">
        <v>101.19999694824219</v>
      </c>
      <c r="M3432" s="12">
        <v>37</v>
      </c>
    </row>
    <row r="3433" spans="1:13" x14ac:dyDescent="0.2">
      <c r="A3433" s="9">
        <v>44298.916666666664</v>
      </c>
      <c r="B3433" s="10" t="s">
        <v>91</v>
      </c>
      <c r="C3433" s="10" t="s">
        <v>91</v>
      </c>
      <c r="D3433" s="10" t="s">
        <v>91</v>
      </c>
      <c r="E3433" s="10">
        <v>1.7690747976303101</v>
      </c>
      <c r="F3433" s="11">
        <v>18.399999618530273</v>
      </c>
      <c r="G3433" s="11">
        <v>23.700000762939453</v>
      </c>
      <c r="H3433" s="10">
        <v>1.4370690584182739</v>
      </c>
      <c r="I3433" s="10">
        <v>0.22423022985458374</v>
      </c>
      <c r="J3433" s="11">
        <v>8.8400001525878906</v>
      </c>
      <c r="K3433" s="11">
        <v>25.5</v>
      </c>
      <c r="L3433" s="11">
        <v>101.19999694824219</v>
      </c>
      <c r="M3433" s="12">
        <v>37</v>
      </c>
    </row>
    <row r="3434" spans="1:13" x14ac:dyDescent="0.2">
      <c r="A3434" s="9">
        <v>44298.920138888891</v>
      </c>
      <c r="B3434" s="10" t="s">
        <v>91</v>
      </c>
      <c r="C3434" s="10" t="s">
        <v>91</v>
      </c>
      <c r="D3434" s="10" t="s">
        <v>91</v>
      </c>
      <c r="E3434" s="10">
        <v>2.2746832370758057</v>
      </c>
      <c r="F3434" s="11">
        <v>17.799999237060547</v>
      </c>
      <c r="G3434" s="11">
        <v>21.899999618530273</v>
      </c>
      <c r="H3434" s="10">
        <v>1.4306726455688477</v>
      </c>
      <c r="I3434" s="10">
        <v>0.23154380917549133</v>
      </c>
      <c r="J3434" s="11">
        <v>8.7899999618530273</v>
      </c>
      <c r="K3434" s="11">
        <v>25.799999237060547</v>
      </c>
      <c r="L3434" s="11">
        <v>101.30000305175781</v>
      </c>
      <c r="M3434" s="12">
        <v>37.200000762939453</v>
      </c>
    </row>
    <row r="3435" spans="1:13" x14ac:dyDescent="0.2">
      <c r="A3435" s="9">
        <v>44298.923611111109</v>
      </c>
      <c r="B3435" s="10" t="s">
        <v>91</v>
      </c>
      <c r="C3435" s="10" t="s">
        <v>91</v>
      </c>
      <c r="D3435" s="10" t="s">
        <v>91</v>
      </c>
      <c r="E3435" s="10">
        <v>1.6429058313369751</v>
      </c>
      <c r="F3435" s="11">
        <v>17.299999237060547</v>
      </c>
      <c r="G3435" s="11">
        <v>19.899999618530273</v>
      </c>
      <c r="H3435" s="10">
        <v>1.4321852922439575</v>
      </c>
      <c r="I3435" s="10">
        <v>0.2156313955783844</v>
      </c>
      <c r="J3435" s="11">
        <v>8.8299999237060547</v>
      </c>
      <c r="K3435" s="11">
        <v>25.799999237060547</v>
      </c>
      <c r="L3435" s="11">
        <v>101.40000152587891</v>
      </c>
      <c r="M3435" s="12">
        <v>37.400001525878906</v>
      </c>
    </row>
    <row r="3436" spans="1:13" x14ac:dyDescent="0.2">
      <c r="A3436" s="9">
        <v>44298.927083333336</v>
      </c>
      <c r="B3436" s="10" t="s">
        <v>91</v>
      </c>
      <c r="C3436" s="10" t="s">
        <v>91</v>
      </c>
      <c r="D3436" s="10" t="s">
        <v>91</v>
      </c>
      <c r="E3436" s="10">
        <v>1.5166343450546265</v>
      </c>
      <c r="F3436" s="11">
        <v>13.699999809265137</v>
      </c>
      <c r="G3436" s="11">
        <v>18.700000762939453</v>
      </c>
      <c r="H3436" s="10">
        <v>1.4366167783737183</v>
      </c>
      <c r="I3436" s="10">
        <v>0.21962761878967285</v>
      </c>
      <c r="J3436" s="11">
        <v>8.7899999618530273</v>
      </c>
      <c r="K3436" s="11">
        <v>25.200000762939453</v>
      </c>
      <c r="L3436" s="11">
        <v>101.5</v>
      </c>
      <c r="M3436" s="12">
        <v>37.599998474121094</v>
      </c>
    </row>
    <row r="3437" spans="1:13" x14ac:dyDescent="0.2">
      <c r="A3437" s="9">
        <v>44298.930555555555</v>
      </c>
      <c r="B3437" s="10" t="s">
        <v>91</v>
      </c>
      <c r="C3437" s="10" t="s">
        <v>91</v>
      </c>
      <c r="D3437" s="10" t="s">
        <v>91</v>
      </c>
      <c r="E3437" s="10">
        <v>1.39024817943573</v>
      </c>
      <c r="F3437" s="11">
        <v>9.1000003814697266</v>
      </c>
      <c r="G3437" s="11">
        <v>16.700000762939453</v>
      </c>
      <c r="H3437" s="10">
        <v>1.4387824535369873</v>
      </c>
      <c r="I3437" s="10">
        <v>0.20503000915050507</v>
      </c>
      <c r="J3437" s="11">
        <v>8.8400001525878906</v>
      </c>
      <c r="K3437" s="11">
        <v>25.399999618530273</v>
      </c>
      <c r="L3437" s="11">
        <v>101.40000152587891</v>
      </c>
      <c r="M3437" s="12">
        <v>37.599998474121094</v>
      </c>
    </row>
    <row r="3438" spans="1:13" x14ac:dyDescent="0.2">
      <c r="A3438" s="9">
        <v>44298.934027777781</v>
      </c>
      <c r="B3438" s="10" t="s">
        <v>91</v>
      </c>
      <c r="C3438" s="10" t="s">
        <v>91</v>
      </c>
      <c r="D3438" s="10" t="s">
        <v>91</v>
      </c>
      <c r="E3438" s="10">
        <v>1.6429543495178223</v>
      </c>
      <c r="F3438" s="11">
        <v>5.9000000953674316</v>
      </c>
      <c r="G3438" s="11">
        <v>15.399999618530273</v>
      </c>
      <c r="H3438" s="10">
        <v>1.4452215433120728</v>
      </c>
      <c r="I3438" s="10">
        <v>0.20303124189376831</v>
      </c>
      <c r="J3438" s="11">
        <v>8.8299999237060547</v>
      </c>
      <c r="K3438" s="11">
        <v>25.200000762939453</v>
      </c>
      <c r="L3438" s="11">
        <v>101.40000152587891</v>
      </c>
      <c r="M3438" s="12">
        <v>37.5</v>
      </c>
    </row>
    <row r="3439" spans="1:13" x14ac:dyDescent="0.2">
      <c r="A3439" s="9">
        <v>44298.9375</v>
      </c>
      <c r="B3439" s="10" t="s">
        <v>91</v>
      </c>
      <c r="C3439" s="10" t="s">
        <v>91</v>
      </c>
      <c r="D3439" s="10" t="s">
        <v>91</v>
      </c>
      <c r="E3439" s="10">
        <v>1.2636532783508301</v>
      </c>
      <c r="F3439" s="11">
        <v>8</v>
      </c>
      <c r="G3439" s="11">
        <v>18.200000762939453</v>
      </c>
      <c r="H3439" s="10">
        <v>1.442875862121582</v>
      </c>
      <c r="I3439" s="10">
        <v>0.20167908072471619</v>
      </c>
      <c r="J3439" s="11">
        <v>8.8199996948242188</v>
      </c>
      <c r="K3439" s="11">
        <v>25.200000762939453</v>
      </c>
      <c r="L3439" s="11">
        <v>101.40000152587891</v>
      </c>
      <c r="M3439" s="12">
        <v>37.299999237060547</v>
      </c>
    </row>
    <row r="3440" spans="1:13" x14ac:dyDescent="0.2">
      <c r="A3440" s="9">
        <v>44298.940972222219</v>
      </c>
      <c r="B3440" s="10" t="s">
        <v>91</v>
      </c>
      <c r="C3440" s="10" t="s">
        <v>91</v>
      </c>
      <c r="D3440" s="10" t="s">
        <v>91</v>
      </c>
      <c r="E3440" s="10">
        <v>1.137287974357605</v>
      </c>
      <c r="F3440" s="11">
        <v>10.600000381469727</v>
      </c>
      <c r="G3440" s="11">
        <v>20.5</v>
      </c>
      <c r="H3440" s="10">
        <v>1.4414322376251221</v>
      </c>
      <c r="I3440" s="10">
        <v>0.19239124655723572</v>
      </c>
      <c r="J3440" s="11">
        <v>8.8000001907348633</v>
      </c>
      <c r="K3440" s="11">
        <v>25.299999237060547</v>
      </c>
      <c r="L3440" s="11">
        <v>101.40000152587891</v>
      </c>
      <c r="M3440" s="12">
        <v>37.299999237060547</v>
      </c>
    </row>
    <row r="3441" spans="1:13" x14ac:dyDescent="0.2">
      <c r="A3441" s="9">
        <v>44298.944444444445</v>
      </c>
      <c r="B3441" s="10" t="s">
        <v>91</v>
      </c>
      <c r="C3441" s="10" t="s">
        <v>91</v>
      </c>
      <c r="D3441" s="10" t="s">
        <v>91</v>
      </c>
      <c r="E3441" s="10">
        <v>1.1372213363647461</v>
      </c>
      <c r="F3441" s="11">
        <v>10.800000190734863</v>
      </c>
      <c r="G3441" s="11">
        <v>20.399999618530273</v>
      </c>
      <c r="H3441" s="10">
        <v>1.4456782341003418</v>
      </c>
      <c r="I3441" s="10">
        <v>0.19702360033988953</v>
      </c>
      <c r="J3441" s="11">
        <v>8.8199996948242188</v>
      </c>
      <c r="K3441" s="11">
        <v>25.299999237060547</v>
      </c>
      <c r="L3441" s="11">
        <v>101.40000152587891</v>
      </c>
      <c r="M3441" s="12">
        <v>37.099998474121094</v>
      </c>
    </row>
    <row r="3442" spans="1:13" x14ac:dyDescent="0.2">
      <c r="A3442" s="9">
        <v>44298.947916666664</v>
      </c>
      <c r="B3442" s="10" t="s">
        <v>91</v>
      </c>
      <c r="C3442" s="10" t="s">
        <v>91</v>
      </c>
      <c r="D3442" s="10" t="s">
        <v>91</v>
      </c>
      <c r="E3442" s="10">
        <v>1.1371334791183472</v>
      </c>
      <c r="F3442" s="11">
        <v>10.699999809265137</v>
      </c>
      <c r="G3442" s="11">
        <v>21.100000381469727</v>
      </c>
      <c r="H3442" s="10">
        <v>1.4650524854660034</v>
      </c>
      <c r="I3442" s="10">
        <v>0.20762161910533905</v>
      </c>
      <c r="J3442" s="11">
        <v>8.8199996948242188</v>
      </c>
      <c r="K3442" s="11">
        <v>24.899999618530273</v>
      </c>
      <c r="L3442" s="11">
        <v>101.40000152587891</v>
      </c>
      <c r="M3442" s="12">
        <v>36.799999237060547</v>
      </c>
    </row>
    <row r="3443" spans="1:13" x14ac:dyDescent="0.2">
      <c r="A3443" s="9">
        <v>44298.951388888891</v>
      </c>
      <c r="B3443" s="10" t="s">
        <v>91</v>
      </c>
      <c r="C3443" s="10" t="s">
        <v>91</v>
      </c>
      <c r="D3443" s="10" t="s">
        <v>91</v>
      </c>
      <c r="E3443" s="10">
        <v>1.1369669437408447</v>
      </c>
      <c r="F3443" s="11">
        <v>9.6999998092651367</v>
      </c>
      <c r="G3443" s="11">
        <v>19.600000381469727</v>
      </c>
      <c r="H3443" s="10">
        <v>1.4778265953063965</v>
      </c>
      <c r="I3443" s="10">
        <v>0.20692798495292664</v>
      </c>
      <c r="J3443" s="11">
        <v>8.7899999618530273</v>
      </c>
      <c r="K3443" s="11">
        <v>25</v>
      </c>
      <c r="L3443" s="11">
        <v>101.40000152587891</v>
      </c>
      <c r="M3443" s="12">
        <v>36.299999237060547</v>
      </c>
    </row>
    <row r="3444" spans="1:13" x14ac:dyDescent="0.2">
      <c r="A3444" s="9">
        <v>44298.954861111109</v>
      </c>
      <c r="B3444" s="10" t="s">
        <v>91</v>
      </c>
      <c r="C3444" s="10" t="s">
        <v>91</v>
      </c>
      <c r="D3444" s="10" t="s">
        <v>91</v>
      </c>
      <c r="E3444" s="10">
        <v>1.0106266736984253</v>
      </c>
      <c r="F3444" s="11">
        <v>5.9000000953674316</v>
      </c>
      <c r="G3444" s="11">
        <v>14.899999618530273</v>
      </c>
      <c r="H3444" s="10">
        <v>1.486470103263855</v>
      </c>
      <c r="I3444" s="10">
        <v>0.20294646918773651</v>
      </c>
      <c r="J3444" s="11">
        <v>8.9499998092651367</v>
      </c>
      <c r="K3444" s="11">
        <v>25</v>
      </c>
      <c r="L3444" s="11">
        <v>101.5</v>
      </c>
      <c r="M3444" s="12">
        <v>36.299999237060547</v>
      </c>
    </row>
    <row r="3445" spans="1:13" x14ac:dyDescent="0.2">
      <c r="A3445" s="9">
        <v>44298.958333333336</v>
      </c>
      <c r="B3445" s="10" t="s">
        <v>91</v>
      </c>
      <c r="C3445" s="10" t="s">
        <v>91</v>
      </c>
      <c r="D3445" s="10" t="s">
        <v>91</v>
      </c>
      <c r="E3445" s="10">
        <v>1.1369550228118896</v>
      </c>
      <c r="F3445" s="11">
        <v>3.5</v>
      </c>
      <c r="G3445" s="11">
        <v>10.399999618530273</v>
      </c>
      <c r="H3445" s="10">
        <v>1.5088393688201904</v>
      </c>
      <c r="I3445" s="10">
        <v>0.22151672840118408</v>
      </c>
      <c r="J3445" s="11">
        <v>8.8100004196166992</v>
      </c>
      <c r="K3445" s="11">
        <v>24.899999618530273</v>
      </c>
      <c r="L3445" s="11">
        <v>101.80000305175781</v>
      </c>
      <c r="M3445" s="12">
        <v>36.299999237060547</v>
      </c>
    </row>
    <row r="3446" spans="1:13" x14ac:dyDescent="0.2">
      <c r="A3446" s="9">
        <v>44298.961805555555</v>
      </c>
      <c r="B3446" s="10" t="s">
        <v>91</v>
      </c>
      <c r="C3446" s="10" t="s">
        <v>91</v>
      </c>
      <c r="D3446" s="10" t="s">
        <v>91</v>
      </c>
      <c r="E3446" s="10">
        <v>1.515911340713501</v>
      </c>
      <c r="F3446" s="11">
        <v>5.0999999046325684</v>
      </c>
      <c r="G3446" s="11">
        <v>11.399999618530273</v>
      </c>
      <c r="H3446" s="10">
        <v>1.5347875356674194</v>
      </c>
      <c r="I3446" s="10">
        <v>0.23477678000926971</v>
      </c>
      <c r="J3446" s="11">
        <v>8.8900003433227539</v>
      </c>
      <c r="K3446" s="11">
        <v>25.399999618530273</v>
      </c>
      <c r="L3446" s="11">
        <v>101.69999694824219</v>
      </c>
      <c r="M3446" s="12">
        <v>36.200000762939453</v>
      </c>
    </row>
    <row r="3447" spans="1:13" x14ac:dyDescent="0.2">
      <c r="A3447" s="9">
        <v>44298.965277777781</v>
      </c>
      <c r="B3447" s="10" t="s">
        <v>91</v>
      </c>
      <c r="C3447" s="10" t="s">
        <v>91</v>
      </c>
      <c r="D3447" s="10" t="s">
        <v>91</v>
      </c>
      <c r="E3447" s="10">
        <v>1.3894970417022705</v>
      </c>
      <c r="F3447" s="11">
        <v>3.5999999046325684</v>
      </c>
      <c r="G3447" s="11">
        <v>11.199999809265137</v>
      </c>
      <c r="H3447" s="10" t="s">
        <v>91</v>
      </c>
      <c r="I3447" s="10" t="s">
        <v>91</v>
      </c>
      <c r="J3447" s="11">
        <v>8.8500003814697266</v>
      </c>
      <c r="K3447" s="11">
        <v>25</v>
      </c>
      <c r="L3447" s="11">
        <v>101.69999694824219</v>
      </c>
      <c r="M3447" s="12">
        <v>36.200000762939453</v>
      </c>
    </row>
    <row r="3448" spans="1:13" x14ac:dyDescent="0.2">
      <c r="A3448" s="9">
        <v>44298.96875</v>
      </c>
      <c r="B3448" s="10" t="s">
        <v>91</v>
      </c>
      <c r="C3448" s="10" t="s">
        <v>91</v>
      </c>
      <c r="D3448" s="10" t="s">
        <v>91</v>
      </c>
      <c r="E3448" s="10">
        <v>1.1367950439453125</v>
      </c>
      <c r="F3448" s="11">
        <v>2.5999999046325684</v>
      </c>
      <c r="G3448" s="11">
        <v>13.100000381469727</v>
      </c>
      <c r="H3448" s="10">
        <v>1.5670673847198486</v>
      </c>
      <c r="I3448" s="10">
        <v>0.24469514191150665</v>
      </c>
      <c r="J3448" s="11">
        <v>8.8000001907348633</v>
      </c>
      <c r="K3448" s="11">
        <v>25.299999237060547</v>
      </c>
      <c r="L3448" s="11">
        <v>101.80000305175781</v>
      </c>
      <c r="M3448" s="12">
        <v>36</v>
      </c>
    </row>
    <row r="3449" spans="1:13" x14ac:dyDescent="0.2">
      <c r="A3449" s="9">
        <v>44298.972222222219</v>
      </c>
      <c r="B3449" s="10" t="s">
        <v>91</v>
      </c>
      <c r="C3449" s="10" t="s">
        <v>91</v>
      </c>
      <c r="D3449" s="10" t="s">
        <v>91</v>
      </c>
      <c r="E3449" s="10">
        <v>1.0103667974472046</v>
      </c>
      <c r="F3449" s="11">
        <v>0.30000001192092896</v>
      </c>
      <c r="G3449" s="11">
        <v>7.5999999046325684</v>
      </c>
      <c r="H3449" s="10" t="s">
        <v>91</v>
      </c>
      <c r="I3449" s="10" t="s">
        <v>91</v>
      </c>
      <c r="J3449" s="11">
        <v>8.8999996185302734</v>
      </c>
      <c r="K3449" s="11">
        <v>25.399999618530273</v>
      </c>
      <c r="L3449" s="11">
        <v>101.69999694824219</v>
      </c>
      <c r="M3449" s="12">
        <v>35.599998474121094</v>
      </c>
    </row>
    <row r="3450" spans="1:13" x14ac:dyDescent="0.2">
      <c r="A3450" s="9">
        <v>44298.975694444445</v>
      </c>
      <c r="B3450" s="10" t="s">
        <v>91</v>
      </c>
      <c r="C3450" s="10" t="s">
        <v>91</v>
      </c>
      <c r="D3450" s="10" t="s">
        <v>91</v>
      </c>
      <c r="E3450" s="10">
        <v>0.88403618335723877</v>
      </c>
      <c r="F3450" s="11">
        <v>4.8000001907348633</v>
      </c>
      <c r="G3450" s="11">
        <v>7.5999999046325684</v>
      </c>
      <c r="H3450" s="10">
        <v>1.5819720029830933</v>
      </c>
      <c r="I3450" s="10">
        <v>0.19890815019607544</v>
      </c>
      <c r="J3450" s="11">
        <v>8.8400001525878906</v>
      </c>
      <c r="K3450" s="11">
        <v>25.799999237060547</v>
      </c>
      <c r="L3450" s="11">
        <v>101.69999694824219</v>
      </c>
      <c r="M3450" s="12">
        <v>35.5</v>
      </c>
    </row>
    <row r="3451" spans="1:13" x14ac:dyDescent="0.2">
      <c r="A3451" s="9">
        <v>44298.979166666664</v>
      </c>
      <c r="B3451" s="10" t="s">
        <v>91</v>
      </c>
      <c r="C3451" s="10" t="s">
        <v>91</v>
      </c>
      <c r="D3451" s="10" t="s">
        <v>91</v>
      </c>
      <c r="E3451" s="10">
        <v>0.88404518365859985</v>
      </c>
      <c r="F3451" s="11">
        <v>3.2000000476837158</v>
      </c>
      <c r="G3451" s="11">
        <v>5</v>
      </c>
      <c r="H3451" s="10">
        <v>1.5704460144042969</v>
      </c>
      <c r="I3451" s="10">
        <v>0.18631254136562347</v>
      </c>
      <c r="J3451" s="11">
        <v>8.8199996948242188</v>
      </c>
      <c r="K3451" s="11">
        <v>25</v>
      </c>
      <c r="L3451" s="11">
        <v>101.69999694824219</v>
      </c>
      <c r="M3451" s="12">
        <v>35.5</v>
      </c>
    </row>
    <row r="3452" spans="1:13" x14ac:dyDescent="0.2">
      <c r="A3452" s="9">
        <v>44298.982638888891</v>
      </c>
      <c r="B3452" s="10" t="s">
        <v>91</v>
      </c>
      <c r="C3452" s="10" t="s">
        <v>91</v>
      </c>
      <c r="D3452" s="10" t="s">
        <v>91</v>
      </c>
      <c r="E3452" s="10">
        <v>1.0103520154953003</v>
      </c>
      <c r="F3452" s="11">
        <v>4.1999998092651367</v>
      </c>
      <c r="G3452" s="11">
        <v>5.9000000953674316</v>
      </c>
      <c r="H3452" s="10">
        <v>1.5610907077789307</v>
      </c>
      <c r="I3452" s="10">
        <v>0.18233697116374969</v>
      </c>
      <c r="J3452" s="11">
        <v>8.8400001525878906</v>
      </c>
      <c r="K3452" s="11">
        <v>25</v>
      </c>
      <c r="L3452" s="11">
        <v>101.69999694824219</v>
      </c>
      <c r="M3452" s="12">
        <v>35.799999237060547</v>
      </c>
    </row>
    <row r="3453" spans="1:13" x14ac:dyDescent="0.2">
      <c r="A3453" s="9">
        <v>44298.986111111109</v>
      </c>
      <c r="B3453" s="10" t="s">
        <v>91</v>
      </c>
      <c r="C3453" s="10" t="s">
        <v>91</v>
      </c>
      <c r="D3453" s="10" t="s">
        <v>91</v>
      </c>
      <c r="E3453" s="10">
        <v>0.88412237167358398</v>
      </c>
      <c r="F3453" s="11">
        <v>3.5999999046325684</v>
      </c>
      <c r="G3453" s="11">
        <v>9.1999998092651367</v>
      </c>
      <c r="H3453" s="10">
        <v>1.5604828596115112</v>
      </c>
      <c r="I3453" s="10">
        <v>0.18235024809837341</v>
      </c>
      <c r="J3453" s="11">
        <v>8.8500003814697266</v>
      </c>
      <c r="K3453" s="11">
        <v>24.799999237060547</v>
      </c>
      <c r="L3453" s="11">
        <v>101.69999694824219</v>
      </c>
      <c r="M3453" s="12">
        <v>35.799999237060547</v>
      </c>
    </row>
    <row r="3454" spans="1:13" x14ac:dyDescent="0.2">
      <c r="A3454" s="9">
        <v>44298.989583333336</v>
      </c>
      <c r="B3454" s="10" t="s">
        <v>91</v>
      </c>
      <c r="C3454" s="10" t="s">
        <v>91</v>
      </c>
      <c r="D3454" s="10" t="s">
        <v>91</v>
      </c>
      <c r="E3454" s="10">
        <v>0.75776398181915283</v>
      </c>
      <c r="F3454" s="11">
        <v>1.6000000238418579</v>
      </c>
      <c r="G3454" s="11">
        <v>7.8000001907348633</v>
      </c>
      <c r="H3454" s="10">
        <v>1.5560410022735596</v>
      </c>
      <c r="I3454" s="10">
        <v>0.17371739447116852</v>
      </c>
      <c r="J3454" s="11">
        <v>8.880000114440918</v>
      </c>
      <c r="K3454" s="11">
        <v>25.100000381469727</v>
      </c>
      <c r="L3454" s="11">
        <v>101.69999694824219</v>
      </c>
      <c r="M3454" s="12">
        <v>35.799999237060547</v>
      </c>
    </row>
    <row r="3455" spans="1:13" x14ac:dyDescent="0.2">
      <c r="A3455" s="9">
        <v>44298.993055555555</v>
      </c>
      <c r="B3455" s="10" t="s">
        <v>91</v>
      </c>
      <c r="C3455" s="10" t="s">
        <v>91</v>
      </c>
      <c r="D3455" s="10" t="s">
        <v>91</v>
      </c>
      <c r="E3455" s="10">
        <v>0.75777179002761841</v>
      </c>
      <c r="F3455" s="11">
        <v>0.60000002384185791</v>
      </c>
      <c r="G3455" s="11">
        <v>4.8000001907348633</v>
      </c>
      <c r="H3455" s="10">
        <v>1.5560569763183594</v>
      </c>
      <c r="I3455" s="10">
        <v>0.17305612564086914</v>
      </c>
      <c r="J3455" s="11">
        <v>8.8199996948242188</v>
      </c>
      <c r="K3455" s="11">
        <v>24.700000762939453</v>
      </c>
      <c r="L3455" s="11">
        <v>101.80000305175781</v>
      </c>
      <c r="M3455" s="12">
        <v>35.799999237060547</v>
      </c>
    </row>
    <row r="3456" spans="1:13" x14ac:dyDescent="0.2">
      <c r="A3456" s="9">
        <v>44298.996527777781</v>
      </c>
      <c r="B3456" s="10" t="s">
        <v>91</v>
      </c>
      <c r="C3456" s="10" t="s">
        <v>91</v>
      </c>
      <c r="D3456" s="10" t="s">
        <v>91</v>
      </c>
      <c r="E3456" s="10">
        <v>0.63147652149200439</v>
      </c>
      <c r="F3456" s="11">
        <v>0</v>
      </c>
      <c r="G3456" s="11">
        <v>5.9000000953674316</v>
      </c>
      <c r="H3456" s="10">
        <v>1.5524500608444214</v>
      </c>
      <c r="I3456" s="10">
        <v>0.16443647444248199</v>
      </c>
      <c r="J3456" s="11">
        <v>8.880000114440918</v>
      </c>
      <c r="K3456" s="11">
        <v>24.600000381469727</v>
      </c>
      <c r="L3456" s="11">
        <v>101.69999694824219</v>
      </c>
      <c r="M3456" s="12">
        <v>35.799999237060547</v>
      </c>
    </row>
    <row r="3457" spans="1:13" x14ac:dyDescent="0.2">
      <c r="A3457" s="9">
        <v>44299</v>
      </c>
      <c r="B3457" s="10" t="s">
        <v>91</v>
      </c>
      <c r="C3457" s="10" t="s">
        <v>91</v>
      </c>
      <c r="D3457" s="10" t="s">
        <v>91</v>
      </c>
      <c r="E3457" s="10">
        <v>0.63145816326141357</v>
      </c>
      <c r="F3457" s="11">
        <v>0.10000000149011612</v>
      </c>
      <c r="G3457" s="11">
        <v>4.1999998092651367</v>
      </c>
      <c r="H3457" s="10">
        <v>1.5524049997329712</v>
      </c>
      <c r="I3457" s="10">
        <v>0.17504020035266876</v>
      </c>
      <c r="J3457" s="11">
        <v>8.8999996185302734</v>
      </c>
      <c r="K3457" s="11">
        <v>24.799999237060547</v>
      </c>
      <c r="L3457" s="11">
        <v>101.69999694824219</v>
      </c>
      <c r="M3457" s="12">
        <v>35.700000762939453</v>
      </c>
    </row>
    <row r="3458" spans="1:13" x14ac:dyDescent="0.2">
      <c r="A3458" s="9">
        <v>44299.003472222219</v>
      </c>
      <c r="B3458" s="10" t="s">
        <v>91</v>
      </c>
      <c r="C3458" s="10" t="s">
        <v>91</v>
      </c>
      <c r="D3458" s="10" t="s">
        <v>91</v>
      </c>
      <c r="E3458" s="10">
        <v>0.63145816326141357</v>
      </c>
      <c r="F3458" s="11">
        <v>2.2999999523162842</v>
      </c>
      <c r="G3458" s="11">
        <v>9.3000001907348633</v>
      </c>
      <c r="H3458" s="10">
        <v>1.5617829561233521</v>
      </c>
      <c r="I3458" s="10">
        <v>0.18365961313247681</v>
      </c>
      <c r="J3458" s="11">
        <v>8.8299999237060547</v>
      </c>
      <c r="K3458" s="11">
        <v>24.299999237060547</v>
      </c>
      <c r="L3458" s="11">
        <v>101.69999694824219</v>
      </c>
      <c r="M3458" s="12">
        <v>35.700000762939453</v>
      </c>
    </row>
    <row r="3459" spans="1:13" x14ac:dyDescent="0.2">
      <c r="A3459" s="9">
        <v>44299.006944444445</v>
      </c>
      <c r="B3459" s="10" t="s">
        <v>91</v>
      </c>
      <c r="C3459" s="10" t="s">
        <v>91</v>
      </c>
      <c r="D3459" s="10" t="s">
        <v>91</v>
      </c>
      <c r="E3459" s="10">
        <v>0.63145172595977783</v>
      </c>
      <c r="F3459" s="11">
        <v>0.69999998807907104</v>
      </c>
      <c r="G3459" s="11">
        <v>6.3000001907348633</v>
      </c>
      <c r="H3459" s="10">
        <v>1.5675379037857056</v>
      </c>
      <c r="I3459" s="10">
        <v>0.1889619380235672</v>
      </c>
      <c r="J3459" s="11">
        <v>8.8500003814697266</v>
      </c>
      <c r="K3459" s="11">
        <v>24</v>
      </c>
      <c r="L3459" s="11">
        <v>101.69999694824219</v>
      </c>
      <c r="M3459" s="12">
        <v>35.700000762939453</v>
      </c>
    </row>
    <row r="3460" spans="1:13" x14ac:dyDescent="0.2">
      <c r="A3460" s="9">
        <v>44299.010416666664</v>
      </c>
      <c r="B3460" s="10" t="s">
        <v>91</v>
      </c>
      <c r="C3460" s="10" t="s">
        <v>91</v>
      </c>
      <c r="D3460" s="10" t="s">
        <v>91</v>
      </c>
      <c r="E3460" s="10">
        <v>0.63143718242645264</v>
      </c>
      <c r="F3460" s="11">
        <v>0</v>
      </c>
      <c r="G3460" s="11">
        <v>5.5</v>
      </c>
      <c r="H3460" s="10">
        <v>1.5718299150466919</v>
      </c>
      <c r="I3460" s="10">
        <v>0.19227263331413269</v>
      </c>
      <c r="J3460" s="11">
        <v>8.8900003433227539</v>
      </c>
      <c r="K3460" s="11">
        <v>24.399999618530273</v>
      </c>
      <c r="L3460" s="11">
        <v>101.69999694824219</v>
      </c>
      <c r="M3460" s="12">
        <v>35.799999237060547</v>
      </c>
    </row>
    <row r="3461" spans="1:13" x14ac:dyDescent="0.2">
      <c r="A3461" s="9">
        <v>44299.013888888891</v>
      </c>
      <c r="B3461" s="10" t="s">
        <v>91</v>
      </c>
      <c r="C3461" s="10" t="s">
        <v>91</v>
      </c>
      <c r="D3461" s="10" t="s">
        <v>91</v>
      </c>
      <c r="E3461" s="10">
        <v>0.88401198387145996</v>
      </c>
      <c r="F3461" s="11">
        <v>0</v>
      </c>
      <c r="G3461" s="11">
        <v>5.0999999046325684</v>
      </c>
      <c r="H3461" s="10">
        <v>1.578322172164917</v>
      </c>
      <c r="I3461" s="10">
        <v>0.19823968410491943</v>
      </c>
      <c r="J3461" s="11">
        <v>8.8900003433227539</v>
      </c>
      <c r="K3461" s="11">
        <v>24.299999237060547</v>
      </c>
      <c r="L3461" s="11">
        <v>101.80000305175781</v>
      </c>
      <c r="M3461" s="12">
        <v>35.799999237060547</v>
      </c>
    </row>
    <row r="3462" spans="1:13" x14ac:dyDescent="0.2">
      <c r="A3462" s="9">
        <v>44299.017361111109</v>
      </c>
      <c r="B3462" s="10" t="s">
        <v>91</v>
      </c>
      <c r="C3462" s="10" t="s">
        <v>91</v>
      </c>
      <c r="D3462" s="10" t="s">
        <v>91</v>
      </c>
      <c r="E3462" s="10">
        <v>0.88401198387145996</v>
      </c>
      <c r="F3462" s="11">
        <v>0</v>
      </c>
      <c r="G3462" s="11">
        <v>10.399999618530273</v>
      </c>
      <c r="H3462" s="10">
        <v>1.578322172164917</v>
      </c>
      <c r="I3462" s="10">
        <v>0.19426165521144867</v>
      </c>
      <c r="J3462" s="11">
        <v>8.869999885559082</v>
      </c>
      <c r="K3462" s="11">
        <v>24.5</v>
      </c>
      <c r="L3462" s="11">
        <v>101.80000305175781</v>
      </c>
      <c r="M3462" s="12">
        <v>35.799999237060547</v>
      </c>
    </row>
    <row r="3463" spans="1:13" x14ac:dyDescent="0.2">
      <c r="A3463" s="9">
        <v>44299.020833333336</v>
      </c>
      <c r="B3463" s="10" t="s">
        <v>91</v>
      </c>
      <c r="C3463" s="10" t="s">
        <v>91</v>
      </c>
      <c r="D3463" s="10" t="s">
        <v>91</v>
      </c>
      <c r="E3463" s="10">
        <v>0.63143074512481689</v>
      </c>
      <c r="F3463" s="11">
        <v>0.89999997615814209</v>
      </c>
      <c r="G3463" s="11">
        <v>11.699999809265137</v>
      </c>
      <c r="H3463" s="10">
        <v>1.573978066444397</v>
      </c>
      <c r="I3463" s="10">
        <v>0.19359666109085083</v>
      </c>
      <c r="J3463" s="11">
        <v>8.880000114440918</v>
      </c>
      <c r="K3463" s="11">
        <v>25</v>
      </c>
      <c r="L3463" s="11">
        <v>101.69999694824219</v>
      </c>
      <c r="M3463" s="12">
        <v>35.799999237060547</v>
      </c>
    </row>
    <row r="3464" spans="1:13" x14ac:dyDescent="0.2">
      <c r="A3464" s="9">
        <v>44299.024305555555</v>
      </c>
      <c r="B3464" s="10" t="s">
        <v>91</v>
      </c>
      <c r="C3464" s="10" t="s">
        <v>91</v>
      </c>
      <c r="D3464" s="10" t="s">
        <v>91</v>
      </c>
      <c r="E3464" s="10">
        <v>0.75771689414978027</v>
      </c>
      <c r="F3464" s="11">
        <v>0.30000001192092896</v>
      </c>
      <c r="G3464" s="11">
        <v>8.1999998092651367</v>
      </c>
      <c r="H3464" s="10">
        <v>1.573978066444397</v>
      </c>
      <c r="I3464" s="10">
        <v>0.19956369698047638</v>
      </c>
      <c r="J3464" s="11">
        <v>8.8500003814697266</v>
      </c>
      <c r="K3464" s="11">
        <v>24.799999237060547</v>
      </c>
      <c r="L3464" s="11">
        <v>101.80000305175781</v>
      </c>
      <c r="M3464" s="12">
        <v>35.799999237060547</v>
      </c>
    </row>
    <row r="3465" spans="1:13" x14ac:dyDescent="0.2">
      <c r="A3465" s="9">
        <v>44299.027777777781</v>
      </c>
      <c r="B3465" s="10" t="s">
        <v>91</v>
      </c>
      <c r="C3465" s="10" t="s">
        <v>91</v>
      </c>
      <c r="D3465" s="10" t="s">
        <v>91</v>
      </c>
      <c r="E3465" s="10">
        <v>0.5051497220993042</v>
      </c>
      <c r="F3465" s="11">
        <v>0</v>
      </c>
      <c r="G3465" s="11">
        <v>6.5999999046325684</v>
      </c>
      <c r="H3465" s="10">
        <v>1.5682229995727539</v>
      </c>
      <c r="I3465" s="10">
        <v>0.19823968410491943</v>
      </c>
      <c r="J3465" s="11">
        <v>8.8599996566772461</v>
      </c>
      <c r="K3465" s="11">
        <v>24.700000762939453</v>
      </c>
      <c r="L3465" s="11">
        <v>101.80000305175781</v>
      </c>
      <c r="M3465" s="12">
        <v>35.799999237060547</v>
      </c>
    </row>
    <row r="3466" spans="1:13" x14ac:dyDescent="0.2">
      <c r="A3466" s="9">
        <v>44299.03125</v>
      </c>
      <c r="B3466" s="10" t="s">
        <v>91</v>
      </c>
      <c r="C3466" s="10" t="s">
        <v>91</v>
      </c>
      <c r="D3466" s="10" t="s">
        <v>91</v>
      </c>
      <c r="E3466" s="10">
        <v>0.505135178565979</v>
      </c>
      <c r="F3466" s="11">
        <v>0</v>
      </c>
      <c r="G3466" s="11">
        <v>4.6999998092651367</v>
      </c>
      <c r="H3466" s="10">
        <v>1.568899393081665</v>
      </c>
      <c r="I3466" s="10">
        <v>0.19425605237483978</v>
      </c>
      <c r="J3466" s="11">
        <v>8.880000114440918</v>
      </c>
      <c r="K3466" s="11">
        <v>24.700000762939453</v>
      </c>
      <c r="L3466" s="11">
        <v>101.80000305175781</v>
      </c>
      <c r="M3466" s="12">
        <v>35.700000762939453</v>
      </c>
    </row>
    <row r="3467" spans="1:13" x14ac:dyDescent="0.2">
      <c r="A3467" s="9">
        <v>44299.034722222219</v>
      </c>
      <c r="B3467" s="10" t="s">
        <v>91</v>
      </c>
      <c r="C3467" s="10" t="s">
        <v>91</v>
      </c>
      <c r="D3467" s="10" t="s">
        <v>91</v>
      </c>
      <c r="E3467" s="10">
        <v>0.505135178565979</v>
      </c>
      <c r="F3467" s="11">
        <v>0.80000001192092896</v>
      </c>
      <c r="G3467" s="11">
        <v>8.1999998092651367</v>
      </c>
      <c r="H3467" s="10">
        <v>1.5681778192520142</v>
      </c>
      <c r="I3467" s="10">
        <v>0.20618985593318939</v>
      </c>
      <c r="J3467" s="11">
        <v>8.8400001525878906</v>
      </c>
      <c r="K3467" s="11">
        <v>25.100000381469727</v>
      </c>
      <c r="L3467" s="11">
        <v>101.80000305175781</v>
      </c>
      <c r="M3467" s="12">
        <v>35.700000762939453</v>
      </c>
    </row>
    <row r="3468" spans="1:13" x14ac:dyDescent="0.2">
      <c r="A3468" s="9">
        <v>44299.038194444445</v>
      </c>
      <c r="B3468" s="10" t="s">
        <v>91</v>
      </c>
      <c r="C3468" s="10" t="s">
        <v>91</v>
      </c>
      <c r="D3468" s="10" t="s">
        <v>91</v>
      </c>
      <c r="E3468" s="10">
        <v>0.50506067276000977</v>
      </c>
      <c r="F3468" s="11">
        <v>1.6000000238418579</v>
      </c>
      <c r="G3468" s="11">
        <v>9.3999996185302734</v>
      </c>
      <c r="H3468" s="10">
        <v>1.5722739696502686</v>
      </c>
      <c r="I3468" s="10">
        <v>0.21013680100440979</v>
      </c>
      <c r="J3468" s="11">
        <v>8.8599996566772461</v>
      </c>
      <c r="K3468" s="11">
        <v>24.700000762939453</v>
      </c>
      <c r="L3468" s="11">
        <v>101.69999694824219</v>
      </c>
      <c r="M3468" s="12">
        <v>35.400001525878906</v>
      </c>
    </row>
    <row r="3469" spans="1:13" x14ac:dyDescent="0.2">
      <c r="A3469" s="9">
        <v>44299.041666666664</v>
      </c>
      <c r="B3469" s="10" t="s">
        <v>91</v>
      </c>
      <c r="C3469" s="10" t="s">
        <v>91</v>
      </c>
      <c r="D3469" s="10" t="s">
        <v>91</v>
      </c>
      <c r="E3469" s="10">
        <v>0.50502681732177734</v>
      </c>
      <c r="F3469" s="11">
        <v>3.0999999046325684</v>
      </c>
      <c r="G3469" s="11">
        <v>5.4000000953674316</v>
      </c>
      <c r="H3469" s="10">
        <v>1.5772167444229126</v>
      </c>
      <c r="I3469" s="10">
        <v>0.20283140242099762</v>
      </c>
      <c r="J3469" s="11">
        <v>8.880000114440918</v>
      </c>
      <c r="K3469" s="11">
        <v>24.799999237060547</v>
      </c>
      <c r="L3469" s="11">
        <v>101.80000305175781</v>
      </c>
      <c r="M3469" s="12">
        <v>35.200000762939453</v>
      </c>
    </row>
    <row r="3470" spans="1:13" x14ac:dyDescent="0.2">
      <c r="A3470" s="9">
        <v>44299.045138888891</v>
      </c>
      <c r="B3470" s="10" t="s">
        <v>91</v>
      </c>
      <c r="C3470" s="10" t="s">
        <v>91</v>
      </c>
      <c r="D3470" s="10" t="s">
        <v>91</v>
      </c>
      <c r="E3470" s="10">
        <v>0.5050123929977417</v>
      </c>
      <c r="F3470" s="11">
        <v>4.3000001907348633</v>
      </c>
      <c r="G3470" s="11">
        <v>4.3000001907348633</v>
      </c>
      <c r="H3470" s="10">
        <v>1.5858256816864014</v>
      </c>
      <c r="I3470" s="10">
        <v>0.19222036004066467</v>
      </c>
      <c r="J3470" s="11">
        <v>8.880000114440918</v>
      </c>
      <c r="K3470" s="11">
        <v>24.899999618530273</v>
      </c>
      <c r="L3470" s="11">
        <v>101.69999694824219</v>
      </c>
      <c r="M3470" s="12">
        <v>35.099998474121094</v>
      </c>
    </row>
    <row r="3471" spans="1:13" x14ac:dyDescent="0.2">
      <c r="A3471" s="9">
        <v>44299.048611111109</v>
      </c>
      <c r="B3471" s="10" t="s">
        <v>91</v>
      </c>
      <c r="C3471" s="10" t="s">
        <v>91</v>
      </c>
      <c r="D3471" s="10" t="s">
        <v>91</v>
      </c>
      <c r="E3471" s="10">
        <v>0.5050123929977417</v>
      </c>
      <c r="F3471" s="11">
        <v>5.3000001907348633</v>
      </c>
      <c r="G3471" s="11">
        <v>6.8000001907348633</v>
      </c>
      <c r="H3471" s="10">
        <v>1.5959217548370361</v>
      </c>
      <c r="I3471" s="10">
        <v>0.18360358476638794</v>
      </c>
      <c r="J3471" s="11">
        <v>8.8299999237060547</v>
      </c>
      <c r="K3471" s="11">
        <v>24.399999618530273</v>
      </c>
      <c r="L3471" s="11">
        <v>101.80000305175781</v>
      </c>
      <c r="M3471" s="12">
        <v>35.099998474121094</v>
      </c>
    </row>
    <row r="3472" spans="1:13" x14ac:dyDescent="0.2">
      <c r="A3472" s="9">
        <v>44299.052083333336</v>
      </c>
      <c r="B3472" s="10" t="s">
        <v>91</v>
      </c>
      <c r="C3472" s="10" t="s">
        <v>91</v>
      </c>
      <c r="D3472" s="10" t="s">
        <v>91</v>
      </c>
      <c r="E3472" s="10">
        <v>0.5050123929977417</v>
      </c>
      <c r="F3472" s="11">
        <v>4.1999998092651367</v>
      </c>
      <c r="G3472" s="11">
        <v>7.3000001907348633</v>
      </c>
      <c r="H3472" s="10">
        <v>1.6045758724212646</v>
      </c>
      <c r="I3472" s="10">
        <v>0.17233547568321228</v>
      </c>
      <c r="J3472" s="11">
        <v>8.880000114440918</v>
      </c>
      <c r="K3472" s="11">
        <v>24.100000381469727</v>
      </c>
      <c r="L3472" s="11">
        <v>101.80000305175781</v>
      </c>
      <c r="M3472" s="12">
        <v>35.099998474121094</v>
      </c>
    </row>
    <row r="3473" spans="1:13" x14ac:dyDescent="0.2">
      <c r="A3473" s="9">
        <v>44299.055555555555</v>
      </c>
      <c r="B3473" s="10" t="s">
        <v>91</v>
      </c>
      <c r="C3473" s="10" t="s">
        <v>91</v>
      </c>
      <c r="D3473" s="10" t="s">
        <v>91</v>
      </c>
      <c r="E3473" s="10">
        <v>0.37875217199325562</v>
      </c>
      <c r="F3473" s="11">
        <v>4.1999998092651367</v>
      </c>
      <c r="G3473" s="11">
        <v>8.5</v>
      </c>
      <c r="H3473" s="10">
        <v>1.6131992340087891</v>
      </c>
      <c r="I3473" s="10">
        <v>0.16437843441963196</v>
      </c>
      <c r="J3473" s="11">
        <v>8.8100004196166992</v>
      </c>
      <c r="K3473" s="11">
        <v>24.200000762939453</v>
      </c>
      <c r="L3473" s="11">
        <v>101.69999694824219</v>
      </c>
      <c r="M3473" s="12">
        <v>35</v>
      </c>
    </row>
    <row r="3474" spans="1:13" x14ac:dyDescent="0.2">
      <c r="A3474" s="9">
        <v>44299.059027777781</v>
      </c>
      <c r="B3474" s="10" t="s">
        <v>91</v>
      </c>
      <c r="C3474" s="10" t="s">
        <v>91</v>
      </c>
      <c r="D3474" s="10" t="s">
        <v>91</v>
      </c>
      <c r="E3474" s="10">
        <v>0.37874138355255127</v>
      </c>
      <c r="F3474" s="11">
        <v>1.2999999523162842</v>
      </c>
      <c r="G3474" s="11">
        <v>5.5999999046325684</v>
      </c>
      <c r="H3474" s="10">
        <v>1.6268545389175415</v>
      </c>
      <c r="I3474" s="10">
        <v>0.15708298981189728</v>
      </c>
      <c r="J3474" s="11">
        <v>8.869999885559082</v>
      </c>
      <c r="K3474" s="11">
        <v>24.399999618530273</v>
      </c>
      <c r="L3474" s="11">
        <v>101.80000305175781</v>
      </c>
      <c r="M3474" s="12">
        <v>34.900001525878906</v>
      </c>
    </row>
    <row r="3475" spans="1:13" x14ac:dyDescent="0.2">
      <c r="A3475" s="9">
        <v>44299.0625</v>
      </c>
      <c r="B3475" s="10" t="s">
        <v>91</v>
      </c>
      <c r="C3475" s="10" t="s">
        <v>91</v>
      </c>
      <c r="D3475" s="10" t="s">
        <v>91</v>
      </c>
      <c r="E3475" s="10">
        <v>0.37874847650527954</v>
      </c>
      <c r="F3475" s="11">
        <v>0</v>
      </c>
      <c r="G3475" s="11">
        <v>3.5</v>
      </c>
      <c r="H3475" s="10">
        <v>1.6369811296463013</v>
      </c>
      <c r="I3475" s="10">
        <v>0.14846940338611603</v>
      </c>
      <c r="J3475" s="11">
        <v>8.8299999237060547</v>
      </c>
      <c r="K3475" s="11">
        <v>23.899999618530273</v>
      </c>
      <c r="L3475" s="11">
        <v>101.69999694824219</v>
      </c>
      <c r="M3475" s="12">
        <v>35</v>
      </c>
    </row>
    <row r="3476" spans="1:13" x14ac:dyDescent="0.2">
      <c r="A3476" s="9">
        <v>44299.065972222219</v>
      </c>
      <c r="B3476" s="10" t="s">
        <v>91</v>
      </c>
      <c r="C3476" s="10" t="s">
        <v>91</v>
      </c>
      <c r="D3476" s="10" t="s">
        <v>91</v>
      </c>
      <c r="E3476" s="10" t="s">
        <v>91</v>
      </c>
      <c r="F3476" s="11">
        <v>0</v>
      </c>
      <c r="G3476" s="11">
        <v>4.8000001907348633</v>
      </c>
      <c r="H3476" s="10" t="s">
        <v>91</v>
      </c>
      <c r="I3476" s="10" t="s">
        <v>91</v>
      </c>
      <c r="J3476" s="11">
        <v>8.8400001525878906</v>
      </c>
      <c r="K3476" s="11">
        <v>24.5</v>
      </c>
      <c r="L3476" s="11">
        <v>101.69999694824219</v>
      </c>
      <c r="M3476" s="12">
        <v>35.200000762939453</v>
      </c>
    </row>
    <row r="3477" spans="1:13" x14ac:dyDescent="0.2">
      <c r="A3477" s="9">
        <v>44299.069444444445</v>
      </c>
      <c r="B3477" s="10" t="s">
        <v>91</v>
      </c>
      <c r="C3477" s="10" t="s">
        <v>91</v>
      </c>
      <c r="D3477" s="10" t="s">
        <v>91</v>
      </c>
      <c r="E3477" s="10" t="s">
        <v>91</v>
      </c>
      <c r="F3477" s="11">
        <v>0.30000001192092896</v>
      </c>
      <c r="G3477" s="11">
        <v>6.5999999046325684</v>
      </c>
      <c r="H3477" s="10" t="s">
        <v>91</v>
      </c>
      <c r="I3477" s="10" t="s">
        <v>91</v>
      </c>
      <c r="J3477" s="11">
        <v>8.8500003814697266</v>
      </c>
      <c r="K3477" s="11">
        <v>23.700000762939453</v>
      </c>
      <c r="L3477" s="11">
        <v>101.69999694824219</v>
      </c>
      <c r="M3477" s="12">
        <v>35.299999237060547</v>
      </c>
    </row>
    <row r="3478" spans="1:13" x14ac:dyDescent="0.2">
      <c r="A3478" s="9">
        <v>44299.072916666664</v>
      </c>
      <c r="B3478" s="10" t="s">
        <v>91</v>
      </c>
      <c r="C3478" s="10" t="s">
        <v>91</v>
      </c>
      <c r="D3478" s="10" t="s">
        <v>91</v>
      </c>
      <c r="E3478" s="10" t="s">
        <v>91</v>
      </c>
      <c r="F3478" s="11">
        <v>0</v>
      </c>
      <c r="G3478" s="11">
        <v>2.9000000953674316</v>
      </c>
      <c r="H3478" s="10" t="s">
        <v>91</v>
      </c>
      <c r="I3478" s="10" t="s">
        <v>91</v>
      </c>
      <c r="J3478" s="11">
        <v>8.880000114440918</v>
      </c>
      <c r="K3478" s="11">
        <v>24.100000381469727</v>
      </c>
      <c r="L3478" s="11">
        <v>101.40000152587891</v>
      </c>
      <c r="M3478" s="12">
        <v>35.400001525878906</v>
      </c>
    </row>
    <row r="3479" spans="1:13" x14ac:dyDescent="0.2">
      <c r="A3479" s="9">
        <v>44299.076388888891</v>
      </c>
      <c r="B3479" s="10" t="s">
        <v>91</v>
      </c>
      <c r="C3479" s="10" t="s">
        <v>91</v>
      </c>
      <c r="D3479" s="10" t="s">
        <v>91</v>
      </c>
      <c r="E3479" s="10" t="s">
        <v>91</v>
      </c>
      <c r="F3479" s="11">
        <v>0</v>
      </c>
      <c r="G3479" s="11">
        <v>2.5</v>
      </c>
      <c r="H3479" s="10" t="s">
        <v>91</v>
      </c>
      <c r="I3479" s="10" t="s">
        <v>91</v>
      </c>
      <c r="J3479" s="11">
        <v>8.8900003433227539</v>
      </c>
      <c r="K3479" s="11">
        <v>24.5</v>
      </c>
      <c r="L3479" s="11">
        <v>101.40000152587891</v>
      </c>
      <c r="M3479" s="12">
        <v>35.5</v>
      </c>
    </row>
    <row r="3480" spans="1:13" x14ac:dyDescent="0.2">
      <c r="A3480" s="9">
        <v>44299.079861111109</v>
      </c>
      <c r="B3480" s="10" t="s">
        <v>91</v>
      </c>
      <c r="C3480" s="10" t="s">
        <v>91</v>
      </c>
      <c r="D3480" s="10" t="s">
        <v>91</v>
      </c>
      <c r="E3480" s="10" t="s">
        <v>91</v>
      </c>
      <c r="F3480" s="11">
        <v>0</v>
      </c>
      <c r="G3480" s="11">
        <v>0.20000000298023224</v>
      </c>
      <c r="H3480" s="10" t="s">
        <v>91</v>
      </c>
      <c r="I3480" s="10" t="s">
        <v>91</v>
      </c>
      <c r="J3480" s="11">
        <v>8.9200000762939453</v>
      </c>
      <c r="K3480" s="11">
        <v>24.399999618530273</v>
      </c>
      <c r="L3480" s="11">
        <v>101.30000305175781</v>
      </c>
      <c r="M3480" s="12">
        <v>35.5</v>
      </c>
    </row>
    <row r="3481" spans="1:13" x14ac:dyDescent="0.2">
      <c r="A3481" s="9">
        <v>44299.083333333336</v>
      </c>
      <c r="B3481" s="10" t="s">
        <v>91</v>
      </c>
      <c r="C3481" s="10" t="s">
        <v>91</v>
      </c>
      <c r="D3481" s="10" t="s">
        <v>91</v>
      </c>
      <c r="E3481" s="10" t="s">
        <v>91</v>
      </c>
      <c r="F3481" s="11">
        <v>0</v>
      </c>
      <c r="G3481" s="11">
        <v>2.2000000476837158</v>
      </c>
      <c r="H3481" s="10" t="s">
        <v>91</v>
      </c>
      <c r="I3481" s="10" t="s">
        <v>91</v>
      </c>
      <c r="J3481" s="11">
        <v>8.8400001525878906</v>
      </c>
      <c r="K3481" s="11">
        <v>23.899999618530273</v>
      </c>
      <c r="L3481" s="11">
        <v>101.19999694824219</v>
      </c>
      <c r="M3481" s="12">
        <v>35.5</v>
      </c>
    </row>
    <row r="3482" spans="1:13" x14ac:dyDescent="0.2">
      <c r="A3482" s="9">
        <v>44299.086805555555</v>
      </c>
      <c r="B3482" s="10" t="s">
        <v>91</v>
      </c>
      <c r="C3482" s="10" t="s">
        <v>91</v>
      </c>
      <c r="D3482" s="10" t="s">
        <v>91</v>
      </c>
      <c r="E3482" s="10" t="s">
        <v>91</v>
      </c>
      <c r="F3482" s="11">
        <v>0</v>
      </c>
      <c r="G3482" s="11">
        <v>3.9000000953674316</v>
      </c>
      <c r="H3482" s="10" t="s">
        <v>91</v>
      </c>
      <c r="I3482" s="10" t="s">
        <v>91</v>
      </c>
      <c r="J3482" s="11">
        <v>8.8199996948242188</v>
      </c>
      <c r="K3482" s="11">
        <v>24.200000762939453</v>
      </c>
      <c r="L3482" s="11">
        <v>101.30000305175781</v>
      </c>
      <c r="M3482" s="12">
        <v>35.5</v>
      </c>
    </row>
    <row r="3483" spans="1:13" x14ac:dyDescent="0.2">
      <c r="A3483" s="9">
        <v>44299.090277777781</v>
      </c>
      <c r="B3483" s="10" t="s">
        <v>91</v>
      </c>
      <c r="C3483" s="10" t="s">
        <v>91</v>
      </c>
      <c r="D3483" s="10" t="s">
        <v>91</v>
      </c>
      <c r="E3483" s="10" t="s">
        <v>91</v>
      </c>
      <c r="F3483" s="11">
        <v>0</v>
      </c>
      <c r="G3483" s="11">
        <v>2.9000000953674316</v>
      </c>
      <c r="H3483" s="10" t="s">
        <v>91</v>
      </c>
      <c r="I3483" s="10" t="s">
        <v>91</v>
      </c>
      <c r="J3483" s="11">
        <v>8.8500003814697266</v>
      </c>
      <c r="K3483" s="11">
        <v>24.299999237060547</v>
      </c>
      <c r="L3483" s="11">
        <v>101.30000305175781</v>
      </c>
      <c r="M3483" s="12">
        <v>35.5</v>
      </c>
    </row>
    <row r="3484" spans="1:13" x14ac:dyDescent="0.2">
      <c r="A3484" s="9">
        <v>44299.09375</v>
      </c>
      <c r="B3484" s="10" t="s">
        <v>91</v>
      </c>
      <c r="C3484" s="10" t="s">
        <v>91</v>
      </c>
      <c r="D3484" s="10" t="s">
        <v>91</v>
      </c>
      <c r="E3484" s="10">
        <v>0.37879395484924316</v>
      </c>
      <c r="F3484" s="11">
        <v>0</v>
      </c>
      <c r="G3484" s="11">
        <v>4.4000000953674316</v>
      </c>
      <c r="H3484" s="10">
        <v>1.7093000411987305</v>
      </c>
      <c r="I3484" s="10">
        <v>0.14053255319595337</v>
      </c>
      <c r="J3484" s="11">
        <v>8.9099998474121094</v>
      </c>
      <c r="K3484" s="11">
        <v>24.200000762939453</v>
      </c>
      <c r="L3484" s="11">
        <v>101.30000305175781</v>
      </c>
      <c r="M3484" s="12">
        <v>35.599998474121094</v>
      </c>
    </row>
    <row r="3485" spans="1:13" x14ac:dyDescent="0.2">
      <c r="A3485" s="9">
        <v>44299.097222222219</v>
      </c>
      <c r="B3485" s="10" t="s">
        <v>91</v>
      </c>
      <c r="C3485" s="10" t="s">
        <v>91</v>
      </c>
      <c r="D3485" s="10" t="s">
        <v>91</v>
      </c>
      <c r="E3485" s="10">
        <v>0.37879395484924316</v>
      </c>
      <c r="F3485" s="11">
        <v>0</v>
      </c>
      <c r="G3485" s="11">
        <v>4.5</v>
      </c>
      <c r="H3485" s="10">
        <v>1.7280517816543579</v>
      </c>
      <c r="I3485" s="10">
        <v>0.13589231669902802</v>
      </c>
      <c r="J3485" s="11">
        <v>8.8599996566772461</v>
      </c>
      <c r="K3485" s="11">
        <v>24.100000381469727</v>
      </c>
      <c r="L3485" s="11">
        <v>101.30000305175781</v>
      </c>
      <c r="M3485" s="12">
        <v>35.599998474121094</v>
      </c>
    </row>
    <row r="3486" spans="1:13" x14ac:dyDescent="0.2">
      <c r="A3486" s="9">
        <v>44299.100694444445</v>
      </c>
      <c r="B3486" s="10" t="s">
        <v>91</v>
      </c>
      <c r="C3486" s="10" t="s">
        <v>91</v>
      </c>
      <c r="D3486" s="10" t="s">
        <v>91</v>
      </c>
      <c r="E3486" s="10">
        <v>0.37877947092056274</v>
      </c>
      <c r="F3486" s="11">
        <v>0.10000000149011612</v>
      </c>
      <c r="G3486" s="11">
        <v>4</v>
      </c>
      <c r="H3486" s="10">
        <v>1.7517852783203125</v>
      </c>
      <c r="I3486" s="10">
        <v>0.15047015249729156</v>
      </c>
      <c r="J3486" s="11">
        <v>8.869999885559082</v>
      </c>
      <c r="K3486" s="11">
        <v>24.600000381469727</v>
      </c>
      <c r="L3486" s="11">
        <v>101.19999694824219</v>
      </c>
      <c r="M3486" s="12">
        <v>35.5</v>
      </c>
    </row>
    <row r="3487" spans="1:13" x14ac:dyDescent="0.2">
      <c r="A3487" s="9">
        <v>44299.104166666664</v>
      </c>
      <c r="B3487" s="10" t="s">
        <v>91</v>
      </c>
      <c r="C3487" s="10" t="s">
        <v>91</v>
      </c>
      <c r="D3487" s="10" t="s">
        <v>91</v>
      </c>
      <c r="E3487" s="10">
        <v>0.37877947092056274</v>
      </c>
      <c r="F3487" s="11">
        <v>0.80000001192092896</v>
      </c>
      <c r="G3487" s="11">
        <v>5</v>
      </c>
      <c r="H3487" s="10">
        <v>1.7806329727172852</v>
      </c>
      <c r="I3487" s="10">
        <v>0.15245872735977173</v>
      </c>
      <c r="J3487" s="11">
        <v>8.8400001525878906</v>
      </c>
      <c r="K3487" s="11">
        <v>24</v>
      </c>
      <c r="L3487" s="11">
        <v>101.30000305175781</v>
      </c>
      <c r="M3487" s="12">
        <v>35.5</v>
      </c>
    </row>
    <row r="3488" spans="1:13" x14ac:dyDescent="0.2">
      <c r="A3488" s="9">
        <v>44299.107638888891</v>
      </c>
      <c r="B3488" s="10" t="s">
        <v>91</v>
      </c>
      <c r="C3488" s="10" t="s">
        <v>91</v>
      </c>
      <c r="D3488" s="10" t="s">
        <v>91</v>
      </c>
      <c r="E3488" s="10">
        <v>0.37878316640853882</v>
      </c>
      <c r="F3488" s="11">
        <v>0.40000000596046448</v>
      </c>
      <c r="G3488" s="11">
        <v>6.4000000953674316</v>
      </c>
      <c r="H3488" s="10">
        <v>1.8008440732955933</v>
      </c>
      <c r="I3488" s="10">
        <v>0.13787707686424255</v>
      </c>
      <c r="J3488" s="11">
        <v>8.8500003814697266</v>
      </c>
      <c r="K3488" s="11">
        <v>24.100000381469727</v>
      </c>
      <c r="L3488" s="11">
        <v>101.19999694824219</v>
      </c>
      <c r="M3488" s="12">
        <v>35.5</v>
      </c>
    </row>
    <row r="3489" spans="1:13" x14ac:dyDescent="0.2">
      <c r="A3489" s="9">
        <v>44299.111111111109</v>
      </c>
      <c r="B3489" s="10" t="s">
        <v>91</v>
      </c>
      <c r="C3489" s="10" t="s">
        <v>91</v>
      </c>
      <c r="D3489" s="10" t="s">
        <v>91</v>
      </c>
      <c r="E3489" s="10">
        <v>0.37877243757247925</v>
      </c>
      <c r="F3489" s="11">
        <v>0</v>
      </c>
      <c r="G3489" s="11">
        <v>7.6999998092651367</v>
      </c>
      <c r="H3489" s="10">
        <v>1.8318039178848267</v>
      </c>
      <c r="I3489" s="10">
        <v>0.13257035613059998</v>
      </c>
      <c r="J3489" s="11">
        <v>8.8400001525878906</v>
      </c>
      <c r="K3489" s="11">
        <v>23.799999237060547</v>
      </c>
      <c r="L3489" s="11">
        <v>101.19999694824219</v>
      </c>
      <c r="M3489" s="12">
        <v>35.400001525878906</v>
      </c>
    </row>
    <row r="3490" spans="1:13" x14ac:dyDescent="0.2">
      <c r="A3490" s="9">
        <v>44299.114583333336</v>
      </c>
      <c r="B3490" s="10" t="s">
        <v>91</v>
      </c>
      <c r="C3490" s="10" t="s">
        <v>91</v>
      </c>
      <c r="D3490" s="10" t="s">
        <v>91</v>
      </c>
      <c r="E3490" s="10">
        <v>0.3787686824798584</v>
      </c>
      <c r="F3490" s="11">
        <v>0</v>
      </c>
      <c r="G3490" s="11">
        <v>5.4000000953674316</v>
      </c>
      <c r="H3490" s="10">
        <v>1.8599116802215576</v>
      </c>
      <c r="I3490" s="10">
        <v>0.12594059109687805</v>
      </c>
      <c r="J3490" s="11">
        <v>8.8599996566772461</v>
      </c>
      <c r="K3490" s="11">
        <v>23.799999237060547</v>
      </c>
      <c r="L3490" s="11">
        <v>101.30000305175781</v>
      </c>
      <c r="M3490" s="12">
        <v>35.400001525878906</v>
      </c>
    </row>
    <row r="3491" spans="1:13" x14ac:dyDescent="0.2">
      <c r="A3491" s="9">
        <v>44299.118055555555</v>
      </c>
      <c r="B3491" s="10" t="s">
        <v>91</v>
      </c>
      <c r="C3491" s="10" t="s">
        <v>91</v>
      </c>
      <c r="D3491" s="10" t="s">
        <v>91</v>
      </c>
      <c r="E3491" s="10">
        <v>0.37877243757247925</v>
      </c>
      <c r="F3491" s="11">
        <v>0</v>
      </c>
      <c r="G3491" s="11">
        <v>4</v>
      </c>
      <c r="H3491" s="10">
        <v>1.8815654516220093</v>
      </c>
      <c r="I3491" s="10">
        <v>0.11798761785030365</v>
      </c>
      <c r="J3491" s="11">
        <v>8.8999996185302734</v>
      </c>
      <c r="K3491" s="11">
        <v>24.100000381469727</v>
      </c>
      <c r="L3491" s="11">
        <v>101.19999694824219</v>
      </c>
      <c r="M3491" s="12">
        <v>35.400001525878906</v>
      </c>
    </row>
    <row r="3492" spans="1:13" x14ac:dyDescent="0.2">
      <c r="A3492" s="9">
        <v>44299.121527777781</v>
      </c>
      <c r="B3492" s="10" t="s">
        <v>91</v>
      </c>
      <c r="C3492" s="10" t="s">
        <v>91</v>
      </c>
      <c r="D3492" s="10" t="s">
        <v>91</v>
      </c>
      <c r="E3492" s="10">
        <v>0.37875789403915405</v>
      </c>
      <c r="F3492" s="11">
        <v>3.0999999046325684</v>
      </c>
      <c r="G3492" s="11">
        <v>6</v>
      </c>
      <c r="H3492" s="10">
        <v>1.9088973999023438</v>
      </c>
      <c r="I3492" s="10">
        <v>0.12063439935445786</v>
      </c>
      <c r="J3492" s="11">
        <v>8.880000114440918</v>
      </c>
      <c r="K3492" s="11">
        <v>23.600000381469727</v>
      </c>
      <c r="L3492" s="11">
        <v>101.30000305175781</v>
      </c>
      <c r="M3492" s="12">
        <v>35.299999237060547</v>
      </c>
    </row>
    <row r="3493" spans="1:13" x14ac:dyDescent="0.2">
      <c r="A3493" s="9">
        <v>44299.125</v>
      </c>
      <c r="B3493" s="10" t="s">
        <v>91</v>
      </c>
      <c r="C3493" s="10" t="s">
        <v>91</v>
      </c>
      <c r="D3493" s="10" t="s">
        <v>91</v>
      </c>
      <c r="E3493" s="10">
        <v>0.3787616491317749</v>
      </c>
      <c r="F3493" s="11">
        <v>0.60000002384185791</v>
      </c>
      <c r="G3493" s="11">
        <v>5.4000000953674316</v>
      </c>
      <c r="H3493" s="10">
        <v>1.9269452095031738</v>
      </c>
      <c r="I3493" s="10">
        <v>0.10737892985343933</v>
      </c>
      <c r="J3493" s="11">
        <v>8.8900003433227539</v>
      </c>
      <c r="K3493" s="11">
        <v>24.200000762939453</v>
      </c>
      <c r="L3493" s="11">
        <v>101.30000305175781</v>
      </c>
      <c r="M3493" s="12">
        <v>35.299999237060547</v>
      </c>
    </row>
    <row r="3494" spans="1:13" x14ac:dyDescent="0.2">
      <c r="A3494" s="9">
        <v>44299.128472222219</v>
      </c>
      <c r="B3494" s="10" t="s">
        <v>91</v>
      </c>
      <c r="C3494" s="10" t="s">
        <v>91</v>
      </c>
      <c r="D3494" s="10" t="s">
        <v>91</v>
      </c>
      <c r="E3494" s="10">
        <v>0.37875089049339294</v>
      </c>
      <c r="F3494" s="11">
        <v>0.20000000298023224</v>
      </c>
      <c r="G3494" s="11">
        <v>7.1999998092651367</v>
      </c>
      <c r="H3494" s="10">
        <v>1.9499670267105103</v>
      </c>
      <c r="I3494" s="10">
        <v>0.10273618251085281</v>
      </c>
      <c r="J3494" s="11">
        <v>8.9099998474121094</v>
      </c>
      <c r="K3494" s="11">
        <v>24</v>
      </c>
      <c r="L3494" s="11">
        <v>101.30000305175781</v>
      </c>
      <c r="M3494" s="12">
        <v>35.200000762939453</v>
      </c>
    </row>
    <row r="3495" spans="1:13" x14ac:dyDescent="0.2">
      <c r="A3495" s="9">
        <v>44299.131944444445</v>
      </c>
      <c r="B3495" s="10" t="s">
        <v>91</v>
      </c>
      <c r="C3495" s="10" t="s">
        <v>91</v>
      </c>
      <c r="D3495" s="10" t="s">
        <v>91</v>
      </c>
      <c r="E3495" s="10">
        <v>0.37873876094818115</v>
      </c>
      <c r="F3495" s="11">
        <v>0.80000001192092896</v>
      </c>
      <c r="G3495" s="11">
        <v>7.5</v>
      </c>
      <c r="H3495" s="10">
        <v>1.9614425897598267</v>
      </c>
      <c r="I3495" s="10">
        <v>0.10008172690868378</v>
      </c>
      <c r="J3495" s="11">
        <v>8.8599996566772461</v>
      </c>
      <c r="K3495" s="11">
        <v>23.799999237060547</v>
      </c>
      <c r="L3495" s="11">
        <v>101.19999694824219</v>
      </c>
      <c r="M3495" s="12">
        <v>35.299999237060547</v>
      </c>
    </row>
    <row r="3496" spans="1:13" x14ac:dyDescent="0.2">
      <c r="A3496" s="9">
        <v>44299.135416666664</v>
      </c>
      <c r="B3496" s="10" t="s">
        <v>91</v>
      </c>
      <c r="C3496" s="10" t="s">
        <v>91</v>
      </c>
      <c r="D3496" s="10" t="s">
        <v>91</v>
      </c>
      <c r="E3496" s="10">
        <v>0.50499927997589111</v>
      </c>
      <c r="F3496" s="11">
        <v>2.4000000953674316</v>
      </c>
      <c r="G3496" s="11">
        <v>8.3999996185302734</v>
      </c>
      <c r="H3496" s="10">
        <v>1.9701516628265381</v>
      </c>
      <c r="I3496" s="10">
        <v>9.942173957824707E-2</v>
      </c>
      <c r="J3496" s="11">
        <v>8.8999996185302734</v>
      </c>
      <c r="K3496" s="11">
        <v>24</v>
      </c>
      <c r="L3496" s="11">
        <v>101.30000305175781</v>
      </c>
      <c r="M3496" s="12">
        <v>35.400001525878906</v>
      </c>
    </row>
    <row r="3497" spans="1:13" x14ac:dyDescent="0.2">
      <c r="A3497" s="9">
        <v>44299.138888888891</v>
      </c>
      <c r="B3497" s="10" t="s">
        <v>91</v>
      </c>
      <c r="C3497" s="10" t="s">
        <v>91</v>
      </c>
      <c r="D3497" s="10" t="s">
        <v>91</v>
      </c>
      <c r="E3497" s="10">
        <v>0.37876018881797791</v>
      </c>
      <c r="F3497" s="11">
        <v>0.40000000596046448</v>
      </c>
      <c r="G3497" s="11">
        <v>6.3000001907348633</v>
      </c>
      <c r="H3497" s="10">
        <v>1.9766976833343506</v>
      </c>
      <c r="I3497" s="10">
        <v>8.9482098817825317E-2</v>
      </c>
      <c r="J3497" s="11">
        <v>8.8900003433227539</v>
      </c>
      <c r="K3497" s="11">
        <v>23.700000762939453</v>
      </c>
      <c r="L3497" s="11">
        <v>101.30000305175781</v>
      </c>
      <c r="M3497" s="12">
        <v>35.5</v>
      </c>
    </row>
    <row r="3498" spans="1:13" x14ac:dyDescent="0.2">
      <c r="A3498" s="9">
        <v>44299.142361111109</v>
      </c>
      <c r="B3498" s="10" t="s">
        <v>91</v>
      </c>
      <c r="C3498" s="10" t="s">
        <v>91</v>
      </c>
      <c r="D3498" s="10" t="s">
        <v>91</v>
      </c>
      <c r="E3498" s="10">
        <v>0.37876018881797791</v>
      </c>
      <c r="F3498" s="11">
        <v>1.2000000476837158</v>
      </c>
      <c r="G3498" s="11">
        <v>9.8999996185302734</v>
      </c>
      <c r="H3498" s="10">
        <v>1.9788610935211182</v>
      </c>
      <c r="I3498" s="10">
        <v>8.1528134644031525E-2</v>
      </c>
      <c r="J3498" s="11">
        <v>8.8599996566772461</v>
      </c>
      <c r="K3498" s="11">
        <v>24.100000381469727</v>
      </c>
      <c r="L3498" s="11">
        <v>101.30000305175781</v>
      </c>
      <c r="M3498" s="12">
        <v>35.5</v>
      </c>
    </row>
    <row r="3499" spans="1:13" x14ac:dyDescent="0.2">
      <c r="A3499" s="9">
        <v>44299.145833333336</v>
      </c>
      <c r="B3499" s="10" t="s">
        <v>91</v>
      </c>
      <c r="C3499" s="10" t="s">
        <v>91</v>
      </c>
      <c r="D3499" s="10" t="s">
        <v>91</v>
      </c>
      <c r="E3499" s="10">
        <v>0.37874573469161987</v>
      </c>
      <c r="F3499" s="11">
        <v>0</v>
      </c>
      <c r="G3499" s="11">
        <v>5.9000000953674316</v>
      </c>
      <c r="H3499" s="10">
        <v>1.9845548868179321</v>
      </c>
      <c r="I3499" s="10">
        <v>7.158295065164566E-2</v>
      </c>
      <c r="J3499" s="11">
        <v>8.8900003433227539</v>
      </c>
      <c r="K3499" s="11">
        <v>24</v>
      </c>
      <c r="L3499" s="11">
        <v>101.30000305175781</v>
      </c>
      <c r="M3499" s="12">
        <v>35.400001525878906</v>
      </c>
    </row>
    <row r="3500" spans="1:13" x14ac:dyDescent="0.2">
      <c r="A3500" s="9">
        <v>44299.149305555555</v>
      </c>
      <c r="B3500" s="10" t="s">
        <v>91</v>
      </c>
      <c r="C3500" s="10" t="s">
        <v>91</v>
      </c>
      <c r="D3500" s="10" t="s">
        <v>91</v>
      </c>
      <c r="E3500" s="10">
        <v>0.37876713275909424</v>
      </c>
      <c r="F3500" s="11">
        <v>0</v>
      </c>
      <c r="G3500" s="11">
        <v>3</v>
      </c>
      <c r="H3500" s="10">
        <v>1.9796186685562134</v>
      </c>
      <c r="I3500" s="10">
        <v>6.6284246742725372E-2</v>
      </c>
      <c r="J3500" s="11">
        <v>8.9300003051757813</v>
      </c>
      <c r="K3500" s="11">
        <v>23.799999237060547</v>
      </c>
      <c r="L3500" s="11">
        <v>101.30000305175781</v>
      </c>
      <c r="M3500" s="12">
        <v>35.599998474121094</v>
      </c>
    </row>
    <row r="3501" spans="1:13" x14ac:dyDescent="0.2">
      <c r="A3501" s="9">
        <v>44299.152777777781</v>
      </c>
      <c r="B3501" s="10" t="s">
        <v>91</v>
      </c>
      <c r="C3501" s="10" t="s">
        <v>91</v>
      </c>
      <c r="D3501" s="10" t="s">
        <v>91</v>
      </c>
      <c r="E3501" s="10">
        <v>0.25251391530036926</v>
      </c>
      <c r="F3501" s="11">
        <v>0</v>
      </c>
      <c r="G3501" s="11">
        <v>5.1999998092651367</v>
      </c>
      <c r="H3501" s="10">
        <v>1.9810805320739746</v>
      </c>
      <c r="I3501" s="10">
        <v>6.4296364784240723E-2</v>
      </c>
      <c r="J3501" s="11">
        <v>8.869999885559082</v>
      </c>
      <c r="K3501" s="11">
        <v>23.700000762939453</v>
      </c>
      <c r="L3501" s="11">
        <v>101.30000305175781</v>
      </c>
      <c r="M3501" s="12">
        <v>35.599998474121094</v>
      </c>
    </row>
    <row r="3502" spans="1:13" x14ac:dyDescent="0.2">
      <c r="A3502" s="9">
        <v>44299.15625</v>
      </c>
      <c r="B3502" s="10" t="s">
        <v>91</v>
      </c>
      <c r="C3502" s="10" t="s">
        <v>91</v>
      </c>
      <c r="D3502" s="10" t="s">
        <v>91</v>
      </c>
      <c r="E3502" s="10">
        <v>0.2525114119052887</v>
      </c>
      <c r="F3502" s="11">
        <v>0</v>
      </c>
      <c r="G3502" s="11">
        <v>7</v>
      </c>
      <c r="H3502" s="10">
        <v>1.9709645509719849</v>
      </c>
      <c r="I3502" s="10">
        <v>5.833013728260994E-2</v>
      </c>
      <c r="J3502" s="11">
        <v>8.8999996185302734</v>
      </c>
      <c r="K3502" s="11">
        <v>23.899999618530273</v>
      </c>
      <c r="L3502" s="11">
        <v>101.30000305175781</v>
      </c>
      <c r="M3502" s="12">
        <v>35.599998474121094</v>
      </c>
    </row>
    <row r="3503" spans="1:13" x14ac:dyDescent="0.2">
      <c r="A3503" s="9">
        <v>44299.159722222219</v>
      </c>
      <c r="B3503" s="10" t="s">
        <v>91</v>
      </c>
      <c r="C3503" s="10" t="s">
        <v>91</v>
      </c>
      <c r="D3503" s="10" t="s">
        <v>91</v>
      </c>
      <c r="E3503" s="10">
        <v>0.25249859690666199</v>
      </c>
      <c r="F3503" s="11">
        <v>2.5</v>
      </c>
      <c r="G3503" s="11">
        <v>8.3000001907348633</v>
      </c>
      <c r="H3503" s="10">
        <v>1.9593262672424316</v>
      </c>
      <c r="I3503" s="10">
        <v>6.5618075430393219E-2</v>
      </c>
      <c r="J3503" s="11">
        <v>8.9099998474121094</v>
      </c>
      <c r="K3503" s="11">
        <v>24.100000381469727</v>
      </c>
      <c r="L3503" s="11">
        <v>101.30000305175781</v>
      </c>
      <c r="M3503" s="12">
        <v>35.599998474121094</v>
      </c>
    </row>
    <row r="3504" spans="1:13" x14ac:dyDescent="0.2">
      <c r="A3504" s="9">
        <v>44299.163194444445</v>
      </c>
      <c r="B3504" s="10" t="s">
        <v>91</v>
      </c>
      <c r="C3504" s="10" t="s">
        <v>91</v>
      </c>
      <c r="D3504" s="10" t="s">
        <v>91</v>
      </c>
      <c r="E3504" s="10">
        <v>0.25249859690666199</v>
      </c>
      <c r="F3504" s="11">
        <v>4.0999999046325684</v>
      </c>
      <c r="G3504" s="11">
        <v>11.199999809265137</v>
      </c>
      <c r="H3504" s="10">
        <v>1.9427402019500732</v>
      </c>
      <c r="I3504" s="10">
        <v>6.6943690180778503E-2</v>
      </c>
      <c r="J3504" s="11">
        <v>8.8400001525878906</v>
      </c>
      <c r="K3504" s="11">
        <v>23.799999237060547</v>
      </c>
      <c r="L3504" s="11">
        <v>101.19999694824219</v>
      </c>
      <c r="M3504" s="12">
        <v>35.599998474121094</v>
      </c>
    </row>
    <row r="3505" spans="1:13" x14ac:dyDescent="0.2">
      <c r="A3505" s="9">
        <v>44299.166666666664</v>
      </c>
      <c r="B3505" s="10" t="s">
        <v>91</v>
      </c>
      <c r="C3505" s="10" t="s">
        <v>91</v>
      </c>
      <c r="D3505" s="10" t="s">
        <v>91</v>
      </c>
      <c r="E3505" s="10">
        <v>0.25249612331390381</v>
      </c>
      <c r="F3505" s="11">
        <v>0.69999998807907104</v>
      </c>
      <c r="G3505" s="11">
        <v>7.5999999046325684</v>
      </c>
      <c r="H3505" s="10">
        <v>1.9261353015899658</v>
      </c>
      <c r="I3505" s="10">
        <v>5.8989409357309341E-2</v>
      </c>
      <c r="J3505" s="11">
        <v>8.8999996185302734</v>
      </c>
      <c r="K3505" s="11">
        <v>23.700000762939453</v>
      </c>
      <c r="L3505" s="11">
        <v>101.19999694824219</v>
      </c>
      <c r="M3505" s="12">
        <v>35.599998474121094</v>
      </c>
    </row>
    <row r="3506" spans="1:13" x14ac:dyDescent="0.2">
      <c r="A3506" s="9">
        <v>44299.170138888891</v>
      </c>
      <c r="B3506" s="10" t="s">
        <v>91</v>
      </c>
      <c r="C3506" s="10" t="s">
        <v>91</v>
      </c>
      <c r="D3506" s="10" t="s">
        <v>91</v>
      </c>
      <c r="E3506" s="10">
        <v>1.0100556612014771</v>
      </c>
      <c r="F3506" s="11">
        <v>2.4000000953674316</v>
      </c>
      <c r="G3506" s="11">
        <v>5</v>
      </c>
      <c r="H3506" s="10">
        <v>1.9125684499740601</v>
      </c>
      <c r="I3506" s="10">
        <v>0.12660416960716248</v>
      </c>
      <c r="J3506" s="11">
        <v>8.8299999237060547</v>
      </c>
      <c r="K3506" s="11">
        <v>23.899999618530273</v>
      </c>
      <c r="L3506" s="11">
        <v>101.30000305175781</v>
      </c>
      <c r="M3506" s="12">
        <v>35.599998474121094</v>
      </c>
    </row>
    <row r="3507" spans="1:13" x14ac:dyDescent="0.2">
      <c r="A3507" s="9">
        <v>44299.173611111109</v>
      </c>
      <c r="B3507" s="10" t="s">
        <v>91</v>
      </c>
      <c r="C3507" s="10" t="s">
        <v>91</v>
      </c>
      <c r="D3507" s="10" t="s">
        <v>91</v>
      </c>
      <c r="E3507" s="10">
        <v>0.50499224662780762</v>
      </c>
      <c r="F3507" s="11">
        <v>0</v>
      </c>
      <c r="G3507" s="11">
        <v>4.8000001907348633</v>
      </c>
      <c r="H3507" s="10">
        <v>1.877098560333252</v>
      </c>
      <c r="I3507" s="10">
        <v>9.3455128371715546E-2</v>
      </c>
      <c r="J3507" s="11">
        <v>8.869999885559082</v>
      </c>
      <c r="K3507" s="11">
        <v>23.299999237060547</v>
      </c>
      <c r="L3507" s="11">
        <v>101.30000305175781</v>
      </c>
      <c r="M3507" s="12">
        <v>35.599998474121094</v>
      </c>
    </row>
    <row r="3508" spans="1:13" x14ac:dyDescent="0.2">
      <c r="A3508" s="9">
        <v>44299.177083333336</v>
      </c>
      <c r="B3508" s="10" t="s">
        <v>91</v>
      </c>
      <c r="C3508" s="10" t="s">
        <v>91</v>
      </c>
      <c r="D3508" s="10" t="s">
        <v>91</v>
      </c>
      <c r="E3508" s="10">
        <v>0.37875854969024658</v>
      </c>
      <c r="F3508" s="11">
        <v>5.8000001907348633</v>
      </c>
      <c r="G3508" s="11">
        <v>13.199999809265137</v>
      </c>
      <c r="H3508" s="10">
        <v>1.8627463579177856</v>
      </c>
      <c r="I3508" s="10">
        <v>7.6225154101848602E-2</v>
      </c>
      <c r="J3508" s="11">
        <v>8.9399995803833008</v>
      </c>
      <c r="K3508" s="11">
        <v>23.399999618530273</v>
      </c>
      <c r="L3508" s="11">
        <v>101.19999694824219</v>
      </c>
      <c r="M3508" s="12">
        <v>35.700000762939453</v>
      </c>
    </row>
    <row r="3509" spans="1:13" x14ac:dyDescent="0.2">
      <c r="A3509" s="9">
        <v>44299.180555555555</v>
      </c>
      <c r="B3509" s="10" t="s">
        <v>91</v>
      </c>
      <c r="C3509" s="10" t="s">
        <v>91</v>
      </c>
      <c r="D3509" s="10" t="s">
        <v>91</v>
      </c>
      <c r="E3509" s="10">
        <v>0.37876018881797791</v>
      </c>
      <c r="F3509" s="11">
        <v>6.0999999046325684</v>
      </c>
      <c r="G3509" s="11">
        <v>13.800000190734863</v>
      </c>
      <c r="H3509" s="10">
        <v>1.8432832956314087</v>
      </c>
      <c r="I3509" s="10">
        <v>7.1585677564144135E-2</v>
      </c>
      <c r="J3509" s="11">
        <v>8.9200000762939453</v>
      </c>
      <c r="K3509" s="11">
        <v>23.799999237060547</v>
      </c>
      <c r="L3509" s="11">
        <v>101.30000305175781</v>
      </c>
      <c r="M3509" s="12">
        <v>35.5</v>
      </c>
    </row>
    <row r="3510" spans="1:13" x14ac:dyDescent="0.2">
      <c r="A3510" s="9">
        <v>44299.184027777781</v>
      </c>
      <c r="B3510" s="10" t="s">
        <v>91</v>
      </c>
      <c r="C3510" s="10" t="s">
        <v>91</v>
      </c>
      <c r="D3510" s="10" t="s">
        <v>91</v>
      </c>
      <c r="E3510" s="10">
        <v>0.25249716639518738</v>
      </c>
      <c r="F3510" s="11">
        <v>0.5</v>
      </c>
      <c r="G3510" s="11">
        <v>8.8000001907348633</v>
      </c>
      <c r="H3510" s="10">
        <v>1.7977817058563232</v>
      </c>
      <c r="I3510" s="10">
        <v>5.1698796451091766E-2</v>
      </c>
      <c r="J3510" s="11">
        <v>8.869999885559082</v>
      </c>
      <c r="K3510" s="11">
        <v>23.299999237060547</v>
      </c>
      <c r="L3510" s="11">
        <v>101.30000305175781</v>
      </c>
      <c r="M3510" s="12">
        <v>35.400001525878906</v>
      </c>
    </row>
    <row r="3511" spans="1:13" x14ac:dyDescent="0.2">
      <c r="A3511" s="9">
        <v>44299.1875</v>
      </c>
      <c r="B3511" s="10" t="s">
        <v>91</v>
      </c>
      <c r="C3511" s="10" t="s">
        <v>91</v>
      </c>
      <c r="D3511" s="10" t="s">
        <v>91</v>
      </c>
      <c r="E3511" s="10">
        <v>0.25249963998794556</v>
      </c>
      <c r="F3511" s="11">
        <v>0</v>
      </c>
      <c r="G3511" s="11">
        <v>5.4000000953674316</v>
      </c>
      <c r="H3511" s="10">
        <v>1.7754440307617188</v>
      </c>
      <c r="I3511" s="10">
        <v>5.766461044549942E-2</v>
      </c>
      <c r="J3511" s="11">
        <v>8.9200000762939453</v>
      </c>
      <c r="K3511" s="11">
        <v>23.799999237060547</v>
      </c>
      <c r="L3511" s="11">
        <v>101.30000305175781</v>
      </c>
      <c r="M3511" s="12">
        <v>35.400001525878906</v>
      </c>
    </row>
    <row r="3512" spans="1:13" x14ac:dyDescent="0.2">
      <c r="A3512" s="9">
        <v>44299.190972222219</v>
      </c>
      <c r="B3512" s="10" t="s">
        <v>91</v>
      </c>
      <c r="C3512" s="10" t="s">
        <v>91</v>
      </c>
      <c r="D3512" s="10" t="s">
        <v>91</v>
      </c>
      <c r="E3512" s="10">
        <v>0.2524915337562561</v>
      </c>
      <c r="F3512" s="11">
        <v>0</v>
      </c>
      <c r="G3512" s="11">
        <v>2.5999999046325684</v>
      </c>
      <c r="H3512" s="10">
        <v>1.7595224380493164</v>
      </c>
      <c r="I3512" s="10">
        <v>5.6999966502189636E-2</v>
      </c>
      <c r="J3512" s="11">
        <v>8.9200000762939453</v>
      </c>
      <c r="K3512" s="11">
        <v>23.399999618530273</v>
      </c>
      <c r="L3512" s="11">
        <v>101.30000305175781</v>
      </c>
      <c r="M3512" s="12">
        <v>35.5</v>
      </c>
    </row>
    <row r="3513" spans="1:13" x14ac:dyDescent="0.2">
      <c r="A3513" s="9">
        <v>44299.194444444445</v>
      </c>
      <c r="B3513" s="10" t="s">
        <v>91</v>
      </c>
      <c r="C3513" s="10" t="s">
        <v>91</v>
      </c>
      <c r="D3513" s="10" t="s">
        <v>91</v>
      </c>
      <c r="E3513" s="10">
        <v>0.2524915337562561</v>
      </c>
      <c r="F3513" s="11">
        <v>3</v>
      </c>
      <c r="G3513" s="11">
        <v>5.9000000953674316</v>
      </c>
      <c r="H3513" s="10">
        <v>1.7407734394073486</v>
      </c>
      <c r="I3513" s="10">
        <v>5.5674389004707336E-2</v>
      </c>
      <c r="J3513" s="11">
        <v>8.8100004196166992</v>
      </c>
      <c r="K3513" s="11">
        <v>23.700000762939453</v>
      </c>
      <c r="L3513" s="11">
        <v>101.30000305175781</v>
      </c>
      <c r="M3513" s="12">
        <v>35.5</v>
      </c>
    </row>
    <row r="3514" spans="1:13" x14ac:dyDescent="0.2">
      <c r="A3514" s="9">
        <v>44299.197916666664</v>
      </c>
      <c r="B3514" s="10" t="s">
        <v>91</v>
      </c>
      <c r="C3514" s="10" t="s">
        <v>91</v>
      </c>
      <c r="D3514" s="10" t="s">
        <v>91</v>
      </c>
      <c r="E3514" s="10">
        <v>0.25249612331390381</v>
      </c>
      <c r="F3514" s="11">
        <v>3.2000000476837158</v>
      </c>
      <c r="G3514" s="11">
        <v>8.1999998092651367</v>
      </c>
      <c r="H3514" s="10">
        <v>1.72133469581604</v>
      </c>
      <c r="I3514" s="10">
        <v>5.6338194757699966E-2</v>
      </c>
      <c r="J3514" s="11">
        <v>8.8500003814697266</v>
      </c>
      <c r="K3514" s="11">
        <v>22.899999618530273</v>
      </c>
      <c r="L3514" s="11">
        <v>101.5</v>
      </c>
      <c r="M3514" s="12">
        <v>35.599998474121094</v>
      </c>
    </row>
    <row r="3515" spans="1:13" x14ac:dyDescent="0.2">
      <c r="A3515" s="9">
        <v>44299.201388888891</v>
      </c>
      <c r="B3515" s="10" t="s">
        <v>91</v>
      </c>
      <c r="C3515" s="10" t="s">
        <v>91</v>
      </c>
      <c r="D3515" s="10" t="s">
        <v>91</v>
      </c>
      <c r="E3515" s="10">
        <v>0.37874788045883179</v>
      </c>
      <c r="F3515" s="11">
        <v>2.7000000476837158</v>
      </c>
      <c r="G3515" s="11">
        <v>6.5999999046325684</v>
      </c>
      <c r="H3515" s="10">
        <v>1.7011595964431763</v>
      </c>
      <c r="I3515" s="10">
        <v>6.9594934582710266E-2</v>
      </c>
      <c r="J3515" s="11">
        <v>8.869999885559082</v>
      </c>
      <c r="K3515" s="11">
        <v>23.700000762939453</v>
      </c>
      <c r="L3515" s="11">
        <v>101.40000152587891</v>
      </c>
      <c r="M3515" s="12">
        <v>35.599998474121094</v>
      </c>
    </row>
    <row r="3516" spans="1:13" x14ac:dyDescent="0.2">
      <c r="A3516" s="9">
        <v>44299.204861111109</v>
      </c>
      <c r="B3516" s="10" t="s">
        <v>91</v>
      </c>
      <c r="C3516" s="10" t="s">
        <v>91</v>
      </c>
      <c r="D3516" s="10" t="s">
        <v>91</v>
      </c>
      <c r="E3516" s="10">
        <v>0.50499719381332397</v>
      </c>
      <c r="F3516" s="11">
        <v>2.9000000953674316</v>
      </c>
      <c r="G3516" s="11">
        <v>7</v>
      </c>
      <c r="H3516" s="10">
        <v>1.6852947473526001</v>
      </c>
      <c r="I3516" s="10">
        <v>7.3571778833866119E-2</v>
      </c>
      <c r="J3516" s="11">
        <v>8.9099998474121094</v>
      </c>
      <c r="K3516" s="11">
        <v>23.600000381469727</v>
      </c>
      <c r="L3516" s="11">
        <v>101.5</v>
      </c>
      <c r="M3516" s="12">
        <v>35.599998474121094</v>
      </c>
    </row>
    <row r="3517" spans="1:13" x14ac:dyDescent="0.2">
      <c r="A3517" s="9">
        <v>44299.208333333336</v>
      </c>
      <c r="B3517" s="10" t="s">
        <v>91</v>
      </c>
      <c r="C3517" s="10" t="s">
        <v>91</v>
      </c>
      <c r="D3517" s="10" t="s">
        <v>91</v>
      </c>
      <c r="E3517" s="10">
        <v>0.63126420974731445</v>
      </c>
      <c r="F3517" s="11">
        <v>6.5999999046325684</v>
      </c>
      <c r="G3517" s="11">
        <v>13.5</v>
      </c>
      <c r="H3517" s="10">
        <v>1.6795727014541626</v>
      </c>
      <c r="I3517" s="10">
        <v>9.6109986305236816E-2</v>
      </c>
      <c r="J3517" s="11">
        <v>8.9399995803833008</v>
      </c>
      <c r="K3517" s="11">
        <v>23.700000762939453</v>
      </c>
      <c r="L3517" s="11">
        <v>101.59999847412109</v>
      </c>
      <c r="M3517" s="12">
        <v>35.700000762939453</v>
      </c>
    </row>
    <row r="3518" spans="1:13" x14ac:dyDescent="0.2">
      <c r="A3518" s="9">
        <v>44299.211805555555</v>
      </c>
      <c r="B3518" s="10" t="s">
        <v>91</v>
      </c>
      <c r="C3518" s="10" t="s">
        <v>91</v>
      </c>
      <c r="D3518" s="10" t="s">
        <v>91</v>
      </c>
      <c r="E3518" s="10">
        <v>0.50500643253326416</v>
      </c>
      <c r="F3518" s="11">
        <v>7.9000000953674316</v>
      </c>
      <c r="G3518" s="11">
        <v>13.300000190734863</v>
      </c>
      <c r="H3518" s="10">
        <v>1.6672967672348022</v>
      </c>
      <c r="I3518" s="10">
        <v>0.11069109290838242</v>
      </c>
      <c r="J3518" s="11">
        <v>8.9200000762939453</v>
      </c>
      <c r="K3518" s="11">
        <v>23.399999618530273</v>
      </c>
      <c r="L3518" s="11">
        <v>101.69999694824219</v>
      </c>
      <c r="M3518" s="12">
        <v>35.700000762939453</v>
      </c>
    </row>
    <row r="3519" spans="1:13" x14ac:dyDescent="0.2">
      <c r="A3519" s="9">
        <v>44299.215277777781</v>
      </c>
      <c r="B3519" s="10" t="s">
        <v>91</v>
      </c>
      <c r="C3519" s="10" t="s">
        <v>91</v>
      </c>
      <c r="D3519" s="10" t="s">
        <v>91</v>
      </c>
      <c r="E3519" s="10">
        <v>0.50500643253326416</v>
      </c>
      <c r="F3519" s="11">
        <v>4.8000001907348633</v>
      </c>
      <c r="G3519" s="11">
        <v>10.800000190734863</v>
      </c>
      <c r="H3519" s="10">
        <v>1.6572006940841675</v>
      </c>
      <c r="I3519" s="10">
        <v>0.10472571104764938</v>
      </c>
      <c r="J3519" s="11">
        <v>8.9099998474121094</v>
      </c>
      <c r="K3519" s="11">
        <v>23.100000381469727</v>
      </c>
      <c r="L3519" s="11">
        <v>101.69999694824219</v>
      </c>
      <c r="M3519" s="12">
        <v>35.700000762939453</v>
      </c>
    </row>
    <row r="3520" spans="1:13" x14ac:dyDescent="0.2">
      <c r="A3520" s="9">
        <v>44299.21875</v>
      </c>
      <c r="B3520" s="10" t="s">
        <v>91</v>
      </c>
      <c r="C3520" s="10" t="s">
        <v>91</v>
      </c>
      <c r="D3520" s="10" t="s">
        <v>91</v>
      </c>
      <c r="E3520" s="10">
        <v>0.37875854969024658</v>
      </c>
      <c r="F3520" s="11">
        <v>5.5999999046325684</v>
      </c>
      <c r="G3520" s="11">
        <v>11.5</v>
      </c>
      <c r="H3520" s="10">
        <v>1.6507265567779541</v>
      </c>
      <c r="I3520" s="10">
        <v>8.6167566478252411E-2</v>
      </c>
      <c r="J3520" s="11">
        <v>8.9399995803833008</v>
      </c>
      <c r="K3520" s="11">
        <v>23.700000762939453</v>
      </c>
      <c r="L3520" s="11">
        <v>101.69999694824219</v>
      </c>
      <c r="M3520" s="12">
        <v>35.700000762939453</v>
      </c>
    </row>
    <row r="3521" spans="1:13" x14ac:dyDescent="0.2">
      <c r="A3521" s="9">
        <v>44299.222222222219</v>
      </c>
      <c r="B3521" s="10" t="s">
        <v>91</v>
      </c>
      <c r="C3521" s="10" t="s">
        <v>91</v>
      </c>
      <c r="D3521" s="10" t="s">
        <v>91</v>
      </c>
      <c r="E3521" s="10">
        <v>0.50500643253326416</v>
      </c>
      <c r="F3521" s="11">
        <v>3.7000000476837158</v>
      </c>
      <c r="G3521" s="11">
        <v>12</v>
      </c>
      <c r="H3521" s="10">
        <v>1.6528737545013428</v>
      </c>
      <c r="I3521" s="10">
        <v>8.9480824768543243E-2</v>
      </c>
      <c r="J3521" s="11">
        <v>8.8100004196166992</v>
      </c>
      <c r="K3521" s="11">
        <v>23.399999618530273</v>
      </c>
      <c r="L3521" s="11">
        <v>101.69999694824219</v>
      </c>
      <c r="M3521" s="12">
        <v>35.700000762939453</v>
      </c>
    </row>
    <row r="3522" spans="1:13" x14ac:dyDescent="0.2">
      <c r="A3522" s="9">
        <v>44299.225694444445</v>
      </c>
      <c r="B3522" s="10" t="s">
        <v>91</v>
      </c>
      <c r="C3522" s="10" t="s">
        <v>91</v>
      </c>
      <c r="D3522" s="10" t="s">
        <v>91</v>
      </c>
      <c r="E3522" s="10">
        <v>0.88378608226776123</v>
      </c>
      <c r="F3522" s="11">
        <v>3.9000000953674316</v>
      </c>
      <c r="G3522" s="11">
        <v>10.100000381469727</v>
      </c>
      <c r="H3522" s="10">
        <v>1.6514778137207031</v>
      </c>
      <c r="I3522" s="10">
        <v>0.10274013876914978</v>
      </c>
      <c r="J3522" s="11">
        <v>8.8100004196166992</v>
      </c>
      <c r="K3522" s="11">
        <v>22.899999618530273</v>
      </c>
      <c r="L3522" s="11">
        <v>101.80000305175781</v>
      </c>
      <c r="M3522" s="12">
        <v>35.799999237060547</v>
      </c>
    </row>
    <row r="3523" spans="1:13" x14ac:dyDescent="0.2">
      <c r="A3523" s="9">
        <v>44299.229166666664</v>
      </c>
      <c r="B3523" s="10" t="s">
        <v>91</v>
      </c>
      <c r="C3523" s="10" t="s">
        <v>91</v>
      </c>
      <c r="D3523" s="10" t="s">
        <v>91</v>
      </c>
      <c r="E3523" s="10">
        <v>0.88378608226776123</v>
      </c>
      <c r="F3523" s="11">
        <v>4</v>
      </c>
      <c r="G3523" s="11">
        <v>9.8999996185302734</v>
      </c>
      <c r="H3523" s="10">
        <v>1.6507567167282104</v>
      </c>
      <c r="I3523" s="10">
        <v>0.11997396498918533</v>
      </c>
      <c r="J3523" s="11">
        <v>8.8100004196166992</v>
      </c>
      <c r="K3523" s="11">
        <v>23.299999237060547</v>
      </c>
      <c r="L3523" s="11">
        <v>101.80000305175781</v>
      </c>
      <c r="M3523" s="12">
        <v>35.799999237060547</v>
      </c>
    </row>
    <row r="3524" spans="1:13" x14ac:dyDescent="0.2">
      <c r="A3524" s="9">
        <v>44299.232638888891</v>
      </c>
      <c r="B3524" s="10" t="s">
        <v>91</v>
      </c>
      <c r="C3524" s="10" t="s">
        <v>91</v>
      </c>
      <c r="D3524" s="10" t="s">
        <v>91</v>
      </c>
      <c r="E3524" s="10">
        <v>0.88376128673553467</v>
      </c>
      <c r="F3524" s="11">
        <v>2.5999999046325684</v>
      </c>
      <c r="G3524" s="11">
        <v>10.399999618530273</v>
      </c>
      <c r="H3524" s="10">
        <v>1.6572006940841675</v>
      </c>
      <c r="I3524" s="10">
        <v>0.13190136849880219</v>
      </c>
      <c r="J3524" s="11">
        <v>8.8100004196166992</v>
      </c>
      <c r="K3524" s="11">
        <v>23.200000762939453</v>
      </c>
      <c r="L3524" s="11">
        <v>101.80000305175781</v>
      </c>
      <c r="M3524" s="12">
        <v>35.700000762939453</v>
      </c>
    </row>
    <row r="3525" spans="1:13" x14ac:dyDescent="0.2">
      <c r="A3525" s="9">
        <v>44299.236111111109</v>
      </c>
      <c r="B3525" s="10" t="s">
        <v>91</v>
      </c>
      <c r="C3525" s="10" t="s">
        <v>91</v>
      </c>
      <c r="D3525" s="10" t="s">
        <v>91</v>
      </c>
      <c r="E3525" s="10">
        <v>0.88379871845245361</v>
      </c>
      <c r="F3525" s="11">
        <v>1.8999999761581421</v>
      </c>
      <c r="G3525" s="11">
        <v>8.3999996185302734</v>
      </c>
      <c r="H3525" s="10">
        <v>1.6594345569610596</v>
      </c>
      <c r="I3525" s="10">
        <v>0.11997567862272263</v>
      </c>
      <c r="J3525" s="11">
        <v>8.8500003814697266</v>
      </c>
      <c r="K3525" s="11">
        <v>23.200000762939453</v>
      </c>
      <c r="L3525" s="11">
        <v>101.69999694824219</v>
      </c>
      <c r="M3525" s="12">
        <v>35.599998474121094</v>
      </c>
    </row>
    <row r="3526" spans="1:13" x14ac:dyDescent="0.2">
      <c r="A3526" s="9">
        <v>44299.239583333336</v>
      </c>
      <c r="B3526" s="10" t="s">
        <v>91</v>
      </c>
      <c r="C3526" s="10" t="s">
        <v>91</v>
      </c>
      <c r="D3526" s="10" t="s">
        <v>91</v>
      </c>
      <c r="E3526" s="10">
        <v>0.88378995656967163</v>
      </c>
      <c r="F3526" s="11">
        <v>4.4000000953674316</v>
      </c>
      <c r="G3526" s="11">
        <v>12.100000381469727</v>
      </c>
      <c r="H3526" s="10">
        <v>1.6594181060791016</v>
      </c>
      <c r="I3526" s="10">
        <v>0.12395153939723969</v>
      </c>
      <c r="J3526" s="11">
        <v>8.8999996185302734</v>
      </c>
      <c r="K3526" s="11">
        <v>23.100000381469727</v>
      </c>
      <c r="L3526" s="11">
        <v>101.80000305175781</v>
      </c>
      <c r="M3526" s="12">
        <v>35.599998474121094</v>
      </c>
    </row>
    <row r="3527" spans="1:13" x14ac:dyDescent="0.2">
      <c r="A3527" s="9">
        <v>44299.243055555555</v>
      </c>
      <c r="B3527" s="10" t="s">
        <v>91</v>
      </c>
      <c r="C3527" s="10" t="s">
        <v>91</v>
      </c>
      <c r="D3527" s="10" t="s">
        <v>91</v>
      </c>
      <c r="E3527" s="10">
        <v>0.88376498222351074</v>
      </c>
      <c r="F3527" s="11">
        <v>5.1999998092651367</v>
      </c>
      <c r="G3527" s="11">
        <v>11.5</v>
      </c>
      <c r="H3527" s="10">
        <v>1.6615346670150757</v>
      </c>
      <c r="I3527" s="10">
        <v>0.11135438829660416</v>
      </c>
      <c r="J3527" s="11">
        <v>8.8299999237060547</v>
      </c>
      <c r="K3527" s="11">
        <v>23.399999618530273</v>
      </c>
      <c r="L3527" s="11">
        <v>101.69999694824219</v>
      </c>
      <c r="M3527" s="12">
        <v>35.5</v>
      </c>
    </row>
    <row r="3528" spans="1:13" x14ac:dyDescent="0.2">
      <c r="A3528" s="9">
        <v>44299.246527777781</v>
      </c>
      <c r="B3528" s="10" t="s">
        <v>91</v>
      </c>
      <c r="C3528" s="10" t="s">
        <v>91</v>
      </c>
      <c r="D3528" s="10" t="s">
        <v>91</v>
      </c>
      <c r="E3528" s="10">
        <v>0.8837738037109375</v>
      </c>
      <c r="F3528" s="11">
        <v>6.6999998092651367</v>
      </c>
      <c r="G3528" s="11">
        <v>13.199999809265137</v>
      </c>
      <c r="H3528" s="10">
        <v>1.6673203706741333</v>
      </c>
      <c r="I3528" s="10">
        <v>0.1113554909825325</v>
      </c>
      <c r="J3528" s="11">
        <v>8.8400001525878906</v>
      </c>
      <c r="K3528" s="11">
        <v>23.100000381469727</v>
      </c>
      <c r="L3528" s="11">
        <v>101.80000305175781</v>
      </c>
      <c r="M3528" s="12">
        <v>35.5</v>
      </c>
    </row>
    <row r="3529" spans="1:13" x14ac:dyDescent="0.2">
      <c r="A3529" s="9">
        <v>44299.25</v>
      </c>
      <c r="B3529" s="10" t="s">
        <v>91</v>
      </c>
      <c r="C3529" s="10" t="s">
        <v>91</v>
      </c>
      <c r="D3529" s="10" t="s">
        <v>91</v>
      </c>
      <c r="E3529" s="10">
        <v>1.3887480497360229</v>
      </c>
      <c r="F3529" s="11">
        <v>7.3000001907348633</v>
      </c>
      <c r="G3529" s="11">
        <v>17.600000381469727</v>
      </c>
      <c r="H3529" s="10">
        <v>1.6759269237518311</v>
      </c>
      <c r="I3529" s="10">
        <v>0.13786479830741882</v>
      </c>
      <c r="J3529" s="11">
        <v>8.9200000762939453</v>
      </c>
      <c r="K3529" s="11">
        <v>23.200000762939453</v>
      </c>
      <c r="L3529" s="11">
        <v>101.80000305175781</v>
      </c>
      <c r="M3529" s="12">
        <v>35.400001525878906</v>
      </c>
    </row>
    <row r="3530" spans="1:13" x14ac:dyDescent="0.2">
      <c r="A3530" s="9">
        <v>44299.253472222219</v>
      </c>
      <c r="B3530" s="10" t="s">
        <v>91</v>
      </c>
      <c r="C3530" s="10" t="s">
        <v>91</v>
      </c>
      <c r="D3530" s="10" t="s">
        <v>91</v>
      </c>
      <c r="E3530" s="10">
        <v>1.5149978399276733</v>
      </c>
      <c r="F3530" s="11">
        <v>10.800000190734863</v>
      </c>
      <c r="G3530" s="11">
        <v>21.899999618530273</v>
      </c>
      <c r="H3530" s="10">
        <v>1.6831382513046265</v>
      </c>
      <c r="I3530" s="10">
        <v>0.16570289433002472</v>
      </c>
      <c r="J3530" s="11">
        <v>8.8100004196166992</v>
      </c>
      <c r="K3530" s="11">
        <v>22.899999618530273</v>
      </c>
      <c r="L3530" s="11">
        <v>101.69999694824219</v>
      </c>
      <c r="M3530" s="12">
        <v>35.400001525878906</v>
      </c>
    </row>
    <row r="3531" spans="1:13" x14ac:dyDescent="0.2">
      <c r="A3531" s="9">
        <v>44299.256944444445</v>
      </c>
      <c r="B3531" s="10" t="s">
        <v>91</v>
      </c>
      <c r="C3531" s="10" t="s">
        <v>91</v>
      </c>
      <c r="D3531" s="10" t="s">
        <v>91</v>
      </c>
      <c r="E3531" s="10">
        <v>2.3987908363342285</v>
      </c>
      <c r="F3531" s="11">
        <v>11.800000190734863</v>
      </c>
      <c r="G3531" s="11">
        <v>24.200000762939453</v>
      </c>
      <c r="H3531" s="10">
        <v>1.6817269325256348</v>
      </c>
      <c r="I3531" s="10">
        <v>0.19619584083557129</v>
      </c>
      <c r="J3531" s="11">
        <v>8.8299999237060547</v>
      </c>
      <c r="K3531" s="11">
        <v>22.700000762939453</v>
      </c>
      <c r="L3531" s="11">
        <v>101.69999694824219</v>
      </c>
      <c r="M3531" s="12">
        <v>35.5</v>
      </c>
    </row>
    <row r="3532" spans="1:13" x14ac:dyDescent="0.2">
      <c r="A3532" s="9">
        <v>44299.260416666664</v>
      </c>
      <c r="B3532" s="10" t="s">
        <v>91</v>
      </c>
      <c r="C3532" s="10" t="s">
        <v>91</v>
      </c>
      <c r="D3532" s="10" t="s">
        <v>91</v>
      </c>
      <c r="E3532" s="10">
        <v>3.282573938369751</v>
      </c>
      <c r="F3532" s="11">
        <v>15.199999809265137</v>
      </c>
      <c r="G3532" s="11">
        <v>29.600000381469727</v>
      </c>
      <c r="H3532" s="10">
        <v>1.6925536394119263</v>
      </c>
      <c r="I3532" s="10">
        <v>0.24193203449249268</v>
      </c>
      <c r="J3532" s="11">
        <v>8.8900003433227539</v>
      </c>
      <c r="K3532" s="11">
        <v>23.5</v>
      </c>
      <c r="L3532" s="11">
        <v>101.69999694824219</v>
      </c>
      <c r="M3532" s="12">
        <v>35.700000762939453</v>
      </c>
    </row>
    <row r="3533" spans="1:13" x14ac:dyDescent="0.2">
      <c r="A3533" s="9">
        <v>44299.263888888891</v>
      </c>
      <c r="B3533" s="10" t="s">
        <v>91</v>
      </c>
      <c r="C3533" s="10" t="s">
        <v>91</v>
      </c>
      <c r="D3533" s="10" t="s">
        <v>91</v>
      </c>
      <c r="E3533" s="10">
        <v>2.3989388942718506</v>
      </c>
      <c r="F3533" s="11">
        <v>23</v>
      </c>
      <c r="G3533" s="11">
        <v>31.799999237060547</v>
      </c>
      <c r="H3533" s="10">
        <v>1.6926486492156982</v>
      </c>
      <c r="I3533" s="10">
        <v>0.28768327832221985</v>
      </c>
      <c r="J3533" s="11">
        <v>8.7700004577636719</v>
      </c>
      <c r="K3533" s="11">
        <v>22.600000381469727</v>
      </c>
      <c r="L3533" s="11">
        <v>101.69999694824219</v>
      </c>
      <c r="M3533" s="12">
        <v>35.900001525878906</v>
      </c>
    </row>
    <row r="3534" spans="1:13" x14ac:dyDescent="0.2">
      <c r="A3534" s="9">
        <v>44299.267361111109</v>
      </c>
      <c r="B3534" s="10" t="s">
        <v>91</v>
      </c>
      <c r="C3534" s="10" t="s">
        <v>91</v>
      </c>
      <c r="D3534" s="10" t="s">
        <v>91</v>
      </c>
      <c r="E3534" s="10">
        <v>2.5251736640930176</v>
      </c>
      <c r="F3534" s="11">
        <v>33.900001525878906</v>
      </c>
      <c r="G3534" s="11">
        <v>42.799999237060547</v>
      </c>
      <c r="H3534" s="10">
        <v>1.6933530569076538</v>
      </c>
      <c r="I3534" s="10">
        <v>0.31552046537399292</v>
      </c>
      <c r="J3534" s="11">
        <v>8.8199996948242188</v>
      </c>
      <c r="K3534" s="11">
        <v>23.399999618530273</v>
      </c>
      <c r="L3534" s="11">
        <v>101.80000305175781</v>
      </c>
      <c r="M3534" s="12">
        <v>35.900001525878906</v>
      </c>
    </row>
    <row r="3535" spans="1:13" x14ac:dyDescent="0.2">
      <c r="A3535" s="9">
        <v>44299.270833333336</v>
      </c>
      <c r="B3535" s="10" t="s">
        <v>91</v>
      </c>
      <c r="C3535" s="10" t="s">
        <v>91</v>
      </c>
      <c r="D3535" s="10" t="s">
        <v>91</v>
      </c>
      <c r="E3535" s="10">
        <v>2.3990061283111572</v>
      </c>
      <c r="F3535" s="11">
        <v>38.700000762939453</v>
      </c>
      <c r="G3535" s="11">
        <v>57.900001525878906</v>
      </c>
      <c r="H3535" s="10">
        <v>1.6999084949493408</v>
      </c>
      <c r="I3535" s="10">
        <v>0.2200772762298584</v>
      </c>
      <c r="J3535" s="11">
        <v>8.8000001907348633</v>
      </c>
      <c r="K3535" s="11">
        <v>22.799999237060547</v>
      </c>
      <c r="L3535" s="11">
        <v>101.69999694824219</v>
      </c>
      <c r="M3535" s="12">
        <v>36</v>
      </c>
    </row>
    <row r="3536" spans="1:13" x14ac:dyDescent="0.2">
      <c r="A3536" s="9">
        <v>44299.274305555555</v>
      </c>
      <c r="B3536" s="10" t="s">
        <v>91</v>
      </c>
      <c r="C3536" s="10" t="s">
        <v>91</v>
      </c>
      <c r="D3536" s="10" t="s">
        <v>91</v>
      </c>
      <c r="E3536" s="10">
        <v>4.5455679893493652</v>
      </c>
      <c r="F3536" s="11">
        <v>51.900001525878906</v>
      </c>
      <c r="G3536" s="11">
        <v>67.199996948242188</v>
      </c>
      <c r="H3536" s="10">
        <v>1.7208551168441772</v>
      </c>
      <c r="I3536" s="10">
        <v>0.28106763958930969</v>
      </c>
      <c r="J3536" s="11">
        <v>8.8199996948242188</v>
      </c>
      <c r="K3536" s="11">
        <v>23.200000762939453</v>
      </c>
      <c r="L3536" s="11">
        <v>101.80000305175781</v>
      </c>
      <c r="M3536" s="12">
        <v>36.099998474121094</v>
      </c>
    </row>
    <row r="3537" spans="1:13" x14ac:dyDescent="0.2">
      <c r="A3537" s="9">
        <v>44299.277777777781</v>
      </c>
      <c r="B3537" s="10" t="s">
        <v>91</v>
      </c>
      <c r="C3537" s="10" t="s">
        <v>91</v>
      </c>
      <c r="D3537" s="10" t="s">
        <v>91</v>
      </c>
      <c r="E3537" s="10">
        <v>2.7778470516204834</v>
      </c>
      <c r="F3537" s="11">
        <v>54</v>
      </c>
      <c r="G3537" s="11">
        <v>64.900001525878906</v>
      </c>
      <c r="H3537" s="10">
        <v>1.7259036302566528</v>
      </c>
      <c r="I3537" s="10">
        <v>0.29034820199012756</v>
      </c>
      <c r="J3537" s="11">
        <v>8.8100004196166992</v>
      </c>
      <c r="K3537" s="11">
        <v>23</v>
      </c>
      <c r="L3537" s="11">
        <v>101.80000305175781</v>
      </c>
      <c r="M3537" s="12">
        <v>36.099998474121094</v>
      </c>
    </row>
    <row r="3538" spans="1:13" x14ac:dyDescent="0.2">
      <c r="A3538" s="9">
        <v>44299.28125</v>
      </c>
      <c r="B3538" s="10" t="s">
        <v>91</v>
      </c>
      <c r="C3538" s="10" t="s">
        <v>91</v>
      </c>
      <c r="D3538" s="10" t="s">
        <v>91</v>
      </c>
      <c r="E3538" s="10">
        <v>2.146528959274292</v>
      </c>
      <c r="F3538" s="11">
        <v>57.400001525878906</v>
      </c>
      <c r="G3538" s="11">
        <v>65.400001525878906</v>
      </c>
      <c r="H3538" s="10">
        <v>1.7324031591415405</v>
      </c>
      <c r="I3538" s="10">
        <v>0.2631707489490509</v>
      </c>
      <c r="J3538" s="11">
        <v>8.880000114440918</v>
      </c>
      <c r="K3538" s="11">
        <v>23</v>
      </c>
      <c r="L3538" s="11">
        <v>101.80000305175781</v>
      </c>
      <c r="M3538" s="12">
        <v>35.900001525878906</v>
      </c>
    </row>
    <row r="3539" spans="1:13" x14ac:dyDescent="0.2">
      <c r="A3539" s="9">
        <v>44299.284722222219</v>
      </c>
      <c r="B3539" s="10" t="s">
        <v>91</v>
      </c>
      <c r="C3539" s="10" t="s">
        <v>91</v>
      </c>
      <c r="D3539" s="10" t="s">
        <v>91</v>
      </c>
      <c r="E3539" s="10">
        <v>2.9041273593902588</v>
      </c>
      <c r="F3539" s="11">
        <v>60.200000762939453</v>
      </c>
      <c r="G3539" s="11">
        <v>68.599998474121094</v>
      </c>
      <c r="H3539" s="10">
        <v>1.7295181751251221</v>
      </c>
      <c r="I3539" s="10">
        <v>0.24129511415958405</v>
      </c>
      <c r="J3539" s="11">
        <v>8.880000114440918</v>
      </c>
      <c r="K3539" s="11">
        <v>22.799999237060547</v>
      </c>
      <c r="L3539" s="11">
        <v>101.69999694824219</v>
      </c>
      <c r="M3539" s="12">
        <v>35.900001525878906</v>
      </c>
    </row>
    <row r="3540" spans="1:13" x14ac:dyDescent="0.2">
      <c r="A3540" s="9">
        <v>44299.288194444445</v>
      </c>
      <c r="B3540" s="10" t="s">
        <v>91</v>
      </c>
      <c r="C3540" s="10" t="s">
        <v>91</v>
      </c>
      <c r="D3540" s="10" t="s">
        <v>91</v>
      </c>
      <c r="E3540" s="10">
        <v>4.1667914390563965</v>
      </c>
      <c r="F3540" s="11">
        <v>65.5</v>
      </c>
      <c r="G3540" s="11">
        <v>79.199996948242188</v>
      </c>
      <c r="H3540" s="10">
        <v>1.7237484455108643</v>
      </c>
      <c r="I3540" s="10">
        <v>0.28372061252593994</v>
      </c>
      <c r="J3540" s="11">
        <v>8.9399995803833008</v>
      </c>
      <c r="K3540" s="11">
        <v>22.799999237060547</v>
      </c>
      <c r="L3540" s="11">
        <v>101.69999694824219</v>
      </c>
      <c r="M3540" s="12">
        <v>35.900001525878906</v>
      </c>
    </row>
    <row r="3541" spans="1:13" x14ac:dyDescent="0.2">
      <c r="A3541" s="9">
        <v>44299.291666666664</v>
      </c>
      <c r="B3541" s="10" t="s">
        <v>91</v>
      </c>
      <c r="C3541" s="10" t="s">
        <v>91</v>
      </c>
      <c r="D3541" s="10" t="s">
        <v>91</v>
      </c>
      <c r="E3541" s="10">
        <v>4.9246673583984375</v>
      </c>
      <c r="F3541" s="11">
        <v>58.599998474121094</v>
      </c>
      <c r="G3541" s="11">
        <v>69.400001525878906</v>
      </c>
      <c r="H3541" s="10">
        <v>1.7260096073150635</v>
      </c>
      <c r="I3541" s="10">
        <v>0.38781756162643433</v>
      </c>
      <c r="J3541" s="11">
        <v>8.8400001525878906</v>
      </c>
      <c r="K3541" s="11">
        <v>23.100000381469727</v>
      </c>
      <c r="L3541" s="11">
        <v>101.69999694824219</v>
      </c>
      <c r="M3541" s="12">
        <v>36.099998474121094</v>
      </c>
    </row>
    <row r="3542" spans="1:13" x14ac:dyDescent="0.2">
      <c r="A3542" s="9">
        <v>44299.295138888891</v>
      </c>
      <c r="B3542" s="10" t="s">
        <v>91</v>
      </c>
      <c r="C3542" s="10" t="s">
        <v>91</v>
      </c>
      <c r="D3542" s="10" t="s">
        <v>91</v>
      </c>
      <c r="E3542" s="10">
        <v>4.4196982383728027</v>
      </c>
      <c r="F3542" s="11">
        <v>59.5</v>
      </c>
      <c r="G3542" s="11">
        <v>69.099998474121094</v>
      </c>
      <c r="H3542" s="10">
        <v>1.7246155738830566</v>
      </c>
      <c r="I3542" s="10">
        <v>0.3811989426612854</v>
      </c>
      <c r="J3542" s="11">
        <v>8.880000114440918</v>
      </c>
      <c r="K3542" s="11">
        <v>23.200000762939453</v>
      </c>
      <c r="L3542" s="11">
        <v>101.80000305175781</v>
      </c>
      <c r="M3542" s="12">
        <v>36.200000762939453</v>
      </c>
    </row>
    <row r="3543" spans="1:13" x14ac:dyDescent="0.2">
      <c r="A3543" s="9">
        <v>44299.298611111109</v>
      </c>
      <c r="B3543" s="10" t="s">
        <v>91</v>
      </c>
      <c r="C3543" s="10" t="s">
        <v>91</v>
      </c>
      <c r="D3543" s="10" t="s">
        <v>91</v>
      </c>
      <c r="E3543" s="10">
        <v>4.4198226928710938</v>
      </c>
      <c r="F3543" s="11">
        <v>59.200000762939453</v>
      </c>
      <c r="G3543" s="11">
        <v>71.5</v>
      </c>
      <c r="H3543" s="10">
        <v>1.7225003242492676</v>
      </c>
      <c r="I3543" s="10">
        <v>0.38120970129966736</v>
      </c>
      <c r="J3543" s="11">
        <v>8.8299999237060547</v>
      </c>
      <c r="K3543" s="11">
        <v>23.100000381469727</v>
      </c>
      <c r="L3543" s="11">
        <v>101.69999694824219</v>
      </c>
      <c r="M3543" s="12">
        <v>36.299999237060547</v>
      </c>
    </row>
    <row r="3544" spans="1:13" x14ac:dyDescent="0.2">
      <c r="A3544" s="9">
        <v>44299.302083333336</v>
      </c>
      <c r="B3544" s="10" t="s">
        <v>91</v>
      </c>
      <c r="C3544" s="10" t="s">
        <v>91</v>
      </c>
      <c r="D3544" s="10" t="s">
        <v>91</v>
      </c>
      <c r="E3544" s="10">
        <v>4.546149730682373</v>
      </c>
      <c r="F3544" s="11">
        <v>57.400001525878906</v>
      </c>
      <c r="G3544" s="11">
        <v>70.900001525878906</v>
      </c>
      <c r="H3544" s="10">
        <v>1.7246816158294678</v>
      </c>
      <c r="I3544" s="10">
        <v>0.38253957033157349</v>
      </c>
      <c r="J3544" s="11">
        <v>8.8299999237060547</v>
      </c>
      <c r="K3544" s="11">
        <v>22.899999618530273</v>
      </c>
      <c r="L3544" s="11">
        <v>101.69999694824219</v>
      </c>
      <c r="M3544" s="12">
        <v>36.299999237060547</v>
      </c>
    </row>
    <row r="3545" spans="1:13" x14ac:dyDescent="0.2">
      <c r="A3545" s="9">
        <v>44299.305555555555</v>
      </c>
      <c r="B3545" s="10" t="s">
        <v>91</v>
      </c>
      <c r="C3545" s="10" t="s">
        <v>91</v>
      </c>
      <c r="D3545" s="10" t="s">
        <v>91</v>
      </c>
      <c r="E3545" s="10">
        <v>4.9248557090759277</v>
      </c>
      <c r="F3545" s="11">
        <v>64.199996948242188</v>
      </c>
      <c r="G3545" s="11">
        <v>74.5</v>
      </c>
      <c r="H3545" s="10">
        <v>1.7275180816650391</v>
      </c>
      <c r="I3545" s="10">
        <v>0.45479151606559753</v>
      </c>
      <c r="J3545" s="11">
        <v>8.8100004196166992</v>
      </c>
      <c r="K3545" s="11">
        <v>22.799999237060547</v>
      </c>
      <c r="L3545" s="11">
        <v>101.80000305175781</v>
      </c>
      <c r="M3545" s="12">
        <v>36.200000762939453</v>
      </c>
    </row>
    <row r="3546" spans="1:13" x14ac:dyDescent="0.2">
      <c r="A3546" s="9">
        <v>44299.309027777781</v>
      </c>
      <c r="B3546" s="10" t="s">
        <v>91</v>
      </c>
      <c r="C3546" s="10" t="s">
        <v>91</v>
      </c>
      <c r="D3546" s="10" t="s">
        <v>91</v>
      </c>
      <c r="E3546" s="10">
        <v>4.0410432815551758</v>
      </c>
      <c r="F3546" s="11">
        <v>60.200000762939453</v>
      </c>
      <c r="G3546" s="11">
        <v>71.400001525878906</v>
      </c>
      <c r="H3546" s="10">
        <v>1.731904149055481</v>
      </c>
      <c r="I3546" s="10">
        <v>0.36729297041893005</v>
      </c>
      <c r="J3546" s="11">
        <v>8.8199996948242188</v>
      </c>
      <c r="K3546" s="11">
        <v>23.600000381469727</v>
      </c>
      <c r="L3546" s="11">
        <v>101.69999694824219</v>
      </c>
      <c r="M3546" s="12">
        <v>36.099998474121094</v>
      </c>
    </row>
    <row r="3547" spans="1:13" x14ac:dyDescent="0.2">
      <c r="A3547" s="9">
        <v>44299.3125</v>
      </c>
      <c r="B3547" s="10" t="s">
        <v>91</v>
      </c>
      <c r="C3547" s="10" t="s">
        <v>91</v>
      </c>
      <c r="D3547" s="10" t="s">
        <v>91</v>
      </c>
      <c r="E3547" s="10">
        <v>3.9147210121154785</v>
      </c>
      <c r="F3547" s="11">
        <v>65.900001525878906</v>
      </c>
      <c r="G3547" s="11">
        <v>75.5</v>
      </c>
      <c r="H3547" s="10">
        <v>1.750640869140625</v>
      </c>
      <c r="I3547" s="10">
        <v>0.39181938767433167</v>
      </c>
      <c r="J3547" s="11">
        <v>8.8199996948242188</v>
      </c>
      <c r="K3547" s="11">
        <v>23.299999237060547</v>
      </c>
      <c r="L3547" s="11">
        <v>101.69999694824219</v>
      </c>
      <c r="M3547" s="12">
        <v>36.099998474121094</v>
      </c>
    </row>
    <row r="3548" spans="1:13" x14ac:dyDescent="0.2">
      <c r="A3548" s="9">
        <v>44299.315972222219</v>
      </c>
      <c r="B3548" s="10" t="s">
        <v>91</v>
      </c>
      <c r="C3548" s="10" t="s">
        <v>91</v>
      </c>
      <c r="D3548" s="10" t="s">
        <v>91</v>
      </c>
      <c r="E3548" s="10">
        <v>4.5458469390869141</v>
      </c>
      <c r="F3548" s="11">
        <v>67.099998474121094</v>
      </c>
      <c r="G3548" s="11">
        <v>79.400001525878906</v>
      </c>
      <c r="H3548" s="10">
        <v>1.7541393041610718</v>
      </c>
      <c r="I3548" s="10">
        <v>0.40505391359329224</v>
      </c>
      <c r="J3548" s="11">
        <v>8.8400001525878906</v>
      </c>
      <c r="K3548" s="11">
        <v>23</v>
      </c>
      <c r="L3548" s="11">
        <v>101.80000305175781</v>
      </c>
      <c r="M3548" s="12">
        <v>36.099998474121094</v>
      </c>
    </row>
    <row r="3549" spans="1:13" x14ac:dyDescent="0.2">
      <c r="A3549" s="9">
        <v>44299.319444444445</v>
      </c>
      <c r="B3549" s="10" t="s">
        <v>91</v>
      </c>
      <c r="C3549" s="10" t="s">
        <v>91</v>
      </c>
      <c r="D3549" s="10" t="s">
        <v>91</v>
      </c>
      <c r="E3549" s="10">
        <v>4.5461735725402832</v>
      </c>
      <c r="F3549" s="11">
        <v>85.800003051757813</v>
      </c>
      <c r="G3549" s="11">
        <v>97</v>
      </c>
      <c r="H3549" s="10">
        <v>1.7708559036254883</v>
      </c>
      <c r="I3549" s="10">
        <v>0.46077364683151245</v>
      </c>
      <c r="J3549" s="11">
        <v>8.8100004196166992</v>
      </c>
      <c r="K3549" s="11">
        <v>22.700000762939453</v>
      </c>
      <c r="L3549" s="11">
        <v>101.69999694824219</v>
      </c>
      <c r="M3549" s="12">
        <v>36.099998474121094</v>
      </c>
    </row>
    <row r="3550" spans="1:13" x14ac:dyDescent="0.2">
      <c r="A3550" s="9">
        <v>44299.322916666664</v>
      </c>
      <c r="B3550" s="10" t="s">
        <v>91</v>
      </c>
      <c r="C3550" s="10" t="s">
        <v>91</v>
      </c>
      <c r="D3550" s="10" t="s">
        <v>91</v>
      </c>
      <c r="E3550" s="10">
        <v>4.0410022735595703</v>
      </c>
      <c r="F3550" s="11">
        <v>71.900001525878906</v>
      </c>
      <c r="G3550" s="11">
        <v>87.699996948242188</v>
      </c>
      <c r="H3550" s="10">
        <v>1.7867066860198975</v>
      </c>
      <c r="I3550" s="10">
        <v>0.36198541522026062</v>
      </c>
      <c r="J3550" s="11">
        <v>8.8100004196166992</v>
      </c>
      <c r="K3550" s="11">
        <v>22.600000381469727</v>
      </c>
      <c r="L3550" s="11">
        <v>101.69999694824219</v>
      </c>
      <c r="M3550" s="12">
        <v>36.099998474121094</v>
      </c>
    </row>
    <row r="3551" spans="1:13" x14ac:dyDescent="0.2">
      <c r="A3551" s="9">
        <v>44299.326388888891</v>
      </c>
      <c r="B3551" s="10" t="s">
        <v>91</v>
      </c>
      <c r="C3551" s="10" t="s">
        <v>91</v>
      </c>
      <c r="D3551" s="10" t="s">
        <v>91</v>
      </c>
      <c r="E3551" s="10">
        <v>4.4199719429016113</v>
      </c>
      <c r="F3551" s="11">
        <v>55.400001525878906</v>
      </c>
      <c r="G3551" s="11">
        <v>72.599998474121094</v>
      </c>
      <c r="H3551" s="10">
        <v>1.8040697574615479</v>
      </c>
      <c r="I3551" s="10">
        <v>0.36862564086914063</v>
      </c>
      <c r="J3551" s="11">
        <v>8.869999885559082</v>
      </c>
      <c r="K3551" s="11">
        <v>23</v>
      </c>
      <c r="L3551" s="11">
        <v>101.80000305175781</v>
      </c>
      <c r="M3551" s="12">
        <v>36.200000762939453</v>
      </c>
    </row>
    <row r="3552" spans="1:13" x14ac:dyDescent="0.2">
      <c r="A3552" s="9">
        <v>44299.329861111109</v>
      </c>
      <c r="B3552" s="10" t="s">
        <v>91</v>
      </c>
      <c r="C3552" s="10" t="s">
        <v>91</v>
      </c>
      <c r="D3552" s="10" t="s">
        <v>91</v>
      </c>
      <c r="E3552" s="10">
        <v>3.6622991561889648</v>
      </c>
      <c r="F3552" s="11">
        <v>55.900001525878906</v>
      </c>
      <c r="G3552" s="11">
        <v>71.199996948242188</v>
      </c>
      <c r="H3552" s="10">
        <v>1.8127440214157104</v>
      </c>
      <c r="I3552" s="10">
        <v>0.34675025939941406</v>
      </c>
      <c r="J3552" s="11">
        <v>8.8000001907348633</v>
      </c>
      <c r="K3552" s="11">
        <v>23.100000381469727</v>
      </c>
      <c r="L3552" s="11">
        <v>101.80000305175781</v>
      </c>
      <c r="M3552" s="12">
        <v>36.200000762939453</v>
      </c>
    </row>
    <row r="3553" spans="1:13" x14ac:dyDescent="0.2">
      <c r="A3553" s="9">
        <v>44299.333333333336</v>
      </c>
      <c r="B3553" s="10" t="s">
        <v>91</v>
      </c>
      <c r="C3553" s="10" t="s">
        <v>91</v>
      </c>
      <c r="D3553" s="10" t="s">
        <v>91</v>
      </c>
      <c r="E3553" s="10">
        <v>4.7986903190612793</v>
      </c>
      <c r="F3553" s="11">
        <v>49.200000762939453</v>
      </c>
      <c r="G3553" s="11">
        <v>66.599998474121094</v>
      </c>
      <c r="H3553" s="10">
        <v>1.8126742839813232</v>
      </c>
      <c r="I3553" s="10">
        <v>0.3553556501865387</v>
      </c>
      <c r="J3553" s="11">
        <v>8.7100000381469727</v>
      </c>
      <c r="K3553" s="11">
        <v>23</v>
      </c>
      <c r="L3553" s="11">
        <v>101.69999694824219</v>
      </c>
      <c r="M3553" s="12">
        <v>36.099998474121094</v>
      </c>
    </row>
    <row r="3554" spans="1:13" x14ac:dyDescent="0.2">
      <c r="A3554" s="9">
        <v>44299.336805555555</v>
      </c>
      <c r="B3554" s="10" t="s">
        <v>91</v>
      </c>
      <c r="C3554" s="10" t="s">
        <v>91</v>
      </c>
      <c r="D3554" s="10" t="s">
        <v>91</v>
      </c>
      <c r="E3554" s="10">
        <v>3.5361323356628418</v>
      </c>
      <c r="F3554" s="11">
        <v>57.799999237060547</v>
      </c>
      <c r="G3554" s="11">
        <v>72.699996948242188</v>
      </c>
      <c r="H3554" s="10">
        <v>1.8229042291641235</v>
      </c>
      <c r="I3554" s="10">
        <v>0.35803341865539551</v>
      </c>
      <c r="J3554" s="11">
        <v>8.7899999618530273</v>
      </c>
      <c r="K3554" s="11">
        <v>23.100000381469727</v>
      </c>
      <c r="L3554" s="11">
        <v>101.80000305175781</v>
      </c>
      <c r="M3554" s="12">
        <v>36.099998474121094</v>
      </c>
    </row>
    <row r="3555" spans="1:13" x14ac:dyDescent="0.2">
      <c r="A3555" s="9">
        <v>44299.340277777781</v>
      </c>
      <c r="B3555" s="10" t="s">
        <v>91</v>
      </c>
      <c r="C3555" s="10" t="s">
        <v>91</v>
      </c>
      <c r="D3555" s="10" t="s">
        <v>91</v>
      </c>
      <c r="E3555" s="10">
        <v>4.167661190032959</v>
      </c>
      <c r="F3555" s="11">
        <v>63.200000762939453</v>
      </c>
      <c r="G3555" s="11">
        <v>79.599998474121094</v>
      </c>
      <c r="H3555" s="10">
        <v>1.8373655080795288</v>
      </c>
      <c r="I3555" s="10">
        <v>0.48070183396339417</v>
      </c>
      <c r="J3555" s="11">
        <v>8.7399997711181641</v>
      </c>
      <c r="K3555" s="11">
        <v>23</v>
      </c>
      <c r="L3555" s="11">
        <v>101.80000305175781</v>
      </c>
      <c r="M3555" s="12">
        <v>36.200000762939453</v>
      </c>
    </row>
    <row r="3556" spans="1:13" x14ac:dyDescent="0.2">
      <c r="A3556" s="9">
        <v>44299.34375</v>
      </c>
      <c r="B3556" s="10" t="s">
        <v>91</v>
      </c>
      <c r="C3556" s="10" t="s">
        <v>91</v>
      </c>
      <c r="D3556" s="10" t="s">
        <v>91</v>
      </c>
      <c r="E3556" s="10">
        <v>5.683232307434082</v>
      </c>
      <c r="F3556" s="11">
        <v>86.699996948242188</v>
      </c>
      <c r="G3556" s="11">
        <v>102</v>
      </c>
      <c r="H3556" s="10">
        <v>1.8373841047286987</v>
      </c>
      <c r="I3556" s="10">
        <v>0.46280452609062195</v>
      </c>
      <c r="J3556" s="11">
        <v>8.7899999618530273</v>
      </c>
      <c r="K3556" s="11">
        <v>23.100000381469727</v>
      </c>
      <c r="L3556" s="11">
        <v>101.69999694824219</v>
      </c>
      <c r="M3556" s="12">
        <v>36.200000762939453</v>
      </c>
    </row>
    <row r="3557" spans="1:13" x14ac:dyDescent="0.2">
      <c r="A3557" s="9">
        <v>44299.347222222219</v>
      </c>
      <c r="B3557" s="10" t="s">
        <v>91</v>
      </c>
      <c r="C3557" s="10" t="s">
        <v>91</v>
      </c>
      <c r="D3557" s="10" t="s">
        <v>91</v>
      </c>
      <c r="E3557" s="10">
        <v>6.3149161338806152</v>
      </c>
      <c r="F3557" s="11">
        <v>116.69999694824219</v>
      </c>
      <c r="G3557" s="11">
        <v>135.19999694824219</v>
      </c>
      <c r="H3557" s="10">
        <v>1.8417748212814331</v>
      </c>
      <c r="I3557" s="10">
        <v>0.45022198557853699</v>
      </c>
      <c r="J3557" s="11">
        <v>8.7700004577636719</v>
      </c>
      <c r="K3557" s="11">
        <v>23.100000381469727</v>
      </c>
      <c r="L3557" s="11">
        <v>101.69999694824219</v>
      </c>
      <c r="M3557" s="12">
        <v>36.099998474121094</v>
      </c>
    </row>
    <row r="3558" spans="1:13" x14ac:dyDescent="0.2">
      <c r="A3558" s="9">
        <v>44299.350694444445</v>
      </c>
      <c r="B3558" s="10" t="s">
        <v>91</v>
      </c>
      <c r="C3558" s="10" t="s">
        <v>91</v>
      </c>
      <c r="D3558" s="10" t="s">
        <v>91</v>
      </c>
      <c r="E3558" s="10">
        <v>4.2942886352539063</v>
      </c>
      <c r="F3558" s="11">
        <v>105.19999694824219</v>
      </c>
      <c r="G3558" s="11">
        <v>130.60000610351563</v>
      </c>
      <c r="H3558" s="10">
        <v>1.8238013982772827</v>
      </c>
      <c r="I3558" s="10">
        <v>0.40116867423057556</v>
      </c>
      <c r="J3558" s="11">
        <v>8.7200002670288086</v>
      </c>
      <c r="K3558" s="11">
        <v>22.799999237060547</v>
      </c>
      <c r="L3558" s="11">
        <v>101.69999694824219</v>
      </c>
      <c r="M3558" s="12">
        <v>36</v>
      </c>
    </row>
    <row r="3559" spans="1:13" x14ac:dyDescent="0.2">
      <c r="A3559" s="9">
        <v>44299.354166666664</v>
      </c>
      <c r="B3559" s="10" t="s">
        <v>91</v>
      </c>
      <c r="C3559" s="10" t="s">
        <v>91</v>
      </c>
      <c r="D3559" s="10" t="s">
        <v>91</v>
      </c>
      <c r="E3559" s="10">
        <v>3.5363342761993408</v>
      </c>
      <c r="F3559" s="11">
        <v>79.199996948242188</v>
      </c>
      <c r="G3559" s="11">
        <v>106.5</v>
      </c>
      <c r="H3559" s="10">
        <v>1.8049731254577637</v>
      </c>
      <c r="I3559" s="10">
        <v>0.34081420302391052</v>
      </c>
      <c r="J3559" s="11">
        <v>8.8100004196166992</v>
      </c>
      <c r="K3559" s="11">
        <v>23.100000381469727</v>
      </c>
      <c r="L3559" s="11">
        <v>101.69999694824219</v>
      </c>
      <c r="M3559" s="12">
        <v>35.900001525878906</v>
      </c>
    </row>
    <row r="3560" spans="1:13" x14ac:dyDescent="0.2">
      <c r="A3560" s="9">
        <v>44299.357638888891</v>
      </c>
      <c r="B3560" s="10" t="s">
        <v>91</v>
      </c>
      <c r="C3560" s="10" t="s">
        <v>91</v>
      </c>
      <c r="D3560" s="10" t="s">
        <v>91</v>
      </c>
      <c r="E3560" s="10">
        <v>3.5363705158233643</v>
      </c>
      <c r="F3560" s="11">
        <v>54.400001525878906</v>
      </c>
      <c r="G3560" s="11">
        <v>75.900001525878906</v>
      </c>
      <c r="H3560" s="10">
        <v>1.7927277088165283</v>
      </c>
      <c r="I3560" s="10">
        <v>0.32158872485160828</v>
      </c>
      <c r="J3560" s="11">
        <v>8.7899999618530273</v>
      </c>
      <c r="K3560" s="11">
        <v>23.200000762939453</v>
      </c>
      <c r="L3560" s="11">
        <v>101.69999694824219</v>
      </c>
      <c r="M3560" s="12">
        <v>35.900001525878906</v>
      </c>
    </row>
    <row r="3561" spans="1:13" x14ac:dyDescent="0.2">
      <c r="A3561" s="9">
        <v>44299.361111111109</v>
      </c>
      <c r="B3561" s="10" t="s">
        <v>91</v>
      </c>
      <c r="C3561" s="10" t="s">
        <v>91</v>
      </c>
      <c r="D3561" s="10" t="s">
        <v>91</v>
      </c>
      <c r="E3561" s="10">
        <v>3.6627383232116699</v>
      </c>
      <c r="F3561" s="11">
        <v>48.700000762939453</v>
      </c>
      <c r="G3561" s="11">
        <v>62.5</v>
      </c>
      <c r="H3561" s="10">
        <v>1.7956469058990479</v>
      </c>
      <c r="I3561" s="10">
        <v>0.54041177034378052</v>
      </c>
      <c r="J3561" s="11">
        <v>8.7299995422363281</v>
      </c>
      <c r="K3561" s="11">
        <v>23.100000381469727</v>
      </c>
      <c r="L3561" s="11">
        <v>101.80000305175781</v>
      </c>
      <c r="M3561" s="12">
        <v>36</v>
      </c>
    </row>
    <row r="3562" spans="1:13" x14ac:dyDescent="0.2">
      <c r="A3562" s="9">
        <v>44299.364583333336</v>
      </c>
      <c r="B3562" s="10" t="s">
        <v>91</v>
      </c>
      <c r="C3562" s="10" t="s">
        <v>91</v>
      </c>
      <c r="D3562" s="10" t="s">
        <v>91</v>
      </c>
      <c r="E3562" s="10">
        <v>4.0416421890258789</v>
      </c>
      <c r="F3562" s="11">
        <v>50.599998474121094</v>
      </c>
      <c r="G3562" s="11">
        <v>64.099998474121094</v>
      </c>
      <c r="H3562" s="10">
        <v>1.7942039966583252</v>
      </c>
      <c r="I3562" s="10">
        <v>0.53112858533859253</v>
      </c>
      <c r="J3562" s="11">
        <v>8.8000001907348633</v>
      </c>
      <c r="K3562" s="11">
        <v>23</v>
      </c>
      <c r="L3562" s="11">
        <v>101.80000305175781</v>
      </c>
      <c r="M3562" s="12">
        <v>36</v>
      </c>
    </row>
    <row r="3563" spans="1:13" x14ac:dyDescent="0.2">
      <c r="A3563" s="9">
        <v>44299.368055555555</v>
      </c>
      <c r="B3563" s="10" t="s">
        <v>91</v>
      </c>
      <c r="C3563" s="10" t="s">
        <v>91</v>
      </c>
      <c r="D3563" s="10" t="s">
        <v>91</v>
      </c>
      <c r="E3563" s="10">
        <v>4.1680641174316406</v>
      </c>
      <c r="F3563" s="11">
        <v>44</v>
      </c>
      <c r="G3563" s="11">
        <v>60.799999237060547</v>
      </c>
      <c r="H3563" s="10">
        <v>1.7819912433624268</v>
      </c>
      <c r="I3563" s="10">
        <v>0.42372158169746399</v>
      </c>
      <c r="J3563" s="11">
        <v>8.7700004577636719</v>
      </c>
      <c r="K3563" s="11">
        <v>22.799999237060547</v>
      </c>
      <c r="L3563" s="11">
        <v>101.80000305175781</v>
      </c>
      <c r="M3563" s="12">
        <v>36.099998474121094</v>
      </c>
    </row>
    <row r="3564" spans="1:13" x14ac:dyDescent="0.2">
      <c r="A3564" s="9">
        <v>44299.371527777781</v>
      </c>
      <c r="B3564" s="10" t="s">
        <v>91</v>
      </c>
      <c r="C3564" s="10" t="s">
        <v>91</v>
      </c>
      <c r="D3564" s="10" t="s">
        <v>91</v>
      </c>
      <c r="E3564" s="10">
        <v>6.0628757476806641</v>
      </c>
      <c r="F3564" s="11">
        <v>63.599998474121094</v>
      </c>
      <c r="G3564" s="11">
        <v>82.699996948242188</v>
      </c>
      <c r="H3564" s="10">
        <v>1.7914402484893799</v>
      </c>
      <c r="I3564" s="10">
        <v>0.46153640747070313</v>
      </c>
      <c r="J3564" s="11">
        <v>8.7899999618530273</v>
      </c>
      <c r="K3564" s="11">
        <v>23.399999618530273</v>
      </c>
      <c r="L3564" s="11">
        <v>101.80000305175781</v>
      </c>
      <c r="M3564" s="12">
        <v>36.200000762939453</v>
      </c>
    </row>
    <row r="3565" spans="1:13" x14ac:dyDescent="0.2">
      <c r="A3565" s="9">
        <v>44299.375</v>
      </c>
      <c r="B3565" s="10" t="s">
        <v>91</v>
      </c>
      <c r="C3565" s="10" t="s">
        <v>91</v>
      </c>
      <c r="D3565" s="10" t="s">
        <v>91</v>
      </c>
      <c r="E3565" s="10">
        <v>6.0633735656738281</v>
      </c>
      <c r="F3565" s="11">
        <v>98.199996948242188</v>
      </c>
      <c r="G3565" s="11">
        <v>115.90000152587891</v>
      </c>
      <c r="H3565" s="10">
        <v>1.7829288244247437</v>
      </c>
      <c r="I3565" s="10">
        <v>0.48942792415618896</v>
      </c>
      <c r="J3565" s="11">
        <v>8.8100004196166992</v>
      </c>
      <c r="K3565" s="11">
        <v>23.399999618530273</v>
      </c>
      <c r="L3565" s="11">
        <v>101.69999694824219</v>
      </c>
      <c r="M3565" s="12">
        <v>36.299999237060547</v>
      </c>
    </row>
    <row r="3566" spans="1:13" x14ac:dyDescent="0.2">
      <c r="A3566" s="9">
        <v>44299.378472222219</v>
      </c>
      <c r="B3566" s="10" t="s">
        <v>91</v>
      </c>
      <c r="C3566" s="10" t="s">
        <v>91</v>
      </c>
      <c r="D3566" s="10" t="s">
        <v>91</v>
      </c>
      <c r="E3566" s="10">
        <v>4.2946839332580566</v>
      </c>
      <c r="F3566" s="11">
        <v>91.5</v>
      </c>
      <c r="G3566" s="11">
        <v>111</v>
      </c>
      <c r="H3566" s="10">
        <v>1.7705777883529663</v>
      </c>
      <c r="I3566" s="10">
        <v>0.42043694853782654</v>
      </c>
      <c r="J3566" s="11">
        <v>8.8000001907348633</v>
      </c>
      <c r="K3566" s="11">
        <v>23.600000381469727</v>
      </c>
      <c r="L3566" s="11">
        <v>101.80000305175781</v>
      </c>
      <c r="M3566" s="12">
        <v>36.099998474121094</v>
      </c>
    </row>
    <row r="3567" spans="1:13" x14ac:dyDescent="0.2">
      <c r="A3567" s="9">
        <v>44299.381944444445</v>
      </c>
      <c r="B3567" s="10" t="s">
        <v>91</v>
      </c>
      <c r="C3567" s="10" t="s">
        <v>91</v>
      </c>
      <c r="D3567" s="10" t="s">
        <v>91</v>
      </c>
      <c r="E3567" s="10">
        <v>3.7897391319274902</v>
      </c>
      <c r="F3567" s="11">
        <v>66.599998474121094</v>
      </c>
      <c r="G3567" s="11">
        <v>80.400001525878906</v>
      </c>
      <c r="H3567" s="10">
        <v>1.7642295360565186</v>
      </c>
      <c r="I3567" s="10">
        <v>0.39460662007331848</v>
      </c>
      <c r="J3567" s="11">
        <v>8.7799997329711914</v>
      </c>
      <c r="K3567" s="11">
        <v>23.700000762939453</v>
      </c>
      <c r="L3567" s="11">
        <v>101.69999694824219</v>
      </c>
      <c r="M3567" s="12">
        <v>36.200000762939453</v>
      </c>
    </row>
    <row r="3568" spans="1:13" x14ac:dyDescent="0.2">
      <c r="A3568" s="9">
        <v>44299.385416666664</v>
      </c>
      <c r="B3568" s="10" t="s">
        <v>91</v>
      </c>
      <c r="C3568" s="10" t="s">
        <v>91</v>
      </c>
      <c r="D3568" s="10" t="s">
        <v>91</v>
      </c>
      <c r="E3568" s="10">
        <v>2.9055821895599365</v>
      </c>
      <c r="F3568" s="11">
        <v>54.099998474121094</v>
      </c>
      <c r="G3568" s="11">
        <v>65.699996948242188</v>
      </c>
      <c r="H3568" s="10">
        <v>1.7491462230682373</v>
      </c>
      <c r="I3568" s="10">
        <v>0.3276360034942627</v>
      </c>
      <c r="J3568" s="11">
        <v>8.8100004196166992</v>
      </c>
      <c r="K3568" s="11">
        <v>23.5</v>
      </c>
      <c r="L3568" s="11">
        <v>101.80000305175781</v>
      </c>
      <c r="M3568" s="12">
        <v>36.299999237060547</v>
      </c>
    </row>
    <row r="3569" spans="1:13" x14ac:dyDescent="0.2">
      <c r="A3569" s="9">
        <v>44299.388888888891</v>
      </c>
      <c r="B3569" s="10" t="s">
        <v>91</v>
      </c>
      <c r="C3569" s="10" t="s">
        <v>91</v>
      </c>
      <c r="D3569" s="10" t="s">
        <v>91</v>
      </c>
      <c r="E3569" s="10">
        <v>3.663989782333374</v>
      </c>
      <c r="F3569" s="11">
        <v>62.099998474121094</v>
      </c>
      <c r="G3569" s="11">
        <v>74.599998474121094</v>
      </c>
      <c r="H3569" s="10">
        <v>1.7587331533432007</v>
      </c>
      <c r="I3569" s="10">
        <v>0.38604554533958435</v>
      </c>
      <c r="J3569" s="11">
        <v>8.8299999237060547</v>
      </c>
      <c r="K3569" s="11">
        <v>23.899999618530273</v>
      </c>
      <c r="L3569" s="11">
        <v>101.80000305175781</v>
      </c>
      <c r="M3569" s="12">
        <v>36.700000762939453</v>
      </c>
    </row>
    <row r="3570" spans="1:13" x14ac:dyDescent="0.2">
      <c r="A3570" s="9">
        <v>44299.392361111109</v>
      </c>
      <c r="B3570" s="10" t="s">
        <v>91</v>
      </c>
      <c r="C3570" s="10" t="s">
        <v>91</v>
      </c>
      <c r="D3570" s="10" t="s">
        <v>91</v>
      </c>
      <c r="E3570" s="10">
        <v>5.433072566986084</v>
      </c>
      <c r="F3570" s="11">
        <v>63.799999237060547</v>
      </c>
      <c r="G3570" s="11">
        <v>78.199996948242188</v>
      </c>
      <c r="H3570" s="10">
        <v>1.7487133741378784</v>
      </c>
      <c r="I3570" s="10">
        <v>0.45505142211914063</v>
      </c>
      <c r="J3570" s="11">
        <v>8.7100000381469727</v>
      </c>
      <c r="K3570" s="11">
        <v>23.799999237060547</v>
      </c>
      <c r="L3570" s="11">
        <v>101.69999694824219</v>
      </c>
      <c r="M3570" s="12">
        <v>36.900001525878906</v>
      </c>
    </row>
    <row r="3571" spans="1:13" x14ac:dyDescent="0.2">
      <c r="A3571" s="9">
        <v>44299.395833333336</v>
      </c>
      <c r="B3571" s="10" t="s">
        <v>91</v>
      </c>
      <c r="C3571" s="10" t="s">
        <v>91</v>
      </c>
      <c r="D3571" s="10" t="s">
        <v>91</v>
      </c>
      <c r="E3571" s="10">
        <v>6.0650033950805664</v>
      </c>
      <c r="F3571" s="11">
        <v>52.200000762939453</v>
      </c>
      <c r="G3571" s="11">
        <v>61.400001525878906</v>
      </c>
      <c r="H3571" s="10">
        <v>1.7350516319274902</v>
      </c>
      <c r="I3571" s="10">
        <v>0.52803432941436768</v>
      </c>
      <c r="J3571" s="11">
        <v>8.8000001907348633</v>
      </c>
      <c r="K3571" s="11">
        <v>24</v>
      </c>
      <c r="L3571" s="11">
        <v>101.80000305175781</v>
      </c>
      <c r="M3571" s="12">
        <v>37</v>
      </c>
    </row>
    <row r="3572" spans="1:13" x14ac:dyDescent="0.2">
      <c r="A3572" s="9">
        <v>44299.399305555555</v>
      </c>
      <c r="B3572" s="10" t="s">
        <v>91</v>
      </c>
      <c r="C3572" s="10" t="s">
        <v>91</v>
      </c>
      <c r="D3572" s="10" t="s">
        <v>91</v>
      </c>
      <c r="E3572" s="10">
        <v>8.0859603881835938</v>
      </c>
      <c r="F3572" s="11">
        <v>71.400001525878906</v>
      </c>
      <c r="G3572" s="11">
        <v>80.699996948242188</v>
      </c>
      <c r="H3572" s="10">
        <v>1.751497745513916</v>
      </c>
      <c r="I3572" s="10">
        <v>0.56513285636901855</v>
      </c>
      <c r="J3572" s="11">
        <v>8.7600002288818359</v>
      </c>
      <c r="K3572" s="11">
        <v>23.899999618530273</v>
      </c>
      <c r="L3572" s="11">
        <v>101.69999694824219</v>
      </c>
      <c r="M3572" s="12">
        <v>36.700000762939453</v>
      </c>
    </row>
    <row r="3573" spans="1:13" x14ac:dyDescent="0.2">
      <c r="A3573" s="9">
        <v>44299.402777777781</v>
      </c>
      <c r="B3573" s="10" t="s">
        <v>91</v>
      </c>
      <c r="C3573" s="10" t="s">
        <v>91</v>
      </c>
      <c r="D3573" s="10" t="s">
        <v>91</v>
      </c>
      <c r="E3573" s="10">
        <v>4.5479531288146973</v>
      </c>
      <c r="F3573" s="11">
        <v>88.199996948242188</v>
      </c>
      <c r="G3573" s="11">
        <v>102</v>
      </c>
      <c r="H3573" s="10">
        <v>1.7311387062072754</v>
      </c>
      <c r="I3573" s="10">
        <v>0.4377405047416687</v>
      </c>
      <c r="J3573" s="11">
        <v>8.7899999618530273</v>
      </c>
      <c r="K3573" s="11">
        <v>23.899999618530273</v>
      </c>
      <c r="L3573" s="11">
        <v>101.69999694824219</v>
      </c>
      <c r="M3573" s="12">
        <v>36.400001525878906</v>
      </c>
    </row>
    <row r="3574" spans="1:13" x14ac:dyDescent="0.2">
      <c r="A3574" s="9">
        <v>44299.40625</v>
      </c>
      <c r="B3574" s="10" t="s">
        <v>91</v>
      </c>
      <c r="C3574" s="10" t="s">
        <v>91</v>
      </c>
      <c r="D3574" s="10" t="s">
        <v>91</v>
      </c>
      <c r="E3574" s="10">
        <v>4.5482454299926758</v>
      </c>
      <c r="F3574" s="11">
        <v>88.5</v>
      </c>
      <c r="G3574" s="11">
        <v>104.69999694824219</v>
      </c>
      <c r="H3574" s="10">
        <v>1.7868175506591797</v>
      </c>
      <c r="I3574" s="10">
        <v>0.48021888732910156</v>
      </c>
      <c r="J3574" s="11">
        <v>8.75</v>
      </c>
      <c r="K3574" s="11">
        <v>23.899999618530273</v>
      </c>
      <c r="L3574" s="11">
        <v>101.69999694824219</v>
      </c>
      <c r="M3574" s="12">
        <v>36.400001525878906</v>
      </c>
    </row>
    <row r="3575" spans="1:13" x14ac:dyDescent="0.2">
      <c r="A3575" s="9">
        <v>44299.409722222219</v>
      </c>
      <c r="B3575" s="10" t="s">
        <v>91</v>
      </c>
      <c r="C3575" s="10" t="s">
        <v>91</v>
      </c>
      <c r="D3575" s="10" t="s">
        <v>91</v>
      </c>
      <c r="E3575" s="10">
        <v>4.2952308654785156</v>
      </c>
      <c r="F3575" s="11">
        <v>81.800003051757813</v>
      </c>
      <c r="G3575" s="11">
        <v>97.699996948242188</v>
      </c>
      <c r="H3575" s="10">
        <v>1.8631678819656372</v>
      </c>
      <c r="I3575" s="10">
        <v>0.44370368123054504</v>
      </c>
      <c r="J3575" s="11">
        <v>8.7700004577636719</v>
      </c>
      <c r="K3575" s="11">
        <v>23.600000381469727</v>
      </c>
      <c r="L3575" s="11">
        <v>101.80000305175781</v>
      </c>
      <c r="M3575" s="12">
        <v>36.099998474121094</v>
      </c>
    </row>
    <row r="3576" spans="1:13" x14ac:dyDescent="0.2">
      <c r="A3576" s="9">
        <v>44299.413194444445</v>
      </c>
      <c r="B3576" s="10" t="s">
        <v>91</v>
      </c>
      <c r="C3576" s="10" t="s">
        <v>91</v>
      </c>
      <c r="D3576" s="10" t="s">
        <v>91</v>
      </c>
      <c r="E3576" s="10">
        <v>3.4110002517700195</v>
      </c>
      <c r="F3576" s="11">
        <v>48.400001525878906</v>
      </c>
      <c r="G3576" s="11">
        <v>68.900001525878906</v>
      </c>
      <c r="H3576" s="10">
        <v>1.7224974632263184</v>
      </c>
      <c r="I3576" s="10">
        <v>0.27790176868438721</v>
      </c>
      <c r="J3576" s="11">
        <v>8.8000001907348633</v>
      </c>
      <c r="K3576" s="11">
        <v>24.399999618530273</v>
      </c>
      <c r="L3576" s="11">
        <v>101.80000305175781</v>
      </c>
      <c r="M3576" s="12">
        <v>36</v>
      </c>
    </row>
    <row r="3577" spans="1:13" x14ac:dyDescent="0.2">
      <c r="A3577" s="9">
        <v>44299.416666666664</v>
      </c>
      <c r="B3577" s="10" t="s">
        <v>91</v>
      </c>
      <c r="C3577" s="10" t="s">
        <v>91</v>
      </c>
      <c r="D3577" s="10" t="s">
        <v>91</v>
      </c>
      <c r="E3577" s="10">
        <v>3.6635584831237793</v>
      </c>
      <c r="F3577" s="11">
        <v>41</v>
      </c>
      <c r="G3577" s="11">
        <v>56.599998474121094</v>
      </c>
      <c r="H3577" s="10">
        <v>1.678429126739502</v>
      </c>
      <c r="I3577" s="10">
        <v>0.36610317230224609</v>
      </c>
      <c r="J3577" s="11">
        <v>8.7700004577636719</v>
      </c>
      <c r="K3577" s="11">
        <v>23.700000762939453</v>
      </c>
      <c r="L3577" s="11">
        <v>101.80000305175781</v>
      </c>
      <c r="M3577" s="12">
        <v>35.900001525878906</v>
      </c>
    </row>
    <row r="3578" spans="1:13" x14ac:dyDescent="0.2">
      <c r="A3578" s="9">
        <v>44299.420138888891</v>
      </c>
      <c r="B3578" s="10" t="s">
        <v>91</v>
      </c>
      <c r="C3578" s="10" t="s">
        <v>91</v>
      </c>
      <c r="D3578" s="10" t="s">
        <v>91</v>
      </c>
      <c r="E3578" s="10">
        <v>3.2845065593719482</v>
      </c>
      <c r="F3578" s="11">
        <v>37</v>
      </c>
      <c r="G3578" s="11">
        <v>50.599998474121094</v>
      </c>
      <c r="H3578" s="10">
        <v>1.6516983509063721</v>
      </c>
      <c r="I3578" s="10">
        <v>0.41119495034217834</v>
      </c>
      <c r="J3578" s="11">
        <v>8.7299995422363281</v>
      </c>
      <c r="K3578" s="11">
        <v>24.100000381469727</v>
      </c>
      <c r="L3578" s="11">
        <v>101.69999694824219</v>
      </c>
      <c r="M3578" s="12">
        <v>35.799999237060547</v>
      </c>
    </row>
    <row r="3579" spans="1:13" x14ac:dyDescent="0.2">
      <c r="A3579" s="9">
        <v>44299.423611111109</v>
      </c>
      <c r="B3579" s="10" t="s">
        <v>91</v>
      </c>
      <c r="C3579" s="10" t="s">
        <v>91</v>
      </c>
      <c r="D3579" s="10" t="s">
        <v>91</v>
      </c>
      <c r="E3579" s="10">
        <v>3.5370192527770996</v>
      </c>
      <c r="F3579" s="11">
        <v>29.100000381469727</v>
      </c>
      <c r="G3579" s="11">
        <v>46.799999237060547</v>
      </c>
      <c r="H3579" s="10">
        <v>1.6328718662261963</v>
      </c>
      <c r="I3579" s="10">
        <v>0.46622338891029358</v>
      </c>
      <c r="J3579" s="11">
        <v>8.7700004577636719</v>
      </c>
      <c r="K3579" s="11">
        <v>24.100000381469727</v>
      </c>
      <c r="L3579" s="11">
        <v>101.69999694824219</v>
      </c>
      <c r="M3579" s="12">
        <v>35.700000762939453</v>
      </c>
    </row>
    <row r="3580" spans="1:13" x14ac:dyDescent="0.2">
      <c r="A3580" s="9">
        <v>44299.427083333336</v>
      </c>
      <c r="B3580" s="10" t="s">
        <v>91</v>
      </c>
      <c r="C3580" s="10" t="s">
        <v>91</v>
      </c>
      <c r="D3580" s="10" t="s">
        <v>91</v>
      </c>
      <c r="E3580" s="10">
        <v>3.5372815132141113</v>
      </c>
      <c r="F3580" s="11">
        <v>33.900001525878906</v>
      </c>
      <c r="G3580" s="11">
        <v>48.700000762939453</v>
      </c>
      <c r="H3580" s="10">
        <v>1.6293849945068359</v>
      </c>
      <c r="I3580" s="10">
        <v>0.41253542900085449</v>
      </c>
      <c r="J3580" s="11">
        <v>8.7899999618530273</v>
      </c>
      <c r="K3580" s="11">
        <v>23.899999618530273</v>
      </c>
      <c r="L3580" s="11">
        <v>101.69999694824219</v>
      </c>
      <c r="M3580" s="12">
        <v>35.700000762939453</v>
      </c>
    </row>
    <row r="3581" spans="1:13" x14ac:dyDescent="0.2">
      <c r="A3581" s="9">
        <v>44299.430555555555</v>
      </c>
      <c r="B3581" s="10" t="s">
        <v>91</v>
      </c>
      <c r="C3581" s="10" t="s">
        <v>91</v>
      </c>
      <c r="D3581" s="10" t="s">
        <v>91</v>
      </c>
      <c r="E3581" s="10">
        <v>3.4107983112335205</v>
      </c>
      <c r="F3581" s="11">
        <v>38.700000762939453</v>
      </c>
      <c r="G3581" s="11">
        <v>48.700000762939453</v>
      </c>
      <c r="H3581" s="10">
        <v>1.6625047922134399</v>
      </c>
      <c r="I3581" s="10">
        <v>0.45960506796836853</v>
      </c>
      <c r="J3581" s="11">
        <v>8.6999998092651367</v>
      </c>
      <c r="K3581" s="11">
        <v>23.299999237060547</v>
      </c>
      <c r="L3581" s="11">
        <v>101.80000305175781</v>
      </c>
      <c r="M3581" s="12">
        <v>35.799999237060547</v>
      </c>
    </row>
    <row r="3582" spans="1:13" x14ac:dyDescent="0.2">
      <c r="A3582" s="9">
        <v>44299.434027777781</v>
      </c>
      <c r="B3582" s="10" t="s">
        <v>91</v>
      </c>
      <c r="C3582" s="10" t="s">
        <v>91</v>
      </c>
      <c r="D3582" s="10" t="s">
        <v>91</v>
      </c>
      <c r="E3582" s="10">
        <v>4.1688766479492188</v>
      </c>
      <c r="F3582" s="11">
        <v>46.400001525878906</v>
      </c>
      <c r="G3582" s="11">
        <v>56.900001525878906</v>
      </c>
      <c r="H3582" s="10">
        <v>1.6199799776077271</v>
      </c>
      <c r="I3582" s="10">
        <v>0.44635403156280518</v>
      </c>
      <c r="J3582" s="11">
        <v>8.7299995422363281</v>
      </c>
      <c r="K3582" s="11">
        <v>24.100000381469727</v>
      </c>
      <c r="L3582" s="11">
        <v>101.69999694824219</v>
      </c>
      <c r="M3582" s="12">
        <v>35.900001525878906</v>
      </c>
    </row>
    <row r="3583" spans="1:13" x14ac:dyDescent="0.2">
      <c r="A3583" s="9">
        <v>44299.4375</v>
      </c>
      <c r="B3583" s="10" t="s">
        <v>91</v>
      </c>
      <c r="C3583" s="10" t="s">
        <v>91</v>
      </c>
      <c r="D3583" s="10" t="s">
        <v>91</v>
      </c>
      <c r="E3583" s="10">
        <v>3.4109349250793457</v>
      </c>
      <c r="F3583" s="11">
        <v>46.900001525878906</v>
      </c>
      <c r="G3583" s="11">
        <v>64.199996948242188</v>
      </c>
      <c r="H3583" s="10">
        <v>1.6041216850280762</v>
      </c>
      <c r="I3583" s="10">
        <v>0.40125864744186401</v>
      </c>
      <c r="J3583" s="11">
        <v>8.6999998092651367</v>
      </c>
      <c r="K3583" s="11">
        <v>23.899999618530273</v>
      </c>
      <c r="L3583" s="11">
        <v>101.80000305175781</v>
      </c>
      <c r="M3583" s="12">
        <v>35.900001525878906</v>
      </c>
    </row>
    <row r="3584" spans="1:13" x14ac:dyDescent="0.2">
      <c r="A3584" s="9">
        <v>44299.440972222219</v>
      </c>
      <c r="B3584" s="10" t="s">
        <v>91</v>
      </c>
      <c r="C3584" s="10" t="s">
        <v>91</v>
      </c>
      <c r="D3584" s="10" t="s">
        <v>91</v>
      </c>
      <c r="E3584" s="10">
        <v>2.7792637348175049</v>
      </c>
      <c r="F3584" s="11">
        <v>40.599998474121094</v>
      </c>
      <c r="G3584" s="11">
        <v>62.200000762939453</v>
      </c>
      <c r="H3584" s="10">
        <v>1.5781344175338745</v>
      </c>
      <c r="I3584" s="10">
        <v>0.36875775456428528</v>
      </c>
      <c r="J3584" s="11">
        <v>8.7200002670288086</v>
      </c>
      <c r="K3584" s="11">
        <v>24</v>
      </c>
      <c r="L3584" s="11">
        <v>101.80000305175781</v>
      </c>
      <c r="M3584" s="12">
        <v>35.700000762939453</v>
      </c>
    </row>
    <row r="3585" spans="1:13" x14ac:dyDescent="0.2">
      <c r="A3585" s="9">
        <v>44299.444444444445</v>
      </c>
      <c r="B3585" s="10" t="s">
        <v>91</v>
      </c>
      <c r="C3585" s="10" t="s">
        <v>91</v>
      </c>
      <c r="D3585" s="10" t="s">
        <v>91</v>
      </c>
      <c r="E3585" s="10">
        <v>2.6531033515930176</v>
      </c>
      <c r="F3585" s="11">
        <v>45.799999237060547</v>
      </c>
      <c r="G3585" s="11">
        <v>65.5</v>
      </c>
      <c r="H3585" s="10">
        <v>1.5616377592086792</v>
      </c>
      <c r="I3585" s="10">
        <v>0.38867968320846558</v>
      </c>
      <c r="J3585" s="11">
        <v>8.8100004196166992</v>
      </c>
      <c r="K3585" s="11">
        <v>24.200000762939453</v>
      </c>
      <c r="L3585" s="11">
        <v>101.69999694824219</v>
      </c>
      <c r="M3585" s="12">
        <v>35.700000762939453</v>
      </c>
    </row>
    <row r="3586" spans="1:13" x14ac:dyDescent="0.2">
      <c r="A3586" s="9">
        <v>44299.447916666664</v>
      </c>
      <c r="B3586" s="10" t="s">
        <v>91</v>
      </c>
      <c r="C3586" s="10" t="s">
        <v>91</v>
      </c>
      <c r="D3586" s="10" t="s">
        <v>91</v>
      </c>
      <c r="E3586" s="10">
        <v>4.2955007553100586</v>
      </c>
      <c r="F3586" s="11">
        <v>47.799999237060547</v>
      </c>
      <c r="G3586" s="11">
        <v>68.099998474121094</v>
      </c>
      <c r="H3586" s="10">
        <v>1.5536997318267822</v>
      </c>
      <c r="I3586" s="10">
        <v>0.49812015891075134</v>
      </c>
      <c r="J3586" s="11">
        <v>8.6899995803833008</v>
      </c>
      <c r="K3586" s="11">
        <v>24.399999618530273</v>
      </c>
      <c r="L3586" s="11">
        <v>101.80000305175781</v>
      </c>
      <c r="M3586" s="12">
        <v>35.700000762939453</v>
      </c>
    </row>
    <row r="3587" spans="1:13" x14ac:dyDescent="0.2">
      <c r="A3587" s="9">
        <v>44299.451388888891</v>
      </c>
      <c r="B3587" s="10" t="s">
        <v>91</v>
      </c>
      <c r="C3587" s="10" t="s">
        <v>91</v>
      </c>
      <c r="D3587" s="10" t="s">
        <v>91</v>
      </c>
      <c r="E3587" s="10">
        <v>3.7905058860778809</v>
      </c>
      <c r="F3587" s="11">
        <v>51</v>
      </c>
      <c r="G3587" s="11">
        <v>68</v>
      </c>
      <c r="H3587" s="10">
        <v>1.5314735174179077</v>
      </c>
      <c r="I3587" s="10">
        <v>0.38274633884429932</v>
      </c>
      <c r="J3587" s="11">
        <v>8.7700004577636719</v>
      </c>
      <c r="K3587" s="11">
        <v>25.299999237060547</v>
      </c>
      <c r="L3587" s="11">
        <v>101.80000305175781</v>
      </c>
      <c r="M3587" s="12">
        <v>35.799999237060547</v>
      </c>
    </row>
    <row r="3588" spans="1:13" x14ac:dyDescent="0.2">
      <c r="A3588" s="9">
        <v>44299.454861111109</v>
      </c>
      <c r="B3588" s="10" t="s">
        <v>91</v>
      </c>
      <c r="C3588" s="10" t="s">
        <v>91</v>
      </c>
      <c r="D3588" s="10" t="s">
        <v>91</v>
      </c>
      <c r="E3588" s="10">
        <v>3.5376293659210205</v>
      </c>
      <c r="F3588" s="11">
        <v>45.200000762939453</v>
      </c>
      <c r="G3588" s="11">
        <v>65.400001525878906</v>
      </c>
      <c r="H3588" s="10">
        <v>1.510468602180481</v>
      </c>
      <c r="I3588" s="10">
        <v>0.32170319557189941</v>
      </c>
      <c r="J3588" s="11">
        <v>8.7200002670288086</v>
      </c>
      <c r="K3588" s="11">
        <v>24.899999618530273</v>
      </c>
      <c r="L3588" s="11">
        <v>101.80000305175781</v>
      </c>
      <c r="M3588" s="12">
        <v>35.599998474121094</v>
      </c>
    </row>
    <row r="3589" spans="1:13" x14ac:dyDescent="0.2">
      <c r="A3589" s="9">
        <v>44299.458333333336</v>
      </c>
      <c r="B3589" s="10" t="s">
        <v>91</v>
      </c>
      <c r="C3589" s="10" t="s">
        <v>91</v>
      </c>
      <c r="D3589" s="10" t="s">
        <v>91</v>
      </c>
      <c r="E3589" s="10">
        <v>4.0431270599365234</v>
      </c>
      <c r="F3589" s="11">
        <v>46</v>
      </c>
      <c r="G3589" s="11">
        <v>62.700000762939453</v>
      </c>
      <c r="H3589" s="10">
        <v>1.5148444175720215</v>
      </c>
      <c r="I3589" s="10">
        <v>0.3376326858997345</v>
      </c>
      <c r="J3589" s="11">
        <v>8.7299995422363281</v>
      </c>
      <c r="K3589" s="11">
        <v>24.899999618530273</v>
      </c>
      <c r="L3589" s="11">
        <v>101.80000305175781</v>
      </c>
      <c r="M3589" s="12">
        <v>35.700000762939453</v>
      </c>
    </row>
    <row r="3590" spans="1:13" x14ac:dyDescent="0.2">
      <c r="A3590" s="9">
        <v>44299.461805555555</v>
      </c>
      <c r="B3590" s="10" t="s">
        <v>91</v>
      </c>
      <c r="C3590" s="10" t="s">
        <v>91</v>
      </c>
      <c r="D3590" s="10" t="s">
        <v>91</v>
      </c>
      <c r="E3590" s="10">
        <v>4.1697268486022949</v>
      </c>
      <c r="F3590" s="11">
        <v>49.900001525878906</v>
      </c>
      <c r="G3590" s="11">
        <v>63.299999237060547</v>
      </c>
      <c r="H3590" s="10">
        <v>1.5171011686325073</v>
      </c>
      <c r="I3590" s="10">
        <v>0.38674217462539673</v>
      </c>
      <c r="J3590" s="11">
        <v>8.7600002288818359</v>
      </c>
      <c r="K3590" s="11">
        <v>24.600000381469727</v>
      </c>
      <c r="L3590" s="11">
        <v>101.69999694824219</v>
      </c>
      <c r="M3590" s="12">
        <v>35.900001525878906</v>
      </c>
    </row>
    <row r="3591" spans="1:13" x14ac:dyDescent="0.2">
      <c r="A3591" s="9">
        <v>44299.465277777781</v>
      </c>
      <c r="B3591" s="10" t="s">
        <v>91</v>
      </c>
      <c r="C3591" s="10" t="s">
        <v>91</v>
      </c>
      <c r="D3591" s="10" t="s">
        <v>91</v>
      </c>
      <c r="E3591" s="10">
        <v>3.9169743061065674</v>
      </c>
      <c r="F3591" s="11">
        <v>68.300003051757813</v>
      </c>
      <c r="G3591" s="11">
        <v>86</v>
      </c>
      <c r="H3591" s="10">
        <v>1.5127546787261963</v>
      </c>
      <c r="I3591" s="10">
        <v>0.31244188547134399</v>
      </c>
      <c r="J3591" s="11">
        <v>8.7899999618530273</v>
      </c>
      <c r="K3591" s="11">
        <v>24.5</v>
      </c>
      <c r="L3591" s="11">
        <v>101.80000305175781</v>
      </c>
      <c r="M3591" s="12">
        <v>35.900001525878906</v>
      </c>
    </row>
    <row r="3592" spans="1:13" x14ac:dyDescent="0.2">
      <c r="A3592" s="9">
        <v>44299.46875</v>
      </c>
      <c r="B3592" s="10" t="s">
        <v>91</v>
      </c>
      <c r="C3592" s="10" t="s">
        <v>91</v>
      </c>
      <c r="D3592" s="10" t="s">
        <v>91</v>
      </c>
      <c r="E3592" s="10">
        <v>4.4227910041809082</v>
      </c>
      <c r="F3592" s="11">
        <v>82.199996948242188</v>
      </c>
      <c r="G3592" s="11">
        <v>101.90000152587891</v>
      </c>
      <c r="H3592" s="10">
        <v>1.5027865171432495</v>
      </c>
      <c r="I3592" s="10">
        <v>0.37748521566390991</v>
      </c>
      <c r="J3592" s="11">
        <v>8.8000001907348633</v>
      </c>
      <c r="K3592" s="11">
        <v>25.200000762939453</v>
      </c>
      <c r="L3592" s="11">
        <v>101.69999694824219</v>
      </c>
      <c r="M3592" s="12">
        <v>36.200000762939453</v>
      </c>
    </row>
    <row r="3593" spans="1:13" x14ac:dyDescent="0.2">
      <c r="A3593" s="9">
        <v>44299.472222222219</v>
      </c>
      <c r="B3593" s="10" t="s">
        <v>91</v>
      </c>
      <c r="C3593" s="10" t="s">
        <v>91</v>
      </c>
      <c r="D3593" s="10" t="s">
        <v>91</v>
      </c>
      <c r="E3593" s="10">
        <v>3.2857992649078369</v>
      </c>
      <c r="F3593" s="11">
        <v>56.5</v>
      </c>
      <c r="G3593" s="11">
        <v>78.400001525878906</v>
      </c>
      <c r="H3593" s="10">
        <v>1.4697167873382568</v>
      </c>
      <c r="I3593" s="10">
        <v>0.2541123628616333</v>
      </c>
      <c r="J3593" s="11">
        <v>8.8100004196166992</v>
      </c>
      <c r="K3593" s="11">
        <v>24.700000762939453</v>
      </c>
      <c r="L3593" s="11">
        <v>101.69999694824219</v>
      </c>
      <c r="M3593" s="12">
        <v>36.5</v>
      </c>
    </row>
    <row r="3594" spans="1:13" x14ac:dyDescent="0.2">
      <c r="A3594" s="9">
        <v>44299.475694444445</v>
      </c>
      <c r="B3594" s="10" t="s">
        <v>91</v>
      </c>
      <c r="C3594" s="10" t="s">
        <v>91</v>
      </c>
      <c r="D3594" s="10" t="s">
        <v>91</v>
      </c>
      <c r="E3594" s="10">
        <v>2.2747519016265869</v>
      </c>
      <c r="F3594" s="11">
        <v>33.900001525878906</v>
      </c>
      <c r="G3594" s="11">
        <v>50.200000762939453</v>
      </c>
      <c r="H3594" s="10">
        <v>1.4372125864028931</v>
      </c>
      <c r="I3594" s="10">
        <v>0.27666670083999634</v>
      </c>
      <c r="J3594" s="11">
        <v>8.7799997329711914</v>
      </c>
      <c r="K3594" s="11">
        <v>24.899999618530273</v>
      </c>
      <c r="L3594" s="11">
        <v>101.69999694824219</v>
      </c>
      <c r="M3594" s="12">
        <v>36.200000762939453</v>
      </c>
    </row>
    <row r="3595" spans="1:13" x14ac:dyDescent="0.2">
      <c r="A3595" s="9">
        <v>44299.479166666664</v>
      </c>
      <c r="B3595" s="10" t="s">
        <v>91</v>
      </c>
      <c r="C3595" s="10" t="s">
        <v>91</v>
      </c>
      <c r="D3595" s="10" t="s">
        <v>91</v>
      </c>
      <c r="E3595" s="10">
        <v>2.4010539054870605</v>
      </c>
      <c r="F3595" s="11">
        <v>37.299999237060547</v>
      </c>
      <c r="G3595" s="11">
        <v>55.200000762939453</v>
      </c>
      <c r="H3595" s="10">
        <v>1.4212884902954102</v>
      </c>
      <c r="I3595" s="10">
        <v>0.25874516367912292</v>
      </c>
      <c r="J3595" s="11">
        <v>8.75</v>
      </c>
      <c r="K3595" s="11">
        <v>24.799999237060547</v>
      </c>
      <c r="L3595" s="11">
        <v>101.69999694824219</v>
      </c>
      <c r="M3595" s="12">
        <v>36.099998474121094</v>
      </c>
    </row>
    <row r="3596" spans="1:13" x14ac:dyDescent="0.2">
      <c r="A3596" s="9">
        <v>44299.482638888891</v>
      </c>
      <c r="B3596" s="10" t="s">
        <v>91</v>
      </c>
      <c r="C3596" s="10" t="s">
        <v>91</v>
      </c>
      <c r="D3596" s="10" t="s">
        <v>91</v>
      </c>
      <c r="E3596" s="10">
        <v>3.5379657745361328</v>
      </c>
      <c r="F3596" s="11">
        <v>47.400001525878906</v>
      </c>
      <c r="G3596" s="11">
        <v>62.900001525878906</v>
      </c>
      <c r="H3596" s="10">
        <v>1.4124549627304077</v>
      </c>
      <c r="I3596" s="10">
        <v>0.33168429136276245</v>
      </c>
      <c r="J3596" s="11">
        <v>8.7600002288818359</v>
      </c>
      <c r="K3596" s="11">
        <v>25</v>
      </c>
      <c r="L3596" s="11">
        <v>101.69999694824219</v>
      </c>
      <c r="M3596" s="12">
        <v>35.700000762939453</v>
      </c>
    </row>
    <row r="3597" spans="1:13" x14ac:dyDescent="0.2">
      <c r="A3597" s="9">
        <v>44299.486111111109</v>
      </c>
      <c r="B3597" s="10" t="s">
        <v>91</v>
      </c>
      <c r="C3597" s="10" t="s">
        <v>91</v>
      </c>
      <c r="D3597" s="10" t="s">
        <v>91</v>
      </c>
      <c r="E3597" s="10">
        <v>2.9064197540283203</v>
      </c>
      <c r="F3597" s="11">
        <v>47.400001525878906</v>
      </c>
      <c r="G3597" s="11">
        <v>63.099998474121094</v>
      </c>
      <c r="H3597" s="10">
        <v>1.4132903814315796</v>
      </c>
      <c r="I3597" s="10">
        <v>0.403360515832901</v>
      </c>
      <c r="J3597" s="11">
        <v>8.7399997711181641</v>
      </c>
      <c r="K3597" s="11">
        <v>25.399999618530273</v>
      </c>
      <c r="L3597" s="11">
        <v>101.59999847412109</v>
      </c>
      <c r="M3597" s="12">
        <v>36</v>
      </c>
    </row>
    <row r="3598" spans="1:13" x14ac:dyDescent="0.2">
      <c r="A3598" s="9">
        <v>44299.489583333336</v>
      </c>
      <c r="B3598" s="10" t="s">
        <v>91</v>
      </c>
      <c r="C3598" s="10" t="s">
        <v>91</v>
      </c>
      <c r="D3598" s="10" t="s">
        <v>91</v>
      </c>
      <c r="E3598" s="10">
        <v>2.5272445678710938</v>
      </c>
      <c r="F3598" s="11">
        <v>43.799999237060547</v>
      </c>
      <c r="G3598" s="11">
        <v>58.299999237060547</v>
      </c>
      <c r="H3598" s="10">
        <v>1.4045860767364502</v>
      </c>
      <c r="I3598" s="10">
        <v>0.34496891498565674</v>
      </c>
      <c r="J3598" s="11">
        <v>8.75</v>
      </c>
      <c r="K3598" s="11">
        <v>25.5</v>
      </c>
      <c r="L3598" s="11">
        <v>101.40000152587891</v>
      </c>
      <c r="M3598" s="12">
        <v>35.900001525878906</v>
      </c>
    </row>
    <row r="3599" spans="1:13" x14ac:dyDescent="0.2">
      <c r="A3599" s="9">
        <v>44299.493055555555</v>
      </c>
      <c r="B3599" s="10" t="s">
        <v>91</v>
      </c>
      <c r="C3599" s="10" t="s">
        <v>91</v>
      </c>
      <c r="D3599" s="10" t="s">
        <v>91</v>
      </c>
      <c r="E3599" s="10">
        <v>2.5277326107025146</v>
      </c>
      <c r="F3599" s="11">
        <v>52</v>
      </c>
      <c r="G3599" s="11">
        <v>64.400001525878906</v>
      </c>
      <c r="H3599" s="10">
        <v>1.4164079427719116</v>
      </c>
      <c r="I3599" s="10">
        <v>0.34503549337387085</v>
      </c>
      <c r="J3599" s="11">
        <v>8.8000001907348633</v>
      </c>
      <c r="K3599" s="11">
        <v>25.200000762939453</v>
      </c>
      <c r="L3599" s="11">
        <v>101.30000305175781</v>
      </c>
      <c r="M3599" s="12">
        <v>36.5</v>
      </c>
    </row>
    <row r="3600" spans="1:13" x14ac:dyDescent="0.2">
      <c r="A3600" s="9">
        <v>44299.496527777781</v>
      </c>
      <c r="B3600" s="10" t="s">
        <v>91</v>
      </c>
      <c r="C3600" s="10" t="s">
        <v>91</v>
      </c>
      <c r="D3600" s="10" t="s">
        <v>91</v>
      </c>
      <c r="E3600" s="10">
        <v>2.9068608283996582</v>
      </c>
      <c r="F3600" s="11">
        <v>49</v>
      </c>
      <c r="G3600" s="11">
        <v>65.599998474121094</v>
      </c>
      <c r="H3600" s="10">
        <v>1.4200021028518677</v>
      </c>
      <c r="I3600" s="10">
        <v>0.35498461127281189</v>
      </c>
      <c r="J3600" s="11">
        <v>8.7100000381469727</v>
      </c>
      <c r="K3600" s="11">
        <v>25.399999618530273</v>
      </c>
      <c r="L3600" s="11">
        <v>101.19999694824219</v>
      </c>
      <c r="M3600" s="12">
        <v>36.5</v>
      </c>
    </row>
    <row r="3601" spans="1:13" x14ac:dyDescent="0.2">
      <c r="A3601" s="9">
        <v>44299.5</v>
      </c>
      <c r="B3601" s="10" t="s">
        <v>91</v>
      </c>
      <c r="C3601" s="10" t="s">
        <v>91</v>
      </c>
      <c r="D3601" s="10" t="s">
        <v>91</v>
      </c>
      <c r="E3601" s="10">
        <v>2.7804214954376221</v>
      </c>
      <c r="F3601" s="11">
        <v>37.400001525878906</v>
      </c>
      <c r="G3601" s="11">
        <v>51.599998474121094</v>
      </c>
      <c r="H3601" s="10">
        <v>1.4156432151794434</v>
      </c>
      <c r="I3601" s="10">
        <v>0.32445624470710754</v>
      </c>
      <c r="J3601" s="11">
        <v>8.7700004577636719</v>
      </c>
      <c r="K3601" s="11">
        <v>25.700000762939453</v>
      </c>
      <c r="L3601" s="11">
        <v>101.30000305175781</v>
      </c>
      <c r="M3601" s="12">
        <v>36.400001525878906</v>
      </c>
    </row>
    <row r="3602" spans="1:13" x14ac:dyDescent="0.2">
      <c r="A3602" s="9">
        <v>44299.503472222219</v>
      </c>
      <c r="B3602" s="10" t="s">
        <v>91</v>
      </c>
      <c r="C3602" s="10" t="s">
        <v>91</v>
      </c>
      <c r="D3602" s="10" t="s">
        <v>91</v>
      </c>
      <c r="E3602" s="10">
        <v>6.3187179565429688</v>
      </c>
      <c r="F3602" s="11">
        <v>32.700000762939453</v>
      </c>
      <c r="G3602" s="11">
        <v>43.400001525878906</v>
      </c>
      <c r="H3602" s="10">
        <v>1.4444224834442139</v>
      </c>
      <c r="I3602" s="10">
        <v>0.5466955304145813</v>
      </c>
      <c r="J3602" s="11">
        <v>8.7600002288818359</v>
      </c>
      <c r="K3602" s="11">
        <v>25.299999237060547</v>
      </c>
      <c r="L3602" s="11">
        <v>101.30000305175781</v>
      </c>
      <c r="M3602" s="12">
        <v>36</v>
      </c>
    </row>
    <row r="3603" spans="1:13" x14ac:dyDescent="0.2">
      <c r="A3603" s="9">
        <v>44299.506944444445</v>
      </c>
      <c r="B3603" s="10" t="s">
        <v>91</v>
      </c>
      <c r="C3603" s="10" t="s">
        <v>91</v>
      </c>
      <c r="D3603" s="10" t="s">
        <v>91</v>
      </c>
      <c r="E3603" s="10">
        <v>5.4344296455383301</v>
      </c>
      <c r="F3603" s="11">
        <v>47.400001525878906</v>
      </c>
      <c r="G3603" s="11">
        <v>58.900001525878906</v>
      </c>
      <c r="H3603" s="10">
        <v>1.4762742519378662</v>
      </c>
      <c r="I3603" s="10">
        <v>0.57725018262863159</v>
      </c>
      <c r="J3603" s="11">
        <v>8.7299995422363281</v>
      </c>
      <c r="K3603" s="11">
        <v>25.600000381469727</v>
      </c>
      <c r="L3603" s="11">
        <v>101.19999694824219</v>
      </c>
      <c r="M3603" s="12">
        <v>36.200000762939453</v>
      </c>
    </row>
    <row r="3604" spans="1:13" x14ac:dyDescent="0.2">
      <c r="A3604" s="9">
        <v>44299.510416666664</v>
      </c>
      <c r="B3604" s="10" t="s">
        <v>91</v>
      </c>
      <c r="C3604" s="10" t="s">
        <v>91</v>
      </c>
      <c r="D3604" s="10" t="s">
        <v>91</v>
      </c>
      <c r="E3604" s="10">
        <v>5.1812467575073242</v>
      </c>
      <c r="F3604" s="11">
        <v>55.700000762939453</v>
      </c>
      <c r="G3604" s="11">
        <v>65.300003051757813</v>
      </c>
      <c r="H3604" s="10">
        <v>1.4472813606262207</v>
      </c>
      <c r="I3604" s="10">
        <v>0.55331927537918091</v>
      </c>
      <c r="J3604" s="11">
        <v>8.7200002670288086</v>
      </c>
      <c r="K3604" s="11">
        <v>25.200000762939453</v>
      </c>
      <c r="L3604" s="11">
        <v>101.19999694824219</v>
      </c>
      <c r="M3604" s="12">
        <v>35.900001525878906</v>
      </c>
    </row>
    <row r="3605" spans="1:13" x14ac:dyDescent="0.2">
      <c r="A3605" s="9">
        <v>44299.513888888891</v>
      </c>
      <c r="B3605" s="10" t="s">
        <v>91</v>
      </c>
      <c r="C3605" s="10" t="s">
        <v>91</v>
      </c>
      <c r="D3605" s="10" t="s">
        <v>91</v>
      </c>
      <c r="E3605" s="10">
        <v>3.5399518013000488</v>
      </c>
      <c r="F3605" s="11">
        <v>49.099998474121094</v>
      </c>
      <c r="G3605" s="11">
        <v>72.800003051757813</v>
      </c>
      <c r="H3605" s="10">
        <v>1.4154143333435059</v>
      </c>
      <c r="I3605" s="10">
        <v>0.37302237749099731</v>
      </c>
      <c r="J3605" s="11">
        <v>8.7399997711181641</v>
      </c>
      <c r="K3605" s="11">
        <v>25.600000381469727</v>
      </c>
      <c r="L3605" s="11">
        <v>101.30000305175781</v>
      </c>
      <c r="M3605" s="12">
        <v>37.099998474121094</v>
      </c>
    </row>
    <row r="3606" spans="1:13" x14ac:dyDescent="0.2">
      <c r="A3606" s="9">
        <v>44299.517361111109</v>
      </c>
      <c r="B3606" s="10" t="s">
        <v>91</v>
      </c>
      <c r="C3606" s="10" t="s">
        <v>91</v>
      </c>
      <c r="D3606" s="10" t="s">
        <v>91</v>
      </c>
      <c r="E3606" s="10">
        <v>3.4145362377166748</v>
      </c>
      <c r="F3606" s="11">
        <v>42.5</v>
      </c>
      <c r="G3606" s="11">
        <v>65.199996948242188</v>
      </c>
      <c r="H3606" s="10">
        <v>1.4057207107543945</v>
      </c>
      <c r="I3606" s="10">
        <v>0.36317387223243713</v>
      </c>
      <c r="J3606" s="11">
        <v>8.7399997711181641</v>
      </c>
      <c r="K3606" s="11">
        <v>25.600000381469727</v>
      </c>
      <c r="L3606" s="11">
        <v>101.30000305175781</v>
      </c>
      <c r="M3606" s="12">
        <v>38.099998474121094</v>
      </c>
    </row>
    <row r="3607" spans="1:13" x14ac:dyDescent="0.2">
      <c r="A3607" s="9">
        <v>44299.520833333336</v>
      </c>
      <c r="B3607" s="10" t="s">
        <v>91</v>
      </c>
      <c r="C3607" s="10" t="s">
        <v>91</v>
      </c>
      <c r="D3607" s="10" t="s">
        <v>91</v>
      </c>
      <c r="E3607" s="10">
        <v>3.6658146381378174</v>
      </c>
      <c r="F3607" s="11">
        <v>43.700000762939453</v>
      </c>
      <c r="G3607" s="11">
        <v>62.599998474121094</v>
      </c>
      <c r="H3607" s="10">
        <v>1.4101424217224121</v>
      </c>
      <c r="I3607" s="10">
        <v>0.4253925085067749</v>
      </c>
      <c r="J3607" s="11">
        <v>8.7200002670288086</v>
      </c>
      <c r="K3607" s="11">
        <v>25.5</v>
      </c>
      <c r="L3607" s="11">
        <v>101.19999694824219</v>
      </c>
      <c r="M3607" s="12">
        <v>36.599998474121094</v>
      </c>
    </row>
    <row r="3608" spans="1:13" x14ac:dyDescent="0.2">
      <c r="A3608" s="9">
        <v>44299.524305555555</v>
      </c>
      <c r="B3608" s="10" t="s">
        <v>91</v>
      </c>
      <c r="C3608" s="10" t="s">
        <v>91</v>
      </c>
      <c r="D3608" s="10" t="s">
        <v>91</v>
      </c>
      <c r="E3608" s="10">
        <v>3.287236213684082</v>
      </c>
      <c r="F3608" s="11">
        <v>42.099998474121094</v>
      </c>
      <c r="G3608" s="11">
        <v>61</v>
      </c>
      <c r="H3608" s="10">
        <v>1.3966971635818481</v>
      </c>
      <c r="I3608" s="10">
        <v>0.38166710734367371</v>
      </c>
      <c r="J3608" s="11">
        <v>8.7200002670288086</v>
      </c>
      <c r="K3608" s="11">
        <v>25.899999618530273</v>
      </c>
      <c r="L3608" s="11">
        <v>101.30000305175781</v>
      </c>
      <c r="M3608" s="12">
        <v>37.200000762939453</v>
      </c>
    </row>
    <row r="3609" spans="1:13" x14ac:dyDescent="0.2">
      <c r="A3609" s="9">
        <v>44299.527777777781</v>
      </c>
      <c r="B3609" s="10" t="s">
        <v>91</v>
      </c>
      <c r="C3609" s="10" t="s">
        <v>91</v>
      </c>
      <c r="D3609" s="10" t="s">
        <v>91</v>
      </c>
      <c r="E3609" s="10">
        <v>3.2888956069946289</v>
      </c>
      <c r="F3609" s="11">
        <v>36.599998474121094</v>
      </c>
      <c r="G3609" s="11">
        <v>51.200000762939453</v>
      </c>
      <c r="H3609" s="10">
        <v>1.4053502082824707</v>
      </c>
      <c r="I3609" s="10">
        <v>0.36459305882453918</v>
      </c>
      <c r="J3609" s="11">
        <v>8.7299995422363281</v>
      </c>
      <c r="K3609" s="11">
        <v>25.899999618530273</v>
      </c>
      <c r="L3609" s="11">
        <v>101.19999694824219</v>
      </c>
      <c r="M3609" s="12">
        <v>38.799999237060547</v>
      </c>
    </row>
    <row r="3610" spans="1:13" x14ac:dyDescent="0.2">
      <c r="A3610" s="9">
        <v>44299.53125</v>
      </c>
      <c r="B3610" s="10" t="s">
        <v>91</v>
      </c>
      <c r="C3610" s="10" t="s">
        <v>91</v>
      </c>
      <c r="D3610" s="10" t="s">
        <v>91</v>
      </c>
      <c r="E3610" s="10">
        <v>3.6686973571777344</v>
      </c>
      <c r="F3610" s="11">
        <v>47.5</v>
      </c>
      <c r="G3610" s="11">
        <v>60.900001525878906</v>
      </c>
      <c r="H3610" s="10">
        <v>1.4047477245330811</v>
      </c>
      <c r="I3610" s="10">
        <v>0.38853400945663452</v>
      </c>
      <c r="J3610" s="11">
        <v>8.7600002288818359</v>
      </c>
      <c r="K3610" s="11">
        <v>25.799999237060547</v>
      </c>
      <c r="L3610" s="11">
        <v>101.19999694824219</v>
      </c>
      <c r="M3610" s="12">
        <v>39</v>
      </c>
    </row>
    <row r="3611" spans="1:13" x14ac:dyDescent="0.2">
      <c r="A3611" s="9">
        <v>44299.534722222219</v>
      </c>
      <c r="B3611" s="10" t="s">
        <v>91</v>
      </c>
      <c r="C3611" s="10" t="s">
        <v>91</v>
      </c>
      <c r="D3611" s="10" t="s">
        <v>91</v>
      </c>
      <c r="E3611" s="10">
        <v>2.9073202610015869</v>
      </c>
      <c r="F3611" s="11">
        <v>41.200000762939453</v>
      </c>
      <c r="G3611" s="11">
        <v>53.900001525878906</v>
      </c>
      <c r="H3611" s="10">
        <v>1.3805149793624878</v>
      </c>
      <c r="I3611" s="10">
        <v>0.3630041778087616</v>
      </c>
      <c r="J3611" s="11">
        <v>8.8500003814697266</v>
      </c>
      <c r="K3611" s="11">
        <v>26.299999237060547</v>
      </c>
      <c r="L3611" s="11">
        <v>101.30000305175781</v>
      </c>
      <c r="M3611" s="12">
        <v>36.400001525878906</v>
      </c>
    </row>
    <row r="3612" spans="1:13" x14ac:dyDescent="0.2">
      <c r="A3612" s="9">
        <v>44299.538194444445</v>
      </c>
      <c r="B3612" s="10" t="s">
        <v>91</v>
      </c>
      <c r="C3612" s="10" t="s">
        <v>91</v>
      </c>
      <c r="D3612" s="10" t="s">
        <v>91</v>
      </c>
      <c r="E3612" s="10">
        <v>3.286165714263916</v>
      </c>
      <c r="F3612" s="11">
        <v>40.200000762939453</v>
      </c>
      <c r="G3612" s="11">
        <v>44.799999237060547</v>
      </c>
      <c r="H3612" s="10">
        <v>1.3810814619064331</v>
      </c>
      <c r="I3612" s="10">
        <v>0.35168296098709106</v>
      </c>
      <c r="J3612" s="11">
        <v>8.7799997329711914</v>
      </c>
      <c r="K3612" s="11">
        <v>25.5</v>
      </c>
      <c r="L3612" s="11">
        <v>101.30000305175781</v>
      </c>
      <c r="M3612" s="12">
        <v>36</v>
      </c>
    </row>
    <row r="3613" spans="1:13" x14ac:dyDescent="0.2">
      <c r="A3613" s="9">
        <v>44299.541666666664</v>
      </c>
      <c r="B3613" s="10" t="s">
        <v>91</v>
      </c>
      <c r="C3613" s="10" t="s">
        <v>91</v>
      </c>
      <c r="D3613" s="10" t="s">
        <v>91</v>
      </c>
      <c r="E3613" s="10">
        <v>2.9066333770751953</v>
      </c>
      <c r="F3613" s="11">
        <v>51.299999237060547</v>
      </c>
      <c r="G3613" s="11">
        <v>58.599998474121094</v>
      </c>
      <c r="H3613" s="10">
        <v>1.3671953678131104</v>
      </c>
      <c r="I3613" s="10">
        <v>0.28927320241928101</v>
      </c>
      <c r="J3613" s="11">
        <v>8.8500003814697266</v>
      </c>
      <c r="K3613" s="11">
        <v>25.600000381469727</v>
      </c>
      <c r="L3613" s="11">
        <v>101.19999694824219</v>
      </c>
      <c r="M3613" s="12">
        <v>35.599998474121094</v>
      </c>
    </row>
    <row r="3614" spans="1:13" x14ac:dyDescent="0.2">
      <c r="A3614" s="9">
        <v>44299.545138888891</v>
      </c>
      <c r="B3614" s="10" t="s">
        <v>91</v>
      </c>
      <c r="C3614" s="10" t="s">
        <v>91</v>
      </c>
      <c r="D3614" s="10" t="s">
        <v>91</v>
      </c>
      <c r="E3614" s="10">
        <v>3.6649737358093262</v>
      </c>
      <c r="F3614" s="11">
        <v>55.799999237060547</v>
      </c>
      <c r="G3614" s="11">
        <v>70.699996948242188</v>
      </c>
      <c r="H3614" s="10">
        <v>1.3679502010345459</v>
      </c>
      <c r="I3614" s="10">
        <v>0.39875546097755432</v>
      </c>
      <c r="J3614" s="11">
        <v>8.8100004196166992</v>
      </c>
      <c r="K3614" s="11">
        <v>26</v>
      </c>
      <c r="L3614" s="11">
        <v>101.30000305175781</v>
      </c>
      <c r="M3614" s="12">
        <v>35.5</v>
      </c>
    </row>
    <row r="3615" spans="1:13" x14ac:dyDescent="0.2">
      <c r="A3615" s="9">
        <v>44299.548611111109</v>
      </c>
      <c r="B3615" s="10" t="s">
        <v>91</v>
      </c>
      <c r="C3615" s="10" t="s">
        <v>91</v>
      </c>
      <c r="D3615" s="10" t="s">
        <v>91</v>
      </c>
      <c r="E3615" s="10">
        <v>3.032893180847168</v>
      </c>
      <c r="F3615" s="11">
        <v>49.5</v>
      </c>
      <c r="G3615" s="11">
        <v>67</v>
      </c>
      <c r="H3615" s="10">
        <v>1.3721960783004761</v>
      </c>
      <c r="I3615" s="10">
        <v>0.31380966305732727</v>
      </c>
      <c r="J3615" s="11">
        <v>8.7399997711181641</v>
      </c>
      <c r="K3615" s="11">
        <v>26.100000381469727</v>
      </c>
      <c r="L3615" s="11">
        <v>101.19999694824219</v>
      </c>
      <c r="M3615" s="12">
        <v>35.299999237060547</v>
      </c>
    </row>
    <row r="3616" spans="1:13" x14ac:dyDescent="0.2">
      <c r="A3616" s="9">
        <v>44299.552083333336</v>
      </c>
      <c r="B3616" s="10" t="s">
        <v>91</v>
      </c>
      <c r="C3616" s="10" t="s">
        <v>91</v>
      </c>
      <c r="D3616" s="10" t="s">
        <v>91</v>
      </c>
      <c r="E3616" s="10">
        <v>2.9062519073486328</v>
      </c>
      <c r="F3616" s="11">
        <v>40.299999237060547</v>
      </c>
      <c r="G3616" s="11">
        <v>61.400001525878906</v>
      </c>
      <c r="H3616" s="10">
        <v>1.3850600719451904</v>
      </c>
      <c r="I3616" s="10">
        <v>0.27265065908432007</v>
      </c>
      <c r="J3616" s="11">
        <v>8.7799997329711914</v>
      </c>
      <c r="K3616" s="11">
        <v>25.899999618530273</v>
      </c>
      <c r="L3616" s="11">
        <v>101.19999694824219</v>
      </c>
      <c r="M3616" s="12">
        <v>35</v>
      </c>
    </row>
    <row r="3617" spans="1:13" x14ac:dyDescent="0.2">
      <c r="A3617" s="9">
        <v>44299.555555555555</v>
      </c>
      <c r="B3617" s="10" t="s">
        <v>91</v>
      </c>
      <c r="C3617" s="10" t="s">
        <v>91</v>
      </c>
      <c r="D3617" s="10" t="s">
        <v>91</v>
      </c>
      <c r="E3617" s="10" t="s">
        <v>91</v>
      </c>
      <c r="F3617" s="11">
        <v>37.400001525878906</v>
      </c>
      <c r="G3617" s="11">
        <v>54.900001525878906</v>
      </c>
      <c r="H3617" s="10" t="s">
        <v>91</v>
      </c>
      <c r="I3617" s="10" t="s">
        <v>91</v>
      </c>
      <c r="J3617" s="11">
        <v>8.8100004196166992</v>
      </c>
      <c r="K3617" s="11">
        <v>26.100000381469727</v>
      </c>
      <c r="L3617" s="11">
        <v>101.19999694824219</v>
      </c>
      <c r="M3617" s="12">
        <v>35.299999237060547</v>
      </c>
    </row>
    <row r="3618" spans="1:13" x14ac:dyDescent="0.2">
      <c r="A3618" s="9">
        <v>44299.559027777781</v>
      </c>
      <c r="B3618" s="10" t="s">
        <v>91</v>
      </c>
      <c r="C3618" s="10" t="s">
        <v>91</v>
      </c>
      <c r="D3618" s="10" t="s">
        <v>91</v>
      </c>
      <c r="E3618" s="10" t="s">
        <v>91</v>
      </c>
      <c r="F3618" s="11">
        <v>31.899999618530273</v>
      </c>
      <c r="G3618" s="11">
        <v>53.599998474121094</v>
      </c>
      <c r="H3618" s="10" t="s">
        <v>91</v>
      </c>
      <c r="I3618" s="10" t="s">
        <v>91</v>
      </c>
      <c r="J3618" s="11">
        <v>8.3599996566772461</v>
      </c>
      <c r="K3618" s="11">
        <v>26</v>
      </c>
      <c r="L3618" s="11">
        <v>101.30000305175781</v>
      </c>
      <c r="M3618" s="12">
        <v>35.5</v>
      </c>
    </row>
    <row r="3619" spans="1:13" x14ac:dyDescent="0.2">
      <c r="A3619" s="9">
        <v>44299.5625</v>
      </c>
      <c r="B3619" s="10" t="s">
        <v>91</v>
      </c>
      <c r="C3619" s="10" t="s">
        <v>91</v>
      </c>
      <c r="D3619" s="10" t="s">
        <v>91</v>
      </c>
      <c r="E3619" s="10" t="s">
        <v>91</v>
      </c>
      <c r="F3619" s="11">
        <v>49</v>
      </c>
      <c r="G3619" s="11">
        <v>71.800003051757813</v>
      </c>
      <c r="H3619" s="10" t="s">
        <v>91</v>
      </c>
      <c r="I3619" s="10" t="s">
        <v>91</v>
      </c>
      <c r="J3619" s="11">
        <v>9.3199996948242188</v>
      </c>
      <c r="K3619" s="11">
        <v>26</v>
      </c>
      <c r="L3619" s="11">
        <v>101.30000305175781</v>
      </c>
      <c r="M3619" s="12">
        <v>36</v>
      </c>
    </row>
    <row r="3620" spans="1:13" x14ac:dyDescent="0.2">
      <c r="A3620" s="9">
        <v>44299.565972222219</v>
      </c>
      <c r="B3620" s="10" t="s">
        <v>91</v>
      </c>
      <c r="C3620" s="10" t="s">
        <v>91</v>
      </c>
      <c r="D3620" s="10" t="s">
        <v>91</v>
      </c>
      <c r="E3620" s="10" t="s">
        <v>91</v>
      </c>
      <c r="F3620" s="11">
        <v>52</v>
      </c>
      <c r="G3620" s="11">
        <v>81.5</v>
      </c>
      <c r="H3620" s="10" t="s">
        <v>91</v>
      </c>
      <c r="I3620" s="10" t="s">
        <v>91</v>
      </c>
      <c r="J3620" s="11">
        <v>9.4099998474121094</v>
      </c>
      <c r="K3620" s="11">
        <v>26.5</v>
      </c>
      <c r="L3620" s="11">
        <v>101.19999694824219</v>
      </c>
      <c r="M3620" s="12">
        <v>36.200000762939453</v>
      </c>
    </row>
    <row r="3621" spans="1:13" x14ac:dyDescent="0.2">
      <c r="A3621" s="9">
        <v>44299.569444444445</v>
      </c>
      <c r="B3621" s="10" t="s">
        <v>91</v>
      </c>
      <c r="C3621" s="10" t="s">
        <v>91</v>
      </c>
      <c r="D3621" s="10" t="s">
        <v>91</v>
      </c>
      <c r="E3621" s="10" t="s">
        <v>91</v>
      </c>
      <c r="F3621" s="11">
        <v>65.300003051757813</v>
      </c>
      <c r="G3621" s="11">
        <v>89.300003051757813</v>
      </c>
      <c r="H3621" s="10" t="s">
        <v>91</v>
      </c>
      <c r="I3621" s="10" t="s">
        <v>91</v>
      </c>
      <c r="J3621" s="11">
        <v>9.3500003814697266</v>
      </c>
      <c r="K3621" s="11">
        <v>26</v>
      </c>
      <c r="L3621" s="11">
        <v>101.19999694824219</v>
      </c>
      <c r="M3621" s="12">
        <v>36.799999237060547</v>
      </c>
    </row>
    <row r="3622" spans="1:13" x14ac:dyDescent="0.2">
      <c r="A3622" s="9">
        <v>44299.572916666664</v>
      </c>
      <c r="B3622" s="10" t="s">
        <v>91</v>
      </c>
      <c r="C3622" s="10" t="s">
        <v>91</v>
      </c>
      <c r="D3622" s="10" t="s">
        <v>91</v>
      </c>
      <c r="E3622" s="10" t="s">
        <v>91</v>
      </c>
      <c r="F3622" s="11">
        <v>67.099998474121094</v>
      </c>
      <c r="G3622" s="11">
        <v>89.400001525878906</v>
      </c>
      <c r="H3622" s="10" t="s">
        <v>91</v>
      </c>
      <c r="I3622" s="10" t="s">
        <v>91</v>
      </c>
      <c r="J3622" s="11">
        <v>9.369999885559082</v>
      </c>
      <c r="K3622" s="11">
        <v>26</v>
      </c>
      <c r="L3622" s="11">
        <v>101.19999694824219</v>
      </c>
      <c r="M3622" s="12">
        <v>36.799999237060547</v>
      </c>
    </row>
    <row r="3623" spans="1:13" x14ac:dyDescent="0.2">
      <c r="A3623" s="9">
        <v>44299.576388888891</v>
      </c>
      <c r="B3623" s="10" t="s">
        <v>91</v>
      </c>
      <c r="C3623" s="10" t="s">
        <v>91</v>
      </c>
      <c r="D3623" s="10" t="s">
        <v>91</v>
      </c>
      <c r="E3623" s="10" t="s">
        <v>91</v>
      </c>
      <c r="F3623" s="11">
        <v>55.5</v>
      </c>
      <c r="G3623" s="11">
        <v>78.300003051757813</v>
      </c>
      <c r="H3623" s="10" t="s">
        <v>91</v>
      </c>
      <c r="I3623" s="10" t="s">
        <v>91</v>
      </c>
      <c r="J3623" s="11">
        <v>9.3900003433227539</v>
      </c>
      <c r="K3623" s="11">
        <v>26.200000762939453</v>
      </c>
      <c r="L3623" s="11">
        <v>101.30000305175781</v>
      </c>
      <c r="M3623" s="12">
        <v>37</v>
      </c>
    </row>
    <row r="3624" spans="1:13" x14ac:dyDescent="0.2">
      <c r="A3624" s="9">
        <v>44299.579861111109</v>
      </c>
      <c r="B3624" s="10" t="s">
        <v>91</v>
      </c>
      <c r="C3624" s="10" t="s">
        <v>91</v>
      </c>
      <c r="D3624" s="10" t="s">
        <v>91</v>
      </c>
      <c r="E3624" s="10" t="s">
        <v>91</v>
      </c>
      <c r="F3624" s="11">
        <v>44.400001525878906</v>
      </c>
      <c r="G3624" s="11">
        <v>67.099998474121094</v>
      </c>
      <c r="H3624" s="10" t="s">
        <v>91</v>
      </c>
      <c r="I3624" s="10" t="s">
        <v>91</v>
      </c>
      <c r="J3624" s="11">
        <v>9.3400001525878906</v>
      </c>
      <c r="K3624" s="11">
        <v>26</v>
      </c>
      <c r="L3624" s="11">
        <v>101.19999694824219</v>
      </c>
      <c r="M3624" s="12">
        <v>37.400001525878906</v>
      </c>
    </row>
    <row r="3625" spans="1:13" x14ac:dyDescent="0.2">
      <c r="A3625" s="9">
        <v>44299.583333333336</v>
      </c>
      <c r="B3625" s="10" t="s">
        <v>91</v>
      </c>
      <c r="C3625" s="10" t="s">
        <v>91</v>
      </c>
      <c r="D3625" s="10" t="s">
        <v>91</v>
      </c>
      <c r="E3625" s="10" t="s">
        <v>91</v>
      </c>
      <c r="F3625" s="11">
        <v>39.200000762939453</v>
      </c>
      <c r="G3625" s="11">
        <v>63.400001525878906</v>
      </c>
      <c r="H3625" s="10" t="s">
        <v>91</v>
      </c>
      <c r="I3625" s="10" t="s">
        <v>91</v>
      </c>
      <c r="J3625" s="11">
        <v>9.4200000762939453</v>
      </c>
      <c r="K3625" s="11">
        <v>26</v>
      </c>
      <c r="L3625" s="11">
        <v>101.19999694824219</v>
      </c>
      <c r="M3625" s="12">
        <v>37.700000762939453</v>
      </c>
    </row>
    <row r="3626" spans="1:13" x14ac:dyDescent="0.2">
      <c r="A3626" s="9">
        <v>44299.586805555555</v>
      </c>
      <c r="B3626" s="10" t="s">
        <v>91</v>
      </c>
      <c r="C3626" s="10" t="s">
        <v>91</v>
      </c>
      <c r="D3626" s="10" t="s">
        <v>91</v>
      </c>
      <c r="E3626" s="10" t="s">
        <v>91</v>
      </c>
      <c r="F3626" s="11">
        <v>55</v>
      </c>
      <c r="G3626" s="11">
        <v>73.199996948242188</v>
      </c>
      <c r="H3626" s="10" t="s">
        <v>91</v>
      </c>
      <c r="I3626" s="10" t="s">
        <v>91</v>
      </c>
      <c r="J3626" s="11">
        <v>9.380000114440918</v>
      </c>
      <c r="K3626" s="11">
        <v>26.200000762939453</v>
      </c>
      <c r="L3626" s="11">
        <v>101.19999694824219</v>
      </c>
      <c r="M3626" s="12">
        <v>37.900001525878906</v>
      </c>
    </row>
    <row r="3627" spans="1:13" x14ac:dyDescent="0.2">
      <c r="A3627" s="9">
        <v>44299.590277777781</v>
      </c>
      <c r="B3627" s="10" t="s">
        <v>91</v>
      </c>
      <c r="C3627" s="10" t="s">
        <v>91</v>
      </c>
      <c r="D3627" s="10" t="s">
        <v>91</v>
      </c>
      <c r="E3627" s="10" t="s">
        <v>91</v>
      </c>
      <c r="F3627" s="11">
        <v>51.200000762939453</v>
      </c>
      <c r="G3627" s="11">
        <v>71</v>
      </c>
      <c r="H3627" s="10" t="s">
        <v>91</v>
      </c>
      <c r="I3627" s="10" t="s">
        <v>91</v>
      </c>
      <c r="J3627" s="11">
        <v>9.380000114440918</v>
      </c>
      <c r="K3627" s="11">
        <v>26.200000762939453</v>
      </c>
      <c r="L3627" s="11">
        <v>101.19999694824219</v>
      </c>
      <c r="M3627" s="12">
        <v>38.099998474121094</v>
      </c>
    </row>
    <row r="3628" spans="1:13" x14ac:dyDescent="0.2">
      <c r="A3628" s="9">
        <v>44299.59375</v>
      </c>
      <c r="B3628" s="10" t="s">
        <v>91</v>
      </c>
      <c r="C3628" s="10" t="s">
        <v>91</v>
      </c>
      <c r="D3628" s="10" t="s">
        <v>91</v>
      </c>
      <c r="E3628" s="10" t="s">
        <v>91</v>
      </c>
      <c r="F3628" s="11">
        <v>38.700000762939453</v>
      </c>
      <c r="G3628" s="11">
        <v>55.299999237060547</v>
      </c>
      <c r="H3628" s="10" t="s">
        <v>91</v>
      </c>
      <c r="I3628" s="10" t="s">
        <v>91</v>
      </c>
      <c r="J3628" s="11">
        <v>9.4099998474121094</v>
      </c>
      <c r="K3628" s="11">
        <v>26.399999618530273</v>
      </c>
      <c r="L3628" s="11">
        <v>101.19999694824219</v>
      </c>
      <c r="M3628" s="12">
        <v>38.099998474121094</v>
      </c>
    </row>
    <row r="3629" spans="1:13" x14ac:dyDescent="0.2">
      <c r="A3629" s="9">
        <v>44299.597222222219</v>
      </c>
      <c r="B3629" s="10" t="s">
        <v>91</v>
      </c>
      <c r="C3629" s="10" t="s">
        <v>91</v>
      </c>
      <c r="D3629" s="10" t="s">
        <v>91</v>
      </c>
      <c r="E3629" s="10" t="s">
        <v>91</v>
      </c>
      <c r="F3629" s="11">
        <v>38</v>
      </c>
      <c r="G3629" s="11">
        <v>52.700000762939453</v>
      </c>
      <c r="H3629" s="10" t="s">
        <v>91</v>
      </c>
      <c r="I3629" s="10" t="s">
        <v>91</v>
      </c>
      <c r="J3629" s="11">
        <v>9.369999885559082</v>
      </c>
      <c r="K3629" s="11">
        <v>26.100000381469727</v>
      </c>
      <c r="L3629" s="11">
        <v>101.19999694824219</v>
      </c>
      <c r="M3629" s="12">
        <v>37.900001525878906</v>
      </c>
    </row>
    <row r="3630" spans="1:13" x14ac:dyDescent="0.2">
      <c r="A3630" s="9">
        <v>44299.600694444445</v>
      </c>
      <c r="B3630" s="10" t="s">
        <v>91</v>
      </c>
      <c r="C3630" s="10" t="s">
        <v>91</v>
      </c>
      <c r="D3630" s="10" t="s">
        <v>91</v>
      </c>
      <c r="E3630" s="10" t="s">
        <v>91</v>
      </c>
      <c r="F3630" s="11">
        <v>43.599998474121094</v>
      </c>
      <c r="G3630" s="11">
        <v>58.900001525878906</v>
      </c>
      <c r="H3630" s="10" t="s">
        <v>91</v>
      </c>
      <c r="I3630" s="10" t="s">
        <v>91</v>
      </c>
      <c r="J3630" s="11">
        <v>9.3299999237060547</v>
      </c>
      <c r="K3630" s="11">
        <v>26.5</v>
      </c>
      <c r="L3630" s="11">
        <v>101.30000305175781</v>
      </c>
      <c r="M3630" s="12">
        <v>38</v>
      </c>
    </row>
    <row r="3631" spans="1:13" x14ac:dyDescent="0.2">
      <c r="A3631" s="9">
        <v>44299.604166666664</v>
      </c>
      <c r="B3631" s="10" t="s">
        <v>91</v>
      </c>
      <c r="C3631" s="10" t="s">
        <v>91</v>
      </c>
      <c r="D3631" s="10" t="s">
        <v>91</v>
      </c>
      <c r="E3631" s="10" t="s">
        <v>91</v>
      </c>
      <c r="F3631" s="11">
        <v>43.599998474121094</v>
      </c>
      <c r="G3631" s="11">
        <v>58.799999237060547</v>
      </c>
      <c r="H3631" s="10" t="s">
        <v>91</v>
      </c>
      <c r="I3631" s="10" t="s">
        <v>91</v>
      </c>
      <c r="J3631" s="11">
        <v>9.380000114440918</v>
      </c>
      <c r="K3631" s="11">
        <v>26.5</v>
      </c>
      <c r="L3631" s="11">
        <v>101.30000305175781</v>
      </c>
      <c r="M3631" s="12">
        <v>38.099998474121094</v>
      </c>
    </row>
    <row r="3632" spans="1:13" x14ac:dyDescent="0.2">
      <c r="A3632" s="9">
        <v>44299.607638888891</v>
      </c>
      <c r="B3632" s="10" t="s">
        <v>91</v>
      </c>
      <c r="C3632" s="10" t="s">
        <v>91</v>
      </c>
      <c r="D3632" s="10" t="s">
        <v>91</v>
      </c>
      <c r="E3632" s="10" t="s">
        <v>91</v>
      </c>
      <c r="F3632" s="11">
        <v>35.200000762939453</v>
      </c>
      <c r="G3632" s="11">
        <v>52.099998474121094</v>
      </c>
      <c r="H3632" s="10" t="s">
        <v>91</v>
      </c>
      <c r="I3632" s="10" t="s">
        <v>91</v>
      </c>
      <c r="J3632" s="11">
        <v>9.4200000762939453</v>
      </c>
      <c r="K3632" s="11">
        <v>26.5</v>
      </c>
      <c r="L3632" s="11">
        <v>101.30000305175781</v>
      </c>
      <c r="M3632" s="12">
        <v>38.700000762939453</v>
      </c>
    </row>
    <row r="3633" spans="1:13" x14ac:dyDescent="0.2">
      <c r="A3633" s="9">
        <v>44299.611111111109</v>
      </c>
      <c r="B3633" s="10" t="s">
        <v>91</v>
      </c>
      <c r="C3633" s="10" t="s">
        <v>91</v>
      </c>
      <c r="D3633" s="10" t="s">
        <v>91</v>
      </c>
      <c r="E3633" s="10" t="s">
        <v>91</v>
      </c>
      <c r="F3633" s="11">
        <v>39.299999237060547</v>
      </c>
      <c r="G3633" s="11">
        <v>57.400001525878906</v>
      </c>
      <c r="H3633" s="10" t="s">
        <v>91</v>
      </c>
      <c r="I3633" s="10" t="s">
        <v>91</v>
      </c>
      <c r="J3633" s="11">
        <v>9.3599996566772461</v>
      </c>
      <c r="K3633" s="11">
        <v>26.299999237060547</v>
      </c>
      <c r="L3633" s="11">
        <v>101.19999694824219</v>
      </c>
      <c r="M3633" s="12">
        <v>39.099998474121094</v>
      </c>
    </row>
    <row r="3634" spans="1:13" x14ac:dyDescent="0.2">
      <c r="A3634" s="9">
        <v>44299.614583333336</v>
      </c>
      <c r="B3634" s="10" t="s">
        <v>91</v>
      </c>
      <c r="C3634" s="10" t="s">
        <v>91</v>
      </c>
      <c r="D3634" s="10" t="s">
        <v>91</v>
      </c>
      <c r="E3634" s="10" t="s">
        <v>91</v>
      </c>
      <c r="F3634" s="11">
        <v>42.299999237060547</v>
      </c>
      <c r="G3634" s="11">
        <v>62</v>
      </c>
      <c r="H3634" s="10" t="s">
        <v>91</v>
      </c>
      <c r="I3634" s="10" t="s">
        <v>91</v>
      </c>
      <c r="J3634" s="11">
        <v>9.4200000762939453</v>
      </c>
      <c r="K3634" s="11">
        <v>26.600000381469727</v>
      </c>
      <c r="L3634" s="11">
        <v>101.30000305175781</v>
      </c>
      <c r="M3634" s="12">
        <v>38.799999237060547</v>
      </c>
    </row>
    <row r="3635" spans="1:13" x14ac:dyDescent="0.2">
      <c r="A3635" s="9">
        <v>44299.618055555555</v>
      </c>
      <c r="B3635" s="10" t="s">
        <v>91</v>
      </c>
      <c r="C3635" s="10" t="s">
        <v>91</v>
      </c>
      <c r="D3635" s="10" t="s">
        <v>91</v>
      </c>
      <c r="E3635" s="10" t="s">
        <v>91</v>
      </c>
      <c r="F3635" s="11">
        <v>53.400001525878906</v>
      </c>
      <c r="G3635" s="11">
        <v>65.5</v>
      </c>
      <c r="H3635" s="10" t="s">
        <v>91</v>
      </c>
      <c r="I3635" s="10" t="s">
        <v>91</v>
      </c>
      <c r="J3635" s="11">
        <v>9.3999996185302734</v>
      </c>
      <c r="K3635" s="11">
        <v>26.200000762939453</v>
      </c>
      <c r="L3635" s="11">
        <v>101.30000305175781</v>
      </c>
      <c r="M3635" s="12">
        <v>38.700000762939453</v>
      </c>
    </row>
    <row r="3636" spans="1:13" x14ac:dyDescent="0.2">
      <c r="A3636" s="9">
        <v>44299.621527777781</v>
      </c>
      <c r="B3636" s="10" t="s">
        <v>91</v>
      </c>
      <c r="C3636" s="10" t="s">
        <v>91</v>
      </c>
      <c r="D3636" s="10" t="s">
        <v>91</v>
      </c>
      <c r="E3636" s="10" t="s">
        <v>91</v>
      </c>
      <c r="F3636" s="11">
        <v>68.300003051757813</v>
      </c>
      <c r="G3636" s="11">
        <v>83</v>
      </c>
      <c r="H3636" s="10" t="s">
        <v>91</v>
      </c>
      <c r="I3636" s="10" t="s">
        <v>91</v>
      </c>
      <c r="J3636" s="11">
        <v>9.369999885559082</v>
      </c>
      <c r="K3636" s="11">
        <v>26.100000381469727</v>
      </c>
      <c r="L3636" s="11">
        <v>101.19999694824219</v>
      </c>
      <c r="M3636" s="12">
        <v>38.599998474121094</v>
      </c>
    </row>
    <row r="3637" spans="1:13" x14ac:dyDescent="0.2">
      <c r="A3637" s="9">
        <v>44299.625</v>
      </c>
      <c r="B3637" s="10" t="s">
        <v>91</v>
      </c>
      <c r="C3637" s="10" t="s">
        <v>91</v>
      </c>
      <c r="D3637" s="10" t="s">
        <v>91</v>
      </c>
      <c r="E3637" s="10" t="s">
        <v>91</v>
      </c>
      <c r="F3637" s="11">
        <v>69.5</v>
      </c>
      <c r="G3637" s="11">
        <v>89.300003051757813</v>
      </c>
      <c r="H3637" s="10" t="s">
        <v>91</v>
      </c>
      <c r="I3637" s="10" t="s">
        <v>91</v>
      </c>
      <c r="J3637" s="11">
        <v>9.369999885559082</v>
      </c>
      <c r="K3637" s="11">
        <v>26</v>
      </c>
      <c r="L3637" s="11">
        <v>101.19999694824219</v>
      </c>
      <c r="M3637" s="12">
        <v>38.599998474121094</v>
      </c>
    </row>
    <row r="3638" spans="1:13" x14ac:dyDescent="0.2">
      <c r="A3638" s="9">
        <v>44299.628472222219</v>
      </c>
      <c r="B3638" s="10" t="s">
        <v>91</v>
      </c>
      <c r="C3638" s="10" t="s">
        <v>91</v>
      </c>
      <c r="D3638" s="10" t="s">
        <v>91</v>
      </c>
      <c r="E3638" s="10" t="s">
        <v>91</v>
      </c>
      <c r="F3638" s="11">
        <v>41.5</v>
      </c>
      <c r="G3638" s="11">
        <v>63.099998474121094</v>
      </c>
      <c r="H3638" s="10" t="s">
        <v>91</v>
      </c>
      <c r="I3638" s="10" t="s">
        <v>91</v>
      </c>
      <c r="J3638" s="11">
        <v>9.4200000762939453</v>
      </c>
      <c r="K3638" s="11">
        <v>26.100000381469727</v>
      </c>
      <c r="L3638" s="11">
        <v>101.30000305175781</v>
      </c>
      <c r="M3638" s="12">
        <v>38.799999237060547</v>
      </c>
    </row>
    <row r="3639" spans="1:13" x14ac:dyDescent="0.2">
      <c r="A3639" s="9">
        <v>44299.631944444445</v>
      </c>
      <c r="B3639" s="10" t="s">
        <v>91</v>
      </c>
      <c r="C3639" s="10" t="s">
        <v>91</v>
      </c>
      <c r="D3639" s="10" t="s">
        <v>91</v>
      </c>
      <c r="E3639" s="10" t="s">
        <v>91</v>
      </c>
      <c r="F3639" s="11">
        <v>31.700000762939453</v>
      </c>
      <c r="G3639" s="11">
        <v>47.5</v>
      </c>
      <c r="H3639" s="10" t="s">
        <v>91</v>
      </c>
      <c r="I3639" s="10" t="s">
        <v>91</v>
      </c>
      <c r="J3639" s="11">
        <v>9.3400001525878906</v>
      </c>
      <c r="K3639" s="11">
        <v>26.399999618530273</v>
      </c>
      <c r="L3639" s="11">
        <v>101.30000305175781</v>
      </c>
      <c r="M3639" s="12">
        <v>39.099998474121094</v>
      </c>
    </row>
    <row r="3640" spans="1:13" x14ac:dyDescent="0.2">
      <c r="A3640" s="9">
        <v>44299.635416666664</v>
      </c>
      <c r="B3640" s="10" t="s">
        <v>91</v>
      </c>
      <c r="C3640" s="10" t="s">
        <v>91</v>
      </c>
      <c r="D3640" s="10" t="s">
        <v>91</v>
      </c>
      <c r="E3640" s="10" t="s">
        <v>91</v>
      </c>
      <c r="F3640" s="11">
        <v>28.5</v>
      </c>
      <c r="G3640" s="11">
        <v>44.299999237060547</v>
      </c>
      <c r="H3640" s="10" t="s">
        <v>91</v>
      </c>
      <c r="I3640" s="10" t="s">
        <v>91</v>
      </c>
      <c r="J3640" s="11">
        <v>9.3999996185302734</v>
      </c>
      <c r="K3640" s="11">
        <v>26.200000762939453</v>
      </c>
      <c r="L3640" s="11">
        <v>101.30000305175781</v>
      </c>
      <c r="M3640" s="12">
        <v>39.400001525878906</v>
      </c>
    </row>
    <row r="3641" spans="1:13" x14ac:dyDescent="0.2">
      <c r="A3641" s="9">
        <v>44299.638888888891</v>
      </c>
      <c r="B3641" s="10" t="s">
        <v>91</v>
      </c>
      <c r="C3641" s="10" t="s">
        <v>91</v>
      </c>
      <c r="D3641" s="10" t="s">
        <v>91</v>
      </c>
      <c r="E3641" s="10" t="s">
        <v>91</v>
      </c>
      <c r="F3641" s="11">
        <v>30.200000762939453</v>
      </c>
      <c r="G3641" s="11">
        <v>45.400001525878906</v>
      </c>
      <c r="H3641" s="10" t="s">
        <v>91</v>
      </c>
      <c r="I3641" s="10" t="s">
        <v>91</v>
      </c>
      <c r="J3641" s="11">
        <v>9.4700002670288086</v>
      </c>
      <c r="K3641" s="11">
        <v>26.399999618530273</v>
      </c>
      <c r="L3641" s="11">
        <v>101.19999694824219</v>
      </c>
      <c r="M3641" s="12">
        <v>39.599998474121094</v>
      </c>
    </row>
    <row r="3642" spans="1:13" x14ac:dyDescent="0.2">
      <c r="A3642" s="9">
        <v>44299.642361111109</v>
      </c>
      <c r="B3642" s="10" t="s">
        <v>91</v>
      </c>
      <c r="C3642" s="10" t="s">
        <v>91</v>
      </c>
      <c r="D3642" s="10" t="s">
        <v>91</v>
      </c>
      <c r="E3642" s="10" t="s">
        <v>91</v>
      </c>
      <c r="F3642" s="11">
        <v>34.200000762939453</v>
      </c>
      <c r="G3642" s="11">
        <v>66.300003051757813</v>
      </c>
      <c r="H3642" s="10" t="s">
        <v>91</v>
      </c>
      <c r="I3642" s="10" t="s">
        <v>91</v>
      </c>
      <c r="J3642" s="11">
        <v>9.4499998092651367</v>
      </c>
      <c r="K3642" s="11">
        <v>26.5</v>
      </c>
      <c r="L3642" s="11">
        <v>101.19999694824219</v>
      </c>
      <c r="M3642" s="12">
        <v>39.599998474121094</v>
      </c>
    </row>
    <row r="3643" spans="1:13" x14ac:dyDescent="0.2">
      <c r="A3643" s="9">
        <v>44299.645833333336</v>
      </c>
      <c r="B3643" s="10" t="s">
        <v>91</v>
      </c>
      <c r="C3643" s="10" t="s">
        <v>91</v>
      </c>
      <c r="D3643" s="10" t="s">
        <v>91</v>
      </c>
      <c r="E3643" s="10" t="s">
        <v>91</v>
      </c>
      <c r="F3643" s="11">
        <v>47.599998474121094</v>
      </c>
      <c r="G3643" s="11">
        <v>89.099998474121094</v>
      </c>
      <c r="H3643" s="10" t="s">
        <v>91</v>
      </c>
      <c r="I3643" s="10" t="s">
        <v>91</v>
      </c>
      <c r="J3643" s="11">
        <v>9.3999996185302734</v>
      </c>
      <c r="K3643" s="11">
        <v>26.600000381469727</v>
      </c>
      <c r="L3643" s="11">
        <v>101.30000305175781</v>
      </c>
      <c r="M3643" s="12">
        <v>40</v>
      </c>
    </row>
    <row r="3644" spans="1:13" x14ac:dyDescent="0.2">
      <c r="A3644" s="9">
        <v>44299.649305555555</v>
      </c>
      <c r="B3644" s="10" t="s">
        <v>91</v>
      </c>
      <c r="C3644" s="10" t="s">
        <v>91</v>
      </c>
      <c r="D3644" s="10" t="s">
        <v>91</v>
      </c>
      <c r="E3644" s="10" t="s">
        <v>91</v>
      </c>
      <c r="F3644" s="11">
        <v>49.900001525878906</v>
      </c>
      <c r="G3644" s="11">
        <v>77.699996948242188</v>
      </c>
      <c r="H3644" s="10" t="s">
        <v>91</v>
      </c>
      <c r="I3644" s="10" t="s">
        <v>91</v>
      </c>
      <c r="J3644" s="11">
        <v>9.3999996185302734</v>
      </c>
      <c r="K3644" s="11">
        <v>26.600000381469727</v>
      </c>
      <c r="L3644" s="11">
        <v>101.30000305175781</v>
      </c>
      <c r="M3644" s="12">
        <v>40.200000762939453</v>
      </c>
    </row>
    <row r="3645" spans="1:13" x14ac:dyDescent="0.2">
      <c r="A3645" s="9">
        <v>44299.652777777781</v>
      </c>
      <c r="B3645" s="10" t="s">
        <v>91</v>
      </c>
      <c r="C3645" s="10" t="s">
        <v>91</v>
      </c>
      <c r="D3645" s="10" t="s">
        <v>91</v>
      </c>
      <c r="E3645" s="10">
        <v>5.0633773803710938</v>
      </c>
      <c r="F3645" s="11">
        <v>64.5</v>
      </c>
      <c r="G3645" s="11">
        <v>83.5</v>
      </c>
      <c r="H3645" s="10">
        <v>1.516959547996521</v>
      </c>
      <c r="I3645" s="10">
        <v>0.39408901333808899</v>
      </c>
      <c r="J3645" s="11">
        <v>9.4300003051757813</v>
      </c>
      <c r="K3645" s="11">
        <v>26.399999618530273</v>
      </c>
      <c r="L3645" s="11">
        <v>101.19999694824219</v>
      </c>
      <c r="M3645" s="12">
        <v>40.700000762939453</v>
      </c>
    </row>
    <row r="3646" spans="1:13" x14ac:dyDescent="0.2">
      <c r="A3646" s="9">
        <v>44299.65625</v>
      </c>
      <c r="B3646" s="10" t="s">
        <v>91</v>
      </c>
      <c r="C3646" s="10" t="s">
        <v>91</v>
      </c>
      <c r="D3646" s="10" t="s">
        <v>91</v>
      </c>
      <c r="E3646" s="10">
        <v>5.190453052520752</v>
      </c>
      <c r="F3646" s="11">
        <v>67.699996948242188</v>
      </c>
      <c r="G3646" s="11">
        <v>86.199996948242188</v>
      </c>
      <c r="H3646" s="10">
        <v>1.5228880643844604</v>
      </c>
      <c r="I3646" s="10">
        <v>0.42868712544441223</v>
      </c>
      <c r="J3646" s="11">
        <v>9.3599996566772461</v>
      </c>
      <c r="K3646" s="11">
        <v>27</v>
      </c>
      <c r="L3646" s="11">
        <v>101.30000305175781</v>
      </c>
      <c r="M3646" s="12">
        <v>40.799999237060547</v>
      </c>
    </row>
    <row r="3647" spans="1:13" x14ac:dyDescent="0.2">
      <c r="A3647" s="9">
        <v>44299.659722222219</v>
      </c>
      <c r="B3647" s="10" t="s">
        <v>91</v>
      </c>
      <c r="C3647" s="10" t="s">
        <v>91</v>
      </c>
      <c r="D3647" s="10" t="s">
        <v>91</v>
      </c>
      <c r="E3647" s="10">
        <v>5.064079761505127</v>
      </c>
      <c r="F3647" s="11">
        <v>70.699996948242188</v>
      </c>
      <c r="G3647" s="11">
        <v>93.199996948242188</v>
      </c>
      <c r="H3647" s="10">
        <v>1.5034301280975342</v>
      </c>
      <c r="I3647" s="10">
        <v>0.3456234335899353</v>
      </c>
      <c r="J3647" s="11">
        <v>9.4700002670288086</v>
      </c>
      <c r="K3647" s="11">
        <v>26.799999237060547</v>
      </c>
      <c r="L3647" s="11">
        <v>101.30000305175781</v>
      </c>
      <c r="M3647" s="12">
        <v>40.900001525878906</v>
      </c>
    </row>
    <row r="3648" spans="1:13" x14ac:dyDescent="0.2">
      <c r="A3648" s="9">
        <v>44299.663194444445</v>
      </c>
      <c r="B3648" s="10" t="s">
        <v>91</v>
      </c>
      <c r="C3648" s="10" t="s">
        <v>91</v>
      </c>
      <c r="D3648" s="10" t="s">
        <v>91</v>
      </c>
      <c r="E3648" s="10">
        <v>5.3172836303710938</v>
      </c>
      <c r="F3648" s="11">
        <v>80.599998474121094</v>
      </c>
      <c r="G3648" s="11">
        <v>102.5</v>
      </c>
      <c r="H3648" s="10">
        <v>1.5019837617874146</v>
      </c>
      <c r="I3648" s="10">
        <v>0.40344890952110291</v>
      </c>
      <c r="J3648" s="11">
        <v>9.3999996185302734</v>
      </c>
      <c r="K3648" s="11">
        <v>27.100000381469727</v>
      </c>
      <c r="L3648" s="11">
        <v>101.19999694824219</v>
      </c>
      <c r="M3648" s="12">
        <v>40.900001525878906</v>
      </c>
    </row>
    <row r="3649" spans="1:13" x14ac:dyDescent="0.2">
      <c r="A3649" s="9">
        <v>44299.666666666664</v>
      </c>
      <c r="B3649" s="10" t="s">
        <v>91</v>
      </c>
      <c r="C3649" s="10" t="s">
        <v>91</v>
      </c>
      <c r="D3649" s="10" t="s">
        <v>91</v>
      </c>
      <c r="E3649" s="10">
        <v>6.710536003112793</v>
      </c>
      <c r="F3649" s="11">
        <v>96.699996948242188</v>
      </c>
      <c r="G3649" s="11">
        <v>115</v>
      </c>
      <c r="H3649" s="10">
        <v>1.4992319345474243</v>
      </c>
      <c r="I3649" s="10">
        <v>0.45400574803352356</v>
      </c>
      <c r="J3649" s="11">
        <v>9.3999996185302734</v>
      </c>
      <c r="K3649" s="11">
        <v>27.200000762939453</v>
      </c>
      <c r="L3649" s="11">
        <v>101.30000305175781</v>
      </c>
      <c r="M3649" s="12">
        <v>41.200000762939453</v>
      </c>
    </row>
    <row r="3650" spans="1:13" x14ac:dyDescent="0.2">
      <c r="A3650" s="9">
        <v>44299.670138888891</v>
      </c>
      <c r="B3650" s="10" t="s">
        <v>91</v>
      </c>
      <c r="C3650" s="10" t="s">
        <v>91</v>
      </c>
      <c r="D3650" s="10" t="s">
        <v>91</v>
      </c>
      <c r="E3650" s="10">
        <v>5.8239822387695313</v>
      </c>
      <c r="F3650" s="11">
        <v>85.5</v>
      </c>
      <c r="G3650" s="11">
        <v>106.80000305175781</v>
      </c>
      <c r="H3650" s="10">
        <v>1.479640007019043</v>
      </c>
      <c r="I3650" s="10">
        <v>0.4832322895526886</v>
      </c>
      <c r="J3650" s="11">
        <v>9.3999996185302734</v>
      </c>
      <c r="K3650" s="11">
        <v>27.200000762939453</v>
      </c>
      <c r="L3650" s="11">
        <v>101.19999694824219</v>
      </c>
      <c r="M3650" s="12">
        <v>41.099998474121094</v>
      </c>
    </row>
    <row r="3651" spans="1:13" x14ac:dyDescent="0.2">
      <c r="A3651" s="9">
        <v>44299.673611111109</v>
      </c>
      <c r="B3651" s="10" t="s">
        <v>91</v>
      </c>
      <c r="C3651" s="10" t="s">
        <v>91</v>
      </c>
      <c r="D3651" s="10" t="s">
        <v>91</v>
      </c>
      <c r="E3651" s="10">
        <v>4.5589570999145508</v>
      </c>
      <c r="F3651" s="11">
        <v>81.199996948242188</v>
      </c>
      <c r="G3651" s="11">
        <v>96.800003051757813</v>
      </c>
      <c r="H3651" s="10">
        <v>1.4662396907806396</v>
      </c>
      <c r="I3651" s="10">
        <v>0.37430939078330994</v>
      </c>
      <c r="J3651" s="11">
        <v>9.4099998474121094</v>
      </c>
      <c r="K3651" s="11">
        <v>27.299999237060547</v>
      </c>
      <c r="L3651" s="11">
        <v>101.19999694824219</v>
      </c>
      <c r="M3651" s="12">
        <v>41.799999237060547</v>
      </c>
    </row>
    <row r="3652" spans="1:13" x14ac:dyDescent="0.2">
      <c r="A3652" s="9">
        <v>44299.677083333336</v>
      </c>
      <c r="B3652" s="10" t="s">
        <v>91</v>
      </c>
      <c r="C3652" s="10" t="s">
        <v>91</v>
      </c>
      <c r="D3652" s="10" t="s">
        <v>91</v>
      </c>
      <c r="E3652" s="10">
        <v>5.6999669075012207</v>
      </c>
      <c r="F3652" s="11">
        <v>69.400001525878906</v>
      </c>
      <c r="G3652" s="11">
        <v>87.099998474121094</v>
      </c>
      <c r="H3652" s="10">
        <v>1.4672900438308716</v>
      </c>
      <c r="I3652" s="10">
        <v>0.42027759552001953</v>
      </c>
      <c r="J3652" s="11">
        <v>9.3299999237060547</v>
      </c>
      <c r="K3652" s="11">
        <v>27.600000381469727</v>
      </c>
      <c r="L3652" s="11">
        <v>101.30000305175781</v>
      </c>
      <c r="M3652" s="12">
        <v>42.299999237060547</v>
      </c>
    </row>
    <row r="3653" spans="1:13" x14ac:dyDescent="0.2">
      <c r="A3653" s="9">
        <v>44299.680555555555</v>
      </c>
      <c r="B3653" s="10" t="s">
        <v>91</v>
      </c>
      <c r="C3653" s="10" t="s">
        <v>91</v>
      </c>
      <c r="D3653" s="10" t="s">
        <v>91</v>
      </c>
      <c r="E3653" s="10">
        <v>4.8135209083557129</v>
      </c>
      <c r="F3653" s="11">
        <v>57.200000762939453</v>
      </c>
      <c r="G3653" s="11">
        <v>67.099998474121094</v>
      </c>
      <c r="H3653" s="10">
        <v>1.4615672826766968</v>
      </c>
      <c r="I3653" s="10">
        <v>0.41830131411552429</v>
      </c>
      <c r="J3653" s="11">
        <v>9.3900003433227539</v>
      </c>
      <c r="K3653" s="11">
        <v>27.299999237060547</v>
      </c>
      <c r="L3653" s="11">
        <v>101.19999694824219</v>
      </c>
      <c r="M3653" s="12">
        <v>42.400001525878906</v>
      </c>
    </row>
    <row r="3654" spans="1:13" x14ac:dyDescent="0.2">
      <c r="A3654" s="9">
        <v>44299.684027777781</v>
      </c>
      <c r="B3654" s="10" t="s">
        <v>91</v>
      </c>
      <c r="C3654" s="10" t="s">
        <v>91</v>
      </c>
      <c r="D3654" s="10" t="s">
        <v>91</v>
      </c>
      <c r="E3654" s="10">
        <v>5.8266329765319824</v>
      </c>
      <c r="F3654" s="11">
        <v>53.5</v>
      </c>
      <c r="G3654" s="11">
        <v>64.300003051757813</v>
      </c>
      <c r="H3654" s="10">
        <v>1.460054874420166</v>
      </c>
      <c r="I3654" s="10">
        <v>0.52335196733474731</v>
      </c>
      <c r="J3654" s="11">
        <v>9.3599996566772461</v>
      </c>
      <c r="K3654" s="11">
        <v>27.5</v>
      </c>
      <c r="L3654" s="11">
        <v>101.30000305175781</v>
      </c>
      <c r="M3654" s="12">
        <v>42.299999237060547</v>
      </c>
    </row>
    <row r="3655" spans="1:13" x14ac:dyDescent="0.2">
      <c r="A3655" s="9">
        <v>44299.6875</v>
      </c>
      <c r="B3655" s="10" t="s">
        <v>91</v>
      </c>
      <c r="C3655" s="10" t="s">
        <v>91</v>
      </c>
      <c r="D3655" s="10" t="s">
        <v>91</v>
      </c>
      <c r="E3655" s="10">
        <v>6.461184024810791</v>
      </c>
      <c r="F3655" s="11">
        <v>58.700000762939453</v>
      </c>
      <c r="G3655" s="11">
        <v>69.199996948242188</v>
      </c>
      <c r="H3655" s="10">
        <v>1.465396523475647</v>
      </c>
      <c r="I3655" s="10">
        <v>0.52012532949447632</v>
      </c>
      <c r="J3655" s="11">
        <v>9.3299999237060547</v>
      </c>
      <c r="K3655" s="11">
        <v>27.399999618530273</v>
      </c>
      <c r="L3655" s="11">
        <v>101.30000305175781</v>
      </c>
      <c r="M3655" s="12">
        <v>42.900001525878906</v>
      </c>
    </row>
    <row r="3656" spans="1:13" x14ac:dyDescent="0.2">
      <c r="A3656" s="9">
        <v>44299.690972222219</v>
      </c>
      <c r="B3656" s="10" t="s">
        <v>91</v>
      </c>
      <c r="C3656" s="10" t="s">
        <v>91</v>
      </c>
      <c r="D3656" s="10" t="s">
        <v>91</v>
      </c>
      <c r="E3656" s="10">
        <v>4.9406628608703613</v>
      </c>
      <c r="F3656" s="11">
        <v>46</v>
      </c>
      <c r="G3656" s="11">
        <v>68.5</v>
      </c>
      <c r="H3656" s="10">
        <v>1.4522994756698608</v>
      </c>
      <c r="I3656" s="10">
        <v>0.43430328369140625</v>
      </c>
      <c r="J3656" s="11">
        <v>9.4099998474121094</v>
      </c>
      <c r="K3656" s="11">
        <v>27.600000381469727</v>
      </c>
      <c r="L3656" s="11">
        <v>101.30000305175781</v>
      </c>
      <c r="M3656" s="12">
        <v>43</v>
      </c>
    </row>
    <row r="3657" spans="1:13" x14ac:dyDescent="0.2">
      <c r="A3657" s="9">
        <v>44299.694444444445</v>
      </c>
      <c r="B3657" s="10" t="s">
        <v>91</v>
      </c>
      <c r="C3657" s="10" t="s">
        <v>91</v>
      </c>
      <c r="D3657" s="10" t="s">
        <v>91</v>
      </c>
      <c r="E3657" s="10">
        <v>5.4466161727905273</v>
      </c>
      <c r="F3657" s="11">
        <v>49.799999237060547</v>
      </c>
      <c r="G3657" s="11">
        <v>65.599998474121094</v>
      </c>
      <c r="H3657" s="10">
        <v>1.4347268342971802</v>
      </c>
      <c r="I3657" s="10">
        <v>0.51204526424407959</v>
      </c>
      <c r="J3657" s="11">
        <v>9.2899999618530273</v>
      </c>
      <c r="K3657" s="11">
        <v>27.200000762939453</v>
      </c>
      <c r="L3657" s="11">
        <v>101.30000305175781</v>
      </c>
      <c r="M3657" s="12">
        <v>42.5</v>
      </c>
    </row>
    <row r="3658" spans="1:13" x14ac:dyDescent="0.2">
      <c r="A3658" s="9">
        <v>44299.697916666664</v>
      </c>
      <c r="B3658" s="10" t="s">
        <v>91</v>
      </c>
      <c r="C3658" s="10" t="s">
        <v>91</v>
      </c>
      <c r="D3658" s="10" t="s">
        <v>91</v>
      </c>
      <c r="E3658" s="10">
        <v>4.6872105598449707</v>
      </c>
      <c r="F3658" s="11">
        <v>55.799999237060547</v>
      </c>
      <c r="G3658" s="11">
        <v>70.300003051757813</v>
      </c>
      <c r="H3658" s="10">
        <v>1.4110277891159058</v>
      </c>
      <c r="I3658" s="10">
        <v>0.48949682712554932</v>
      </c>
      <c r="J3658" s="11">
        <v>9.369999885559082</v>
      </c>
      <c r="K3658" s="11">
        <v>27.200000762939453</v>
      </c>
      <c r="L3658" s="11">
        <v>101.19999694824219</v>
      </c>
      <c r="M3658" s="12">
        <v>42.900001525878906</v>
      </c>
    </row>
    <row r="3659" spans="1:13" x14ac:dyDescent="0.2">
      <c r="A3659" s="9">
        <v>44299.701388888891</v>
      </c>
      <c r="B3659" s="10" t="s">
        <v>91</v>
      </c>
      <c r="C3659" s="10" t="s">
        <v>91</v>
      </c>
      <c r="D3659" s="10" t="s">
        <v>91</v>
      </c>
      <c r="E3659" s="10">
        <v>6.8417749404907227</v>
      </c>
      <c r="F3659" s="11">
        <v>48</v>
      </c>
      <c r="G3659" s="11">
        <v>60.900001525878906</v>
      </c>
      <c r="H3659" s="10">
        <v>1.4068878889083862</v>
      </c>
      <c r="I3659" s="10">
        <v>0.53745937347412109</v>
      </c>
      <c r="J3659" s="11">
        <v>9.3299999237060547</v>
      </c>
      <c r="K3659" s="11">
        <v>27.799999237060547</v>
      </c>
      <c r="L3659" s="11">
        <v>101.19999694824219</v>
      </c>
      <c r="M3659" s="12">
        <v>43.400001525878906</v>
      </c>
    </row>
    <row r="3660" spans="1:13" x14ac:dyDescent="0.2">
      <c r="A3660" s="9">
        <v>44299.704861111109</v>
      </c>
      <c r="B3660" s="10" t="s">
        <v>91</v>
      </c>
      <c r="C3660" s="10" t="s">
        <v>91</v>
      </c>
      <c r="D3660" s="10" t="s">
        <v>91</v>
      </c>
      <c r="E3660" s="10">
        <v>5.7021942138671875</v>
      </c>
      <c r="F3660" s="11">
        <v>52.700000762939453</v>
      </c>
      <c r="G3660" s="11">
        <v>66.599998474121094</v>
      </c>
      <c r="H3660" s="10">
        <v>1.4019976854324341</v>
      </c>
      <c r="I3660" s="10">
        <v>0.51158183813095093</v>
      </c>
      <c r="J3660" s="11">
        <v>9.4099998474121094</v>
      </c>
      <c r="K3660" s="11">
        <v>27.399999618530273</v>
      </c>
      <c r="L3660" s="11">
        <v>101.19999694824219</v>
      </c>
      <c r="M3660" s="12">
        <v>43.799999237060547</v>
      </c>
    </row>
    <row r="3661" spans="1:13" x14ac:dyDescent="0.2">
      <c r="A3661" s="9">
        <v>44299.708333333336</v>
      </c>
      <c r="B3661" s="10" t="s">
        <v>91</v>
      </c>
      <c r="C3661" s="10" t="s">
        <v>91</v>
      </c>
      <c r="D3661" s="10" t="s">
        <v>91</v>
      </c>
      <c r="E3661" s="10">
        <v>4.8138065338134766</v>
      </c>
      <c r="F3661" s="11">
        <v>35.400001525878906</v>
      </c>
      <c r="G3661" s="11">
        <v>46.900001525878906</v>
      </c>
      <c r="H3661" s="10">
        <v>1.3907421827316284</v>
      </c>
      <c r="I3661" s="10">
        <v>0.40302962064743042</v>
      </c>
      <c r="J3661" s="11">
        <v>9.3500003814697266</v>
      </c>
      <c r="K3661" s="11">
        <v>27.5</v>
      </c>
      <c r="L3661" s="11">
        <v>101.19999694824219</v>
      </c>
      <c r="M3661" s="12">
        <v>43.099998474121094</v>
      </c>
    </row>
    <row r="3662" spans="1:13" x14ac:dyDescent="0.2">
      <c r="A3662" s="9">
        <v>44299.711805555555</v>
      </c>
      <c r="B3662" s="10" t="s">
        <v>91</v>
      </c>
      <c r="C3662" s="10" t="s">
        <v>91</v>
      </c>
      <c r="D3662" s="10" t="s">
        <v>91</v>
      </c>
      <c r="E3662" s="10">
        <v>5.1937756538391113</v>
      </c>
      <c r="F3662" s="11">
        <v>35.299999237060547</v>
      </c>
      <c r="G3662" s="11">
        <v>43.299999237060547</v>
      </c>
      <c r="H3662" s="10">
        <v>1.3885531425476074</v>
      </c>
      <c r="I3662" s="10">
        <v>0.40169423818588257</v>
      </c>
      <c r="J3662" s="11">
        <v>9.369999885559082</v>
      </c>
      <c r="K3662" s="11">
        <v>27.600000381469727</v>
      </c>
      <c r="L3662" s="11">
        <v>101.19999694824219</v>
      </c>
      <c r="M3662" s="12">
        <v>43.099998474121094</v>
      </c>
    </row>
    <row r="3663" spans="1:13" x14ac:dyDescent="0.2">
      <c r="A3663" s="9">
        <v>44299.715277777781</v>
      </c>
      <c r="B3663" s="10" t="s">
        <v>91</v>
      </c>
      <c r="C3663" s="10" t="s">
        <v>91</v>
      </c>
      <c r="D3663" s="10" t="s">
        <v>91</v>
      </c>
      <c r="E3663" s="10">
        <v>3.8004920482635498</v>
      </c>
      <c r="F3663" s="11">
        <v>30.200000762939453</v>
      </c>
      <c r="G3663" s="11">
        <v>43</v>
      </c>
      <c r="H3663" s="10">
        <v>1.3777605295181274</v>
      </c>
      <c r="I3663" s="10">
        <v>0.3438495397567749</v>
      </c>
      <c r="J3663" s="11">
        <v>9.3400001525878906</v>
      </c>
      <c r="K3663" s="11">
        <v>27.700000762939453</v>
      </c>
      <c r="L3663" s="11">
        <v>101.19999694824219</v>
      </c>
      <c r="M3663" s="12">
        <v>43.200000762939453</v>
      </c>
    </row>
    <row r="3664" spans="1:13" x14ac:dyDescent="0.2">
      <c r="A3664" s="9">
        <v>44299.71875</v>
      </c>
      <c r="B3664" s="10" t="s">
        <v>91</v>
      </c>
      <c r="C3664" s="10" t="s">
        <v>91</v>
      </c>
      <c r="D3664" s="10" t="s">
        <v>91</v>
      </c>
      <c r="E3664" s="10">
        <v>4.0534257888793945</v>
      </c>
      <c r="F3664" s="11">
        <v>36</v>
      </c>
      <c r="G3664" s="11">
        <v>49.299999237060547</v>
      </c>
      <c r="H3664" s="10">
        <v>1.3819547891616821</v>
      </c>
      <c r="I3664" s="10">
        <v>0.35046300292015076</v>
      </c>
      <c r="J3664" s="11">
        <v>9.3900003433227539</v>
      </c>
      <c r="K3664" s="11">
        <v>27.899999618530273</v>
      </c>
      <c r="L3664" s="11">
        <v>101.19999694824219</v>
      </c>
      <c r="M3664" s="12">
        <v>42.900001525878906</v>
      </c>
    </row>
    <row r="3665" spans="1:13" x14ac:dyDescent="0.2">
      <c r="A3665" s="9">
        <v>44299.722222222219</v>
      </c>
      <c r="B3665" s="10" t="s">
        <v>91</v>
      </c>
      <c r="C3665" s="10" t="s">
        <v>91</v>
      </c>
      <c r="D3665" s="10" t="s">
        <v>91</v>
      </c>
      <c r="E3665" s="10">
        <v>4.3073015213012695</v>
      </c>
      <c r="F3665" s="11">
        <v>43.200000762939453</v>
      </c>
      <c r="G3665" s="11">
        <v>53.700000762939453</v>
      </c>
      <c r="H3665" s="10">
        <v>1.3886395692825317</v>
      </c>
      <c r="I3665" s="10">
        <v>0.39041256904602051</v>
      </c>
      <c r="J3665" s="11">
        <v>9.3100004196166992</v>
      </c>
      <c r="K3665" s="11">
        <v>27.200000762939453</v>
      </c>
      <c r="L3665" s="11">
        <v>101.30000305175781</v>
      </c>
      <c r="M3665" s="12">
        <v>43.299999237060547</v>
      </c>
    </row>
    <row r="3666" spans="1:13" x14ac:dyDescent="0.2">
      <c r="A3666" s="9">
        <v>44299.725694444445</v>
      </c>
      <c r="B3666" s="10" t="s">
        <v>91</v>
      </c>
      <c r="C3666" s="10" t="s">
        <v>91</v>
      </c>
      <c r="D3666" s="10" t="s">
        <v>91</v>
      </c>
      <c r="E3666" s="10">
        <v>4.5603885650634766</v>
      </c>
      <c r="F3666" s="11">
        <v>47.900001525878906</v>
      </c>
      <c r="G3666" s="11">
        <v>57.900001525878906</v>
      </c>
      <c r="H3666" s="10">
        <v>1.3900002241134644</v>
      </c>
      <c r="I3666" s="10">
        <v>0.43228679895401001</v>
      </c>
      <c r="J3666" s="11">
        <v>9.380000114440918</v>
      </c>
      <c r="K3666" s="11">
        <v>27.100000381469727</v>
      </c>
      <c r="L3666" s="11">
        <v>101.30000305175781</v>
      </c>
      <c r="M3666" s="12">
        <v>43.099998474121094</v>
      </c>
    </row>
    <row r="3667" spans="1:13" x14ac:dyDescent="0.2">
      <c r="A3667" s="9">
        <v>44299.729166666664</v>
      </c>
      <c r="B3667" s="10" t="s">
        <v>91</v>
      </c>
      <c r="C3667" s="10" t="s">
        <v>91</v>
      </c>
      <c r="D3667" s="10" t="s">
        <v>91</v>
      </c>
      <c r="E3667" s="10">
        <v>3.4208693504333496</v>
      </c>
      <c r="F3667" s="11">
        <v>45.400001525878906</v>
      </c>
      <c r="G3667" s="11">
        <v>56.5</v>
      </c>
      <c r="H3667" s="10">
        <v>1.3779323101043701</v>
      </c>
      <c r="I3667" s="10">
        <v>0.36384746432304382</v>
      </c>
      <c r="J3667" s="11">
        <v>9.369999885559082</v>
      </c>
      <c r="K3667" s="11">
        <v>27.100000381469727</v>
      </c>
      <c r="L3667" s="11">
        <v>101.19999694824219</v>
      </c>
      <c r="M3667" s="12">
        <v>43.599998474121094</v>
      </c>
    </row>
    <row r="3668" spans="1:13" x14ac:dyDescent="0.2">
      <c r="A3668" s="9">
        <v>44299.732638888891</v>
      </c>
      <c r="B3668" s="10" t="s">
        <v>91</v>
      </c>
      <c r="C3668" s="10" t="s">
        <v>91</v>
      </c>
      <c r="D3668" s="10" t="s">
        <v>91</v>
      </c>
      <c r="E3668" s="10">
        <v>3.9277877807617188</v>
      </c>
      <c r="F3668" s="11">
        <v>38.599998474121094</v>
      </c>
      <c r="G3668" s="11">
        <v>45.900001525878906</v>
      </c>
      <c r="H3668" s="10">
        <v>1.37073814868927</v>
      </c>
      <c r="I3668" s="10">
        <v>0.34390315413475037</v>
      </c>
      <c r="J3668" s="11">
        <v>9.369999885559082</v>
      </c>
      <c r="K3668" s="11">
        <v>27.299999237060547</v>
      </c>
      <c r="L3668" s="11">
        <v>101.30000305175781</v>
      </c>
      <c r="M3668" s="12">
        <v>43.700000762939453</v>
      </c>
    </row>
    <row r="3669" spans="1:13" x14ac:dyDescent="0.2">
      <c r="A3669" s="9">
        <v>44299.736111111109</v>
      </c>
      <c r="B3669" s="10" t="s">
        <v>91</v>
      </c>
      <c r="C3669" s="10" t="s">
        <v>91</v>
      </c>
      <c r="D3669" s="10" t="s">
        <v>91</v>
      </c>
      <c r="E3669" s="10">
        <v>5.1950697898864746</v>
      </c>
      <c r="F3669" s="11">
        <v>56.900001525878906</v>
      </c>
      <c r="G3669" s="11">
        <v>59</v>
      </c>
      <c r="H3669" s="10">
        <v>1.3838328123092651</v>
      </c>
      <c r="I3669" s="10">
        <v>0.44170761108398438</v>
      </c>
      <c r="J3669" s="11">
        <v>9.3599996566772461</v>
      </c>
      <c r="K3669" s="11">
        <v>26.899999618530273</v>
      </c>
      <c r="L3669" s="11">
        <v>101.30000305175781</v>
      </c>
      <c r="M3669" s="12">
        <v>43.900001525878906</v>
      </c>
    </row>
    <row r="3670" spans="1:13" x14ac:dyDescent="0.2">
      <c r="A3670" s="9">
        <v>44299.739583333336</v>
      </c>
      <c r="B3670" s="10" t="s">
        <v>91</v>
      </c>
      <c r="C3670" s="10" t="s">
        <v>91</v>
      </c>
      <c r="D3670" s="10" t="s">
        <v>91</v>
      </c>
      <c r="E3670" s="10">
        <v>6.3352160453796387</v>
      </c>
      <c r="F3670" s="11">
        <v>59.900001525878906</v>
      </c>
      <c r="G3670" s="11">
        <v>64.300003051757813</v>
      </c>
      <c r="H3670" s="10">
        <v>1.3772678375244141</v>
      </c>
      <c r="I3670" s="10">
        <v>0.44701281189918518</v>
      </c>
      <c r="J3670" s="11">
        <v>9.3199996948242188</v>
      </c>
      <c r="K3670" s="11">
        <v>26.799999237060547</v>
      </c>
      <c r="L3670" s="11">
        <v>101.19999694824219</v>
      </c>
      <c r="M3670" s="12">
        <v>44</v>
      </c>
    </row>
    <row r="3671" spans="1:13" x14ac:dyDescent="0.2">
      <c r="A3671" s="9">
        <v>44299.743055555555</v>
      </c>
      <c r="B3671" s="10" t="s">
        <v>91</v>
      </c>
      <c r="C3671" s="10" t="s">
        <v>91</v>
      </c>
      <c r="D3671" s="10" t="s">
        <v>91</v>
      </c>
      <c r="E3671" s="10">
        <v>6.3353261947631836</v>
      </c>
      <c r="F3671" s="11">
        <v>65.5</v>
      </c>
      <c r="G3671" s="11">
        <v>75</v>
      </c>
      <c r="H3671" s="10">
        <v>1.372949481010437</v>
      </c>
      <c r="I3671" s="10">
        <v>0.46764212846755981</v>
      </c>
      <c r="J3671" s="11">
        <v>9.3599996566772461</v>
      </c>
      <c r="K3671" s="11">
        <v>26.899999618530273</v>
      </c>
      <c r="L3671" s="11">
        <v>101.19999694824219</v>
      </c>
      <c r="M3671" s="12">
        <v>44.099998474121094</v>
      </c>
    </row>
    <row r="3672" spans="1:13" x14ac:dyDescent="0.2">
      <c r="A3672" s="9">
        <v>44299.746527777781</v>
      </c>
      <c r="B3672" s="10" t="s">
        <v>91</v>
      </c>
      <c r="C3672" s="10" t="s">
        <v>91</v>
      </c>
      <c r="D3672" s="10" t="s">
        <v>91</v>
      </c>
      <c r="E3672" s="10">
        <v>7.2235383987426758</v>
      </c>
      <c r="F3672" s="11">
        <v>67.199996948242188</v>
      </c>
      <c r="G3672" s="11">
        <v>76.699996948242188</v>
      </c>
      <c r="H3672" s="10">
        <v>1.3797050714492798</v>
      </c>
      <c r="I3672" s="10">
        <v>0.65667665004730225</v>
      </c>
      <c r="J3672" s="11">
        <v>9.3400001525878906</v>
      </c>
      <c r="K3672" s="11">
        <v>26.899999618530273</v>
      </c>
      <c r="L3672" s="11">
        <v>101.19999694824219</v>
      </c>
      <c r="M3672" s="12">
        <v>44.400001525878906</v>
      </c>
    </row>
    <row r="3673" spans="1:13" x14ac:dyDescent="0.2">
      <c r="A3673" s="9">
        <v>44299.75</v>
      </c>
      <c r="B3673" s="10" t="s">
        <v>91</v>
      </c>
      <c r="C3673" s="10" t="s">
        <v>91</v>
      </c>
      <c r="D3673" s="10" t="s">
        <v>91</v>
      </c>
      <c r="E3673" s="10">
        <v>5.0689029693603516</v>
      </c>
      <c r="F3673" s="11">
        <v>57</v>
      </c>
      <c r="G3673" s="11">
        <v>70.599998474121094</v>
      </c>
      <c r="H3673" s="10">
        <v>1.3745708465576172</v>
      </c>
      <c r="I3673" s="10">
        <v>0.46903190016746521</v>
      </c>
      <c r="J3673" s="11">
        <v>9.380000114440918</v>
      </c>
      <c r="K3673" s="11">
        <v>27</v>
      </c>
      <c r="L3673" s="11">
        <v>101.19999694824219</v>
      </c>
      <c r="M3673" s="12">
        <v>44.200000762939453</v>
      </c>
    </row>
    <row r="3674" spans="1:13" x14ac:dyDescent="0.2">
      <c r="A3674" s="9">
        <v>44299.753472222219</v>
      </c>
      <c r="B3674" s="10" t="s">
        <v>91</v>
      </c>
      <c r="C3674" s="10" t="s">
        <v>91</v>
      </c>
      <c r="D3674" s="10" t="s">
        <v>91</v>
      </c>
      <c r="E3674" s="10">
        <v>3.8016772270202637</v>
      </c>
      <c r="F3674" s="11">
        <v>39.900001525878906</v>
      </c>
      <c r="G3674" s="11">
        <v>50.099998474121094</v>
      </c>
      <c r="H3674" s="10">
        <v>1.3550273180007935</v>
      </c>
      <c r="I3674" s="10">
        <v>0.37921732664108276</v>
      </c>
      <c r="J3674" s="11">
        <v>9.3500003814697266</v>
      </c>
      <c r="K3674" s="11">
        <v>27.100000381469727</v>
      </c>
      <c r="L3674" s="11">
        <v>101.30000305175781</v>
      </c>
      <c r="M3674" s="12">
        <v>44.200000762939453</v>
      </c>
    </row>
    <row r="3675" spans="1:13" x14ac:dyDescent="0.2">
      <c r="A3675" s="9">
        <v>44299.756944444445</v>
      </c>
      <c r="B3675" s="10" t="s">
        <v>91</v>
      </c>
      <c r="C3675" s="10" t="s">
        <v>91</v>
      </c>
      <c r="D3675" s="10" t="s">
        <v>91</v>
      </c>
      <c r="E3675" s="10">
        <v>4.0551934242248535</v>
      </c>
      <c r="F3675" s="11">
        <v>29.700000762939453</v>
      </c>
      <c r="G3675" s="11">
        <v>46.599998474121094</v>
      </c>
      <c r="H3675" s="10">
        <v>1.3586702346801758</v>
      </c>
      <c r="I3675" s="10">
        <v>0.37456685304641724</v>
      </c>
      <c r="J3675" s="11">
        <v>9.3900003433227539</v>
      </c>
      <c r="K3675" s="11">
        <v>26.899999618530273</v>
      </c>
      <c r="L3675" s="11">
        <v>101.19999694824219</v>
      </c>
      <c r="M3675" s="12">
        <v>44.299999237060547</v>
      </c>
    </row>
    <row r="3676" spans="1:13" x14ac:dyDescent="0.2">
      <c r="A3676" s="9">
        <v>44299.760416666664</v>
      </c>
      <c r="B3676" s="10" t="s">
        <v>91</v>
      </c>
      <c r="C3676" s="10" t="s">
        <v>91</v>
      </c>
      <c r="D3676" s="10" t="s">
        <v>91</v>
      </c>
      <c r="E3676" s="10">
        <v>4.435338020324707</v>
      </c>
      <c r="F3676" s="11">
        <v>30.200000762939453</v>
      </c>
      <c r="G3676" s="11">
        <v>41.799999237060547</v>
      </c>
      <c r="H3676" s="10">
        <v>1.3514227867126465</v>
      </c>
      <c r="I3676" s="10">
        <v>0.36591538786888123</v>
      </c>
      <c r="J3676" s="11">
        <v>9.3500003814697266</v>
      </c>
      <c r="K3676" s="11">
        <v>27.100000381469727</v>
      </c>
      <c r="L3676" s="11">
        <v>101.30000305175781</v>
      </c>
      <c r="M3676" s="12">
        <v>44.5</v>
      </c>
    </row>
    <row r="3677" spans="1:13" x14ac:dyDescent="0.2">
      <c r="A3677" s="9">
        <v>44299.763888888891</v>
      </c>
      <c r="B3677" s="10" t="s">
        <v>91</v>
      </c>
      <c r="C3677" s="10" t="s">
        <v>91</v>
      </c>
      <c r="D3677" s="10" t="s">
        <v>91</v>
      </c>
      <c r="E3677" s="10">
        <v>4.4358882904052734</v>
      </c>
      <c r="F3677" s="11">
        <v>30.600000381469727</v>
      </c>
      <c r="G3677" s="11">
        <v>40.099998474121094</v>
      </c>
      <c r="H3677" s="10">
        <v>1.3486946821212769</v>
      </c>
      <c r="I3677" s="10">
        <v>0.31206473708152771</v>
      </c>
      <c r="J3677" s="11">
        <v>9.3999996185302734</v>
      </c>
      <c r="K3677" s="11">
        <v>27</v>
      </c>
      <c r="L3677" s="11">
        <v>101.30000305175781</v>
      </c>
      <c r="M3677" s="12">
        <v>44.900001525878906</v>
      </c>
    </row>
    <row r="3678" spans="1:13" x14ac:dyDescent="0.2">
      <c r="A3678" s="9">
        <v>44299.767361111109</v>
      </c>
      <c r="B3678" s="10" t="s">
        <v>91</v>
      </c>
      <c r="C3678" s="10" t="s">
        <v>91</v>
      </c>
      <c r="D3678" s="10" t="s">
        <v>91</v>
      </c>
      <c r="E3678" s="10">
        <v>3.6749818325042725</v>
      </c>
      <c r="F3678" s="11">
        <v>35.599998474121094</v>
      </c>
      <c r="G3678" s="11">
        <v>42.400001525878906</v>
      </c>
      <c r="H3678" s="10">
        <v>1.3412842750549316</v>
      </c>
      <c r="I3678" s="10">
        <v>0.33930221199989319</v>
      </c>
      <c r="J3678" s="11">
        <v>9.369999885559082</v>
      </c>
      <c r="K3678" s="11">
        <v>26.799999237060547</v>
      </c>
      <c r="L3678" s="11">
        <v>101.30000305175781</v>
      </c>
      <c r="M3678" s="12">
        <v>44.799999237060547</v>
      </c>
    </row>
    <row r="3679" spans="1:13" x14ac:dyDescent="0.2">
      <c r="A3679" s="9">
        <v>44299.770833333336</v>
      </c>
      <c r="B3679" s="10" t="s">
        <v>91</v>
      </c>
      <c r="C3679" s="10" t="s">
        <v>91</v>
      </c>
      <c r="D3679" s="10" t="s">
        <v>91</v>
      </c>
      <c r="E3679" s="10">
        <v>4.309056282043457</v>
      </c>
      <c r="F3679" s="11">
        <v>37.900001525878906</v>
      </c>
      <c r="G3679" s="11">
        <v>45.099998474121094</v>
      </c>
      <c r="H3679" s="10">
        <v>1.3479417562484741</v>
      </c>
      <c r="I3679" s="10">
        <v>0.36129537224769592</v>
      </c>
      <c r="J3679" s="11">
        <v>9.2700004577636719</v>
      </c>
      <c r="K3679" s="11">
        <v>27.100000381469727</v>
      </c>
      <c r="L3679" s="11">
        <v>101.19999694824219</v>
      </c>
      <c r="M3679" s="12">
        <v>45.099998474121094</v>
      </c>
    </row>
    <row r="3680" spans="1:13" x14ac:dyDescent="0.2">
      <c r="A3680" s="9">
        <v>44299.774305555555</v>
      </c>
      <c r="B3680" s="10" t="s">
        <v>91</v>
      </c>
      <c r="C3680" s="10" t="s">
        <v>91</v>
      </c>
      <c r="D3680" s="10" t="s">
        <v>91</v>
      </c>
      <c r="E3680" s="10">
        <v>5.0700325965881348</v>
      </c>
      <c r="F3680" s="11">
        <v>42.400001525878906</v>
      </c>
      <c r="G3680" s="11">
        <v>49.299999237060547</v>
      </c>
      <c r="H3680" s="10">
        <v>1.3509851694107056</v>
      </c>
      <c r="I3680" s="10">
        <v>0.41457021236419678</v>
      </c>
      <c r="J3680" s="11">
        <v>9.3900003433227539</v>
      </c>
      <c r="K3680" s="11">
        <v>26.600000381469727</v>
      </c>
      <c r="L3680" s="11">
        <v>101.30000305175781</v>
      </c>
      <c r="M3680" s="12">
        <v>45.5</v>
      </c>
    </row>
    <row r="3681" spans="1:13" x14ac:dyDescent="0.2">
      <c r="A3681" s="9">
        <v>44299.777777777781</v>
      </c>
      <c r="B3681" s="10" t="s">
        <v>91</v>
      </c>
      <c r="C3681" s="10" t="s">
        <v>91</v>
      </c>
      <c r="D3681" s="10" t="s">
        <v>91</v>
      </c>
      <c r="E3681" s="10">
        <v>4.5632328987121582</v>
      </c>
      <c r="F3681" s="11">
        <v>46</v>
      </c>
      <c r="G3681" s="11">
        <v>56.400001525878906</v>
      </c>
      <c r="H3681" s="10">
        <v>1.3524936437606812</v>
      </c>
      <c r="I3681" s="10">
        <v>0.56897813081741333</v>
      </c>
      <c r="J3681" s="11">
        <v>9.369999885559082</v>
      </c>
      <c r="K3681" s="11">
        <v>26.600000381469727</v>
      </c>
      <c r="L3681" s="11">
        <v>101.19999694824219</v>
      </c>
      <c r="M3681" s="12">
        <v>45.599998474121094</v>
      </c>
    </row>
    <row r="3682" spans="1:13" x14ac:dyDescent="0.2">
      <c r="A3682" s="9">
        <v>44299.78125</v>
      </c>
      <c r="B3682" s="10" t="s">
        <v>91</v>
      </c>
      <c r="C3682" s="10" t="s">
        <v>91</v>
      </c>
      <c r="D3682" s="10" t="s">
        <v>91</v>
      </c>
      <c r="E3682" s="10">
        <v>5.1974964141845703</v>
      </c>
      <c r="F3682" s="11">
        <v>37.299999237060547</v>
      </c>
      <c r="G3682" s="11">
        <v>47.900001525878906</v>
      </c>
      <c r="H3682" s="10">
        <v>1.3475501537322998</v>
      </c>
      <c r="I3682" s="10">
        <v>0.54706811904907227</v>
      </c>
      <c r="J3682" s="11">
        <v>9.3299999237060547</v>
      </c>
      <c r="K3682" s="11">
        <v>26.600000381469727</v>
      </c>
      <c r="L3682" s="11">
        <v>101.19999694824219</v>
      </c>
      <c r="M3682" s="12">
        <v>45.900001525878906</v>
      </c>
    </row>
    <row r="3683" spans="1:13" x14ac:dyDescent="0.2">
      <c r="A3683" s="9">
        <v>44299.784722222219</v>
      </c>
      <c r="B3683" s="10" t="s">
        <v>91</v>
      </c>
      <c r="C3683" s="10" t="s">
        <v>91</v>
      </c>
      <c r="D3683" s="10" t="s">
        <v>91</v>
      </c>
      <c r="E3683" s="10">
        <v>5.1974234580993652</v>
      </c>
      <c r="F3683" s="11">
        <v>24.600000381469727</v>
      </c>
      <c r="G3683" s="11">
        <v>37.299999237060547</v>
      </c>
      <c r="H3683" s="10">
        <v>1.3446348905563354</v>
      </c>
      <c r="I3683" s="10">
        <v>0.60629212856292725</v>
      </c>
      <c r="J3683" s="11">
        <v>9.3999996185302734</v>
      </c>
      <c r="K3683" s="11">
        <v>26.600000381469727</v>
      </c>
      <c r="L3683" s="11">
        <v>101.19999694824219</v>
      </c>
      <c r="M3683" s="12">
        <v>45.900001525878906</v>
      </c>
    </row>
    <row r="3684" spans="1:13" x14ac:dyDescent="0.2">
      <c r="A3684" s="9">
        <v>44299.788194444445</v>
      </c>
      <c r="B3684" s="10" t="s">
        <v>91</v>
      </c>
      <c r="C3684" s="10" t="s">
        <v>91</v>
      </c>
      <c r="D3684" s="10" t="s">
        <v>91</v>
      </c>
      <c r="E3684" s="10">
        <v>5.5778946876525879</v>
      </c>
      <c r="F3684" s="11">
        <v>25.399999618530273</v>
      </c>
      <c r="G3684" s="11">
        <v>33.400001525878906</v>
      </c>
      <c r="H3684" s="10">
        <v>1.3432281017303467</v>
      </c>
      <c r="I3684" s="10">
        <v>0.62960481643676758</v>
      </c>
      <c r="J3684" s="11">
        <v>9.3599996566772461</v>
      </c>
      <c r="K3684" s="11">
        <v>26.899999618530273</v>
      </c>
      <c r="L3684" s="11">
        <v>101.19999694824219</v>
      </c>
      <c r="M3684" s="12">
        <v>46</v>
      </c>
    </row>
    <row r="3685" spans="1:13" x14ac:dyDescent="0.2">
      <c r="A3685" s="9">
        <v>44299.791666666664</v>
      </c>
      <c r="B3685" s="10" t="s">
        <v>91</v>
      </c>
      <c r="C3685" s="10" t="s">
        <v>91</v>
      </c>
      <c r="D3685" s="10" t="s">
        <v>91</v>
      </c>
      <c r="E3685" s="10">
        <v>3.9298803806304932</v>
      </c>
      <c r="F3685" s="11">
        <v>24.299999237060547</v>
      </c>
      <c r="G3685" s="11">
        <v>32.200000762939453</v>
      </c>
      <c r="H3685" s="10">
        <v>1.3482967615127563</v>
      </c>
      <c r="I3685" s="10">
        <v>0.47586411237716675</v>
      </c>
      <c r="J3685" s="11">
        <v>9.4200000762939453</v>
      </c>
      <c r="K3685" s="11">
        <v>26.5</v>
      </c>
      <c r="L3685" s="11">
        <v>101.19999694824219</v>
      </c>
      <c r="M3685" s="12">
        <v>46</v>
      </c>
    </row>
    <row r="3686" spans="1:13" x14ac:dyDescent="0.2">
      <c r="A3686" s="9">
        <v>44299.795138888891</v>
      </c>
      <c r="B3686" s="10" t="s">
        <v>91</v>
      </c>
      <c r="C3686" s="10" t="s">
        <v>91</v>
      </c>
      <c r="D3686" s="10" t="s">
        <v>91</v>
      </c>
      <c r="E3686" s="10">
        <v>3.1690630912780762</v>
      </c>
      <c r="F3686" s="11">
        <v>22.799999237060547</v>
      </c>
      <c r="G3686" s="11">
        <v>30.899999618530273</v>
      </c>
      <c r="H3686" s="10">
        <v>1.3815208673477173</v>
      </c>
      <c r="I3686" s="10">
        <v>0.40728798508644104</v>
      </c>
      <c r="J3686" s="11">
        <v>9.4700002670288086</v>
      </c>
      <c r="K3686" s="11">
        <v>26.399999618530273</v>
      </c>
      <c r="L3686" s="11">
        <v>101.19999694824219</v>
      </c>
      <c r="M3686" s="12">
        <v>45.799999237060547</v>
      </c>
    </row>
    <row r="3687" spans="1:13" x14ac:dyDescent="0.2">
      <c r="A3687" s="9">
        <v>44299.798611111109</v>
      </c>
      <c r="B3687" s="10" t="s">
        <v>91</v>
      </c>
      <c r="C3687" s="10" t="s">
        <v>91</v>
      </c>
      <c r="D3687" s="10" t="s">
        <v>91</v>
      </c>
      <c r="E3687" s="10">
        <v>4.8167181015014648</v>
      </c>
      <c r="F3687" s="11">
        <v>26.600000381469727</v>
      </c>
      <c r="G3687" s="11">
        <v>35.299999237060547</v>
      </c>
      <c r="H3687" s="10">
        <v>1.3727586269378662</v>
      </c>
      <c r="I3687" s="10">
        <v>0.57429856061935425</v>
      </c>
      <c r="J3687" s="11">
        <v>9.3599996566772461</v>
      </c>
      <c r="K3687" s="11">
        <v>26.899999618530273</v>
      </c>
      <c r="L3687" s="11">
        <v>101.19999694824219</v>
      </c>
      <c r="M3687" s="12">
        <v>45.900001525878906</v>
      </c>
    </row>
    <row r="3688" spans="1:13" x14ac:dyDescent="0.2">
      <c r="A3688" s="9">
        <v>44299.802083333336</v>
      </c>
      <c r="B3688" s="10" t="s">
        <v>91</v>
      </c>
      <c r="C3688" s="10" t="s">
        <v>91</v>
      </c>
      <c r="D3688" s="10" t="s">
        <v>91</v>
      </c>
      <c r="E3688" s="10">
        <v>4.0560593605041504</v>
      </c>
      <c r="F3688" s="11">
        <v>31.100000381469727</v>
      </c>
      <c r="G3688" s="11">
        <v>39.099998474121094</v>
      </c>
      <c r="H3688" s="10">
        <v>1.3625805377960205</v>
      </c>
      <c r="I3688" s="10">
        <v>0.48710736632347107</v>
      </c>
      <c r="J3688" s="11">
        <v>9.3999996185302734</v>
      </c>
      <c r="K3688" s="11">
        <v>26.899999618530273</v>
      </c>
      <c r="L3688" s="11">
        <v>101.19999694824219</v>
      </c>
      <c r="M3688" s="12">
        <v>45.799999237060547</v>
      </c>
    </row>
    <row r="3689" spans="1:13" x14ac:dyDescent="0.2">
      <c r="A3689" s="9">
        <v>44299.805555555555</v>
      </c>
      <c r="B3689" s="10" t="s">
        <v>91</v>
      </c>
      <c r="C3689" s="10" t="s">
        <v>91</v>
      </c>
      <c r="D3689" s="10" t="s">
        <v>91</v>
      </c>
      <c r="E3689" s="10">
        <v>2.6616628170013428</v>
      </c>
      <c r="F3689" s="11">
        <v>22.200000762939453</v>
      </c>
      <c r="G3689" s="11">
        <v>31</v>
      </c>
      <c r="H3689" s="10">
        <v>1.3321090936660767</v>
      </c>
      <c r="I3689" s="10">
        <v>0.30941829085350037</v>
      </c>
      <c r="J3689" s="11">
        <v>9.3900003433227539</v>
      </c>
      <c r="K3689" s="11">
        <v>27.299999237060547</v>
      </c>
      <c r="L3689" s="11">
        <v>101.19999694824219</v>
      </c>
      <c r="M3689" s="12">
        <v>45.599998474121094</v>
      </c>
    </row>
    <row r="3690" spans="1:13" x14ac:dyDescent="0.2">
      <c r="A3690" s="9">
        <v>44299.809027777781</v>
      </c>
      <c r="B3690" s="10" t="s">
        <v>91</v>
      </c>
      <c r="C3690" s="10" t="s">
        <v>91</v>
      </c>
      <c r="D3690" s="10" t="s">
        <v>91</v>
      </c>
      <c r="E3690" s="10">
        <v>3.1687963008880615</v>
      </c>
      <c r="F3690" s="11">
        <v>18.799999237060547</v>
      </c>
      <c r="G3690" s="11">
        <v>27.700000762939453</v>
      </c>
      <c r="H3690" s="10">
        <v>1.3336201906204224</v>
      </c>
      <c r="I3690" s="10">
        <v>0.30277848243713379</v>
      </c>
      <c r="J3690" s="11">
        <v>9.4099998474121094</v>
      </c>
      <c r="K3690" s="11">
        <v>27.100000381469727</v>
      </c>
      <c r="L3690" s="11">
        <v>101.19999694824219</v>
      </c>
      <c r="M3690" s="12">
        <v>45.799999237060547</v>
      </c>
    </row>
    <row r="3691" spans="1:13" x14ac:dyDescent="0.2">
      <c r="A3691" s="9">
        <v>44299.8125</v>
      </c>
      <c r="B3691" s="10" t="s">
        <v>91</v>
      </c>
      <c r="C3691" s="10" t="s">
        <v>91</v>
      </c>
      <c r="D3691" s="10" t="s">
        <v>91</v>
      </c>
      <c r="E3691" s="10">
        <v>2.4082303047180176</v>
      </c>
      <c r="F3691" s="11">
        <v>20.100000381469727</v>
      </c>
      <c r="G3691" s="11">
        <v>22.399999618530273</v>
      </c>
      <c r="H3691" s="10">
        <v>1.3277978897094727</v>
      </c>
      <c r="I3691" s="10">
        <v>0.26550737023353577</v>
      </c>
      <c r="J3691" s="11">
        <v>9.380000114440918</v>
      </c>
      <c r="K3691" s="11">
        <v>26.899999618530273</v>
      </c>
      <c r="L3691" s="11">
        <v>101.19999694824219</v>
      </c>
      <c r="M3691" s="12">
        <v>46</v>
      </c>
    </row>
    <row r="3692" spans="1:13" x14ac:dyDescent="0.2">
      <c r="A3692" s="9">
        <v>44299.815972222219</v>
      </c>
      <c r="B3692" s="10" t="s">
        <v>91</v>
      </c>
      <c r="C3692" s="10" t="s">
        <v>91</v>
      </c>
      <c r="D3692" s="10" t="s">
        <v>91</v>
      </c>
      <c r="E3692" s="10">
        <v>2.154893159866333</v>
      </c>
      <c r="F3692" s="11">
        <v>22.399999618530273</v>
      </c>
      <c r="G3692" s="11">
        <v>24.100000381469727</v>
      </c>
      <c r="H3692" s="10">
        <v>1.3597548007965088</v>
      </c>
      <c r="I3692" s="10">
        <v>0.27085107564926147</v>
      </c>
      <c r="J3692" s="11">
        <v>9.3199996948242188</v>
      </c>
      <c r="K3692" s="11">
        <v>26.399999618530273</v>
      </c>
      <c r="L3692" s="11">
        <v>101.19999694824219</v>
      </c>
      <c r="M3692" s="12">
        <v>46.200000762939453</v>
      </c>
    </row>
    <row r="3693" spans="1:13" x14ac:dyDescent="0.2">
      <c r="A3693" s="9">
        <v>44299.819444444445</v>
      </c>
      <c r="B3693" s="10" t="s">
        <v>91</v>
      </c>
      <c r="C3693" s="10" t="s">
        <v>91</v>
      </c>
      <c r="D3693" s="10" t="s">
        <v>91</v>
      </c>
      <c r="E3693" s="10">
        <v>2.2815506458282471</v>
      </c>
      <c r="F3693" s="11">
        <v>19.799999237060547</v>
      </c>
      <c r="G3693" s="11">
        <v>25</v>
      </c>
      <c r="H3693" s="10">
        <v>1.3372502326965332</v>
      </c>
      <c r="I3693" s="10">
        <v>0.24555189907550812</v>
      </c>
      <c r="J3693" s="11">
        <v>9.4099998474121094</v>
      </c>
      <c r="K3693" s="11">
        <v>26.5</v>
      </c>
      <c r="L3693" s="11">
        <v>101.19999694824219</v>
      </c>
      <c r="M3693" s="12">
        <v>46.099998474121094</v>
      </c>
    </row>
    <row r="3694" spans="1:13" x14ac:dyDescent="0.2">
      <c r="A3694" s="9">
        <v>44299.822916666664</v>
      </c>
      <c r="B3694" s="10" t="s">
        <v>91</v>
      </c>
      <c r="C3694" s="10" t="s">
        <v>91</v>
      </c>
      <c r="D3694" s="10" t="s">
        <v>91</v>
      </c>
      <c r="E3694" s="10">
        <v>2.155024528503418</v>
      </c>
      <c r="F3694" s="11">
        <v>16.799999237060547</v>
      </c>
      <c r="G3694" s="11">
        <v>27.299999237060547</v>
      </c>
      <c r="H3694" s="10">
        <v>1.3236333131790161</v>
      </c>
      <c r="I3694" s="10">
        <v>0.20764294266700745</v>
      </c>
      <c r="J3694" s="11">
        <v>9.3299999237060547</v>
      </c>
      <c r="K3694" s="11">
        <v>26</v>
      </c>
      <c r="L3694" s="11">
        <v>101.19999694824219</v>
      </c>
      <c r="M3694" s="12">
        <v>46.400001525878906</v>
      </c>
    </row>
    <row r="3695" spans="1:13" x14ac:dyDescent="0.2">
      <c r="A3695" s="9">
        <v>44299.826388888891</v>
      </c>
      <c r="B3695" s="10" t="s">
        <v>91</v>
      </c>
      <c r="C3695" s="10" t="s">
        <v>91</v>
      </c>
      <c r="D3695" s="10" t="s">
        <v>91</v>
      </c>
      <c r="E3695" s="10">
        <v>1.9015237092971802</v>
      </c>
      <c r="F3695" s="11">
        <v>12.800000190734863</v>
      </c>
      <c r="G3695" s="11">
        <v>24.200000762939453</v>
      </c>
      <c r="H3695" s="10">
        <v>1.3193105459213257</v>
      </c>
      <c r="I3695" s="10">
        <v>0.19167357683181763</v>
      </c>
      <c r="J3695" s="11">
        <v>9.4099998474121094</v>
      </c>
      <c r="K3695" s="11">
        <v>26.200000762939453</v>
      </c>
      <c r="L3695" s="11">
        <v>101.30000305175781</v>
      </c>
      <c r="M3695" s="12">
        <v>46.5</v>
      </c>
    </row>
    <row r="3696" spans="1:13" x14ac:dyDescent="0.2">
      <c r="A3696" s="9">
        <v>44299.829861111109</v>
      </c>
      <c r="B3696" s="10" t="s">
        <v>91</v>
      </c>
      <c r="C3696" s="10" t="s">
        <v>91</v>
      </c>
      <c r="D3696" s="10" t="s">
        <v>91</v>
      </c>
      <c r="E3696" s="10">
        <v>1.6480604410171509</v>
      </c>
      <c r="F3696" s="11">
        <v>9.8999996185302734</v>
      </c>
      <c r="G3696" s="11">
        <v>21.299999237060547</v>
      </c>
      <c r="H3696" s="10">
        <v>1.3179210424423218</v>
      </c>
      <c r="I3696" s="10">
        <v>0.2203013151884079</v>
      </c>
      <c r="J3696" s="11">
        <v>9.3900003433227539</v>
      </c>
      <c r="K3696" s="11">
        <v>26.600000381469727</v>
      </c>
      <c r="L3696" s="11">
        <v>101.30000305175781</v>
      </c>
      <c r="M3696" s="12">
        <v>46.599998474121094</v>
      </c>
    </row>
    <row r="3697" spans="1:13" x14ac:dyDescent="0.2">
      <c r="A3697" s="9">
        <v>44299.833333333336</v>
      </c>
      <c r="B3697" s="10" t="s">
        <v>91</v>
      </c>
      <c r="C3697" s="10" t="s">
        <v>91</v>
      </c>
      <c r="D3697" s="10" t="s">
        <v>91</v>
      </c>
      <c r="E3697" s="10">
        <v>1.9015237092971802</v>
      </c>
      <c r="F3697" s="11">
        <v>14.100000381469727</v>
      </c>
      <c r="G3697" s="11">
        <v>24.200000762939453</v>
      </c>
      <c r="H3697" s="10">
        <v>1.3185865879058838</v>
      </c>
      <c r="I3697" s="10">
        <v>0.23426772654056549</v>
      </c>
      <c r="J3697" s="11">
        <v>9.3299999237060547</v>
      </c>
      <c r="K3697" s="11">
        <v>26.299999237060547</v>
      </c>
      <c r="L3697" s="11">
        <v>101.30000305175781</v>
      </c>
      <c r="M3697" s="12">
        <v>46.5</v>
      </c>
    </row>
    <row r="3698" spans="1:13" x14ac:dyDescent="0.2">
      <c r="A3698" s="9">
        <v>44299.836805555555</v>
      </c>
      <c r="B3698" s="10" t="s">
        <v>91</v>
      </c>
      <c r="C3698" s="10" t="s">
        <v>91</v>
      </c>
      <c r="D3698" s="10" t="s">
        <v>91</v>
      </c>
      <c r="E3698" s="10">
        <v>2.0283200740814209</v>
      </c>
      <c r="F3698" s="11">
        <v>11.199999809265137</v>
      </c>
      <c r="G3698" s="11">
        <v>22.399999618530273</v>
      </c>
      <c r="H3698" s="10">
        <v>1.3178807497024536</v>
      </c>
      <c r="I3698" s="10">
        <v>0.25423726439476013</v>
      </c>
      <c r="J3698" s="11">
        <v>9.4399995803833008</v>
      </c>
      <c r="K3698" s="11">
        <v>26.299999237060547</v>
      </c>
      <c r="L3698" s="11">
        <v>101.30000305175781</v>
      </c>
      <c r="M3698" s="12">
        <v>46.5</v>
      </c>
    </row>
    <row r="3699" spans="1:13" x14ac:dyDescent="0.2">
      <c r="A3699" s="9">
        <v>44299.840277777781</v>
      </c>
      <c r="B3699" s="10" t="s">
        <v>91</v>
      </c>
      <c r="C3699" s="10" t="s">
        <v>91</v>
      </c>
      <c r="D3699" s="10" t="s">
        <v>91</v>
      </c>
      <c r="E3699" s="10">
        <v>1.7746298313140869</v>
      </c>
      <c r="F3699" s="11">
        <v>8.1999998092651367</v>
      </c>
      <c r="G3699" s="11">
        <v>18.100000381469727</v>
      </c>
      <c r="H3699" s="10">
        <v>1.3155970573425293</v>
      </c>
      <c r="I3699" s="10">
        <v>0.242902472615242</v>
      </c>
      <c r="J3699" s="11">
        <v>9.4700002670288086</v>
      </c>
      <c r="K3699" s="11">
        <v>26.600000381469727</v>
      </c>
      <c r="L3699" s="11">
        <v>101.19999694824219</v>
      </c>
      <c r="M3699" s="12">
        <v>46.5</v>
      </c>
    </row>
    <row r="3700" spans="1:13" x14ac:dyDescent="0.2">
      <c r="A3700" s="9">
        <v>44299.84375</v>
      </c>
      <c r="B3700" s="10" t="s">
        <v>91</v>
      </c>
      <c r="C3700" s="10" t="s">
        <v>91</v>
      </c>
      <c r="D3700" s="10" t="s">
        <v>91</v>
      </c>
      <c r="E3700" s="10">
        <v>1.7744804620742798</v>
      </c>
      <c r="F3700" s="11">
        <v>7.1999998092651367</v>
      </c>
      <c r="G3700" s="11">
        <v>17.700000762939453</v>
      </c>
      <c r="H3700" s="10">
        <v>1.3169342279434204</v>
      </c>
      <c r="I3700" s="10">
        <v>0.22890797257423401</v>
      </c>
      <c r="J3700" s="11">
        <v>9.4600000381469727</v>
      </c>
      <c r="K3700" s="11">
        <v>26.899999618530273</v>
      </c>
      <c r="L3700" s="11">
        <v>101.19999694824219</v>
      </c>
      <c r="M3700" s="12">
        <v>46.5</v>
      </c>
    </row>
    <row r="3701" spans="1:13" x14ac:dyDescent="0.2">
      <c r="A3701" s="9">
        <v>44299.847222222219</v>
      </c>
      <c r="B3701" s="10" t="s">
        <v>91</v>
      </c>
      <c r="C3701" s="10" t="s">
        <v>91</v>
      </c>
      <c r="D3701" s="10" t="s">
        <v>91</v>
      </c>
      <c r="E3701" s="10">
        <v>1.5209165811538696</v>
      </c>
      <c r="F3701" s="11">
        <v>7.8000001907348633</v>
      </c>
      <c r="G3701" s="11">
        <v>12</v>
      </c>
      <c r="H3701" s="10">
        <v>1.315428614616394</v>
      </c>
      <c r="I3701" s="10">
        <v>0.20095108449459076</v>
      </c>
      <c r="J3701" s="11">
        <v>9.4399995803833008</v>
      </c>
      <c r="K3701" s="11">
        <v>26.5</v>
      </c>
      <c r="L3701" s="11">
        <v>101.30000305175781</v>
      </c>
      <c r="M3701" s="12">
        <v>46.400001525878906</v>
      </c>
    </row>
    <row r="3702" spans="1:13" x14ac:dyDescent="0.2">
      <c r="A3702" s="9">
        <v>44299.850694444445</v>
      </c>
      <c r="B3702" s="10" t="s">
        <v>91</v>
      </c>
      <c r="C3702" s="10" t="s">
        <v>91</v>
      </c>
      <c r="D3702" s="10" t="s">
        <v>91</v>
      </c>
      <c r="E3702" s="10">
        <v>1.2674686908721924</v>
      </c>
      <c r="F3702" s="11">
        <v>5.8000001907348633</v>
      </c>
      <c r="G3702" s="11">
        <v>5.5</v>
      </c>
      <c r="H3702" s="10">
        <v>1.3205360174179077</v>
      </c>
      <c r="I3702" s="10">
        <v>0.16103188693523407</v>
      </c>
      <c r="J3702" s="11">
        <v>9.369999885559082</v>
      </c>
      <c r="K3702" s="11">
        <v>26.700000762939453</v>
      </c>
      <c r="L3702" s="11">
        <v>101.19999694824219</v>
      </c>
      <c r="M3702" s="12">
        <v>46.5</v>
      </c>
    </row>
    <row r="3703" spans="1:13" x14ac:dyDescent="0.2">
      <c r="A3703" s="9">
        <v>44299.854166666664</v>
      </c>
      <c r="B3703" s="10" t="s">
        <v>91</v>
      </c>
      <c r="C3703" s="10" t="s">
        <v>91</v>
      </c>
      <c r="D3703" s="10" t="s">
        <v>91</v>
      </c>
      <c r="E3703" s="10">
        <v>1.0140498876571655</v>
      </c>
      <c r="F3703" s="11">
        <v>7.1999998092651367</v>
      </c>
      <c r="G3703" s="11">
        <v>12</v>
      </c>
      <c r="H3703" s="10">
        <v>1.3206336498260498</v>
      </c>
      <c r="I3703" s="10">
        <v>0.12777028977870941</v>
      </c>
      <c r="J3703" s="11">
        <v>9.380000114440918</v>
      </c>
      <c r="K3703" s="11">
        <v>26.299999237060547</v>
      </c>
      <c r="L3703" s="11">
        <v>101.19999694824219</v>
      </c>
      <c r="M3703" s="12">
        <v>46.700000762939453</v>
      </c>
    </row>
    <row r="3704" spans="1:13" x14ac:dyDescent="0.2">
      <c r="A3704" s="9">
        <v>44299.857638888891</v>
      </c>
      <c r="B3704" s="10" t="s">
        <v>91</v>
      </c>
      <c r="C3704" s="10" t="s">
        <v>91</v>
      </c>
      <c r="D3704" s="10" t="s">
        <v>91</v>
      </c>
      <c r="E3704" s="10">
        <v>1.5210537910461426</v>
      </c>
      <c r="F3704" s="11">
        <v>12.100000381469727</v>
      </c>
      <c r="G3704" s="11">
        <v>20.100000381469727</v>
      </c>
      <c r="H3704" s="10">
        <v>1.3169952630996704</v>
      </c>
      <c r="I3704" s="10">
        <v>0.15105965733528137</v>
      </c>
      <c r="J3704" s="11">
        <v>9.369999885559082</v>
      </c>
      <c r="K3704" s="11">
        <v>26.200000762939453</v>
      </c>
      <c r="L3704" s="11">
        <v>101.19999694824219</v>
      </c>
      <c r="M3704" s="12">
        <v>46.700000762939453</v>
      </c>
    </row>
    <row r="3705" spans="1:13" x14ac:dyDescent="0.2">
      <c r="A3705" s="9">
        <v>44299.861111111109</v>
      </c>
      <c r="B3705" s="10" t="s">
        <v>91</v>
      </c>
      <c r="C3705" s="10" t="s">
        <v>91</v>
      </c>
      <c r="D3705" s="10" t="s">
        <v>91</v>
      </c>
      <c r="E3705" s="10">
        <v>1.9012863636016846</v>
      </c>
      <c r="F3705" s="11">
        <v>10</v>
      </c>
      <c r="G3705" s="11">
        <v>17.899999618530273</v>
      </c>
      <c r="H3705" s="10">
        <v>1.3155258893966675</v>
      </c>
      <c r="I3705" s="10">
        <v>0.20828591287136078</v>
      </c>
      <c r="J3705" s="11">
        <v>9.4099998474121094</v>
      </c>
      <c r="K3705" s="11">
        <v>26.399999618530273</v>
      </c>
      <c r="L3705" s="11">
        <v>101.30000305175781</v>
      </c>
      <c r="M3705" s="12">
        <v>46.599998474121094</v>
      </c>
    </row>
    <row r="3706" spans="1:13" x14ac:dyDescent="0.2">
      <c r="A3706" s="9">
        <v>44299.864583333336</v>
      </c>
      <c r="B3706" s="10" t="s">
        <v>91</v>
      </c>
      <c r="C3706" s="10" t="s">
        <v>91</v>
      </c>
      <c r="D3706" s="10" t="s">
        <v>91</v>
      </c>
      <c r="E3706" s="10">
        <v>1.6477319002151489</v>
      </c>
      <c r="F3706" s="11">
        <v>11.300000190734863</v>
      </c>
      <c r="G3706" s="11">
        <v>20.100000381469727</v>
      </c>
      <c r="H3706" s="10">
        <v>1.3154863119125366</v>
      </c>
      <c r="I3706" s="10">
        <v>0.17567357420921326</v>
      </c>
      <c r="J3706" s="11">
        <v>9.380000114440918</v>
      </c>
      <c r="K3706" s="11">
        <v>26.100000381469727</v>
      </c>
      <c r="L3706" s="11">
        <v>101.19999694824219</v>
      </c>
      <c r="M3706" s="12">
        <v>46.5</v>
      </c>
    </row>
    <row r="3707" spans="1:13" x14ac:dyDescent="0.2">
      <c r="A3707" s="9">
        <v>44299.868055555555</v>
      </c>
      <c r="B3707" s="10" t="s">
        <v>91</v>
      </c>
      <c r="C3707" s="10" t="s">
        <v>91</v>
      </c>
      <c r="D3707" s="10" t="s">
        <v>91</v>
      </c>
      <c r="E3707" s="10">
        <v>2.4082624912261963</v>
      </c>
      <c r="F3707" s="11">
        <v>7.5999999046325684</v>
      </c>
      <c r="G3707" s="11">
        <v>18.600000381469727</v>
      </c>
      <c r="H3707" s="10">
        <v>1.3220237493515015</v>
      </c>
      <c r="I3707" s="10">
        <v>0.20562127232551575</v>
      </c>
      <c r="J3707" s="11">
        <v>9.4099998474121094</v>
      </c>
      <c r="K3707" s="11">
        <v>26.200000762939453</v>
      </c>
      <c r="L3707" s="11">
        <v>101.19999694824219</v>
      </c>
      <c r="M3707" s="12">
        <v>46.599998474121094</v>
      </c>
    </row>
    <row r="3708" spans="1:13" x14ac:dyDescent="0.2">
      <c r="A3708" s="9">
        <v>44299.871527777781</v>
      </c>
      <c r="B3708" s="10" t="s">
        <v>91</v>
      </c>
      <c r="C3708" s="10" t="s">
        <v>91</v>
      </c>
      <c r="D3708" s="10" t="s">
        <v>91</v>
      </c>
      <c r="E3708" s="10">
        <v>2.1548261642456055</v>
      </c>
      <c r="F3708" s="11">
        <v>8.5</v>
      </c>
      <c r="G3708" s="11">
        <v>17.899999618530273</v>
      </c>
      <c r="H3708" s="10">
        <v>1.3220634460449219</v>
      </c>
      <c r="I3708" s="10">
        <v>0.22958403825759888</v>
      </c>
      <c r="J3708" s="11">
        <v>9.380000114440918</v>
      </c>
      <c r="K3708" s="11">
        <v>26.200000762939453</v>
      </c>
      <c r="L3708" s="11">
        <v>101.19999694824219</v>
      </c>
      <c r="M3708" s="12">
        <v>46.700000762939453</v>
      </c>
    </row>
    <row r="3709" spans="1:13" x14ac:dyDescent="0.2">
      <c r="A3709" s="9">
        <v>44299.875</v>
      </c>
      <c r="B3709" s="10" t="s">
        <v>91</v>
      </c>
      <c r="C3709" s="10" t="s">
        <v>91</v>
      </c>
      <c r="D3709" s="10" t="s">
        <v>91</v>
      </c>
      <c r="E3709" s="10">
        <v>2.1547739505767822</v>
      </c>
      <c r="F3709" s="11">
        <v>6.6999998092651367</v>
      </c>
      <c r="G3709" s="11">
        <v>15.100000381469727</v>
      </c>
      <c r="H3709" s="10">
        <v>1.319135308265686</v>
      </c>
      <c r="I3709" s="10">
        <v>0.21560414135456085</v>
      </c>
      <c r="J3709" s="11">
        <v>9.3999996185302734</v>
      </c>
      <c r="K3709" s="11">
        <v>26.200000762939453</v>
      </c>
      <c r="L3709" s="11">
        <v>101.30000305175781</v>
      </c>
      <c r="M3709" s="12">
        <v>46.900001525878906</v>
      </c>
    </row>
    <row r="3710" spans="1:13" x14ac:dyDescent="0.2">
      <c r="A3710" s="9">
        <v>44299.878472222219</v>
      </c>
      <c r="B3710" s="10" t="s">
        <v>91</v>
      </c>
      <c r="C3710" s="10" t="s">
        <v>91</v>
      </c>
      <c r="D3710" s="10" t="s">
        <v>91</v>
      </c>
      <c r="E3710" s="10">
        <v>2.0280830860137939</v>
      </c>
      <c r="F3710" s="11">
        <v>12.199999809265137</v>
      </c>
      <c r="G3710" s="11">
        <v>20.799999237060547</v>
      </c>
      <c r="H3710" s="10">
        <v>1.3206228017807007</v>
      </c>
      <c r="I3710" s="10">
        <v>0.18366827070713043</v>
      </c>
      <c r="J3710" s="11">
        <v>9.4399995803833008</v>
      </c>
      <c r="K3710" s="11">
        <v>26.299999237060547</v>
      </c>
      <c r="L3710" s="11">
        <v>101.30000305175781</v>
      </c>
      <c r="M3710" s="12">
        <v>47</v>
      </c>
    </row>
    <row r="3711" spans="1:13" x14ac:dyDescent="0.2">
      <c r="A3711" s="9">
        <v>44299.881944444445</v>
      </c>
      <c r="B3711" s="10" t="s">
        <v>91</v>
      </c>
      <c r="C3711" s="10" t="s">
        <v>91</v>
      </c>
      <c r="D3711" s="10" t="s">
        <v>91</v>
      </c>
      <c r="E3711" s="10">
        <v>2.1548681259155273</v>
      </c>
      <c r="F3711" s="11">
        <v>9.6000003814697266</v>
      </c>
      <c r="G3711" s="11">
        <v>18.299999237060547</v>
      </c>
      <c r="H3711" s="10">
        <v>1.3199170827865601</v>
      </c>
      <c r="I3711" s="10">
        <v>0.18300534784793854</v>
      </c>
      <c r="J3711" s="11">
        <v>9.4399995803833008</v>
      </c>
      <c r="K3711" s="11">
        <v>26.5</v>
      </c>
      <c r="L3711" s="11">
        <v>101.19999694824219</v>
      </c>
      <c r="M3711" s="12">
        <v>47</v>
      </c>
    </row>
    <row r="3712" spans="1:13" x14ac:dyDescent="0.2">
      <c r="A3712" s="9">
        <v>44299.885416666664</v>
      </c>
      <c r="B3712" s="10" t="s">
        <v>91</v>
      </c>
      <c r="C3712" s="10" t="s">
        <v>91</v>
      </c>
      <c r="D3712" s="10" t="s">
        <v>91</v>
      </c>
      <c r="E3712" s="10">
        <v>1.9012404680252075</v>
      </c>
      <c r="F3712" s="11">
        <v>6.1999998092651367</v>
      </c>
      <c r="G3712" s="11">
        <v>14.199999809265137</v>
      </c>
      <c r="H3712" s="10">
        <v>1.319114089012146</v>
      </c>
      <c r="I3712" s="10">
        <v>0.16170051693916321</v>
      </c>
      <c r="J3712" s="11">
        <v>9.4499998092651367</v>
      </c>
      <c r="K3712" s="11">
        <v>26.200000762939453</v>
      </c>
      <c r="L3712" s="11">
        <v>101.19999694824219</v>
      </c>
      <c r="M3712" s="12">
        <v>46.799999237060547</v>
      </c>
    </row>
    <row r="3713" spans="1:13" x14ac:dyDescent="0.2">
      <c r="A3713" s="9">
        <v>44299.888888888891</v>
      </c>
      <c r="B3713" s="10" t="s">
        <v>91</v>
      </c>
      <c r="C3713" s="10" t="s">
        <v>91</v>
      </c>
      <c r="D3713" s="10" t="s">
        <v>91</v>
      </c>
      <c r="E3713" s="10">
        <v>2.2814571857452393</v>
      </c>
      <c r="F3713" s="11">
        <v>3</v>
      </c>
      <c r="G3713" s="11">
        <v>7.3000001907348633</v>
      </c>
      <c r="H3713" s="10">
        <v>1.321992039680481</v>
      </c>
      <c r="I3713" s="10">
        <v>0.18365730345249176</v>
      </c>
      <c r="J3713" s="11">
        <v>9.4600000381469727</v>
      </c>
      <c r="K3713" s="11">
        <v>26.399999618530273</v>
      </c>
      <c r="L3713" s="11">
        <v>101.19999694824219</v>
      </c>
      <c r="M3713" s="12">
        <v>46.799999237060547</v>
      </c>
    </row>
    <row r="3714" spans="1:13" x14ac:dyDescent="0.2">
      <c r="A3714" s="9">
        <v>44299.892361111109</v>
      </c>
      <c r="B3714" s="10" t="s">
        <v>91</v>
      </c>
      <c r="C3714" s="10" t="s">
        <v>91</v>
      </c>
      <c r="D3714" s="10" t="s">
        <v>91</v>
      </c>
      <c r="E3714" s="10">
        <v>1.9012143611907959</v>
      </c>
      <c r="F3714" s="11">
        <v>0</v>
      </c>
      <c r="G3714" s="11">
        <v>0.89999997615814209</v>
      </c>
      <c r="H3714" s="10">
        <v>1.3212679624557495</v>
      </c>
      <c r="I3714" s="10">
        <v>0.16435998678207397</v>
      </c>
      <c r="J3714" s="11">
        <v>9.4700002670288086</v>
      </c>
      <c r="K3714" s="11">
        <v>26.299999237060547</v>
      </c>
      <c r="L3714" s="11">
        <v>101.30000305175781</v>
      </c>
      <c r="M3714" s="12">
        <v>46.799999237060547</v>
      </c>
    </row>
    <row r="3715" spans="1:13" x14ac:dyDescent="0.2">
      <c r="A3715" s="9">
        <v>44299.895833333336</v>
      </c>
      <c r="B3715" s="10" t="s">
        <v>91</v>
      </c>
      <c r="C3715" s="10" t="s">
        <v>91</v>
      </c>
      <c r="D3715" s="10" t="s">
        <v>91</v>
      </c>
      <c r="E3715" s="10">
        <v>3.168734073638916</v>
      </c>
      <c r="F3715" s="11">
        <v>1.8999999761581421</v>
      </c>
      <c r="G3715" s="11">
        <v>4.5999999046325684</v>
      </c>
      <c r="H3715" s="10">
        <v>1.4030972719192505</v>
      </c>
      <c r="I3715" s="10">
        <v>0.3347133994102478</v>
      </c>
      <c r="J3715" s="11">
        <v>9.4300003051757813</v>
      </c>
      <c r="K3715" s="11">
        <v>26.100000381469727</v>
      </c>
      <c r="L3715" s="11">
        <v>101.30000305175781</v>
      </c>
      <c r="M3715" s="12">
        <v>46.799999237060547</v>
      </c>
    </row>
    <row r="3716" spans="1:13" x14ac:dyDescent="0.2">
      <c r="A3716" s="9">
        <v>44299.899305555555</v>
      </c>
      <c r="B3716" s="10" t="s">
        <v>91</v>
      </c>
      <c r="C3716" s="10" t="s">
        <v>91</v>
      </c>
      <c r="D3716" s="10" t="s">
        <v>91</v>
      </c>
      <c r="E3716" s="10">
        <v>2.2814886569976807</v>
      </c>
      <c r="F3716" s="11">
        <v>0.60000002384185791</v>
      </c>
      <c r="G3716" s="11">
        <v>4.5</v>
      </c>
      <c r="H3716" s="10">
        <v>1.4479846954345703</v>
      </c>
      <c r="I3716" s="10">
        <v>0.13375227153301239</v>
      </c>
      <c r="J3716" s="11">
        <v>9.4600000381469727</v>
      </c>
      <c r="K3716" s="11">
        <v>25.899999618530273</v>
      </c>
      <c r="L3716" s="11">
        <v>101.19999694824219</v>
      </c>
      <c r="M3716" s="12">
        <v>46.799999237060547</v>
      </c>
    </row>
    <row r="3717" spans="1:13" x14ac:dyDescent="0.2">
      <c r="A3717" s="9">
        <v>44299.902777777781</v>
      </c>
      <c r="B3717" s="10" t="s">
        <v>91</v>
      </c>
      <c r="C3717" s="10" t="s">
        <v>91</v>
      </c>
      <c r="D3717" s="10" t="s">
        <v>91</v>
      </c>
      <c r="E3717" s="10">
        <v>1.9011114835739136</v>
      </c>
      <c r="F3717" s="11">
        <v>0.60000002384185791</v>
      </c>
      <c r="G3717" s="11">
        <v>4.6999998092651367</v>
      </c>
      <c r="H3717" s="10">
        <v>1.360289454460144</v>
      </c>
      <c r="I3717" s="10">
        <v>8.7165966629981995E-2</v>
      </c>
      <c r="J3717" s="11">
        <v>9.4099998474121094</v>
      </c>
      <c r="K3717" s="11">
        <v>26</v>
      </c>
      <c r="L3717" s="11">
        <v>101.19999694824219</v>
      </c>
      <c r="M3717" s="12">
        <v>46.900001525878906</v>
      </c>
    </row>
    <row r="3718" spans="1:13" x14ac:dyDescent="0.2">
      <c r="A3718" s="9">
        <v>44299.90625</v>
      </c>
      <c r="B3718" s="10" t="s">
        <v>91</v>
      </c>
      <c r="C3718" s="10" t="s">
        <v>91</v>
      </c>
      <c r="D3718" s="10" t="s">
        <v>91</v>
      </c>
      <c r="E3718" s="10">
        <v>1.7744760513305664</v>
      </c>
      <c r="F3718" s="11">
        <v>2.5</v>
      </c>
      <c r="G3718" s="11">
        <v>8</v>
      </c>
      <c r="H3718" s="10">
        <v>1.3263428211212158</v>
      </c>
      <c r="I3718" s="10">
        <v>0.12177342176437378</v>
      </c>
      <c r="J3718" s="11">
        <v>9.3999996185302734</v>
      </c>
      <c r="K3718" s="11">
        <v>25.799999237060547</v>
      </c>
      <c r="L3718" s="11">
        <v>101.30000305175781</v>
      </c>
      <c r="M3718" s="12">
        <v>47.099998474121094</v>
      </c>
    </row>
    <row r="3719" spans="1:13" x14ac:dyDescent="0.2">
      <c r="A3719" s="9">
        <v>44299.909722222219</v>
      </c>
      <c r="B3719" s="10" t="s">
        <v>91</v>
      </c>
      <c r="C3719" s="10" t="s">
        <v>91</v>
      </c>
      <c r="D3719" s="10" t="s">
        <v>91</v>
      </c>
      <c r="E3719" s="10">
        <v>1.6476788520812988</v>
      </c>
      <c r="F3719" s="11">
        <v>6.1999998092651367</v>
      </c>
      <c r="G3719" s="11">
        <v>9.6999998092651367</v>
      </c>
      <c r="H3719" s="10">
        <v>1.327027440071106</v>
      </c>
      <c r="I3719" s="10">
        <v>0.15903268754482269</v>
      </c>
      <c r="J3719" s="11">
        <v>9.4399995803833008</v>
      </c>
      <c r="K3719" s="11">
        <v>26</v>
      </c>
      <c r="L3719" s="11">
        <v>101.30000305175781</v>
      </c>
      <c r="M3719" s="12">
        <v>47</v>
      </c>
    </row>
    <row r="3720" spans="1:13" x14ac:dyDescent="0.2">
      <c r="A3720" s="9">
        <v>44299.913194444445</v>
      </c>
      <c r="B3720" s="10" t="s">
        <v>91</v>
      </c>
      <c r="C3720" s="10" t="s">
        <v>91</v>
      </c>
      <c r="D3720" s="10" t="s">
        <v>91</v>
      </c>
      <c r="E3720" s="10">
        <v>1.140688419342041</v>
      </c>
      <c r="F3720" s="11">
        <v>3</v>
      </c>
      <c r="G3720" s="11">
        <v>6.3000001907348633</v>
      </c>
      <c r="H3720" s="10">
        <v>1.3270130157470703</v>
      </c>
      <c r="I3720" s="10">
        <v>0.12043768167495728</v>
      </c>
      <c r="J3720" s="11">
        <v>9.3999996185302734</v>
      </c>
      <c r="K3720" s="11">
        <v>25.799999237060547</v>
      </c>
      <c r="L3720" s="11">
        <v>101.19999694824219</v>
      </c>
      <c r="M3720" s="12">
        <v>47.200000762939453</v>
      </c>
    </row>
    <row r="3721" spans="1:13" x14ac:dyDescent="0.2">
      <c r="A3721" s="9">
        <v>44299.916666666664</v>
      </c>
      <c r="B3721" s="10" t="s">
        <v>91</v>
      </c>
      <c r="C3721" s="10" t="s">
        <v>91</v>
      </c>
      <c r="D3721" s="10" t="s">
        <v>91</v>
      </c>
      <c r="E3721" s="10">
        <v>0.76045894622802734</v>
      </c>
      <c r="F3721" s="11">
        <v>1.2999999523162842</v>
      </c>
      <c r="G3721" s="11">
        <v>6.3000001907348633</v>
      </c>
      <c r="H3721" s="10">
        <v>1.3255650997161865</v>
      </c>
      <c r="I3721" s="10">
        <v>8.3175197243690491E-2</v>
      </c>
      <c r="J3721" s="11">
        <v>9.5100002288818359</v>
      </c>
      <c r="K3721" s="11">
        <v>26</v>
      </c>
      <c r="L3721" s="11">
        <v>101.30000305175781</v>
      </c>
      <c r="M3721" s="12">
        <v>47.200000762939453</v>
      </c>
    </row>
    <row r="3722" spans="1:13" x14ac:dyDescent="0.2">
      <c r="A3722" s="9">
        <v>44299.920138888891</v>
      </c>
      <c r="B3722" s="10" t="s">
        <v>91</v>
      </c>
      <c r="C3722" s="10" t="s">
        <v>91</v>
      </c>
      <c r="D3722" s="10" t="s">
        <v>91</v>
      </c>
      <c r="E3722" s="10">
        <v>1.2674689292907715</v>
      </c>
      <c r="F3722" s="11">
        <v>6.6999998092651367</v>
      </c>
      <c r="G3722" s="11">
        <v>13.699999809265137</v>
      </c>
      <c r="H3722" s="10">
        <v>1.3285001516342163</v>
      </c>
      <c r="I3722" s="10">
        <v>0.11112533509731293</v>
      </c>
      <c r="J3722" s="11">
        <v>9.4399995803833008</v>
      </c>
      <c r="K3722" s="11">
        <v>25.700000762939453</v>
      </c>
      <c r="L3722" s="11">
        <v>101.19999694824219</v>
      </c>
      <c r="M3722" s="12">
        <v>47.299999237060547</v>
      </c>
    </row>
    <row r="3723" spans="1:13" x14ac:dyDescent="0.2">
      <c r="A3723" s="9">
        <v>44299.923611111109</v>
      </c>
      <c r="B3723" s="10" t="s">
        <v>91</v>
      </c>
      <c r="C3723" s="10" t="s">
        <v>91</v>
      </c>
      <c r="D3723" s="10" t="s">
        <v>91</v>
      </c>
      <c r="E3723" s="10">
        <v>1.2675380706787109</v>
      </c>
      <c r="F3723" s="11">
        <v>11.899999618530273</v>
      </c>
      <c r="G3723" s="11">
        <v>21</v>
      </c>
      <c r="H3723" s="10">
        <v>1.3314687013626099</v>
      </c>
      <c r="I3723" s="10">
        <v>0.13508787751197815</v>
      </c>
      <c r="J3723" s="11">
        <v>9.4499998092651367</v>
      </c>
      <c r="K3723" s="11">
        <v>26.100000381469727</v>
      </c>
      <c r="L3723" s="11">
        <v>101.30000305175781</v>
      </c>
      <c r="M3723" s="12">
        <v>47.200000762939453</v>
      </c>
    </row>
    <row r="3724" spans="1:13" x14ac:dyDescent="0.2">
      <c r="A3724" s="9">
        <v>44299.927083333336</v>
      </c>
      <c r="B3724" s="10" t="s">
        <v>91</v>
      </c>
      <c r="C3724" s="10" t="s">
        <v>91</v>
      </c>
      <c r="D3724" s="10" t="s">
        <v>91</v>
      </c>
      <c r="E3724" s="10">
        <v>1.1407895088195801</v>
      </c>
      <c r="F3724" s="11">
        <v>8</v>
      </c>
      <c r="G3724" s="11">
        <v>18.100000381469727</v>
      </c>
      <c r="H3724" s="10">
        <v>1.3343708515167236</v>
      </c>
      <c r="I3724" s="10">
        <v>0.13641940057277679</v>
      </c>
      <c r="J3724" s="11">
        <v>9.4700002670288086</v>
      </c>
      <c r="K3724" s="11">
        <v>25.899999618530273</v>
      </c>
      <c r="L3724" s="11">
        <v>101.30000305175781</v>
      </c>
      <c r="M3724" s="12">
        <v>47.5</v>
      </c>
    </row>
    <row r="3725" spans="1:13" x14ac:dyDescent="0.2">
      <c r="A3725" s="9">
        <v>44299.930555555555</v>
      </c>
      <c r="B3725" s="10" t="s">
        <v>91</v>
      </c>
      <c r="C3725" s="10" t="s">
        <v>91</v>
      </c>
      <c r="D3725" s="10" t="s">
        <v>91</v>
      </c>
      <c r="E3725" s="10">
        <v>1.1407895088195801</v>
      </c>
      <c r="F3725" s="11">
        <v>2.7000000476837158</v>
      </c>
      <c r="G3725" s="11">
        <v>8.6999998092651367</v>
      </c>
      <c r="H3725" s="10">
        <v>1.335818886756897</v>
      </c>
      <c r="I3725" s="10">
        <v>0.11645559221506119</v>
      </c>
      <c r="J3725" s="11">
        <v>9.4499998092651367</v>
      </c>
      <c r="K3725" s="11">
        <v>26.299999237060547</v>
      </c>
      <c r="L3725" s="11">
        <v>101.19999694824219</v>
      </c>
      <c r="M3725" s="12">
        <v>47.5</v>
      </c>
    </row>
    <row r="3726" spans="1:13" x14ac:dyDescent="0.2">
      <c r="A3726" s="9">
        <v>44299.934027777781</v>
      </c>
      <c r="B3726" s="10" t="s">
        <v>91</v>
      </c>
      <c r="C3726" s="10" t="s">
        <v>91</v>
      </c>
      <c r="D3726" s="10" t="s">
        <v>91</v>
      </c>
      <c r="E3726" s="10">
        <v>1.1408231258392334</v>
      </c>
      <c r="F3726" s="11">
        <v>5.1999998092651367</v>
      </c>
      <c r="G3726" s="11">
        <v>10.699999809265137</v>
      </c>
      <c r="H3726" s="10">
        <v>1.3344101905822754</v>
      </c>
      <c r="I3726" s="10">
        <v>0.11778999119997025</v>
      </c>
      <c r="J3726" s="11">
        <v>9.4099998474121094</v>
      </c>
      <c r="K3726" s="11">
        <v>26.299999237060547</v>
      </c>
      <c r="L3726" s="11">
        <v>101.30000305175781</v>
      </c>
      <c r="M3726" s="12">
        <v>47.599998474121094</v>
      </c>
    </row>
    <row r="3727" spans="1:13" x14ac:dyDescent="0.2">
      <c r="A3727" s="9">
        <v>44299.9375</v>
      </c>
      <c r="B3727" s="10" t="s">
        <v>91</v>
      </c>
      <c r="C3727" s="10" t="s">
        <v>91</v>
      </c>
      <c r="D3727" s="10" t="s">
        <v>91</v>
      </c>
      <c r="E3727" s="10">
        <v>1.6479954719543457</v>
      </c>
      <c r="F3727" s="11">
        <v>11.800000190734863</v>
      </c>
      <c r="G3727" s="11">
        <v>16</v>
      </c>
      <c r="H3727" s="10">
        <v>1.3359717130661011</v>
      </c>
      <c r="I3727" s="10">
        <v>0.11846552789211273</v>
      </c>
      <c r="J3727" s="11">
        <v>9.4700002670288086</v>
      </c>
      <c r="K3727" s="11">
        <v>26.100000381469727</v>
      </c>
      <c r="L3727" s="11">
        <v>101.30000305175781</v>
      </c>
      <c r="M3727" s="12">
        <v>47.599998474121094</v>
      </c>
    </row>
    <row r="3728" spans="1:13" x14ac:dyDescent="0.2">
      <c r="A3728" s="9">
        <v>44299.940972222219</v>
      </c>
      <c r="B3728" s="10" t="s">
        <v>91</v>
      </c>
      <c r="C3728" s="10" t="s">
        <v>91</v>
      </c>
      <c r="D3728" s="10" t="s">
        <v>91</v>
      </c>
      <c r="E3728" s="10">
        <v>1.0141369104385376</v>
      </c>
      <c r="F3728" s="11">
        <v>12.100000381469727</v>
      </c>
      <c r="G3728" s="11">
        <v>13.199999809265137</v>
      </c>
      <c r="H3728" s="10">
        <v>1.3345048427581787</v>
      </c>
      <c r="I3728" s="10">
        <v>8.5853032767772675E-2</v>
      </c>
      <c r="J3728" s="11">
        <v>9.380000114440918</v>
      </c>
      <c r="K3728" s="11">
        <v>25.799999237060547</v>
      </c>
      <c r="L3728" s="11">
        <v>101.19999694824219</v>
      </c>
      <c r="M3728" s="12">
        <v>47.599998474121094</v>
      </c>
    </row>
    <row r="3729" spans="1:13" x14ac:dyDescent="0.2">
      <c r="A3729" s="9">
        <v>44299.944444444445</v>
      </c>
      <c r="B3729" s="10" t="s">
        <v>91</v>
      </c>
      <c r="C3729" s="10" t="s">
        <v>91</v>
      </c>
      <c r="D3729" s="10" t="s">
        <v>91</v>
      </c>
      <c r="E3729" s="10">
        <v>1.0141510963439941</v>
      </c>
      <c r="F3729" s="11">
        <v>6.9000000953674316</v>
      </c>
      <c r="G3729" s="11">
        <v>7.4000000953674316</v>
      </c>
      <c r="H3729" s="10">
        <v>1.3323512077331543</v>
      </c>
      <c r="I3729" s="10">
        <v>8.3857625722885132E-2</v>
      </c>
      <c r="J3729" s="11">
        <v>9.3999996185302734</v>
      </c>
      <c r="K3729" s="11">
        <v>26.200000762939453</v>
      </c>
      <c r="L3729" s="11">
        <v>101.19999694824219</v>
      </c>
      <c r="M3729" s="12">
        <v>47.599998474121094</v>
      </c>
    </row>
    <row r="3730" spans="1:13" x14ac:dyDescent="0.2">
      <c r="A3730" s="9">
        <v>44299.947916666664</v>
      </c>
      <c r="B3730" s="10" t="s">
        <v>91</v>
      </c>
      <c r="C3730" s="10" t="s">
        <v>91</v>
      </c>
      <c r="D3730" s="10" t="s">
        <v>91</v>
      </c>
      <c r="E3730" s="10">
        <v>1.5212506055831909</v>
      </c>
      <c r="F3730" s="11">
        <v>3</v>
      </c>
      <c r="G3730" s="11">
        <v>3.9000000953674316</v>
      </c>
      <c r="H3730" s="10">
        <v>1.335992693901062</v>
      </c>
      <c r="I3730" s="10">
        <v>0.13909934461116791</v>
      </c>
      <c r="J3730" s="11">
        <v>9.5600004196166992</v>
      </c>
      <c r="K3730" s="11">
        <v>25.799999237060547</v>
      </c>
      <c r="L3730" s="11">
        <v>101.19999694824219</v>
      </c>
      <c r="M3730" s="12">
        <v>47.700000762939453</v>
      </c>
    </row>
    <row r="3731" spans="1:13" x14ac:dyDescent="0.2">
      <c r="A3731" s="9">
        <v>44299.951388888891</v>
      </c>
      <c r="B3731" s="10" t="s">
        <v>91</v>
      </c>
      <c r="C3731" s="10" t="s">
        <v>91</v>
      </c>
      <c r="D3731" s="10" t="s">
        <v>91</v>
      </c>
      <c r="E3731" s="10">
        <v>1.3944797515869141</v>
      </c>
      <c r="F3731" s="11">
        <v>0.60000002384185791</v>
      </c>
      <c r="G3731" s="11">
        <v>4.8000001907348633</v>
      </c>
      <c r="H3731" s="10">
        <v>1.3374409675598145</v>
      </c>
      <c r="I3731" s="10">
        <v>0.11979848891496658</v>
      </c>
      <c r="J3731" s="11">
        <v>9.6999998092651367</v>
      </c>
      <c r="K3731" s="11">
        <v>25.700000762939453</v>
      </c>
      <c r="L3731" s="11">
        <v>101.30000305175781</v>
      </c>
      <c r="M3731" s="12">
        <v>47.700000762939453</v>
      </c>
    </row>
    <row r="3732" spans="1:13" x14ac:dyDescent="0.2">
      <c r="A3732" s="9">
        <v>44299.954861111109</v>
      </c>
      <c r="B3732" s="10" t="s">
        <v>91</v>
      </c>
      <c r="C3732" s="10" t="s">
        <v>91</v>
      </c>
      <c r="D3732" s="10" t="s">
        <v>91</v>
      </c>
      <c r="E3732" s="10">
        <v>1.0142072439193726</v>
      </c>
      <c r="F3732" s="11">
        <v>0</v>
      </c>
      <c r="G3732" s="11">
        <v>5.9000000953674316</v>
      </c>
      <c r="H3732" s="10">
        <v>1.3403905630111694</v>
      </c>
      <c r="I3732" s="10">
        <v>0.10848848521709442</v>
      </c>
      <c r="J3732" s="11">
        <v>9.7600002288818359</v>
      </c>
      <c r="K3732" s="11">
        <v>26.100000381469727</v>
      </c>
      <c r="L3732" s="11">
        <v>101.19999694824219</v>
      </c>
      <c r="M3732" s="12">
        <v>47.5</v>
      </c>
    </row>
    <row r="3733" spans="1:13" x14ac:dyDescent="0.2">
      <c r="A3733" s="9">
        <v>44299.958333333336</v>
      </c>
      <c r="B3733" s="10" t="s">
        <v>91</v>
      </c>
      <c r="C3733" s="10" t="s">
        <v>91</v>
      </c>
      <c r="D3733" s="10" t="s">
        <v>91</v>
      </c>
      <c r="E3733" s="10">
        <v>1.0142635107040405</v>
      </c>
      <c r="F3733" s="11">
        <v>0</v>
      </c>
      <c r="G3733" s="11">
        <v>6.4000000953674316</v>
      </c>
      <c r="H3733" s="10">
        <v>1.3440858125686646</v>
      </c>
      <c r="I3733" s="10">
        <v>0.12114110589027405</v>
      </c>
      <c r="J3733" s="11">
        <v>9.7100000381469727</v>
      </c>
      <c r="K3733" s="11">
        <v>25.700000762939453</v>
      </c>
      <c r="L3733" s="11">
        <v>101.30000305175781</v>
      </c>
      <c r="M3733" s="12">
        <v>47.400001525878906</v>
      </c>
    </row>
    <row r="3734" spans="1:13" x14ac:dyDescent="0.2">
      <c r="A3734" s="9">
        <v>44299.961805555555</v>
      </c>
      <c r="B3734" s="10" t="s">
        <v>91</v>
      </c>
      <c r="C3734" s="10" t="s">
        <v>91</v>
      </c>
      <c r="D3734" s="10" t="s">
        <v>91</v>
      </c>
      <c r="E3734" s="10">
        <v>0.88738805055618286</v>
      </c>
      <c r="F3734" s="11">
        <v>0</v>
      </c>
      <c r="G3734" s="11">
        <v>9.5</v>
      </c>
      <c r="H3734" s="10">
        <v>1.3374286890029907</v>
      </c>
      <c r="I3734" s="10">
        <v>9.2510201036930084E-2</v>
      </c>
      <c r="J3734" s="11">
        <v>9.5600004196166992</v>
      </c>
      <c r="K3734" s="11">
        <v>26</v>
      </c>
      <c r="L3734" s="11">
        <v>101.30000305175781</v>
      </c>
      <c r="M3734" s="12">
        <v>47.099998474121094</v>
      </c>
    </row>
    <row r="3735" spans="1:13" x14ac:dyDescent="0.2">
      <c r="A3735" s="9">
        <v>44299.965277777781</v>
      </c>
      <c r="B3735" s="10" t="s">
        <v>91</v>
      </c>
      <c r="C3735" s="10" t="s">
        <v>91</v>
      </c>
      <c r="D3735" s="10" t="s">
        <v>91</v>
      </c>
      <c r="E3735" s="10">
        <v>0.76057255268096924</v>
      </c>
      <c r="F3735" s="11">
        <v>0</v>
      </c>
      <c r="G3735" s="11">
        <v>7.0999999046325684</v>
      </c>
      <c r="H3735" s="10">
        <v>1.3380722999572754</v>
      </c>
      <c r="I3735" s="10">
        <v>7.9194620251655579E-2</v>
      </c>
      <c r="J3735" s="11">
        <v>9.4899997711181641</v>
      </c>
      <c r="K3735" s="11">
        <v>26</v>
      </c>
      <c r="L3735" s="11">
        <v>101.30000305175781</v>
      </c>
      <c r="M3735" s="12">
        <v>46.900001525878906</v>
      </c>
    </row>
    <row r="3736" spans="1:13" x14ac:dyDescent="0.2">
      <c r="A3736" s="9">
        <v>44299.96875</v>
      </c>
      <c r="B3736" s="10" t="s">
        <v>91</v>
      </c>
      <c r="C3736" s="10" t="s">
        <v>91</v>
      </c>
      <c r="D3736" s="10" t="s">
        <v>91</v>
      </c>
      <c r="E3736" s="10">
        <v>1.0140858888626099</v>
      </c>
      <c r="F3736" s="11">
        <v>0</v>
      </c>
      <c r="G3736" s="11">
        <v>2.0999999046325684</v>
      </c>
      <c r="H3736" s="10">
        <v>1.3387820720672607</v>
      </c>
      <c r="I3736" s="10">
        <v>9.7162105143070221E-2</v>
      </c>
      <c r="J3736" s="11">
        <v>9.380000114440918</v>
      </c>
      <c r="K3736" s="11">
        <v>25.899999618530273</v>
      </c>
      <c r="L3736" s="11">
        <v>101.19999694824219</v>
      </c>
      <c r="M3736" s="12">
        <v>47.099998474121094</v>
      </c>
    </row>
    <row r="3737" spans="1:13" x14ac:dyDescent="0.2">
      <c r="A3737" s="9">
        <v>44299.972222222219</v>
      </c>
      <c r="B3737" s="10" t="s">
        <v>91</v>
      </c>
      <c r="C3737" s="10" t="s">
        <v>91</v>
      </c>
      <c r="D3737" s="10" t="s">
        <v>91</v>
      </c>
      <c r="E3737" s="10">
        <v>0.88726437091827393</v>
      </c>
      <c r="F3737" s="11">
        <v>0</v>
      </c>
      <c r="G3737" s="11">
        <v>2.2000000476837158</v>
      </c>
      <c r="H3737" s="10">
        <v>1.3444823026657104</v>
      </c>
      <c r="I3737" s="10">
        <v>9.1166406869888306E-2</v>
      </c>
      <c r="J3737" s="11">
        <v>9.3999996185302734</v>
      </c>
      <c r="K3737" s="11">
        <v>26</v>
      </c>
      <c r="L3737" s="11">
        <v>101.19999694824219</v>
      </c>
      <c r="M3737" s="12">
        <v>47.200000762939453</v>
      </c>
    </row>
    <row r="3738" spans="1:13" x14ac:dyDescent="0.2">
      <c r="A3738" s="9">
        <v>44299.975694444445</v>
      </c>
      <c r="B3738" s="10" t="s">
        <v>91</v>
      </c>
      <c r="C3738" s="10" t="s">
        <v>91</v>
      </c>
      <c r="D3738" s="10" t="s">
        <v>91</v>
      </c>
      <c r="E3738" s="10">
        <v>0.88730305433273315</v>
      </c>
      <c r="F3738" s="11">
        <v>0</v>
      </c>
      <c r="G3738" s="11">
        <v>3.5</v>
      </c>
      <c r="H3738" s="10">
        <v>1.3467130661010742</v>
      </c>
      <c r="I3738" s="10">
        <v>9.2501342296600342E-2</v>
      </c>
      <c r="J3738" s="11">
        <v>9.4300003051757813</v>
      </c>
      <c r="K3738" s="11">
        <v>26</v>
      </c>
      <c r="L3738" s="11">
        <v>101.30000305175781</v>
      </c>
      <c r="M3738" s="12">
        <v>47.299999237060547</v>
      </c>
    </row>
    <row r="3739" spans="1:13" x14ac:dyDescent="0.2">
      <c r="A3739" s="9">
        <v>44299.979166666664</v>
      </c>
      <c r="B3739" s="10" t="s">
        <v>91</v>
      </c>
      <c r="C3739" s="10" t="s">
        <v>91</v>
      </c>
      <c r="D3739" s="10" t="s">
        <v>91</v>
      </c>
      <c r="E3739" s="10">
        <v>0.88724219799041748</v>
      </c>
      <c r="F3739" s="11">
        <v>0</v>
      </c>
      <c r="G3739" s="11">
        <v>0.20000000298023224</v>
      </c>
      <c r="H3739" s="10">
        <v>1.3531367778778076</v>
      </c>
      <c r="I3739" s="10">
        <v>9.6487604081630707E-2</v>
      </c>
      <c r="J3739" s="11">
        <v>9.4399995803833008</v>
      </c>
      <c r="K3739" s="11">
        <v>26.100000381469727</v>
      </c>
      <c r="L3739" s="11">
        <v>101.30000305175781</v>
      </c>
      <c r="M3739" s="12">
        <v>47.400001525878906</v>
      </c>
    </row>
    <row r="3740" spans="1:13" x14ac:dyDescent="0.2">
      <c r="A3740" s="9">
        <v>44299.982638888891</v>
      </c>
      <c r="B3740" s="10" t="s">
        <v>91</v>
      </c>
      <c r="C3740" s="10" t="s">
        <v>91</v>
      </c>
      <c r="D3740" s="10" t="s">
        <v>91</v>
      </c>
      <c r="E3740" s="10">
        <v>0.50698971748352051</v>
      </c>
      <c r="F3740" s="11">
        <v>0</v>
      </c>
      <c r="G3740" s="11">
        <v>0</v>
      </c>
      <c r="H3740" s="10">
        <v>1.3495012521743774</v>
      </c>
      <c r="I3740" s="10">
        <v>6.6542401909828186E-2</v>
      </c>
      <c r="J3740" s="11">
        <v>9.4099998474121094</v>
      </c>
      <c r="K3740" s="11">
        <v>25.899999618530273</v>
      </c>
      <c r="L3740" s="11">
        <v>101.19999694824219</v>
      </c>
      <c r="M3740" s="12">
        <v>47.599998474121094</v>
      </c>
    </row>
    <row r="3741" spans="1:13" x14ac:dyDescent="0.2">
      <c r="A3741" s="9">
        <v>44299.986111111109</v>
      </c>
      <c r="B3741" s="10" t="s">
        <v>91</v>
      </c>
      <c r="C3741" s="10" t="s">
        <v>91</v>
      </c>
      <c r="D3741" s="10" t="s">
        <v>91</v>
      </c>
      <c r="E3741" s="10">
        <v>1.0139951705932617</v>
      </c>
      <c r="F3741" s="11">
        <v>0</v>
      </c>
      <c r="G3741" s="11">
        <v>0</v>
      </c>
      <c r="H3741" s="10">
        <v>1.3393862247467041</v>
      </c>
      <c r="I3741" s="10">
        <v>5.7227354496717453E-2</v>
      </c>
      <c r="J3741" s="11">
        <v>9.4300003051757813</v>
      </c>
      <c r="K3741" s="11">
        <v>26.299999237060547</v>
      </c>
      <c r="L3741" s="11">
        <v>101.19999694824219</v>
      </c>
      <c r="M3741" s="12">
        <v>47.700000762939453</v>
      </c>
    </row>
    <row r="3742" spans="1:13" x14ac:dyDescent="0.2">
      <c r="A3742" s="9">
        <v>44299.989583333336</v>
      </c>
      <c r="B3742" s="10" t="s">
        <v>91</v>
      </c>
      <c r="C3742" s="10" t="s">
        <v>91</v>
      </c>
      <c r="D3742" s="10" t="s">
        <v>91</v>
      </c>
      <c r="E3742" s="10">
        <v>0.63369381427764893</v>
      </c>
      <c r="F3742" s="11">
        <v>0</v>
      </c>
      <c r="G3742" s="11">
        <v>0</v>
      </c>
      <c r="H3742" s="10">
        <v>1.3371020555496216</v>
      </c>
      <c r="I3742" s="10">
        <v>6.254558265209198E-2</v>
      </c>
      <c r="J3742" s="11">
        <v>9.4499998092651367</v>
      </c>
      <c r="K3742" s="11">
        <v>25.899999618530273</v>
      </c>
      <c r="L3742" s="11">
        <v>101.19999694824219</v>
      </c>
      <c r="M3742" s="12">
        <v>47.700000762939453</v>
      </c>
    </row>
    <row r="3743" spans="1:13" x14ac:dyDescent="0.2">
      <c r="A3743" s="9">
        <v>44299.993055555555</v>
      </c>
      <c r="B3743" s="10" t="s">
        <v>91</v>
      </c>
      <c r="C3743" s="10" t="s">
        <v>91</v>
      </c>
      <c r="D3743" s="10" t="s">
        <v>91</v>
      </c>
      <c r="E3743" s="10">
        <v>0.50695502758026123</v>
      </c>
      <c r="F3743" s="11">
        <v>0</v>
      </c>
      <c r="G3743" s="11">
        <v>0</v>
      </c>
      <c r="H3743" s="10">
        <v>1.3371020555496216</v>
      </c>
      <c r="I3743" s="10">
        <v>6.3210956752300262E-2</v>
      </c>
      <c r="J3743" s="11">
        <v>9.4399995803833008</v>
      </c>
      <c r="K3743" s="11">
        <v>25.700000762939453</v>
      </c>
      <c r="L3743" s="11">
        <v>101.19999694824219</v>
      </c>
      <c r="M3743" s="12">
        <v>47.700000762939453</v>
      </c>
    </row>
    <row r="3744" spans="1:13" x14ac:dyDescent="0.2">
      <c r="A3744" s="9">
        <v>44299.996527777781</v>
      </c>
      <c r="B3744" s="10" t="s">
        <v>91</v>
      </c>
      <c r="C3744" s="10" t="s">
        <v>91</v>
      </c>
      <c r="D3744" s="10" t="s">
        <v>91</v>
      </c>
      <c r="E3744" s="10">
        <v>0.38022145628929138</v>
      </c>
      <c r="F3744" s="11">
        <v>0</v>
      </c>
      <c r="G3744" s="11">
        <v>0</v>
      </c>
      <c r="H3744" s="10">
        <v>1.336396336555481</v>
      </c>
      <c r="I3744" s="10">
        <v>5.5892560631036758E-2</v>
      </c>
      <c r="J3744" s="11">
        <v>9.4600000381469727</v>
      </c>
      <c r="K3744" s="11">
        <v>25.700000762939453</v>
      </c>
      <c r="L3744" s="11">
        <v>101.19999694824219</v>
      </c>
      <c r="M3744" s="12">
        <v>47.700000762939453</v>
      </c>
    </row>
    <row r="3745" spans="1:13" x14ac:dyDescent="0.2">
      <c r="A3745" s="9">
        <v>44300</v>
      </c>
      <c r="B3745" s="10" t="s">
        <v>91</v>
      </c>
      <c r="C3745" s="10" t="s">
        <v>91</v>
      </c>
      <c r="D3745" s="10" t="s">
        <v>91</v>
      </c>
      <c r="E3745" s="10">
        <v>0.38019928336143494</v>
      </c>
      <c r="F3745" s="11">
        <v>0</v>
      </c>
      <c r="G3745" s="11">
        <v>0</v>
      </c>
      <c r="H3745" s="10">
        <v>1.331974983215332</v>
      </c>
      <c r="I3745" s="10">
        <v>6.7865580320358276E-2</v>
      </c>
      <c r="J3745" s="11">
        <v>9.4099998474121094</v>
      </c>
      <c r="K3745" s="11">
        <v>25.299999237060547</v>
      </c>
      <c r="L3745" s="11">
        <v>101.19999694824219</v>
      </c>
      <c r="M3745" s="12">
        <v>47.5</v>
      </c>
    </row>
    <row r="3746" spans="1:13" x14ac:dyDescent="0.2">
      <c r="A3746" s="9">
        <v>44300.003472222219</v>
      </c>
      <c r="B3746" s="10" t="s">
        <v>91</v>
      </c>
      <c r="C3746" s="10" t="s">
        <v>91</v>
      </c>
      <c r="D3746" s="10" t="s">
        <v>91</v>
      </c>
      <c r="E3746" s="10">
        <v>0.3801770806312561</v>
      </c>
      <c r="F3746" s="11">
        <v>0</v>
      </c>
      <c r="G3746" s="11">
        <v>0</v>
      </c>
      <c r="H3746" s="10">
        <v>1.3311734199523926</v>
      </c>
      <c r="I3746" s="10">
        <v>5.8547269552946091E-2</v>
      </c>
      <c r="J3746" s="11">
        <v>9.4399995803833008</v>
      </c>
      <c r="K3746" s="11">
        <v>26.100000381469727</v>
      </c>
      <c r="L3746" s="11">
        <v>101.19999694824219</v>
      </c>
      <c r="M3746" s="12">
        <v>47.299999237060547</v>
      </c>
    </row>
    <row r="3747" spans="1:13" x14ac:dyDescent="0.2">
      <c r="A3747" s="9">
        <v>44300.006944444445</v>
      </c>
      <c r="B3747" s="10" t="s">
        <v>91</v>
      </c>
      <c r="C3747" s="10" t="s">
        <v>91</v>
      </c>
      <c r="D3747" s="10" t="s">
        <v>91</v>
      </c>
      <c r="E3747" s="10">
        <v>0.38014975190162659</v>
      </c>
      <c r="F3747" s="11">
        <v>0</v>
      </c>
      <c r="G3747" s="11">
        <v>0.30000001192092896</v>
      </c>
      <c r="H3747" s="10">
        <v>1.3231158256530762</v>
      </c>
      <c r="I3747" s="10">
        <v>6.4530424773693085E-2</v>
      </c>
      <c r="J3747" s="11">
        <v>9.4300003051757813</v>
      </c>
      <c r="K3747" s="11">
        <v>25.700000762939453</v>
      </c>
      <c r="L3747" s="11">
        <v>101.30000305175781</v>
      </c>
      <c r="M3747" s="12">
        <v>47.099998474121094</v>
      </c>
    </row>
    <row r="3748" spans="1:13" x14ac:dyDescent="0.2">
      <c r="A3748" s="9">
        <v>44300.010416666664</v>
      </c>
      <c r="B3748" s="10" t="s">
        <v>91</v>
      </c>
      <c r="C3748" s="10" t="s">
        <v>91</v>
      </c>
      <c r="D3748" s="10" t="s">
        <v>91</v>
      </c>
      <c r="E3748" s="10">
        <v>0.38013866543769836</v>
      </c>
      <c r="F3748" s="11">
        <v>0</v>
      </c>
      <c r="G3748" s="11">
        <v>2.2000000476837158</v>
      </c>
      <c r="H3748" s="10">
        <v>1.3223534822463989</v>
      </c>
      <c r="I3748" s="10">
        <v>5.9871844947338104E-2</v>
      </c>
      <c r="J3748" s="11">
        <v>9.369999885559082</v>
      </c>
      <c r="K3748" s="11">
        <v>25.5</v>
      </c>
      <c r="L3748" s="11">
        <v>101.19999694824219</v>
      </c>
      <c r="M3748" s="12">
        <v>47</v>
      </c>
    </row>
    <row r="3749" spans="1:13" x14ac:dyDescent="0.2">
      <c r="A3749" s="9">
        <v>44300.013888888891</v>
      </c>
      <c r="B3749" s="10" t="s">
        <v>91</v>
      </c>
      <c r="C3749" s="10" t="s">
        <v>91</v>
      </c>
      <c r="D3749" s="10" t="s">
        <v>91</v>
      </c>
      <c r="E3749" s="10">
        <v>0.38013273477554321</v>
      </c>
      <c r="F3749" s="11">
        <v>0</v>
      </c>
      <c r="G3749" s="11">
        <v>3.0999999046325684</v>
      </c>
      <c r="H3749" s="10">
        <v>1.3230564594268799</v>
      </c>
      <c r="I3749" s="10">
        <v>6.2531836330890656E-2</v>
      </c>
      <c r="J3749" s="11">
        <v>9.4700002670288086</v>
      </c>
      <c r="K3749" s="11">
        <v>26</v>
      </c>
      <c r="L3749" s="11">
        <v>101.30000305175781</v>
      </c>
      <c r="M3749" s="12">
        <v>46.900001525878906</v>
      </c>
    </row>
    <row r="3750" spans="1:13" x14ac:dyDescent="0.2">
      <c r="A3750" s="9">
        <v>44300.017361111109</v>
      </c>
      <c r="B3750" s="10" t="s">
        <v>91</v>
      </c>
      <c r="C3750" s="10" t="s">
        <v>91</v>
      </c>
      <c r="D3750" s="10" t="s">
        <v>91</v>
      </c>
      <c r="E3750" s="10">
        <v>0.38012757897377014</v>
      </c>
      <c r="F3750" s="11">
        <v>0</v>
      </c>
      <c r="G3750" s="11">
        <v>0</v>
      </c>
      <c r="H3750" s="10">
        <v>1.3237622976303101</v>
      </c>
      <c r="I3750" s="10">
        <v>5.9204872697591782E-2</v>
      </c>
      <c r="J3750" s="11">
        <v>9.4499998092651367</v>
      </c>
      <c r="K3750" s="11">
        <v>25.299999237060547</v>
      </c>
      <c r="L3750" s="11">
        <v>101.30000305175781</v>
      </c>
      <c r="M3750" s="12">
        <v>46.900001525878906</v>
      </c>
    </row>
    <row r="3751" spans="1:13" x14ac:dyDescent="0.2">
      <c r="A3751" s="9">
        <v>44300.020833333336</v>
      </c>
      <c r="B3751" s="10" t="s">
        <v>91</v>
      </c>
      <c r="C3751" s="10" t="s">
        <v>91</v>
      </c>
      <c r="D3751" s="10" t="s">
        <v>91</v>
      </c>
      <c r="E3751" s="10">
        <v>0.38009041547775269</v>
      </c>
      <c r="F3751" s="11">
        <v>0</v>
      </c>
      <c r="G3751" s="11">
        <v>0</v>
      </c>
      <c r="H3751" s="10">
        <v>1.3258041143417358</v>
      </c>
      <c r="I3751" s="10">
        <v>5.7203613221645355E-2</v>
      </c>
      <c r="J3751" s="11">
        <v>9.4200000762939453</v>
      </c>
      <c r="K3751" s="11">
        <v>25.600000381469727</v>
      </c>
      <c r="L3751" s="11">
        <v>101.30000305175781</v>
      </c>
      <c r="M3751" s="12">
        <v>46.799999237060547</v>
      </c>
    </row>
    <row r="3752" spans="1:13" x14ac:dyDescent="0.2">
      <c r="A3752" s="9">
        <v>44300.024305555555</v>
      </c>
      <c r="B3752" s="10" t="s">
        <v>91</v>
      </c>
      <c r="C3752" s="10" t="s">
        <v>91</v>
      </c>
      <c r="D3752" s="10" t="s">
        <v>91</v>
      </c>
      <c r="E3752" s="10">
        <v>0.38006329536437988</v>
      </c>
      <c r="F3752" s="11">
        <v>0</v>
      </c>
      <c r="G3752" s="11">
        <v>0</v>
      </c>
      <c r="H3752" s="10">
        <v>1.3220912218093872</v>
      </c>
      <c r="I3752" s="10">
        <v>8.446907252073288E-2</v>
      </c>
      <c r="J3752" s="11">
        <v>9.380000114440918</v>
      </c>
      <c r="K3752" s="11">
        <v>25.700000762939453</v>
      </c>
      <c r="L3752" s="11">
        <v>101.30000305175781</v>
      </c>
      <c r="M3752" s="12">
        <v>46.599998474121094</v>
      </c>
    </row>
    <row r="3753" spans="1:13" x14ac:dyDescent="0.2">
      <c r="A3753" s="9">
        <v>44300.027777777781</v>
      </c>
      <c r="B3753" s="10" t="s">
        <v>91</v>
      </c>
      <c r="C3753" s="10" t="s">
        <v>91</v>
      </c>
      <c r="D3753" s="10" t="s">
        <v>91</v>
      </c>
      <c r="E3753" s="10">
        <v>0.38005733489990234</v>
      </c>
      <c r="F3753" s="11">
        <v>0</v>
      </c>
      <c r="G3753" s="11">
        <v>0</v>
      </c>
      <c r="H3753" s="10">
        <v>1.3198996782302856</v>
      </c>
      <c r="I3753" s="10">
        <v>7.3826141655445099E-2</v>
      </c>
      <c r="J3753" s="11">
        <v>9.4300003051757813</v>
      </c>
      <c r="K3753" s="11">
        <v>25.600000381469727</v>
      </c>
      <c r="L3753" s="11">
        <v>101.19999694824219</v>
      </c>
      <c r="M3753" s="12">
        <v>46.5</v>
      </c>
    </row>
    <row r="3754" spans="1:13" x14ac:dyDescent="0.2">
      <c r="A3754" s="9">
        <v>44300.03125</v>
      </c>
      <c r="B3754" s="10" t="s">
        <v>91</v>
      </c>
      <c r="C3754" s="10" t="s">
        <v>91</v>
      </c>
      <c r="D3754" s="10" t="s">
        <v>91</v>
      </c>
      <c r="E3754" s="10">
        <v>0.2533642053604126</v>
      </c>
      <c r="F3754" s="11">
        <v>0</v>
      </c>
      <c r="G3754" s="11">
        <v>0</v>
      </c>
      <c r="H3754" s="10">
        <v>1.3169670104980469</v>
      </c>
      <c r="I3754" s="10">
        <v>6.7838273942470551E-2</v>
      </c>
      <c r="J3754" s="11">
        <v>9.4300003051757813</v>
      </c>
      <c r="K3754" s="11">
        <v>26</v>
      </c>
      <c r="L3754" s="11">
        <v>101.30000305175781</v>
      </c>
      <c r="M3754" s="12">
        <v>46.400001525878906</v>
      </c>
    </row>
    <row r="3755" spans="1:13" x14ac:dyDescent="0.2">
      <c r="A3755" s="9">
        <v>44300.034722222219</v>
      </c>
      <c r="B3755" s="10" t="s">
        <v>91</v>
      </c>
      <c r="C3755" s="10" t="s">
        <v>91</v>
      </c>
      <c r="D3755" s="10" t="s">
        <v>91</v>
      </c>
      <c r="E3755" s="10">
        <v>0.25333884358406067</v>
      </c>
      <c r="F3755" s="11">
        <v>0</v>
      </c>
      <c r="G3755" s="11">
        <v>0</v>
      </c>
      <c r="H3755" s="10">
        <v>1.3190057277679443</v>
      </c>
      <c r="I3755" s="10">
        <v>6.0516320168972015E-2</v>
      </c>
      <c r="J3755" s="11">
        <v>9.4300003051757813</v>
      </c>
      <c r="K3755" s="11">
        <v>26.100000381469727</v>
      </c>
      <c r="L3755" s="11">
        <v>101.19999694824219</v>
      </c>
      <c r="M3755" s="12">
        <v>46.099998474121094</v>
      </c>
    </row>
    <row r="3756" spans="1:13" x14ac:dyDescent="0.2">
      <c r="A3756" s="9">
        <v>44300.038194444445</v>
      </c>
      <c r="B3756" s="10" t="s">
        <v>91</v>
      </c>
      <c r="C3756" s="10" t="s">
        <v>91</v>
      </c>
      <c r="D3756" s="10" t="s">
        <v>91</v>
      </c>
      <c r="E3756" s="10">
        <v>0.37999123334884644</v>
      </c>
      <c r="F3756" s="11">
        <v>0</v>
      </c>
      <c r="G3756" s="11">
        <v>0</v>
      </c>
      <c r="H3756" s="10">
        <v>1.3196699619293213</v>
      </c>
      <c r="I3756" s="10">
        <v>5.519372969865799E-2</v>
      </c>
      <c r="J3756" s="11">
        <v>9.4099998474121094</v>
      </c>
      <c r="K3756" s="11">
        <v>25.799999237060547</v>
      </c>
      <c r="L3756" s="11">
        <v>101.19999694824219</v>
      </c>
      <c r="M3756" s="12">
        <v>45.900001525878906</v>
      </c>
    </row>
    <row r="3757" spans="1:13" x14ac:dyDescent="0.2">
      <c r="A3757" s="9">
        <v>44300.041666666664</v>
      </c>
      <c r="B3757" s="10" t="s">
        <v>91</v>
      </c>
      <c r="C3757" s="10" t="s">
        <v>91</v>
      </c>
      <c r="D3757" s="10" t="s">
        <v>91</v>
      </c>
      <c r="E3757" s="10">
        <v>0.25331681966781616</v>
      </c>
      <c r="F3757" s="11">
        <v>0</v>
      </c>
      <c r="G3757" s="11">
        <v>0</v>
      </c>
      <c r="H3757" s="10">
        <v>1.3167206048965454</v>
      </c>
      <c r="I3757" s="10">
        <v>5.4526444524526596E-2</v>
      </c>
      <c r="J3757" s="11">
        <v>9.4300003051757813</v>
      </c>
      <c r="K3757" s="11">
        <v>25.700000762939453</v>
      </c>
      <c r="L3757" s="11">
        <v>101.19999694824219</v>
      </c>
      <c r="M3757" s="12">
        <v>45.799999237060547</v>
      </c>
    </row>
    <row r="3758" spans="1:13" x14ac:dyDescent="0.2">
      <c r="A3758" s="9">
        <v>44300.045138888891</v>
      </c>
      <c r="B3758" s="10" t="s">
        <v>91</v>
      </c>
      <c r="C3758" s="10" t="s">
        <v>91</v>
      </c>
      <c r="D3758" s="10" t="s">
        <v>91</v>
      </c>
      <c r="E3758" s="10">
        <v>0.25330948829650879</v>
      </c>
      <c r="F3758" s="11">
        <v>0</v>
      </c>
      <c r="G3758" s="11">
        <v>0</v>
      </c>
      <c r="H3758" s="10">
        <v>1.318129301071167</v>
      </c>
      <c r="I3758" s="10">
        <v>5.5189810693264008E-2</v>
      </c>
      <c r="J3758" s="11">
        <v>9.4600000381469727</v>
      </c>
      <c r="K3758" s="11">
        <v>25.399999618530273</v>
      </c>
      <c r="L3758" s="11">
        <v>101.30000305175781</v>
      </c>
      <c r="M3758" s="12">
        <v>45.700000762939453</v>
      </c>
    </row>
    <row r="3759" spans="1:13" x14ac:dyDescent="0.2">
      <c r="A3759" s="9">
        <v>44300.048611111109</v>
      </c>
      <c r="B3759" s="10" t="s">
        <v>91</v>
      </c>
      <c r="C3759" s="10" t="s">
        <v>91</v>
      </c>
      <c r="D3759" s="10" t="s">
        <v>91</v>
      </c>
      <c r="E3759" s="10">
        <v>0.25328931212425232</v>
      </c>
      <c r="F3759" s="11">
        <v>0</v>
      </c>
      <c r="G3759" s="11">
        <v>0</v>
      </c>
      <c r="H3759" s="10">
        <v>1.3230880498886108</v>
      </c>
      <c r="I3759" s="10">
        <v>5.9839602559804916E-2</v>
      </c>
      <c r="J3759" s="11">
        <v>9.4099998474121094</v>
      </c>
      <c r="K3759" s="11">
        <v>25.700000762939453</v>
      </c>
      <c r="L3759" s="11">
        <v>101.19999694824219</v>
      </c>
      <c r="M3759" s="12">
        <v>45.700000762939453</v>
      </c>
    </row>
    <row r="3760" spans="1:13" x14ac:dyDescent="0.2">
      <c r="A3760" s="9">
        <v>44300.052083333336</v>
      </c>
      <c r="B3760" s="10" t="s">
        <v>91</v>
      </c>
      <c r="C3760" s="10" t="s">
        <v>91</v>
      </c>
      <c r="D3760" s="10" t="s">
        <v>91</v>
      </c>
      <c r="E3760" s="10">
        <v>0.2532966136932373</v>
      </c>
      <c r="F3760" s="11">
        <v>0</v>
      </c>
      <c r="G3760" s="11">
        <v>0</v>
      </c>
      <c r="H3760" s="10">
        <v>1.3245731592178345</v>
      </c>
      <c r="I3760" s="10">
        <v>6.1171133071184158E-2</v>
      </c>
      <c r="J3760" s="11">
        <v>9.4099998474121094</v>
      </c>
      <c r="K3760" s="11">
        <v>25.700000762939453</v>
      </c>
      <c r="L3760" s="11">
        <v>101.30000305175781</v>
      </c>
      <c r="M3760" s="12">
        <v>45.799999237060547</v>
      </c>
    </row>
    <row r="3761" spans="1:13" x14ac:dyDescent="0.2">
      <c r="A3761" s="9">
        <v>44300.055555555555</v>
      </c>
      <c r="B3761" s="10" t="s">
        <v>91</v>
      </c>
      <c r="C3761" s="10" t="s">
        <v>91</v>
      </c>
      <c r="D3761" s="10" t="s">
        <v>91</v>
      </c>
      <c r="E3761" s="10">
        <v>0.25330543518066406</v>
      </c>
      <c r="F3761" s="11">
        <v>0</v>
      </c>
      <c r="G3761" s="11">
        <v>0</v>
      </c>
      <c r="H3761" s="10">
        <v>1.3210021257400513</v>
      </c>
      <c r="I3761" s="10">
        <v>6.3168048858642578E-2</v>
      </c>
      <c r="J3761" s="11">
        <v>9.4200000762939453</v>
      </c>
      <c r="K3761" s="11">
        <v>25.799999237060547</v>
      </c>
      <c r="L3761" s="11">
        <v>101.30000305175781</v>
      </c>
      <c r="M3761" s="12">
        <v>45.599998474121094</v>
      </c>
    </row>
    <row r="3762" spans="1:13" x14ac:dyDescent="0.2">
      <c r="A3762" s="9">
        <v>44300.059027777781</v>
      </c>
      <c r="B3762" s="10" t="s">
        <v>91</v>
      </c>
      <c r="C3762" s="10" t="s">
        <v>91</v>
      </c>
      <c r="D3762" s="10" t="s">
        <v>91</v>
      </c>
      <c r="E3762" s="10">
        <v>0.25328531861305237</v>
      </c>
      <c r="F3762" s="11">
        <v>0</v>
      </c>
      <c r="G3762" s="11">
        <v>0</v>
      </c>
      <c r="H3762" s="10">
        <v>1.3245141506195068</v>
      </c>
      <c r="I3762" s="10">
        <v>5.717916414141655E-2</v>
      </c>
      <c r="J3762" s="11">
        <v>9.4399995803833008</v>
      </c>
      <c r="K3762" s="11">
        <v>25.5</v>
      </c>
      <c r="L3762" s="11">
        <v>101.19999694824219</v>
      </c>
      <c r="M3762" s="12">
        <v>45.599998474121094</v>
      </c>
    </row>
    <row r="3763" spans="1:13" x14ac:dyDescent="0.2">
      <c r="A3763" s="9">
        <v>44300.0625</v>
      </c>
      <c r="B3763" s="10" t="s">
        <v>91</v>
      </c>
      <c r="C3763" s="10" t="s">
        <v>91</v>
      </c>
      <c r="D3763" s="10" t="s">
        <v>91</v>
      </c>
      <c r="E3763" s="10">
        <v>0.37992799282073975</v>
      </c>
      <c r="F3763" s="11">
        <v>0</v>
      </c>
      <c r="G3763" s="11">
        <v>0</v>
      </c>
      <c r="H3763" s="10">
        <v>1.3223438262939453</v>
      </c>
      <c r="I3763" s="10">
        <v>5.4519664496183395E-2</v>
      </c>
      <c r="J3763" s="11">
        <v>9.4200000762939453</v>
      </c>
      <c r="K3763" s="11">
        <v>25.299999237060547</v>
      </c>
      <c r="L3763" s="11">
        <v>101</v>
      </c>
      <c r="M3763" s="12">
        <v>45.599998474121094</v>
      </c>
    </row>
    <row r="3764" spans="1:13" x14ac:dyDescent="0.2">
      <c r="A3764" s="9">
        <v>44300.065972222219</v>
      </c>
      <c r="B3764" s="10" t="s">
        <v>91</v>
      </c>
      <c r="C3764" s="10" t="s">
        <v>91</v>
      </c>
      <c r="D3764" s="10" t="s">
        <v>91</v>
      </c>
      <c r="E3764" s="10" t="s">
        <v>91</v>
      </c>
      <c r="F3764" s="11" t="s">
        <v>91</v>
      </c>
      <c r="G3764" s="11">
        <v>0</v>
      </c>
      <c r="H3764" s="10" t="s">
        <v>91</v>
      </c>
      <c r="I3764" s="10" t="s">
        <v>91</v>
      </c>
      <c r="J3764" s="11">
        <v>9.4200000762939453</v>
      </c>
      <c r="K3764" s="11">
        <v>25.299999237060547</v>
      </c>
      <c r="L3764" s="11">
        <v>100.80000305175781</v>
      </c>
      <c r="M3764" s="12">
        <v>45.700000762939453</v>
      </c>
    </row>
    <row r="3765" spans="1:13" x14ac:dyDescent="0.2">
      <c r="A3765" s="9">
        <v>44300.069444444445</v>
      </c>
      <c r="B3765" s="10" t="s">
        <v>91</v>
      </c>
      <c r="C3765" s="10" t="s">
        <v>91</v>
      </c>
      <c r="D3765" s="10" t="s">
        <v>91</v>
      </c>
      <c r="E3765" s="10" t="s">
        <v>91</v>
      </c>
      <c r="F3765" s="11">
        <v>0</v>
      </c>
      <c r="G3765" s="11">
        <v>0</v>
      </c>
      <c r="H3765" s="10" t="s">
        <v>91</v>
      </c>
      <c r="I3765" s="10" t="s">
        <v>91</v>
      </c>
      <c r="J3765" s="11">
        <v>9.4799995422363281</v>
      </c>
      <c r="K3765" s="11">
        <v>25.299999237060547</v>
      </c>
      <c r="L3765" s="11">
        <v>100.69999694824219</v>
      </c>
      <c r="M3765" s="12">
        <v>45.599998474121094</v>
      </c>
    </row>
    <row r="3766" spans="1:13" x14ac:dyDescent="0.2">
      <c r="A3766" s="9">
        <v>44300.072916666664</v>
      </c>
      <c r="B3766" s="10" t="s">
        <v>91</v>
      </c>
      <c r="C3766" s="10" t="s">
        <v>91</v>
      </c>
      <c r="D3766" s="10" t="s">
        <v>91</v>
      </c>
      <c r="E3766" s="10" t="s">
        <v>91</v>
      </c>
      <c r="F3766" s="11">
        <v>0</v>
      </c>
      <c r="G3766" s="11">
        <v>0</v>
      </c>
      <c r="H3766" s="10" t="s">
        <v>91</v>
      </c>
      <c r="I3766" s="10" t="s">
        <v>91</v>
      </c>
      <c r="J3766" s="11">
        <v>9.4499998092651367</v>
      </c>
      <c r="K3766" s="11">
        <v>25.700000762939453</v>
      </c>
      <c r="L3766" s="11">
        <v>100.80000305175781</v>
      </c>
      <c r="M3766" s="12">
        <v>45.400001525878906</v>
      </c>
    </row>
    <row r="3767" spans="1:13" x14ac:dyDescent="0.2">
      <c r="A3767" s="9">
        <v>44300.076388888891</v>
      </c>
      <c r="B3767" s="10" t="s">
        <v>91</v>
      </c>
      <c r="C3767" s="10" t="s">
        <v>91</v>
      </c>
      <c r="D3767" s="10" t="s">
        <v>91</v>
      </c>
      <c r="E3767" s="10" t="s">
        <v>91</v>
      </c>
      <c r="F3767" s="11" t="s">
        <v>91</v>
      </c>
      <c r="G3767" s="11">
        <v>0.69999998807907104</v>
      </c>
      <c r="H3767" s="10" t="s">
        <v>91</v>
      </c>
      <c r="I3767" s="10" t="s">
        <v>91</v>
      </c>
      <c r="J3767" s="11">
        <v>9.4099998474121094</v>
      </c>
      <c r="K3767" s="11">
        <v>25.600000381469727</v>
      </c>
      <c r="L3767" s="11">
        <v>100.69999694824219</v>
      </c>
      <c r="M3767" s="12">
        <v>45.299999237060547</v>
      </c>
    </row>
    <row r="3768" spans="1:13" x14ac:dyDescent="0.2">
      <c r="A3768" s="9">
        <v>44300.079861111109</v>
      </c>
      <c r="B3768" s="10" t="s">
        <v>91</v>
      </c>
      <c r="C3768" s="10" t="s">
        <v>91</v>
      </c>
      <c r="D3768" s="10" t="s">
        <v>91</v>
      </c>
      <c r="E3768" s="10" t="s">
        <v>91</v>
      </c>
      <c r="F3768" s="11">
        <v>0</v>
      </c>
      <c r="G3768" s="11">
        <v>0</v>
      </c>
      <c r="H3768" s="10" t="s">
        <v>91</v>
      </c>
      <c r="I3768" s="10" t="s">
        <v>91</v>
      </c>
      <c r="J3768" s="11">
        <v>9.4499998092651367</v>
      </c>
      <c r="K3768" s="11">
        <v>25.799999237060547</v>
      </c>
      <c r="L3768" s="11">
        <v>100.69999694824219</v>
      </c>
      <c r="M3768" s="12">
        <v>45.200000762939453</v>
      </c>
    </row>
    <row r="3769" spans="1:13" x14ac:dyDescent="0.2">
      <c r="A3769" s="9">
        <v>44300.083333333336</v>
      </c>
      <c r="B3769" s="10" t="s">
        <v>91</v>
      </c>
      <c r="C3769" s="10" t="s">
        <v>91</v>
      </c>
      <c r="D3769" s="10" t="s">
        <v>91</v>
      </c>
      <c r="E3769" s="10" t="s">
        <v>91</v>
      </c>
      <c r="F3769" s="11">
        <v>0</v>
      </c>
      <c r="G3769" s="11">
        <v>0</v>
      </c>
      <c r="H3769" s="10" t="s">
        <v>91</v>
      </c>
      <c r="I3769" s="10" t="s">
        <v>91</v>
      </c>
      <c r="J3769" s="11">
        <v>9.4300003051757813</v>
      </c>
      <c r="K3769" s="11">
        <v>26.100000381469727</v>
      </c>
      <c r="L3769" s="11">
        <v>100.69999694824219</v>
      </c>
      <c r="M3769" s="12">
        <v>45</v>
      </c>
    </row>
    <row r="3770" spans="1:13" x14ac:dyDescent="0.2">
      <c r="A3770" s="9">
        <v>44300.086805555555</v>
      </c>
      <c r="B3770" s="10" t="s">
        <v>91</v>
      </c>
      <c r="C3770" s="10" t="s">
        <v>91</v>
      </c>
      <c r="D3770" s="10" t="s">
        <v>91</v>
      </c>
      <c r="E3770" s="10" t="s">
        <v>91</v>
      </c>
      <c r="F3770" s="11">
        <v>0</v>
      </c>
      <c r="G3770" s="11">
        <v>0</v>
      </c>
      <c r="H3770" s="10" t="s">
        <v>91</v>
      </c>
      <c r="I3770" s="10" t="s">
        <v>91</v>
      </c>
      <c r="J3770" s="11">
        <v>9.4399995803833008</v>
      </c>
      <c r="K3770" s="11">
        <v>25.299999237060547</v>
      </c>
      <c r="L3770" s="11">
        <v>100.69999694824219</v>
      </c>
      <c r="M3770" s="12">
        <v>45.099998474121094</v>
      </c>
    </row>
    <row r="3771" spans="1:13" x14ac:dyDescent="0.2">
      <c r="A3771" s="9">
        <v>44300.090277777781</v>
      </c>
      <c r="B3771" s="10" t="s">
        <v>91</v>
      </c>
      <c r="C3771" s="10" t="s">
        <v>91</v>
      </c>
      <c r="D3771" s="10" t="s">
        <v>91</v>
      </c>
      <c r="E3771" s="10" t="s">
        <v>91</v>
      </c>
      <c r="F3771" s="11">
        <v>0</v>
      </c>
      <c r="G3771" s="11">
        <v>0</v>
      </c>
      <c r="H3771" s="10" t="s">
        <v>91</v>
      </c>
      <c r="I3771" s="10" t="s">
        <v>91</v>
      </c>
      <c r="J3771" s="11">
        <v>9.4300003051757813</v>
      </c>
      <c r="K3771" s="11">
        <v>25.200000762939453</v>
      </c>
      <c r="L3771" s="11">
        <v>100.80000305175781</v>
      </c>
      <c r="M3771" s="12">
        <v>45.200000762939453</v>
      </c>
    </row>
    <row r="3772" spans="1:13" x14ac:dyDescent="0.2">
      <c r="A3772" s="9">
        <v>44300.09375</v>
      </c>
      <c r="B3772" s="10" t="s">
        <v>91</v>
      </c>
      <c r="C3772" s="10" t="s">
        <v>91</v>
      </c>
      <c r="D3772" s="10" t="s">
        <v>91</v>
      </c>
      <c r="E3772" s="10">
        <v>0.25325286388397217</v>
      </c>
      <c r="F3772" s="11">
        <v>0</v>
      </c>
      <c r="G3772" s="11">
        <v>0</v>
      </c>
      <c r="H3772" s="10">
        <v>1.3113251924514771</v>
      </c>
      <c r="I3772" s="10">
        <v>6.1825357377529144E-2</v>
      </c>
      <c r="J3772" s="11">
        <v>9.3500003814697266</v>
      </c>
      <c r="K3772" s="11">
        <v>25.600000381469727</v>
      </c>
      <c r="L3772" s="11">
        <v>100.80000305175781</v>
      </c>
      <c r="M3772" s="12">
        <v>45.200000762939453</v>
      </c>
    </row>
    <row r="3773" spans="1:13" x14ac:dyDescent="0.2">
      <c r="A3773" s="9">
        <v>44300.097222222219</v>
      </c>
      <c r="B3773" s="10" t="s">
        <v>91</v>
      </c>
      <c r="C3773" s="10" t="s">
        <v>91</v>
      </c>
      <c r="D3773" s="10" t="s">
        <v>91</v>
      </c>
      <c r="E3773" s="10">
        <v>0.50650572776794434</v>
      </c>
      <c r="F3773" s="11">
        <v>0</v>
      </c>
      <c r="G3773" s="11">
        <v>0</v>
      </c>
      <c r="H3773" s="10">
        <v>1.3156648874282837</v>
      </c>
      <c r="I3773" s="10">
        <v>7.7115498483181E-2</v>
      </c>
      <c r="J3773" s="11">
        <v>9.4499998092651367</v>
      </c>
      <c r="K3773" s="11">
        <v>25.5</v>
      </c>
      <c r="L3773" s="11">
        <v>100.80000305175781</v>
      </c>
      <c r="M3773" s="12">
        <v>45.200000762939453</v>
      </c>
    </row>
    <row r="3774" spans="1:13" x14ac:dyDescent="0.2">
      <c r="A3774" s="9">
        <v>44300.100694444445</v>
      </c>
      <c r="B3774" s="10" t="s">
        <v>91</v>
      </c>
      <c r="C3774" s="10" t="s">
        <v>91</v>
      </c>
      <c r="D3774" s="10" t="s">
        <v>91</v>
      </c>
      <c r="E3774" s="10">
        <v>0.50649762153625488</v>
      </c>
      <c r="F3774" s="11">
        <v>0</v>
      </c>
      <c r="G3774" s="11">
        <v>0</v>
      </c>
      <c r="H3774" s="10">
        <v>1.3149205446243286</v>
      </c>
      <c r="I3774" s="10">
        <v>6.9136925041675568E-2</v>
      </c>
      <c r="J3774" s="11">
        <v>9.4300003051757813</v>
      </c>
      <c r="K3774" s="11">
        <v>25.299999237060547</v>
      </c>
      <c r="L3774" s="11">
        <v>100.69999694824219</v>
      </c>
      <c r="M3774" s="12">
        <v>45.099998474121094</v>
      </c>
    </row>
    <row r="3775" spans="1:13" x14ac:dyDescent="0.2">
      <c r="A3775" s="9">
        <v>44300.104166666664</v>
      </c>
      <c r="B3775" s="10" t="s">
        <v>91</v>
      </c>
      <c r="C3775" s="10" t="s">
        <v>91</v>
      </c>
      <c r="D3775" s="10" t="s">
        <v>91</v>
      </c>
      <c r="E3775" s="10">
        <v>0.37986832857131958</v>
      </c>
      <c r="F3775" s="11" t="s">
        <v>91</v>
      </c>
      <c r="G3775" s="11">
        <v>0</v>
      </c>
      <c r="H3775" s="10">
        <v>1.3069477081298828</v>
      </c>
      <c r="I3775" s="10">
        <v>6.3153117895126343E-2</v>
      </c>
      <c r="J3775" s="11">
        <v>9.4600000381469727</v>
      </c>
      <c r="K3775" s="11">
        <v>25.5</v>
      </c>
      <c r="L3775" s="11">
        <v>100.69999694824219</v>
      </c>
      <c r="M3775" s="12">
        <v>45.099998474121094</v>
      </c>
    </row>
    <row r="3776" spans="1:13" x14ac:dyDescent="0.2">
      <c r="A3776" s="9">
        <v>44300.107638888891</v>
      </c>
      <c r="B3776" s="10" t="s">
        <v>91</v>
      </c>
      <c r="C3776" s="10" t="s">
        <v>91</v>
      </c>
      <c r="D3776" s="10" t="s">
        <v>91</v>
      </c>
      <c r="E3776" s="10">
        <v>0.25323829054832458</v>
      </c>
      <c r="F3776" s="11" t="s">
        <v>91</v>
      </c>
      <c r="G3776" s="11">
        <v>0</v>
      </c>
      <c r="H3776" s="10">
        <v>1.304017186164856</v>
      </c>
      <c r="I3776" s="10">
        <v>5.7833299040794373E-2</v>
      </c>
      <c r="J3776" s="11">
        <v>9.4799995422363281</v>
      </c>
      <c r="K3776" s="11">
        <v>25.299999237060547</v>
      </c>
      <c r="L3776" s="11">
        <v>100.69999694824219</v>
      </c>
      <c r="M3776" s="12">
        <v>45</v>
      </c>
    </row>
    <row r="3777" spans="1:13" x14ac:dyDescent="0.2">
      <c r="A3777" s="9">
        <v>44300.111111111109</v>
      </c>
      <c r="B3777" s="10" t="s">
        <v>91</v>
      </c>
      <c r="C3777" s="10" t="s">
        <v>91</v>
      </c>
      <c r="D3777" s="10" t="s">
        <v>91</v>
      </c>
      <c r="E3777" s="10">
        <v>0.25324150919914246</v>
      </c>
      <c r="F3777" s="11">
        <v>0</v>
      </c>
      <c r="G3777" s="11">
        <v>0</v>
      </c>
      <c r="H3777" s="10">
        <v>1.3054803609848022</v>
      </c>
      <c r="I3777" s="10">
        <v>5.3845476359128952E-2</v>
      </c>
      <c r="J3777" s="11">
        <v>9.4499998092651367</v>
      </c>
      <c r="K3777" s="11">
        <v>25.299999237060547</v>
      </c>
      <c r="L3777" s="11">
        <v>100.69999694824219</v>
      </c>
      <c r="M3777" s="12">
        <v>45</v>
      </c>
    </row>
    <row r="3778" spans="1:13" x14ac:dyDescent="0.2">
      <c r="A3778" s="9">
        <v>44300.114583333336</v>
      </c>
      <c r="B3778" s="10" t="s">
        <v>91</v>
      </c>
      <c r="C3778" s="10" t="s">
        <v>91</v>
      </c>
      <c r="D3778" s="10" t="s">
        <v>91</v>
      </c>
      <c r="E3778" s="10">
        <v>0.25322693586349487</v>
      </c>
      <c r="F3778" s="11">
        <v>0</v>
      </c>
      <c r="G3778" s="11">
        <v>0</v>
      </c>
      <c r="H3778" s="10">
        <v>1.3046818971633911</v>
      </c>
      <c r="I3778" s="10">
        <v>7.7772326767444611E-2</v>
      </c>
      <c r="J3778" s="11">
        <v>9.4399995803833008</v>
      </c>
      <c r="K3778" s="11">
        <v>25.100000381469727</v>
      </c>
      <c r="L3778" s="11">
        <v>100.80000305175781</v>
      </c>
      <c r="M3778" s="12">
        <v>44.799999237060547</v>
      </c>
    </row>
    <row r="3779" spans="1:13" x14ac:dyDescent="0.2">
      <c r="A3779" s="9">
        <v>44300.118055555555</v>
      </c>
      <c r="B3779" s="10" t="s">
        <v>91</v>
      </c>
      <c r="C3779" s="10" t="s">
        <v>91</v>
      </c>
      <c r="D3779" s="10" t="s">
        <v>91</v>
      </c>
      <c r="E3779" s="10">
        <v>0.50643926858901978</v>
      </c>
      <c r="F3779" s="11">
        <v>0</v>
      </c>
      <c r="G3779" s="11">
        <v>6.5</v>
      </c>
      <c r="H3779" s="10">
        <v>1.3053675889968872</v>
      </c>
      <c r="I3779" s="10">
        <v>4.8523213714361191E-2</v>
      </c>
      <c r="J3779" s="11">
        <v>9.4099998474121094</v>
      </c>
      <c r="K3779" s="11">
        <v>25.399999618530273</v>
      </c>
      <c r="L3779" s="11">
        <v>100.80000305175781</v>
      </c>
      <c r="M3779" s="12">
        <v>44.700000762939453</v>
      </c>
    </row>
    <row r="3780" spans="1:13" x14ac:dyDescent="0.2">
      <c r="A3780" s="9">
        <v>44300.121527777781</v>
      </c>
      <c r="B3780" s="10" t="s">
        <v>91</v>
      </c>
      <c r="C3780" s="10" t="s">
        <v>91</v>
      </c>
      <c r="D3780" s="10" t="s">
        <v>91</v>
      </c>
      <c r="E3780" s="10">
        <v>0.5063890814781189</v>
      </c>
      <c r="F3780" s="11">
        <v>0</v>
      </c>
      <c r="G3780" s="11">
        <v>5.5999999046325684</v>
      </c>
      <c r="H3780" s="10">
        <v>1.3016225099563599</v>
      </c>
      <c r="I3780" s="10">
        <v>4.7853767871856689E-2</v>
      </c>
      <c r="J3780" s="11">
        <v>9.4499998092651367</v>
      </c>
      <c r="K3780" s="11">
        <v>25</v>
      </c>
      <c r="L3780" s="11">
        <v>100.69999694824219</v>
      </c>
      <c r="M3780" s="12">
        <v>44.400001525878906</v>
      </c>
    </row>
    <row r="3781" spans="1:13" x14ac:dyDescent="0.2">
      <c r="A3781" s="9">
        <v>44300.125</v>
      </c>
      <c r="B3781" s="10" t="s">
        <v>91</v>
      </c>
      <c r="C3781" s="10" t="s">
        <v>91</v>
      </c>
      <c r="D3781" s="10" t="s">
        <v>91</v>
      </c>
      <c r="E3781" s="10">
        <v>0.37975174188613892</v>
      </c>
      <c r="F3781" s="11">
        <v>0</v>
      </c>
      <c r="G3781" s="11">
        <v>0.60000002384185791</v>
      </c>
      <c r="H3781" s="10">
        <v>1.2971469163894653</v>
      </c>
      <c r="I3781" s="10">
        <v>4.7848720103502274E-2</v>
      </c>
      <c r="J3781" s="11">
        <v>9.4600000381469727</v>
      </c>
      <c r="K3781" s="11">
        <v>25.299999237060547</v>
      </c>
      <c r="L3781" s="11">
        <v>100.80000305175781</v>
      </c>
      <c r="M3781" s="12">
        <v>44.299999237060547</v>
      </c>
    </row>
    <row r="3782" spans="1:13" x14ac:dyDescent="0.2">
      <c r="A3782" s="9">
        <v>44300.128472222219</v>
      </c>
      <c r="B3782" s="10" t="s">
        <v>91</v>
      </c>
      <c r="C3782" s="10" t="s">
        <v>91</v>
      </c>
      <c r="D3782" s="10" t="s">
        <v>91</v>
      </c>
      <c r="E3782" s="10">
        <v>0.25316059589385986</v>
      </c>
      <c r="F3782" s="11">
        <v>0</v>
      </c>
      <c r="G3782" s="11">
        <v>0</v>
      </c>
      <c r="H3782" s="10">
        <v>1.2920486927032471</v>
      </c>
      <c r="I3782" s="10">
        <v>4.3195527046918869E-2</v>
      </c>
      <c r="J3782" s="11">
        <v>9.4499998092651367</v>
      </c>
      <c r="K3782" s="11">
        <v>25.200000762939453</v>
      </c>
      <c r="L3782" s="11">
        <v>100.69999694824219</v>
      </c>
      <c r="M3782" s="12">
        <v>44.200000762939453</v>
      </c>
    </row>
    <row r="3783" spans="1:13" x14ac:dyDescent="0.2">
      <c r="A3783" s="9">
        <v>44300.131944444445</v>
      </c>
      <c r="B3783" s="10" t="s">
        <v>91</v>
      </c>
      <c r="C3783" s="10" t="s">
        <v>91</v>
      </c>
      <c r="D3783" s="10" t="s">
        <v>91</v>
      </c>
      <c r="E3783" s="10">
        <v>0.25316783785820007</v>
      </c>
      <c r="F3783" s="11">
        <v>0</v>
      </c>
      <c r="G3783" s="11">
        <v>0.40000000596046448</v>
      </c>
      <c r="H3783" s="10">
        <v>1.2985930442810059</v>
      </c>
      <c r="I3783" s="10">
        <v>5.3165249526500702E-2</v>
      </c>
      <c r="J3783" s="11">
        <v>9.4700002670288086</v>
      </c>
      <c r="K3783" s="11">
        <v>25.399999618530273</v>
      </c>
      <c r="L3783" s="11">
        <v>100.80000305175781</v>
      </c>
      <c r="M3783" s="12">
        <v>44.299999237060547</v>
      </c>
    </row>
    <row r="3784" spans="1:13" x14ac:dyDescent="0.2">
      <c r="A3784" s="9">
        <v>44300.135416666664</v>
      </c>
      <c r="B3784" s="10" t="s">
        <v>91</v>
      </c>
      <c r="C3784" s="10" t="s">
        <v>91</v>
      </c>
      <c r="D3784" s="10" t="s">
        <v>91</v>
      </c>
      <c r="E3784" s="10">
        <v>0.25315651297569275</v>
      </c>
      <c r="F3784" s="11">
        <v>0</v>
      </c>
      <c r="G3784" s="11">
        <v>0</v>
      </c>
      <c r="H3784" s="10">
        <v>1.3028730154037476</v>
      </c>
      <c r="I3784" s="10">
        <v>4.4523902237415314E-2</v>
      </c>
      <c r="J3784" s="11">
        <v>9.3900003433227539</v>
      </c>
      <c r="K3784" s="11">
        <v>25.5</v>
      </c>
      <c r="L3784" s="11">
        <v>100.80000305175781</v>
      </c>
      <c r="M3784" s="12">
        <v>44.099998474121094</v>
      </c>
    </row>
    <row r="3785" spans="1:13" x14ac:dyDescent="0.2">
      <c r="A3785" s="9">
        <v>44300.138888888891</v>
      </c>
      <c r="B3785" s="10" t="s">
        <v>91</v>
      </c>
      <c r="C3785" s="10" t="s">
        <v>91</v>
      </c>
      <c r="D3785" s="10" t="s">
        <v>91</v>
      </c>
      <c r="E3785" s="10">
        <v>0.25315335392951965</v>
      </c>
      <c r="F3785" s="11">
        <v>0</v>
      </c>
      <c r="G3785" s="11">
        <v>0</v>
      </c>
      <c r="H3785" s="10">
        <v>1.3006877899169922</v>
      </c>
      <c r="I3785" s="10">
        <v>4.4523347169160843E-2</v>
      </c>
      <c r="J3785" s="11">
        <v>9.369999885559082</v>
      </c>
      <c r="K3785" s="11">
        <v>25.600000381469727</v>
      </c>
      <c r="L3785" s="11">
        <v>100.69999694824219</v>
      </c>
      <c r="M3785" s="12">
        <v>44.099998474121094</v>
      </c>
    </row>
    <row r="3786" spans="1:13" x14ac:dyDescent="0.2">
      <c r="A3786" s="9">
        <v>44300.142361111109</v>
      </c>
      <c r="B3786" s="10" t="s">
        <v>91</v>
      </c>
      <c r="C3786" s="10" t="s">
        <v>91</v>
      </c>
      <c r="D3786" s="10" t="s">
        <v>91</v>
      </c>
      <c r="E3786" s="10">
        <v>0.12657463550567627</v>
      </c>
      <c r="F3786" s="11">
        <v>0</v>
      </c>
      <c r="G3786" s="11">
        <v>0</v>
      </c>
      <c r="H3786" s="10">
        <v>1.2970517873764038</v>
      </c>
      <c r="I3786" s="10">
        <v>3.9206493645906448E-2</v>
      </c>
      <c r="J3786" s="11">
        <v>9.3500003814697266</v>
      </c>
      <c r="K3786" s="11">
        <v>25.100000381469727</v>
      </c>
      <c r="L3786" s="11">
        <v>100.80000305175781</v>
      </c>
      <c r="M3786" s="12">
        <v>44</v>
      </c>
    </row>
    <row r="3787" spans="1:13" x14ac:dyDescent="0.2">
      <c r="A3787" s="9">
        <v>44300.145833333336</v>
      </c>
      <c r="B3787" s="10" t="s">
        <v>91</v>
      </c>
      <c r="C3787" s="10" t="s">
        <v>91</v>
      </c>
      <c r="D3787" s="10" t="s">
        <v>91</v>
      </c>
      <c r="E3787" s="10">
        <v>0.12656737864017487</v>
      </c>
      <c r="F3787" s="11">
        <v>0</v>
      </c>
      <c r="G3787" s="11">
        <v>0</v>
      </c>
      <c r="H3787" s="10">
        <v>1.2998694181442261</v>
      </c>
      <c r="I3787" s="10">
        <v>4.3191120028495789E-2</v>
      </c>
      <c r="J3787" s="11">
        <v>9.4899997711181641</v>
      </c>
      <c r="K3787" s="11">
        <v>25.299999237060547</v>
      </c>
      <c r="L3787" s="11">
        <v>100.80000305175781</v>
      </c>
      <c r="M3787" s="12">
        <v>43.799999237060547</v>
      </c>
    </row>
    <row r="3788" spans="1:13" x14ac:dyDescent="0.2">
      <c r="A3788" s="9">
        <v>44300.149305555555</v>
      </c>
      <c r="B3788" s="10" t="s">
        <v>91</v>
      </c>
      <c r="C3788" s="10" t="s">
        <v>91</v>
      </c>
      <c r="D3788" s="10" t="s">
        <v>91</v>
      </c>
      <c r="E3788" s="10">
        <v>0.12656895816326141</v>
      </c>
      <c r="F3788" s="11">
        <v>0</v>
      </c>
      <c r="G3788" s="11">
        <v>0</v>
      </c>
      <c r="H3788" s="10">
        <v>1.2977166175842285</v>
      </c>
      <c r="I3788" s="10">
        <v>4.1862688958644867E-2</v>
      </c>
      <c r="J3788" s="11">
        <v>9.4200000762939453</v>
      </c>
      <c r="K3788" s="11">
        <v>24.899999618530273</v>
      </c>
      <c r="L3788" s="11">
        <v>100.69999694824219</v>
      </c>
      <c r="M3788" s="12">
        <v>43.799999237060547</v>
      </c>
    </row>
    <row r="3789" spans="1:13" x14ac:dyDescent="0.2">
      <c r="A3789" s="9">
        <v>44300.152777777781</v>
      </c>
      <c r="B3789" s="10" t="s">
        <v>91</v>
      </c>
      <c r="C3789" s="10" t="s">
        <v>91</v>
      </c>
      <c r="D3789" s="10" t="s">
        <v>91</v>
      </c>
      <c r="E3789" s="10">
        <v>0.12656013667583466</v>
      </c>
      <c r="F3789" s="11">
        <v>0</v>
      </c>
      <c r="G3789" s="11">
        <v>0</v>
      </c>
      <c r="H3789" s="10">
        <v>1.3034094572067261</v>
      </c>
      <c r="I3789" s="10">
        <v>4.7839730978012085E-2</v>
      </c>
      <c r="J3789" s="11">
        <v>9.4300003051757813</v>
      </c>
      <c r="K3789" s="11">
        <v>25.299999237060547</v>
      </c>
      <c r="L3789" s="11">
        <v>100.80000305175781</v>
      </c>
      <c r="M3789" s="12">
        <v>43.599998474121094</v>
      </c>
    </row>
    <row r="3790" spans="1:13" x14ac:dyDescent="0.2">
      <c r="A3790" s="9">
        <v>44300.15625</v>
      </c>
      <c r="B3790" s="10" t="s">
        <v>91</v>
      </c>
      <c r="C3790" s="10" t="s">
        <v>91</v>
      </c>
      <c r="D3790" s="10" t="s">
        <v>91</v>
      </c>
      <c r="E3790" s="10">
        <v>0.12655651569366455</v>
      </c>
      <c r="F3790" s="11">
        <v>0</v>
      </c>
      <c r="G3790" s="11">
        <v>0</v>
      </c>
      <c r="H3790" s="10">
        <v>1.3134926557540894</v>
      </c>
      <c r="I3790" s="10">
        <v>5.6475844234228134E-2</v>
      </c>
      <c r="J3790" s="11">
        <v>9.4799995422363281</v>
      </c>
      <c r="K3790" s="11">
        <v>25.100000381469727</v>
      </c>
      <c r="L3790" s="11">
        <v>100.80000305175781</v>
      </c>
      <c r="M3790" s="12">
        <v>43.5</v>
      </c>
    </row>
    <row r="3791" spans="1:13" x14ac:dyDescent="0.2">
      <c r="A3791" s="9">
        <v>44300.159722222219</v>
      </c>
      <c r="B3791" s="10" t="s">
        <v>91</v>
      </c>
      <c r="C3791" s="10" t="s">
        <v>91</v>
      </c>
      <c r="D3791" s="10" t="s">
        <v>91</v>
      </c>
      <c r="E3791" s="10">
        <v>0.12653982639312744</v>
      </c>
      <c r="F3791" s="11">
        <v>0</v>
      </c>
      <c r="G3791" s="11">
        <v>0</v>
      </c>
      <c r="H3791" s="10">
        <v>1.314042329788208</v>
      </c>
      <c r="I3791" s="10">
        <v>4.716772586107254E-2</v>
      </c>
      <c r="J3791" s="11">
        <v>9.4099998474121094</v>
      </c>
      <c r="K3791" s="11">
        <v>24.899999618530273</v>
      </c>
      <c r="L3791" s="11">
        <v>100.69999694824219</v>
      </c>
      <c r="M3791" s="12">
        <v>43.299999237060547</v>
      </c>
    </row>
    <row r="3792" spans="1:13" x14ac:dyDescent="0.2">
      <c r="A3792" s="9">
        <v>44300.163194444445</v>
      </c>
      <c r="B3792" s="10" t="s">
        <v>91</v>
      </c>
      <c r="C3792" s="10" t="s">
        <v>91</v>
      </c>
      <c r="D3792" s="10" t="s">
        <v>91</v>
      </c>
      <c r="E3792" s="10">
        <v>0.12653982639312744</v>
      </c>
      <c r="F3792" s="11">
        <v>0</v>
      </c>
      <c r="G3792" s="11">
        <v>2.5</v>
      </c>
      <c r="H3792" s="10">
        <v>1.3104283809661865</v>
      </c>
      <c r="I3792" s="10">
        <v>3.587404265999794E-2</v>
      </c>
      <c r="J3792" s="11">
        <v>9.3999996185302734</v>
      </c>
      <c r="K3792" s="11">
        <v>25.100000381469727</v>
      </c>
      <c r="L3792" s="11">
        <v>100.80000305175781</v>
      </c>
      <c r="M3792" s="12">
        <v>43.299999237060547</v>
      </c>
    </row>
    <row r="3793" spans="1:13" x14ac:dyDescent="0.2">
      <c r="A3793" s="9">
        <v>44300.166666666664</v>
      </c>
      <c r="B3793" s="10" t="s">
        <v>91</v>
      </c>
      <c r="C3793" s="10" t="s">
        <v>91</v>
      </c>
      <c r="D3793" s="10" t="s">
        <v>91</v>
      </c>
      <c r="E3793" s="10">
        <v>0.37962406873703003</v>
      </c>
      <c r="F3793" s="11">
        <v>0</v>
      </c>
      <c r="G3793" s="11">
        <v>4.4000000953674316</v>
      </c>
      <c r="H3793" s="10">
        <v>1.3089984655380249</v>
      </c>
      <c r="I3793" s="10">
        <v>4.9825660884380341E-2</v>
      </c>
      <c r="J3793" s="11">
        <v>9.4200000762939453</v>
      </c>
      <c r="K3793" s="11">
        <v>25.100000381469727</v>
      </c>
      <c r="L3793" s="11">
        <v>100.80000305175781</v>
      </c>
      <c r="M3793" s="12">
        <v>43.299999237060547</v>
      </c>
    </row>
    <row r="3794" spans="1:13" x14ac:dyDescent="0.2">
      <c r="A3794" s="9">
        <v>44300.170138888891</v>
      </c>
      <c r="B3794" s="10" t="s">
        <v>91</v>
      </c>
      <c r="C3794" s="10" t="s">
        <v>91</v>
      </c>
      <c r="D3794" s="10" t="s">
        <v>91</v>
      </c>
      <c r="E3794" s="10">
        <v>0.88575351238250732</v>
      </c>
      <c r="F3794" s="11">
        <v>0</v>
      </c>
      <c r="G3794" s="11">
        <v>3.5999999046325684</v>
      </c>
      <c r="H3794" s="10">
        <v>1.3154504299163818</v>
      </c>
      <c r="I3794" s="10">
        <v>8.1046447157859802E-2</v>
      </c>
      <c r="J3794" s="11">
        <v>9.5</v>
      </c>
      <c r="K3794" s="11">
        <v>25.100000381469727</v>
      </c>
      <c r="L3794" s="11">
        <v>100.80000305175781</v>
      </c>
      <c r="M3794" s="12">
        <v>43.200000762939453</v>
      </c>
    </row>
    <row r="3795" spans="1:13" x14ac:dyDescent="0.2">
      <c r="A3795" s="9">
        <v>44300.173611111109</v>
      </c>
      <c r="B3795" s="10" t="s">
        <v>91</v>
      </c>
      <c r="C3795" s="10" t="s">
        <v>91</v>
      </c>
      <c r="D3795" s="10" t="s">
        <v>91</v>
      </c>
      <c r="E3795" s="10">
        <v>0.50615721940994263</v>
      </c>
      <c r="F3795" s="11">
        <v>0</v>
      </c>
      <c r="G3795" s="11">
        <v>1.6000000238418579</v>
      </c>
      <c r="H3795" s="10">
        <v>1.3198192119598389</v>
      </c>
      <c r="I3795" s="10">
        <v>7.0419125258922577E-2</v>
      </c>
      <c r="J3795" s="11">
        <v>9.4899997711181641</v>
      </c>
      <c r="K3795" s="11">
        <v>25.100000381469727</v>
      </c>
      <c r="L3795" s="11">
        <v>100.69999694824219</v>
      </c>
      <c r="M3795" s="12">
        <v>43.200000762939453</v>
      </c>
    </row>
    <row r="3796" spans="1:13" x14ac:dyDescent="0.2">
      <c r="A3796" s="9">
        <v>44300.177083333336</v>
      </c>
      <c r="B3796" s="10" t="s">
        <v>91</v>
      </c>
      <c r="C3796" s="10" t="s">
        <v>91</v>
      </c>
      <c r="D3796" s="10" t="s">
        <v>91</v>
      </c>
      <c r="E3796" s="10">
        <v>0.25306418538093567</v>
      </c>
      <c r="F3796" s="11">
        <v>0</v>
      </c>
      <c r="G3796" s="11">
        <v>0</v>
      </c>
      <c r="H3796" s="10">
        <v>1.3219120502471924</v>
      </c>
      <c r="I3796" s="10">
        <v>5.712924525141716E-2</v>
      </c>
      <c r="J3796" s="11">
        <v>9.4399995803833008</v>
      </c>
      <c r="K3796" s="11">
        <v>25.100000381469727</v>
      </c>
      <c r="L3796" s="11">
        <v>100.80000305175781</v>
      </c>
      <c r="M3796" s="12">
        <v>43</v>
      </c>
    </row>
    <row r="3797" spans="1:13" x14ac:dyDescent="0.2">
      <c r="A3797" s="9">
        <v>44300.180555555555</v>
      </c>
      <c r="B3797" s="10" t="s">
        <v>91</v>
      </c>
      <c r="C3797" s="10" t="s">
        <v>91</v>
      </c>
      <c r="D3797" s="10" t="s">
        <v>91</v>
      </c>
      <c r="E3797" s="10">
        <v>0.25306418538093567</v>
      </c>
      <c r="F3797" s="11">
        <v>0</v>
      </c>
      <c r="G3797" s="11">
        <v>0</v>
      </c>
      <c r="H3797" s="10">
        <v>1.3226349353790283</v>
      </c>
      <c r="I3797" s="10">
        <v>4.4507667422294617E-2</v>
      </c>
      <c r="J3797" s="11">
        <v>9.4600000381469727</v>
      </c>
      <c r="K3797" s="11">
        <v>24.899999618530273</v>
      </c>
      <c r="L3797" s="11">
        <v>100.69999694824219</v>
      </c>
      <c r="M3797" s="12">
        <v>43</v>
      </c>
    </row>
    <row r="3798" spans="1:13" x14ac:dyDescent="0.2">
      <c r="A3798" s="9">
        <v>44300.184027777781</v>
      </c>
      <c r="B3798" s="10" t="s">
        <v>91</v>
      </c>
      <c r="C3798" s="10" t="s">
        <v>91</v>
      </c>
      <c r="D3798" s="10" t="s">
        <v>91</v>
      </c>
      <c r="E3798" s="10">
        <v>0.25306418538093567</v>
      </c>
      <c r="F3798" s="11">
        <v>0</v>
      </c>
      <c r="G3798" s="11">
        <v>2.5</v>
      </c>
      <c r="H3798" s="10">
        <v>1.3211894035339355</v>
      </c>
      <c r="I3798" s="10">
        <v>5.1150597631931305E-2</v>
      </c>
      <c r="J3798" s="11">
        <v>9.4200000762939453</v>
      </c>
      <c r="K3798" s="11">
        <v>25.299999237060547</v>
      </c>
      <c r="L3798" s="11">
        <v>100.69999694824219</v>
      </c>
      <c r="M3798" s="12">
        <v>43</v>
      </c>
    </row>
    <row r="3799" spans="1:13" x14ac:dyDescent="0.2">
      <c r="A3799" s="9">
        <v>44300.1875</v>
      </c>
      <c r="B3799" s="10" t="s">
        <v>91</v>
      </c>
      <c r="C3799" s="10" t="s">
        <v>91</v>
      </c>
      <c r="D3799" s="10" t="s">
        <v>91</v>
      </c>
      <c r="E3799" s="10">
        <v>0.25307446718215942</v>
      </c>
      <c r="F3799" s="11">
        <v>0</v>
      </c>
      <c r="G3799" s="11">
        <v>5</v>
      </c>
      <c r="H3799" s="10">
        <v>1.3277480602264404</v>
      </c>
      <c r="I3799" s="10">
        <v>7.2410933673381805E-2</v>
      </c>
      <c r="J3799" s="11">
        <v>9.3599996566772461</v>
      </c>
      <c r="K3799" s="11">
        <v>24.899999618530273</v>
      </c>
      <c r="L3799" s="11">
        <v>100.69999694824219</v>
      </c>
      <c r="M3799" s="12">
        <v>43.099998474121094</v>
      </c>
    </row>
    <row r="3800" spans="1:13" x14ac:dyDescent="0.2">
      <c r="A3800" s="9">
        <v>44300.190972222219</v>
      </c>
      <c r="B3800" s="10" t="s">
        <v>91</v>
      </c>
      <c r="C3800" s="10" t="s">
        <v>91</v>
      </c>
      <c r="D3800" s="10" t="s">
        <v>91</v>
      </c>
      <c r="E3800" s="10">
        <v>0.25307756662368774</v>
      </c>
      <c r="F3800" s="11">
        <v>0</v>
      </c>
      <c r="G3800" s="11">
        <v>5.3000001907348633</v>
      </c>
      <c r="H3800" s="10">
        <v>1.3335466384887695</v>
      </c>
      <c r="I3800" s="10">
        <v>6.9754511117935181E-2</v>
      </c>
      <c r="J3800" s="11">
        <v>9.3900003433227539</v>
      </c>
      <c r="K3800" s="11">
        <v>25</v>
      </c>
      <c r="L3800" s="11">
        <v>100.69999694824219</v>
      </c>
      <c r="M3800" s="12">
        <v>43.099998474121094</v>
      </c>
    </row>
    <row r="3801" spans="1:13" x14ac:dyDescent="0.2">
      <c r="A3801" s="9">
        <v>44300.194444444445</v>
      </c>
      <c r="B3801" s="10" t="s">
        <v>91</v>
      </c>
      <c r="C3801" s="10" t="s">
        <v>91</v>
      </c>
      <c r="D3801" s="10" t="s">
        <v>91</v>
      </c>
      <c r="E3801" s="10">
        <v>0.37959468364715576</v>
      </c>
      <c r="F3801" s="11">
        <v>0</v>
      </c>
      <c r="G3801" s="11">
        <v>1.2000000476837158</v>
      </c>
      <c r="H3801" s="10">
        <v>1.3392525911331177</v>
      </c>
      <c r="I3801" s="10">
        <v>6.7093357443809509E-2</v>
      </c>
      <c r="J3801" s="11">
        <v>9.3999996185302734</v>
      </c>
      <c r="K3801" s="11">
        <v>25.5</v>
      </c>
      <c r="L3801" s="11">
        <v>100.69999694824219</v>
      </c>
      <c r="M3801" s="12">
        <v>42.900001525878906</v>
      </c>
    </row>
    <row r="3802" spans="1:13" x14ac:dyDescent="0.2">
      <c r="A3802" s="9">
        <v>44300.197916666664</v>
      </c>
      <c r="B3802" s="10" t="s">
        <v>91</v>
      </c>
      <c r="C3802" s="10" t="s">
        <v>91</v>
      </c>
      <c r="D3802" s="10" t="s">
        <v>91</v>
      </c>
      <c r="E3802" s="10">
        <v>0.37957298755645752</v>
      </c>
      <c r="F3802" s="11">
        <v>0</v>
      </c>
      <c r="G3802" s="11">
        <v>0</v>
      </c>
      <c r="H3802" s="10">
        <v>1.3391760587692261</v>
      </c>
      <c r="I3802" s="10">
        <v>7.4396304786205292E-2</v>
      </c>
      <c r="J3802" s="11">
        <v>9.5</v>
      </c>
      <c r="K3802" s="11">
        <v>25.299999237060547</v>
      </c>
      <c r="L3802" s="11">
        <v>100.69999694824219</v>
      </c>
      <c r="M3802" s="12">
        <v>42.700000762939453</v>
      </c>
    </row>
    <row r="3803" spans="1:13" x14ac:dyDescent="0.2">
      <c r="A3803" s="9">
        <v>44300.201388888891</v>
      </c>
      <c r="B3803" s="10" t="s">
        <v>91</v>
      </c>
      <c r="C3803" s="10" t="s">
        <v>91</v>
      </c>
      <c r="D3803" s="10" t="s">
        <v>91</v>
      </c>
      <c r="E3803" s="10">
        <v>0.37955588102340698</v>
      </c>
      <c r="F3803" s="11">
        <v>0</v>
      </c>
      <c r="G3803" s="11">
        <v>0</v>
      </c>
      <c r="H3803" s="10">
        <v>1.3362249135971069</v>
      </c>
      <c r="I3803" s="10">
        <v>8.3027847111225128E-2</v>
      </c>
      <c r="J3803" s="11">
        <v>9.369999885559082</v>
      </c>
      <c r="K3803" s="11">
        <v>25.100000381469727</v>
      </c>
      <c r="L3803" s="11">
        <v>100.69999694824219</v>
      </c>
      <c r="M3803" s="12">
        <v>42.5</v>
      </c>
    </row>
    <row r="3804" spans="1:13" x14ac:dyDescent="0.2">
      <c r="A3804" s="9">
        <v>44300.204861111109</v>
      </c>
      <c r="B3804" s="10" t="s">
        <v>91</v>
      </c>
      <c r="C3804" s="10" t="s">
        <v>91</v>
      </c>
      <c r="D3804" s="10" t="s">
        <v>91</v>
      </c>
      <c r="E3804" s="10">
        <v>0.75911176204681396</v>
      </c>
      <c r="F3804" s="11">
        <v>0.40000000596046448</v>
      </c>
      <c r="G3804" s="11">
        <v>0.5</v>
      </c>
      <c r="H3804" s="10">
        <v>1.3499557971954346</v>
      </c>
      <c r="I3804" s="10">
        <v>0.1102609857916832</v>
      </c>
      <c r="J3804" s="11">
        <v>9.4099998474121094</v>
      </c>
      <c r="K3804" s="11">
        <v>25.100000381469727</v>
      </c>
      <c r="L3804" s="11">
        <v>100.69999694824219</v>
      </c>
      <c r="M3804" s="12">
        <v>42.5</v>
      </c>
    </row>
    <row r="3805" spans="1:13" x14ac:dyDescent="0.2">
      <c r="A3805" s="9">
        <v>44300.208333333336</v>
      </c>
      <c r="B3805" s="10" t="s">
        <v>91</v>
      </c>
      <c r="C3805" s="10" t="s">
        <v>91</v>
      </c>
      <c r="D3805" s="10" t="s">
        <v>91</v>
      </c>
      <c r="E3805" s="10">
        <v>0.5060310959815979</v>
      </c>
      <c r="F3805" s="11">
        <v>0</v>
      </c>
      <c r="G3805" s="11">
        <v>1.7000000476837158</v>
      </c>
      <c r="H3805" s="10">
        <v>1.3585113286972046</v>
      </c>
      <c r="I3805" s="10">
        <v>0.11622901260852814</v>
      </c>
      <c r="J3805" s="11">
        <v>9.4099998474121094</v>
      </c>
      <c r="K3805" s="11">
        <v>24.899999618530273</v>
      </c>
      <c r="L3805" s="11">
        <v>100.80000305175781</v>
      </c>
      <c r="M3805" s="12">
        <v>42.200000762939453</v>
      </c>
    </row>
    <row r="3806" spans="1:13" x14ac:dyDescent="0.2">
      <c r="A3806" s="9">
        <v>44300.211805555555</v>
      </c>
      <c r="B3806" s="10" t="s">
        <v>91</v>
      </c>
      <c r="C3806" s="10" t="s">
        <v>91</v>
      </c>
      <c r="D3806" s="10" t="s">
        <v>91</v>
      </c>
      <c r="E3806" s="10">
        <v>0.50600218772888184</v>
      </c>
      <c r="F3806" s="11">
        <v>0</v>
      </c>
      <c r="G3806" s="11">
        <v>0</v>
      </c>
      <c r="H3806" s="10">
        <v>1.3540983200073242</v>
      </c>
      <c r="I3806" s="10">
        <v>0.1328255832195282</v>
      </c>
      <c r="J3806" s="11">
        <v>9.4099998474121094</v>
      </c>
      <c r="K3806" s="11">
        <v>25.100000381469727</v>
      </c>
      <c r="L3806" s="11">
        <v>100.80000305175781</v>
      </c>
      <c r="M3806" s="12">
        <v>42</v>
      </c>
    </row>
    <row r="3807" spans="1:13" x14ac:dyDescent="0.2">
      <c r="A3807" s="9">
        <v>44300.215277777781</v>
      </c>
      <c r="B3807" s="10" t="s">
        <v>91</v>
      </c>
      <c r="C3807" s="10" t="s">
        <v>91</v>
      </c>
      <c r="D3807" s="10" t="s">
        <v>91</v>
      </c>
      <c r="E3807" s="10">
        <v>0.37947991490364075</v>
      </c>
      <c r="F3807" s="11">
        <v>0</v>
      </c>
      <c r="G3807" s="11">
        <v>0</v>
      </c>
      <c r="H3807" s="10">
        <v>1.3489631414413452</v>
      </c>
      <c r="I3807" s="10">
        <v>8.6995773017406464E-2</v>
      </c>
      <c r="J3807" s="11">
        <v>9.4099998474121094</v>
      </c>
      <c r="K3807" s="11">
        <v>24.600000381469727</v>
      </c>
      <c r="L3807" s="11">
        <v>100.80000305175781</v>
      </c>
      <c r="M3807" s="12">
        <v>41.799999237060547</v>
      </c>
    </row>
    <row r="3808" spans="1:13" x14ac:dyDescent="0.2">
      <c r="A3808" s="9">
        <v>44300.21875</v>
      </c>
      <c r="B3808" s="10" t="s">
        <v>91</v>
      </c>
      <c r="C3808" s="10" t="s">
        <v>91</v>
      </c>
      <c r="D3808" s="10" t="s">
        <v>91</v>
      </c>
      <c r="E3808" s="10">
        <v>0.37950164079666138</v>
      </c>
      <c r="F3808" s="11">
        <v>0</v>
      </c>
      <c r="G3808" s="11">
        <v>5</v>
      </c>
      <c r="H3808" s="10">
        <v>1.3475950956344604</v>
      </c>
      <c r="I3808" s="10">
        <v>8.1023603677749634E-2</v>
      </c>
      <c r="J3808" s="11">
        <v>9.380000114440918</v>
      </c>
      <c r="K3808" s="11">
        <v>24.799999237060547</v>
      </c>
      <c r="L3808" s="11">
        <v>100.80000305175781</v>
      </c>
      <c r="M3808" s="12">
        <v>42</v>
      </c>
    </row>
    <row r="3809" spans="1:13" x14ac:dyDescent="0.2">
      <c r="A3809" s="9">
        <v>44300.222222222219</v>
      </c>
      <c r="B3809" s="10" t="s">
        <v>91</v>
      </c>
      <c r="C3809" s="10" t="s">
        <v>91</v>
      </c>
      <c r="D3809" s="10" t="s">
        <v>91</v>
      </c>
      <c r="E3809" s="10">
        <v>0.37949079275131226</v>
      </c>
      <c r="F3809" s="11">
        <v>0</v>
      </c>
      <c r="G3809" s="11">
        <v>0.80000001192092896</v>
      </c>
      <c r="H3809" s="10">
        <v>1.3323830366134644</v>
      </c>
      <c r="I3809" s="10">
        <v>6.441856175661087E-2</v>
      </c>
      <c r="J3809" s="11">
        <v>9.3299999237060547</v>
      </c>
      <c r="K3809" s="11">
        <v>25</v>
      </c>
      <c r="L3809" s="11">
        <v>100.69999694824219</v>
      </c>
      <c r="M3809" s="12">
        <v>41.900001525878906</v>
      </c>
    </row>
    <row r="3810" spans="1:13" x14ac:dyDescent="0.2">
      <c r="A3810" s="9">
        <v>44300.225694444445</v>
      </c>
      <c r="B3810" s="10" t="s">
        <v>91</v>
      </c>
      <c r="C3810" s="10" t="s">
        <v>91</v>
      </c>
      <c r="D3810" s="10" t="s">
        <v>91</v>
      </c>
      <c r="E3810" s="10">
        <v>0.37951245903968811</v>
      </c>
      <c r="F3810" s="11">
        <v>0</v>
      </c>
      <c r="G3810" s="11">
        <v>0</v>
      </c>
      <c r="H3810" s="10">
        <v>1.3324592113494873</v>
      </c>
      <c r="I3810" s="10">
        <v>7.1727856993675232E-2</v>
      </c>
      <c r="J3810" s="11">
        <v>9.3999996185302734</v>
      </c>
      <c r="K3810" s="11">
        <v>24.700000762939453</v>
      </c>
      <c r="L3810" s="11">
        <v>100.69999694824219</v>
      </c>
      <c r="M3810" s="12">
        <v>42.099998474121094</v>
      </c>
    </row>
    <row r="3811" spans="1:13" x14ac:dyDescent="0.2">
      <c r="A3811" s="9">
        <v>44300.229166666664</v>
      </c>
      <c r="B3811" s="10" t="s">
        <v>91</v>
      </c>
      <c r="C3811" s="10" t="s">
        <v>91</v>
      </c>
      <c r="D3811" s="10" t="s">
        <v>91</v>
      </c>
      <c r="E3811" s="10">
        <v>0.63252079486846924</v>
      </c>
      <c r="F3811" s="11">
        <v>0</v>
      </c>
      <c r="G3811" s="11">
        <v>0</v>
      </c>
      <c r="H3811" s="10">
        <v>1.3331817388534546</v>
      </c>
      <c r="I3811" s="10">
        <v>9.4972997903823853E-2</v>
      </c>
      <c r="J3811" s="11">
        <v>9.4300003051757813</v>
      </c>
      <c r="K3811" s="11">
        <v>24.899999618530273</v>
      </c>
      <c r="L3811" s="11">
        <v>100.69999694824219</v>
      </c>
      <c r="M3811" s="12">
        <v>42.099998474121094</v>
      </c>
    </row>
    <row r="3812" spans="1:13" x14ac:dyDescent="0.2">
      <c r="A3812" s="9">
        <v>44300.232638888891</v>
      </c>
      <c r="B3812" s="10" t="s">
        <v>91</v>
      </c>
      <c r="C3812" s="10" t="s">
        <v>91</v>
      </c>
      <c r="D3812" s="10" t="s">
        <v>91</v>
      </c>
      <c r="E3812" s="10">
        <v>1.011992335319519</v>
      </c>
      <c r="F3812" s="11">
        <v>0</v>
      </c>
      <c r="G3812" s="11">
        <v>0</v>
      </c>
      <c r="H3812" s="10">
        <v>1.3367406129837036</v>
      </c>
      <c r="I3812" s="10">
        <v>0.11157215386629105</v>
      </c>
      <c r="J3812" s="11">
        <v>9.3999996185302734</v>
      </c>
      <c r="K3812" s="11">
        <v>24.700000762939453</v>
      </c>
      <c r="L3812" s="11">
        <v>100.80000305175781</v>
      </c>
      <c r="M3812" s="12">
        <v>42</v>
      </c>
    </row>
    <row r="3813" spans="1:13" x14ac:dyDescent="0.2">
      <c r="A3813" s="9">
        <v>44300.236111111109</v>
      </c>
      <c r="B3813" s="10" t="s">
        <v>91</v>
      </c>
      <c r="C3813" s="10" t="s">
        <v>91</v>
      </c>
      <c r="D3813" s="10" t="s">
        <v>91</v>
      </c>
      <c r="E3813" s="10">
        <v>1.0119175910949707</v>
      </c>
      <c r="F3813" s="11">
        <v>0</v>
      </c>
      <c r="G3813" s="11">
        <v>0</v>
      </c>
      <c r="H3813" s="10">
        <v>1.3373644351959229</v>
      </c>
      <c r="I3813" s="10">
        <v>0.12484534084796906</v>
      </c>
      <c r="J3813" s="11">
        <v>9.4300003051757813</v>
      </c>
      <c r="K3813" s="11">
        <v>24.899999618530273</v>
      </c>
      <c r="L3813" s="11">
        <v>100.80000305175781</v>
      </c>
      <c r="M3813" s="12">
        <v>41.700000762939453</v>
      </c>
    </row>
    <row r="3814" spans="1:13" x14ac:dyDescent="0.2">
      <c r="A3814" s="9">
        <v>44300.239583333336</v>
      </c>
      <c r="B3814" s="10" t="s">
        <v>91</v>
      </c>
      <c r="C3814" s="10" t="s">
        <v>91</v>
      </c>
      <c r="D3814" s="10" t="s">
        <v>91</v>
      </c>
      <c r="E3814" s="10">
        <v>1.0118190050125122</v>
      </c>
      <c r="F3814" s="11">
        <v>0</v>
      </c>
      <c r="G3814" s="11">
        <v>4.5999999046325684</v>
      </c>
      <c r="H3814" s="10">
        <v>1.3394016027450562</v>
      </c>
      <c r="I3814" s="10">
        <v>0.1321372389793396</v>
      </c>
      <c r="J3814" s="11">
        <v>9.4700002670288086</v>
      </c>
      <c r="K3814" s="11">
        <v>24.799999237060547</v>
      </c>
      <c r="L3814" s="11">
        <v>100.80000305175781</v>
      </c>
      <c r="M3814" s="12">
        <v>41.400001525878906</v>
      </c>
    </row>
    <row r="3815" spans="1:13" x14ac:dyDescent="0.2">
      <c r="A3815" s="9">
        <v>44300.243055555555</v>
      </c>
      <c r="B3815" s="10" t="s">
        <v>91</v>
      </c>
      <c r="C3815" s="10" t="s">
        <v>91</v>
      </c>
      <c r="D3815" s="10" t="s">
        <v>91</v>
      </c>
      <c r="E3815" s="10">
        <v>1.5176370143890381</v>
      </c>
      <c r="F3815" s="11">
        <v>5.8000001907348633</v>
      </c>
      <c r="G3815" s="11">
        <v>16.700000762939453</v>
      </c>
      <c r="H3815" s="10">
        <v>1.3422102928161621</v>
      </c>
      <c r="I3815" s="10">
        <v>0.17329517006874084</v>
      </c>
      <c r="J3815" s="11">
        <v>9.3999996185302734</v>
      </c>
      <c r="K3815" s="11">
        <v>24.700000762939453</v>
      </c>
      <c r="L3815" s="11">
        <v>100.69999694824219</v>
      </c>
      <c r="M3815" s="12">
        <v>40.900001525878906</v>
      </c>
    </row>
    <row r="3816" spans="1:13" x14ac:dyDescent="0.2">
      <c r="A3816" s="9">
        <v>44300.246527777781</v>
      </c>
      <c r="B3816" s="10" t="s">
        <v>91</v>
      </c>
      <c r="C3816" s="10" t="s">
        <v>91</v>
      </c>
      <c r="D3816" s="10" t="s">
        <v>91</v>
      </c>
      <c r="E3816" s="10">
        <v>1.011559009552002</v>
      </c>
      <c r="F3816" s="11">
        <v>5.3000001907348633</v>
      </c>
      <c r="G3816" s="11">
        <v>13.5</v>
      </c>
      <c r="H3816" s="10">
        <v>1.3405017852783203</v>
      </c>
      <c r="I3816" s="10">
        <v>0.13475862145423889</v>
      </c>
      <c r="J3816" s="11">
        <v>9.4399995803833008</v>
      </c>
      <c r="K3816" s="11">
        <v>25</v>
      </c>
      <c r="L3816" s="11">
        <v>100.80000305175781</v>
      </c>
      <c r="M3816" s="12">
        <v>40.5</v>
      </c>
    </row>
    <row r="3817" spans="1:13" x14ac:dyDescent="0.2">
      <c r="A3817" s="9">
        <v>44300.25</v>
      </c>
      <c r="B3817" s="10" t="s">
        <v>91</v>
      </c>
      <c r="C3817" s="10" t="s">
        <v>91</v>
      </c>
      <c r="D3817" s="10" t="s">
        <v>91</v>
      </c>
      <c r="E3817" s="10">
        <v>1.3907914161682129</v>
      </c>
      <c r="F3817" s="11">
        <v>12.300000190734863</v>
      </c>
      <c r="G3817" s="11">
        <v>19.899999618530273</v>
      </c>
      <c r="H3817" s="10">
        <v>1.3389589786529541</v>
      </c>
      <c r="I3817" s="10">
        <v>0.14005900919437408</v>
      </c>
      <c r="J3817" s="11">
        <v>9.4300003051757813</v>
      </c>
      <c r="K3817" s="11">
        <v>25</v>
      </c>
      <c r="L3817" s="11">
        <v>100.80000305175781</v>
      </c>
      <c r="M3817" s="12">
        <v>40</v>
      </c>
    </row>
    <row r="3818" spans="1:13" x14ac:dyDescent="0.2">
      <c r="A3818" s="9">
        <v>44300.253472222219</v>
      </c>
      <c r="B3818" s="10" t="s">
        <v>91</v>
      </c>
      <c r="C3818" s="10" t="s">
        <v>91</v>
      </c>
      <c r="D3818" s="10" t="s">
        <v>91</v>
      </c>
      <c r="E3818" s="10">
        <v>1.7699658870697021</v>
      </c>
      <c r="F3818" s="11">
        <v>11.100000381469727</v>
      </c>
      <c r="G3818" s="11">
        <v>22.5</v>
      </c>
      <c r="H3818" s="10">
        <v>1.3374145030975342</v>
      </c>
      <c r="I3818" s="10">
        <v>0.20177611708641052</v>
      </c>
      <c r="J3818" s="11">
        <v>9.3900003433227539</v>
      </c>
      <c r="K3818" s="11">
        <v>25.100000381469727</v>
      </c>
      <c r="L3818" s="11">
        <v>100.69999694824219</v>
      </c>
      <c r="M3818" s="12">
        <v>39.700000762939453</v>
      </c>
    </row>
    <row r="3819" spans="1:13" x14ac:dyDescent="0.2">
      <c r="A3819" s="9">
        <v>44300.256944444445</v>
      </c>
      <c r="B3819" s="10" t="s">
        <v>91</v>
      </c>
      <c r="C3819" s="10" t="s">
        <v>91</v>
      </c>
      <c r="D3819" s="10" t="s">
        <v>91</v>
      </c>
      <c r="E3819" s="10">
        <v>1.6432851552963257</v>
      </c>
      <c r="F3819" s="11">
        <v>9</v>
      </c>
      <c r="G3819" s="11">
        <v>16.600000381469727</v>
      </c>
      <c r="H3819" s="10">
        <v>1.3335971832275391</v>
      </c>
      <c r="I3819" s="10">
        <v>0.22829021513462067</v>
      </c>
      <c r="J3819" s="11">
        <v>9.3599996566772461</v>
      </c>
      <c r="K3819" s="11">
        <v>25.299999237060547</v>
      </c>
      <c r="L3819" s="11">
        <v>100.69999694824219</v>
      </c>
      <c r="M3819" s="12">
        <v>39.200000762939453</v>
      </c>
    </row>
    <row r="3820" spans="1:13" x14ac:dyDescent="0.2">
      <c r="A3820" s="9">
        <v>44300.260416666664</v>
      </c>
      <c r="B3820" s="10" t="s">
        <v>91</v>
      </c>
      <c r="C3820" s="10" t="s">
        <v>91</v>
      </c>
      <c r="D3820" s="10" t="s">
        <v>91</v>
      </c>
      <c r="E3820" s="10">
        <v>3.6656200885772705</v>
      </c>
      <c r="F3820" s="11">
        <v>17.299999237060547</v>
      </c>
      <c r="G3820" s="11">
        <v>13.199999809265137</v>
      </c>
      <c r="H3820" s="10">
        <v>1.3328135013580322</v>
      </c>
      <c r="I3820" s="10">
        <v>0.23358848690986633</v>
      </c>
      <c r="J3820" s="11">
        <v>9.3100004196166992</v>
      </c>
      <c r="K3820" s="11">
        <v>25.100000381469727</v>
      </c>
      <c r="L3820" s="11">
        <v>100.80000305175781</v>
      </c>
      <c r="M3820" s="12">
        <v>39</v>
      </c>
    </row>
    <row r="3821" spans="1:13" x14ac:dyDescent="0.2">
      <c r="A3821" s="9">
        <v>44300.263888888891</v>
      </c>
      <c r="B3821" s="10" t="s">
        <v>91</v>
      </c>
      <c r="C3821" s="10" t="s">
        <v>91</v>
      </c>
      <c r="D3821" s="10" t="s">
        <v>91</v>
      </c>
      <c r="E3821" s="10">
        <v>3.1597104072570801</v>
      </c>
      <c r="F3821" s="11">
        <v>20.600000381469727</v>
      </c>
      <c r="G3821" s="11">
        <v>22.100000381469727</v>
      </c>
      <c r="H3821" s="10">
        <v>1.3348497152328491</v>
      </c>
      <c r="I3821" s="10">
        <v>0.21565023064613342</v>
      </c>
      <c r="J3821" s="11">
        <v>9.369999885559082</v>
      </c>
      <c r="K3821" s="11">
        <v>24.799999237060547</v>
      </c>
      <c r="L3821" s="11">
        <v>100.80000305175781</v>
      </c>
      <c r="M3821" s="12">
        <v>38.700000762939453</v>
      </c>
    </row>
    <row r="3822" spans="1:13" x14ac:dyDescent="0.2">
      <c r="A3822" s="9">
        <v>44300.267361111109</v>
      </c>
      <c r="B3822" s="10" t="s">
        <v>91</v>
      </c>
      <c r="C3822" s="10" t="s">
        <v>91</v>
      </c>
      <c r="D3822" s="10" t="s">
        <v>91</v>
      </c>
      <c r="E3822" s="10">
        <v>2.7803854942321777</v>
      </c>
      <c r="F3822" s="11">
        <v>18.399999618530273</v>
      </c>
      <c r="G3822" s="11">
        <v>20.299999237060547</v>
      </c>
      <c r="H3822" s="10">
        <v>1.334773063659668</v>
      </c>
      <c r="I3822" s="10">
        <v>0.23288889229297638</v>
      </c>
      <c r="J3822" s="11">
        <v>9.3500003814697266</v>
      </c>
      <c r="K3822" s="11">
        <v>24.5</v>
      </c>
      <c r="L3822" s="11">
        <v>100.69999694824219</v>
      </c>
      <c r="M3822" s="12">
        <v>38.5</v>
      </c>
    </row>
    <row r="3823" spans="1:13" x14ac:dyDescent="0.2">
      <c r="A3823" s="9">
        <v>44300.270833333336</v>
      </c>
      <c r="B3823" s="10" t="s">
        <v>91</v>
      </c>
      <c r="C3823" s="10" t="s">
        <v>91</v>
      </c>
      <c r="D3823" s="10" t="s">
        <v>91</v>
      </c>
      <c r="E3823" s="10">
        <v>2.4010612964630127</v>
      </c>
      <c r="F3823" s="11">
        <v>22.200000762939453</v>
      </c>
      <c r="G3823" s="11">
        <v>36.299999237060547</v>
      </c>
      <c r="H3823" s="10">
        <v>1.3404474258422852</v>
      </c>
      <c r="I3823" s="10">
        <v>0.27931293845176697</v>
      </c>
      <c r="J3823" s="11">
        <v>9.4099998474121094</v>
      </c>
      <c r="K3823" s="11">
        <v>24.600000381469727</v>
      </c>
      <c r="L3823" s="11">
        <v>100.80000305175781</v>
      </c>
      <c r="M3823" s="12">
        <v>38.200000762939453</v>
      </c>
    </row>
    <row r="3824" spans="1:13" x14ac:dyDescent="0.2">
      <c r="A3824" s="9">
        <v>44300.274305555555</v>
      </c>
      <c r="B3824" s="10" t="s">
        <v>91</v>
      </c>
      <c r="C3824" s="10" t="s">
        <v>91</v>
      </c>
      <c r="D3824" s="10" t="s">
        <v>91</v>
      </c>
      <c r="E3824" s="10">
        <v>2.9064643383026123</v>
      </c>
      <c r="F3824" s="11">
        <v>29.100000381469727</v>
      </c>
      <c r="G3824" s="11">
        <v>41.799999237060547</v>
      </c>
      <c r="H3824" s="10">
        <v>1.3375215530395508</v>
      </c>
      <c r="I3824" s="10">
        <v>0.24679674208164215</v>
      </c>
      <c r="J3824" s="11">
        <v>9.3900003433227539</v>
      </c>
      <c r="K3824" s="11">
        <v>24.799999237060547</v>
      </c>
      <c r="L3824" s="11">
        <v>100.80000305175781</v>
      </c>
      <c r="M3824" s="12">
        <v>38.099998474121094</v>
      </c>
    </row>
    <row r="3825" spans="1:13" x14ac:dyDescent="0.2">
      <c r="A3825" s="9">
        <v>44300.277777777781</v>
      </c>
      <c r="B3825" s="10" t="s">
        <v>91</v>
      </c>
      <c r="C3825" s="10" t="s">
        <v>91</v>
      </c>
      <c r="D3825" s="10" t="s">
        <v>91</v>
      </c>
      <c r="E3825" s="10">
        <v>2.9059927463531494</v>
      </c>
      <c r="F3825" s="11">
        <v>28.799999237060547</v>
      </c>
      <c r="G3825" s="11">
        <v>43.700000762939453</v>
      </c>
      <c r="H3825" s="10">
        <v>1.3394695520401001</v>
      </c>
      <c r="I3825" s="10">
        <v>0.29186275601387024</v>
      </c>
      <c r="J3825" s="11">
        <v>9.3599996566772461</v>
      </c>
      <c r="K3825" s="11">
        <v>24.399999618530273</v>
      </c>
      <c r="L3825" s="11">
        <v>100.80000305175781</v>
      </c>
      <c r="M3825" s="12">
        <v>37.799999237060547</v>
      </c>
    </row>
    <row r="3826" spans="1:13" x14ac:dyDescent="0.2">
      <c r="A3826" s="9">
        <v>44300.28125</v>
      </c>
      <c r="B3826" s="10" t="s">
        <v>91</v>
      </c>
      <c r="C3826" s="10" t="s">
        <v>91</v>
      </c>
      <c r="D3826" s="10" t="s">
        <v>91</v>
      </c>
      <c r="E3826" s="10">
        <v>5.3061418533325195</v>
      </c>
      <c r="F3826" s="11">
        <v>40.900001525878906</v>
      </c>
      <c r="G3826" s="11">
        <v>53.799999237060547</v>
      </c>
      <c r="H3826" s="10">
        <v>1.342241644859314</v>
      </c>
      <c r="I3826" s="10">
        <v>0.36546051502227783</v>
      </c>
      <c r="J3826" s="11">
        <v>9.380000114440918</v>
      </c>
      <c r="K3826" s="11">
        <v>25.100000381469727</v>
      </c>
      <c r="L3826" s="11">
        <v>100.69999694824219</v>
      </c>
      <c r="M3826" s="12">
        <v>37.5</v>
      </c>
    </row>
    <row r="3827" spans="1:13" x14ac:dyDescent="0.2">
      <c r="A3827" s="9">
        <v>44300.284722222219</v>
      </c>
      <c r="B3827" s="10" t="s">
        <v>91</v>
      </c>
      <c r="C3827" s="10" t="s">
        <v>91</v>
      </c>
      <c r="D3827" s="10" t="s">
        <v>91</v>
      </c>
      <c r="E3827" s="10">
        <v>4.4217371940612793</v>
      </c>
      <c r="F3827" s="11">
        <v>45.900001525878906</v>
      </c>
      <c r="G3827" s="11">
        <v>60</v>
      </c>
      <c r="H3827" s="10">
        <v>1.3393406867980957</v>
      </c>
      <c r="I3827" s="10">
        <v>0.36081379652023315</v>
      </c>
      <c r="J3827" s="11">
        <v>9.3500003814697266</v>
      </c>
      <c r="K3827" s="11">
        <v>24.700000762939453</v>
      </c>
      <c r="L3827" s="11">
        <v>100.80000305175781</v>
      </c>
      <c r="M3827" s="12">
        <v>37.200000762939453</v>
      </c>
    </row>
    <row r="3828" spans="1:13" x14ac:dyDescent="0.2">
      <c r="A3828" s="9">
        <v>44300.288194444445</v>
      </c>
      <c r="B3828" s="10" t="s">
        <v>91</v>
      </c>
      <c r="C3828" s="10" t="s">
        <v>91</v>
      </c>
      <c r="D3828" s="10" t="s">
        <v>91</v>
      </c>
      <c r="E3828" s="10">
        <v>4.2949872016906738</v>
      </c>
      <c r="F3828" s="11">
        <v>40.599998474121094</v>
      </c>
      <c r="G3828" s="11">
        <v>56.099998474121094</v>
      </c>
      <c r="H3828" s="10">
        <v>1.319729208946228</v>
      </c>
      <c r="I3828" s="10">
        <v>0.30241763591766357</v>
      </c>
      <c r="J3828" s="11">
        <v>9.3199996948242188</v>
      </c>
      <c r="K3828" s="11">
        <v>24.600000381469727</v>
      </c>
      <c r="L3828" s="11">
        <v>100.69999694824219</v>
      </c>
      <c r="M3828" s="12">
        <v>36.900001525878906</v>
      </c>
    </row>
    <row r="3829" spans="1:13" x14ac:dyDescent="0.2">
      <c r="A3829" s="9">
        <v>44300.291666666664</v>
      </c>
      <c r="B3829" s="10" t="s">
        <v>91</v>
      </c>
      <c r="C3829" s="10" t="s">
        <v>91</v>
      </c>
      <c r="D3829" s="10" t="s">
        <v>91</v>
      </c>
      <c r="E3829" s="10">
        <v>3.9156804084777832</v>
      </c>
      <c r="F3829" s="11">
        <v>42.700000762939453</v>
      </c>
      <c r="G3829" s="11">
        <v>55.5</v>
      </c>
      <c r="H3829" s="10">
        <v>1.3087931871414185</v>
      </c>
      <c r="I3829" s="10">
        <v>0.29377079010009766</v>
      </c>
      <c r="J3829" s="11">
        <v>9.4399995803833008</v>
      </c>
      <c r="K3829" s="11">
        <v>25</v>
      </c>
      <c r="L3829" s="11">
        <v>100.69999694824219</v>
      </c>
      <c r="M3829" s="12">
        <v>36.599998474121094</v>
      </c>
    </row>
    <row r="3830" spans="1:13" x14ac:dyDescent="0.2">
      <c r="A3830" s="9">
        <v>44300.295138888891</v>
      </c>
      <c r="B3830" s="10" t="s">
        <v>91</v>
      </c>
      <c r="C3830" s="10" t="s">
        <v>91</v>
      </c>
      <c r="D3830" s="10" t="s">
        <v>91</v>
      </c>
      <c r="E3830" s="10">
        <v>6.6943583488464355</v>
      </c>
      <c r="F3830" s="11">
        <v>47.799999237060547</v>
      </c>
      <c r="G3830" s="11">
        <v>55.400001525878906</v>
      </c>
      <c r="H3830" s="10">
        <v>1.3239067792892456</v>
      </c>
      <c r="I3830" s="10">
        <v>0.54110622406005859</v>
      </c>
      <c r="J3830" s="11">
        <v>9.4200000762939453</v>
      </c>
      <c r="K3830" s="11">
        <v>25</v>
      </c>
      <c r="L3830" s="11">
        <v>100.69999694824219</v>
      </c>
      <c r="M3830" s="12">
        <v>36.5</v>
      </c>
    </row>
    <row r="3831" spans="1:13" x14ac:dyDescent="0.2">
      <c r="A3831" s="9">
        <v>44300.298611111109</v>
      </c>
      <c r="B3831" s="10" t="s">
        <v>91</v>
      </c>
      <c r="C3831" s="10" t="s">
        <v>91</v>
      </c>
      <c r="D3831" s="10" t="s">
        <v>91</v>
      </c>
      <c r="E3831" s="10">
        <v>4.5469222068786621</v>
      </c>
      <c r="F3831" s="11">
        <v>44.299999237060547</v>
      </c>
      <c r="G3831" s="11">
        <v>61.400001525878906</v>
      </c>
      <c r="H3831" s="10">
        <v>1.3209657669067383</v>
      </c>
      <c r="I3831" s="10">
        <v>0.70088911056518555</v>
      </c>
      <c r="J3831" s="11">
        <v>9.3599996566772461</v>
      </c>
      <c r="K3831" s="11">
        <v>24.700000762939453</v>
      </c>
      <c r="L3831" s="11">
        <v>100.80000305175781</v>
      </c>
      <c r="M3831" s="12">
        <v>36.099998474121094</v>
      </c>
    </row>
    <row r="3832" spans="1:13" x14ac:dyDescent="0.2">
      <c r="A3832" s="9">
        <v>44300.302083333336</v>
      </c>
      <c r="B3832" s="10" t="s">
        <v>91</v>
      </c>
      <c r="C3832" s="10" t="s">
        <v>91</v>
      </c>
      <c r="D3832" s="10" t="s">
        <v>91</v>
      </c>
      <c r="E3832" s="10">
        <v>4.4204907417297363</v>
      </c>
      <c r="F3832" s="11">
        <v>38.5</v>
      </c>
      <c r="G3832" s="11">
        <v>51.099998474121094</v>
      </c>
      <c r="H3832" s="10">
        <v>1.3180419206619263</v>
      </c>
      <c r="I3832" s="10">
        <v>0.40115958452224731</v>
      </c>
      <c r="J3832" s="11">
        <v>9.380000114440918</v>
      </c>
      <c r="K3832" s="11">
        <v>24.899999618530273</v>
      </c>
      <c r="L3832" s="11">
        <v>100.69999694824219</v>
      </c>
      <c r="M3832" s="12">
        <v>36</v>
      </c>
    </row>
    <row r="3833" spans="1:13" x14ac:dyDescent="0.2">
      <c r="A3833" s="9">
        <v>44300.305555555555</v>
      </c>
      <c r="B3833" s="10" t="s">
        <v>91</v>
      </c>
      <c r="C3833" s="10" t="s">
        <v>91</v>
      </c>
      <c r="D3833" s="10" t="s">
        <v>91</v>
      </c>
      <c r="E3833" s="10">
        <v>4.5464816093444824</v>
      </c>
      <c r="F3833" s="11">
        <v>49.5</v>
      </c>
      <c r="G3833" s="11">
        <v>60.900001525878906</v>
      </c>
      <c r="H3833" s="10">
        <v>1.3208378553390503</v>
      </c>
      <c r="I3833" s="10">
        <v>0.45417457818984985</v>
      </c>
      <c r="J3833" s="11">
        <v>9.4099998474121094</v>
      </c>
      <c r="K3833" s="11">
        <v>25</v>
      </c>
      <c r="L3833" s="11">
        <v>100.80000305175781</v>
      </c>
      <c r="M3833" s="12">
        <v>35.799999237060547</v>
      </c>
    </row>
    <row r="3834" spans="1:13" x14ac:dyDescent="0.2">
      <c r="A3834" s="9">
        <v>44300.309027777781</v>
      </c>
      <c r="B3834" s="10" t="s">
        <v>91</v>
      </c>
      <c r="C3834" s="10" t="s">
        <v>91</v>
      </c>
      <c r="D3834" s="10" t="s">
        <v>91</v>
      </c>
      <c r="E3834" s="10">
        <v>4.7989745140075684</v>
      </c>
      <c r="F3834" s="11">
        <v>51.900001525878906</v>
      </c>
      <c r="G3834" s="11">
        <v>62.799999237060547</v>
      </c>
      <c r="H3834" s="10">
        <v>1.3280268907546997</v>
      </c>
      <c r="I3834" s="10">
        <v>0.4369276762008667</v>
      </c>
      <c r="J3834" s="11">
        <v>9.3999996185302734</v>
      </c>
      <c r="K3834" s="11">
        <v>25.299999237060547</v>
      </c>
      <c r="L3834" s="11">
        <v>100.80000305175781</v>
      </c>
      <c r="M3834" s="12">
        <v>35.700000762939453</v>
      </c>
    </row>
    <row r="3835" spans="1:13" x14ac:dyDescent="0.2">
      <c r="A3835" s="9">
        <v>44300.3125</v>
      </c>
      <c r="B3835" s="10" t="s">
        <v>91</v>
      </c>
      <c r="C3835" s="10" t="s">
        <v>91</v>
      </c>
      <c r="D3835" s="10" t="s">
        <v>91</v>
      </c>
      <c r="E3835" s="10">
        <v>4.167790412902832</v>
      </c>
      <c r="F3835" s="11">
        <v>56.099998474121094</v>
      </c>
      <c r="G3835" s="11">
        <v>67.400001525878906</v>
      </c>
      <c r="H3835" s="10">
        <v>1.3230597972869873</v>
      </c>
      <c r="I3835" s="10">
        <v>0.40910652279853821</v>
      </c>
      <c r="J3835" s="11">
        <v>9.4200000762939453</v>
      </c>
      <c r="K3835" s="11">
        <v>25</v>
      </c>
      <c r="L3835" s="11">
        <v>100.69999694824219</v>
      </c>
      <c r="M3835" s="12">
        <v>35.700000762939453</v>
      </c>
    </row>
    <row r="3836" spans="1:13" x14ac:dyDescent="0.2">
      <c r="A3836" s="9">
        <v>44300.315972222219</v>
      </c>
      <c r="B3836" s="10" t="s">
        <v>91</v>
      </c>
      <c r="C3836" s="10" t="s">
        <v>91</v>
      </c>
      <c r="D3836" s="10" t="s">
        <v>91</v>
      </c>
      <c r="E3836" s="10">
        <v>3.7884066104888916</v>
      </c>
      <c r="F3836" s="11">
        <v>48.400001525878906</v>
      </c>
      <c r="G3836" s="11">
        <v>66.5</v>
      </c>
      <c r="H3836" s="10">
        <v>1.3200020790100098</v>
      </c>
      <c r="I3836" s="10">
        <v>0.37590464949607849</v>
      </c>
      <c r="J3836" s="11">
        <v>9.3400001525878906</v>
      </c>
      <c r="K3836" s="11">
        <v>24.899999618530273</v>
      </c>
      <c r="L3836" s="11">
        <v>100.69999694824219</v>
      </c>
      <c r="M3836" s="12">
        <v>35.5</v>
      </c>
    </row>
    <row r="3837" spans="1:13" x14ac:dyDescent="0.2">
      <c r="A3837" s="9">
        <v>44300.319444444445</v>
      </c>
      <c r="B3837" s="10" t="s">
        <v>91</v>
      </c>
      <c r="C3837" s="10" t="s">
        <v>91</v>
      </c>
      <c r="D3837" s="10" t="s">
        <v>91</v>
      </c>
      <c r="E3837" s="10">
        <v>4.2940425872802734</v>
      </c>
      <c r="F3837" s="11">
        <v>57.599998474121094</v>
      </c>
      <c r="G3837" s="11">
        <v>67.300003051757813</v>
      </c>
      <c r="H3837" s="10">
        <v>1.333867073059082</v>
      </c>
      <c r="I3837" s="10">
        <v>0.36931923031806946</v>
      </c>
      <c r="J3837" s="11">
        <v>9.380000114440918</v>
      </c>
      <c r="K3837" s="11">
        <v>24.799999237060547</v>
      </c>
      <c r="L3837" s="11">
        <v>100.69999694824219</v>
      </c>
      <c r="M3837" s="12">
        <v>35.700000762939453</v>
      </c>
    </row>
    <row r="3838" spans="1:13" x14ac:dyDescent="0.2">
      <c r="A3838" s="9">
        <v>44300.322916666664</v>
      </c>
      <c r="B3838" s="10" t="s">
        <v>91</v>
      </c>
      <c r="C3838" s="10" t="s">
        <v>91</v>
      </c>
      <c r="D3838" s="10" t="s">
        <v>91</v>
      </c>
      <c r="E3838" s="10">
        <v>4.420036792755127</v>
      </c>
      <c r="F3838" s="11">
        <v>57.700000762939453</v>
      </c>
      <c r="G3838" s="11">
        <v>67.400001525878906</v>
      </c>
      <c r="H3838" s="10">
        <v>1.3308906555175781</v>
      </c>
      <c r="I3838" s="10">
        <v>0.43758365511894226</v>
      </c>
      <c r="J3838" s="11">
        <v>9.3199996948242188</v>
      </c>
      <c r="K3838" s="11">
        <v>25.200000762939453</v>
      </c>
      <c r="L3838" s="11">
        <v>100.80000305175781</v>
      </c>
      <c r="M3838" s="12">
        <v>35.5</v>
      </c>
    </row>
    <row r="3839" spans="1:13" x14ac:dyDescent="0.2">
      <c r="A3839" s="9">
        <v>44300.326388888891</v>
      </c>
      <c r="B3839" s="10" t="s">
        <v>91</v>
      </c>
      <c r="C3839" s="10" t="s">
        <v>91</v>
      </c>
      <c r="D3839" s="10" t="s">
        <v>91</v>
      </c>
      <c r="E3839" s="10">
        <v>5.0517845153808594</v>
      </c>
      <c r="F3839" s="11">
        <v>71.5</v>
      </c>
      <c r="G3839" s="11">
        <v>83.599998474121094</v>
      </c>
      <c r="H3839" s="10">
        <v>1.3497296571731567</v>
      </c>
      <c r="I3839" s="10">
        <v>0.59541594982147217</v>
      </c>
      <c r="J3839" s="11">
        <v>9.2799997329711914</v>
      </c>
      <c r="K3839" s="11">
        <v>25</v>
      </c>
      <c r="L3839" s="11">
        <v>100.80000305175781</v>
      </c>
      <c r="M3839" s="12">
        <v>35.5</v>
      </c>
    </row>
    <row r="3840" spans="1:13" x14ac:dyDescent="0.2">
      <c r="A3840" s="9">
        <v>44300.329861111109</v>
      </c>
      <c r="B3840" s="10" t="s">
        <v>91</v>
      </c>
      <c r="C3840" s="10" t="s">
        <v>91</v>
      </c>
      <c r="D3840" s="10" t="s">
        <v>91</v>
      </c>
      <c r="E3840" s="10">
        <v>3.6624369621276855</v>
      </c>
      <c r="F3840" s="11">
        <v>63.200000762939453</v>
      </c>
      <c r="G3840" s="11">
        <v>78.199996948242188</v>
      </c>
      <c r="H3840" s="10">
        <v>1.3431980609893799</v>
      </c>
      <c r="I3840" s="10">
        <v>0.3885340690612793</v>
      </c>
      <c r="J3840" s="11">
        <v>9.3999996185302734</v>
      </c>
      <c r="K3840" s="11">
        <v>24.299999237060547</v>
      </c>
      <c r="L3840" s="11">
        <v>100.80000305175781</v>
      </c>
      <c r="M3840" s="12">
        <v>35.400001525878906</v>
      </c>
    </row>
    <row r="3841" spans="1:13" x14ac:dyDescent="0.2">
      <c r="A3841" s="9">
        <v>44300.333333333336</v>
      </c>
      <c r="B3841" s="10" t="s">
        <v>91</v>
      </c>
      <c r="C3841" s="10" t="s">
        <v>91</v>
      </c>
      <c r="D3841" s="10" t="s">
        <v>91</v>
      </c>
      <c r="E3841" s="10">
        <v>4.5466642379760742</v>
      </c>
      <c r="F3841" s="11">
        <v>70.5</v>
      </c>
      <c r="G3841" s="11">
        <v>85.800003051757813</v>
      </c>
      <c r="H3841" s="10">
        <v>1.3396472930908203</v>
      </c>
      <c r="I3841" s="10">
        <v>0.46878001093864441</v>
      </c>
      <c r="J3841" s="11">
        <v>9.3500003814697266</v>
      </c>
      <c r="K3841" s="11">
        <v>24.200000762939453</v>
      </c>
      <c r="L3841" s="11">
        <v>100.69999694824219</v>
      </c>
      <c r="M3841" s="12">
        <v>35.400001525878906</v>
      </c>
    </row>
    <row r="3842" spans="1:13" x14ac:dyDescent="0.2">
      <c r="A3842" s="9">
        <v>44300.336805555555</v>
      </c>
      <c r="B3842" s="10" t="s">
        <v>91</v>
      </c>
      <c r="C3842" s="10" t="s">
        <v>91</v>
      </c>
      <c r="D3842" s="10" t="s">
        <v>91</v>
      </c>
      <c r="E3842" s="10">
        <v>4.0412421226501465</v>
      </c>
      <c r="F3842" s="11">
        <v>67.400001525878906</v>
      </c>
      <c r="G3842" s="11">
        <v>88.300003051757813</v>
      </c>
      <c r="H3842" s="10">
        <v>1.3309123516082764</v>
      </c>
      <c r="I3842" s="10">
        <v>0.38587549328804016</v>
      </c>
      <c r="J3842" s="11">
        <v>9.3100004196166992</v>
      </c>
      <c r="K3842" s="11">
        <v>24.399999618530273</v>
      </c>
      <c r="L3842" s="11">
        <v>100.80000305175781</v>
      </c>
      <c r="M3842" s="12">
        <v>35.200000762939453</v>
      </c>
    </row>
    <row r="3843" spans="1:13" x14ac:dyDescent="0.2">
      <c r="A3843" s="9">
        <v>44300.340277777781</v>
      </c>
      <c r="B3843" s="10" t="s">
        <v>91</v>
      </c>
      <c r="C3843" s="10" t="s">
        <v>91</v>
      </c>
      <c r="D3843" s="10" t="s">
        <v>91</v>
      </c>
      <c r="E3843" s="10">
        <v>5.1784157752990723</v>
      </c>
      <c r="F3843" s="11">
        <v>77.599998474121094</v>
      </c>
      <c r="G3843" s="11">
        <v>90.099998474121094</v>
      </c>
      <c r="H3843" s="10">
        <v>1.3375530242919922</v>
      </c>
      <c r="I3843" s="10">
        <v>0.43962854146957397</v>
      </c>
      <c r="J3843" s="11">
        <v>9.380000114440918</v>
      </c>
      <c r="K3843" s="11">
        <v>24.399999618530273</v>
      </c>
      <c r="L3843" s="11">
        <v>100.80000305175781</v>
      </c>
      <c r="M3843" s="12">
        <v>35.400001525878906</v>
      </c>
    </row>
    <row r="3844" spans="1:13" x14ac:dyDescent="0.2">
      <c r="A3844" s="9">
        <v>44300.34375</v>
      </c>
      <c r="B3844" s="10" t="s">
        <v>91</v>
      </c>
      <c r="C3844" s="10" t="s">
        <v>91</v>
      </c>
      <c r="D3844" s="10" t="s">
        <v>91</v>
      </c>
      <c r="E3844" s="10">
        <v>5.8099298477172852</v>
      </c>
      <c r="F3844" s="11">
        <v>92.400001525878906</v>
      </c>
      <c r="G3844" s="11">
        <v>105.59999847412109</v>
      </c>
      <c r="H3844" s="10">
        <v>1.3346672058105469</v>
      </c>
      <c r="I3844" s="10">
        <v>0.45289036631584167</v>
      </c>
      <c r="J3844" s="11">
        <v>9.3500003814697266</v>
      </c>
      <c r="K3844" s="11">
        <v>24.600000381469727</v>
      </c>
      <c r="L3844" s="11">
        <v>100.80000305175781</v>
      </c>
      <c r="M3844" s="12">
        <v>35.400001525878906</v>
      </c>
    </row>
    <row r="3845" spans="1:13" x14ac:dyDescent="0.2">
      <c r="A3845" s="9">
        <v>44300.347222222219</v>
      </c>
      <c r="B3845" s="10" t="s">
        <v>91</v>
      </c>
      <c r="C3845" s="10" t="s">
        <v>91</v>
      </c>
      <c r="D3845" s="10" t="s">
        <v>91</v>
      </c>
      <c r="E3845" s="10">
        <v>5.3050522804260254</v>
      </c>
      <c r="F3845" s="11">
        <v>89.599998474121094</v>
      </c>
      <c r="G3845" s="11">
        <v>108.19999694824219</v>
      </c>
      <c r="H3845" s="10">
        <v>1.3311437368392944</v>
      </c>
      <c r="I3845" s="10">
        <v>0.49602234363555908</v>
      </c>
      <c r="J3845" s="11">
        <v>9.4099998474121094</v>
      </c>
      <c r="K3845" s="11">
        <v>24.799999237060547</v>
      </c>
      <c r="L3845" s="11">
        <v>100.69999694824219</v>
      </c>
      <c r="M3845" s="12">
        <v>35.400001525878906</v>
      </c>
    </row>
    <row r="3846" spans="1:13" x14ac:dyDescent="0.2">
      <c r="A3846" s="9">
        <v>44300.350694444445</v>
      </c>
      <c r="B3846" s="10" t="s">
        <v>91</v>
      </c>
      <c r="C3846" s="10" t="s">
        <v>91</v>
      </c>
      <c r="D3846" s="10" t="s">
        <v>91</v>
      </c>
      <c r="E3846" s="10">
        <v>3.4106578826904297</v>
      </c>
      <c r="F3846" s="11">
        <v>48.599998474121094</v>
      </c>
      <c r="G3846" s="11">
        <v>67.199996948242188</v>
      </c>
      <c r="H3846" s="10">
        <v>1.3153740167617798</v>
      </c>
      <c r="I3846" s="10">
        <v>0.44234338402748108</v>
      </c>
      <c r="J3846" s="11">
        <v>9.4099998474121094</v>
      </c>
      <c r="K3846" s="11">
        <v>25.299999237060547</v>
      </c>
      <c r="L3846" s="11">
        <v>100.80000305175781</v>
      </c>
      <c r="M3846" s="12">
        <v>35.700000762939453</v>
      </c>
    </row>
    <row r="3847" spans="1:13" x14ac:dyDescent="0.2">
      <c r="A3847" s="9">
        <v>44300.354166666664</v>
      </c>
      <c r="B3847" s="10" t="s">
        <v>91</v>
      </c>
      <c r="C3847" s="10" t="s">
        <v>91</v>
      </c>
      <c r="D3847" s="10" t="s">
        <v>91</v>
      </c>
      <c r="E3847" s="10">
        <v>3.7902209758758545</v>
      </c>
      <c r="F3847" s="11">
        <v>28.899999618530273</v>
      </c>
      <c r="G3847" s="11">
        <v>43.900001525878906</v>
      </c>
      <c r="H3847" s="10">
        <v>1.4115632772445679</v>
      </c>
      <c r="I3847" s="10">
        <v>0.44241353869438171</v>
      </c>
      <c r="J3847" s="11">
        <v>9.3199996948242188</v>
      </c>
      <c r="K3847" s="11">
        <v>24.899999618530273</v>
      </c>
      <c r="L3847" s="11">
        <v>100.69999694824219</v>
      </c>
      <c r="M3847" s="12">
        <v>36.200000762939453</v>
      </c>
    </row>
    <row r="3848" spans="1:13" x14ac:dyDescent="0.2">
      <c r="A3848" s="9">
        <v>44300.357638888891</v>
      </c>
      <c r="B3848" s="10" t="s">
        <v>91</v>
      </c>
      <c r="C3848" s="10" t="s">
        <v>91</v>
      </c>
      <c r="D3848" s="10" t="s">
        <v>91</v>
      </c>
      <c r="E3848" s="10">
        <v>4.4223423004150391</v>
      </c>
      <c r="F3848" s="11">
        <v>36</v>
      </c>
      <c r="G3848" s="11">
        <v>56.299999237060547</v>
      </c>
      <c r="H3848" s="10">
        <v>1.5387204885482788</v>
      </c>
      <c r="I3848" s="10">
        <v>0.41592130064964294</v>
      </c>
      <c r="J3848" s="11">
        <v>9.3599996566772461</v>
      </c>
      <c r="K3848" s="11">
        <v>24.799999237060547</v>
      </c>
      <c r="L3848" s="11">
        <v>100.69999694824219</v>
      </c>
      <c r="M3848" s="12">
        <v>36.299999237060547</v>
      </c>
    </row>
    <row r="3849" spans="1:13" x14ac:dyDescent="0.2">
      <c r="A3849" s="9">
        <v>44300.361111111109</v>
      </c>
      <c r="B3849" s="10" t="s">
        <v>91</v>
      </c>
      <c r="C3849" s="10" t="s">
        <v>91</v>
      </c>
      <c r="D3849" s="10" t="s">
        <v>91</v>
      </c>
      <c r="E3849" s="10">
        <v>4.5489392280578613</v>
      </c>
      <c r="F3849" s="11">
        <v>37.200000762939453</v>
      </c>
      <c r="G3849" s="11">
        <v>53.200000762939453</v>
      </c>
      <c r="H3849" s="10">
        <v>1.3879541158676147</v>
      </c>
      <c r="I3849" s="10">
        <v>0.31179189682006836</v>
      </c>
      <c r="J3849" s="11">
        <v>9.380000114440918</v>
      </c>
      <c r="K3849" s="11">
        <v>25.600000381469727</v>
      </c>
      <c r="L3849" s="11">
        <v>100.69999694824219</v>
      </c>
      <c r="M3849" s="12">
        <v>36.700000762939453</v>
      </c>
    </row>
    <row r="3850" spans="1:13" x14ac:dyDescent="0.2">
      <c r="A3850" s="9">
        <v>44300.364583333336</v>
      </c>
      <c r="B3850" s="10" t="s">
        <v>91</v>
      </c>
      <c r="C3850" s="10" t="s">
        <v>91</v>
      </c>
      <c r="D3850" s="10" t="s">
        <v>91</v>
      </c>
      <c r="E3850" s="10">
        <v>8.5953102111816406</v>
      </c>
      <c r="F3850" s="11">
        <v>79.400001525878906</v>
      </c>
      <c r="G3850" s="11">
        <v>90.099998474121094</v>
      </c>
      <c r="H3850" s="10">
        <v>1.334267258644104</v>
      </c>
      <c r="I3850" s="10">
        <v>0.56141281127929688</v>
      </c>
      <c r="J3850" s="11">
        <v>9.369999885559082</v>
      </c>
      <c r="K3850" s="11">
        <v>25.600000381469727</v>
      </c>
      <c r="L3850" s="11">
        <v>100.69999694824219</v>
      </c>
      <c r="M3850" s="12">
        <v>37.599998474121094</v>
      </c>
    </row>
    <row r="3851" spans="1:13" x14ac:dyDescent="0.2">
      <c r="A3851" s="9">
        <v>44300.368055555555</v>
      </c>
      <c r="B3851" s="10" t="s">
        <v>91</v>
      </c>
      <c r="C3851" s="10" t="s">
        <v>91</v>
      </c>
      <c r="D3851" s="10" t="s">
        <v>91</v>
      </c>
      <c r="E3851" s="10">
        <v>6.3212661743164063</v>
      </c>
      <c r="F3851" s="11">
        <v>93.300003051757813</v>
      </c>
      <c r="G3851" s="11">
        <v>110.19999694824219</v>
      </c>
      <c r="H3851" s="10">
        <v>1.3258517980575562</v>
      </c>
      <c r="I3851" s="10">
        <v>0.54359728097915649</v>
      </c>
      <c r="J3851" s="11">
        <v>9.3599996566772461</v>
      </c>
      <c r="K3851" s="11">
        <v>25.899999618530273</v>
      </c>
      <c r="L3851" s="11">
        <v>100.80000305175781</v>
      </c>
      <c r="M3851" s="12">
        <v>38</v>
      </c>
    </row>
    <row r="3852" spans="1:13" x14ac:dyDescent="0.2">
      <c r="A3852" s="9">
        <v>44300.371527777781</v>
      </c>
      <c r="B3852" s="10" t="s">
        <v>91</v>
      </c>
      <c r="C3852" s="10" t="s">
        <v>91</v>
      </c>
      <c r="D3852" s="10" t="s">
        <v>91</v>
      </c>
      <c r="E3852" s="10">
        <v>4.8047394752502441</v>
      </c>
      <c r="F3852" s="11">
        <v>62.400001525878906</v>
      </c>
      <c r="G3852" s="11">
        <v>81.300003051757813</v>
      </c>
      <c r="H3852" s="10">
        <v>1.3166220188140869</v>
      </c>
      <c r="I3852" s="10">
        <v>0.41554674506187439</v>
      </c>
      <c r="J3852" s="11">
        <v>9.3400001525878906</v>
      </c>
      <c r="K3852" s="11">
        <v>25.799999237060547</v>
      </c>
      <c r="L3852" s="11">
        <v>100.69999694824219</v>
      </c>
      <c r="M3852" s="12">
        <v>38.400001525878906</v>
      </c>
    </row>
    <row r="3853" spans="1:13" x14ac:dyDescent="0.2">
      <c r="A3853" s="9">
        <v>44300.375</v>
      </c>
      <c r="B3853" s="10" t="s">
        <v>91</v>
      </c>
      <c r="C3853" s="10" t="s">
        <v>91</v>
      </c>
      <c r="D3853" s="10" t="s">
        <v>91</v>
      </c>
      <c r="E3853" s="10">
        <v>4.1738057136535645</v>
      </c>
      <c r="F3853" s="11">
        <v>55.400001525878906</v>
      </c>
      <c r="G3853" s="11">
        <v>62.799999237060547</v>
      </c>
      <c r="H3853" s="10">
        <v>1.3141325712203979</v>
      </c>
      <c r="I3853" s="10">
        <v>0.40172880887985229</v>
      </c>
      <c r="J3853" s="11">
        <v>9.3299999237060547</v>
      </c>
      <c r="K3853" s="11">
        <v>26</v>
      </c>
      <c r="L3853" s="11">
        <v>100.69999694824219</v>
      </c>
      <c r="M3853" s="12">
        <v>39.099998474121094</v>
      </c>
    </row>
    <row r="3854" spans="1:13" x14ac:dyDescent="0.2">
      <c r="A3854" s="9">
        <v>44300.378472222219</v>
      </c>
      <c r="B3854" s="10" t="s">
        <v>91</v>
      </c>
      <c r="C3854" s="10" t="s">
        <v>91</v>
      </c>
      <c r="D3854" s="10" t="s">
        <v>91</v>
      </c>
      <c r="E3854" s="10">
        <v>4.300074577331543</v>
      </c>
      <c r="F3854" s="11">
        <v>54.400001525878906</v>
      </c>
      <c r="G3854" s="11">
        <v>62.900001525878906</v>
      </c>
      <c r="H3854" s="10">
        <v>1.3155132532119751</v>
      </c>
      <c r="I3854" s="10">
        <v>0.37315791845321655</v>
      </c>
      <c r="J3854" s="11">
        <v>9.3500003814697266</v>
      </c>
      <c r="K3854" s="11">
        <v>25.899999618530273</v>
      </c>
      <c r="L3854" s="11">
        <v>100.69999694824219</v>
      </c>
      <c r="M3854" s="12">
        <v>38.900001525878906</v>
      </c>
    </row>
    <row r="3855" spans="1:13" x14ac:dyDescent="0.2">
      <c r="A3855" s="9">
        <v>44300.381944444445</v>
      </c>
      <c r="B3855" s="10" t="s">
        <v>91</v>
      </c>
      <c r="C3855" s="10" t="s">
        <v>91</v>
      </c>
      <c r="D3855" s="10" t="s">
        <v>91</v>
      </c>
      <c r="E3855" s="10">
        <v>4.0473265647888184</v>
      </c>
      <c r="F3855" s="11">
        <v>50</v>
      </c>
      <c r="G3855" s="11">
        <v>62.099998474121094</v>
      </c>
      <c r="H3855" s="10">
        <v>1.3141325712203979</v>
      </c>
      <c r="I3855" s="10">
        <v>0.38712045550346375</v>
      </c>
      <c r="J3855" s="11">
        <v>9.3599996566772461</v>
      </c>
      <c r="K3855" s="11">
        <v>26.100000381469727</v>
      </c>
      <c r="L3855" s="11">
        <v>100.69999694824219</v>
      </c>
      <c r="M3855" s="12">
        <v>39.099998474121094</v>
      </c>
    </row>
    <row r="3856" spans="1:13" x14ac:dyDescent="0.2">
      <c r="A3856" s="9">
        <v>44300.385416666664</v>
      </c>
      <c r="B3856" s="10" t="s">
        <v>91</v>
      </c>
      <c r="C3856" s="10" t="s">
        <v>91</v>
      </c>
      <c r="D3856" s="10" t="s">
        <v>91</v>
      </c>
      <c r="E3856" s="10">
        <v>3.5411968231201172</v>
      </c>
      <c r="F3856" s="11">
        <v>45.299999237060547</v>
      </c>
      <c r="G3856" s="11">
        <v>61.5</v>
      </c>
      <c r="H3856" s="10">
        <v>1.3126083612442017</v>
      </c>
      <c r="I3856" s="10">
        <v>0.4103361964225769</v>
      </c>
      <c r="J3856" s="11">
        <v>9.3299999237060547</v>
      </c>
      <c r="K3856" s="11">
        <v>26.399999618530273</v>
      </c>
      <c r="L3856" s="11">
        <v>100.69999694824219</v>
      </c>
      <c r="M3856" s="12">
        <v>38.900001525878906</v>
      </c>
    </row>
    <row r="3857" spans="1:13" x14ac:dyDescent="0.2">
      <c r="A3857" s="9">
        <v>44300.388888888891</v>
      </c>
      <c r="B3857" s="10" t="s">
        <v>91</v>
      </c>
      <c r="C3857" s="10" t="s">
        <v>91</v>
      </c>
      <c r="D3857" s="10" t="s">
        <v>91</v>
      </c>
      <c r="E3857" s="10">
        <v>3.9211311340332031</v>
      </c>
      <c r="F3857" s="11">
        <v>40.200000762939453</v>
      </c>
      <c r="G3857" s="11">
        <v>59.599998474121094</v>
      </c>
      <c r="H3857" s="10">
        <v>1.3156726360321045</v>
      </c>
      <c r="I3857" s="10">
        <v>0.42234379053115845</v>
      </c>
      <c r="J3857" s="11">
        <v>9.3400001525878906</v>
      </c>
      <c r="K3857" s="11">
        <v>26.299999237060547</v>
      </c>
      <c r="L3857" s="11">
        <v>100.80000305175781</v>
      </c>
      <c r="M3857" s="12">
        <v>39.299999237060547</v>
      </c>
    </row>
    <row r="3858" spans="1:13" x14ac:dyDescent="0.2">
      <c r="A3858" s="9">
        <v>44300.392361111109</v>
      </c>
      <c r="B3858" s="10" t="s">
        <v>91</v>
      </c>
      <c r="C3858" s="10" t="s">
        <v>91</v>
      </c>
      <c r="D3858" s="10" t="s">
        <v>91</v>
      </c>
      <c r="E3858" s="10">
        <v>4.3022670745849609</v>
      </c>
      <c r="F3858" s="11">
        <v>61.5</v>
      </c>
      <c r="G3858" s="11">
        <v>75.599998474121094</v>
      </c>
      <c r="H3858" s="10">
        <v>1.3270256519317627</v>
      </c>
      <c r="I3858" s="10">
        <v>0.46701741218566895</v>
      </c>
      <c r="J3858" s="11">
        <v>9.380000114440918</v>
      </c>
      <c r="K3858" s="11">
        <v>26.600000381469727</v>
      </c>
      <c r="L3858" s="11">
        <v>100.80000305175781</v>
      </c>
      <c r="M3858" s="12">
        <v>40.299999237060547</v>
      </c>
    </row>
    <row r="3859" spans="1:13" x14ac:dyDescent="0.2">
      <c r="A3859" s="9">
        <v>44300.395833333336</v>
      </c>
      <c r="B3859" s="10" t="s">
        <v>91</v>
      </c>
      <c r="C3859" s="10" t="s">
        <v>91</v>
      </c>
      <c r="D3859" s="10" t="s">
        <v>91</v>
      </c>
      <c r="E3859" s="10">
        <v>3.7969815731048584</v>
      </c>
      <c r="F3859" s="11">
        <v>80.699996948242188</v>
      </c>
      <c r="G3859" s="11">
        <v>104.09999847412109</v>
      </c>
      <c r="H3859" s="10">
        <v>1.3157604932785034</v>
      </c>
      <c r="I3859" s="10">
        <v>0.43522903323173523</v>
      </c>
      <c r="J3859" s="11">
        <v>9.3299999237060547</v>
      </c>
      <c r="K3859" s="11">
        <v>26.299999237060547</v>
      </c>
      <c r="L3859" s="11">
        <v>100.80000305175781</v>
      </c>
      <c r="M3859" s="12">
        <v>40.799999237060547</v>
      </c>
    </row>
    <row r="3860" spans="1:13" x14ac:dyDescent="0.2">
      <c r="A3860" s="9">
        <v>44300.399305555555</v>
      </c>
      <c r="B3860" s="10" t="s">
        <v>91</v>
      </c>
      <c r="C3860" s="10" t="s">
        <v>91</v>
      </c>
      <c r="D3860" s="10" t="s">
        <v>91</v>
      </c>
      <c r="E3860" s="10">
        <v>3.2896280288696289</v>
      </c>
      <c r="F3860" s="11">
        <v>54.700000762939453</v>
      </c>
      <c r="G3860" s="11">
        <v>79.199996948242188</v>
      </c>
      <c r="H3860" s="10">
        <v>1.3001480102539063</v>
      </c>
      <c r="I3860" s="10">
        <v>0.30887705087661743</v>
      </c>
      <c r="J3860" s="11">
        <v>9.2899999618530273</v>
      </c>
      <c r="K3860" s="11">
        <v>26.5</v>
      </c>
      <c r="L3860" s="11">
        <v>100.69999694824219</v>
      </c>
      <c r="M3860" s="12">
        <v>40</v>
      </c>
    </row>
    <row r="3861" spans="1:13" x14ac:dyDescent="0.2">
      <c r="A3861" s="9">
        <v>44300.402777777781</v>
      </c>
      <c r="B3861" s="10" t="s">
        <v>91</v>
      </c>
      <c r="C3861" s="10" t="s">
        <v>91</v>
      </c>
      <c r="D3861" s="10" t="s">
        <v>91</v>
      </c>
      <c r="E3861" s="10">
        <v>4.4288601875305176</v>
      </c>
      <c r="F3861" s="11">
        <v>52.900001525878906</v>
      </c>
      <c r="G3861" s="11">
        <v>66.199996948242188</v>
      </c>
      <c r="H3861" s="10">
        <v>1.3039131164550781</v>
      </c>
      <c r="I3861" s="10">
        <v>0.33150017261505127</v>
      </c>
      <c r="J3861" s="11">
        <v>9.3599996566772461</v>
      </c>
      <c r="K3861" s="11">
        <v>27</v>
      </c>
      <c r="L3861" s="11">
        <v>100.80000305175781</v>
      </c>
      <c r="M3861" s="12">
        <v>40.099998474121094</v>
      </c>
    </row>
    <row r="3862" spans="1:13" x14ac:dyDescent="0.2">
      <c r="A3862" s="9">
        <v>44300.40625</v>
      </c>
      <c r="B3862" s="10" t="s">
        <v>91</v>
      </c>
      <c r="C3862" s="10" t="s">
        <v>91</v>
      </c>
      <c r="D3862" s="10" t="s">
        <v>91</v>
      </c>
      <c r="E3862" s="10">
        <v>3.7959771156311035</v>
      </c>
      <c r="F3862" s="11">
        <v>53.599998474121094</v>
      </c>
      <c r="G3862" s="11">
        <v>67</v>
      </c>
      <c r="H3862" s="10">
        <v>1.2995119094848633</v>
      </c>
      <c r="I3862" s="10">
        <v>0.36403417587280273</v>
      </c>
      <c r="J3862" s="11">
        <v>9.3500003814697266</v>
      </c>
      <c r="K3862" s="11">
        <v>27.399999618530273</v>
      </c>
      <c r="L3862" s="11">
        <v>100.80000305175781</v>
      </c>
      <c r="M3862" s="12">
        <v>39.700000762939453</v>
      </c>
    </row>
    <row r="3863" spans="1:13" x14ac:dyDescent="0.2">
      <c r="A3863" s="9">
        <v>44300.409722222219</v>
      </c>
      <c r="B3863" s="10" t="s">
        <v>91</v>
      </c>
      <c r="C3863" s="10" t="s">
        <v>91</v>
      </c>
      <c r="D3863" s="10" t="s">
        <v>91</v>
      </c>
      <c r="E3863" s="10">
        <v>4.5557351112365723</v>
      </c>
      <c r="F3863" s="11">
        <v>58.599998474121094</v>
      </c>
      <c r="G3863" s="11">
        <v>76.699996948242188</v>
      </c>
      <c r="H3863" s="10">
        <v>1.2982265949249268</v>
      </c>
      <c r="I3863" s="10">
        <v>0.36540794372558594</v>
      </c>
      <c r="J3863" s="11">
        <v>9.3199996948242188</v>
      </c>
      <c r="K3863" s="11">
        <v>27.200000762939453</v>
      </c>
      <c r="L3863" s="11">
        <v>100.80000305175781</v>
      </c>
      <c r="M3863" s="12">
        <v>40.099998474121094</v>
      </c>
    </row>
    <row r="3864" spans="1:13" x14ac:dyDescent="0.2">
      <c r="A3864" s="9">
        <v>44300.413194444445</v>
      </c>
      <c r="B3864" s="10" t="s">
        <v>91</v>
      </c>
      <c r="C3864" s="10" t="s">
        <v>91</v>
      </c>
      <c r="D3864" s="10" t="s">
        <v>91</v>
      </c>
      <c r="E3864" s="10">
        <v>5.0644307136535645</v>
      </c>
      <c r="F3864" s="11">
        <v>93.199996948242188</v>
      </c>
      <c r="G3864" s="11">
        <v>110.80000305175781</v>
      </c>
      <c r="H3864" s="10">
        <v>1.3097164630889893</v>
      </c>
      <c r="I3864" s="10">
        <v>0.53043580055236816</v>
      </c>
      <c r="J3864" s="11">
        <v>9.3500003814697266</v>
      </c>
      <c r="K3864" s="11">
        <v>27</v>
      </c>
      <c r="L3864" s="11">
        <v>100.69999694824219</v>
      </c>
      <c r="M3864" s="12">
        <v>41.700000762939453</v>
      </c>
    </row>
    <row r="3865" spans="1:13" x14ac:dyDescent="0.2">
      <c r="A3865" s="9">
        <v>44300.416666666664</v>
      </c>
      <c r="B3865" s="10" t="s">
        <v>91</v>
      </c>
      <c r="C3865" s="10" t="s">
        <v>91</v>
      </c>
      <c r="D3865" s="10" t="s">
        <v>91</v>
      </c>
      <c r="E3865" s="10">
        <v>3.2912096977233887</v>
      </c>
      <c r="F3865" s="11">
        <v>66.400001525878906</v>
      </c>
      <c r="G3865" s="11">
        <v>92</v>
      </c>
      <c r="H3865" s="10">
        <v>1.2877582311630249</v>
      </c>
      <c r="I3865" s="10">
        <v>0.31234848499298096</v>
      </c>
      <c r="J3865" s="11">
        <v>9.4099998474121094</v>
      </c>
      <c r="K3865" s="11">
        <v>27</v>
      </c>
      <c r="L3865" s="11">
        <v>100.80000305175781</v>
      </c>
      <c r="M3865" s="12">
        <v>41</v>
      </c>
    </row>
    <row r="3866" spans="1:13" x14ac:dyDescent="0.2">
      <c r="A3866" s="9">
        <v>44300.420138888891</v>
      </c>
      <c r="B3866" s="10" t="s">
        <v>91</v>
      </c>
      <c r="C3866" s="10" t="s">
        <v>91</v>
      </c>
      <c r="D3866" s="10" t="s">
        <v>91</v>
      </c>
      <c r="E3866" s="10">
        <v>4.0507936477661133</v>
      </c>
      <c r="F3866" s="11">
        <v>55.799999237060547</v>
      </c>
      <c r="G3866" s="11">
        <v>77.900001525878906</v>
      </c>
      <c r="H3866" s="10">
        <v>1.2856125831604004</v>
      </c>
      <c r="I3866" s="10">
        <v>0.3190000057220459</v>
      </c>
      <c r="J3866" s="11">
        <v>9.3000001907348633</v>
      </c>
      <c r="K3866" s="11">
        <v>26.899999618530273</v>
      </c>
      <c r="L3866" s="11">
        <v>100.69999694824219</v>
      </c>
      <c r="M3866" s="12">
        <v>41.099998474121094</v>
      </c>
    </row>
    <row r="3867" spans="1:13" x14ac:dyDescent="0.2">
      <c r="A3867" s="9">
        <v>44300.423611111109</v>
      </c>
      <c r="B3867" s="10" t="s">
        <v>91</v>
      </c>
      <c r="C3867" s="10" t="s">
        <v>91</v>
      </c>
      <c r="D3867" s="10" t="s">
        <v>91</v>
      </c>
      <c r="E3867" s="10">
        <v>3.4169912338256836</v>
      </c>
      <c r="F3867" s="11">
        <v>42.400001525878906</v>
      </c>
      <c r="G3867" s="11">
        <v>66.099998474121094</v>
      </c>
      <c r="H3867" s="10">
        <v>1.3033590316772461</v>
      </c>
      <c r="I3867" s="10">
        <v>0.32622775435447693</v>
      </c>
      <c r="J3867" s="11">
        <v>9.3400001525878906</v>
      </c>
      <c r="K3867" s="11">
        <v>27.299999237060547</v>
      </c>
      <c r="L3867" s="11">
        <v>100.69999694824219</v>
      </c>
      <c r="M3867" s="12">
        <v>40</v>
      </c>
    </row>
    <row r="3868" spans="1:13" x14ac:dyDescent="0.2">
      <c r="A3868" s="9">
        <v>44300.427083333336</v>
      </c>
      <c r="B3868" s="10" t="s">
        <v>91</v>
      </c>
      <c r="C3868" s="10" t="s">
        <v>91</v>
      </c>
      <c r="D3868" s="10" t="s">
        <v>91</v>
      </c>
      <c r="E3868" s="10">
        <v>2.7836089134216309</v>
      </c>
      <c r="F3868" s="11">
        <v>35.400001525878906</v>
      </c>
      <c r="G3868" s="11">
        <v>55.200000762939453</v>
      </c>
      <c r="H3868" s="10">
        <v>1.331984281539917</v>
      </c>
      <c r="I3868" s="10">
        <v>0.28630051016807556</v>
      </c>
      <c r="J3868" s="11">
        <v>9.2600002288818359</v>
      </c>
      <c r="K3868" s="11">
        <v>27.200000762939453</v>
      </c>
      <c r="L3868" s="11">
        <v>100.80000305175781</v>
      </c>
      <c r="M3868" s="12">
        <v>39.299999237060547</v>
      </c>
    </row>
    <row r="3869" spans="1:13" x14ac:dyDescent="0.2">
      <c r="A3869" s="9">
        <v>44300.430555555555</v>
      </c>
      <c r="B3869" s="10" t="s">
        <v>91</v>
      </c>
      <c r="C3869" s="10" t="s">
        <v>91</v>
      </c>
      <c r="D3869" s="10" t="s">
        <v>91</v>
      </c>
      <c r="E3869" s="10">
        <v>2.7829699516296387</v>
      </c>
      <c r="F3869" s="11">
        <v>48.099998474121094</v>
      </c>
      <c r="G3869" s="11">
        <v>66.400001525878906</v>
      </c>
      <c r="H3869" s="10">
        <v>1.2991634607315063</v>
      </c>
      <c r="I3869" s="10">
        <v>0.26564717292785645</v>
      </c>
      <c r="J3869" s="11">
        <v>9.2299995422363281</v>
      </c>
      <c r="K3869" s="11">
        <v>27.5</v>
      </c>
      <c r="L3869" s="11">
        <v>100.69999694824219</v>
      </c>
      <c r="M3869" s="12">
        <v>38.599998474121094</v>
      </c>
    </row>
    <row r="3870" spans="1:13" x14ac:dyDescent="0.2">
      <c r="A3870" s="9">
        <v>44300.434027777781</v>
      </c>
      <c r="B3870" s="10" t="s">
        <v>91</v>
      </c>
      <c r="C3870" s="10" t="s">
        <v>91</v>
      </c>
      <c r="D3870" s="10" t="s">
        <v>91</v>
      </c>
      <c r="E3870" s="10">
        <v>3.1633250713348389</v>
      </c>
      <c r="F3870" s="11">
        <v>62.099998474121094</v>
      </c>
      <c r="G3870" s="11">
        <v>82.300003051757813</v>
      </c>
      <c r="H3870" s="10">
        <v>1.2893977165222168</v>
      </c>
      <c r="I3870" s="10">
        <v>0.3341420590877533</v>
      </c>
      <c r="J3870" s="11">
        <v>9.2899999618530273</v>
      </c>
      <c r="K3870" s="11">
        <v>27.700000762939453</v>
      </c>
      <c r="L3870" s="11">
        <v>100.69999694824219</v>
      </c>
      <c r="M3870" s="12">
        <v>39.200000762939453</v>
      </c>
    </row>
    <row r="3871" spans="1:13" x14ac:dyDescent="0.2">
      <c r="A3871" s="9">
        <v>44300.4375</v>
      </c>
      <c r="B3871" s="10" t="s">
        <v>91</v>
      </c>
      <c r="C3871" s="10" t="s">
        <v>91</v>
      </c>
      <c r="D3871" s="10" t="s">
        <v>91</v>
      </c>
      <c r="E3871" s="10">
        <v>2.6570215225219727</v>
      </c>
      <c r="F3871" s="11">
        <v>53.599998474121094</v>
      </c>
      <c r="G3871" s="11">
        <v>71.300003051757813</v>
      </c>
      <c r="H3871" s="10">
        <v>1.2806419134140015</v>
      </c>
      <c r="I3871" s="10">
        <v>0.31286430358886719</v>
      </c>
      <c r="J3871" s="11">
        <v>9.3100004196166992</v>
      </c>
      <c r="K3871" s="11">
        <v>27.899999618530273</v>
      </c>
      <c r="L3871" s="11">
        <v>100.80000305175781</v>
      </c>
      <c r="M3871" s="12">
        <v>38.799999237060547</v>
      </c>
    </row>
    <row r="3872" spans="1:13" x14ac:dyDescent="0.2">
      <c r="A3872" s="9">
        <v>44300.440972222219</v>
      </c>
      <c r="B3872" s="10" t="s">
        <v>91</v>
      </c>
      <c r="C3872" s="10" t="s">
        <v>91</v>
      </c>
      <c r="D3872" s="10" t="s">
        <v>91</v>
      </c>
      <c r="E3872" s="10">
        <v>2.5301291942596436</v>
      </c>
      <c r="F3872" s="11">
        <v>53.299999237060547</v>
      </c>
      <c r="G3872" s="11">
        <v>66.300003051757813</v>
      </c>
      <c r="H3872" s="10">
        <v>1.2811784744262695</v>
      </c>
      <c r="I3872" s="10">
        <v>0.31414717435836792</v>
      </c>
      <c r="J3872" s="11">
        <v>9.3400001525878906</v>
      </c>
      <c r="K3872" s="11">
        <v>27.600000381469727</v>
      </c>
      <c r="L3872" s="11">
        <v>100.69999694824219</v>
      </c>
      <c r="M3872" s="12">
        <v>38.299999237060547</v>
      </c>
    </row>
    <row r="3873" spans="1:13" x14ac:dyDescent="0.2">
      <c r="A3873" s="9">
        <v>44300.444444444445</v>
      </c>
      <c r="B3873" s="10" t="s">
        <v>91</v>
      </c>
      <c r="C3873" s="10" t="s">
        <v>91</v>
      </c>
      <c r="D3873" s="10" t="s">
        <v>91</v>
      </c>
      <c r="E3873" s="10">
        <v>2.2763998508453369</v>
      </c>
      <c r="F3873" s="11">
        <v>35.900001525878906</v>
      </c>
      <c r="G3873" s="11">
        <v>48.299999237060547</v>
      </c>
      <c r="H3873" s="10">
        <v>1.2699398994445801</v>
      </c>
      <c r="I3873" s="10">
        <v>0.32533547282218933</v>
      </c>
      <c r="J3873" s="11">
        <v>9.2799997329711914</v>
      </c>
      <c r="K3873" s="11">
        <v>27.799999237060547</v>
      </c>
      <c r="L3873" s="11">
        <v>100.69999694824219</v>
      </c>
      <c r="M3873" s="12">
        <v>37.299999237060547</v>
      </c>
    </row>
    <row r="3874" spans="1:13" x14ac:dyDescent="0.2">
      <c r="A3874" s="9">
        <v>44300.447916666664</v>
      </c>
      <c r="B3874" s="10" t="s">
        <v>91</v>
      </c>
      <c r="C3874" s="10" t="s">
        <v>91</v>
      </c>
      <c r="D3874" s="10" t="s">
        <v>91</v>
      </c>
      <c r="E3874" s="10">
        <v>2.4027154445648193</v>
      </c>
      <c r="F3874" s="11">
        <v>29.5</v>
      </c>
      <c r="G3874" s="11">
        <v>43.200000762939453</v>
      </c>
      <c r="H3874" s="10">
        <v>1.2749161720275879</v>
      </c>
      <c r="I3874" s="10">
        <v>0.35452696681022644</v>
      </c>
      <c r="J3874" s="11">
        <v>9.3100004196166992</v>
      </c>
      <c r="K3874" s="11">
        <v>27.399999618530273</v>
      </c>
      <c r="L3874" s="11">
        <v>100.69999694824219</v>
      </c>
      <c r="M3874" s="12">
        <v>37.099998474121094</v>
      </c>
    </row>
    <row r="3875" spans="1:13" x14ac:dyDescent="0.2">
      <c r="A3875" s="9">
        <v>44300.451388888891</v>
      </c>
      <c r="B3875" s="10" t="s">
        <v>91</v>
      </c>
      <c r="C3875" s="10" t="s">
        <v>91</v>
      </c>
      <c r="D3875" s="10" t="s">
        <v>91</v>
      </c>
      <c r="E3875" s="10">
        <v>2.023125171661377</v>
      </c>
      <c r="F3875" s="11">
        <v>29.100000381469727</v>
      </c>
      <c r="G3875" s="11">
        <v>44.799999237060547</v>
      </c>
      <c r="H3875" s="10">
        <v>1.2841706275939941</v>
      </c>
      <c r="I3875" s="10">
        <v>0.29275253415107727</v>
      </c>
      <c r="J3875" s="11">
        <v>9.2799997329711914</v>
      </c>
      <c r="K3875" s="11">
        <v>27.5</v>
      </c>
      <c r="L3875" s="11">
        <v>100.80000305175781</v>
      </c>
      <c r="M3875" s="12">
        <v>36.799999237060547</v>
      </c>
    </row>
    <row r="3876" spans="1:13" x14ac:dyDescent="0.2">
      <c r="A3876" s="9">
        <v>44300.454861111109</v>
      </c>
      <c r="B3876" s="10" t="s">
        <v>91</v>
      </c>
      <c r="C3876" s="10" t="s">
        <v>91</v>
      </c>
      <c r="D3876" s="10" t="s">
        <v>91</v>
      </c>
      <c r="E3876" s="10">
        <v>2.5290656089782715</v>
      </c>
      <c r="F3876" s="11">
        <v>29.200000762939453</v>
      </c>
      <c r="G3876" s="11">
        <v>48</v>
      </c>
      <c r="H3876" s="10">
        <v>1.27630615234375</v>
      </c>
      <c r="I3876" s="10">
        <v>0.30804017186164856</v>
      </c>
      <c r="J3876" s="11">
        <v>9.3299999237060547</v>
      </c>
      <c r="K3876" s="11">
        <v>27.5</v>
      </c>
      <c r="L3876" s="11">
        <v>100.80000305175781</v>
      </c>
      <c r="M3876" s="12">
        <v>37</v>
      </c>
    </row>
    <row r="3877" spans="1:13" x14ac:dyDescent="0.2">
      <c r="A3877" s="9">
        <v>44300.458333333336</v>
      </c>
      <c r="B3877" s="10" t="s">
        <v>91</v>
      </c>
      <c r="C3877" s="10" t="s">
        <v>91</v>
      </c>
      <c r="D3877" s="10" t="s">
        <v>91</v>
      </c>
      <c r="E3877" s="10">
        <v>2.9077856540679932</v>
      </c>
      <c r="F3877" s="11">
        <v>36.5</v>
      </c>
      <c r="G3877" s="11">
        <v>56.200000762939453</v>
      </c>
      <c r="H3877" s="10" t="s">
        <v>91</v>
      </c>
      <c r="I3877" s="10" t="s">
        <v>91</v>
      </c>
      <c r="J3877" s="11">
        <v>9.3000001907348633</v>
      </c>
      <c r="K3877" s="11">
        <v>27.799999237060547</v>
      </c>
      <c r="L3877" s="11">
        <v>100.69999694824219</v>
      </c>
      <c r="M3877" s="12">
        <v>36.299999237060547</v>
      </c>
    </row>
    <row r="3878" spans="1:13" x14ac:dyDescent="0.2">
      <c r="A3878" s="9">
        <v>44300.461805555555</v>
      </c>
      <c r="B3878" s="10" t="s">
        <v>91</v>
      </c>
      <c r="C3878" s="10" t="s">
        <v>91</v>
      </c>
      <c r="D3878" s="10" t="s">
        <v>91</v>
      </c>
      <c r="E3878" s="10">
        <v>2.6543805599212646</v>
      </c>
      <c r="F3878" s="11">
        <v>35.200000762939453</v>
      </c>
      <c r="G3878" s="11">
        <v>63.400001525878906</v>
      </c>
      <c r="H3878" s="10" t="s">
        <v>91</v>
      </c>
      <c r="I3878" s="10" t="s">
        <v>91</v>
      </c>
      <c r="J3878" s="11">
        <v>9.3299999237060547</v>
      </c>
      <c r="K3878" s="11">
        <v>27.799999237060547</v>
      </c>
      <c r="L3878" s="11">
        <v>100.80000305175781</v>
      </c>
      <c r="M3878" s="12">
        <v>35.599998474121094</v>
      </c>
    </row>
    <row r="3879" spans="1:13" x14ac:dyDescent="0.2">
      <c r="A3879" s="9">
        <v>44300.465277777781</v>
      </c>
      <c r="B3879" s="10" t="s">
        <v>91</v>
      </c>
      <c r="C3879" s="10" t="s">
        <v>91</v>
      </c>
      <c r="D3879" s="10" t="s">
        <v>91</v>
      </c>
      <c r="E3879" s="10">
        <v>3.4135046005249023</v>
      </c>
      <c r="F3879" s="11">
        <v>53.799999237060547</v>
      </c>
      <c r="G3879" s="11">
        <v>78</v>
      </c>
      <c r="H3879" s="10" t="s">
        <v>91</v>
      </c>
      <c r="I3879" s="10" t="s">
        <v>91</v>
      </c>
      <c r="J3879" s="11">
        <v>9.3000001907348633</v>
      </c>
      <c r="K3879" s="11">
        <v>27.799999237060547</v>
      </c>
      <c r="L3879" s="11">
        <v>100.80000305175781</v>
      </c>
      <c r="M3879" s="12">
        <v>36.099998474121094</v>
      </c>
    </row>
    <row r="3880" spans="1:13" x14ac:dyDescent="0.2">
      <c r="A3880" s="9">
        <v>44300.46875</v>
      </c>
      <c r="B3880" s="10" t="s">
        <v>91</v>
      </c>
      <c r="C3880" s="10" t="s">
        <v>91</v>
      </c>
      <c r="D3880" s="10" t="s">
        <v>91</v>
      </c>
      <c r="E3880" s="10">
        <v>3.0342264175415039</v>
      </c>
      <c r="F3880" s="11">
        <v>58.900001525878906</v>
      </c>
      <c r="G3880" s="11">
        <v>76.800003051757813</v>
      </c>
      <c r="H3880" s="10">
        <v>1.2623109817504883</v>
      </c>
      <c r="I3880" s="10">
        <v>0.28739815950393677</v>
      </c>
      <c r="J3880" s="11">
        <v>9.3199996948242188</v>
      </c>
      <c r="K3880" s="11">
        <v>27.799999237060547</v>
      </c>
      <c r="L3880" s="11">
        <v>100.80000305175781</v>
      </c>
      <c r="M3880" s="12">
        <v>36.099998474121094</v>
      </c>
    </row>
    <row r="3881" spans="1:13" x14ac:dyDescent="0.2">
      <c r="A3881" s="9">
        <v>44300.472222222219</v>
      </c>
      <c r="B3881" s="10" t="s">
        <v>91</v>
      </c>
      <c r="C3881" s="10" t="s">
        <v>91</v>
      </c>
      <c r="D3881" s="10" t="s">
        <v>91</v>
      </c>
      <c r="E3881" s="10">
        <v>2.907569408416748</v>
      </c>
      <c r="F3881" s="11">
        <v>41.799999237060547</v>
      </c>
      <c r="G3881" s="11">
        <v>61.400001525878906</v>
      </c>
      <c r="H3881" s="10">
        <v>1.2607666254043579</v>
      </c>
      <c r="I3881" s="10">
        <v>0.28671160340309143</v>
      </c>
      <c r="J3881" s="11">
        <v>9.3299999237060547</v>
      </c>
      <c r="K3881" s="11">
        <v>28.299999237060547</v>
      </c>
      <c r="L3881" s="11">
        <v>100.69999694824219</v>
      </c>
      <c r="M3881" s="12">
        <v>35.599998474121094</v>
      </c>
    </row>
    <row r="3882" spans="1:13" x14ac:dyDescent="0.2">
      <c r="A3882" s="9">
        <v>44300.475694444445</v>
      </c>
      <c r="B3882" s="10" t="s">
        <v>91</v>
      </c>
      <c r="C3882" s="10" t="s">
        <v>91</v>
      </c>
      <c r="D3882" s="10" t="s">
        <v>91</v>
      </c>
      <c r="E3882" s="10">
        <v>3.2870266437530518</v>
      </c>
      <c r="F3882" s="11">
        <v>43.700000762939453</v>
      </c>
      <c r="G3882" s="11">
        <v>65</v>
      </c>
      <c r="H3882" s="10" t="s">
        <v>91</v>
      </c>
      <c r="I3882" s="10" t="s">
        <v>91</v>
      </c>
      <c r="J3882" s="11">
        <v>9.3500003814697266</v>
      </c>
      <c r="K3882" s="11">
        <v>28.100000381469727</v>
      </c>
      <c r="L3882" s="11">
        <v>100.69999694824219</v>
      </c>
      <c r="M3882" s="12">
        <v>35.799999237060547</v>
      </c>
    </row>
    <row r="3883" spans="1:13" x14ac:dyDescent="0.2">
      <c r="A3883" s="9">
        <v>44300.479166666664</v>
      </c>
      <c r="B3883" s="10" t="s">
        <v>91</v>
      </c>
      <c r="C3883" s="10" t="s">
        <v>91</v>
      </c>
      <c r="D3883" s="10" t="s">
        <v>91</v>
      </c>
      <c r="E3883" s="10">
        <v>2.6544837951660156</v>
      </c>
      <c r="F3883" s="11">
        <v>46.5</v>
      </c>
      <c r="G3883" s="11">
        <v>67.5</v>
      </c>
      <c r="H3883" s="10" t="s">
        <v>91</v>
      </c>
      <c r="I3883" s="10" t="s">
        <v>91</v>
      </c>
      <c r="J3883" s="11">
        <v>9.2799997329711914</v>
      </c>
      <c r="K3883" s="11">
        <v>28.100000381469727</v>
      </c>
      <c r="L3883" s="11">
        <v>100.80000305175781</v>
      </c>
      <c r="M3883" s="12">
        <v>35.299999237060547</v>
      </c>
    </row>
    <row r="3884" spans="1:13" x14ac:dyDescent="0.2">
      <c r="A3884" s="9">
        <v>44300.482638888891</v>
      </c>
      <c r="B3884" s="10" t="s">
        <v>91</v>
      </c>
      <c r="C3884" s="10" t="s">
        <v>91</v>
      </c>
      <c r="D3884" s="10" t="s">
        <v>91</v>
      </c>
      <c r="E3884" s="10">
        <v>2.6542012691497803</v>
      </c>
      <c r="F3884" s="11">
        <v>40.700000762939453</v>
      </c>
      <c r="G3884" s="11">
        <v>61.599998474121094</v>
      </c>
      <c r="H3884" s="10">
        <v>1.2583461999893188</v>
      </c>
      <c r="I3884" s="10">
        <v>0.29859763383865356</v>
      </c>
      <c r="J3884" s="11">
        <v>9.3500003814697266</v>
      </c>
      <c r="K3884" s="11">
        <v>28.100000381469727</v>
      </c>
      <c r="L3884" s="11">
        <v>100.69999694824219</v>
      </c>
      <c r="M3884" s="12">
        <v>35</v>
      </c>
    </row>
    <row r="3885" spans="1:13" x14ac:dyDescent="0.2">
      <c r="A3885" s="9">
        <v>44300.486111111109</v>
      </c>
      <c r="B3885" s="10" t="s">
        <v>91</v>
      </c>
      <c r="C3885" s="10" t="s">
        <v>91</v>
      </c>
      <c r="D3885" s="10" t="s">
        <v>91</v>
      </c>
      <c r="E3885" s="10">
        <v>3.0333099365234375</v>
      </c>
      <c r="F3885" s="11">
        <v>28.399999618530273</v>
      </c>
      <c r="G3885" s="11">
        <v>51.5</v>
      </c>
      <c r="H3885" s="10">
        <v>1.2547104358673096</v>
      </c>
      <c r="I3885" s="10">
        <v>0.28465718030929565</v>
      </c>
      <c r="J3885" s="11">
        <v>9.3100004196166992</v>
      </c>
      <c r="K3885" s="11">
        <v>28.200000762939453</v>
      </c>
      <c r="L3885" s="11">
        <v>100.69999694824219</v>
      </c>
      <c r="M3885" s="12">
        <v>34.900001525878906</v>
      </c>
    </row>
    <row r="3886" spans="1:13" x14ac:dyDescent="0.2">
      <c r="A3886" s="9">
        <v>44300.489583333336</v>
      </c>
      <c r="B3886" s="10" t="s">
        <v>91</v>
      </c>
      <c r="C3886" s="10" t="s">
        <v>91</v>
      </c>
      <c r="D3886" s="10" t="s">
        <v>91</v>
      </c>
      <c r="E3886" s="10">
        <v>3.6650924682617188</v>
      </c>
      <c r="F3886" s="11">
        <v>31.299999237060547</v>
      </c>
      <c r="G3886" s="11">
        <v>51</v>
      </c>
      <c r="H3886" s="10">
        <v>1.2618757486343384</v>
      </c>
      <c r="I3886" s="10">
        <v>0.35895788669586182</v>
      </c>
      <c r="J3886" s="11">
        <v>9.369999885559082</v>
      </c>
      <c r="K3886" s="11">
        <v>28.200000762939453</v>
      </c>
      <c r="L3886" s="11">
        <v>100.80000305175781</v>
      </c>
      <c r="M3886" s="12">
        <v>34.799999237060547</v>
      </c>
    </row>
    <row r="3887" spans="1:13" x14ac:dyDescent="0.2">
      <c r="A3887" s="9">
        <v>44300.493055555555</v>
      </c>
      <c r="B3887" s="10" t="s">
        <v>91</v>
      </c>
      <c r="C3887" s="10" t="s">
        <v>91</v>
      </c>
      <c r="D3887" s="10" t="s">
        <v>91</v>
      </c>
      <c r="E3887" s="10">
        <v>4.0446367263793945</v>
      </c>
      <c r="F3887" s="11">
        <v>33.200000762939453</v>
      </c>
      <c r="G3887" s="11">
        <v>42.700000762939453</v>
      </c>
      <c r="H3887" s="10">
        <v>1.2627215385437012</v>
      </c>
      <c r="I3887" s="10">
        <v>0.36562883853912354</v>
      </c>
      <c r="J3887" s="11">
        <v>9.3100004196166992</v>
      </c>
      <c r="K3887" s="11">
        <v>28.399999618530273</v>
      </c>
      <c r="L3887" s="11">
        <v>100.80000305175781</v>
      </c>
      <c r="M3887" s="12">
        <v>34.900001525878906</v>
      </c>
    </row>
    <row r="3888" spans="1:13" x14ac:dyDescent="0.2">
      <c r="A3888" s="9">
        <v>44300.496527777781</v>
      </c>
      <c r="B3888" s="10" t="s">
        <v>91</v>
      </c>
      <c r="C3888" s="10" t="s">
        <v>91</v>
      </c>
      <c r="D3888" s="10" t="s">
        <v>91</v>
      </c>
      <c r="E3888" s="10">
        <v>4.9302444458007813</v>
      </c>
      <c r="F3888" s="11">
        <v>43.900001525878906</v>
      </c>
      <c r="G3888" s="11">
        <v>55.099998474121094</v>
      </c>
      <c r="H3888" s="10">
        <v>1.2665479183197021</v>
      </c>
      <c r="I3888" s="10">
        <v>0.3822835385799408</v>
      </c>
      <c r="J3888" s="11">
        <v>9.3500003814697266</v>
      </c>
      <c r="K3888" s="11">
        <v>28.5</v>
      </c>
      <c r="L3888" s="11">
        <v>100.80000305175781</v>
      </c>
      <c r="M3888" s="12">
        <v>35.400001525878906</v>
      </c>
    </row>
    <row r="3889" spans="1:13" x14ac:dyDescent="0.2">
      <c r="A3889" s="9">
        <v>44300.5</v>
      </c>
      <c r="B3889" s="10" t="s">
        <v>91</v>
      </c>
      <c r="C3889" s="10" t="s">
        <v>91</v>
      </c>
      <c r="D3889" s="10" t="s">
        <v>91</v>
      </c>
      <c r="E3889" s="10">
        <v>4.8025450706481934</v>
      </c>
      <c r="F3889" s="11">
        <v>31.200000762939453</v>
      </c>
      <c r="G3889" s="11">
        <v>45.5</v>
      </c>
      <c r="H3889" s="10">
        <v>1.2532156705856323</v>
      </c>
      <c r="I3889" s="10">
        <v>0.35033303499221802</v>
      </c>
      <c r="J3889" s="11">
        <v>9.5500001907348633</v>
      </c>
      <c r="K3889" s="11">
        <v>28.600000381469727</v>
      </c>
      <c r="L3889" s="11">
        <v>100.69999694824219</v>
      </c>
      <c r="M3889" s="12">
        <v>34.599998474121094</v>
      </c>
    </row>
    <row r="3890" spans="1:13" x14ac:dyDescent="0.2">
      <c r="A3890" s="9">
        <v>44300.503472222219</v>
      </c>
      <c r="B3890" s="10" t="s">
        <v>91</v>
      </c>
      <c r="C3890" s="10" t="s">
        <v>91</v>
      </c>
      <c r="D3890" s="10" t="s">
        <v>91</v>
      </c>
      <c r="E3890" s="10">
        <v>3.4123783111572266</v>
      </c>
      <c r="F3890" s="11">
        <v>21.600000381469727</v>
      </c>
      <c r="G3890" s="11">
        <v>38.200000762939453</v>
      </c>
      <c r="H3890" s="10">
        <v>1.2517877817153931</v>
      </c>
      <c r="I3890" s="10">
        <v>0.34436583518981934</v>
      </c>
      <c r="J3890" s="11">
        <v>9.6099996566772461</v>
      </c>
      <c r="K3890" s="11">
        <v>28.5</v>
      </c>
      <c r="L3890" s="11">
        <v>100.69999694824219</v>
      </c>
      <c r="M3890" s="12">
        <v>34.400001525878906</v>
      </c>
    </row>
    <row r="3891" spans="1:13" x14ac:dyDescent="0.2">
      <c r="A3891" s="9">
        <v>44300.506944444445</v>
      </c>
      <c r="B3891" s="10" t="s">
        <v>91</v>
      </c>
      <c r="C3891" s="10" t="s">
        <v>91</v>
      </c>
      <c r="D3891" s="10" t="s">
        <v>91</v>
      </c>
      <c r="E3891" s="10">
        <v>2.5280718803405762</v>
      </c>
      <c r="F3891" s="11">
        <v>33.599998474121094</v>
      </c>
      <c r="G3891" s="11">
        <v>47.900001525878906</v>
      </c>
      <c r="H3891" s="10">
        <v>1.2505340576171875</v>
      </c>
      <c r="I3891" s="10">
        <v>0.35039079189300537</v>
      </c>
      <c r="J3891" s="11">
        <v>9.630000114440918</v>
      </c>
      <c r="K3891" s="11">
        <v>28.700000762939453</v>
      </c>
      <c r="L3891" s="11">
        <v>100.69999694824219</v>
      </c>
      <c r="M3891" s="12">
        <v>34.700000762939453</v>
      </c>
    </row>
    <row r="3892" spans="1:13" x14ac:dyDescent="0.2">
      <c r="A3892" s="9">
        <v>44300.510416666664</v>
      </c>
      <c r="B3892" s="10" t="s">
        <v>91</v>
      </c>
      <c r="C3892" s="10" t="s">
        <v>91</v>
      </c>
      <c r="D3892" s="10" t="s">
        <v>91</v>
      </c>
      <c r="E3892" s="10">
        <v>2.4020063877105713</v>
      </c>
      <c r="F3892" s="11">
        <v>35.599998474121094</v>
      </c>
      <c r="G3892" s="11">
        <v>54.099998474121094</v>
      </c>
      <c r="H3892" s="10">
        <v>1.2485437393188477</v>
      </c>
      <c r="I3892" s="10">
        <v>0.33052873611450195</v>
      </c>
      <c r="J3892" s="11">
        <v>9.630000114440918</v>
      </c>
      <c r="K3892" s="11">
        <v>28.700000762939453</v>
      </c>
      <c r="L3892" s="11">
        <v>100.69999694824219</v>
      </c>
      <c r="M3892" s="12">
        <v>35.099998474121094</v>
      </c>
    </row>
    <row r="3893" spans="1:13" x14ac:dyDescent="0.2">
      <c r="A3893" s="9">
        <v>44300.513888888891</v>
      </c>
      <c r="B3893" s="10" t="s">
        <v>91</v>
      </c>
      <c r="C3893" s="10" t="s">
        <v>91</v>
      </c>
      <c r="D3893" s="10" t="s">
        <v>91</v>
      </c>
      <c r="E3893" s="10">
        <v>2.2752647399902344</v>
      </c>
      <c r="F3893" s="11">
        <v>31.899999618530273</v>
      </c>
      <c r="G3893" s="11">
        <v>52.200000762939453</v>
      </c>
      <c r="H3893" s="10">
        <v>1.2490899562835693</v>
      </c>
      <c r="I3893" s="10">
        <v>0.32849135994911194</v>
      </c>
      <c r="J3893" s="11">
        <v>9.5900001525878906</v>
      </c>
      <c r="K3893" s="11">
        <v>28.700000762939453</v>
      </c>
      <c r="L3893" s="11">
        <v>100.80000305175781</v>
      </c>
      <c r="M3893" s="12">
        <v>34.700000762939453</v>
      </c>
    </row>
    <row r="3894" spans="1:13" x14ac:dyDescent="0.2">
      <c r="A3894" s="9">
        <v>44300.517361111109</v>
      </c>
      <c r="B3894" s="10" t="s">
        <v>91</v>
      </c>
      <c r="C3894" s="10" t="s">
        <v>91</v>
      </c>
      <c r="D3894" s="10" t="s">
        <v>91</v>
      </c>
      <c r="E3894" s="10">
        <v>2.9072210788726807</v>
      </c>
      <c r="F3894" s="11">
        <v>31.700000762939453</v>
      </c>
      <c r="G3894" s="11">
        <v>57.200000762939453</v>
      </c>
      <c r="H3894" s="10">
        <v>1.2447315454483032</v>
      </c>
      <c r="I3894" s="10">
        <v>0.41209858655929565</v>
      </c>
      <c r="J3894" s="11">
        <v>9.5600004196166992</v>
      </c>
      <c r="K3894" s="11">
        <v>28.700000762939453</v>
      </c>
      <c r="L3894" s="11">
        <v>100.69999694824219</v>
      </c>
      <c r="M3894" s="12">
        <v>34.599998474121094</v>
      </c>
    </row>
    <row r="3895" spans="1:13" x14ac:dyDescent="0.2">
      <c r="A3895" s="9">
        <v>44300.520833333336</v>
      </c>
      <c r="B3895" s="10" t="s">
        <v>91</v>
      </c>
      <c r="C3895" s="10" t="s">
        <v>91</v>
      </c>
      <c r="D3895" s="10" t="s">
        <v>91</v>
      </c>
      <c r="E3895" s="10">
        <v>3.1605429649353027</v>
      </c>
      <c r="F3895" s="11">
        <v>42.200000762939453</v>
      </c>
      <c r="G3895" s="11">
        <v>64.800003051757813</v>
      </c>
      <c r="H3895" s="10">
        <v>1.2499911785125732</v>
      </c>
      <c r="I3895" s="10">
        <v>0.68827146291732788</v>
      </c>
      <c r="J3895" s="11">
        <v>9.5699996948242188</v>
      </c>
      <c r="K3895" s="11">
        <v>28.700000762939453</v>
      </c>
      <c r="L3895" s="11">
        <v>100.69999694824219</v>
      </c>
      <c r="M3895" s="12">
        <v>34.900001525878906</v>
      </c>
    </row>
    <row r="3896" spans="1:13" x14ac:dyDescent="0.2">
      <c r="A3896" s="9">
        <v>44300.524305555555</v>
      </c>
      <c r="B3896" s="10" t="s">
        <v>91</v>
      </c>
      <c r="C3896" s="10" t="s">
        <v>91</v>
      </c>
      <c r="D3896" s="10" t="s">
        <v>91</v>
      </c>
      <c r="E3896" s="10">
        <v>3.2870347499847412</v>
      </c>
      <c r="F3896" s="11">
        <v>55.400001525878906</v>
      </c>
      <c r="G3896" s="11">
        <v>84.199996948242188</v>
      </c>
      <c r="H3896" s="10">
        <v>1.2514622211456299</v>
      </c>
      <c r="I3896" s="10">
        <v>0.4719107449054718</v>
      </c>
      <c r="J3896" s="11">
        <v>9.4899997711181641</v>
      </c>
      <c r="K3896" s="11">
        <v>29.100000381469727</v>
      </c>
      <c r="L3896" s="11">
        <v>100.69999694824219</v>
      </c>
      <c r="M3896" s="12">
        <v>35</v>
      </c>
    </row>
    <row r="3897" spans="1:13" x14ac:dyDescent="0.2">
      <c r="A3897" s="9">
        <v>44300.527777777781</v>
      </c>
      <c r="B3897" s="10" t="s">
        <v>91</v>
      </c>
      <c r="C3897" s="10" t="s">
        <v>91</v>
      </c>
      <c r="D3897" s="10" t="s">
        <v>91</v>
      </c>
      <c r="E3897" s="10">
        <v>2.6542506217956543</v>
      </c>
      <c r="F3897" s="11">
        <v>42.099998474121094</v>
      </c>
      <c r="G3897" s="11">
        <v>74.699996948242188</v>
      </c>
      <c r="H3897" s="10">
        <v>1.2518720626831055</v>
      </c>
      <c r="I3897" s="10">
        <v>0.39880117774009705</v>
      </c>
      <c r="J3897" s="11">
        <v>9.3299999237060547</v>
      </c>
      <c r="K3897" s="11">
        <v>28.899999618530273</v>
      </c>
      <c r="L3897" s="11">
        <v>100.69999694824219</v>
      </c>
      <c r="M3897" s="12">
        <v>34.200000762939453</v>
      </c>
    </row>
    <row r="3898" spans="1:13" x14ac:dyDescent="0.2">
      <c r="A3898" s="9">
        <v>44300.53125</v>
      </c>
      <c r="B3898" s="10" t="s">
        <v>91</v>
      </c>
      <c r="C3898" s="10" t="s">
        <v>91</v>
      </c>
      <c r="D3898" s="10" t="s">
        <v>91</v>
      </c>
      <c r="E3898" s="10">
        <v>3.9186465740203857</v>
      </c>
      <c r="F3898" s="11">
        <v>44.299999237060547</v>
      </c>
      <c r="G3898" s="11">
        <v>67.699996948242188</v>
      </c>
      <c r="H3898" s="10">
        <v>1.2534654140472412</v>
      </c>
      <c r="I3898" s="10">
        <v>0.4944131076335907</v>
      </c>
      <c r="J3898" s="11">
        <v>9.3199996948242188</v>
      </c>
      <c r="K3898" s="11">
        <v>29</v>
      </c>
      <c r="L3898" s="11">
        <v>100.80000305175781</v>
      </c>
      <c r="M3898" s="12">
        <v>34.599998474121094</v>
      </c>
    </row>
    <row r="3899" spans="1:13" x14ac:dyDescent="0.2">
      <c r="A3899" s="9">
        <v>44300.534722222219</v>
      </c>
      <c r="B3899" s="10" t="s">
        <v>91</v>
      </c>
      <c r="C3899" s="10" t="s">
        <v>91</v>
      </c>
      <c r="D3899" s="10" t="s">
        <v>91</v>
      </c>
      <c r="E3899" s="10">
        <v>4.0450544357299805</v>
      </c>
      <c r="F3899" s="11">
        <v>52.900001525878906</v>
      </c>
      <c r="G3899" s="11">
        <v>73.900001525878906</v>
      </c>
      <c r="H3899" s="10">
        <v>1.2549093961715698</v>
      </c>
      <c r="I3899" s="10">
        <v>0.4373399019241333</v>
      </c>
      <c r="J3899" s="11">
        <v>9.3100004196166992</v>
      </c>
      <c r="K3899" s="11">
        <v>29</v>
      </c>
      <c r="L3899" s="11">
        <v>100.80000305175781</v>
      </c>
      <c r="M3899" s="12">
        <v>34.599998474121094</v>
      </c>
    </row>
    <row r="3900" spans="1:13" x14ac:dyDescent="0.2">
      <c r="A3900" s="9">
        <v>44300.538194444445</v>
      </c>
      <c r="B3900" s="10" t="s">
        <v>91</v>
      </c>
      <c r="C3900" s="10" t="s">
        <v>91</v>
      </c>
      <c r="D3900" s="10" t="s">
        <v>91</v>
      </c>
      <c r="E3900" s="10">
        <v>5.5608634948730469</v>
      </c>
      <c r="F3900" s="11">
        <v>36.799999237060547</v>
      </c>
      <c r="G3900" s="11">
        <v>57.299999237060547</v>
      </c>
      <c r="H3900" s="10">
        <v>1.2589956521987915</v>
      </c>
      <c r="I3900" s="10">
        <v>0.42597478628158569</v>
      </c>
      <c r="J3900" s="11">
        <v>9.3199996948242188</v>
      </c>
      <c r="K3900" s="11">
        <v>29.100000381469727</v>
      </c>
      <c r="L3900" s="11">
        <v>100.80000305175781</v>
      </c>
      <c r="M3900" s="12">
        <v>34</v>
      </c>
    </row>
    <row r="3901" spans="1:13" x14ac:dyDescent="0.2">
      <c r="A3901" s="9">
        <v>44300.541666666664</v>
      </c>
      <c r="B3901" s="10" t="s">
        <v>91</v>
      </c>
      <c r="C3901" s="10" t="s">
        <v>91</v>
      </c>
      <c r="D3901" s="10" t="s">
        <v>91</v>
      </c>
      <c r="E3901" s="10">
        <v>5.183232307434082</v>
      </c>
      <c r="F3901" s="11">
        <v>50.599998474121094</v>
      </c>
      <c r="G3901" s="11">
        <v>66.199996948242188</v>
      </c>
      <c r="H3901" s="10">
        <v>1.2600867748260498</v>
      </c>
      <c r="I3901" s="10">
        <v>0.54224824905395508</v>
      </c>
      <c r="J3901" s="11">
        <v>9.2700004577636719</v>
      </c>
      <c r="K3901" s="11">
        <v>29.299999237060547</v>
      </c>
      <c r="L3901" s="11">
        <v>100.69999694824219</v>
      </c>
      <c r="M3901" s="12">
        <v>34.900001525878906</v>
      </c>
    </row>
    <row r="3902" spans="1:13" x14ac:dyDescent="0.2">
      <c r="A3902" s="9">
        <v>44300.545138888891</v>
      </c>
      <c r="B3902" s="10" t="s">
        <v>91</v>
      </c>
      <c r="C3902" s="10" t="s">
        <v>91</v>
      </c>
      <c r="D3902" s="10" t="s">
        <v>91</v>
      </c>
      <c r="E3902" s="10">
        <v>3.0337908267974854</v>
      </c>
      <c r="F3902" s="11">
        <v>57.400001525878906</v>
      </c>
      <c r="G3902" s="11">
        <v>80.699996948242188</v>
      </c>
      <c r="H3902" s="10">
        <v>1.2491329908370972</v>
      </c>
      <c r="I3902" s="10">
        <v>0.47516745328903198</v>
      </c>
      <c r="J3902" s="11">
        <v>9.2799997329711914</v>
      </c>
      <c r="K3902" s="11">
        <v>28.899999618530273</v>
      </c>
      <c r="L3902" s="11">
        <v>100.69999694824219</v>
      </c>
      <c r="M3902" s="12">
        <v>34.599998474121094</v>
      </c>
    </row>
    <row r="3903" spans="1:13" x14ac:dyDescent="0.2">
      <c r="A3903" s="9">
        <v>44300.548611111109</v>
      </c>
      <c r="B3903" s="10" t="s">
        <v>91</v>
      </c>
      <c r="C3903" s="10" t="s">
        <v>91</v>
      </c>
      <c r="D3903" s="10" t="s">
        <v>91</v>
      </c>
      <c r="E3903" s="10">
        <v>2.9070045948028564</v>
      </c>
      <c r="F3903" s="11">
        <v>46.5</v>
      </c>
      <c r="G3903" s="11">
        <v>69.800003051757813</v>
      </c>
      <c r="H3903" s="10">
        <v>1.2446388006210327</v>
      </c>
      <c r="I3903" s="10">
        <v>0.39017054438591003</v>
      </c>
      <c r="J3903" s="11">
        <v>9.3000001907348633</v>
      </c>
      <c r="K3903" s="11">
        <v>29</v>
      </c>
      <c r="L3903" s="11">
        <v>100.80000305175781</v>
      </c>
      <c r="M3903" s="12">
        <v>34.200000762939453</v>
      </c>
    </row>
    <row r="3904" spans="1:13" x14ac:dyDescent="0.2">
      <c r="A3904" s="9">
        <v>44300.552083333336</v>
      </c>
      <c r="B3904" s="10" t="s">
        <v>91</v>
      </c>
      <c r="C3904" s="10" t="s">
        <v>91</v>
      </c>
      <c r="D3904" s="10" t="s">
        <v>91</v>
      </c>
      <c r="E3904" s="10">
        <v>3.2864997386932373</v>
      </c>
      <c r="F3904" s="11">
        <v>51.5</v>
      </c>
      <c r="G3904" s="11">
        <v>68</v>
      </c>
      <c r="H3904" s="10">
        <v>1.2440382242202759</v>
      </c>
      <c r="I3904" s="10">
        <v>0.40812638401985168</v>
      </c>
      <c r="J3904" s="11">
        <v>9.369999885559082</v>
      </c>
      <c r="K3904" s="11">
        <v>29.299999237060547</v>
      </c>
      <c r="L3904" s="11">
        <v>100.80000305175781</v>
      </c>
      <c r="M3904" s="12">
        <v>34.5</v>
      </c>
    </row>
    <row r="3905" spans="1:13" x14ac:dyDescent="0.2">
      <c r="A3905" s="9">
        <v>44300.555555555555</v>
      </c>
      <c r="B3905" s="10" t="s">
        <v>91</v>
      </c>
      <c r="C3905" s="10" t="s">
        <v>91</v>
      </c>
      <c r="D3905" s="10" t="s">
        <v>91</v>
      </c>
      <c r="E3905" s="10">
        <v>4.4246163368225098</v>
      </c>
      <c r="F3905" s="11">
        <v>59.900001525878906</v>
      </c>
      <c r="G3905" s="11">
        <v>82.199996948242188</v>
      </c>
      <c r="H3905" s="10">
        <v>1.2477843761444092</v>
      </c>
      <c r="I3905" s="10">
        <v>0.48515915870666504</v>
      </c>
      <c r="J3905" s="11">
        <v>9.3400001525878906</v>
      </c>
      <c r="K3905" s="11">
        <v>29.100000381469727</v>
      </c>
      <c r="L3905" s="11">
        <v>100.80000305175781</v>
      </c>
      <c r="M3905" s="12">
        <v>34.799999237060547</v>
      </c>
    </row>
    <row r="3906" spans="1:13" x14ac:dyDescent="0.2">
      <c r="A3906" s="9">
        <v>44300.559027777781</v>
      </c>
      <c r="B3906" s="10" t="s">
        <v>91</v>
      </c>
      <c r="C3906" s="10" t="s">
        <v>91</v>
      </c>
      <c r="D3906" s="10" t="s">
        <v>91</v>
      </c>
      <c r="E3906" s="10">
        <v>3.4127926826477051</v>
      </c>
      <c r="F3906" s="11">
        <v>55.299999237060547</v>
      </c>
      <c r="G3906" s="11">
        <v>79</v>
      </c>
      <c r="H3906" s="10">
        <v>1.248329758644104</v>
      </c>
      <c r="I3906" s="10">
        <v>0.42735746502876282</v>
      </c>
      <c r="J3906" s="11">
        <v>8.8500003814697266</v>
      </c>
      <c r="K3906" s="11">
        <v>29.100000381469727</v>
      </c>
      <c r="L3906" s="11">
        <v>100.80000305175781</v>
      </c>
      <c r="M3906" s="12">
        <v>34.400001525878906</v>
      </c>
    </row>
    <row r="3907" spans="1:13" x14ac:dyDescent="0.2">
      <c r="A3907" s="9">
        <v>44300.5625</v>
      </c>
      <c r="B3907" s="10" t="s">
        <v>91</v>
      </c>
      <c r="C3907" s="10" t="s">
        <v>91</v>
      </c>
      <c r="D3907" s="10" t="s">
        <v>91</v>
      </c>
      <c r="E3907" s="10">
        <v>2.9073207378387451</v>
      </c>
      <c r="F3907" s="11">
        <v>56.5</v>
      </c>
      <c r="G3907" s="11">
        <v>87.900001525878906</v>
      </c>
      <c r="H3907" s="10">
        <v>1.2527165412902832</v>
      </c>
      <c r="I3907" s="10">
        <v>0.40813097357749939</v>
      </c>
      <c r="J3907" s="11">
        <v>9.2700004577636719</v>
      </c>
      <c r="K3907" s="11">
        <v>29.100000381469727</v>
      </c>
      <c r="L3907" s="11">
        <v>100.69999694824219</v>
      </c>
      <c r="M3907" s="12">
        <v>34.5</v>
      </c>
    </row>
    <row r="3908" spans="1:13" x14ac:dyDescent="0.2">
      <c r="A3908" s="9">
        <v>44300.565972222219</v>
      </c>
      <c r="B3908" s="10" t="s">
        <v>91</v>
      </c>
      <c r="C3908" s="10" t="s">
        <v>91</v>
      </c>
      <c r="D3908" s="10" t="s">
        <v>91</v>
      </c>
      <c r="E3908" s="10">
        <v>3.4129419326782227</v>
      </c>
      <c r="F3908" s="11">
        <v>44.799999237060547</v>
      </c>
      <c r="G3908" s="11">
        <v>75.099998474121094</v>
      </c>
      <c r="H3908" s="10">
        <v>1.2577707767486572</v>
      </c>
      <c r="I3908" s="10">
        <v>0.47714823484420776</v>
      </c>
      <c r="J3908" s="11">
        <v>9.2799997329711914</v>
      </c>
      <c r="K3908" s="11">
        <v>29.299999237060547</v>
      </c>
      <c r="L3908" s="11">
        <v>100.80000305175781</v>
      </c>
      <c r="M3908" s="12">
        <v>34.5</v>
      </c>
    </row>
    <row r="3909" spans="1:13" x14ac:dyDescent="0.2">
      <c r="A3909" s="9">
        <v>44300.569444444445</v>
      </c>
      <c r="B3909" s="10" t="s">
        <v>91</v>
      </c>
      <c r="C3909" s="10" t="s">
        <v>91</v>
      </c>
      <c r="D3909" s="10" t="s">
        <v>91</v>
      </c>
      <c r="E3909" s="10">
        <v>3.4130077362060547</v>
      </c>
      <c r="F3909" s="11">
        <v>49.299999237060547</v>
      </c>
      <c r="G3909" s="11">
        <v>76.099998474121094</v>
      </c>
      <c r="H3909" s="10">
        <v>1.2606831789016724</v>
      </c>
      <c r="I3909" s="10">
        <v>0.50901216268539429</v>
      </c>
      <c r="J3909" s="11">
        <v>9.2100000381469727</v>
      </c>
      <c r="K3909" s="11">
        <v>29.100000381469727</v>
      </c>
      <c r="L3909" s="11">
        <v>100.69999694824219</v>
      </c>
      <c r="M3909" s="12">
        <v>34.799999237060547</v>
      </c>
    </row>
    <row r="3910" spans="1:13" x14ac:dyDescent="0.2">
      <c r="A3910" s="9">
        <v>44300.572916666664</v>
      </c>
      <c r="B3910" s="10" t="s">
        <v>91</v>
      </c>
      <c r="C3910" s="10" t="s">
        <v>91</v>
      </c>
      <c r="D3910" s="10" t="s">
        <v>91</v>
      </c>
      <c r="E3910" s="10">
        <v>4.045046329498291</v>
      </c>
      <c r="F3910" s="11">
        <v>53.599998474121094</v>
      </c>
      <c r="G3910" s="11">
        <v>72.800003051757813</v>
      </c>
      <c r="H3910" s="10">
        <v>1.2671815156936646</v>
      </c>
      <c r="I3910" s="10">
        <v>0.55745792388916016</v>
      </c>
      <c r="J3910" s="11">
        <v>9.1899995803833008</v>
      </c>
      <c r="K3910" s="11">
        <v>29.200000762939453</v>
      </c>
      <c r="L3910" s="11">
        <v>100.69999694824219</v>
      </c>
      <c r="M3910" s="12">
        <v>34.799999237060547</v>
      </c>
    </row>
    <row r="3911" spans="1:13" x14ac:dyDescent="0.2">
      <c r="A3911" s="9">
        <v>44300.576388888891</v>
      </c>
      <c r="B3911" s="10" t="s">
        <v>91</v>
      </c>
      <c r="C3911" s="10" t="s">
        <v>91</v>
      </c>
      <c r="D3911" s="10" t="s">
        <v>91</v>
      </c>
      <c r="E3911" s="10">
        <v>4.5502853393554688</v>
      </c>
      <c r="F3911" s="11">
        <v>42.200000762939453</v>
      </c>
      <c r="G3911" s="11">
        <v>59.799999237060547</v>
      </c>
      <c r="H3911" s="10">
        <v>1.2706823348999023</v>
      </c>
      <c r="I3911" s="10">
        <v>0.56603658199310303</v>
      </c>
      <c r="J3911" s="11">
        <v>9.1999998092651367</v>
      </c>
      <c r="K3911" s="11">
        <v>29.100000381469727</v>
      </c>
      <c r="L3911" s="11">
        <v>100.80000305175781</v>
      </c>
      <c r="M3911" s="12">
        <v>34.5</v>
      </c>
    </row>
    <row r="3912" spans="1:13" x14ac:dyDescent="0.2">
      <c r="A3912" s="9">
        <v>44300.579861111109</v>
      </c>
      <c r="B3912" s="10" t="s">
        <v>91</v>
      </c>
      <c r="C3912" s="10" t="s">
        <v>91</v>
      </c>
      <c r="D3912" s="10" t="s">
        <v>91</v>
      </c>
      <c r="E3912" s="10">
        <v>4.045046329498291</v>
      </c>
      <c r="F3912" s="11">
        <v>43</v>
      </c>
      <c r="G3912" s="11">
        <v>57.599998474121094</v>
      </c>
      <c r="H3912" s="10">
        <v>1.2679036855697632</v>
      </c>
      <c r="I3912" s="10">
        <v>0.60324907302856445</v>
      </c>
      <c r="J3912" s="11">
        <v>9.130000114440918</v>
      </c>
      <c r="K3912" s="11">
        <v>29.200000762939453</v>
      </c>
      <c r="L3912" s="11">
        <v>100.69999694824219</v>
      </c>
      <c r="M3912" s="12">
        <v>34.799999237060547</v>
      </c>
    </row>
    <row r="3913" spans="1:13" x14ac:dyDescent="0.2">
      <c r="A3913" s="9">
        <v>44300.583333333336</v>
      </c>
      <c r="B3913" s="10" t="s">
        <v>91</v>
      </c>
      <c r="C3913" s="10" t="s">
        <v>91</v>
      </c>
      <c r="D3913" s="10" t="s">
        <v>91</v>
      </c>
      <c r="E3913" s="10">
        <v>2.9073829650878906</v>
      </c>
      <c r="F3913" s="11">
        <v>41.799999237060547</v>
      </c>
      <c r="G3913" s="11">
        <v>60.400001525878906</v>
      </c>
      <c r="H3913" s="10">
        <v>1.2628519535064697</v>
      </c>
      <c r="I3913" s="10">
        <v>0.47516745328903198</v>
      </c>
      <c r="J3913" s="11">
        <v>9.1999998092651367</v>
      </c>
      <c r="K3913" s="11">
        <v>29.299999237060547</v>
      </c>
      <c r="L3913" s="11">
        <v>100.80000305175781</v>
      </c>
      <c r="M3913" s="12">
        <v>34.599998474121094</v>
      </c>
    </row>
    <row r="3914" spans="1:13" x14ac:dyDescent="0.2">
      <c r="A3914" s="9">
        <v>44300.586805555555</v>
      </c>
      <c r="B3914" s="10" t="s">
        <v>91</v>
      </c>
      <c r="C3914" s="10" t="s">
        <v>91</v>
      </c>
      <c r="D3914" s="10" t="s">
        <v>91</v>
      </c>
      <c r="E3914" s="10">
        <v>2.1489591598510742</v>
      </c>
      <c r="F3914" s="11">
        <v>35.200000762939453</v>
      </c>
      <c r="G3914" s="11">
        <v>53.200000762939453</v>
      </c>
      <c r="H3914" s="10">
        <v>1.2520352602005005</v>
      </c>
      <c r="I3914" s="10">
        <v>0.41876262426376343</v>
      </c>
      <c r="J3914" s="11">
        <v>9.1800003051757813</v>
      </c>
      <c r="K3914" s="11">
        <v>29.399999618530273</v>
      </c>
      <c r="L3914" s="11">
        <v>100.69999694824219</v>
      </c>
      <c r="M3914" s="12">
        <v>34.599998474121094</v>
      </c>
    </row>
    <row r="3915" spans="1:13" x14ac:dyDescent="0.2">
      <c r="A3915" s="9">
        <v>44300.590277777781</v>
      </c>
      <c r="B3915" s="10" t="s">
        <v>91</v>
      </c>
      <c r="C3915" s="10" t="s">
        <v>91</v>
      </c>
      <c r="D3915" s="10" t="s">
        <v>91</v>
      </c>
      <c r="E3915" s="10">
        <v>2.4020125865936279</v>
      </c>
      <c r="F3915" s="11">
        <v>43.200000762939453</v>
      </c>
      <c r="G3915" s="11">
        <v>58.900001525878906</v>
      </c>
      <c r="H3915" s="10">
        <v>1.2536019086837769</v>
      </c>
      <c r="I3915" s="10">
        <v>0.4898209273815155</v>
      </c>
      <c r="J3915" s="11">
        <v>9.2299995422363281</v>
      </c>
      <c r="K3915" s="11">
        <v>29.399999618530273</v>
      </c>
      <c r="L3915" s="11">
        <v>100.69999694824219</v>
      </c>
      <c r="M3915" s="12">
        <v>34.900001525878906</v>
      </c>
    </row>
    <row r="3916" spans="1:13" x14ac:dyDescent="0.2">
      <c r="A3916" s="9">
        <v>44300.59375</v>
      </c>
      <c r="B3916" s="10" t="s">
        <v>91</v>
      </c>
      <c r="C3916" s="10" t="s">
        <v>91</v>
      </c>
      <c r="D3916" s="10" t="s">
        <v>91</v>
      </c>
      <c r="E3916" s="10">
        <v>2.4018292427062988</v>
      </c>
      <c r="F3916" s="11">
        <v>48.5</v>
      </c>
      <c r="G3916" s="11">
        <v>70.900001525878906</v>
      </c>
      <c r="H3916" s="10">
        <v>1.2556723356246948</v>
      </c>
      <c r="I3916" s="10">
        <v>0.47053730487823486</v>
      </c>
      <c r="J3916" s="11">
        <v>9.2299995422363281</v>
      </c>
      <c r="K3916" s="11">
        <v>29.600000381469727</v>
      </c>
      <c r="L3916" s="11">
        <v>100.80000305175781</v>
      </c>
      <c r="M3916" s="12">
        <v>34.700000762939453</v>
      </c>
    </row>
    <row r="3917" spans="1:13" x14ac:dyDescent="0.2">
      <c r="A3917" s="9">
        <v>44300.597222222219</v>
      </c>
      <c r="B3917" s="10" t="s">
        <v>91</v>
      </c>
      <c r="C3917" s="10" t="s">
        <v>91</v>
      </c>
      <c r="D3917" s="10" t="s">
        <v>91</v>
      </c>
      <c r="E3917" s="10">
        <v>2.781609058380127</v>
      </c>
      <c r="F3917" s="11">
        <v>54.299999237060547</v>
      </c>
      <c r="G3917" s="11">
        <v>75.099998474121094</v>
      </c>
      <c r="H3917" s="10">
        <v>1.2595287561416626</v>
      </c>
      <c r="I3917" s="10">
        <v>0.42881032824516296</v>
      </c>
      <c r="J3917" s="11">
        <v>9.1599998474121094</v>
      </c>
      <c r="K3917" s="11">
        <v>29.600000381469727</v>
      </c>
      <c r="L3917" s="11">
        <v>100.69999694824219</v>
      </c>
      <c r="M3917" s="12">
        <v>35.299999237060547</v>
      </c>
    </row>
    <row r="3918" spans="1:13" x14ac:dyDescent="0.2">
      <c r="A3918" s="9">
        <v>44300.600694444445</v>
      </c>
      <c r="B3918" s="10" t="s">
        <v>91</v>
      </c>
      <c r="C3918" s="10" t="s">
        <v>91</v>
      </c>
      <c r="D3918" s="10" t="s">
        <v>91</v>
      </c>
      <c r="E3918" s="10">
        <v>2.6552026271820068</v>
      </c>
      <c r="F3918" s="11">
        <v>66.199996948242188</v>
      </c>
      <c r="G3918" s="11">
        <v>86.300003051757813</v>
      </c>
      <c r="H3918" s="10">
        <v>1.2573765516281128</v>
      </c>
      <c r="I3918" s="10">
        <v>0.44341883063316345</v>
      </c>
      <c r="J3918" s="11">
        <v>9.2299995422363281</v>
      </c>
      <c r="K3918" s="11">
        <v>30</v>
      </c>
      <c r="L3918" s="11">
        <v>100.69999694824219</v>
      </c>
      <c r="M3918" s="12">
        <v>35.299999237060547</v>
      </c>
    </row>
    <row r="3919" spans="1:13" x14ac:dyDescent="0.2">
      <c r="A3919" s="9">
        <v>44300.604166666664</v>
      </c>
      <c r="B3919" s="10" t="s">
        <v>91</v>
      </c>
      <c r="C3919" s="10" t="s">
        <v>91</v>
      </c>
      <c r="D3919" s="10" t="s">
        <v>91</v>
      </c>
      <c r="E3919" s="10">
        <v>3.4144015312194824</v>
      </c>
      <c r="F3919" s="11">
        <v>66.199996948242188</v>
      </c>
      <c r="G3919" s="11">
        <v>81</v>
      </c>
      <c r="H3919" s="10">
        <v>1.2676990032196045</v>
      </c>
      <c r="I3919" s="10">
        <v>0.4587627649307251</v>
      </c>
      <c r="J3919" s="11">
        <v>9.2399997711181641</v>
      </c>
      <c r="K3919" s="11">
        <v>30.100000381469727</v>
      </c>
      <c r="L3919" s="11">
        <v>100.69999694824219</v>
      </c>
      <c r="M3919" s="12">
        <v>35.599998474121094</v>
      </c>
    </row>
    <row r="3920" spans="1:13" x14ac:dyDescent="0.2">
      <c r="A3920" s="9">
        <v>44300.607638888891</v>
      </c>
      <c r="B3920" s="10" t="s">
        <v>91</v>
      </c>
      <c r="C3920" s="10" t="s">
        <v>91</v>
      </c>
      <c r="D3920" s="10" t="s">
        <v>91</v>
      </c>
      <c r="E3920" s="10">
        <v>3.6670799255371094</v>
      </c>
      <c r="F3920" s="11">
        <v>100.69999694824219</v>
      </c>
      <c r="G3920" s="11">
        <v>110.40000152587891</v>
      </c>
      <c r="H3920" s="10">
        <v>1.2589485645294189</v>
      </c>
      <c r="I3920" s="10">
        <v>0.45275789499282837</v>
      </c>
      <c r="J3920" s="11">
        <v>9.1499996185302734</v>
      </c>
      <c r="K3920" s="11">
        <v>30</v>
      </c>
      <c r="L3920" s="11">
        <v>100.80000305175781</v>
      </c>
      <c r="M3920" s="12">
        <v>35.400001525878906</v>
      </c>
    </row>
    <row r="3921" spans="1:13" x14ac:dyDescent="0.2">
      <c r="A3921" s="9">
        <v>44300.611111111109</v>
      </c>
      <c r="B3921" s="10" t="s">
        <v>91</v>
      </c>
      <c r="C3921" s="10" t="s">
        <v>91</v>
      </c>
      <c r="D3921" s="10" t="s">
        <v>91</v>
      </c>
      <c r="E3921" s="10">
        <v>3.4134674072265625</v>
      </c>
      <c r="F3921" s="11">
        <v>82.800003051757813</v>
      </c>
      <c r="G3921" s="11">
        <v>101.5</v>
      </c>
      <c r="H3921" s="10">
        <v>1.2572423219680786</v>
      </c>
      <c r="I3921" s="10">
        <v>0.43474301695823669</v>
      </c>
      <c r="J3921" s="11">
        <v>9.2600002288818359</v>
      </c>
      <c r="K3921" s="11">
        <v>30.200000762939453</v>
      </c>
      <c r="L3921" s="11">
        <v>100.80000305175781</v>
      </c>
      <c r="M3921" s="12">
        <v>34.799999237060547</v>
      </c>
    </row>
    <row r="3922" spans="1:13" x14ac:dyDescent="0.2">
      <c r="A3922" s="9">
        <v>44300.614583333336</v>
      </c>
      <c r="B3922" s="10" t="s">
        <v>91</v>
      </c>
      <c r="C3922" s="10" t="s">
        <v>91</v>
      </c>
      <c r="D3922" s="10" t="s">
        <v>91</v>
      </c>
      <c r="E3922" s="10">
        <v>3.1607215404510498</v>
      </c>
      <c r="F3922" s="11">
        <v>65.199996948242188</v>
      </c>
      <c r="G3922" s="11">
        <v>81.300003051757813</v>
      </c>
      <c r="H3922" s="10">
        <v>1.256561279296875</v>
      </c>
      <c r="I3922" s="10">
        <v>0.44404977560043335</v>
      </c>
      <c r="J3922" s="11">
        <v>9.2700004577636719</v>
      </c>
      <c r="K3922" s="11">
        <v>30.200000762939453</v>
      </c>
      <c r="L3922" s="11">
        <v>100.80000305175781</v>
      </c>
      <c r="M3922" s="12">
        <v>34.900001525878906</v>
      </c>
    </row>
    <row r="3923" spans="1:13" x14ac:dyDescent="0.2">
      <c r="A3923" s="9">
        <v>44300.618055555555</v>
      </c>
      <c r="B3923" s="10" t="s">
        <v>91</v>
      </c>
      <c r="C3923" s="10" t="s">
        <v>91</v>
      </c>
      <c r="D3923" s="10" t="s">
        <v>91</v>
      </c>
      <c r="E3923" s="10">
        <v>3.5402896404266357</v>
      </c>
      <c r="F3923" s="11">
        <v>54.799999237060547</v>
      </c>
      <c r="G3923" s="11">
        <v>70.599998474121094</v>
      </c>
      <c r="H3923" s="10">
        <v>1.2581057548522949</v>
      </c>
      <c r="I3923" s="10">
        <v>0.4792667031288147</v>
      </c>
      <c r="J3923" s="11">
        <v>9.1899995803833008</v>
      </c>
      <c r="K3923" s="11">
        <v>29.899999618530273</v>
      </c>
      <c r="L3923" s="11">
        <v>100.69999694824219</v>
      </c>
      <c r="M3923" s="12">
        <v>34.900001525878906</v>
      </c>
    </row>
    <row r="3924" spans="1:13" x14ac:dyDescent="0.2">
      <c r="A3924" s="9">
        <v>44300.621527777781</v>
      </c>
      <c r="B3924" s="10" t="s">
        <v>91</v>
      </c>
      <c r="C3924" s="10" t="s">
        <v>91</v>
      </c>
      <c r="D3924" s="10" t="s">
        <v>91</v>
      </c>
      <c r="E3924" s="10">
        <v>3.4138507843017578</v>
      </c>
      <c r="F3924" s="11">
        <v>55.099998474121094</v>
      </c>
      <c r="G3924" s="11">
        <v>70.599998474121094</v>
      </c>
      <c r="H3924" s="10">
        <v>1.2566611766815186</v>
      </c>
      <c r="I3924" s="10">
        <v>0.43014517426490784</v>
      </c>
      <c r="J3924" s="11">
        <v>9.1999998092651367</v>
      </c>
      <c r="K3924" s="11">
        <v>30</v>
      </c>
      <c r="L3924" s="11">
        <v>100.69999694824219</v>
      </c>
      <c r="M3924" s="12">
        <v>34.900001525878906</v>
      </c>
    </row>
    <row r="3925" spans="1:13" x14ac:dyDescent="0.2">
      <c r="A3925" s="9">
        <v>44300.625</v>
      </c>
      <c r="B3925" s="10" t="s">
        <v>91</v>
      </c>
      <c r="C3925" s="10" t="s">
        <v>91</v>
      </c>
      <c r="D3925" s="10" t="s">
        <v>91</v>
      </c>
      <c r="E3925" s="10">
        <v>3.7931675910949707</v>
      </c>
      <c r="F3925" s="11">
        <v>51.799999237060547</v>
      </c>
      <c r="G3925" s="11">
        <v>66.900001525878906</v>
      </c>
      <c r="H3925" s="10">
        <v>1.2573834657669067</v>
      </c>
      <c r="I3925" s="10">
        <v>0.51843112707138062</v>
      </c>
      <c r="J3925" s="11">
        <v>9.1599998474121094</v>
      </c>
      <c r="K3925" s="11">
        <v>30.100000381469727</v>
      </c>
      <c r="L3925" s="11">
        <v>100.69999694824219</v>
      </c>
      <c r="M3925" s="12">
        <v>34.900001525878906</v>
      </c>
    </row>
    <row r="3926" spans="1:13" x14ac:dyDescent="0.2">
      <c r="A3926" s="9">
        <v>44300.628472222219</v>
      </c>
      <c r="B3926" s="10" t="s">
        <v>91</v>
      </c>
      <c r="C3926" s="10" t="s">
        <v>91</v>
      </c>
      <c r="D3926" s="10" t="s">
        <v>91</v>
      </c>
      <c r="E3926" s="10">
        <v>4.4252161979675293</v>
      </c>
      <c r="F3926" s="11">
        <v>50.700000762939453</v>
      </c>
      <c r="G3926" s="11">
        <v>69.099998474121094</v>
      </c>
      <c r="H3926" s="10">
        <v>1.2638417482376099</v>
      </c>
      <c r="I3926" s="10">
        <v>0.63922244310379028</v>
      </c>
      <c r="J3926" s="11">
        <v>9.2200002670288086</v>
      </c>
      <c r="K3926" s="11">
        <v>30.399999618530273</v>
      </c>
      <c r="L3926" s="11">
        <v>100.80000305175781</v>
      </c>
      <c r="M3926" s="12">
        <v>34.799999237060547</v>
      </c>
    </row>
    <row r="3927" spans="1:13" x14ac:dyDescent="0.2">
      <c r="A3927" s="9">
        <v>44300.631944444445</v>
      </c>
      <c r="B3927" s="10" t="s">
        <v>91</v>
      </c>
      <c r="C3927" s="10" t="s">
        <v>91</v>
      </c>
      <c r="D3927" s="10" t="s">
        <v>91</v>
      </c>
      <c r="E3927" s="10">
        <v>4.0456447601318359</v>
      </c>
      <c r="F3927" s="11">
        <v>47.900001525878906</v>
      </c>
      <c r="G3927" s="11">
        <v>69.199996948242188</v>
      </c>
      <c r="H3927" s="10">
        <v>1.2659246921539307</v>
      </c>
      <c r="I3927" s="10">
        <v>0.50377762317657471</v>
      </c>
      <c r="J3927" s="11">
        <v>9.1499996185302734</v>
      </c>
      <c r="K3927" s="11">
        <v>30.600000381469727</v>
      </c>
      <c r="L3927" s="11">
        <v>100.69999694824219</v>
      </c>
      <c r="M3927" s="12">
        <v>34.599998474121094</v>
      </c>
    </row>
    <row r="3928" spans="1:13" x14ac:dyDescent="0.2">
      <c r="A3928" s="9">
        <v>44300.635416666664</v>
      </c>
      <c r="B3928" s="10" t="s">
        <v>91</v>
      </c>
      <c r="C3928" s="10" t="s">
        <v>91</v>
      </c>
      <c r="D3928" s="10" t="s">
        <v>91</v>
      </c>
      <c r="E3928" s="10">
        <v>4.4255075454711914</v>
      </c>
      <c r="F3928" s="11">
        <v>57.299999237060547</v>
      </c>
      <c r="G3928" s="11">
        <v>78.5</v>
      </c>
      <c r="H3928" s="10">
        <v>1.2682584524154663</v>
      </c>
      <c r="I3928" s="10">
        <v>0.56226074695587158</v>
      </c>
      <c r="J3928" s="11">
        <v>9.1999998092651367</v>
      </c>
      <c r="K3928" s="11">
        <v>30.200000762939453</v>
      </c>
      <c r="L3928" s="11">
        <v>100.80000305175781</v>
      </c>
      <c r="M3928" s="12">
        <v>35</v>
      </c>
    </row>
    <row r="3929" spans="1:13" x14ac:dyDescent="0.2">
      <c r="A3929" s="9">
        <v>44300.638888888891</v>
      </c>
      <c r="B3929" s="10" t="s">
        <v>91</v>
      </c>
      <c r="C3929" s="10" t="s">
        <v>91</v>
      </c>
      <c r="D3929" s="10" t="s">
        <v>91</v>
      </c>
      <c r="E3929" s="10">
        <v>4.2992987632751465</v>
      </c>
      <c r="F3929" s="11">
        <v>57.700000762939453</v>
      </c>
      <c r="G3929" s="11">
        <v>72.800003051757813</v>
      </c>
      <c r="H3929" s="10">
        <v>1.267605185508728</v>
      </c>
      <c r="I3929" s="10">
        <v>0.51914030313491821</v>
      </c>
      <c r="J3929" s="11">
        <v>9.2200002670288086</v>
      </c>
      <c r="K3929" s="11">
        <v>30.299999237060547</v>
      </c>
      <c r="L3929" s="11">
        <v>100.80000305175781</v>
      </c>
      <c r="M3929" s="12">
        <v>35.200000762939453</v>
      </c>
    </row>
    <row r="3930" spans="1:13" x14ac:dyDescent="0.2">
      <c r="A3930" s="9">
        <v>44300.642361111109</v>
      </c>
      <c r="B3930" s="10" t="s">
        <v>91</v>
      </c>
      <c r="C3930" s="10" t="s">
        <v>91</v>
      </c>
      <c r="D3930" s="10" t="s">
        <v>91</v>
      </c>
      <c r="E3930" s="10">
        <v>5.1860709190368652</v>
      </c>
      <c r="F3930" s="11">
        <v>66.900001525878906</v>
      </c>
      <c r="G3930" s="11">
        <v>85.699996948242188</v>
      </c>
      <c r="H3930" s="10">
        <v>1.2687245607376099</v>
      </c>
      <c r="I3930" s="10">
        <v>0.56047511100769043</v>
      </c>
      <c r="J3930" s="11">
        <v>9.1999998092651367</v>
      </c>
      <c r="K3930" s="11">
        <v>30.399999618530273</v>
      </c>
      <c r="L3930" s="11">
        <v>100.80000305175781</v>
      </c>
      <c r="M3930" s="12">
        <v>35.900001525878906</v>
      </c>
    </row>
    <row r="3931" spans="1:13" x14ac:dyDescent="0.2">
      <c r="A3931" s="9">
        <v>44300.645833333336</v>
      </c>
      <c r="B3931" s="10" t="s">
        <v>91</v>
      </c>
      <c r="C3931" s="10" t="s">
        <v>91</v>
      </c>
      <c r="D3931" s="10" t="s">
        <v>91</v>
      </c>
      <c r="E3931" s="10">
        <v>4.174382209777832</v>
      </c>
      <c r="F3931" s="11">
        <v>74.099998474121094</v>
      </c>
      <c r="G3931" s="11">
        <v>96.800003051757813</v>
      </c>
      <c r="H3931" s="10">
        <v>1.2651808261871338</v>
      </c>
      <c r="I3931" s="10">
        <v>0.494759202003479</v>
      </c>
      <c r="J3931" s="11">
        <v>9.1999998092651367</v>
      </c>
      <c r="K3931" s="11">
        <v>30.200000762939453</v>
      </c>
      <c r="L3931" s="11">
        <v>100.69999694824219</v>
      </c>
      <c r="M3931" s="12">
        <v>36.099998474121094</v>
      </c>
    </row>
    <row r="3932" spans="1:13" x14ac:dyDescent="0.2">
      <c r="A3932" s="9">
        <v>44300.649305555555</v>
      </c>
      <c r="B3932" s="10" t="s">
        <v>91</v>
      </c>
      <c r="C3932" s="10" t="s">
        <v>91</v>
      </c>
      <c r="D3932" s="10" t="s">
        <v>91</v>
      </c>
      <c r="E3932" s="10">
        <v>4.174659252166748</v>
      </c>
      <c r="F3932" s="11">
        <v>75.300003051757813</v>
      </c>
      <c r="G3932" s="11">
        <v>99.800003051757813</v>
      </c>
      <c r="H3932" s="10">
        <v>1.2703230381011963</v>
      </c>
      <c r="I3932" s="10">
        <v>0.54261082410812378</v>
      </c>
      <c r="J3932" s="11">
        <v>9.2399997711181641</v>
      </c>
      <c r="K3932" s="11">
        <v>30.399999618530273</v>
      </c>
      <c r="L3932" s="11">
        <v>100.80000305175781</v>
      </c>
      <c r="M3932" s="12">
        <v>36.299999237060547</v>
      </c>
    </row>
    <row r="3933" spans="1:13" x14ac:dyDescent="0.2">
      <c r="A3933" s="9">
        <v>44300.652777777781</v>
      </c>
      <c r="B3933" s="10" t="s">
        <v>91</v>
      </c>
      <c r="C3933" s="10" t="s">
        <v>91</v>
      </c>
      <c r="D3933" s="10" t="s">
        <v>91</v>
      </c>
      <c r="E3933" s="10">
        <v>4.8074245452880859</v>
      </c>
      <c r="F3933" s="11">
        <v>63.400001525878906</v>
      </c>
      <c r="G3933" s="11">
        <v>87.599998474121094</v>
      </c>
      <c r="H3933" s="10">
        <v>1.2790584564208984</v>
      </c>
      <c r="I3933" s="10">
        <v>0.55326497554779053</v>
      </c>
      <c r="J3933" s="11">
        <v>9.2700004577636719</v>
      </c>
      <c r="K3933" s="11">
        <v>30.5</v>
      </c>
      <c r="L3933" s="11">
        <v>100.80000305175781</v>
      </c>
      <c r="M3933" s="12">
        <v>36.200000762939453</v>
      </c>
    </row>
    <row r="3934" spans="1:13" x14ac:dyDescent="0.2">
      <c r="A3934" s="9">
        <v>44300.65625</v>
      </c>
      <c r="B3934" s="10" t="s">
        <v>91</v>
      </c>
      <c r="C3934" s="10" t="s">
        <v>91</v>
      </c>
      <c r="D3934" s="10" t="s">
        <v>91</v>
      </c>
      <c r="E3934" s="10">
        <v>4.8072066307067871</v>
      </c>
      <c r="F3934" s="11">
        <v>58.5</v>
      </c>
      <c r="G3934" s="11">
        <v>80.800003051757813</v>
      </c>
      <c r="H3934" s="10">
        <v>1.2768325805664063</v>
      </c>
      <c r="I3934" s="10">
        <v>0.59375327825546265</v>
      </c>
      <c r="J3934" s="11">
        <v>9.1800003051757813</v>
      </c>
      <c r="K3934" s="11">
        <v>30.600000381469727</v>
      </c>
      <c r="L3934" s="11">
        <v>100.69999694824219</v>
      </c>
      <c r="M3934" s="12">
        <v>36.099998474121094</v>
      </c>
    </row>
    <row r="3935" spans="1:13" x14ac:dyDescent="0.2">
      <c r="A3935" s="9">
        <v>44300.659722222219</v>
      </c>
      <c r="B3935" s="10" t="s">
        <v>91</v>
      </c>
      <c r="C3935" s="10" t="s">
        <v>91</v>
      </c>
      <c r="D3935" s="10" t="s">
        <v>91</v>
      </c>
      <c r="E3935" s="10">
        <v>4.9338765144348145</v>
      </c>
      <c r="F3935" s="11">
        <v>66.900001525878906</v>
      </c>
      <c r="G3935" s="11">
        <v>85.300003051757813</v>
      </c>
      <c r="H3935" s="10">
        <v>1.2761523723602295</v>
      </c>
      <c r="I3935" s="10">
        <v>0.58314621448516846</v>
      </c>
      <c r="J3935" s="11">
        <v>9.2299995422363281</v>
      </c>
      <c r="K3935" s="11">
        <v>30.700000762939453</v>
      </c>
      <c r="L3935" s="11">
        <v>100.69999694824219</v>
      </c>
      <c r="M3935" s="12">
        <v>36.200000762939453</v>
      </c>
    </row>
    <row r="3936" spans="1:13" x14ac:dyDescent="0.2">
      <c r="A3936" s="9">
        <v>44300.663194444445</v>
      </c>
      <c r="B3936" s="10" t="s">
        <v>91</v>
      </c>
      <c r="C3936" s="10" t="s">
        <v>91</v>
      </c>
      <c r="D3936" s="10" t="s">
        <v>91</v>
      </c>
      <c r="E3936" s="10">
        <v>4.6809353828430176</v>
      </c>
      <c r="F3936" s="11">
        <v>66.900001525878906</v>
      </c>
      <c r="G3936" s="11">
        <v>85.099998474121094</v>
      </c>
      <c r="H3936" s="10">
        <v>1.2725605964660645</v>
      </c>
      <c r="I3936" s="10">
        <v>0.52935683727264404</v>
      </c>
      <c r="J3936" s="11">
        <v>9.1899995803833008</v>
      </c>
      <c r="K3936" s="11">
        <v>30.5</v>
      </c>
      <c r="L3936" s="11">
        <v>100.69999694824219</v>
      </c>
      <c r="M3936" s="12">
        <v>36</v>
      </c>
    </row>
    <row r="3937" spans="1:13" x14ac:dyDescent="0.2">
      <c r="A3937" s="9">
        <v>44300.666666666664</v>
      </c>
      <c r="B3937" s="10" t="s">
        <v>91</v>
      </c>
      <c r="C3937" s="10" t="s">
        <v>91</v>
      </c>
      <c r="D3937" s="10" t="s">
        <v>91</v>
      </c>
      <c r="E3937" s="10">
        <v>5.1866335868835449</v>
      </c>
      <c r="F3937" s="11">
        <v>62.200000762939453</v>
      </c>
      <c r="G3937" s="11">
        <v>78</v>
      </c>
      <c r="H3937" s="10">
        <v>1.2804235219955444</v>
      </c>
      <c r="I3937" s="10">
        <v>0.56651324033737183</v>
      </c>
      <c r="J3937" s="11">
        <v>9.2200002670288086</v>
      </c>
      <c r="K3937" s="11">
        <v>30.600000381469727</v>
      </c>
      <c r="L3937" s="11">
        <v>100.80000305175781</v>
      </c>
      <c r="M3937" s="12">
        <v>35.799999237060547</v>
      </c>
    </row>
    <row r="3938" spans="1:13" x14ac:dyDescent="0.2">
      <c r="A3938" s="9">
        <v>44300.670138888891</v>
      </c>
      <c r="B3938" s="10" t="s">
        <v>91</v>
      </c>
      <c r="C3938" s="10" t="s">
        <v>91</v>
      </c>
      <c r="D3938" s="10" t="s">
        <v>91</v>
      </c>
      <c r="E3938" s="10">
        <v>6.7046728134155273</v>
      </c>
      <c r="F3938" s="11">
        <v>65.800003051757813</v>
      </c>
      <c r="G3938" s="11">
        <v>87.800003051757813</v>
      </c>
      <c r="H3938" s="10">
        <v>1.289817214012146</v>
      </c>
      <c r="I3938" s="10">
        <v>0.65085923671722412</v>
      </c>
      <c r="J3938" s="11">
        <v>9.1700000762939453</v>
      </c>
      <c r="K3938" s="11">
        <v>30.299999237060547</v>
      </c>
      <c r="L3938" s="11">
        <v>100.80000305175781</v>
      </c>
      <c r="M3938" s="12">
        <v>35.799999237060547</v>
      </c>
    </row>
    <row r="3939" spans="1:13" x14ac:dyDescent="0.2">
      <c r="A3939" s="9">
        <v>44300.673611111109</v>
      </c>
      <c r="B3939" s="10" t="s">
        <v>91</v>
      </c>
      <c r="C3939" s="10" t="s">
        <v>91</v>
      </c>
      <c r="D3939" s="10" t="s">
        <v>91</v>
      </c>
      <c r="E3939" s="10">
        <v>6.1990766525268555</v>
      </c>
      <c r="F3939" s="11">
        <v>68.300003051757813</v>
      </c>
      <c r="G3939" s="11">
        <v>88</v>
      </c>
      <c r="H3939" s="10">
        <v>1.2978528738021851</v>
      </c>
      <c r="I3939" s="10">
        <v>0.70071709156036377</v>
      </c>
      <c r="J3939" s="11">
        <v>9.2100000381469727</v>
      </c>
      <c r="K3939" s="11">
        <v>30.100000381469727</v>
      </c>
      <c r="L3939" s="11">
        <v>100.80000305175781</v>
      </c>
      <c r="M3939" s="12">
        <v>36</v>
      </c>
    </row>
    <row r="3940" spans="1:13" x14ac:dyDescent="0.2">
      <c r="A3940" s="9">
        <v>44300.677083333336</v>
      </c>
      <c r="B3940" s="10" t="s">
        <v>91</v>
      </c>
      <c r="C3940" s="10" t="s">
        <v>91</v>
      </c>
      <c r="D3940" s="10" t="s">
        <v>91</v>
      </c>
      <c r="E3940" s="10">
        <v>8.6065101623535156</v>
      </c>
      <c r="F3940" s="11">
        <v>88.800003051757813</v>
      </c>
      <c r="G3940" s="11">
        <v>108.90000152587891</v>
      </c>
      <c r="H3940" s="10">
        <v>1.3056420087814331</v>
      </c>
      <c r="I3940" s="10">
        <v>0.76082181930541992</v>
      </c>
      <c r="J3940" s="11">
        <v>9.1800003051757813</v>
      </c>
      <c r="K3940" s="11">
        <v>30.5</v>
      </c>
      <c r="L3940" s="11">
        <v>100.69999694824219</v>
      </c>
      <c r="M3940" s="12">
        <v>37.099998474121094</v>
      </c>
    </row>
    <row r="3941" spans="1:13" x14ac:dyDescent="0.2">
      <c r="A3941" s="9">
        <v>44300.680555555555</v>
      </c>
      <c r="B3941" s="10" t="s">
        <v>91</v>
      </c>
      <c r="C3941" s="10" t="s">
        <v>91</v>
      </c>
      <c r="D3941" s="10" t="s">
        <v>91</v>
      </c>
      <c r="E3941" s="10">
        <v>6.9599723815917969</v>
      </c>
      <c r="F3941" s="11">
        <v>78.5</v>
      </c>
      <c r="G3941" s="11">
        <v>104.30000305175781</v>
      </c>
      <c r="H3941" s="10">
        <v>1.3018074035644531</v>
      </c>
      <c r="I3941" s="10">
        <v>0.6842917799949646</v>
      </c>
      <c r="J3941" s="11">
        <v>9.1700000762939453</v>
      </c>
      <c r="K3941" s="11">
        <v>30.399999618530273</v>
      </c>
      <c r="L3941" s="11">
        <v>100.69999694824219</v>
      </c>
      <c r="M3941" s="12">
        <v>36.599998474121094</v>
      </c>
    </row>
    <row r="3942" spans="1:13" x14ac:dyDescent="0.2">
      <c r="A3942" s="9">
        <v>44300.684027777781</v>
      </c>
      <c r="B3942" s="10" t="s">
        <v>91</v>
      </c>
      <c r="C3942" s="10" t="s">
        <v>91</v>
      </c>
      <c r="D3942" s="10" t="s">
        <v>91</v>
      </c>
      <c r="E3942" s="10">
        <v>6.7071089744567871</v>
      </c>
      <c r="F3942" s="11">
        <v>68</v>
      </c>
      <c r="G3942" s="11">
        <v>86.5</v>
      </c>
      <c r="H3942" s="10">
        <v>1.300405740737915</v>
      </c>
      <c r="I3942" s="10">
        <v>0.71819853782653809</v>
      </c>
      <c r="J3942" s="11">
        <v>9.1700000762939453</v>
      </c>
      <c r="K3942" s="11">
        <v>30.799999237060547</v>
      </c>
      <c r="L3942" s="11">
        <v>100.80000305175781</v>
      </c>
      <c r="M3942" s="12">
        <v>36.700000762939453</v>
      </c>
    </row>
    <row r="3943" spans="1:13" x14ac:dyDescent="0.2">
      <c r="A3943" s="9">
        <v>44300.6875</v>
      </c>
      <c r="B3943" s="10" t="s">
        <v>91</v>
      </c>
      <c r="C3943" s="10" t="s">
        <v>91</v>
      </c>
      <c r="D3943" s="10" t="s">
        <v>91</v>
      </c>
      <c r="E3943" s="10">
        <v>7.2114129066467285</v>
      </c>
      <c r="F3943" s="11">
        <v>59.400001525878906</v>
      </c>
      <c r="G3943" s="11">
        <v>77.400001525878906</v>
      </c>
      <c r="H3943" s="10">
        <v>1.3036776781082153</v>
      </c>
      <c r="I3943" s="10">
        <v>0.81432038545608521</v>
      </c>
      <c r="J3943" s="11">
        <v>9.1899995803833008</v>
      </c>
      <c r="K3943" s="11">
        <v>30.700000762939453</v>
      </c>
      <c r="L3943" s="11">
        <v>100.80000305175781</v>
      </c>
      <c r="M3943" s="12">
        <v>36.099998474121094</v>
      </c>
    </row>
    <row r="3944" spans="1:13" x14ac:dyDescent="0.2">
      <c r="A3944" s="9">
        <v>44300.690972222219</v>
      </c>
      <c r="B3944" s="10" t="s">
        <v>91</v>
      </c>
      <c r="C3944" s="10" t="s">
        <v>91</v>
      </c>
      <c r="D3944" s="10" t="s">
        <v>91</v>
      </c>
      <c r="E3944" s="10">
        <v>4.9320788383483887</v>
      </c>
      <c r="F3944" s="11">
        <v>32.700000762939453</v>
      </c>
      <c r="G3944" s="11">
        <v>50.900001525878906</v>
      </c>
      <c r="H3944" s="10">
        <v>1.285800576210022</v>
      </c>
      <c r="I3944" s="10">
        <v>0.57895022630691528</v>
      </c>
      <c r="J3944" s="11">
        <v>9.1700000762939453</v>
      </c>
      <c r="K3944" s="11">
        <v>30.600000381469727</v>
      </c>
      <c r="L3944" s="11">
        <v>100.69999694824219</v>
      </c>
      <c r="M3944" s="12">
        <v>34.900001525878906</v>
      </c>
    </row>
    <row r="3945" spans="1:13" x14ac:dyDescent="0.2">
      <c r="A3945" s="9">
        <v>44300.694444444445</v>
      </c>
      <c r="B3945" s="10" t="s">
        <v>91</v>
      </c>
      <c r="C3945" s="10" t="s">
        <v>91</v>
      </c>
      <c r="D3945" s="10" t="s">
        <v>91</v>
      </c>
      <c r="E3945" s="10">
        <v>5.0576934814453125</v>
      </c>
      <c r="F3945" s="11">
        <v>22.700000762939453</v>
      </c>
      <c r="G3945" s="11">
        <v>35.900001525878906</v>
      </c>
      <c r="H3945" s="10">
        <v>1.2834181785583496</v>
      </c>
      <c r="I3945" s="10">
        <v>0.55694687366485596</v>
      </c>
      <c r="J3945" s="11">
        <v>9.2100000381469727</v>
      </c>
      <c r="K3945" s="11">
        <v>30.299999237060547</v>
      </c>
      <c r="L3945" s="11">
        <v>100.69999694824219</v>
      </c>
      <c r="M3945" s="12">
        <v>34.400001525878906</v>
      </c>
    </row>
    <row r="3946" spans="1:13" x14ac:dyDescent="0.2">
      <c r="A3946" s="9">
        <v>44300.697916666664</v>
      </c>
      <c r="B3946" s="10" t="s">
        <v>91</v>
      </c>
      <c r="C3946" s="10" t="s">
        <v>91</v>
      </c>
      <c r="D3946" s="10" t="s">
        <v>91</v>
      </c>
      <c r="E3946" s="10">
        <v>5.5630898475646973</v>
      </c>
      <c r="F3946" s="11">
        <v>27.700000762939453</v>
      </c>
      <c r="G3946" s="11">
        <v>37.400001525878906</v>
      </c>
      <c r="H3946" s="10">
        <v>1.296331524848938</v>
      </c>
      <c r="I3946" s="10">
        <v>0.65448486804962158</v>
      </c>
      <c r="J3946" s="11">
        <v>9.1800003051757813</v>
      </c>
      <c r="K3946" s="11">
        <v>30.299999237060547</v>
      </c>
      <c r="L3946" s="11">
        <v>100.69999694824219</v>
      </c>
      <c r="M3946" s="12">
        <v>34.200000762939453</v>
      </c>
    </row>
    <row r="3947" spans="1:13" x14ac:dyDescent="0.2">
      <c r="A3947" s="9">
        <v>44300.701388888891</v>
      </c>
      <c r="B3947" s="10" t="s">
        <v>91</v>
      </c>
      <c r="C3947" s="10" t="s">
        <v>91</v>
      </c>
      <c r="D3947" s="10" t="s">
        <v>91</v>
      </c>
      <c r="E3947" s="10">
        <v>4.8040032386779785</v>
      </c>
      <c r="F3947" s="11">
        <v>32.099998474121094</v>
      </c>
      <c r="G3947" s="11">
        <v>45.200000762939453</v>
      </c>
      <c r="H3947" s="10">
        <v>1.3525261878967285</v>
      </c>
      <c r="I3947" s="10">
        <v>0.63981735706329346</v>
      </c>
      <c r="J3947" s="11">
        <v>9.1899995803833008</v>
      </c>
      <c r="K3947" s="11">
        <v>30</v>
      </c>
      <c r="L3947" s="11">
        <v>100.69999694824219</v>
      </c>
      <c r="M3947" s="12">
        <v>33.900001525878906</v>
      </c>
    </row>
    <row r="3948" spans="1:13" x14ac:dyDescent="0.2">
      <c r="A3948" s="9">
        <v>44300.704861111109</v>
      </c>
      <c r="B3948" s="10" t="s">
        <v>91</v>
      </c>
      <c r="C3948" s="10" t="s">
        <v>91</v>
      </c>
      <c r="D3948" s="10" t="s">
        <v>91</v>
      </c>
      <c r="E3948" s="10">
        <v>6.5748567581176758</v>
      </c>
      <c r="F3948" s="11">
        <v>45.900001525878906</v>
      </c>
      <c r="G3948" s="11">
        <v>58.799999237060547</v>
      </c>
      <c r="H3948" s="10">
        <v>1.6033344268798828</v>
      </c>
      <c r="I3948" s="10">
        <v>1.2293717861175537</v>
      </c>
      <c r="J3948" s="11">
        <v>9.1800003051757813</v>
      </c>
      <c r="K3948" s="11">
        <v>30.100000381469727</v>
      </c>
      <c r="L3948" s="11">
        <v>100.69999694824219</v>
      </c>
      <c r="M3948" s="12">
        <v>34.299999237060547</v>
      </c>
    </row>
    <row r="3949" spans="1:13" x14ac:dyDescent="0.2">
      <c r="A3949" s="9">
        <v>44300.708333333336</v>
      </c>
      <c r="B3949" s="10" t="s">
        <v>91</v>
      </c>
      <c r="C3949" s="10" t="s">
        <v>91</v>
      </c>
      <c r="D3949" s="10" t="s">
        <v>91</v>
      </c>
      <c r="E3949" s="10">
        <v>5.3104615211486816</v>
      </c>
      <c r="F3949" s="11">
        <v>54.400001525878906</v>
      </c>
      <c r="G3949" s="11">
        <v>67.199996948242188</v>
      </c>
      <c r="H3949" s="10">
        <v>1.9175012111663818</v>
      </c>
      <c r="I3949" s="10">
        <v>1.4251950979232788</v>
      </c>
      <c r="J3949" s="11">
        <v>9.1700000762939453</v>
      </c>
      <c r="K3949" s="11">
        <v>30.100000381469727</v>
      </c>
      <c r="L3949" s="11">
        <v>100.69999694824219</v>
      </c>
      <c r="M3949" s="12">
        <v>34.299999237060547</v>
      </c>
    </row>
    <row r="3950" spans="1:13" x14ac:dyDescent="0.2">
      <c r="A3950" s="9">
        <v>44300.711805555555</v>
      </c>
      <c r="B3950" s="10" t="s">
        <v>91</v>
      </c>
      <c r="C3950" s="10" t="s">
        <v>91</v>
      </c>
      <c r="D3950" s="10" t="s">
        <v>91</v>
      </c>
      <c r="E3950" s="10">
        <v>5.3121824264526367</v>
      </c>
      <c r="F3950" s="11">
        <v>68.699996948242188</v>
      </c>
      <c r="G3950" s="11">
        <v>76.800003051757813</v>
      </c>
      <c r="H3950" s="10">
        <v>2.1117410659790039</v>
      </c>
      <c r="I3950" s="10">
        <v>1.0850133895874023</v>
      </c>
      <c r="J3950" s="11">
        <v>9.1800003051757813</v>
      </c>
      <c r="K3950" s="11">
        <v>30.200000762939453</v>
      </c>
      <c r="L3950" s="11">
        <v>100.80000305175781</v>
      </c>
      <c r="M3950" s="12">
        <v>35.299999237060547</v>
      </c>
    </row>
    <row r="3951" spans="1:13" x14ac:dyDescent="0.2">
      <c r="A3951" s="9">
        <v>44300.715277777781</v>
      </c>
      <c r="B3951" s="10" t="s">
        <v>91</v>
      </c>
      <c r="C3951" s="10" t="s">
        <v>91</v>
      </c>
      <c r="D3951" s="10" t="s">
        <v>91</v>
      </c>
      <c r="E3951" s="10">
        <v>5.1863975524902344</v>
      </c>
      <c r="F3951" s="11">
        <v>81.5</v>
      </c>
      <c r="G3951" s="11">
        <v>98</v>
      </c>
      <c r="H3951" s="10">
        <v>1.7464122772216797</v>
      </c>
      <c r="I3951" s="10">
        <v>0.71724086999893188</v>
      </c>
      <c r="J3951" s="11">
        <v>9.1999998092651367</v>
      </c>
      <c r="K3951" s="11">
        <v>30.200000762939453</v>
      </c>
      <c r="L3951" s="11">
        <v>100.69999694824219</v>
      </c>
      <c r="M3951" s="12">
        <v>35.700000762939453</v>
      </c>
    </row>
    <row r="3952" spans="1:13" x14ac:dyDescent="0.2">
      <c r="A3952" s="9">
        <v>44300.71875</v>
      </c>
      <c r="B3952" s="10" t="s">
        <v>91</v>
      </c>
      <c r="C3952" s="10" t="s">
        <v>91</v>
      </c>
      <c r="D3952" s="10" t="s">
        <v>91</v>
      </c>
      <c r="E3952" s="10">
        <v>5.0600700378417969</v>
      </c>
      <c r="F3952" s="11">
        <v>66.099998474121094</v>
      </c>
      <c r="G3952" s="11">
        <v>82.900001525878906</v>
      </c>
      <c r="H3952" s="10">
        <v>1.5058525800704956</v>
      </c>
      <c r="I3952" s="10">
        <v>0.63225573301315308</v>
      </c>
      <c r="J3952" s="11">
        <v>9.1800003051757813</v>
      </c>
      <c r="K3952" s="11">
        <v>30.200000762939453</v>
      </c>
      <c r="L3952" s="11">
        <v>100.80000305175781</v>
      </c>
      <c r="M3952" s="12">
        <v>35.799999237060547</v>
      </c>
    </row>
    <row r="3953" spans="1:13" x14ac:dyDescent="0.2">
      <c r="A3953" s="9">
        <v>44300.722222222219</v>
      </c>
      <c r="B3953" s="10" t="s">
        <v>91</v>
      </c>
      <c r="C3953" s="10" t="s">
        <v>91</v>
      </c>
      <c r="D3953" s="10" t="s">
        <v>91</v>
      </c>
      <c r="E3953" s="10">
        <v>5.6918144226074219</v>
      </c>
      <c r="F3953" s="11">
        <v>62.700000762939453</v>
      </c>
      <c r="G3953" s="11">
        <v>80.300003051757813</v>
      </c>
      <c r="H3953" s="10">
        <v>1.399445652961731</v>
      </c>
      <c r="I3953" s="10">
        <v>0.61158543825149536</v>
      </c>
      <c r="J3953" s="11">
        <v>9.1499996185302734</v>
      </c>
      <c r="K3953" s="11">
        <v>30</v>
      </c>
      <c r="L3953" s="11">
        <v>100.80000305175781</v>
      </c>
      <c r="M3953" s="12">
        <v>35.400001525878906</v>
      </c>
    </row>
    <row r="3954" spans="1:13" x14ac:dyDescent="0.2">
      <c r="A3954" s="9">
        <v>44300.725694444445</v>
      </c>
      <c r="B3954" s="10" t="s">
        <v>91</v>
      </c>
      <c r="C3954" s="10" t="s">
        <v>91</v>
      </c>
      <c r="D3954" s="10" t="s">
        <v>91</v>
      </c>
      <c r="E3954" s="10">
        <v>6.07086181640625</v>
      </c>
      <c r="F3954" s="11">
        <v>58.5</v>
      </c>
      <c r="G3954" s="11">
        <v>75.300003051757813</v>
      </c>
      <c r="H3954" s="10">
        <v>1.3480591773986816</v>
      </c>
      <c r="I3954" s="10">
        <v>0.67993658781051636</v>
      </c>
      <c r="J3954" s="11">
        <v>9.1999998092651367</v>
      </c>
      <c r="K3954" s="11">
        <v>29.899999618530273</v>
      </c>
      <c r="L3954" s="11">
        <v>100.80000305175781</v>
      </c>
      <c r="M3954" s="12">
        <v>35.200000762939453</v>
      </c>
    </row>
    <row r="3955" spans="1:13" x14ac:dyDescent="0.2">
      <c r="A3955" s="9">
        <v>44300.729166666664</v>
      </c>
      <c r="B3955" s="10" t="s">
        <v>91</v>
      </c>
      <c r="C3955" s="10" t="s">
        <v>91</v>
      </c>
      <c r="D3955" s="10" t="s">
        <v>91</v>
      </c>
      <c r="E3955" s="10">
        <v>5.1853537559509277</v>
      </c>
      <c r="F3955" s="11">
        <v>54.200000762939453</v>
      </c>
      <c r="G3955" s="11">
        <v>68.900001525878906</v>
      </c>
      <c r="H3955" s="10">
        <v>1.3155055046081543</v>
      </c>
      <c r="I3955" s="10">
        <v>0.59226852655410767</v>
      </c>
      <c r="J3955" s="11">
        <v>9.1800003051757813</v>
      </c>
      <c r="K3955" s="11">
        <v>29.899999618530273</v>
      </c>
      <c r="L3955" s="11">
        <v>100.80000305175781</v>
      </c>
      <c r="M3955" s="12">
        <v>35.099998474121094</v>
      </c>
    </row>
    <row r="3956" spans="1:13" x14ac:dyDescent="0.2">
      <c r="A3956" s="9">
        <v>44300.732638888891</v>
      </c>
      <c r="B3956" s="10" t="s">
        <v>91</v>
      </c>
      <c r="C3956" s="10" t="s">
        <v>91</v>
      </c>
      <c r="D3956" s="10" t="s">
        <v>91</v>
      </c>
      <c r="E3956" s="10">
        <v>5.1852402687072754</v>
      </c>
      <c r="F3956" s="11">
        <v>46.400001525878906</v>
      </c>
      <c r="G3956" s="11">
        <v>60.099998474121094</v>
      </c>
      <c r="H3956" s="10">
        <v>1.3039184808731079</v>
      </c>
      <c r="I3956" s="10">
        <v>0.52917903661727905</v>
      </c>
      <c r="J3956" s="11">
        <v>9.1400003433227539</v>
      </c>
      <c r="K3956" s="11">
        <v>29.899999618530273</v>
      </c>
      <c r="L3956" s="11">
        <v>100.69999694824219</v>
      </c>
      <c r="M3956" s="12">
        <v>35</v>
      </c>
    </row>
    <row r="3957" spans="1:13" x14ac:dyDescent="0.2">
      <c r="A3957" s="9">
        <v>44300.736111111109</v>
      </c>
      <c r="B3957" s="10" t="s">
        <v>91</v>
      </c>
      <c r="C3957" s="10" t="s">
        <v>91</v>
      </c>
      <c r="D3957" s="10" t="s">
        <v>91</v>
      </c>
      <c r="E3957" s="10">
        <v>5.6909260749816895</v>
      </c>
      <c r="F3957" s="11">
        <v>41.599998474121094</v>
      </c>
      <c r="G3957" s="11">
        <v>51.700000762939453</v>
      </c>
      <c r="H3957" s="10">
        <v>1.2973732948303223</v>
      </c>
      <c r="I3957" s="10">
        <v>0.50990700721740723</v>
      </c>
      <c r="J3957" s="11">
        <v>9.1999998092651367</v>
      </c>
      <c r="K3957" s="11">
        <v>29.700000762939453</v>
      </c>
      <c r="L3957" s="11">
        <v>100.69999694824219</v>
      </c>
      <c r="M3957" s="12">
        <v>34.900001525878906</v>
      </c>
    </row>
    <row r="3958" spans="1:13" x14ac:dyDescent="0.2">
      <c r="A3958" s="9">
        <v>44300.739583333336</v>
      </c>
      <c r="B3958" s="10" t="s">
        <v>91</v>
      </c>
      <c r="C3958" s="10" t="s">
        <v>91</v>
      </c>
      <c r="D3958" s="10" t="s">
        <v>91</v>
      </c>
      <c r="E3958" s="10">
        <v>4.6790380477905273</v>
      </c>
      <c r="F3958" s="11">
        <v>45.599998474121094</v>
      </c>
      <c r="G3958" s="11">
        <v>54.099998474121094</v>
      </c>
      <c r="H3958" s="10">
        <v>1.3023833036422729</v>
      </c>
      <c r="I3958" s="10">
        <v>0.53578150272369385</v>
      </c>
      <c r="J3958" s="11">
        <v>9.2399997711181641</v>
      </c>
      <c r="K3958" s="11">
        <v>29.600000381469727</v>
      </c>
      <c r="L3958" s="11">
        <v>100.80000305175781</v>
      </c>
      <c r="M3958" s="12">
        <v>35</v>
      </c>
    </row>
    <row r="3959" spans="1:13" x14ac:dyDescent="0.2">
      <c r="A3959" s="9">
        <v>44300.743055555555</v>
      </c>
      <c r="B3959" s="10" t="s">
        <v>91</v>
      </c>
      <c r="C3959" s="10" t="s">
        <v>91</v>
      </c>
      <c r="D3959" s="10" t="s">
        <v>91</v>
      </c>
      <c r="E3959" s="10">
        <v>5.1855120658874512</v>
      </c>
      <c r="F3959" s="11">
        <v>54.099998474121094</v>
      </c>
      <c r="G3959" s="11">
        <v>66.699996948242188</v>
      </c>
      <c r="H3959" s="10">
        <v>1.30109703540802</v>
      </c>
      <c r="I3959" s="10">
        <v>0.53252673149108887</v>
      </c>
      <c r="J3959" s="11">
        <v>9.1499996185302734</v>
      </c>
      <c r="K3959" s="11">
        <v>29.700000762939453</v>
      </c>
      <c r="L3959" s="11">
        <v>100.69999694824219</v>
      </c>
      <c r="M3959" s="12">
        <v>35.400001525878906</v>
      </c>
    </row>
    <row r="3960" spans="1:13" x14ac:dyDescent="0.2">
      <c r="A3960" s="9">
        <v>44300.746527777781</v>
      </c>
      <c r="B3960" s="10" t="s">
        <v>91</v>
      </c>
      <c r="C3960" s="10" t="s">
        <v>91</v>
      </c>
      <c r="D3960" s="10" t="s">
        <v>91</v>
      </c>
      <c r="E3960" s="10">
        <v>4.4266567230224609</v>
      </c>
      <c r="F3960" s="11">
        <v>51.900001525878906</v>
      </c>
      <c r="G3960" s="11">
        <v>64.5</v>
      </c>
      <c r="H3960" s="10">
        <v>1.3119335174560547</v>
      </c>
      <c r="I3960" s="10">
        <v>0.50198280811309814</v>
      </c>
      <c r="J3960" s="11">
        <v>9.25</v>
      </c>
      <c r="K3960" s="11">
        <v>29.700000762939453</v>
      </c>
      <c r="L3960" s="11">
        <v>100.80000305175781</v>
      </c>
      <c r="M3960" s="12">
        <v>35.400001525878906</v>
      </c>
    </row>
    <row r="3961" spans="1:13" x14ac:dyDescent="0.2">
      <c r="A3961" s="9">
        <v>44300.75</v>
      </c>
      <c r="B3961" s="10" t="s">
        <v>91</v>
      </c>
      <c r="C3961" s="10" t="s">
        <v>91</v>
      </c>
      <c r="D3961" s="10" t="s">
        <v>91</v>
      </c>
      <c r="E3961" s="10">
        <v>6.0744009017944336</v>
      </c>
      <c r="F3961" s="11">
        <v>73</v>
      </c>
      <c r="G3961" s="11">
        <v>85.900001525878906</v>
      </c>
      <c r="H3961" s="10">
        <v>1.3112566471099854</v>
      </c>
      <c r="I3961" s="10">
        <v>0.5906406044960022</v>
      </c>
      <c r="J3961" s="11">
        <v>9.25</v>
      </c>
      <c r="K3961" s="11">
        <v>29.700000762939453</v>
      </c>
      <c r="L3961" s="11">
        <v>100.80000305175781</v>
      </c>
      <c r="M3961" s="12">
        <v>36.900001525878906</v>
      </c>
    </row>
    <row r="3962" spans="1:13" x14ac:dyDescent="0.2">
      <c r="A3962" s="9">
        <v>44300.753472222219</v>
      </c>
      <c r="B3962" s="10" t="s">
        <v>91</v>
      </c>
      <c r="C3962" s="10" t="s">
        <v>91</v>
      </c>
      <c r="D3962" s="10" t="s">
        <v>91</v>
      </c>
      <c r="E3962" s="10">
        <v>5.9470181465148926</v>
      </c>
      <c r="F3962" s="11">
        <v>76.900001525878906</v>
      </c>
      <c r="G3962" s="11">
        <v>98.300003051757813</v>
      </c>
      <c r="H3962" s="10">
        <v>1.306013822555542</v>
      </c>
      <c r="I3962" s="10">
        <v>0.54937160015106201</v>
      </c>
      <c r="J3962" s="11">
        <v>9.1599998474121094</v>
      </c>
      <c r="K3962" s="11">
        <v>29.799999237060547</v>
      </c>
      <c r="L3962" s="11">
        <v>100.80000305175781</v>
      </c>
      <c r="M3962" s="12">
        <v>36.700000762939453</v>
      </c>
    </row>
    <row r="3963" spans="1:13" x14ac:dyDescent="0.2">
      <c r="A3963" s="9">
        <v>44300.756944444445</v>
      </c>
      <c r="B3963" s="10" t="s">
        <v>91</v>
      </c>
      <c r="C3963" s="10" t="s">
        <v>91</v>
      </c>
      <c r="D3963" s="10" t="s">
        <v>91</v>
      </c>
      <c r="E3963" s="10">
        <v>4.1749582290649414</v>
      </c>
      <c r="F3963" s="11">
        <v>50.5</v>
      </c>
      <c r="G3963" s="11">
        <v>71.099998474121094</v>
      </c>
      <c r="H3963" s="10">
        <v>1.3137729167938232</v>
      </c>
      <c r="I3963" s="10">
        <v>0.48685702681541443</v>
      </c>
      <c r="J3963" s="11">
        <v>9.1899995803833008</v>
      </c>
      <c r="K3963" s="11">
        <v>29.5</v>
      </c>
      <c r="L3963" s="11">
        <v>100.69999694824219</v>
      </c>
      <c r="M3963" s="12">
        <v>36.299999237060547</v>
      </c>
    </row>
    <row r="3964" spans="1:13" x14ac:dyDescent="0.2">
      <c r="A3964" s="9">
        <v>44300.760416666664</v>
      </c>
      <c r="B3964" s="10" t="s">
        <v>91</v>
      </c>
      <c r="C3964" s="10" t="s">
        <v>91</v>
      </c>
      <c r="D3964" s="10" t="s">
        <v>91</v>
      </c>
      <c r="E3964" s="10">
        <v>6.0730714797973633</v>
      </c>
      <c r="F3964" s="11">
        <v>47.400001525878906</v>
      </c>
      <c r="G3964" s="11">
        <v>61.599998474121094</v>
      </c>
      <c r="H3964" s="10">
        <v>1.3153058290481567</v>
      </c>
      <c r="I3964" s="10">
        <v>0.59848219156265259</v>
      </c>
      <c r="J3964" s="11">
        <v>9.1999998092651367</v>
      </c>
      <c r="K3964" s="11">
        <v>29.600000381469727</v>
      </c>
      <c r="L3964" s="11">
        <v>100.69999694824219</v>
      </c>
      <c r="M3964" s="12">
        <v>36.5</v>
      </c>
    </row>
    <row r="3965" spans="1:13" x14ac:dyDescent="0.2">
      <c r="A3965" s="9">
        <v>44300.763888888891</v>
      </c>
      <c r="B3965" s="10" t="s">
        <v>91</v>
      </c>
      <c r="C3965" s="10" t="s">
        <v>91</v>
      </c>
      <c r="D3965" s="10" t="s">
        <v>91</v>
      </c>
      <c r="E3965" s="10">
        <v>5.8202214241027832</v>
      </c>
      <c r="F3965" s="11">
        <v>60.5</v>
      </c>
      <c r="G3965" s="11">
        <v>69.300003051757813</v>
      </c>
      <c r="H3965" s="10">
        <v>1.3269133567810059</v>
      </c>
      <c r="I3965" s="10">
        <v>0.62042295932769775</v>
      </c>
      <c r="J3965" s="11">
        <v>9.2299995422363281</v>
      </c>
      <c r="K3965" s="11">
        <v>29.5</v>
      </c>
      <c r="L3965" s="11">
        <v>100.69999694824219</v>
      </c>
      <c r="M3965" s="12">
        <v>36.599998474121094</v>
      </c>
    </row>
    <row r="3966" spans="1:13" x14ac:dyDescent="0.2">
      <c r="A3966" s="9">
        <v>44300.767361111109</v>
      </c>
      <c r="B3966" s="10" t="s">
        <v>91</v>
      </c>
      <c r="C3966" s="10" t="s">
        <v>91</v>
      </c>
      <c r="D3966" s="10" t="s">
        <v>91</v>
      </c>
      <c r="E3966" s="10">
        <v>5.8208041191101074</v>
      </c>
      <c r="F3966" s="11">
        <v>62.299999237060547</v>
      </c>
      <c r="G3966" s="11">
        <v>73.300003051757813</v>
      </c>
      <c r="H3966" s="10">
        <v>1.326323390007019</v>
      </c>
      <c r="I3966" s="10">
        <v>0.59723347425460815</v>
      </c>
      <c r="J3966" s="11">
        <v>9.1999998092651367</v>
      </c>
      <c r="K3966" s="11">
        <v>29.399999618530273</v>
      </c>
      <c r="L3966" s="11">
        <v>100.80000305175781</v>
      </c>
      <c r="M3966" s="12">
        <v>36.900001525878906</v>
      </c>
    </row>
    <row r="3967" spans="1:13" x14ac:dyDescent="0.2">
      <c r="A3967" s="9">
        <v>44300.770833333336</v>
      </c>
      <c r="B3967" s="10" t="s">
        <v>91</v>
      </c>
      <c r="C3967" s="10" t="s">
        <v>91</v>
      </c>
      <c r="D3967" s="10" t="s">
        <v>91</v>
      </c>
      <c r="E3967" s="10">
        <v>7.0891242027282715</v>
      </c>
      <c r="F3967" s="11">
        <v>82.800003051757813</v>
      </c>
      <c r="G3967" s="11">
        <v>95.5</v>
      </c>
      <c r="H3967" s="10">
        <v>1.3312100172042847</v>
      </c>
      <c r="I3967" s="10">
        <v>0.69118958711624146</v>
      </c>
      <c r="J3967" s="11">
        <v>9.1899995803833008</v>
      </c>
      <c r="K3967" s="11">
        <v>29.600000381469727</v>
      </c>
      <c r="L3967" s="11">
        <v>100.80000305175781</v>
      </c>
      <c r="M3967" s="12">
        <v>38.099998474121094</v>
      </c>
    </row>
    <row r="3968" spans="1:13" x14ac:dyDescent="0.2">
      <c r="A3968" s="9">
        <v>44300.774305555555</v>
      </c>
      <c r="B3968" s="10" t="s">
        <v>91</v>
      </c>
      <c r="C3968" s="10" t="s">
        <v>91</v>
      </c>
      <c r="D3968" s="10" t="s">
        <v>91</v>
      </c>
      <c r="E3968" s="10">
        <v>5.5684680938720703</v>
      </c>
      <c r="F3968" s="11">
        <v>48.5</v>
      </c>
      <c r="G3968" s="11">
        <v>59.599998474121094</v>
      </c>
      <c r="H3968" s="10">
        <v>1.3366206884384155</v>
      </c>
      <c r="I3968" s="10">
        <v>0.62388992309570313</v>
      </c>
      <c r="J3968" s="11">
        <v>9.2200002670288086</v>
      </c>
      <c r="K3968" s="11">
        <v>29.5</v>
      </c>
      <c r="L3968" s="11">
        <v>100.80000305175781</v>
      </c>
      <c r="M3968" s="12">
        <v>37.299999237060547</v>
      </c>
    </row>
    <row r="3969" spans="1:13" x14ac:dyDescent="0.2">
      <c r="A3969" s="9">
        <v>44300.777777777781</v>
      </c>
      <c r="B3969" s="10" t="s">
        <v>91</v>
      </c>
      <c r="C3969" s="10" t="s">
        <v>91</v>
      </c>
      <c r="D3969" s="10" t="s">
        <v>91</v>
      </c>
      <c r="E3969" s="10">
        <v>4.9358530044555664</v>
      </c>
      <c r="F3969" s="11">
        <v>51</v>
      </c>
      <c r="G3969" s="11">
        <v>62</v>
      </c>
      <c r="H3969" s="10">
        <v>1.3330509662628174</v>
      </c>
      <c r="I3969" s="10">
        <v>0.57141989469528198</v>
      </c>
      <c r="J3969" s="11">
        <v>9.1099996566772461</v>
      </c>
      <c r="K3969" s="11">
        <v>29.600000381469727</v>
      </c>
      <c r="L3969" s="11">
        <v>100.80000305175781</v>
      </c>
      <c r="M3969" s="12">
        <v>37.400001525878906</v>
      </c>
    </row>
    <row r="3970" spans="1:13" x14ac:dyDescent="0.2">
      <c r="A3970" s="9">
        <v>44300.78125</v>
      </c>
      <c r="B3970" s="10" t="s">
        <v>91</v>
      </c>
      <c r="C3970" s="10" t="s">
        <v>91</v>
      </c>
      <c r="D3970" s="10" t="s">
        <v>91</v>
      </c>
      <c r="E3970" s="10" t="s">
        <v>91</v>
      </c>
      <c r="F3970" s="11" t="s">
        <v>91</v>
      </c>
      <c r="G3970" s="11" t="s">
        <v>91</v>
      </c>
      <c r="H3970" s="10" t="s">
        <v>91</v>
      </c>
      <c r="I3970" s="10" t="s">
        <v>91</v>
      </c>
      <c r="J3970" s="11" t="s">
        <v>91</v>
      </c>
      <c r="K3970" s="11" t="s">
        <v>91</v>
      </c>
      <c r="L3970" s="11" t="s">
        <v>91</v>
      </c>
      <c r="M3970" s="12" t="s">
        <v>91</v>
      </c>
    </row>
    <row r="3971" spans="1:13" x14ac:dyDescent="0.2">
      <c r="A3971" s="9">
        <v>44300.784722222219</v>
      </c>
      <c r="B3971" s="10" t="s">
        <v>91</v>
      </c>
      <c r="C3971" s="10" t="s">
        <v>91</v>
      </c>
      <c r="D3971" s="10" t="s">
        <v>91</v>
      </c>
      <c r="E3971" s="10">
        <v>4.5538716316223145</v>
      </c>
      <c r="F3971" s="11">
        <v>34.099998474121094</v>
      </c>
      <c r="G3971" s="11">
        <v>49.700000762939453</v>
      </c>
      <c r="H3971" s="10">
        <v>1.3374357223510742</v>
      </c>
      <c r="I3971" s="10">
        <v>0.60234445333480835</v>
      </c>
      <c r="J3971" s="11">
        <v>9.130000114440918</v>
      </c>
      <c r="K3971" s="11">
        <v>29.399999618530273</v>
      </c>
      <c r="L3971" s="11">
        <v>100.80000305175781</v>
      </c>
      <c r="M3971" s="12">
        <v>36.099998474121094</v>
      </c>
    </row>
    <row r="3972" spans="1:13" x14ac:dyDescent="0.2">
      <c r="A3972" s="9">
        <v>44300.788194444445</v>
      </c>
      <c r="B3972" s="10" t="s">
        <v>91</v>
      </c>
      <c r="C3972" s="10" t="s">
        <v>91</v>
      </c>
      <c r="D3972" s="10" t="s">
        <v>91</v>
      </c>
      <c r="E3972" s="10">
        <v>4.1738777160644531</v>
      </c>
      <c r="F3972" s="11">
        <v>25.799999237060547</v>
      </c>
      <c r="G3972" s="11">
        <v>39.299999237060547</v>
      </c>
      <c r="H3972" s="10">
        <v>1.3423312902450562</v>
      </c>
      <c r="I3972" s="10">
        <v>0.5013396143913269</v>
      </c>
      <c r="J3972" s="11">
        <v>9.1499996185302734</v>
      </c>
      <c r="K3972" s="11">
        <v>29.5</v>
      </c>
      <c r="L3972" s="11">
        <v>100.80000305175781</v>
      </c>
      <c r="M3972" s="12">
        <v>35.700000762939453</v>
      </c>
    </row>
    <row r="3973" spans="1:13" x14ac:dyDescent="0.2">
      <c r="A3973" s="9">
        <v>44300.791666666664</v>
      </c>
      <c r="B3973" s="10" t="s">
        <v>91</v>
      </c>
      <c r="C3973" s="10" t="s">
        <v>91</v>
      </c>
      <c r="D3973" s="10" t="s">
        <v>91</v>
      </c>
      <c r="E3973" s="10">
        <v>3.4142615795135498</v>
      </c>
      <c r="F3973" s="11">
        <v>19.799999237060547</v>
      </c>
      <c r="G3973" s="11">
        <v>29</v>
      </c>
      <c r="H3973" s="10">
        <v>1.3514344692230225</v>
      </c>
      <c r="I3973" s="10">
        <v>0.45874395966529846</v>
      </c>
      <c r="J3973" s="11">
        <v>9.1800003051757813</v>
      </c>
      <c r="K3973" s="11">
        <v>29.700000762939453</v>
      </c>
      <c r="L3973" s="11">
        <v>100.80000305175781</v>
      </c>
      <c r="M3973" s="12">
        <v>35.299999237060547</v>
      </c>
    </row>
    <row r="3974" spans="1:13" x14ac:dyDescent="0.2">
      <c r="A3974" s="9">
        <v>44300.795138888891</v>
      </c>
      <c r="B3974" s="10" t="s">
        <v>91</v>
      </c>
      <c r="C3974" s="10" t="s">
        <v>91</v>
      </c>
      <c r="D3974" s="10" t="s">
        <v>91</v>
      </c>
      <c r="E3974" s="10">
        <v>3.7932488918304443</v>
      </c>
      <c r="F3974" s="11">
        <v>24.299999237060547</v>
      </c>
      <c r="G3974" s="11">
        <v>28.600000381469727</v>
      </c>
      <c r="H3974" s="10">
        <v>1.3520231246948242</v>
      </c>
      <c r="I3974" s="10">
        <v>0.5018467903137207</v>
      </c>
      <c r="J3974" s="11">
        <v>9.119999885559082</v>
      </c>
      <c r="K3974" s="11">
        <v>29.799999237060547</v>
      </c>
      <c r="L3974" s="11">
        <v>100.69999694824219</v>
      </c>
      <c r="M3974" s="12">
        <v>35</v>
      </c>
    </row>
    <row r="3975" spans="1:13" x14ac:dyDescent="0.2">
      <c r="A3975" s="9">
        <v>44300.798611111109</v>
      </c>
      <c r="B3975" s="10" t="s">
        <v>91</v>
      </c>
      <c r="C3975" s="10" t="s">
        <v>91</v>
      </c>
      <c r="D3975" s="10" t="s">
        <v>91</v>
      </c>
      <c r="E3975" s="10">
        <v>3.034733772277832</v>
      </c>
      <c r="F3975" s="11">
        <v>24.700000762939453</v>
      </c>
      <c r="G3975" s="11">
        <v>34.400001525878906</v>
      </c>
      <c r="H3975" s="10">
        <v>1.4199763536453247</v>
      </c>
      <c r="I3975" s="10">
        <v>0.49987754225730896</v>
      </c>
      <c r="J3975" s="11">
        <v>9.1700000762939453</v>
      </c>
      <c r="K3975" s="11">
        <v>29.700000762939453</v>
      </c>
      <c r="L3975" s="11">
        <v>100.80000305175781</v>
      </c>
      <c r="M3975" s="12">
        <v>35.099998474121094</v>
      </c>
    </row>
    <row r="3976" spans="1:13" x14ac:dyDescent="0.2">
      <c r="A3976" s="9">
        <v>44300.802083333336</v>
      </c>
      <c r="B3976" s="10" t="s">
        <v>91</v>
      </c>
      <c r="C3976" s="10" t="s">
        <v>91</v>
      </c>
      <c r="D3976" s="10" t="s">
        <v>91</v>
      </c>
      <c r="E3976" s="10">
        <v>3.1605501174926758</v>
      </c>
      <c r="F3976" s="11">
        <v>24.399999618530273</v>
      </c>
      <c r="G3976" s="11">
        <v>33.799999237060547</v>
      </c>
      <c r="H3976" s="10">
        <v>1.3539797067642212</v>
      </c>
      <c r="I3976" s="10">
        <v>0.42013192176818848</v>
      </c>
      <c r="J3976" s="11">
        <v>9.2100000381469727</v>
      </c>
      <c r="K3976" s="11">
        <v>29.600000381469727</v>
      </c>
      <c r="L3976" s="11">
        <v>100.69999694824219</v>
      </c>
      <c r="M3976" s="12">
        <v>34.700000762939453</v>
      </c>
    </row>
    <row r="3977" spans="1:13" x14ac:dyDescent="0.2">
      <c r="A3977" s="9">
        <v>44300.805555555555</v>
      </c>
      <c r="B3977" s="10" t="s">
        <v>91</v>
      </c>
      <c r="C3977" s="10" t="s">
        <v>91</v>
      </c>
      <c r="D3977" s="10" t="s">
        <v>91</v>
      </c>
      <c r="E3977" s="10">
        <v>4.0440459251403809</v>
      </c>
      <c r="F3977" s="11">
        <v>46.799999237060547</v>
      </c>
      <c r="G3977" s="11">
        <v>59.5</v>
      </c>
      <c r="H3977" s="10">
        <v>1.3390544652938843</v>
      </c>
      <c r="I3977" s="10">
        <v>0.51485759019851685</v>
      </c>
      <c r="J3977" s="11">
        <v>9.2200002670288086</v>
      </c>
      <c r="K3977" s="11">
        <v>29.5</v>
      </c>
      <c r="L3977" s="11">
        <v>100.80000305175781</v>
      </c>
      <c r="M3977" s="12">
        <v>33.599998474121094</v>
      </c>
    </row>
    <row r="3978" spans="1:13" x14ac:dyDescent="0.2">
      <c r="A3978" s="9">
        <v>44300.809027777781</v>
      </c>
      <c r="B3978" s="10" t="s">
        <v>91</v>
      </c>
      <c r="C3978" s="10" t="s">
        <v>91</v>
      </c>
      <c r="D3978" s="10" t="s">
        <v>91</v>
      </c>
      <c r="E3978" s="10">
        <v>3.5402803421020508</v>
      </c>
      <c r="F3978" s="11">
        <v>38.400001525878906</v>
      </c>
      <c r="G3978" s="11">
        <v>52</v>
      </c>
      <c r="H3978" s="10">
        <v>1.3433240652084351</v>
      </c>
      <c r="I3978" s="10">
        <v>0.63459527492523193</v>
      </c>
      <c r="J3978" s="11">
        <v>9.119999885559082</v>
      </c>
      <c r="K3978" s="11">
        <v>29.600000381469727</v>
      </c>
      <c r="L3978" s="11">
        <v>100.80000305175781</v>
      </c>
      <c r="M3978" s="12">
        <v>35.099998474121094</v>
      </c>
    </row>
    <row r="3979" spans="1:13" x14ac:dyDescent="0.2">
      <c r="A3979" s="9">
        <v>44300.8125</v>
      </c>
      <c r="B3979" s="10" t="s">
        <v>91</v>
      </c>
      <c r="C3979" s="10" t="s">
        <v>91</v>
      </c>
      <c r="D3979" s="10" t="s">
        <v>91</v>
      </c>
      <c r="E3979" s="10">
        <v>3.5398919582366943</v>
      </c>
      <c r="F3979" s="11">
        <v>23.600000381469727</v>
      </c>
      <c r="G3979" s="11">
        <v>38.400001525878906</v>
      </c>
      <c r="H3979" s="10">
        <v>1.3489537239074707</v>
      </c>
      <c r="I3979" s="10">
        <v>0.58540964126586914</v>
      </c>
      <c r="J3979" s="11">
        <v>9.2100000381469727</v>
      </c>
      <c r="K3979" s="11">
        <v>29.600000381469727</v>
      </c>
      <c r="L3979" s="11">
        <v>100.80000305175781</v>
      </c>
      <c r="M3979" s="12">
        <v>34.799999237060547</v>
      </c>
    </row>
    <row r="3980" spans="1:13" x14ac:dyDescent="0.2">
      <c r="A3980" s="9">
        <v>44300.815972222219</v>
      </c>
      <c r="B3980" s="10" t="s">
        <v>91</v>
      </c>
      <c r="C3980" s="10" t="s">
        <v>91</v>
      </c>
      <c r="D3980" s="10" t="s">
        <v>91</v>
      </c>
      <c r="E3980" s="10">
        <v>3.1606535911560059</v>
      </c>
      <c r="F3980" s="11">
        <v>14.100000381469727</v>
      </c>
      <c r="G3980" s="11">
        <v>31.5</v>
      </c>
      <c r="H3980" s="10">
        <v>1.3554682731628418</v>
      </c>
      <c r="I3980" s="10">
        <v>0.52567988634109497</v>
      </c>
      <c r="J3980" s="11">
        <v>9.2600002288818359</v>
      </c>
      <c r="K3980" s="11">
        <v>29.5</v>
      </c>
      <c r="L3980" s="11">
        <v>100.80000305175781</v>
      </c>
      <c r="M3980" s="12">
        <v>34.799999237060547</v>
      </c>
    </row>
    <row r="3981" spans="1:13" x14ac:dyDescent="0.2">
      <c r="A3981" s="9">
        <v>44300.819444444445</v>
      </c>
      <c r="B3981" s="10" t="s">
        <v>91</v>
      </c>
      <c r="C3981" s="10" t="s">
        <v>91</v>
      </c>
      <c r="D3981" s="10" t="s">
        <v>91</v>
      </c>
      <c r="E3981" s="10">
        <v>2.4019074440002441</v>
      </c>
      <c r="F3981" s="11">
        <v>15.600000381469727</v>
      </c>
      <c r="G3981" s="11">
        <v>28.299999237060547</v>
      </c>
      <c r="H3981" s="10">
        <v>1.356805682182312</v>
      </c>
      <c r="I3981" s="10">
        <v>0.46325206756591797</v>
      </c>
      <c r="J3981" s="11">
        <v>9.130000114440918</v>
      </c>
      <c r="K3981" s="11">
        <v>29.399999618530273</v>
      </c>
      <c r="L3981" s="11">
        <v>100.69999694824219</v>
      </c>
      <c r="M3981" s="12">
        <v>34.799999237060547</v>
      </c>
    </row>
    <row r="3982" spans="1:13" x14ac:dyDescent="0.2">
      <c r="A3982" s="9">
        <v>44300.822916666664</v>
      </c>
      <c r="B3982" s="10" t="s">
        <v>91</v>
      </c>
      <c r="C3982" s="10" t="s">
        <v>91</v>
      </c>
      <c r="D3982" s="10" t="s">
        <v>91</v>
      </c>
      <c r="E3982" s="10">
        <v>2.6546831130981445</v>
      </c>
      <c r="F3982" s="11">
        <v>17.799999237060547</v>
      </c>
      <c r="G3982" s="11">
        <v>27.200000762939453</v>
      </c>
      <c r="H3982" s="10">
        <v>1.3632752895355225</v>
      </c>
      <c r="I3982" s="10">
        <v>0.43868640065193176</v>
      </c>
      <c r="J3982" s="11">
        <v>9.1400003433227539</v>
      </c>
      <c r="K3982" s="11">
        <v>29.799999237060547</v>
      </c>
      <c r="L3982" s="11">
        <v>100.80000305175781</v>
      </c>
      <c r="M3982" s="12">
        <v>34.700000762939453</v>
      </c>
    </row>
    <row r="3983" spans="1:13" x14ac:dyDescent="0.2">
      <c r="A3983" s="9">
        <v>44300.826388888891</v>
      </c>
      <c r="B3983" s="10" t="s">
        <v>91</v>
      </c>
      <c r="C3983" s="10" t="s">
        <v>91</v>
      </c>
      <c r="D3983" s="10" t="s">
        <v>91</v>
      </c>
      <c r="E3983" s="10">
        <v>2.275665283203125</v>
      </c>
      <c r="F3983" s="11">
        <v>26.600000381469727</v>
      </c>
      <c r="G3983" s="11">
        <v>32.799999237060547</v>
      </c>
      <c r="H3983" s="10">
        <v>1.3590759038925171</v>
      </c>
      <c r="I3983" s="10">
        <v>0.41018867492675781</v>
      </c>
      <c r="J3983" s="11">
        <v>9.1000003814697266</v>
      </c>
      <c r="K3983" s="11">
        <v>29.600000381469727</v>
      </c>
      <c r="L3983" s="11">
        <v>100.80000305175781</v>
      </c>
      <c r="M3983" s="12">
        <v>35</v>
      </c>
    </row>
    <row r="3984" spans="1:13" x14ac:dyDescent="0.2">
      <c r="A3984" s="9">
        <v>44300.829861111109</v>
      </c>
      <c r="B3984" s="10" t="s">
        <v>91</v>
      </c>
      <c r="C3984" s="10" t="s">
        <v>91</v>
      </c>
      <c r="D3984" s="10" t="s">
        <v>91</v>
      </c>
      <c r="E3984" s="10">
        <v>2.1488611698150635</v>
      </c>
      <c r="F3984" s="11">
        <v>22.5</v>
      </c>
      <c r="G3984" s="11">
        <v>27</v>
      </c>
      <c r="H3984" s="10">
        <v>1.3602808713912964</v>
      </c>
      <c r="I3984" s="10">
        <v>0.38489893078804016</v>
      </c>
      <c r="J3984" s="11">
        <v>9.130000114440918</v>
      </c>
      <c r="K3984" s="11">
        <v>29.700000762939453</v>
      </c>
      <c r="L3984" s="11">
        <v>100.69999694824219</v>
      </c>
      <c r="M3984" s="12">
        <v>34.700000762939453</v>
      </c>
    </row>
    <row r="3985" spans="1:13" x14ac:dyDescent="0.2">
      <c r="A3985" s="9">
        <v>44300.833333333336</v>
      </c>
      <c r="B3985" s="10" t="s">
        <v>91</v>
      </c>
      <c r="C3985" s="10" t="s">
        <v>91</v>
      </c>
      <c r="D3985" s="10" t="s">
        <v>91</v>
      </c>
      <c r="E3985" s="10">
        <v>2.1487917900085449</v>
      </c>
      <c r="F3985" s="11">
        <v>14.800000190734863</v>
      </c>
      <c r="G3985" s="11">
        <v>20.700000762939453</v>
      </c>
      <c r="H3985" s="10">
        <v>1.3566268682479858</v>
      </c>
      <c r="I3985" s="10">
        <v>0.35701543092727661</v>
      </c>
      <c r="J3985" s="11">
        <v>9.1899995803833008</v>
      </c>
      <c r="K3985" s="11">
        <v>29.399999618530273</v>
      </c>
      <c r="L3985" s="11">
        <v>100.69999694824219</v>
      </c>
      <c r="M3985" s="12">
        <v>34.599998474121094</v>
      </c>
    </row>
    <row r="3986" spans="1:13" x14ac:dyDescent="0.2">
      <c r="A3986" s="9">
        <v>44300.836805555555</v>
      </c>
      <c r="B3986" s="10" t="s">
        <v>91</v>
      </c>
      <c r="C3986" s="10" t="s">
        <v>91</v>
      </c>
      <c r="D3986" s="10" t="s">
        <v>91</v>
      </c>
      <c r="E3986" s="10">
        <v>3.0338187217712402</v>
      </c>
      <c r="F3986" s="11">
        <v>18.600000381469727</v>
      </c>
      <c r="G3986" s="11">
        <v>22.5</v>
      </c>
      <c r="H3986" s="10">
        <v>1.3552857637405396</v>
      </c>
      <c r="I3986" s="10">
        <v>0.39553412795066833</v>
      </c>
      <c r="J3986" s="11">
        <v>9.1400003433227539</v>
      </c>
      <c r="K3986" s="11">
        <v>29.200000762939453</v>
      </c>
      <c r="L3986" s="11">
        <v>100.80000305175781</v>
      </c>
      <c r="M3986" s="12">
        <v>34.799999237060547</v>
      </c>
    </row>
    <row r="3987" spans="1:13" x14ac:dyDescent="0.2">
      <c r="A3987" s="9">
        <v>44300.840277777781</v>
      </c>
      <c r="B3987" s="10" t="s">
        <v>91</v>
      </c>
      <c r="C3987" s="10" t="s">
        <v>91</v>
      </c>
      <c r="D3987" s="10" t="s">
        <v>91</v>
      </c>
      <c r="E3987" s="10">
        <v>2.4022400379180908</v>
      </c>
      <c r="F3987" s="11">
        <v>23.200000762939453</v>
      </c>
      <c r="G3987" s="11">
        <v>32.799999237060547</v>
      </c>
      <c r="H3987" s="10">
        <v>1.3736039400100708</v>
      </c>
      <c r="I3987" s="10">
        <v>0.39760231971740723</v>
      </c>
      <c r="J3987" s="11">
        <v>9.1499996185302734</v>
      </c>
      <c r="K3987" s="11">
        <v>29.399999618530273</v>
      </c>
      <c r="L3987" s="11">
        <v>100.69999694824219</v>
      </c>
      <c r="M3987" s="12">
        <v>35.400001525878906</v>
      </c>
    </row>
    <row r="3988" spans="1:13" x14ac:dyDescent="0.2">
      <c r="A3988" s="9">
        <v>44300.84375</v>
      </c>
      <c r="B3988" s="10" t="s">
        <v>91</v>
      </c>
      <c r="C3988" s="10" t="s">
        <v>91</v>
      </c>
      <c r="D3988" s="10" t="s">
        <v>91</v>
      </c>
      <c r="E3988" s="10">
        <v>2.5285630226135254</v>
      </c>
      <c r="F3988" s="11">
        <v>24.799999237060547</v>
      </c>
      <c r="G3988" s="11">
        <v>42</v>
      </c>
      <c r="H3988" s="10">
        <v>1.3656001091003418</v>
      </c>
      <c r="I3988" s="10">
        <v>0.39293870329856873</v>
      </c>
      <c r="J3988" s="11">
        <v>9.1899995803833008</v>
      </c>
      <c r="K3988" s="11">
        <v>29.5</v>
      </c>
      <c r="L3988" s="11">
        <v>100.69999694824219</v>
      </c>
      <c r="M3988" s="12">
        <v>35.299999237060547</v>
      </c>
    </row>
    <row r="3989" spans="1:13" x14ac:dyDescent="0.2">
      <c r="A3989" s="9">
        <v>44300.847222222219</v>
      </c>
      <c r="B3989" s="10" t="s">
        <v>91</v>
      </c>
      <c r="C3989" s="10" t="s">
        <v>91</v>
      </c>
      <c r="D3989" s="10" t="s">
        <v>91</v>
      </c>
      <c r="E3989" s="10">
        <v>2.7815093994140625</v>
      </c>
      <c r="F3989" s="11">
        <v>35.700000762939453</v>
      </c>
      <c r="G3989" s="11">
        <v>59.900001525878906</v>
      </c>
      <c r="H3989" s="10">
        <v>1.3468674421310425</v>
      </c>
      <c r="I3989" s="10">
        <v>0.36839193105697632</v>
      </c>
      <c r="J3989" s="11">
        <v>9.1400003433227539</v>
      </c>
      <c r="K3989" s="11">
        <v>29.5</v>
      </c>
      <c r="L3989" s="11">
        <v>100.69999694824219</v>
      </c>
      <c r="M3989" s="12">
        <v>35.400001525878906</v>
      </c>
    </row>
    <row r="3990" spans="1:13" x14ac:dyDescent="0.2">
      <c r="A3990" s="9">
        <v>44300.850694444445</v>
      </c>
      <c r="B3990" s="10" t="s">
        <v>91</v>
      </c>
      <c r="C3990" s="10" t="s">
        <v>91</v>
      </c>
      <c r="D3990" s="10" t="s">
        <v>91</v>
      </c>
      <c r="E3990" s="10">
        <v>2.1497206687927246</v>
      </c>
      <c r="F3990" s="11">
        <v>41.799999237060547</v>
      </c>
      <c r="G3990" s="11">
        <v>66.900001525878906</v>
      </c>
      <c r="H3990" s="10">
        <v>1.3348218202590942</v>
      </c>
      <c r="I3990" s="10">
        <v>0.34389209747314453</v>
      </c>
      <c r="J3990" s="11">
        <v>9.1800003051757813</v>
      </c>
      <c r="K3990" s="11">
        <v>29.399999618530273</v>
      </c>
      <c r="L3990" s="11">
        <v>100.80000305175781</v>
      </c>
      <c r="M3990" s="12">
        <v>35.900001525878906</v>
      </c>
    </row>
    <row r="3991" spans="1:13" x14ac:dyDescent="0.2">
      <c r="A3991" s="9">
        <v>44300.854166666664</v>
      </c>
      <c r="B3991" s="10" t="s">
        <v>91</v>
      </c>
      <c r="C3991" s="10" t="s">
        <v>91</v>
      </c>
      <c r="D3991" s="10" t="s">
        <v>91</v>
      </c>
      <c r="E3991" s="10">
        <v>1.5168602466583252</v>
      </c>
      <c r="F3991" s="11">
        <v>0</v>
      </c>
      <c r="G3991" s="11">
        <v>10.600000381469727</v>
      </c>
      <c r="H3991" s="10">
        <v>1.3321369886398315</v>
      </c>
      <c r="I3991" s="10">
        <v>0.31256803870201111</v>
      </c>
      <c r="J3991" s="11">
        <v>9.1000003814697266</v>
      </c>
      <c r="K3991" s="11">
        <v>29.600000381469727</v>
      </c>
      <c r="L3991" s="11">
        <v>100.69999694824219</v>
      </c>
      <c r="M3991" s="12">
        <v>34.700000762939453</v>
      </c>
    </row>
    <row r="3992" spans="1:13" x14ac:dyDescent="0.2">
      <c r="A3992" s="9">
        <v>44300.857638888891</v>
      </c>
      <c r="B3992" s="10" t="s">
        <v>91</v>
      </c>
      <c r="C3992" s="10" t="s">
        <v>91</v>
      </c>
      <c r="D3992" s="10" t="s">
        <v>91</v>
      </c>
      <c r="E3992" s="10">
        <v>1.6428202390670776</v>
      </c>
      <c r="F3992" s="11">
        <v>0</v>
      </c>
      <c r="G3992" s="11">
        <v>1.1000000238418579</v>
      </c>
      <c r="H3992" s="10">
        <v>1.3339418172836304</v>
      </c>
      <c r="I3992" s="10">
        <v>0.29921442270278931</v>
      </c>
      <c r="J3992" s="11">
        <v>9.1400003433227539</v>
      </c>
      <c r="K3992" s="11">
        <v>29.600000381469727</v>
      </c>
      <c r="L3992" s="11">
        <v>100.80000305175781</v>
      </c>
      <c r="M3992" s="12">
        <v>34.099998474121094</v>
      </c>
    </row>
    <row r="3993" spans="1:13" x14ac:dyDescent="0.2">
      <c r="A3993" s="9">
        <v>44300.861111111109</v>
      </c>
      <c r="B3993" s="10" t="s">
        <v>91</v>
      </c>
      <c r="C3993" s="10" t="s">
        <v>91</v>
      </c>
      <c r="D3993" s="10" t="s">
        <v>91</v>
      </c>
      <c r="E3993" s="10">
        <v>1.1370080709457397</v>
      </c>
      <c r="F3993" s="11">
        <v>0</v>
      </c>
      <c r="G3993" s="11">
        <v>1.5</v>
      </c>
      <c r="H3993" s="10">
        <v>1.3140721321105957</v>
      </c>
      <c r="I3993" s="10">
        <v>0.25402656197547913</v>
      </c>
      <c r="J3993" s="11">
        <v>9.2200002670288086</v>
      </c>
      <c r="K3993" s="11">
        <v>29.5</v>
      </c>
      <c r="L3993" s="11">
        <v>100.80000305175781</v>
      </c>
      <c r="M3993" s="12">
        <v>33.200000762939453</v>
      </c>
    </row>
    <row r="3994" spans="1:13" x14ac:dyDescent="0.2">
      <c r="A3994" s="9">
        <v>44300.864583333336</v>
      </c>
      <c r="B3994" s="10" t="s">
        <v>91</v>
      </c>
      <c r="C3994" s="10" t="s">
        <v>91</v>
      </c>
      <c r="D3994" s="10" t="s">
        <v>91</v>
      </c>
      <c r="E3994" s="10">
        <v>1.2636673450469971</v>
      </c>
      <c r="F3994" s="11">
        <v>3.5</v>
      </c>
      <c r="G3994" s="11">
        <v>10</v>
      </c>
      <c r="H3994" s="10">
        <v>1.3043049573898315</v>
      </c>
      <c r="I3994" s="10">
        <v>0.26537016034126282</v>
      </c>
      <c r="J3994" s="11">
        <v>9.1899995803833008</v>
      </c>
      <c r="K3994" s="11">
        <v>29.299999237060547</v>
      </c>
      <c r="L3994" s="11">
        <v>100.80000305175781</v>
      </c>
      <c r="M3994" s="12">
        <v>34</v>
      </c>
    </row>
    <row r="3995" spans="1:13" x14ac:dyDescent="0.2">
      <c r="A3995" s="9">
        <v>44300.868055555555</v>
      </c>
      <c r="B3995" s="10" t="s">
        <v>91</v>
      </c>
      <c r="C3995" s="10" t="s">
        <v>91</v>
      </c>
      <c r="D3995" s="10" t="s">
        <v>91</v>
      </c>
      <c r="E3995" s="10">
        <v>1.2635183334350586</v>
      </c>
      <c r="F3995" s="11">
        <v>3.7999999523162842</v>
      </c>
      <c r="G3995" s="11">
        <v>12.5</v>
      </c>
      <c r="H3995" s="10">
        <v>1.2882733345031738</v>
      </c>
      <c r="I3995" s="10">
        <v>0.24212171137332916</v>
      </c>
      <c r="J3995" s="11">
        <v>9.1899995803833008</v>
      </c>
      <c r="K3995" s="11">
        <v>29.200000762939453</v>
      </c>
      <c r="L3995" s="11">
        <v>100.69999694824219</v>
      </c>
      <c r="M3995" s="12">
        <v>33.599998474121094</v>
      </c>
    </row>
    <row r="3996" spans="1:13" x14ac:dyDescent="0.2">
      <c r="A3996" s="9">
        <v>44300.871527777781</v>
      </c>
      <c r="B3996" s="10" t="s">
        <v>91</v>
      </c>
      <c r="C3996" s="10" t="s">
        <v>91</v>
      </c>
      <c r="D3996" s="10" t="s">
        <v>91</v>
      </c>
      <c r="E3996" s="10">
        <v>1.8947088718414307</v>
      </c>
      <c r="F3996" s="11">
        <v>6.5999999046325684</v>
      </c>
      <c r="G3996" s="11">
        <v>15.300000190734863</v>
      </c>
      <c r="H3996" s="10">
        <v>1.2842792272567749</v>
      </c>
      <c r="I3996" s="10">
        <v>0.24669110774993896</v>
      </c>
      <c r="J3996" s="11">
        <v>9.1800003051757813</v>
      </c>
      <c r="K3996" s="11">
        <v>29.299999237060547</v>
      </c>
      <c r="L3996" s="11">
        <v>100.69999694824219</v>
      </c>
      <c r="M3996" s="12">
        <v>32.700000762939453</v>
      </c>
    </row>
    <row r="3997" spans="1:13" x14ac:dyDescent="0.2">
      <c r="A3997" s="9">
        <v>44300.875</v>
      </c>
      <c r="B3997" s="10" t="s">
        <v>91</v>
      </c>
      <c r="C3997" s="10" t="s">
        <v>91</v>
      </c>
      <c r="D3997" s="10" t="s">
        <v>91</v>
      </c>
      <c r="E3997" s="10">
        <v>1.3896911144256592</v>
      </c>
      <c r="F3997" s="11">
        <v>3.4000000953674316</v>
      </c>
      <c r="G3997" s="11">
        <v>11.399999618530273</v>
      </c>
      <c r="H3997" s="10">
        <v>1.2794476747512817</v>
      </c>
      <c r="I3997" s="10">
        <v>0.24076400697231293</v>
      </c>
      <c r="J3997" s="11">
        <v>9.25</v>
      </c>
      <c r="K3997" s="11">
        <v>29.299999237060547</v>
      </c>
      <c r="L3997" s="11">
        <v>100.69999694824219</v>
      </c>
      <c r="M3997" s="12">
        <v>33.200000762939453</v>
      </c>
    </row>
    <row r="3998" spans="1:13" x14ac:dyDescent="0.2">
      <c r="A3998" s="9">
        <v>44300.878472222219</v>
      </c>
      <c r="B3998" s="10" t="s">
        <v>91</v>
      </c>
      <c r="C3998" s="10" t="s">
        <v>91</v>
      </c>
      <c r="D3998" s="10" t="s">
        <v>91</v>
      </c>
      <c r="E3998" s="10">
        <v>1.0107388496398926</v>
      </c>
      <c r="F3998" s="11">
        <v>2.7000000476837158</v>
      </c>
      <c r="G3998" s="11">
        <v>11</v>
      </c>
      <c r="H3998" s="10" t="s">
        <v>91</v>
      </c>
      <c r="I3998" s="10" t="s">
        <v>91</v>
      </c>
      <c r="J3998" s="11">
        <v>9.2700004577636719</v>
      </c>
      <c r="K3998" s="11">
        <v>29.299999237060547</v>
      </c>
      <c r="L3998" s="11">
        <v>100.80000305175781</v>
      </c>
      <c r="M3998" s="12">
        <v>33.400001525878906</v>
      </c>
    </row>
    <row r="3999" spans="1:13" x14ac:dyDescent="0.2">
      <c r="A3999" s="9">
        <v>44300.881944444445</v>
      </c>
      <c r="B3999" s="10" t="s">
        <v>91</v>
      </c>
      <c r="C3999" s="10" t="s">
        <v>91</v>
      </c>
      <c r="D3999" s="10" t="s">
        <v>91</v>
      </c>
      <c r="E3999" s="10">
        <v>1.5161731243133545</v>
      </c>
      <c r="F3999" s="11">
        <v>4.9000000953674316</v>
      </c>
      <c r="G3999" s="11">
        <v>15.100000381469727</v>
      </c>
      <c r="H3999" s="10" t="s">
        <v>91</v>
      </c>
      <c r="I3999" s="10" t="s">
        <v>91</v>
      </c>
      <c r="J3999" s="11">
        <v>9.2899999618530273</v>
      </c>
      <c r="K3999" s="11">
        <v>29.299999237060547</v>
      </c>
      <c r="L3999" s="11">
        <v>100.69999694824219</v>
      </c>
      <c r="M3999" s="12">
        <v>33.700000762939453</v>
      </c>
    </row>
    <row r="4000" spans="1:13" x14ac:dyDescent="0.2">
      <c r="A4000" s="9">
        <v>44300.885416666664</v>
      </c>
      <c r="B4000" s="10" t="s">
        <v>91</v>
      </c>
      <c r="C4000" s="10" t="s">
        <v>91</v>
      </c>
      <c r="D4000" s="10" t="s">
        <v>91</v>
      </c>
      <c r="E4000" s="10">
        <v>1.5163991451263428</v>
      </c>
      <c r="F4000" s="11">
        <v>14.800000190734863</v>
      </c>
      <c r="G4000" s="11">
        <v>28.600000381469727</v>
      </c>
      <c r="H4000" s="10">
        <v>1.284092903137207</v>
      </c>
      <c r="I4000" s="10">
        <v>0.27532124519348145</v>
      </c>
      <c r="J4000" s="11">
        <v>9.2200002670288086</v>
      </c>
      <c r="K4000" s="11">
        <v>29.399999618530273</v>
      </c>
      <c r="L4000" s="11">
        <v>100.69999694824219</v>
      </c>
      <c r="M4000" s="12">
        <v>34.200000762939453</v>
      </c>
    </row>
    <row r="4001" spans="1:13" x14ac:dyDescent="0.2">
      <c r="A4001" s="9">
        <v>44300.888888888891</v>
      </c>
      <c r="B4001" s="10" t="s">
        <v>91</v>
      </c>
      <c r="C4001" s="10" t="s">
        <v>91</v>
      </c>
      <c r="D4001" s="10" t="s">
        <v>91</v>
      </c>
      <c r="E4001" s="10">
        <v>1.263666033744812</v>
      </c>
      <c r="F4001" s="11">
        <v>12.300000190734863</v>
      </c>
      <c r="G4001" s="11">
        <v>26.100000381469727</v>
      </c>
      <c r="H4001" s="10" t="s">
        <v>91</v>
      </c>
      <c r="I4001" s="10" t="s">
        <v>91</v>
      </c>
      <c r="J4001" s="11">
        <v>9.2299995422363281</v>
      </c>
      <c r="K4001" s="11">
        <v>29.299999237060547</v>
      </c>
      <c r="L4001" s="11">
        <v>100.80000305175781</v>
      </c>
      <c r="M4001" s="12">
        <v>34.200000762939453</v>
      </c>
    </row>
    <row r="4002" spans="1:13" x14ac:dyDescent="0.2">
      <c r="A4002" s="9">
        <v>44300.892361111109</v>
      </c>
      <c r="B4002" s="10" t="s">
        <v>91</v>
      </c>
      <c r="C4002" s="10" t="s">
        <v>91</v>
      </c>
      <c r="D4002" s="10" t="s">
        <v>91</v>
      </c>
      <c r="E4002" s="10">
        <v>1.8955597877502441</v>
      </c>
      <c r="F4002" s="11">
        <v>12.5</v>
      </c>
      <c r="G4002" s="11">
        <v>20.899999618530273</v>
      </c>
      <c r="H4002" s="10" t="s">
        <v>91</v>
      </c>
      <c r="I4002" s="10" t="s">
        <v>91</v>
      </c>
      <c r="J4002" s="11">
        <v>9.2600002288818359</v>
      </c>
      <c r="K4002" s="11">
        <v>29.200000762939453</v>
      </c>
      <c r="L4002" s="11">
        <v>100.69999694824219</v>
      </c>
      <c r="M4002" s="12">
        <v>34.299999237060547</v>
      </c>
    </row>
    <row r="4003" spans="1:13" x14ac:dyDescent="0.2">
      <c r="A4003" s="9">
        <v>44300.895833333336</v>
      </c>
      <c r="B4003" s="10" t="s">
        <v>91</v>
      </c>
      <c r="C4003" s="10" t="s">
        <v>91</v>
      </c>
      <c r="D4003" s="10" t="s">
        <v>91</v>
      </c>
      <c r="E4003" s="10">
        <v>1.1372630596160889</v>
      </c>
      <c r="F4003" s="11">
        <v>11</v>
      </c>
      <c r="G4003" s="11">
        <v>17.399999618530273</v>
      </c>
      <c r="H4003" s="10">
        <v>1.2869390249252319</v>
      </c>
      <c r="I4003" s="10">
        <v>0.27663925290107727</v>
      </c>
      <c r="J4003" s="11">
        <v>9.1700000762939453</v>
      </c>
      <c r="K4003" s="11">
        <v>29</v>
      </c>
      <c r="L4003" s="11">
        <v>100.69999694824219</v>
      </c>
      <c r="M4003" s="12">
        <v>34.099998474121094</v>
      </c>
    </row>
    <row r="4004" spans="1:13" x14ac:dyDescent="0.2">
      <c r="A4004" s="9">
        <v>44300.899305555555</v>
      </c>
      <c r="B4004" s="10" t="s">
        <v>91</v>
      </c>
      <c r="C4004" s="10" t="s">
        <v>91</v>
      </c>
      <c r="D4004" s="10" t="s">
        <v>91</v>
      </c>
      <c r="E4004" s="10">
        <v>1.7691534757614136</v>
      </c>
      <c r="F4004" s="11">
        <v>6</v>
      </c>
      <c r="G4004" s="11">
        <v>17</v>
      </c>
      <c r="H4004" s="10">
        <v>1.2898827791213989</v>
      </c>
      <c r="I4004" s="10">
        <v>0.41729909181594849</v>
      </c>
      <c r="J4004" s="11">
        <v>9.1599998474121094</v>
      </c>
      <c r="K4004" s="11">
        <v>28.700000762939453</v>
      </c>
      <c r="L4004" s="11">
        <v>100.80000305175781</v>
      </c>
      <c r="M4004" s="12">
        <v>34</v>
      </c>
    </row>
    <row r="4005" spans="1:13" x14ac:dyDescent="0.2">
      <c r="A4005" s="9">
        <v>44300.902777777781</v>
      </c>
      <c r="B4005" s="10" t="s">
        <v>91</v>
      </c>
      <c r="C4005" s="10" t="s">
        <v>91</v>
      </c>
      <c r="D4005" s="10" t="s">
        <v>91</v>
      </c>
      <c r="E4005" s="10">
        <v>2.9063413143157959</v>
      </c>
      <c r="F4005" s="11">
        <v>5.5999999046325684</v>
      </c>
      <c r="G4005" s="11">
        <v>19.399999618530273</v>
      </c>
      <c r="H4005" s="10">
        <v>1.2992104291915894</v>
      </c>
      <c r="I4005" s="10">
        <v>0.38477429747581482</v>
      </c>
      <c r="J4005" s="11">
        <v>9.2399997711181641</v>
      </c>
      <c r="K4005" s="11">
        <v>29.200000762939453</v>
      </c>
      <c r="L4005" s="11">
        <v>100.69999694824219</v>
      </c>
      <c r="M4005" s="12">
        <v>33.900001525878906</v>
      </c>
    </row>
    <row r="4006" spans="1:13" x14ac:dyDescent="0.2">
      <c r="A4006" s="9">
        <v>44300.90625</v>
      </c>
      <c r="B4006" s="10" t="s">
        <v>91</v>
      </c>
      <c r="C4006" s="10" t="s">
        <v>91</v>
      </c>
      <c r="D4006" s="10" t="s">
        <v>91</v>
      </c>
      <c r="E4006" s="10">
        <v>3.7907578945159912</v>
      </c>
      <c r="F4006" s="11">
        <v>2.7000000476837158</v>
      </c>
      <c r="G4006" s="11">
        <v>13.899999618530273</v>
      </c>
      <c r="H4006" s="10">
        <v>1.3056644201278687</v>
      </c>
      <c r="I4006" s="10">
        <v>0.56254851818084717</v>
      </c>
      <c r="J4006" s="11">
        <v>9.2700004577636719</v>
      </c>
      <c r="K4006" s="11">
        <v>28.899999618530273</v>
      </c>
      <c r="L4006" s="11">
        <v>100.80000305175781</v>
      </c>
      <c r="M4006" s="12">
        <v>33.799999237060547</v>
      </c>
    </row>
    <row r="4007" spans="1:13" x14ac:dyDescent="0.2">
      <c r="A4007" s="9">
        <v>44300.909722222219</v>
      </c>
      <c r="B4007" s="10" t="s">
        <v>91</v>
      </c>
      <c r="C4007" s="10" t="s">
        <v>91</v>
      </c>
      <c r="D4007" s="10" t="s">
        <v>91</v>
      </c>
      <c r="E4007" s="10">
        <v>3.0326375961303711</v>
      </c>
      <c r="F4007" s="11">
        <v>2.5999999046325684</v>
      </c>
      <c r="G4007" s="11">
        <v>13.100000381469727</v>
      </c>
      <c r="H4007" s="10">
        <v>1.3063995838165283</v>
      </c>
      <c r="I4007" s="10">
        <v>0.58709961175918579</v>
      </c>
      <c r="J4007" s="11">
        <v>9.2600002288818359</v>
      </c>
      <c r="K4007" s="11">
        <v>28.899999618530273</v>
      </c>
      <c r="L4007" s="11">
        <v>100.80000305175781</v>
      </c>
      <c r="M4007" s="12">
        <v>34</v>
      </c>
    </row>
    <row r="4008" spans="1:13" x14ac:dyDescent="0.2">
      <c r="A4008" s="9">
        <v>44300.913194444445</v>
      </c>
      <c r="B4008" s="10" t="s">
        <v>91</v>
      </c>
      <c r="C4008" s="10" t="s">
        <v>91</v>
      </c>
      <c r="D4008" s="10" t="s">
        <v>91</v>
      </c>
      <c r="E4008" s="10">
        <v>1.76898193359375</v>
      </c>
      <c r="F4008" s="11">
        <v>1.7000000476837158</v>
      </c>
      <c r="G4008" s="11">
        <v>12.5</v>
      </c>
      <c r="H4008" s="10">
        <v>1.2969751358032227</v>
      </c>
      <c r="I4008" s="10">
        <v>0.33964458107948303</v>
      </c>
      <c r="J4008" s="11">
        <v>9.2600002288818359</v>
      </c>
      <c r="K4008" s="11">
        <v>29</v>
      </c>
      <c r="L4008" s="11">
        <v>100.69999694824219</v>
      </c>
      <c r="M4008" s="12">
        <v>33.900001525878906</v>
      </c>
    </row>
    <row r="4009" spans="1:13" x14ac:dyDescent="0.2">
      <c r="A4009" s="9">
        <v>44300.916666666664</v>
      </c>
      <c r="B4009" s="10" t="s">
        <v>91</v>
      </c>
      <c r="C4009" s="10" t="s">
        <v>91</v>
      </c>
      <c r="D4009" s="10" t="s">
        <v>91</v>
      </c>
      <c r="E4009" s="10">
        <v>1.7688115835189819</v>
      </c>
      <c r="F4009" s="11">
        <v>0</v>
      </c>
      <c r="G4009" s="11">
        <v>4.5999999046325684</v>
      </c>
      <c r="H4009" s="10">
        <v>1.2896333932876587</v>
      </c>
      <c r="I4009" s="10">
        <v>0.34292834997177124</v>
      </c>
      <c r="J4009" s="11">
        <v>9.2899999618530273</v>
      </c>
      <c r="K4009" s="11">
        <v>28.799999237060547</v>
      </c>
      <c r="L4009" s="11">
        <v>100.80000305175781</v>
      </c>
      <c r="M4009" s="12">
        <v>33.799999237060547</v>
      </c>
    </row>
    <row r="4010" spans="1:13" x14ac:dyDescent="0.2">
      <c r="A4010" s="9">
        <v>44300.920138888891</v>
      </c>
      <c r="B4010" s="10" t="s">
        <v>91</v>
      </c>
      <c r="C4010" s="10" t="s">
        <v>91</v>
      </c>
      <c r="D4010" s="10" t="s">
        <v>91</v>
      </c>
      <c r="E4010" s="10">
        <v>1.5162688493728638</v>
      </c>
      <c r="F4010" s="11">
        <v>2</v>
      </c>
      <c r="G4010" s="11">
        <v>7.0999999046325684</v>
      </c>
      <c r="H4010" s="10">
        <v>1.2861478328704834</v>
      </c>
      <c r="I4010" s="10">
        <v>0.33964425325393677</v>
      </c>
      <c r="J4010" s="11">
        <v>9.3500003814697266</v>
      </c>
      <c r="K4010" s="11">
        <v>29</v>
      </c>
      <c r="L4010" s="11">
        <v>100.80000305175781</v>
      </c>
      <c r="M4010" s="12">
        <v>34.099998474121094</v>
      </c>
    </row>
    <row r="4011" spans="1:13" x14ac:dyDescent="0.2">
      <c r="A4011" s="9">
        <v>44300.923611111109</v>
      </c>
      <c r="B4011" s="10" t="s">
        <v>91</v>
      </c>
      <c r="C4011" s="10" t="s">
        <v>91</v>
      </c>
      <c r="D4011" s="10" t="s">
        <v>91</v>
      </c>
      <c r="E4011" s="10">
        <v>1.2635438442230225</v>
      </c>
      <c r="F4011" s="11">
        <v>4.4000000953674316</v>
      </c>
      <c r="G4011" s="11">
        <v>13.199999809265137</v>
      </c>
      <c r="H4011" s="10">
        <v>1.2832469940185547</v>
      </c>
      <c r="I4011" s="10">
        <v>0.2925419807434082</v>
      </c>
      <c r="J4011" s="11">
        <v>9.2799997329711914</v>
      </c>
      <c r="K4011" s="11">
        <v>28.799999237060547</v>
      </c>
      <c r="L4011" s="11">
        <v>100.80000305175781</v>
      </c>
      <c r="M4011" s="12">
        <v>34.099998474121094</v>
      </c>
    </row>
    <row r="4012" spans="1:13" x14ac:dyDescent="0.2">
      <c r="A4012" s="9">
        <v>44300.927083333336</v>
      </c>
      <c r="B4012" s="10" t="s">
        <v>91</v>
      </c>
      <c r="C4012" s="10" t="s">
        <v>91</v>
      </c>
      <c r="D4012" s="10" t="s">
        <v>91</v>
      </c>
      <c r="E4012" s="10">
        <v>1.3899424076080322</v>
      </c>
      <c r="F4012" s="11">
        <v>8.6999998092651367</v>
      </c>
      <c r="G4012" s="11">
        <v>18</v>
      </c>
      <c r="H4012" s="10">
        <v>1.2811226844787598</v>
      </c>
      <c r="I4012" s="10">
        <v>0.26601603627204895</v>
      </c>
      <c r="J4012" s="11">
        <v>9.2799997329711914</v>
      </c>
      <c r="K4012" s="11">
        <v>28.899999618530273</v>
      </c>
      <c r="L4012" s="11">
        <v>100.80000305175781</v>
      </c>
      <c r="M4012" s="12">
        <v>34.200000762939453</v>
      </c>
    </row>
    <row r="4013" spans="1:13" x14ac:dyDescent="0.2">
      <c r="A4013" s="9">
        <v>44300.930555555555</v>
      </c>
      <c r="B4013" s="10" t="s">
        <v>91</v>
      </c>
      <c r="C4013" s="10" t="s">
        <v>91</v>
      </c>
      <c r="D4013" s="10" t="s">
        <v>91</v>
      </c>
      <c r="E4013" s="10">
        <v>1.3898965120315552</v>
      </c>
      <c r="F4013" s="11">
        <v>8.3999996185302734</v>
      </c>
      <c r="G4013" s="11">
        <v>13.600000381469727</v>
      </c>
      <c r="H4013" s="10">
        <v>1.2753064632415771</v>
      </c>
      <c r="I4013" s="10">
        <v>0.27396753430366516</v>
      </c>
      <c r="J4013" s="11">
        <v>9.2799997329711914</v>
      </c>
      <c r="K4013" s="11">
        <v>28.700000762939453</v>
      </c>
      <c r="L4013" s="11">
        <v>100.69999694824219</v>
      </c>
      <c r="M4013" s="12">
        <v>34.299999237060547</v>
      </c>
    </row>
    <row r="4014" spans="1:13" x14ac:dyDescent="0.2">
      <c r="A4014" s="9">
        <v>44300.934027777781</v>
      </c>
      <c r="B4014" s="10" t="s">
        <v>91</v>
      </c>
      <c r="C4014" s="10" t="s">
        <v>91</v>
      </c>
      <c r="D4014" s="10" t="s">
        <v>91</v>
      </c>
      <c r="E4014" s="10">
        <v>3.158656120300293</v>
      </c>
      <c r="F4014" s="11">
        <v>3.2999999523162842</v>
      </c>
      <c r="G4014" s="11">
        <v>9.6000003814697266</v>
      </c>
      <c r="H4014" s="10">
        <v>1.2860511541366577</v>
      </c>
      <c r="I4014" s="10">
        <v>0.46233251690864563</v>
      </c>
      <c r="J4014" s="11">
        <v>9.25</v>
      </c>
      <c r="K4014" s="11">
        <v>28.600000381469727</v>
      </c>
      <c r="L4014" s="11">
        <v>100.69999694824219</v>
      </c>
      <c r="M4014" s="12">
        <v>34.099998474121094</v>
      </c>
    </row>
    <row r="4015" spans="1:13" x14ac:dyDescent="0.2">
      <c r="A4015" s="9">
        <v>44300.9375</v>
      </c>
      <c r="B4015" s="10" t="s">
        <v>91</v>
      </c>
      <c r="C4015" s="10" t="s">
        <v>91</v>
      </c>
      <c r="D4015" s="10" t="s">
        <v>91</v>
      </c>
      <c r="E4015" s="10">
        <v>2.6533834934234619</v>
      </c>
      <c r="F4015" s="11">
        <v>5.0999999046325684</v>
      </c>
      <c r="G4015" s="11">
        <v>10</v>
      </c>
      <c r="H4015" s="10">
        <v>1.2897142171859741</v>
      </c>
      <c r="I4015" s="10">
        <v>0.79468840360641479</v>
      </c>
      <c r="J4015" s="11">
        <v>9.2200002670288086</v>
      </c>
      <c r="K4015" s="11">
        <v>28.399999618530273</v>
      </c>
      <c r="L4015" s="11">
        <v>100.80000305175781</v>
      </c>
      <c r="M4015" s="12">
        <v>34.200000762939453</v>
      </c>
    </row>
    <row r="4016" spans="1:13" x14ac:dyDescent="0.2">
      <c r="A4016" s="9">
        <v>44300.940972222219</v>
      </c>
      <c r="B4016" s="10" t="s">
        <v>91</v>
      </c>
      <c r="C4016" s="10" t="s">
        <v>91</v>
      </c>
      <c r="D4016" s="10" t="s">
        <v>91</v>
      </c>
      <c r="E4016" s="10">
        <v>2.1481127738952637</v>
      </c>
      <c r="F4016" s="11">
        <v>7.5</v>
      </c>
      <c r="G4016" s="11">
        <v>16.5</v>
      </c>
      <c r="H4016" s="10">
        <v>1.2832998037338257</v>
      </c>
      <c r="I4016" s="10">
        <v>0.38609170913696289</v>
      </c>
      <c r="J4016" s="11">
        <v>9.2700004577636719</v>
      </c>
      <c r="K4016" s="11">
        <v>28.700000762939453</v>
      </c>
      <c r="L4016" s="11">
        <v>100.69999694824219</v>
      </c>
      <c r="M4016" s="12">
        <v>34.400001525878906</v>
      </c>
    </row>
    <row r="4017" spans="1:13" x14ac:dyDescent="0.2">
      <c r="A4017" s="9">
        <v>44300.944444444445</v>
      </c>
      <c r="B4017" s="10" t="s">
        <v>91</v>
      </c>
      <c r="C4017" s="10" t="s">
        <v>91</v>
      </c>
      <c r="D4017" s="10" t="s">
        <v>91</v>
      </c>
      <c r="E4017" s="10">
        <v>1.5163149833679199</v>
      </c>
      <c r="F4017" s="11">
        <v>7</v>
      </c>
      <c r="G4017" s="11">
        <v>17.299999237060547</v>
      </c>
      <c r="H4017" s="10">
        <v>1.2724733352661133</v>
      </c>
      <c r="I4017" s="10">
        <v>0.30648517608642578</v>
      </c>
      <c r="J4017" s="11">
        <v>9.2299995422363281</v>
      </c>
      <c r="K4017" s="11">
        <v>28.700000762939453</v>
      </c>
      <c r="L4017" s="11">
        <v>100.80000305175781</v>
      </c>
      <c r="M4017" s="12">
        <v>34.400001525878906</v>
      </c>
    </row>
    <row r="4018" spans="1:13" x14ac:dyDescent="0.2">
      <c r="A4018" s="9">
        <v>44300.947916666664</v>
      </c>
      <c r="B4018" s="10" t="s">
        <v>91</v>
      </c>
      <c r="C4018" s="10" t="s">
        <v>91</v>
      </c>
      <c r="D4018" s="10" t="s">
        <v>91</v>
      </c>
      <c r="E4018" s="10">
        <v>1.7698535919189453</v>
      </c>
      <c r="F4018" s="11">
        <v>17.100000381469727</v>
      </c>
      <c r="G4018" s="11">
        <v>27.899999618530273</v>
      </c>
      <c r="H4018" s="10">
        <v>1.2694523334503174</v>
      </c>
      <c r="I4018" s="10">
        <v>0.29667171835899353</v>
      </c>
      <c r="J4018" s="11">
        <v>9.2399997711181641</v>
      </c>
      <c r="K4018" s="11">
        <v>28.600000381469727</v>
      </c>
      <c r="L4018" s="11">
        <v>100.69999694824219</v>
      </c>
      <c r="M4018" s="12">
        <v>35.900001525878906</v>
      </c>
    </row>
    <row r="4019" spans="1:13" x14ac:dyDescent="0.2">
      <c r="A4019" s="9">
        <v>44300.951388888891</v>
      </c>
      <c r="B4019" s="10" t="s">
        <v>91</v>
      </c>
      <c r="C4019" s="10" t="s">
        <v>91</v>
      </c>
      <c r="D4019" s="10" t="s">
        <v>91</v>
      </c>
      <c r="E4019" s="10">
        <v>1.390687108039856</v>
      </c>
      <c r="F4019" s="11">
        <v>19.100000381469727</v>
      </c>
      <c r="G4019" s="11">
        <v>36.099998474121094</v>
      </c>
      <c r="H4019" s="10">
        <v>1.2702546119689941</v>
      </c>
      <c r="I4019" s="10">
        <v>0.25155633687973022</v>
      </c>
      <c r="J4019" s="11">
        <v>9.2799997329711914</v>
      </c>
      <c r="K4019" s="11">
        <v>28.799999237060547</v>
      </c>
      <c r="L4019" s="11">
        <v>100.69999694824219</v>
      </c>
      <c r="M4019" s="12">
        <v>36.099998474121094</v>
      </c>
    </row>
    <row r="4020" spans="1:13" x14ac:dyDescent="0.2">
      <c r="A4020" s="9">
        <v>44300.954861111109</v>
      </c>
      <c r="B4020" s="10" t="s">
        <v>91</v>
      </c>
      <c r="C4020" s="10" t="s">
        <v>91</v>
      </c>
      <c r="D4020" s="10" t="s">
        <v>91</v>
      </c>
      <c r="E4020" s="10">
        <v>1.5165548324584961</v>
      </c>
      <c r="F4020" s="11">
        <v>4.6999998092651367</v>
      </c>
      <c r="G4020" s="11">
        <v>15.300000190734863</v>
      </c>
      <c r="H4020" s="10">
        <v>1.269065260887146</v>
      </c>
      <c r="I4020" s="10">
        <v>0.22227007150650024</v>
      </c>
      <c r="J4020" s="11">
        <v>9.2200002670288086</v>
      </c>
      <c r="K4020" s="11">
        <v>28.799999237060547</v>
      </c>
      <c r="L4020" s="11">
        <v>100.69999694824219</v>
      </c>
      <c r="M4020" s="12">
        <v>34.900001525878906</v>
      </c>
    </row>
    <row r="4021" spans="1:13" x14ac:dyDescent="0.2">
      <c r="A4021" s="9">
        <v>44300.958333333336</v>
      </c>
      <c r="B4021" s="10" t="s">
        <v>91</v>
      </c>
      <c r="C4021" s="10" t="s">
        <v>91</v>
      </c>
      <c r="D4021" s="10" t="s">
        <v>91</v>
      </c>
      <c r="E4021" s="10">
        <v>0.63173043727874756</v>
      </c>
      <c r="F4021" s="11">
        <v>0</v>
      </c>
      <c r="G4021" s="11">
        <v>0.30000001192092896</v>
      </c>
      <c r="H4021" s="10">
        <v>1.2636771202087402</v>
      </c>
      <c r="I4021" s="10">
        <v>0.2043016105890274</v>
      </c>
      <c r="J4021" s="11">
        <v>9.25</v>
      </c>
      <c r="K4021" s="11">
        <v>29</v>
      </c>
      <c r="L4021" s="11">
        <v>100.80000305175781</v>
      </c>
      <c r="M4021" s="12">
        <v>34.299999237060547</v>
      </c>
    </row>
    <row r="4022" spans="1:13" x14ac:dyDescent="0.2">
      <c r="A4022" s="9">
        <v>44300.961805555555</v>
      </c>
      <c r="B4022" s="10" t="s">
        <v>91</v>
      </c>
      <c r="C4022" s="10" t="s">
        <v>91</v>
      </c>
      <c r="D4022" s="10" t="s">
        <v>91</v>
      </c>
      <c r="E4022" s="10">
        <v>0.63135379552841187</v>
      </c>
      <c r="F4022" s="11">
        <v>0</v>
      </c>
      <c r="G4022" s="11">
        <v>3.7999999523162842</v>
      </c>
      <c r="H4022" s="10">
        <v>1.2636450529098511</v>
      </c>
      <c r="I4022" s="10">
        <v>0.20683149993419647</v>
      </c>
      <c r="J4022" s="11">
        <v>9.2100000381469727</v>
      </c>
      <c r="K4022" s="11">
        <v>28.399999618530273</v>
      </c>
      <c r="L4022" s="11">
        <v>100.69999694824219</v>
      </c>
      <c r="M4022" s="12">
        <v>32.400001525878906</v>
      </c>
    </row>
    <row r="4023" spans="1:13" x14ac:dyDescent="0.2">
      <c r="A4023" s="9">
        <v>44300.965277777781</v>
      </c>
      <c r="B4023" s="10" t="s">
        <v>91</v>
      </c>
      <c r="C4023" s="10" t="s">
        <v>91</v>
      </c>
      <c r="D4023" s="10" t="s">
        <v>91</v>
      </c>
      <c r="E4023" s="10">
        <v>0.63147914409637451</v>
      </c>
      <c r="F4023" s="11">
        <v>1.2999999523162842</v>
      </c>
      <c r="G4023" s="11">
        <v>7.0999999046325684</v>
      </c>
      <c r="H4023" s="10">
        <v>1.2617318630218506</v>
      </c>
      <c r="I4023" s="10">
        <v>0.21615532040596008</v>
      </c>
      <c r="J4023" s="11">
        <v>9.2100000381469727</v>
      </c>
      <c r="K4023" s="11">
        <v>28.399999618530273</v>
      </c>
      <c r="L4023" s="11">
        <v>100.80000305175781</v>
      </c>
      <c r="M4023" s="12">
        <v>33</v>
      </c>
    </row>
    <row r="4024" spans="1:13" x14ac:dyDescent="0.2">
      <c r="A4024" s="9">
        <v>44300.96875</v>
      </c>
      <c r="B4024" s="10" t="s">
        <v>91</v>
      </c>
      <c r="C4024" s="10" t="s">
        <v>91</v>
      </c>
      <c r="D4024" s="10" t="s">
        <v>91</v>
      </c>
      <c r="E4024" s="10">
        <v>0.6313934326171875</v>
      </c>
      <c r="F4024" s="11">
        <v>0.40000000596046448</v>
      </c>
      <c r="G4024" s="11">
        <v>6.5</v>
      </c>
      <c r="H4024" s="10">
        <v>1.2630029916763306</v>
      </c>
      <c r="I4024" s="10">
        <v>0.2161259800195694</v>
      </c>
      <c r="J4024" s="11">
        <v>9.2399997711181641</v>
      </c>
      <c r="K4024" s="11">
        <v>28.200000762939453</v>
      </c>
      <c r="L4024" s="11">
        <v>100.80000305175781</v>
      </c>
      <c r="M4024" s="12">
        <v>32.599998474121094</v>
      </c>
    </row>
    <row r="4025" spans="1:13" x14ac:dyDescent="0.2">
      <c r="A4025" s="9">
        <v>44300.972222222219</v>
      </c>
      <c r="B4025" s="10" t="s">
        <v>91</v>
      </c>
      <c r="C4025" s="10" t="s">
        <v>91</v>
      </c>
      <c r="D4025" s="10" t="s">
        <v>91</v>
      </c>
      <c r="E4025" s="10">
        <v>0.37900656461715698</v>
      </c>
      <c r="F4025" s="11">
        <v>0</v>
      </c>
      <c r="G4025" s="11">
        <v>5.6999998092651367</v>
      </c>
      <c r="H4025" s="10">
        <v>1.2722309827804565</v>
      </c>
      <c r="I4025" s="10">
        <v>0.19698865711688995</v>
      </c>
      <c r="J4025" s="11">
        <v>9.2799997329711914</v>
      </c>
      <c r="K4025" s="11">
        <v>28.700000762939453</v>
      </c>
      <c r="L4025" s="11">
        <v>100.69999694824219</v>
      </c>
      <c r="M4025" s="12">
        <v>34</v>
      </c>
    </row>
    <row r="4026" spans="1:13" x14ac:dyDescent="0.2">
      <c r="A4026" s="9">
        <v>44300.975694444445</v>
      </c>
      <c r="B4026" s="10" t="s">
        <v>91</v>
      </c>
      <c r="C4026" s="10" t="s">
        <v>91</v>
      </c>
      <c r="D4026" s="10" t="s">
        <v>91</v>
      </c>
      <c r="E4026" s="10">
        <v>0.50532573461532593</v>
      </c>
      <c r="F4026" s="11">
        <v>0.20000000298023224</v>
      </c>
      <c r="G4026" s="11">
        <v>6.6999998092651367</v>
      </c>
      <c r="H4026" s="10">
        <v>1.2721898555755615</v>
      </c>
      <c r="I4026" s="10">
        <v>0.18637046217918396</v>
      </c>
      <c r="J4026" s="11">
        <v>9.3100004196166992</v>
      </c>
      <c r="K4026" s="11">
        <v>28.200000762939453</v>
      </c>
      <c r="L4026" s="11">
        <v>100.69999694824219</v>
      </c>
      <c r="M4026" s="12">
        <v>34.099998474121094</v>
      </c>
    </row>
    <row r="4027" spans="1:13" x14ac:dyDescent="0.2">
      <c r="A4027" s="9">
        <v>44300.979166666664</v>
      </c>
      <c r="B4027" s="10" t="s">
        <v>91</v>
      </c>
      <c r="C4027" s="10" t="s">
        <v>91</v>
      </c>
      <c r="D4027" s="10" t="s">
        <v>91</v>
      </c>
      <c r="E4027" s="10">
        <v>0.50519424676895142</v>
      </c>
      <c r="F4027" s="11">
        <v>0</v>
      </c>
      <c r="G4027" s="11">
        <v>8.3999996185302734</v>
      </c>
      <c r="H4027" s="10">
        <v>1.2689732313156128</v>
      </c>
      <c r="I4027" s="10">
        <v>0.19295263290405273</v>
      </c>
      <c r="J4027" s="11">
        <v>9.3000001907348633</v>
      </c>
      <c r="K4027" s="11">
        <v>28.600000381469727</v>
      </c>
      <c r="L4027" s="11">
        <v>100.69999694824219</v>
      </c>
      <c r="M4027" s="12">
        <v>33.299999237060547</v>
      </c>
    </row>
    <row r="4028" spans="1:13" x14ac:dyDescent="0.2">
      <c r="A4028" s="9">
        <v>44300.982638888891</v>
      </c>
      <c r="B4028" s="10" t="s">
        <v>91</v>
      </c>
      <c r="C4028" s="10" t="s">
        <v>91</v>
      </c>
      <c r="D4028" s="10" t="s">
        <v>91</v>
      </c>
      <c r="E4028" s="10">
        <v>0.75743699073791504</v>
      </c>
      <c r="F4028" s="11">
        <v>2.2000000476837158</v>
      </c>
      <c r="G4028" s="11">
        <v>11.600000381469727</v>
      </c>
      <c r="H4028" s="10">
        <v>1.2698218822479248</v>
      </c>
      <c r="I4028" s="10">
        <v>0.21274511516094208</v>
      </c>
      <c r="J4028" s="11">
        <v>9.2700004577636719</v>
      </c>
      <c r="K4028" s="11">
        <v>28.399999618530273</v>
      </c>
      <c r="L4028" s="11">
        <v>100.80000305175781</v>
      </c>
      <c r="M4028" s="12">
        <v>31.799999237060547</v>
      </c>
    </row>
    <row r="4029" spans="1:13" x14ac:dyDescent="0.2">
      <c r="A4029" s="9">
        <v>44300.986111111109</v>
      </c>
      <c r="B4029" s="10" t="s">
        <v>91</v>
      </c>
      <c r="C4029" s="10" t="s">
        <v>91</v>
      </c>
      <c r="D4029" s="10" t="s">
        <v>91</v>
      </c>
      <c r="E4029" s="10">
        <v>0.63165044784545898</v>
      </c>
      <c r="F4029" s="11">
        <v>9.1999998092651367</v>
      </c>
      <c r="G4029" s="11">
        <v>14.699999809265137</v>
      </c>
      <c r="H4029" s="10">
        <v>1.2685683965682983</v>
      </c>
      <c r="I4029" s="10">
        <v>0.20029634237289429</v>
      </c>
      <c r="J4029" s="11">
        <v>9.2299995422363281</v>
      </c>
      <c r="K4029" s="11">
        <v>28.5</v>
      </c>
      <c r="L4029" s="11">
        <v>100.80000305175781</v>
      </c>
      <c r="M4029" s="12">
        <v>34.099998474121094</v>
      </c>
    </row>
    <row r="4030" spans="1:13" x14ac:dyDescent="0.2">
      <c r="A4030" s="9">
        <v>44300.989583333336</v>
      </c>
      <c r="B4030" s="10" t="s">
        <v>91</v>
      </c>
      <c r="C4030" s="10" t="s">
        <v>91</v>
      </c>
      <c r="D4030" s="10" t="s">
        <v>91</v>
      </c>
      <c r="E4030" s="10">
        <v>0.63149940967559814</v>
      </c>
      <c r="F4030" s="11">
        <v>13</v>
      </c>
      <c r="G4030" s="11">
        <v>17.299999237060547</v>
      </c>
      <c r="H4030" s="10">
        <v>1.2675436735153198</v>
      </c>
      <c r="I4030" s="10">
        <v>0.19892233610153198</v>
      </c>
      <c r="J4030" s="11">
        <v>9.2899999618530273</v>
      </c>
      <c r="K4030" s="11">
        <v>28.5</v>
      </c>
      <c r="L4030" s="11">
        <v>100.80000305175781</v>
      </c>
      <c r="M4030" s="12">
        <v>33.5</v>
      </c>
    </row>
    <row r="4031" spans="1:13" x14ac:dyDescent="0.2">
      <c r="A4031" s="9">
        <v>44300.993055555555</v>
      </c>
      <c r="B4031" s="10" t="s">
        <v>91</v>
      </c>
      <c r="C4031" s="10" t="s">
        <v>91</v>
      </c>
      <c r="D4031" s="10" t="s">
        <v>91</v>
      </c>
      <c r="E4031" s="10">
        <v>1.0105882883071899</v>
      </c>
      <c r="F4031" s="11">
        <v>7.3000001907348633</v>
      </c>
      <c r="G4031" s="11">
        <v>12.800000190734863</v>
      </c>
      <c r="H4031" s="10">
        <v>1.2735534906387329</v>
      </c>
      <c r="I4031" s="10">
        <v>0.22615072131156921</v>
      </c>
      <c r="J4031" s="11">
        <v>9.3000001907348633</v>
      </c>
      <c r="K4031" s="11">
        <v>28.299999237060547</v>
      </c>
      <c r="L4031" s="11">
        <v>100.80000305175781</v>
      </c>
      <c r="M4031" s="12">
        <v>33.900001525878906</v>
      </c>
    </row>
    <row r="4032" spans="1:13" x14ac:dyDescent="0.2">
      <c r="A4032" s="9">
        <v>44300.996527777781</v>
      </c>
      <c r="B4032" s="10" t="s">
        <v>91</v>
      </c>
      <c r="C4032" s="10" t="s">
        <v>91</v>
      </c>
      <c r="D4032" s="10" t="s">
        <v>91</v>
      </c>
      <c r="E4032" s="10">
        <v>0.6316300630569458</v>
      </c>
      <c r="F4032" s="11">
        <v>0.69999998807907104</v>
      </c>
      <c r="G4032" s="11">
        <v>6.6999998092651367</v>
      </c>
      <c r="H4032" s="10">
        <v>1.2800725698471069</v>
      </c>
      <c r="I4032" s="10">
        <v>0.23610332608222961</v>
      </c>
      <c r="J4032" s="11">
        <v>9.3000001907348633</v>
      </c>
      <c r="K4032" s="11">
        <v>28.200000762939453</v>
      </c>
      <c r="L4032" s="11">
        <v>100.69999694824219</v>
      </c>
      <c r="M4032" s="12">
        <v>34.200000762939453</v>
      </c>
    </row>
    <row r="4033" spans="1:13" x14ac:dyDescent="0.2">
      <c r="A4033" s="9">
        <v>44301</v>
      </c>
      <c r="B4033" s="10" t="s">
        <v>91</v>
      </c>
      <c r="C4033" s="10" t="s">
        <v>91</v>
      </c>
      <c r="D4033" s="10" t="s">
        <v>91</v>
      </c>
      <c r="E4033" s="10">
        <v>0.37891143560409546</v>
      </c>
      <c r="F4033" s="11">
        <v>2.0999999046325684</v>
      </c>
      <c r="G4033" s="11">
        <v>5.0999999046325684</v>
      </c>
      <c r="H4033" s="10">
        <v>1.2776832580566406</v>
      </c>
      <c r="I4033" s="10">
        <v>0.19229756295681</v>
      </c>
      <c r="J4033" s="11">
        <v>9.3199996948242188</v>
      </c>
      <c r="K4033" s="11">
        <v>28.100000381469727</v>
      </c>
      <c r="L4033" s="11">
        <v>100.69999694824219</v>
      </c>
      <c r="M4033" s="12">
        <v>33.599998474121094</v>
      </c>
    </row>
    <row r="4034" spans="1:13" x14ac:dyDescent="0.2">
      <c r="A4034" s="9">
        <v>44301.003472222219</v>
      </c>
      <c r="B4034" s="10" t="s">
        <v>91</v>
      </c>
      <c r="C4034" s="10" t="s">
        <v>91</v>
      </c>
      <c r="D4034" s="10" t="s">
        <v>91</v>
      </c>
      <c r="E4034" s="10">
        <v>0.8835938572883606</v>
      </c>
      <c r="F4034" s="11">
        <v>10.100000381469727</v>
      </c>
      <c r="G4034" s="11">
        <v>17.299999237060547</v>
      </c>
      <c r="H4034" s="10">
        <v>1.2668191194534302</v>
      </c>
      <c r="I4034" s="10">
        <v>0.17892774939537048</v>
      </c>
      <c r="J4034" s="11">
        <v>9.3599996566772461</v>
      </c>
      <c r="K4034" s="11">
        <v>28.299999237060547</v>
      </c>
      <c r="L4034" s="11">
        <v>100.69999694824219</v>
      </c>
      <c r="M4034" s="12">
        <v>31.5</v>
      </c>
    </row>
    <row r="4035" spans="1:13" x14ac:dyDescent="0.2">
      <c r="A4035" s="9">
        <v>44301.006944444445</v>
      </c>
      <c r="B4035" s="10" t="s">
        <v>91</v>
      </c>
      <c r="C4035" s="10" t="s">
        <v>91</v>
      </c>
      <c r="D4035" s="10" t="s">
        <v>91</v>
      </c>
      <c r="E4035" s="10">
        <v>2.0201671123504639</v>
      </c>
      <c r="F4035" s="11">
        <v>9.6999998092651367</v>
      </c>
      <c r="G4035" s="11">
        <v>22.700000762939453</v>
      </c>
      <c r="H4035" s="10">
        <v>1.2700326442718506</v>
      </c>
      <c r="I4035" s="10">
        <v>0.22139768302440643</v>
      </c>
      <c r="J4035" s="11">
        <v>9.2899999618530273</v>
      </c>
      <c r="K4035" s="11">
        <v>28.200000762939453</v>
      </c>
      <c r="L4035" s="11">
        <v>100.80000305175781</v>
      </c>
      <c r="M4035" s="12">
        <v>32.299999237060547</v>
      </c>
    </row>
    <row r="4036" spans="1:13" x14ac:dyDescent="0.2">
      <c r="A4036" s="9">
        <v>44301.010416666664</v>
      </c>
      <c r="B4036" s="10" t="s">
        <v>91</v>
      </c>
      <c r="C4036" s="10" t="s">
        <v>91</v>
      </c>
      <c r="D4036" s="10" t="s">
        <v>91</v>
      </c>
      <c r="E4036" s="10">
        <v>1.0101364850997925</v>
      </c>
      <c r="F4036" s="11">
        <v>2.5999999046325684</v>
      </c>
      <c r="G4036" s="11">
        <v>13.899999618530273</v>
      </c>
      <c r="H4036" s="10">
        <v>1.2787539958953857</v>
      </c>
      <c r="I4036" s="10">
        <v>0.18693837523460388</v>
      </c>
      <c r="J4036" s="11">
        <v>9.3599996566772461</v>
      </c>
      <c r="K4036" s="11">
        <v>27.899999618530273</v>
      </c>
      <c r="L4036" s="11">
        <v>100.69999694824219</v>
      </c>
      <c r="M4036" s="12">
        <v>32.5</v>
      </c>
    </row>
    <row r="4037" spans="1:13" x14ac:dyDescent="0.2">
      <c r="A4037" s="9">
        <v>44301.013888888891</v>
      </c>
      <c r="B4037" s="10" t="s">
        <v>91</v>
      </c>
      <c r="C4037" s="10" t="s">
        <v>91</v>
      </c>
      <c r="D4037" s="10" t="s">
        <v>91</v>
      </c>
      <c r="E4037" s="10">
        <v>0.50500637292861938</v>
      </c>
      <c r="F4037" s="11">
        <v>0</v>
      </c>
      <c r="G4037" s="11">
        <v>2.0999999046325684</v>
      </c>
      <c r="H4037" s="10">
        <v>1.2843664884567261</v>
      </c>
      <c r="I4037" s="10">
        <v>0.14449495077133179</v>
      </c>
      <c r="J4037" s="11">
        <v>9.3599996566772461</v>
      </c>
      <c r="K4037" s="11">
        <v>28.200000762939453</v>
      </c>
      <c r="L4037" s="11">
        <v>100.69999694824219</v>
      </c>
      <c r="M4037" s="12">
        <v>32.299999237060547</v>
      </c>
    </row>
    <row r="4038" spans="1:13" x14ac:dyDescent="0.2">
      <c r="A4038" s="9">
        <v>44301.017361111109</v>
      </c>
      <c r="B4038" s="10" t="s">
        <v>91</v>
      </c>
      <c r="C4038" s="10" t="s">
        <v>91</v>
      </c>
      <c r="D4038" s="10" t="s">
        <v>91</v>
      </c>
      <c r="E4038" s="10">
        <v>0.50494509935379028</v>
      </c>
      <c r="F4038" s="11">
        <v>0</v>
      </c>
      <c r="G4038" s="11">
        <v>4.6999998092651367</v>
      </c>
      <c r="H4038" s="10">
        <v>1.310168981552124</v>
      </c>
      <c r="I4038" s="10">
        <v>0.13055987656116486</v>
      </c>
      <c r="J4038" s="11">
        <v>9.3900003433227539</v>
      </c>
      <c r="K4038" s="11">
        <v>28.399999618530273</v>
      </c>
      <c r="L4038" s="11">
        <v>100.69999694824219</v>
      </c>
      <c r="M4038" s="12">
        <v>32.099998474121094</v>
      </c>
    </row>
    <row r="4039" spans="1:13" x14ac:dyDescent="0.2">
      <c r="A4039" s="9">
        <v>44301.020833333336</v>
      </c>
      <c r="B4039" s="10" t="s">
        <v>91</v>
      </c>
      <c r="C4039" s="10" t="s">
        <v>91</v>
      </c>
      <c r="D4039" s="10" t="s">
        <v>91</v>
      </c>
      <c r="E4039" s="10">
        <v>0.5048566460609436</v>
      </c>
      <c r="F4039" s="11">
        <v>4.5</v>
      </c>
      <c r="G4039" s="11">
        <v>10.800000190734863</v>
      </c>
      <c r="H4039" s="10">
        <v>1.3373349905014038</v>
      </c>
      <c r="I4039" s="10">
        <v>0.11993501335382462</v>
      </c>
      <c r="J4039" s="11">
        <v>9.3900003433227539</v>
      </c>
      <c r="K4039" s="11">
        <v>28.299999237060547</v>
      </c>
      <c r="L4039" s="11">
        <v>100.80000305175781</v>
      </c>
      <c r="M4039" s="12">
        <v>31.5</v>
      </c>
    </row>
    <row r="4040" spans="1:13" x14ac:dyDescent="0.2">
      <c r="A4040" s="9">
        <v>44301.024305555555</v>
      </c>
      <c r="B4040" s="10" t="s">
        <v>91</v>
      </c>
      <c r="C4040" s="10" t="s">
        <v>91</v>
      </c>
      <c r="D4040" s="10" t="s">
        <v>91</v>
      </c>
      <c r="E4040" s="10">
        <v>0.5046963095664978</v>
      </c>
      <c r="F4040" s="11">
        <v>3.9000000953674316</v>
      </c>
      <c r="G4040" s="11">
        <v>8.6000003814697266</v>
      </c>
      <c r="H4040" s="10">
        <v>1.3635764122009277</v>
      </c>
      <c r="I4040" s="10">
        <v>0.11658485233783722</v>
      </c>
      <c r="J4040" s="11">
        <v>9.3299999237060547</v>
      </c>
      <c r="K4040" s="11">
        <v>28.700000762939453</v>
      </c>
      <c r="L4040" s="11">
        <v>100.69999694824219</v>
      </c>
      <c r="M4040" s="12">
        <v>30.5</v>
      </c>
    </row>
    <row r="4041" spans="1:13" x14ac:dyDescent="0.2">
      <c r="A4041" s="9">
        <v>44301.027777777781</v>
      </c>
      <c r="B4041" s="10" t="s">
        <v>91</v>
      </c>
      <c r="C4041" s="10" t="s">
        <v>91</v>
      </c>
      <c r="D4041" s="10" t="s">
        <v>91</v>
      </c>
      <c r="E4041" s="10">
        <v>0.37861913442611694</v>
      </c>
      <c r="F4041" s="11">
        <v>4.6999998092651367</v>
      </c>
      <c r="G4041" s="11">
        <v>3.7999999523162842</v>
      </c>
      <c r="H4041" s="10">
        <v>1.3869940042495728</v>
      </c>
      <c r="I4041" s="10">
        <v>0.10402561724185944</v>
      </c>
      <c r="J4041" s="11">
        <v>9.2600002288818359</v>
      </c>
      <c r="K4041" s="11">
        <v>27.799999237060547</v>
      </c>
      <c r="L4041" s="11">
        <v>100.69999694824219</v>
      </c>
      <c r="M4041" s="12">
        <v>31.299999237060547</v>
      </c>
    </row>
    <row r="4042" spans="1:13" x14ac:dyDescent="0.2">
      <c r="A4042" s="9">
        <v>44301.03125</v>
      </c>
      <c r="B4042" s="10" t="s">
        <v>91</v>
      </c>
      <c r="C4042" s="10" t="s">
        <v>91</v>
      </c>
      <c r="D4042" s="10" t="s">
        <v>91</v>
      </c>
      <c r="E4042" s="10">
        <v>0.50506901741027832</v>
      </c>
      <c r="F4042" s="11">
        <v>10</v>
      </c>
      <c r="G4042" s="11">
        <v>11.800000190734863</v>
      </c>
      <c r="H4042" s="10">
        <v>1.3790081739425659</v>
      </c>
      <c r="I4042" s="10">
        <v>9.4795152544975281E-2</v>
      </c>
      <c r="J4042" s="11">
        <v>9.2899999618530273</v>
      </c>
      <c r="K4042" s="11">
        <v>28</v>
      </c>
      <c r="L4042" s="11">
        <v>100.80000305175781</v>
      </c>
      <c r="M4042" s="12">
        <v>32.700000762939453</v>
      </c>
    </row>
    <row r="4043" spans="1:13" x14ac:dyDescent="0.2">
      <c r="A4043" s="9">
        <v>44301.034722222219</v>
      </c>
      <c r="B4043" s="10" t="s">
        <v>91</v>
      </c>
      <c r="C4043" s="10" t="s">
        <v>91</v>
      </c>
      <c r="D4043" s="10" t="s">
        <v>91</v>
      </c>
      <c r="E4043" s="10">
        <v>0.63155168294906616</v>
      </c>
      <c r="F4043" s="11">
        <v>10.699999809265137</v>
      </c>
      <c r="G4043" s="11">
        <v>20.100000381469727</v>
      </c>
      <c r="H4043" s="10">
        <v>1.3888579607009888</v>
      </c>
      <c r="I4043" s="10">
        <v>0.12334204465150833</v>
      </c>
      <c r="J4043" s="11">
        <v>9.3000001907348633</v>
      </c>
      <c r="K4043" s="11">
        <v>28</v>
      </c>
      <c r="L4043" s="11">
        <v>100.80000305175781</v>
      </c>
      <c r="M4043" s="12">
        <v>33.799999237060547</v>
      </c>
    </row>
    <row r="4044" spans="1:13" x14ac:dyDescent="0.2">
      <c r="A4044" s="9">
        <v>44301.038194444445</v>
      </c>
      <c r="B4044" s="10" t="s">
        <v>91</v>
      </c>
      <c r="C4044" s="10" t="s">
        <v>91</v>
      </c>
      <c r="D4044" s="10" t="s">
        <v>91</v>
      </c>
      <c r="E4044" s="10">
        <v>0.37895452976226807</v>
      </c>
      <c r="F4044" s="11">
        <v>1</v>
      </c>
      <c r="G4044" s="11">
        <v>7.5</v>
      </c>
      <c r="H4044" s="10">
        <v>1.4127546548843384</v>
      </c>
      <c r="I4044" s="10">
        <v>0.12467604130506516</v>
      </c>
      <c r="J4044" s="11">
        <v>9.2899999618530273</v>
      </c>
      <c r="K4044" s="11">
        <v>27.799999237060547</v>
      </c>
      <c r="L4044" s="11">
        <v>100.80000305175781</v>
      </c>
      <c r="M4044" s="12">
        <v>34</v>
      </c>
    </row>
    <row r="4045" spans="1:13" x14ac:dyDescent="0.2">
      <c r="A4045" s="9">
        <v>44301.041666666664</v>
      </c>
      <c r="B4045" s="10" t="s">
        <v>91</v>
      </c>
      <c r="C4045" s="10" t="s">
        <v>91</v>
      </c>
      <c r="D4045" s="10" t="s">
        <v>91</v>
      </c>
      <c r="E4045" s="10">
        <v>0.37894630432128906</v>
      </c>
      <c r="F4045" s="11">
        <v>1.3999999761581421</v>
      </c>
      <c r="G4045" s="11">
        <v>8.1999998092651367</v>
      </c>
      <c r="H4045" s="10">
        <v>1.4206606149673462</v>
      </c>
      <c r="I4045" s="10">
        <v>0.13992591202259064</v>
      </c>
      <c r="J4045" s="11">
        <v>9.380000114440918</v>
      </c>
      <c r="K4045" s="11">
        <v>27.899999618530273</v>
      </c>
      <c r="L4045" s="11">
        <v>100.80000305175781</v>
      </c>
      <c r="M4045" s="12">
        <v>34.099998474121094</v>
      </c>
    </row>
    <row r="4046" spans="1:13" x14ac:dyDescent="0.2">
      <c r="A4046" s="9">
        <v>44301.045138888891</v>
      </c>
      <c r="B4046" s="10" t="s">
        <v>91</v>
      </c>
      <c r="C4046" s="10" t="s">
        <v>91</v>
      </c>
      <c r="D4046" s="10" t="s">
        <v>91</v>
      </c>
      <c r="E4046" s="10">
        <v>0.37897741794586182</v>
      </c>
      <c r="F4046" s="11">
        <v>0</v>
      </c>
      <c r="G4046" s="11">
        <v>9.6000003814697266</v>
      </c>
      <c r="H4046" s="10">
        <v>1.4445892572402954</v>
      </c>
      <c r="I4046" s="10">
        <v>0.15651766955852509</v>
      </c>
      <c r="J4046" s="11">
        <v>9.3000001907348633</v>
      </c>
      <c r="K4046" s="11">
        <v>27.899999618530273</v>
      </c>
      <c r="L4046" s="11">
        <v>100.80000305175781</v>
      </c>
      <c r="M4046" s="12">
        <v>34.400001525878906</v>
      </c>
    </row>
    <row r="4047" spans="1:13" x14ac:dyDescent="0.2">
      <c r="A4047" s="9">
        <v>44301.048611111109</v>
      </c>
      <c r="B4047" s="10" t="s">
        <v>91</v>
      </c>
      <c r="C4047" s="10" t="s">
        <v>91</v>
      </c>
      <c r="D4047" s="10" t="s">
        <v>91</v>
      </c>
      <c r="E4047" s="10">
        <v>0.50520926713943481</v>
      </c>
      <c r="F4047" s="11">
        <v>2.4000000953674316</v>
      </c>
      <c r="G4047" s="11">
        <v>9.3999996185302734</v>
      </c>
      <c r="H4047" s="10">
        <v>1.4558634757995605</v>
      </c>
      <c r="I4047" s="10">
        <v>0.14786843955516815</v>
      </c>
      <c r="J4047" s="11">
        <v>9.3599996566772461</v>
      </c>
      <c r="K4047" s="11">
        <v>27.899999618530273</v>
      </c>
      <c r="L4047" s="11">
        <v>100.69999694824219</v>
      </c>
      <c r="M4047" s="12">
        <v>34</v>
      </c>
    </row>
    <row r="4048" spans="1:13" x14ac:dyDescent="0.2">
      <c r="A4048" s="9">
        <v>44301.052083333336</v>
      </c>
      <c r="B4048" s="10" t="s">
        <v>91</v>
      </c>
      <c r="C4048" s="10" t="s">
        <v>91</v>
      </c>
      <c r="D4048" s="10" t="s">
        <v>91</v>
      </c>
      <c r="E4048" s="10">
        <v>0.37896901369094849</v>
      </c>
      <c r="F4048" s="11">
        <v>4</v>
      </c>
      <c r="G4048" s="11">
        <v>11.699999809265137</v>
      </c>
      <c r="H4048" s="10">
        <v>1.4597097635269165</v>
      </c>
      <c r="I4048" s="10">
        <v>0.14059750735759735</v>
      </c>
      <c r="J4048" s="11">
        <v>9.3000001907348633</v>
      </c>
      <c r="K4048" s="11">
        <v>28.200000762939453</v>
      </c>
      <c r="L4048" s="11">
        <v>100.80000305175781</v>
      </c>
      <c r="M4048" s="12">
        <v>34.5</v>
      </c>
    </row>
    <row r="4049" spans="1:13" x14ac:dyDescent="0.2">
      <c r="A4049" s="9">
        <v>44301.055555555555</v>
      </c>
      <c r="B4049" s="10" t="s">
        <v>91</v>
      </c>
      <c r="C4049" s="10" t="s">
        <v>91</v>
      </c>
      <c r="D4049" s="10" t="s">
        <v>91</v>
      </c>
      <c r="E4049" s="10">
        <v>0.63161498308181763</v>
      </c>
      <c r="F4049" s="11">
        <v>4.1999998092651367</v>
      </c>
      <c r="G4049" s="11">
        <v>12</v>
      </c>
      <c r="H4049" s="10">
        <v>1.4647606611251831</v>
      </c>
      <c r="I4049" s="10">
        <v>0.13794471323490143</v>
      </c>
      <c r="J4049" s="11">
        <v>9.3000001907348633</v>
      </c>
      <c r="K4049" s="11">
        <v>28</v>
      </c>
      <c r="L4049" s="11">
        <v>100.69999694824219</v>
      </c>
      <c r="M4049" s="12">
        <v>34.5</v>
      </c>
    </row>
    <row r="4050" spans="1:13" x14ac:dyDescent="0.2">
      <c r="A4050" s="9">
        <v>44301.059027777781</v>
      </c>
      <c r="B4050" s="10" t="s">
        <v>91</v>
      </c>
      <c r="C4050" s="10" t="s">
        <v>91</v>
      </c>
      <c r="D4050" s="10" t="s">
        <v>91</v>
      </c>
      <c r="E4050" s="10">
        <v>0.50531768798828125</v>
      </c>
      <c r="F4050" s="11">
        <v>2.2999999523162842</v>
      </c>
      <c r="G4050" s="11">
        <v>7.4000000953674316</v>
      </c>
      <c r="H4050" s="10">
        <v>1.4626703262329102</v>
      </c>
      <c r="I4050" s="10">
        <v>0.20294822752475739</v>
      </c>
      <c r="J4050" s="11">
        <v>9.2399997711181641</v>
      </c>
      <c r="K4050" s="11">
        <v>28</v>
      </c>
      <c r="L4050" s="11">
        <v>100.80000305175781</v>
      </c>
      <c r="M4050" s="12">
        <v>34.700000762939453</v>
      </c>
    </row>
    <row r="4051" spans="1:13" x14ac:dyDescent="0.2">
      <c r="A4051" s="9">
        <v>44301.0625</v>
      </c>
      <c r="B4051" s="10" t="s">
        <v>91</v>
      </c>
      <c r="C4051" s="10" t="s">
        <v>91</v>
      </c>
      <c r="D4051" s="10" t="s">
        <v>91</v>
      </c>
      <c r="E4051" s="10">
        <v>0.37889885902404785</v>
      </c>
      <c r="F4051" s="11">
        <v>3.7000000476837158</v>
      </c>
      <c r="G4051" s="11">
        <v>9.6000003814697266</v>
      </c>
      <c r="H4051" s="10">
        <v>1.4810823202133179</v>
      </c>
      <c r="I4051" s="10">
        <v>0.18831273913383484</v>
      </c>
      <c r="J4051" s="11">
        <v>9.2100000381469727</v>
      </c>
      <c r="K4051" s="11">
        <v>27.5</v>
      </c>
      <c r="L4051" s="11">
        <v>100.80000305175781</v>
      </c>
      <c r="M4051" s="12">
        <v>34.099998474121094</v>
      </c>
    </row>
    <row r="4052" spans="1:13" x14ac:dyDescent="0.2">
      <c r="A4052" s="9">
        <v>44301.065972222219</v>
      </c>
      <c r="B4052" s="10" t="s">
        <v>91</v>
      </c>
      <c r="C4052" s="10" t="s">
        <v>91</v>
      </c>
      <c r="D4052" s="10" t="s">
        <v>91</v>
      </c>
      <c r="E4052" s="10" t="s">
        <v>91</v>
      </c>
      <c r="F4052" s="11">
        <v>1.7999999523162842</v>
      </c>
      <c r="G4052" s="11">
        <v>8.8999996185302734</v>
      </c>
      <c r="H4052" s="10" t="s">
        <v>91</v>
      </c>
      <c r="I4052" s="10" t="s">
        <v>91</v>
      </c>
      <c r="J4052" s="11">
        <v>9.3000001907348633</v>
      </c>
      <c r="K4052" s="11">
        <v>27.5</v>
      </c>
      <c r="L4052" s="11">
        <v>100.80000305175781</v>
      </c>
      <c r="M4052" s="12">
        <v>34.799999237060547</v>
      </c>
    </row>
    <row r="4053" spans="1:13" x14ac:dyDescent="0.2">
      <c r="A4053" s="9">
        <v>44301.069444444445</v>
      </c>
      <c r="B4053" s="10" t="s">
        <v>91</v>
      </c>
      <c r="C4053" s="10" t="s">
        <v>91</v>
      </c>
      <c r="D4053" s="10" t="s">
        <v>91</v>
      </c>
      <c r="E4053" s="10" t="s">
        <v>91</v>
      </c>
      <c r="F4053" s="11">
        <v>1.6000000238418579</v>
      </c>
      <c r="G4053" s="11">
        <v>5.9000000953674316</v>
      </c>
      <c r="H4053" s="10" t="s">
        <v>91</v>
      </c>
      <c r="I4053" s="10" t="s">
        <v>91</v>
      </c>
      <c r="J4053" s="11">
        <v>9.3199996948242188</v>
      </c>
      <c r="K4053" s="11">
        <v>27.5</v>
      </c>
      <c r="L4053" s="11">
        <v>100.69999694824219</v>
      </c>
      <c r="M4053" s="12">
        <v>34.799999237060547</v>
      </c>
    </row>
    <row r="4054" spans="1:13" x14ac:dyDescent="0.2">
      <c r="A4054" s="9">
        <v>44301.072916666664</v>
      </c>
      <c r="B4054" s="10" t="s">
        <v>91</v>
      </c>
      <c r="C4054" s="10" t="s">
        <v>91</v>
      </c>
      <c r="D4054" s="10" t="s">
        <v>91</v>
      </c>
      <c r="E4054" s="10" t="s">
        <v>91</v>
      </c>
      <c r="F4054" s="11">
        <v>4.8000001907348633</v>
      </c>
      <c r="G4054" s="11">
        <v>12.5</v>
      </c>
      <c r="H4054" s="10" t="s">
        <v>91</v>
      </c>
      <c r="I4054" s="10" t="s">
        <v>91</v>
      </c>
      <c r="J4054" s="11">
        <v>9.3199996948242188</v>
      </c>
      <c r="K4054" s="11">
        <v>27.399999618530273</v>
      </c>
      <c r="L4054" s="11">
        <v>100.69999694824219</v>
      </c>
      <c r="M4054" s="12">
        <v>35.599998474121094</v>
      </c>
    </row>
    <row r="4055" spans="1:13" x14ac:dyDescent="0.2">
      <c r="A4055" s="9">
        <v>44301.076388888891</v>
      </c>
      <c r="B4055" s="10" t="s">
        <v>91</v>
      </c>
      <c r="C4055" s="10" t="s">
        <v>91</v>
      </c>
      <c r="D4055" s="10" t="s">
        <v>91</v>
      </c>
      <c r="E4055" s="10" t="s">
        <v>91</v>
      </c>
      <c r="F4055" s="11">
        <v>2.4000000953674316</v>
      </c>
      <c r="G4055" s="11">
        <v>15.699999809265137</v>
      </c>
      <c r="H4055" s="10" t="s">
        <v>91</v>
      </c>
      <c r="I4055" s="10" t="s">
        <v>91</v>
      </c>
      <c r="J4055" s="11">
        <v>9.3000001907348633</v>
      </c>
      <c r="K4055" s="11">
        <v>27.5</v>
      </c>
      <c r="L4055" s="11">
        <v>100.80000305175781</v>
      </c>
      <c r="M4055" s="12">
        <v>36.599998474121094</v>
      </c>
    </row>
    <row r="4056" spans="1:13" x14ac:dyDescent="0.2">
      <c r="A4056" s="9">
        <v>44301.079861111109</v>
      </c>
      <c r="B4056" s="10" t="s">
        <v>91</v>
      </c>
      <c r="C4056" s="10" t="s">
        <v>91</v>
      </c>
      <c r="D4056" s="10" t="s">
        <v>91</v>
      </c>
      <c r="E4056" s="10" t="s">
        <v>91</v>
      </c>
      <c r="F4056" s="11">
        <v>0.89999997615814209</v>
      </c>
      <c r="G4056" s="11">
        <v>10.800000190734863</v>
      </c>
      <c r="H4056" s="10" t="s">
        <v>91</v>
      </c>
      <c r="I4056" s="10" t="s">
        <v>91</v>
      </c>
      <c r="J4056" s="11">
        <v>9.3199996948242188</v>
      </c>
      <c r="K4056" s="11">
        <v>27.299999237060547</v>
      </c>
      <c r="L4056" s="11">
        <v>100.80000305175781</v>
      </c>
      <c r="M4056" s="12">
        <v>37</v>
      </c>
    </row>
    <row r="4057" spans="1:13" x14ac:dyDescent="0.2">
      <c r="A4057" s="9">
        <v>44301.083333333336</v>
      </c>
      <c r="B4057" s="10" t="s">
        <v>91</v>
      </c>
      <c r="C4057" s="10" t="s">
        <v>91</v>
      </c>
      <c r="D4057" s="10" t="s">
        <v>91</v>
      </c>
      <c r="E4057" s="10" t="s">
        <v>91</v>
      </c>
      <c r="F4057" s="11">
        <v>0.10000000149011612</v>
      </c>
      <c r="G4057" s="11">
        <v>8.1999998092651367</v>
      </c>
      <c r="H4057" s="10" t="s">
        <v>91</v>
      </c>
      <c r="I4057" s="10" t="s">
        <v>91</v>
      </c>
      <c r="J4057" s="11">
        <v>9.2899999618530273</v>
      </c>
      <c r="K4057" s="11">
        <v>27.700000762939453</v>
      </c>
      <c r="L4057" s="11">
        <v>100.80000305175781</v>
      </c>
      <c r="M4057" s="12">
        <v>36.099998474121094</v>
      </c>
    </row>
    <row r="4058" spans="1:13" x14ac:dyDescent="0.2">
      <c r="A4058" s="9">
        <v>44301.086805555555</v>
      </c>
      <c r="B4058" s="10" t="s">
        <v>91</v>
      </c>
      <c r="C4058" s="10" t="s">
        <v>91</v>
      </c>
      <c r="D4058" s="10" t="s">
        <v>91</v>
      </c>
      <c r="E4058" s="10" t="s">
        <v>91</v>
      </c>
      <c r="F4058" s="11">
        <v>3</v>
      </c>
      <c r="G4058" s="11">
        <v>6.9000000953674316</v>
      </c>
      <c r="H4058" s="10" t="s">
        <v>91</v>
      </c>
      <c r="I4058" s="10" t="s">
        <v>91</v>
      </c>
      <c r="J4058" s="11">
        <v>9.25</v>
      </c>
      <c r="K4058" s="11">
        <v>27.5</v>
      </c>
      <c r="L4058" s="11">
        <v>100.80000305175781</v>
      </c>
      <c r="M4058" s="12">
        <v>35.900001525878906</v>
      </c>
    </row>
    <row r="4059" spans="1:13" x14ac:dyDescent="0.2">
      <c r="A4059" s="9">
        <v>44301.090277777781</v>
      </c>
      <c r="B4059" s="10" t="s">
        <v>91</v>
      </c>
      <c r="C4059" s="10" t="s">
        <v>91</v>
      </c>
      <c r="D4059" s="10" t="s">
        <v>91</v>
      </c>
      <c r="E4059" s="10" t="s">
        <v>91</v>
      </c>
      <c r="F4059" s="11">
        <v>2.7000000476837158</v>
      </c>
      <c r="G4059" s="11">
        <v>5.5</v>
      </c>
      <c r="H4059" s="10" t="s">
        <v>91</v>
      </c>
      <c r="I4059" s="10" t="s">
        <v>91</v>
      </c>
      <c r="J4059" s="11">
        <v>9.3000001907348633</v>
      </c>
      <c r="K4059" s="11">
        <v>27.799999237060547</v>
      </c>
      <c r="L4059" s="11">
        <v>100.80000305175781</v>
      </c>
      <c r="M4059" s="12">
        <v>35.099998474121094</v>
      </c>
    </row>
    <row r="4060" spans="1:13" x14ac:dyDescent="0.2">
      <c r="A4060" s="9">
        <v>44301.09375</v>
      </c>
      <c r="B4060" s="10" t="s">
        <v>91</v>
      </c>
      <c r="C4060" s="10" t="s">
        <v>91</v>
      </c>
      <c r="D4060" s="10" t="s">
        <v>91</v>
      </c>
      <c r="E4060" s="10">
        <v>0.37882938981056213</v>
      </c>
      <c r="F4060" s="11">
        <v>0.20000000298023224</v>
      </c>
      <c r="G4060" s="11">
        <v>3.4000000953674316</v>
      </c>
      <c r="H4060" s="10">
        <v>1.4779255390167236</v>
      </c>
      <c r="I4060" s="10">
        <v>0.17568211257457733</v>
      </c>
      <c r="J4060" s="11">
        <v>9.3299999237060547</v>
      </c>
      <c r="K4060" s="11">
        <v>27.600000381469727</v>
      </c>
      <c r="L4060" s="11">
        <v>100.80000305175781</v>
      </c>
      <c r="M4060" s="12">
        <v>33.700000762939453</v>
      </c>
    </row>
    <row r="4061" spans="1:13" x14ac:dyDescent="0.2">
      <c r="A4061" s="9">
        <v>44301.097222222219</v>
      </c>
      <c r="B4061" s="10" t="s">
        <v>91</v>
      </c>
      <c r="C4061" s="10" t="s">
        <v>91</v>
      </c>
      <c r="D4061" s="10" t="s">
        <v>91</v>
      </c>
      <c r="E4061" s="10">
        <v>0.25259885191917419</v>
      </c>
      <c r="F4061" s="11">
        <v>0</v>
      </c>
      <c r="G4061" s="11">
        <v>4.4000000953674316</v>
      </c>
      <c r="H4061" s="10">
        <v>1.4832442998886108</v>
      </c>
      <c r="I4061" s="10">
        <v>0.1690833568572998</v>
      </c>
      <c r="J4061" s="11">
        <v>9.3100004196166992</v>
      </c>
      <c r="K4061" s="11">
        <v>27.299999237060547</v>
      </c>
      <c r="L4061" s="11">
        <v>100.80000305175781</v>
      </c>
      <c r="M4061" s="12">
        <v>34.299999237060547</v>
      </c>
    </row>
    <row r="4062" spans="1:13" x14ac:dyDescent="0.2">
      <c r="A4062" s="9">
        <v>44301.100694444445</v>
      </c>
      <c r="B4062" s="10" t="s">
        <v>91</v>
      </c>
      <c r="C4062" s="10" t="s">
        <v>91</v>
      </c>
      <c r="D4062" s="10" t="s">
        <v>91</v>
      </c>
      <c r="E4062" s="10">
        <v>0.25257551670074463</v>
      </c>
      <c r="F4062" s="11">
        <v>1</v>
      </c>
      <c r="G4062" s="11">
        <v>4.6999998092651367</v>
      </c>
      <c r="H4062" s="10">
        <v>1.4910421371459961</v>
      </c>
      <c r="I4062" s="10">
        <v>0.17569783329963684</v>
      </c>
      <c r="J4062" s="11">
        <v>9.3599996566772461</v>
      </c>
      <c r="K4062" s="11">
        <v>27.399999618530273</v>
      </c>
      <c r="L4062" s="11">
        <v>100.80000305175781</v>
      </c>
      <c r="M4062" s="12">
        <v>34.200000762939453</v>
      </c>
    </row>
    <row r="4063" spans="1:13" x14ac:dyDescent="0.2">
      <c r="A4063" s="9">
        <v>44301.104166666664</v>
      </c>
      <c r="B4063" s="10" t="s">
        <v>91</v>
      </c>
      <c r="C4063" s="10" t="s">
        <v>91</v>
      </c>
      <c r="D4063" s="10" t="s">
        <v>91</v>
      </c>
      <c r="E4063" s="10">
        <v>0.25252228975296021</v>
      </c>
      <c r="F4063" s="11">
        <v>0</v>
      </c>
      <c r="G4063" s="11">
        <v>5.6999998092651367</v>
      </c>
      <c r="H4063" s="10">
        <v>1.4943339824676514</v>
      </c>
      <c r="I4063" s="10">
        <v>0.16836923360824585</v>
      </c>
      <c r="J4063" s="11">
        <v>9.2899999618530273</v>
      </c>
      <c r="K4063" s="11">
        <v>27.299999237060547</v>
      </c>
      <c r="L4063" s="11">
        <v>100.80000305175781</v>
      </c>
      <c r="M4063" s="12">
        <v>33.5</v>
      </c>
    </row>
    <row r="4064" spans="1:13" x14ac:dyDescent="0.2">
      <c r="A4064" s="9">
        <v>44301.107638888891</v>
      </c>
      <c r="B4064" s="10" t="s">
        <v>91</v>
      </c>
      <c r="C4064" s="10" t="s">
        <v>91</v>
      </c>
      <c r="D4064" s="10" t="s">
        <v>91</v>
      </c>
      <c r="E4064" s="10">
        <v>0.37877964973449707</v>
      </c>
      <c r="F4064" s="11">
        <v>0</v>
      </c>
      <c r="G4064" s="11">
        <v>3.9000000953674316</v>
      </c>
      <c r="H4064" s="10">
        <v>1.4705195426940918</v>
      </c>
      <c r="I4064" s="10">
        <v>0.14781875908374786</v>
      </c>
      <c r="J4064" s="11">
        <v>9.2899999618530273</v>
      </c>
      <c r="K4064" s="11">
        <v>27</v>
      </c>
      <c r="L4064" s="11">
        <v>100.69999694824219</v>
      </c>
      <c r="M4064" s="12">
        <v>33.5</v>
      </c>
    </row>
    <row r="4065" spans="1:13" x14ac:dyDescent="0.2">
      <c r="A4065" s="9">
        <v>44301.111111111109</v>
      </c>
      <c r="B4065" s="10" t="s">
        <v>91</v>
      </c>
      <c r="C4065" s="10" t="s">
        <v>91</v>
      </c>
      <c r="D4065" s="10" t="s">
        <v>91</v>
      </c>
      <c r="E4065" s="10">
        <v>0.88389897346496582</v>
      </c>
      <c r="F4065" s="11">
        <v>0</v>
      </c>
      <c r="G4065" s="11">
        <v>4.9000000953674316</v>
      </c>
      <c r="H4065" s="10">
        <v>1.4504568576812744</v>
      </c>
      <c r="I4065" s="10">
        <v>0.15578718483448029</v>
      </c>
      <c r="J4065" s="11">
        <v>9.3100004196166992</v>
      </c>
      <c r="K4065" s="11">
        <v>27.100000381469727</v>
      </c>
      <c r="L4065" s="11">
        <v>100.69999694824219</v>
      </c>
      <c r="M4065" s="12">
        <v>33.799999237060547</v>
      </c>
    </row>
    <row r="4066" spans="1:13" x14ac:dyDescent="0.2">
      <c r="A4066" s="9">
        <v>44301.114583333336</v>
      </c>
      <c r="B4066" s="10" t="s">
        <v>91</v>
      </c>
      <c r="C4066" s="10" t="s">
        <v>91</v>
      </c>
      <c r="D4066" s="10" t="s">
        <v>91</v>
      </c>
      <c r="E4066" s="10">
        <v>0.63124239444732666</v>
      </c>
      <c r="F4066" s="11">
        <v>0</v>
      </c>
      <c r="G4066" s="11">
        <v>4</v>
      </c>
      <c r="H4066" s="10">
        <v>1.4437049627304077</v>
      </c>
      <c r="I4066" s="10">
        <v>0.14382858574390411</v>
      </c>
      <c r="J4066" s="11">
        <v>9.3500003814697266</v>
      </c>
      <c r="K4066" s="11">
        <v>27.5</v>
      </c>
      <c r="L4066" s="11">
        <v>100.80000305175781</v>
      </c>
      <c r="M4066" s="12">
        <v>33.200000762939453</v>
      </c>
    </row>
    <row r="4067" spans="1:13" x14ac:dyDescent="0.2">
      <c r="A4067" s="9">
        <v>44301.118055555555</v>
      </c>
      <c r="B4067" s="10" t="s">
        <v>91</v>
      </c>
      <c r="C4067" s="10" t="s">
        <v>91</v>
      </c>
      <c r="D4067" s="10" t="s">
        <v>91</v>
      </c>
      <c r="E4067" s="10">
        <v>0.63111555576324463</v>
      </c>
      <c r="F4067" s="11">
        <v>0</v>
      </c>
      <c r="G4067" s="11">
        <v>5.0999999046325684</v>
      </c>
      <c r="H4067" s="10">
        <v>1.4419728517532349</v>
      </c>
      <c r="I4067" s="10">
        <v>0.15506510436534882</v>
      </c>
      <c r="J4067" s="11">
        <v>9.3500003814697266</v>
      </c>
      <c r="K4067" s="11">
        <v>27.399999618530273</v>
      </c>
      <c r="L4067" s="11">
        <v>100.80000305175781</v>
      </c>
      <c r="M4067" s="12">
        <v>32.5</v>
      </c>
    </row>
    <row r="4068" spans="1:13" x14ac:dyDescent="0.2">
      <c r="A4068" s="9">
        <v>44301.121527777781</v>
      </c>
      <c r="B4068" s="10" t="s">
        <v>91</v>
      </c>
      <c r="C4068" s="10" t="s">
        <v>91</v>
      </c>
      <c r="D4068" s="10" t="s">
        <v>91</v>
      </c>
      <c r="E4068" s="10">
        <v>0.50483167171478271</v>
      </c>
      <c r="F4068" s="11">
        <v>0.69999998807907104</v>
      </c>
      <c r="G4068" s="11">
        <v>4.3000001907348633</v>
      </c>
      <c r="H4068" s="10">
        <v>1.433869481086731</v>
      </c>
      <c r="I4068" s="10">
        <v>0.14709533751010895</v>
      </c>
      <c r="J4068" s="11">
        <v>9.3299999237060547</v>
      </c>
      <c r="K4068" s="11">
        <v>27.299999237060547</v>
      </c>
      <c r="L4068" s="11">
        <v>100.69999694824219</v>
      </c>
      <c r="M4068" s="12">
        <v>32.099998474121094</v>
      </c>
    </row>
    <row r="4069" spans="1:13" x14ac:dyDescent="0.2">
      <c r="A4069" s="9">
        <v>44301.125</v>
      </c>
      <c r="B4069" s="10" t="s">
        <v>91</v>
      </c>
      <c r="C4069" s="10" t="s">
        <v>91</v>
      </c>
      <c r="D4069" s="10" t="s">
        <v>91</v>
      </c>
      <c r="E4069" s="10">
        <v>0.50490278005599976</v>
      </c>
      <c r="F4069" s="11">
        <v>2.9000000953674316</v>
      </c>
      <c r="G4069" s="11">
        <v>9.6000003814697266</v>
      </c>
      <c r="H4069" s="10">
        <v>1.4477702379226685</v>
      </c>
      <c r="I4069" s="10">
        <v>0.14844141900539398</v>
      </c>
      <c r="J4069" s="11">
        <v>9.3199996948242188</v>
      </c>
      <c r="K4069" s="11">
        <v>27.399999618530273</v>
      </c>
      <c r="L4069" s="11">
        <v>100.69999694824219</v>
      </c>
      <c r="M4069" s="12">
        <v>32.599998474121094</v>
      </c>
    </row>
    <row r="4070" spans="1:13" x14ac:dyDescent="0.2">
      <c r="A4070" s="9">
        <v>44301.128472222219</v>
      </c>
      <c r="B4070" s="10" t="s">
        <v>91</v>
      </c>
      <c r="C4070" s="10" t="s">
        <v>91</v>
      </c>
      <c r="D4070" s="10" t="s">
        <v>91</v>
      </c>
      <c r="E4070" s="10">
        <v>0.37873756885528564</v>
      </c>
      <c r="F4070" s="11">
        <v>6.1999998092651367</v>
      </c>
      <c r="G4070" s="11">
        <v>10.199999809265137</v>
      </c>
      <c r="H4070" s="10">
        <v>1.4386271238327026</v>
      </c>
      <c r="I4070" s="10">
        <v>0.13520930707454681</v>
      </c>
      <c r="J4070" s="11">
        <v>9.3199996948242188</v>
      </c>
      <c r="K4070" s="11">
        <v>27.399999618530273</v>
      </c>
      <c r="L4070" s="11">
        <v>100.69999694824219</v>
      </c>
      <c r="M4070" s="12">
        <v>32.900001525878906</v>
      </c>
    </row>
    <row r="4071" spans="1:13" x14ac:dyDescent="0.2">
      <c r="A4071" s="9">
        <v>44301.131944444445</v>
      </c>
      <c r="B4071" s="10" t="s">
        <v>91</v>
      </c>
      <c r="C4071" s="10" t="s">
        <v>91</v>
      </c>
      <c r="D4071" s="10" t="s">
        <v>91</v>
      </c>
      <c r="E4071" s="10">
        <v>0.3787340521812439</v>
      </c>
      <c r="F4071" s="11">
        <v>1.2999999523162842</v>
      </c>
      <c r="G4071" s="11">
        <v>3.0999999046325684</v>
      </c>
      <c r="H4071" s="10">
        <v>1.4378926753997803</v>
      </c>
      <c r="I4071" s="10">
        <v>0.13056856393814087</v>
      </c>
      <c r="J4071" s="11">
        <v>9.3199996948242188</v>
      </c>
      <c r="K4071" s="11">
        <v>27.399999618530273</v>
      </c>
      <c r="L4071" s="11">
        <v>100.80000305175781</v>
      </c>
      <c r="M4071" s="12">
        <v>33.099998474121094</v>
      </c>
    </row>
    <row r="4072" spans="1:13" x14ac:dyDescent="0.2">
      <c r="A4072" s="9">
        <v>44301.135416666664</v>
      </c>
      <c r="B4072" s="10" t="s">
        <v>91</v>
      </c>
      <c r="C4072" s="10" t="s">
        <v>91</v>
      </c>
      <c r="D4072" s="10" t="s">
        <v>91</v>
      </c>
      <c r="E4072" s="10">
        <v>0.37872263789176941</v>
      </c>
      <c r="F4072" s="11">
        <v>0</v>
      </c>
      <c r="G4072" s="11">
        <v>1.8999999761581421</v>
      </c>
      <c r="H4072" s="10">
        <v>1.4255907535552979</v>
      </c>
      <c r="I4072" s="10">
        <v>0.11664657294750214</v>
      </c>
      <c r="J4072" s="11">
        <v>9.3100004196166992</v>
      </c>
      <c r="K4072" s="11">
        <v>27</v>
      </c>
      <c r="L4072" s="11">
        <v>100.69999694824219</v>
      </c>
      <c r="M4072" s="12">
        <v>33</v>
      </c>
    </row>
    <row r="4073" spans="1:13" x14ac:dyDescent="0.2">
      <c r="A4073" s="9">
        <v>44301.138888888891</v>
      </c>
      <c r="B4073" s="10" t="s">
        <v>91</v>
      </c>
      <c r="C4073" s="10" t="s">
        <v>91</v>
      </c>
      <c r="D4073" s="10" t="s">
        <v>91</v>
      </c>
      <c r="E4073" s="10">
        <v>0.25242146849632263</v>
      </c>
      <c r="F4073" s="11">
        <v>0</v>
      </c>
      <c r="G4073" s="11">
        <v>1</v>
      </c>
      <c r="H4073" s="10">
        <v>1.4050647020339966</v>
      </c>
      <c r="I4073" s="10">
        <v>0.10866744071245193</v>
      </c>
      <c r="J4073" s="11">
        <v>9.3500003814697266</v>
      </c>
      <c r="K4073" s="11">
        <v>27.299999237060547</v>
      </c>
      <c r="L4073" s="11">
        <v>100.69999694824219</v>
      </c>
      <c r="M4073" s="12">
        <v>32.400001525878906</v>
      </c>
    </row>
    <row r="4074" spans="1:13" x14ac:dyDescent="0.2">
      <c r="A4074" s="9">
        <v>44301.142361111109</v>
      </c>
      <c r="B4074" s="10" t="s">
        <v>91</v>
      </c>
      <c r="C4074" s="10" t="s">
        <v>91</v>
      </c>
      <c r="D4074" s="10" t="s">
        <v>91</v>
      </c>
      <c r="E4074" s="10">
        <v>0.25242391228675842</v>
      </c>
      <c r="F4074" s="11">
        <v>0.69999998807907104</v>
      </c>
      <c r="G4074" s="11">
        <v>6.0999999046325684</v>
      </c>
      <c r="H4074" s="10">
        <v>1.3964272737503052</v>
      </c>
      <c r="I4074" s="10">
        <v>0.1027049794793129</v>
      </c>
      <c r="J4074" s="11">
        <v>9.380000114440918</v>
      </c>
      <c r="K4074" s="11">
        <v>27</v>
      </c>
      <c r="L4074" s="11">
        <v>100.80000305175781</v>
      </c>
      <c r="M4074" s="12">
        <v>32.400001525878906</v>
      </c>
    </row>
    <row r="4075" spans="1:13" x14ac:dyDescent="0.2">
      <c r="A4075" s="9">
        <v>44301.145833333336</v>
      </c>
      <c r="B4075" s="10" t="s">
        <v>91</v>
      </c>
      <c r="C4075" s="10" t="s">
        <v>91</v>
      </c>
      <c r="D4075" s="10" t="s">
        <v>91</v>
      </c>
      <c r="E4075" s="10">
        <v>0.37867707014083862</v>
      </c>
      <c r="F4075" s="11">
        <v>1.1000000238418579</v>
      </c>
      <c r="G4075" s="11">
        <v>9.8000001907348633</v>
      </c>
      <c r="H4075" s="10">
        <v>1.3850431442260742</v>
      </c>
      <c r="I4075" s="10">
        <v>9.9402740597724915E-2</v>
      </c>
      <c r="J4075" s="11">
        <v>9.4099998474121094</v>
      </c>
      <c r="K4075" s="11">
        <v>27</v>
      </c>
      <c r="L4075" s="11">
        <v>100.80000305175781</v>
      </c>
      <c r="M4075" s="12">
        <v>32.599998474121094</v>
      </c>
    </row>
    <row r="4076" spans="1:13" x14ac:dyDescent="0.2">
      <c r="A4076" s="9">
        <v>44301.149305555555</v>
      </c>
      <c r="B4076" s="10" t="s">
        <v>91</v>
      </c>
      <c r="C4076" s="10" t="s">
        <v>91</v>
      </c>
      <c r="D4076" s="10" t="s">
        <v>91</v>
      </c>
      <c r="E4076" s="10">
        <v>0.3787340521812439</v>
      </c>
      <c r="F4076" s="11">
        <v>4.5999999046325684</v>
      </c>
      <c r="G4076" s="11">
        <v>15.199999809265137</v>
      </c>
      <c r="H4076" s="10">
        <v>1.3715505599975586</v>
      </c>
      <c r="I4076" s="10">
        <v>0.10869666934013367</v>
      </c>
      <c r="J4076" s="11">
        <v>9.4099998474121094</v>
      </c>
      <c r="K4076" s="11">
        <v>27</v>
      </c>
      <c r="L4076" s="11">
        <v>100.69999694824219</v>
      </c>
      <c r="M4076" s="12">
        <v>33.099998474121094</v>
      </c>
    </row>
    <row r="4077" spans="1:13" x14ac:dyDescent="0.2">
      <c r="A4077" s="9">
        <v>44301.152777777781</v>
      </c>
      <c r="B4077" s="10" t="s">
        <v>91</v>
      </c>
      <c r="C4077" s="10" t="s">
        <v>91</v>
      </c>
      <c r="D4077" s="10" t="s">
        <v>91</v>
      </c>
      <c r="E4077" s="10">
        <v>0.37879484891891479</v>
      </c>
      <c r="F4077" s="11">
        <v>7.8000001907348633</v>
      </c>
      <c r="G4077" s="11">
        <v>18.299999237060547</v>
      </c>
      <c r="H4077" s="10">
        <v>1.3703281879425049</v>
      </c>
      <c r="I4077" s="10">
        <v>9.2804737389087677E-2</v>
      </c>
      <c r="J4077" s="11">
        <v>9.3400001525878906</v>
      </c>
      <c r="K4077" s="11">
        <v>27.299999237060547</v>
      </c>
      <c r="L4077" s="11">
        <v>100.80000305175781</v>
      </c>
      <c r="M4077" s="12">
        <v>33.599998474121094</v>
      </c>
    </row>
    <row r="4078" spans="1:13" x14ac:dyDescent="0.2">
      <c r="A4078" s="9">
        <v>44301.15625</v>
      </c>
      <c r="B4078" s="10" t="s">
        <v>91</v>
      </c>
      <c r="C4078" s="10" t="s">
        <v>91</v>
      </c>
      <c r="D4078" s="10" t="s">
        <v>91</v>
      </c>
      <c r="E4078" s="10">
        <v>0.37881383299827576</v>
      </c>
      <c r="F4078" s="11">
        <v>5.5</v>
      </c>
      <c r="G4078" s="11">
        <v>13.699999809265137</v>
      </c>
      <c r="H4078" s="10">
        <v>1.3646268844604492</v>
      </c>
      <c r="I4078" s="10">
        <v>7.9550907015800476E-2</v>
      </c>
      <c r="J4078" s="11">
        <v>9.3199996948242188</v>
      </c>
      <c r="K4078" s="11">
        <v>26.899999618530273</v>
      </c>
      <c r="L4078" s="11">
        <v>100.69999694824219</v>
      </c>
      <c r="M4078" s="12">
        <v>33.799999237060547</v>
      </c>
    </row>
    <row r="4079" spans="1:13" x14ac:dyDescent="0.2">
      <c r="A4079" s="9">
        <v>44301.159722222219</v>
      </c>
      <c r="B4079" s="10" t="s">
        <v>91</v>
      </c>
      <c r="C4079" s="10" t="s">
        <v>91</v>
      </c>
      <c r="D4079" s="10" t="s">
        <v>91</v>
      </c>
      <c r="E4079" s="10">
        <v>0.37898486852645874</v>
      </c>
      <c r="F4079" s="11">
        <v>7.0999999046325684</v>
      </c>
      <c r="G4079" s="11">
        <v>12.600000381469727</v>
      </c>
      <c r="H4079" s="10">
        <v>1.3580272197723389</v>
      </c>
      <c r="I4079" s="10">
        <v>7.9586818814277649E-2</v>
      </c>
      <c r="J4079" s="11">
        <v>9.3599996566772461</v>
      </c>
      <c r="K4079" s="11">
        <v>27.299999237060547</v>
      </c>
      <c r="L4079" s="11">
        <v>100.80000305175781</v>
      </c>
      <c r="M4079" s="12">
        <v>35.299999237060547</v>
      </c>
    </row>
    <row r="4080" spans="1:13" x14ac:dyDescent="0.2">
      <c r="A4080" s="9">
        <v>44301.163194444445</v>
      </c>
      <c r="B4080" s="10" t="s">
        <v>91</v>
      </c>
      <c r="C4080" s="10" t="s">
        <v>91</v>
      </c>
      <c r="D4080" s="10" t="s">
        <v>91</v>
      </c>
      <c r="E4080" s="10">
        <v>0.37892782688140869</v>
      </c>
      <c r="F4080" s="11">
        <v>8.5</v>
      </c>
      <c r="G4080" s="11">
        <v>15.100000381469727</v>
      </c>
      <c r="H4080" s="10">
        <v>1.3506079912185669</v>
      </c>
      <c r="I4080" s="10">
        <v>7.1617364883422852E-2</v>
      </c>
      <c r="J4080" s="11">
        <v>9.380000114440918</v>
      </c>
      <c r="K4080" s="11">
        <v>27.299999237060547</v>
      </c>
      <c r="L4080" s="11">
        <v>100.69999694824219</v>
      </c>
      <c r="M4080" s="12">
        <v>34.799999237060547</v>
      </c>
    </row>
    <row r="4081" spans="1:13" x14ac:dyDescent="0.2">
      <c r="A4081" s="9">
        <v>44301.166666666664</v>
      </c>
      <c r="B4081" s="10" t="s">
        <v>91</v>
      </c>
      <c r="C4081" s="10" t="s">
        <v>91</v>
      </c>
      <c r="D4081" s="10" t="s">
        <v>91</v>
      </c>
      <c r="E4081" s="10">
        <v>0.37904191017150879</v>
      </c>
      <c r="F4081" s="11">
        <v>10.100000381469727</v>
      </c>
      <c r="G4081" s="11">
        <v>14.899999618530273</v>
      </c>
      <c r="H4081" s="10">
        <v>1.3437975645065308</v>
      </c>
      <c r="I4081" s="10">
        <v>7.0975594222545624E-2</v>
      </c>
      <c r="J4081" s="11">
        <v>9.3900003433227539</v>
      </c>
      <c r="K4081" s="11">
        <v>27</v>
      </c>
      <c r="L4081" s="11">
        <v>100.80000305175781</v>
      </c>
      <c r="M4081" s="12">
        <v>35.799999237060547</v>
      </c>
    </row>
    <row r="4082" spans="1:13" x14ac:dyDescent="0.2">
      <c r="A4082" s="9">
        <v>44301.170138888891</v>
      </c>
      <c r="B4082" s="10" t="s">
        <v>91</v>
      </c>
      <c r="C4082" s="10" t="s">
        <v>91</v>
      </c>
      <c r="D4082" s="10" t="s">
        <v>91</v>
      </c>
      <c r="E4082" s="10">
        <v>0.37915778160095215</v>
      </c>
      <c r="F4082" s="11">
        <v>7.0999999046325684</v>
      </c>
      <c r="G4082" s="11">
        <v>17.299999237060547</v>
      </c>
      <c r="H4082" s="10">
        <v>1.3384331464767456</v>
      </c>
      <c r="I4082" s="10">
        <v>7.0997290313243866E-2</v>
      </c>
      <c r="J4082" s="11">
        <v>9.3100004196166992</v>
      </c>
      <c r="K4082" s="11">
        <v>26.799999237060547</v>
      </c>
      <c r="L4082" s="11">
        <v>100.80000305175781</v>
      </c>
      <c r="M4082" s="12">
        <v>37</v>
      </c>
    </row>
    <row r="4083" spans="1:13" x14ac:dyDescent="0.2">
      <c r="A4083" s="9">
        <v>44301.173611111109</v>
      </c>
      <c r="B4083" s="10" t="s">
        <v>91</v>
      </c>
      <c r="C4083" s="10" t="s">
        <v>91</v>
      </c>
      <c r="D4083" s="10" t="s">
        <v>91</v>
      </c>
      <c r="E4083" s="10">
        <v>0.37914228439331055</v>
      </c>
      <c r="F4083" s="11">
        <v>7.5</v>
      </c>
      <c r="G4083" s="11">
        <v>19.899999618530273</v>
      </c>
      <c r="H4083" s="10">
        <v>1.3376563787460327</v>
      </c>
      <c r="I4083" s="10">
        <v>8.6254864931106567E-2</v>
      </c>
      <c r="J4083" s="11">
        <v>9.3599996566772461</v>
      </c>
      <c r="K4083" s="11">
        <v>26.700000762939453</v>
      </c>
      <c r="L4083" s="11">
        <v>100.80000305175781</v>
      </c>
      <c r="M4083" s="12">
        <v>36.900001525878906</v>
      </c>
    </row>
    <row r="4084" spans="1:13" x14ac:dyDescent="0.2">
      <c r="A4084" s="9">
        <v>44301.177083333336</v>
      </c>
      <c r="B4084" s="10" t="s">
        <v>91</v>
      </c>
      <c r="C4084" s="10" t="s">
        <v>91</v>
      </c>
      <c r="D4084" s="10" t="s">
        <v>91</v>
      </c>
      <c r="E4084" s="10">
        <v>0.37915360927581787</v>
      </c>
      <c r="F4084" s="11">
        <v>6</v>
      </c>
      <c r="G4084" s="11">
        <v>20</v>
      </c>
      <c r="H4084" s="10">
        <v>1.3326431512832642</v>
      </c>
      <c r="I4084" s="10">
        <v>9.2892639338970184E-2</v>
      </c>
      <c r="J4084" s="11">
        <v>9.380000114440918</v>
      </c>
      <c r="K4084" s="11">
        <v>26.700000762939453</v>
      </c>
      <c r="L4084" s="11">
        <v>100.80000305175781</v>
      </c>
      <c r="M4084" s="12">
        <v>37</v>
      </c>
    </row>
    <row r="4085" spans="1:13" x14ac:dyDescent="0.2">
      <c r="A4085" s="9">
        <v>44301.180555555555</v>
      </c>
      <c r="B4085" s="10" t="s">
        <v>91</v>
      </c>
      <c r="C4085" s="10" t="s">
        <v>91</v>
      </c>
      <c r="D4085" s="10" t="s">
        <v>91</v>
      </c>
      <c r="E4085" s="10">
        <v>0.37930124998092651</v>
      </c>
      <c r="F4085" s="11">
        <v>6</v>
      </c>
      <c r="G4085" s="11">
        <v>13.5</v>
      </c>
      <c r="H4085" s="10">
        <v>1.3281066417694092</v>
      </c>
      <c r="I4085" s="10">
        <v>8.09808149933815E-2</v>
      </c>
      <c r="J4085" s="11">
        <v>9.3599996566772461</v>
      </c>
      <c r="K4085" s="11">
        <v>26.5</v>
      </c>
      <c r="L4085" s="11">
        <v>100.69999694824219</v>
      </c>
      <c r="M4085" s="12">
        <v>38.299999237060547</v>
      </c>
    </row>
    <row r="4086" spans="1:13" x14ac:dyDescent="0.2">
      <c r="A4086" s="9">
        <v>44301.184027777781</v>
      </c>
      <c r="B4086" s="10" t="s">
        <v>91</v>
      </c>
      <c r="C4086" s="10" t="s">
        <v>91</v>
      </c>
      <c r="D4086" s="10" t="s">
        <v>91</v>
      </c>
      <c r="E4086" s="10">
        <v>0.37899479269981384</v>
      </c>
      <c r="F4086" s="11">
        <v>3.7999999523162842</v>
      </c>
      <c r="G4086" s="11">
        <v>13.600000381469727</v>
      </c>
      <c r="H4086" s="10">
        <v>1.3169311285018921</v>
      </c>
      <c r="I4086" s="10">
        <v>6.8977050483226776E-2</v>
      </c>
      <c r="J4086" s="11">
        <v>9.3000001907348633</v>
      </c>
      <c r="K4086" s="11">
        <v>26.899999618530273</v>
      </c>
      <c r="L4086" s="11">
        <v>100.69999694824219</v>
      </c>
      <c r="M4086" s="12">
        <v>35.599998474121094</v>
      </c>
    </row>
    <row r="4087" spans="1:13" x14ac:dyDescent="0.2">
      <c r="A4087" s="9">
        <v>44301.1875</v>
      </c>
      <c r="B4087" s="10" t="s">
        <v>91</v>
      </c>
      <c r="C4087" s="10" t="s">
        <v>91</v>
      </c>
      <c r="D4087" s="10" t="s">
        <v>91</v>
      </c>
      <c r="E4087" s="10">
        <v>0.37897604703903198</v>
      </c>
      <c r="F4087" s="11">
        <v>2.4000000953674316</v>
      </c>
      <c r="G4087" s="11">
        <v>13.5</v>
      </c>
      <c r="H4087" s="10">
        <v>1.3125365972518921</v>
      </c>
      <c r="I4087" s="10">
        <v>5.70359006524086E-2</v>
      </c>
      <c r="J4087" s="11">
        <v>9.3900003433227539</v>
      </c>
      <c r="K4087" s="11">
        <v>26.700000762939453</v>
      </c>
      <c r="L4087" s="11">
        <v>100.80000305175781</v>
      </c>
      <c r="M4087" s="12">
        <v>35.400001525878906</v>
      </c>
    </row>
    <row r="4088" spans="1:13" x14ac:dyDescent="0.2">
      <c r="A4088" s="9">
        <v>44301.190972222219</v>
      </c>
      <c r="B4088" s="10" t="s">
        <v>91</v>
      </c>
      <c r="C4088" s="10" t="s">
        <v>91</v>
      </c>
      <c r="D4088" s="10" t="s">
        <v>91</v>
      </c>
      <c r="E4088" s="10">
        <v>0.37898343801498413</v>
      </c>
      <c r="F4088" s="11">
        <v>2.4000000953674316</v>
      </c>
      <c r="G4088" s="11">
        <v>12.399999618530273</v>
      </c>
      <c r="H4088" s="10">
        <v>1.3103975057601929</v>
      </c>
      <c r="I4088" s="10">
        <v>5.3057681769132614E-2</v>
      </c>
      <c r="J4088" s="11">
        <v>9.3299999237060547</v>
      </c>
      <c r="K4088" s="11">
        <v>27.100000381469727</v>
      </c>
      <c r="L4088" s="11">
        <v>100.80000305175781</v>
      </c>
      <c r="M4088" s="12">
        <v>35.5</v>
      </c>
    </row>
    <row r="4089" spans="1:13" x14ac:dyDescent="0.2">
      <c r="A4089" s="9">
        <v>44301.194444444445</v>
      </c>
      <c r="B4089" s="10" t="s">
        <v>91</v>
      </c>
      <c r="C4089" s="10" t="s">
        <v>91</v>
      </c>
      <c r="D4089" s="10" t="s">
        <v>91</v>
      </c>
      <c r="E4089" s="10">
        <v>0.37898743152618408</v>
      </c>
      <c r="F4089" s="11">
        <v>1.3999999761581421</v>
      </c>
      <c r="G4089" s="11">
        <v>8.8000001907348633</v>
      </c>
      <c r="H4089" s="10">
        <v>1.305359959602356</v>
      </c>
      <c r="I4089" s="10">
        <v>5.040532723069191E-2</v>
      </c>
      <c r="J4089" s="11">
        <v>9.3199996948242188</v>
      </c>
      <c r="K4089" s="11">
        <v>26.799999237060547</v>
      </c>
      <c r="L4089" s="11">
        <v>100.69999694824219</v>
      </c>
      <c r="M4089" s="12">
        <v>35.5</v>
      </c>
    </row>
    <row r="4090" spans="1:13" x14ac:dyDescent="0.2">
      <c r="A4090" s="9">
        <v>44301.197916666664</v>
      </c>
      <c r="B4090" s="10" t="s">
        <v>91</v>
      </c>
      <c r="C4090" s="10" t="s">
        <v>91</v>
      </c>
      <c r="D4090" s="10" t="s">
        <v>91</v>
      </c>
      <c r="E4090" s="10">
        <v>0.50542253255844116</v>
      </c>
      <c r="F4090" s="11">
        <v>0</v>
      </c>
      <c r="G4090" s="11">
        <v>7.1999998092651367</v>
      </c>
      <c r="H4090" s="10">
        <v>1.3034685850143433</v>
      </c>
      <c r="I4090" s="10">
        <v>5.1079265773296356E-2</v>
      </c>
      <c r="J4090" s="11">
        <v>9.369999885559082</v>
      </c>
      <c r="K4090" s="11">
        <v>27</v>
      </c>
      <c r="L4090" s="11">
        <v>100.69999694824219</v>
      </c>
      <c r="M4090" s="12">
        <v>36.200000762939453</v>
      </c>
    </row>
    <row r="4091" spans="1:13" x14ac:dyDescent="0.2">
      <c r="A4091" s="9">
        <v>44301.201388888891</v>
      </c>
      <c r="B4091" s="10" t="s">
        <v>91</v>
      </c>
      <c r="C4091" s="10" t="s">
        <v>91</v>
      </c>
      <c r="D4091" s="10" t="s">
        <v>91</v>
      </c>
      <c r="E4091" s="10">
        <v>0.50539225339889526</v>
      </c>
      <c r="F4091" s="11">
        <v>1.3999999761581421</v>
      </c>
      <c r="G4091" s="11">
        <v>5.6999998092651367</v>
      </c>
      <c r="H4091" s="10">
        <v>1.3033905029296875</v>
      </c>
      <c r="I4091" s="10">
        <v>5.571950227022171E-2</v>
      </c>
      <c r="J4091" s="11">
        <v>9.369999885559082</v>
      </c>
      <c r="K4091" s="11">
        <v>27.200000762939453</v>
      </c>
      <c r="L4091" s="11">
        <v>100.80000305175781</v>
      </c>
      <c r="M4091" s="12">
        <v>36</v>
      </c>
    </row>
    <row r="4092" spans="1:13" x14ac:dyDescent="0.2">
      <c r="A4092" s="9">
        <v>44301.204861111109</v>
      </c>
      <c r="B4092" s="10" t="s">
        <v>91</v>
      </c>
      <c r="C4092" s="10" t="s">
        <v>91</v>
      </c>
      <c r="D4092" s="10" t="s">
        <v>91</v>
      </c>
      <c r="E4092" s="10">
        <v>0.6317024827003479</v>
      </c>
      <c r="F4092" s="11">
        <v>0.69999998807907104</v>
      </c>
      <c r="G4092" s="11">
        <v>3.7000000476837158</v>
      </c>
      <c r="H4092" s="10">
        <v>1.3033124208450317</v>
      </c>
      <c r="I4092" s="10">
        <v>8.8217251002788544E-2</v>
      </c>
      <c r="J4092" s="11">
        <v>9.369999885559082</v>
      </c>
      <c r="K4092" s="11">
        <v>27</v>
      </c>
      <c r="L4092" s="11">
        <v>100.69999694824219</v>
      </c>
      <c r="M4092" s="12">
        <v>35.799999237060547</v>
      </c>
    </row>
    <row r="4093" spans="1:13" x14ac:dyDescent="0.2">
      <c r="A4093" s="9">
        <v>44301.208333333336</v>
      </c>
      <c r="B4093" s="10" t="s">
        <v>91</v>
      </c>
      <c r="C4093" s="10" t="s">
        <v>91</v>
      </c>
      <c r="D4093" s="10" t="s">
        <v>91</v>
      </c>
      <c r="E4093" s="10">
        <v>0.75804293155670166</v>
      </c>
      <c r="F4093" s="11">
        <v>0.89999997615814209</v>
      </c>
      <c r="G4093" s="11">
        <v>5.5999999046325684</v>
      </c>
      <c r="H4093" s="10">
        <v>1.304755687713623</v>
      </c>
      <c r="I4093" s="10">
        <v>0.1041361540555954</v>
      </c>
      <c r="J4093" s="11">
        <v>9.3500003814697266</v>
      </c>
      <c r="K4093" s="11">
        <v>26.5</v>
      </c>
      <c r="L4093" s="11">
        <v>100.80000305175781</v>
      </c>
      <c r="M4093" s="12">
        <v>35.799999237060547</v>
      </c>
    </row>
    <row r="4094" spans="1:13" x14ac:dyDescent="0.2">
      <c r="A4094" s="9">
        <v>44301.211805555555</v>
      </c>
      <c r="B4094" s="10" t="s">
        <v>91</v>
      </c>
      <c r="C4094" s="10" t="s">
        <v>91</v>
      </c>
      <c r="D4094" s="10" t="s">
        <v>91</v>
      </c>
      <c r="E4094" s="10">
        <v>0.63169574737548828</v>
      </c>
      <c r="F4094" s="11">
        <v>3.0999999046325684</v>
      </c>
      <c r="G4094" s="11">
        <v>9.1999998092651367</v>
      </c>
      <c r="H4094" s="10">
        <v>1.3061851263046265</v>
      </c>
      <c r="I4094" s="10">
        <v>8.8879600167274475E-2</v>
      </c>
      <c r="J4094" s="11">
        <v>9.3000001907348633</v>
      </c>
      <c r="K4094" s="11">
        <v>26.600000381469727</v>
      </c>
      <c r="L4094" s="11">
        <v>100.69999694824219</v>
      </c>
      <c r="M4094" s="12">
        <v>35.799999237060547</v>
      </c>
    </row>
    <row r="4095" spans="1:13" x14ac:dyDescent="0.2">
      <c r="A4095" s="9">
        <v>44301.215277777781</v>
      </c>
      <c r="B4095" s="10" t="s">
        <v>91</v>
      </c>
      <c r="C4095" s="10" t="s">
        <v>91</v>
      </c>
      <c r="D4095" s="10" t="s">
        <v>91</v>
      </c>
      <c r="E4095" s="10">
        <v>0.50528633594512939</v>
      </c>
      <c r="F4095" s="11">
        <v>1.2000000476837158</v>
      </c>
      <c r="G4095" s="11">
        <v>7</v>
      </c>
      <c r="H4095" s="10">
        <v>1.3060035705566406</v>
      </c>
      <c r="I4095" s="10">
        <v>8.488810807466507E-2</v>
      </c>
      <c r="J4095" s="11">
        <v>9.3000001907348633</v>
      </c>
      <c r="K4095" s="11">
        <v>26.799999237060547</v>
      </c>
      <c r="L4095" s="11">
        <v>100.69999694824219</v>
      </c>
      <c r="M4095" s="12">
        <v>35.299999237060547</v>
      </c>
    </row>
    <row r="4096" spans="1:13" x14ac:dyDescent="0.2">
      <c r="A4096" s="9">
        <v>44301.21875</v>
      </c>
      <c r="B4096" s="10" t="s">
        <v>91</v>
      </c>
      <c r="C4096" s="10" t="s">
        <v>91</v>
      </c>
      <c r="D4096" s="10" t="s">
        <v>91</v>
      </c>
      <c r="E4096" s="10">
        <v>0.63147550821304321</v>
      </c>
      <c r="F4096" s="11">
        <v>2</v>
      </c>
      <c r="G4096" s="11">
        <v>10.699999809265137</v>
      </c>
      <c r="H4096" s="10">
        <v>1.3115010261535645</v>
      </c>
      <c r="I4096" s="10">
        <v>8.1555068492889404E-2</v>
      </c>
      <c r="J4096" s="11">
        <v>9.3299999237060547</v>
      </c>
      <c r="K4096" s="11">
        <v>26.600000381469727</v>
      </c>
      <c r="L4096" s="11">
        <v>100.80000305175781</v>
      </c>
      <c r="M4096" s="12">
        <v>34.599998474121094</v>
      </c>
    </row>
    <row r="4097" spans="1:13" x14ac:dyDescent="0.2">
      <c r="A4097" s="9">
        <v>44301.222222222219</v>
      </c>
      <c r="B4097" s="10" t="s">
        <v>91</v>
      </c>
      <c r="C4097" s="10" t="s">
        <v>91</v>
      </c>
      <c r="D4097" s="10" t="s">
        <v>91</v>
      </c>
      <c r="E4097" s="10">
        <v>0.88410955667495728</v>
      </c>
      <c r="F4097" s="11">
        <v>0.5</v>
      </c>
      <c r="G4097" s="11">
        <v>9.8000001907348633</v>
      </c>
      <c r="H4097" s="10">
        <v>1.3086801767349243</v>
      </c>
      <c r="I4097" s="10">
        <v>0.20555546879768372</v>
      </c>
      <c r="J4097" s="11">
        <v>9.3400001525878906</v>
      </c>
      <c r="K4097" s="11">
        <v>26.399999618530273</v>
      </c>
      <c r="L4097" s="11">
        <v>100.69999694824219</v>
      </c>
      <c r="M4097" s="12">
        <v>34.799999237060547</v>
      </c>
    </row>
    <row r="4098" spans="1:13" x14ac:dyDescent="0.2">
      <c r="A4098" s="9">
        <v>44301.225694444445</v>
      </c>
      <c r="B4098" s="10" t="s">
        <v>91</v>
      </c>
      <c r="C4098" s="10" t="s">
        <v>91</v>
      </c>
      <c r="D4098" s="10" t="s">
        <v>91</v>
      </c>
      <c r="E4098" s="10">
        <v>0.63148140907287598</v>
      </c>
      <c r="F4098" s="11">
        <v>0</v>
      </c>
      <c r="G4098" s="11">
        <v>7.4000000953674316</v>
      </c>
      <c r="H4098" s="10">
        <v>1.3064632415771484</v>
      </c>
      <c r="I4098" s="10">
        <v>8.420804888010025E-2</v>
      </c>
      <c r="J4098" s="11">
        <v>9.3100004196166992</v>
      </c>
      <c r="K4098" s="11">
        <v>26.799999237060547</v>
      </c>
      <c r="L4098" s="11">
        <v>100.69999694824219</v>
      </c>
      <c r="M4098" s="12">
        <v>34.700000762939453</v>
      </c>
    </row>
    <row r="4099" spans="1:13" x14ac:dyDescent="0.2">
      <c r="A4099" s="9">
        <v>44301.229166666664</v>
      </c>
      <c r="B4099" s="10" t="s">
        <v>91</v>
      </c>
      <c r="C4099" s="10" t="s">
        <v>91</v>
      </c>
      <c r="D4099" s="10" t="s">
        <v>91</v>
      </c>
      <c r="E4099" s="10">
        <v>1.2631268501281738</v>
      </c>
      <c r="F4099" s="11">
        <v>1.7999999523162842</v>
      </c>
      <c r="G4099" s="11">
        <v>10.699999809265137</v>
      </c>
      <c r="H4099" s="10">
        <v>1.3095190525054932</v>
      </c>
      <c r="I4099" s="10">
        <v>9.8808109760284424E-2</v>
      </c>
      <c r="J4099" s="11">
        <v>9.369999885559082</v>
      </c>
      <c r="K4099" s="11">
        <v>26.700000762939453</v>
      </c>
      <c r="L4099" s="11">
        <v>100.69999694824219</v>
      </c>
      <c r="M4099" s="12">
        <v>35.099998474121094</v>
      </c>
    </row>
    <row r="4100" spans="1:13" x14ac:dyDescent="0.2">
      <c r="A4100" s="9">
        <v>44301.232638888891</v>
      </c>
      <c r="B4100" s="10" t="s">
        <v>91</v>
      </c>
      <c r="C4100" s="10" t="s">
        <v>91</v>
      </c>
      <c r="D4100" s="10" t="s">
        <v>91</v>
      </c>
      <c r="E4100" s="10">
        <v>1.262962818145752</v>
      </c>
      <c r="F4100" s="11">
        <v>5.0999999046325684</v>
      </c>
      <c r="G4100" s="11">
        <v>18</v>
      </c>
      <c r="H4100" s="10">
        <v>1.3129559755325317</v>
      </c>
      <c r="I4100" s="10">
        <v>0.10144749283790588</v>
      </c>
      <c r="J4100" s="11">
        <v>9.3199996948242188</v>
      </c>
      <c r="K4100" s="11">
        <v>27</v>
      </c>
      <c r="L4100" s="11">
        <v>100.69999694824219</v>
      </c>
      <c r="M4100" s="12">
        <v>34.700000762939453</v>
      </c>
    </row>
    <row r="4101" spans="1:13" x14ac:dyDescent="0.2">
      <c r="A4101" s="9">
        <v>44301.236111111109</v>
      </c>
      <c r="B4101" s="10" t="s">
        <v>91</v>
      </c>
      <c r="C4101" s="10" t="s">
        <v>91</v>
      </c>
      <c r="D4101" s="10" t="s">
        <v>91</v>
      </c>
      <c r="E4101" s="10">
        <v>0.75772285461425781</v>
      </c>
      <c r="F4101" s="11">
        <v>6.6999998092651367</v>
      </c>
      <c r="G4101" s="11">
        <v>14.300000190734863</v>
      </c>
      <c r="H4101" s="10">
        <v>1.3164677619934082</v>
      </c>
      <c r="I4101" s="10">
        <v>8.9506015181541443E-2</v>
      </c>
      <c r="J4101" s="11">
        <v>9.3199996948242188</v>
      </c>
      <c r="K4101" s="11">
        <v>27.200000762939453</v>
      </c>
      <c r="L4101" s="11">
        <v>100.80000305175781</v>
      </c>
      <c r="M4101" s="12">
        <v>34.700000762939453</v>
      </c>
    </row>
    <row r="4102" spans="1:13" x14ac:dyDescent="0.2">
      <c r="A4102" s="9">
        <v>44301.239583333336</v>
      </c>
      <c r="B4102" s="10" t="s">
        <v>91</v>
      </c>
      <c r="C4102" s="10" t="s">
        <v>91</v>
      </c>
      <c r="D4102" s="10" t="s">
        <v>91</v>
      </c>
      <c r="E4102" s="10">
        <v>0.75771510601043701</v>
      </c>
      <c r="F4102" s="11">
        <v>18</v>
      </c>
      <c r="G4102" s="11">
        <v>21.200000762939453</v>
      </c>
      <c r="H4102" s="10">
        <v>1.3236677646636963</v>
      </c>
      <c r="I4102" s="10">
        <v>8.4864094853401184E-2</v>
      </c>
      <c r="J4102" s="11">
        <v>9.3400001525878906</v>
      </c>
      <c r="K4102" s="11">
        <v>27</v>
      </c>
      <c r="L4102" s="11">
        <v>100.69999694824219</v>
      </c>
      <c r="M4102" s="12">
        <v>34.700000762939453</v>
      </c>
    </row>
    <row r="4103" spans="1:13" x14ac:dyDescent="0.2">
      <c r="A4103" s="9">
        <v>44301.243055555555</v>
      </c>
      <c r="B4103" s="10" t="s">
        <v>91</v>
      </c>
      <c r="C4103" s="10" t="s">
        <v>91</v>
      </c>
      <c r="D4103" s="10" t="s">
        <v>91</v>
      </c>
      <c r="E4103" s="10">
        <v>1.0102187395095825</v>
      </c>
      <c r="F4103" s="11">
        <v>25.100000381469727</v>
      </c>
      <c r="G4103" s="11">
        <v>27.5</v>
      </c>
      <c r="H4103" s="10">
        <v>1.3206933736801147</v>
      </c>
      <c r="I4103" s="10">
        <v>0.10342114418745041</v>
      </c>
      <c r="J4103" s="11">
        <v>9.3599996566772461</v>
      </c>
      <c r="K4103" s="11">
        <v>26.899999618530273</v>
      </c>
      <c r="L4103" s="11">
        <v>100.69999694824219</v>
      </c>
      <c r="M4103" s="12">
        <v>34.299999237060547</v>
      </c>
    </row>
    <row r="4104" spans="1:13" x14ac:dyDescent="0.2">
      <c r="A4104" s="9">
        <v>44301.246527777781</v>
      </c>
      <c r="B4104" s="10" t="s">
        <v>91</v>
      </c>
      <c r="C4104" s="10" t="s">
        <v>91</v>
      </c>
      <c r="D4104" s="10" t="s">
        <v>91</v>
      </c>
      <c r="E4104" s="10">
        <v>1.2627232074737549</v>
      </c>
      <c r="F4104" s="11">
        <v>16</v>
      </c>
      <c r="G4104" s="11">
        <v>21.700000762939453</v>
      </c>
      <c r="H4104" s="10">
        <v>1.3271322250366211</v>
      </c>
      <c r="I4104" s="10">
        <v>0.11667563021183014</v>
      </c>
      <c r="J4104" s="11">
        <v>9.3100004196166992</v>
      </c>
      <c r="K4104" s="11">
        <v>26.600000381469727</v>
      </c>
      <c r="L4104" s="11">
        <v>100.69999694824219</v>
      </c>
      <c r="M4104" s="12">
        <v>34.200000762939453</v>
      </c>
    </row>
    <row r="4105" spans="1:13" x14ac:dyDescent="0.2">
      <c r="A4105" s="9">
        <v>44301.25</v>
      </c>
      <c r="B4105" s="10" t="s">
        <v>91</v>
      </c>
      <c r="C4105" s="10" t="s">
        <v>91</v>
      </c>
      <c r="D4105" s="10" t="s">
        <v>91</v>
      </c>
      <c r="E4105" s="10">
        <v>1.5154184103012085</v>
      </c>
      <c r="F4105" s="11">
        <v>17.799999237060547</v>
      </c>
      <c r="G4105" s="11">
        <v>25</v>
      </c>
      <c r="H4105" s="10">
        <v>1.3323134183883667</v>
      </c>
      <c r="I4105" s="10">
        <v>0.12994714081287384</v>
      </c>
      <c r="J4105" s="11">
        <v>9.2799997329711914</v>
      </c>
      <c r="K4105" s="11">
        <v>26.399999618530273</v>
      </c>
      <c r="L4105" s="11">
        <v>100.69999694824219</v>
      </c>
      <c r="M4105" s="12">
        <v>34.5</v>
      </c>
    </row>
    <row r="4106" spans="1:13" x14ac:dyDescent="0.2">
      <c r="A4106" s="9">
        <v>44301.253472222219</v>
      </c>
      <c r="B4106" s="10" t="s">
        <v>91</v>
      </c>
      <c r="C4106" s="10" t="s">
        <v>91</v>
      </c>
      <c r="D4106" s="10" t="s">
        <v>91</v>
      </c>
      <c r="E4106" s="10">
        <v>3.1574039459228516</v>
      </c>
      <c r="F4106" s="11">
        <v>18</v>
      </c>
      <c r="G4106" s="11">
        <v>26.899999618530273</v>
      </c>
      <c r="H4106" s="10">
        <v>1.3418108224868774</v>
      </c>
      <c r="I4106" s="10">
        <v>0.18565535545349121</v>
      </c>
      <c r="J4106" s="11">
        <v>9.2700004577636719</v>
      </c>
      <c r="K4106" s="11">
        <v>26.700000762939453</v>
      </c>
      <c r="L4106" s="11">
        <v>100.69999694824219</v>
      </c>
      <c r="M4106" s="12">
        <v>34.799999237060547</v>
      </c>
    </row>
    <row r="4107" spans="1:13" x14ac:dyDescent="0.2">
      <c r="A4107" s="9">
        <v>44301.256944444445</v>
      </c>
      <c r="B4107" s="10" t="s">
        <v>91</v>
      </c>
      <c r="C4107" s="10" t="s">
        <v>91</v>
      </c>
      <c r="D4107" s="10" t="s">
        <v>91</v>
      </c>
      <c r="E4107" s="10">
        <v>4.0413565635681152</v>
      </c>
      <c r="F4107" s="11">
        <v>21.100000381469727</v>
      </c>
      <c r="G4107" s="11">
        <v>29</v>
      </c>
      <c r="H4107" s="10">
        <v>1.3489847183227539</v>
      </c>
      <c r="I4107" s="10">
        <v>0.25526851415634155</v>
      </c>
      <c r="J4107" s="11">
        <v>9.3000001907348633</v>
      </c>
      <c r="K4107" s="11">
        <v>26.600000381469727</v>
      </c>
      <c r="L4107" s="11">
        <v>100.80000305175781</v>
      </c>
      <c r="M4107" s="12">
        <v>34.700000762939453</v>
      </c>
    </row>
    <row r="4108" spans="1:13" x14ac:dyDescent="0.2">
      <c r="A4108" s="9">
        <v>44301.260416666664</v>
      </c>
      <c r="B4108" s="10" t="s">
        <v>91</v>
      </c>
      <c r="C4108" s="10" t="s">
        <v>91</v>
      </c>
      <c r="D4108" s="10" t="s">
        <v>91</v>
      </c>
      <c r="E4108" s="10">
        <v>3.4098598957061768</v>
      </c>
      <c r="F4108" s="11">
        <v>24.200000762939453</v>
      </c>
      <c r="G4108" s="11">
        <v>33.200000762939453</v>
      </c>
      <c r="H4108" s="10">
        <v>1.3518564701080322</v>
      </c>
      <c r="I4108" s="10">
        <v>0.25526592135429382</v>
      </c>
      <c r="J4108" s="11">
        <v>9.2299995422363281</v>
      </c>
      <c r="K4108" s="11">
        <v>26.5</v>
      </c>
      <c r="L4108" s="11">
        <v>100.69999694824219</v>
      </c>
      <c r="M4108" s="12">
        <v>34.700000762939453</v>
      </c>
    </row>
    <row r="4109" spans="1:13" x14ac:dyDescent="0.2">
      <c r="A4109" s="9">
        <v>44301.263888888891</v>
      </c>
      <c r="B4109" s="10" t="s">
        <v>91</v>
      </c>
      <c r="C4109" s="10" t="s">
        <v>91</v>
      </c>
      <c r="D4109" s="10" t="s">
        <v>91</v>
      </c>
      <c r="E4109" s="10">
        <v>2.146906852722168</v>
      </c>
      <c r="F4109" s="11">
        <v>29.899999618530273</v>
      </c>
      <c r="G4109" s="11">
        <v>41.400001525878906</v>
      </c>
      <c r="H4109" s="10">
        <v>1.3547153472900391</v>
      </c>
      <c r="I4109" s="10">
        <v>0.26520615816116333</v>
      </c>
      <c r="J4109" s="11">
        <v>9.1700000762939453</v>
      </c>
      <c r="K4109" s="11">
        <v>26.399999618530273</v>
      </c>
      <c r="L4109" s="11">
        <v>100.69999694824219</v>
      </c>
      <c r="M4109" s="12">
        <v>34.599998474121094</v>
      </c>
    </row>
    <row r="4110" spans="1:13" x14ac:dyDescent="0.2">
      <c r="A4110" s="9">
        <v>44301.267361111109</v>
      </c>
      <c r="B4110" s="10" t="s">
        <v>91</v>
      </c>
      <c r="C4110" s="10" t="s">
        <v>91</v>
      </c>
      <c r="D4110" s="10" t="s">
        <v>91</v>
      </c>
      <c r="E4110" s="10">
        <v>2.3996024131774902</v>
      </c>
      <c r="F4110" s="11">
        <v>29.899999618530273</v>
      </c>
      <c r="G4110" s="11">
        <v>45</v>
      </c>
      <c r="H4110" s="10">
        <v>1.3605533838272095</v>
      </c>
      <c r="I4110" s="10">
        <v>0.27118664979934692</v>
      </c>
      <c r="J4110" s="11">
        <v>9.3100004196166992</v>
      </c>
      <c r="K4110" s="11">
        <v>26.700000762939453</v>
      </c>
      <c r="L4110" s="11">
        <v>100.69999694824219</v>
      </c>
      <c r="M4110" s="12">
        <v>34.799999237060547</v>
      </c>
    </row>
    <row r="4111" spans="1:13" x14ac:dyDescent="0.2">
      <c r="A4111" s="9">
        <v>44301.270833333336</v>
      </c>
      <c r="B4111" s="10" t="s">
        <v>91</v>
      </c>
      <c r="C4111" s="10" t="s">
        <v>91</v>
      </c>
      <c r="D4111" s="10" t="s">
        <v>91</v>
      </c>
      <c r="E4111" s="10">
        <v>2.7784044742584229</v>
      </c>
      <c r="F4111" s="11">
        <v>36.5</v>
      </c>
      <c r="G4111" s="11">
        <v>54.200000762939453</v>
      </c>
      <c r="H4111" s="10">
        <v>1.3684481382369995</v>
      </c>
      <c r="I4111" s="10">
        <v>0.2638852596282959</v>
      </c>
      <c r="J4111" s="11">
        <v>9.3299999237060547</v>
      </c>
      <c r="K4111" s="11">
        <v>26.799999237060547</v>
      </c>
      <c r="L4111" s="11">
        <v>100.69999694824219</v>
      </c>
      <c r="M4111" s="12">
        <v>34.700000762939453</v>
      </c>
    </row>
    <row r="4112" spans="1:13" x14ac:dyDescent="0.2">
      <c r="A4112" s="9">
        <v>44301.274305555555</v>
      </c>
      <c r="B4112" s="10" t="s">
        <v>91</v>
      </c>
      <c r="C4112" s="10" t="s">
        <v>91</v>
      </c>
      <c r="D4112" s="10" t="s">
        <v>91</v>
      </c>
      <c r="E4112" s="10">
        <v>2.6517186164855957</v>
      </c>
      <c r="F4112" s="11">
        <v>36.900001525878906</v>
      </c>
      <c r="G4112" s="11">
        <v>50.400001525878906</v>
      </c>
      <c r="H4112" s="10">
        <v>1.373293399810791</v>
      </c>
      <c r="I4112" s="10">
        <v>0.31091400980949402</v>
      </c>
      <c r="J4112" s="11">
        <v>9.3299999237060547</v>
      </c>
      <c r="K4112" s="11">
        <v>26.799999237060547</v>
      </c>
      <c r="L4112" s="11">
        <v>100.80000305175781</v>
      </c>
      <c r="M4112" s="12">
        <v>34.200000762939453</v>
      </c>
    </row>
    <row r="4113" spans="1:13" x14ac:dyDescent="0.2">
      <c r="A4113" s="9">
        <v>44301.277777777781</v>
      </c>
      <c r="B4113" s="10" t="s">
        <v>91</v>
      </c>
      <c r="C4113" s="10" t="s">
        <v>91</v>
      </c>
      <c r="D4113" s="10" t="s">
        <v>91</v>
      </c>
      <c r="E4113" s="10">
        <v>3.6617157459259033</v>
      </c>
      <c r="F4113" s="11">
        <v>43.099998474121094</v>
      </c>
      <c r="G4113" s="11">
        <v>54</v>
      </c>
      <c r="H4113" s="10">
        <v>1.3710615634918213</v>
      </c>
      <c r="I4113" s="10">
        <v>0.26051846146583557</v>
      </c>
      <c r="J4113" s="11">
        <v>9.2200002670288086</v>
      </c>
      <c r="K4113" s="11">
        <v>26.899999618530273</v>
      </c>
      <c r="L4113" s="11">
        <v>100.69999694824219</v>
      </c>
      <c r="M4113" s="12">
        <v>34</v>
      </c>
    </row>
    <row r="4114" spans="1:13" x14ac:dyDescent="0.2">
      <c r="A4114" s="9">
        <v>44301.28125</v>
      </c>
      <c r="B4114" s="10" t="s">
        <v>91</v>
      </c>
      <c r="C4114" s="10" t="s">
        <v>91</v>
      </c>
      <c r="D4114" s="10" t="s">
        <v>91</v>
      </c>
      <c r="E4114" s="10">
        <v>3.2831778526306152</v>
      </c>
      <c r="F4114" s="11">
        <v>46.200000762939453</v>
      </c>
      <c r="G4114" s="11">
        <v>55.299999237060547</v>
      </c>
      <c r="H4114" s="10">
        <v>1.3870387077331543</v>
      </c>
      <c r="I4114" s="10">
        <v>0.33014881610870361</v>
      </c>
      <c r="J4114" s="11">
        <v>9.2399997711181641</v>
      </c>
      <c r="K4114" s="11">
        <v>26.799999237060547</v>
      </c>
      <c r="L4114" s="11">
        <v>100.80000305175781</v>
      </c>
      <c r="M4114" s="12">
        <v>34.299999237060547</v>
      </c>
    </row>
    <row r="4115" spans="1:13" x14ac:dyDescent="0.2">
      <c r="A4115" s="9">
        <v>44301.284722222219</v>
      </c>
      <c r="B4115" s="10" t="s">
        <v>91</v>
      </c>
      <c r="C4115" s="10" t="s">
        <v>91</v>
      </c>
      <c r="D4115" s="10" t="s">
        <v>91</v>
      </c>
      <c r="E4115" s="10">
        <v>3.4093527793884277</v>
      </c>
      <c r="F4115" s="11">
        <v>48.799999237060547</v>
      </c>
      <c r="G4115" s="11">
        <v>55.5</v>
      </c>
      <c r="H4115" s="10">
        <v>1.4079141616821289</v>
      </c>
      <c r="I4115" s="10">
        <v>0.29168906807899475</v>
      </c>
      <c r="J4115" s="11">
        <v>9.1800003051757813</v>
      </c>
      <c r="K4115" s="11">
        <v>26.600000381469727</v>
      </c>
      <c r="L4115" s="11">
        <v>100.80000305175781</v>
      </c>
      <c r="M4115" s="12">
        <v>34.200000762939453</v>
      </c>
    </row>
    <row r="4116" spans="1:13" x14ac:dyDescent="0.2">
      <c r="A4116" s="9">
        <v>44301.288194444445</v>
      </c>
      <c r="B4116" s="10" t="s">
        <v>91</v>
      </c>
      <c r="C4116" s="10" t="s">
        <v>91</v>
      </c>
      <c r="D4116" s="10" t="s">
        <v>91</v>
      </c>
      <c r="E4116" s="10">
        <v>3.7884016036987305</v>
      </c>
      <c r="F4116" s="11">
        <v>55.099998474121094</v>
      </c>
      <c r="G4116" s="11">
        <v>68</v>
      </c>
      <c r="H4116" s="10">
        <v>1.4173774719238281</v>
      </c>
      <c r="I4116" s="10">
        <v>0.33214810490608215</v>
      </c>
      <c r="J4116" s="11">
        <v>9.25</v>
      </c>
      <c r="K4116" s="11">
        <v>26.600000381469727</v>
      </c>
      <c r="L4116" s="11">
        <v>100.80000305175781</v>
      </c>
      <c r="M4116" s="12">
        <v>34.200000762939453</v>
      </c>
    </row>
    <row r="4117" spans="1:13" x14ac:dyDescent="0.2">
      <c r="A4117" s="9">
        <v>44301.291666666664</v>
      </c>
      <c r="B4117" s="10" t="s">
        <v>91</v>
      </c>
      <c r="C4117" s="10" t="s">
        <v>91</v>
      </c>
      <c r="D4117" s="10" t="s">
        <v>91</v>
      </c>
      <c r="E4117" s="10">
        <v>4.9246273040771484</v>
      </c>
      <c r="F4117" s="11">
        <v>52.900001525878906</v>
      </c>
      <c r="G4117" s="11">
        <v>71.199996948242188</v>
      </c>
      <c r="H4117" s="10">
        <v>1.408637523651123</v>
      </c>
      <c r="I4117" s="10">
        <v>0.36593770980834961</v>
      </c>
      <c r="J4117" s="11">
        <v>9.2299995422363281</v>
      </c>
      <c r="K4117" s="11">
        <v>26.399999618530273</v>
      </c>
      <c r="L4117" s="11">
        <v>100.80000305175781</v>
      </c>
      <c r="M4117" s="12">
        <v>34</v>
      </c>
    </row>
    <row r="4118" spans="1:13" x14ac:dyDescent="0.2">
      <c r="A4118" s="9">
        <v>44301.295138888891</v>
      </c>
      <c r="B4118" s="10" t="s">
        <v>91</v>
      </c>
      <c r="C4118" s="10" t="s">
        <v>91</v>
      </c>
      <c r="D4118" s="10" t="s">
        <v>91</v>
      </c>
      <c r="E4118" s="10">
        <v>4.1667842864990234</v>
      </c>
      <c r="F4118" s="11">
        <v>52.200000762939453</v>
      </c>
      <c r="G4118" s="11">
        <v>68.400001525878906</v>
      </c>
      <c r="H4118" s="10">
        <v>1.3926999568939209</v>
      </c>
      <c r="I4118" s="10">
        <v>0.37785160541534424</v>
      </c>
      <c r="J4118" s="11">
        <v>9.2700004577636719</v>
      </c>
      <c r="K4118" s="11">
        <v>26.600000381469727</v>
      </c>
      <c r="L4118" s="11">
        <v>100.80000305175781</v>
      </c>
      <c r="M4118" s="12">
        <v>33.799999237060547</v>
      </c>
    </row>
    <row r="4119" spans="1:13" x14ac:dyDescent="0.2">
      <c r="A4119" s="9">
        <v>44301.298611111109</v>
      </c>
      <c r="B4119" s="10" t="s">
        <v>91</v>
      </c>
      <c r="C4119" s="10" t="s">
        <v>91</v>
      </c>
      <c r="D4119" s="10" t="s">
        <v>91</v>
      </c>
      <c r="E4119" s="10">
        <v>4.0407605171203613</v>
      </c>
      <c r="F4119" s="11">
        <v>64.699996948242188</v>
      </c>
      <c r="G4119" s="11">
        <v>78.199996948242188</v>
      </c>
      <c r="H4119" s="10">
        <v>1.3740303516387939</v>
      </c>
      <c r="I4119" s="10">
        <v>0.41566166281700134</v>
      </c>
      <c r="J4119" s="11">
        <v>9.2700004577636719</v>
      </c>
      <c r="K4119" s="11">
        <v>26.899999618530273</v>
      </c>
      <c r="L4119" s="11">
        <v>100.69999694824219</v>
      </c>
      <c r="M4119" s="12">
        <v>34</v>
      </c>
    </row>
    <row r="4120" spans="1:13" x14ac:dyDescent="0.2">
      <c r="A4120" s="9">
        <v>44301.302083333336</v>
      </c>
      <c r="B4120" s="10" t="s">
        <v>91</v>
      </c>
      <c r="C4120" s="10" t="s">
        <v>91</v>
      </c>
      <c r="D4120" s="10" t="s">
        <v>91</v>
      </c>
      <c r="E4120" s="10">
        <v>4.9240374565124512</v>
      </c>
      <c r="F4120" s="11">
        <v>72.5</v>
      </c>
      <c r="G4120" s="11">
        <v>88.800003051757813</v>
      </c>
      <c r="H4120" s="10">
        <v>1.3644765615463257</v>
      </c>
      <c r="I4120" s="10">
        <v>0.51901251077651978</v>
      </c>
      <c r="J4120" s="11">
        <v>9.2399997711181641</v>
      </c>
      <c r="K4120" s="11">
        <v>26.799999237060547</v>
      </c>
      <c r="L4120" s="11">
        <v>100.69999694824219</v>
      </c>
      <c r="M4120" s="12">
        <v>33.599998474121094</v>
      </c>
    </row>
    <row r="4121" spans="1:13" x14ac:dyDescent="0.2">
      <c r="A4121" s="9">
        <v>44301.305555555555</v>
      </c>
      <c r="B4121" s="10" t="s">
        <v>91</v>
      </c>
      <c r="C4121" s="10" t="s">
        <v>91</v>
      </c>
      <c r="D4121" s="10" t="s">
        <v>91</v>
      </c>
      <c r="E4121" s="10">
        <v>4.798119068145752</v>
      </c>
      <c r="F4121" s="11">
        <v>69.5</v>
      </c>
      <c r="G4121" s="11">
        <v>84.800003051757813</v>
      </c>
      <c r="H4121" s="10">
        <v>1.3652940988540649</v>
      </c>
      <c r="I4121" s="10">
        <v>0.72653621435165405</v>
      </c>
      <c r="J4121" s="11">
        <v>9.2700004577636719</v>
      </c>
      <c r="K4121" s="11">
        <v>26.799999237060547</v>
      </c>
      <c r="L4121" s="11">
        <v>100.69999694824219</v>
      </c>
      <c r="M4121" s="12">
        <v>33.599998474121094</v>
      </c>
    </row>
    <row r="4122" spans="1:13" x14ac:dyDescent="0.2">
      <c r="A4122" s="9">
        <v>44301.309027777781</v>
      </c>
      <c r="B4122" s="10" t="s">
        <v>91</v>
      </c>
      <c r="C4122" s="10" t="s">
        <v>91</v>
      </c>
      <c r="D4122" s="10" t="s">
        <v>91</v>
      </c>
      <c r="E4122" s="10">
        <v>5.3038234710693359</v>
      </c>
      <c r="F4122" s="11">
        <v>71.400001525878906</v>
      </c>
      <c r="G4122" s="11">
        <v>87.400001525878906</v>
      </c>
      <c r="H4122" s="10">
        <v>1.3697867393493652</v>
      </c>
      <c r="I4122" s="10">
        <v>0.56552016735076904</v>
      </c>
      <c r="J4122" s="11">
        <v>9.2399997711181641</v>
      </c>
      <c r="K4122" s="11">
        <v>26.600000381469727</v>
      </c>
      <c r="L4122" s="11">
        <v>100.69999694824219</v>
      </c>
      <c r="M4122" s="12">
        <v>34</v>
      </c>
    </row>
    <row r="4123" spans="1:13" x14ac:dyDescent="0.2">
      <c r="A4123" s="9">
        <v>44301.3125</v>
      </c>
      <c r="B4123" s="10" t="s">
        <v>91</v>
      </c>
      <c r="C4123" s="10" t="s">
        <v>91</v>
      </c>
      <c r="D4123" s="10" t="s">
        <v>91</v>
      </c>
      <c r="E4123" s="10">
        <v>5.4298868179321289</v>
      </c>
      <c r="F4123" s="11">
        <v>73.099998474121094</v>
      </c>
      <c r="G4123" s="11">
        <v>88.300003051757813</v>
      </c>
      <c r="H4123" s="10">
        <v>1.3625187873840332</v>
      </c>
      <c r="I4123" s="10">
        <v>0.5933414101600647</v>
      </c>
      <c r="J4123" s="11">
        <v>9.2200002670288086</v>
      </c>
      <c r="K4123" s="11">
        <v>27</v>
      </c>
      <c r="L4123" s="11">
        <v>100.69999694824219</v>
      </c>
      <c r="M4123" s="12">
        <v>33.900001525878906</v>
      </c>
    </row>
    <row r="4124" spans="1:13" x14ac:dyDescent="0.2">
      <c r="A4124" s="9">
        <v>44301.315972222219</v>
      </c>
      <c r="B4124" s="10" t="s">
        <v>91</v>
      </c>
      <c r="C4124" s="10" t="s">
        <v>91</v>
      </c>
      <c r="D4124" s="10" t="s">
        <v>91</v>
      </c>
      <c r="E4124" s="10">
        <v>4.2936573028564453</v>
      </c>
      <c r="F4124" s="11">
        <v>61.599998474121094</v>
      </c>
      <c r="G4124" s="11">
        <v>77.199996948242188</v>
      </c>
      <c r="H4124" s="10">
        <v>1.341681957244873</v>
      </c>
      <c r="I4124" s="10">
        <v>0.50387328863143921</v>
      </c>
      <c r="J4124" s="11">
        <v>9.25</v>
      </c>
      <c r="K4124" s="11">
        <v>27</v>
      </c>
      <c r="L4124" s="11">
        <v>100.80000305175781</v>
      </c>
      <c r="M4124" s="12">
        <v>34.099998474121094</v>
      </c>
    </row>
    <row r="4125" spans="1:13" x14ac:dyDescent="0.2">
      <c r="A4125" s="9">
        <v>44301.319444444445</v>
      </c>
      <c r="B4125" s="10" t="s">
        <v>91</v>
      </c>
      <c r="C4125" s="10" t="s">
        <v>91</v>
      </c>
      <c r="D4125" s="10" t="s">
        <v>91</v>
      </c>
      <c r="E4125" s="10">
        <v>4.6730809211730957</v>
      </c>
      <c r="F4125" s="11">
        <v>70.800003051757813</v>
      </c>
      <c r="G4125" s="11">
        <v>79.900001525878906</v>
      </c>
      <c r="H4125" s="10">
        <v>1.3533890247344971</v>
      </c>
      <c r="I4125" s="10">
        <v>0.48802122473716736</v>
      </c>
      <c r="J4125" s="11">
        <v>9.2799997329711914</v>
      </c>
      <c r="K4125" s="11">
        <v>27</v>
      </c>
      <c r="L4125" s="11">
        <v>100.80000305175781</v>
      </c>
      <c r="M4125" s="12">
        <v>34.299999237060547</v>
      </c>
    </row>
    <row r="4126" spans="1:13" x14ac:dyDescent="0.2">
      <c r="A4126" s="9">
        <v>44301.322916666664</v>
      </c>
      <c r="B4126" s="10" t="s">
        <v>91</v>
      </c>
      <c r="C4126" s="10" t="s">
        <v>91</v>
      </c>
      <c r="D4126" s="10" t="s">
        <v>91</v>
      </c>
      <c r="E4126" s="10">
        <v>4.7989931106567383</v>
      </c>
      <c r="F4126" s="11">
        <v>71.900001525878906</v>
      </c>
      <c r="G4126" s="11">
        <v>85.099998474121094</v>
      </c>
      <c r="H4126" s="10">
        <v>1.3323601484298706</v>
      </c>
      <c r="I4126" s="10">
        <v>0.4309622049331665</v>
      </c>
      <c r="J4126" s="11">
        <v>9.2799997329711914</v>
      </c>
      <c r="K4126" s="11">
        <v>26.600000381469727</v>
      </c>
      <c r="L4126" s="11">
        <v>100.69999694824219</v>
      </c>
      <c r="M4126" s="12">
        <v>34</v>
      </c>
    </row>
    <row r="4127" spans="1:13" x14ac:dyDescent="0.2">
      <c r="A4127" s="9">
        <v>44301.326388888891</v>
      </c>
      <c r="B4127" s="10" t="s">
        <v>91</v>
      </c>
      <c r="C4127" s="10" t="s">
        <v>91</v>
      </c>
      <c r="D4127" s="10" t="s">
        <v>91</v>
      </c>
      <c r="E4127" s="10">
        <v>4.5456795692443848</v>
      </c>
      <c r="F4127" s="11">
        <v>58.599998474121094</v>
      </c>
      <c r="G4127" s="11">
        <v>74.800003051757813</v>
      </c>
      <c r="H4127" s="10">
        <v>1.3364722728729248</v>
      </c>
      <c r="I4127" s="10">
        <v>0.44149914383888245</v>
      </c>
      <c r="J4127" s="11">
        <v>9.2600002288818359</v>
      </c>
      <c r="K4127" s="11">
        <v>26.700000762939453</v>
      </c>
      <c r="L4127" s="11">
        <v>100.80000305175781</v>
      </c>
      <c r="M4127" s="12">
        <v>33.299999237060547</v>
      </c>
    </row>
    <row r="4128" spans="1:13" x14ac:dyDescent="0.2">
      <c r="A4128" s="9">
        <v>44301.329861111109</v>
      </c>
      <c r="B4128" s="10" t="s">
        <v>91</v>
      </c>
      <c r="C4128" s="10" t="s">
        <v>91</v>
      </c>
      <c r="D4128" s="10" t="s">
        <v>91</v>
      </c>
      <c r="E4128" s="10">
        <v>4.2944951057434082</v>
      </c>
      <c r="F4128" s="11">
        <v>45.700000762939453</v>
      </c>
      <c r="G4128" s="11">
        <v>64.099998474121094</v>
      </c>
      <c r="H4128" s="10">
        <v>1.3325647115707397</v>
      </c>
      <c r="I4128" s="10">
        <v>0.36935815215110779</v>
      </c>
      <c r="J4128" s="11">
        <v>9.1999998092651367</v>
      </c>
      <c r="K4128" s="11">
        <v>26.5</v>
      </c>
      <c r="L4128" s="11">
        <v>100.69999694824219</v>
      </c>
      <c r="M4128" s="12">
        <v>34.299999237060547</v>
      </c>
    </row>
    <row r="4129" spans="1:13" x14ac:dyDescent="0.2">
      <c r="A4129" s="9">
        <v>44301.333333333336</v>
      </c>
      <c r="B4129" s="10" t="s">
        <v>91</v>
      </c>
      <c r="C4129" s="10" t="s">
        <v>91</v>
      </c>
      <c r="D4129" s="10" t="s">
        <v>91</v>
      </c>
      <c r="E4129" s="10">
        <v>4.4206690788269043</v>
      </c>
      <c r="F4129" s="11">
        <v>49.5</v>
      </c>
      <c r="G4129" s="11">
        <v>62.099998474121094</v>
      </c>
      <c r="H4129" s="10">
        <v>1.3368527889251709</v>
      </c>
      <c r="I4129" s="10">
        <v>0.41709014773368835</v>
      </c>
      <c r="J4129" s="11">
        <v>9.2700004577636719</v>
      </c>
      <c r="K4129" s="11">
        <v>26.100000381469727</v>
      </c>
      <c r="L4129" s="11">
        <v>100.80000305175781</v>
      </c>
      <c r="M4129" s="12">
        <v>34.200000762939453</v>
      </c>
    </row>
    <row r="4130" spans="1:13" x14ac:dyDescent="0.2">
      <c r="A4130" s="9">
        <v>44301.336805555555</v>
      </c>
      <c r="B4130" s="10" t="s">
        <v>91</v>
      </c>
      <c r="C4130" s="10" t="s">
        <v>91</v>
      </c>
      <c r="D4130" s="10" t="s">
        <v>91</v>
      </c>
      <c r="E4130" s="10">
        <v>4.2959065437316895</v>
      </c>
      <c r="F4130" s="11">
        <v>60.400001525878906</v>
      </c>
      <c r="G4130" s="11">
        <v>75.900001525878906</v>
      </c>
      <c r="H4130" s="10">
        <v>1.3351677656173706</v>
      </c>
      <c r="I4130" s="10">
        <v>0.42254665493965149</v>
      </c>
      <c r="J4130" s="11">
        <v>9.1999998092651367</v>
      </c>
      <c r="K4130" s="11">
        <v>25.899999618530273</v>
      </c>
      <c r="L4130" s="11">
        <v>100.80000305175781</v>
      </c>
      <c r="M4130" s="12">
        <v>35.200000762939453</v>
      </c>
    </row>
    <row r="4131" spans="1:13" x14ac:dyDescent="0.2">
      <c r="A4131" s="9">
        <v>44301.340277777781</v>
      </c>
      <c r="B4131" s="10" t="s">
        <v>91</v>
      </c>
      <c r="C4131" s="10" t="s">
        <v>91</v>
      </c>
      <c r="D4131" s="10" t="s">
        <v>91</v>
      </c>
      <c r="E4131" s="10">
        <v>6.1921768188476563</v>
      </c>
      <c r="F4131" s="11">
        <v>82.099998474121094</v>
      </c>
      <c r="G4131" s="11">
        <v>100.90000152587891</v>
      </c>
      <c r="H4131" s="10">
        <v>1.3426054716110229</v>
      </c>
      <c r="I4131" s="10">
        <v>0.55132490396499634</v>
      </c>
      <c r="J4131" s="11">
        <v>9.25</v>
      </c>
      <c r="K4131" s="11">
        <v>25.799999237060547</v>
      </c>
      <c r="L4131" s="11">
        <v>100.80000305175781</v>
      </c>
      <c r="M4131" s="12">
        <v>35.700000762939453</v>
      </c>
    </row>
    <row r="4132" spans="1:13" x14ac:dyDescent="0.2">
      <c r="A4132" s="9">
        <v>44301.34375</v>
      </c>
      <c r="B4132" s="10" t="s">
        <v>91</v>
      </c>
      <c r="C4132" s="10" t="s">
        <v>91</v>
      </c>
      <c r="D4132" s="10" t="s">
        <v>91</v>
      </c>
      <c r="E4132" s="10">
        <v>5.3082575798034668</v>
      </c>
      <c r="F4132" s="11">
        <v>98.599998474121094</v>
      </c>
      <c r="G4132" s="11">
        <v>122.30000305175781</v>
      </c>
      <c r="H4132" s="10">
        <v>1.3471084833145142</v>
      </c>
      <c r="I4132" s="10">
        <v>0.44124892354011536</v>
      </c>
      <c r="J4132" s="11">
        <v>9.2899999618530273</v>
      </c>
      <c r="K4132" s="11">
        <v>25.899999618530273</v>
      </c>
      <c r="L4132" s="11">
        <v>100.69999694824219</v>
      </c>
      <c r="M4132" s="12">
        <v>35.900001525878906</v>
      </c>
    </row>
    <row r="4133" spans="1:13" x14ac:dyDescent="0.2">
      <c r="A4133" s="9">
        <v>44301.347222222219</v>
      </c>
      <c r="B4133" s="10" t="s">
        <v>91</v>
      </c>
      <c r="C4133" s="10" t="s">
        <v>91</v>
      </c>
      <c r="D4133" s="10" t="s">
        <v>91</v>
      </c>
      <c r="E4133" s="10">
        <v>4.2976665496826172</v>
      </c>
      <c r="F4133" s="11">
        <v>79.199996948242188</v>
      </c>
      <c r="G4133" s="11">
        <v>101.90000152587891</v>
      </c>
      <c r="H4133" s="10">
        <v>1.3349927663803101</v>
      </c>
      <c r="I4133" s="10">
        <v>0.46983608603477478</v>
      </c>
      <c r="J4133" s="11">
        <v>9.2700004577636719</v>
      </c>
      <c r="K4133" s="11">
        <v>26.100000381469727</v>
      </c>
      <c r="L4133" s="11">
        <v>100.69999694824219</v>
      </c>
      <c r="M4133" s="12">
        <v>36.099998474121094</v>
      </c>
    </row>
    <row r="4134" spans="1:13" x14ac:dyDescent="0.2">
      <c r="A4134" s="9">
        <v>44301.350694444445</v>
      </c>
      <c r="B4134" s="10" t="s">
        <v>91</v>
      </c>
      <c r="C4134" s="10" t="s">
        <v>91</v>
      </c>
      <c r="D4134" s="10" t="s">
        <v>91</v>
      </c>
      <c r="E4134" s="10">
        <v>5.0573348999023438</v>
      </c>
      <c r="F4134" s="11">
        <v>67.400001525878906</v>
      </c>
      <c r="G4134" s="11">
        <v>87.199996948242188</v>
      </c>
      <c r="H4134" s="10">
        <v>1.3519349098205566</v>
      </c>
      <c r="I4134" s="10">
        <v>0.51044315099716187</v>
      </c>
      <c r="J4134" s="11">
        <v>9.25</v>
      </c>
      <c r="K4134" s="11">
        <v>26.5</v>
      </c>
      <c r="L4134" s="11">
        <v>100.80000305175781</v>
      </c>
      <c r="M4134" s="12">
        <v>36.900001525878906</v>
      </c>
    </row>
    <row r="4135" spans="1:13" x14ac:dyDescent="0.2">
      <c r="A4135" s="9">
        <v>44301.354166666664</v>
      </c>
      <c r="B4135" s="10" t="s">
        <v>91</v>
      </c>
      <c r="C4135" s="10" t="s">
        <v>91</v>
      </c>
      <c r="D4135" s="10" t="s">
        <v>91</v>
      </c>
      <c r="E4135" s="10">
        <v>5.0577068328857422</v>
      </c>
      <c r="F4135" s="11">
        <v>73.800003051757813</v>
      </c>
      <c r="G4135" s="11">
        <v>95.199996948242188</v>
      </c>
      <c r="H4135" s="10">
        <v>1.3578121662139893</v>
      </c>
      <c r="I4135" s="10">
        <v>0.49122977256774902</v>
      </c>
      <c r="J4135" s="11">
        <v>9.2200002670288086</v>
      </c>
      <c r="K4135" s="11">
        <v>27</v>
      </c>
      <c r="L4135" s="11">
        <v>100.80000305175781</v>
      </c>
      <c r="M4135" s="12">
        <v>37.099998474121094</v>
      </c>
    </row>
    <row r="4136" spans="1:13" x14ac:dyDescent="0.2">
      <c r="A4136" s="9">
        <v>44301.357638888891</v>
      </c>
      <c r="B4136" s="10" t="s">
        <v>91</v>
      </c>
      <c r="C4136" s="10" t="s">
        <v>91</v>
      </c>
      <c r="D4136" s="10" t="s">
        <v>91</v>
      </c>
      <c r="E4136" s="10">
        <v>4.5517950057983398</v>
      </c>
      <c r="F4136" s="11">
        <v>77.5</v>
      </c>
      <c r="G4136" s="11">
        <v>101.09999847412109</v>
      </c>
      <c r="H4136" s="10">
        <v>1.3577700853347778</v>
      </c>
      <c r="I4136" s="10">
        <v>0.40691149234771729</v>
      </c>
      <c r="J4136" s="11">
        <v>9.25</v>
      </c>
      <c r="K4136" s="11">
        <v>26.5</v>
      </c>
      <c r="L4136" s="11">
        <v>100.80000305175781</v>
      </c>
      <c r="M4136" s="12">
        <v>37</v>
      </c>
    </row>
    <row r="4137" spans="1:13" x14ac:dyDescent="0.2">
      <c r="A4137" s="9">
        <v>44301.361111111109</v>
      </c>
      <c r="B4137" s="10" t="s">
        <v>91</v>
      </c>
      <c r="C4137" s="10" t="s">
        <v>91</v>
      </c>
      <c r="D4137" s="10" t="s">
        <v>91</v>
      </c>
      <c r="E4137" s="10">
        <v>4.2982487678527832</v>
      </c>
      <c r="F4137" s="11">
        <v>77.800003051757813</v>
      </c>
      <c r="G4137" s="11">
        <v>98.900001525878906</v>
      </c>
      <c r="H4137" s="10">
        <v>1.361891508102417</v>
      </c>
      <c r="I4137" s="10">
        <v>0.613258957862854</v>
      </c>
      <c r="J4137" s="11">
        <v>9.2600002288818359</v>
      </c>
      <c r="K4137" s="11">
        <v>26.600000381469727</v>
      </c>
      <c r="L4137" s="11">
        <v>100.80000305175781</v>
      </c>
      <c r="M4137" s="12">
        <v>36.5</v>
      </c>
    </row>
    <row r="4138" spans="1:13" x14ac:dyDescent="0.2">
      <c r="A4138" s="9">
        <v>44301.364583333336</v>
      </c>
      <c r="B4138" s="10" t="s">
        <v>91</v>
      </c>
      <c r="C4138" s="10" t="s">
        <v>91</v>
      </c>
      <c r="D4138" s="10" t="s">
        <v>91</v>
      </c>
      <c r="E4138" s="10">
        <v>3.6659252643585205</v>
      </c>
      <c r="F4138" s="11">
        <v>62.5</v>
      </c>
      <c r="G4138" s="11">
        <v>77.599998474121094</v>
      </c>
      <c r="H4138" s="10">
        <v>1.4051305055618286</v>
      </c>
      <c r="I4138" s="10">
        <v>0.66498619318008423</v>
      </c>
      <c r="J4138" s="11">
        <v>9.2200002670288086</v>
      </c>
      <c r="K4138" s="11">
        <v>26.799999237060547</v>
      </c>
      <c r="L4138" s="11">
        <v>100.69999694824219</v>
      </c>
      <c r="M4138" s="12">
        <v>36.299999237060547</v>
      </c>
    </row>
    <row r="4139" spans="1:13" x14ac:dyDescent="0.2">
      <c r="A4139" s="9">
        <v>44301.368055555555</v>
      </c>
      <c r="B4139" s="10" t="s">
        <v>91</v>
      </c>
      <c r="C4139" s="10" t="s">
        <v>91</v>
      </c>
      <c r="D4139" s="10" t="s">
        <v>91</v>
      </c>
      <c r="E4139" s="10">
        <v>5.0576496124267578</v>
      </c>
      <c r="F4139" s="11">
        <v>73.599998474121094</v>
      </c>
      <c r="G4139" s="11">
        <v>85.400001525878906</v>
      </c>
      <c r="H4139" s="10">
        <v>1.5751886367797852</v>
      </c>
      <c r="I4139" s="10">
        <v>0.47330117225646973</v>
      </c>
      <c r="J4139" s="11">
        <v>9.2200002670288086</v>
      </c>
      <c r="K4139" s="11">
        <v>26.899999618530273</v>
      </c>
      <c r="L4139" s="11">
        <v>100.80000305175781</v>
      </c>
      <c r="M4139" s="12">
        <v>37.099998474121094</v>
      </c>
    </row>
    <row r="4140" spans="1:13" x14ac:dyDescent="0.2">
      <c r="A4140" s="9">
        <v>44301.371527777781</v>
      </c>
      <c r="B4140" s="10" t="s">
        <v>91</v>
      </c>
      <c r="C4140" s="10" t="s">
        <v>91</v>
      </c>
      <c r="D4140" s="10" t="s">
        <v>91</v>
      </c>
      <c r="E4140" s="10">
        <v>4.9300622940063477</v>
      </c>
      <c r="F4140" s="11">
        <v>87.199996948242188</v>
      </c>
      <c r="G4140" s="11">
        <v>104.80000305175781</v>
      </c>
      <c r="H4140" s="10">
        <v>1.5206677913665771</v>
      </c>
      <c r="I4140" s="10">
        <v>0.34975001215934753</v>
      </c>
      <c r="J4140" s="11">
        <v>9.2200002670288086</v>
      </c>
      <c r="K4140" s="11">
        <v>26.700000762939453</v>
      </c>
      <c r="L4140" s="11">
        <v>100.80000305175781</v>
      </c>
      <c r="M4140" s="12">
        <v>36.099998474121094</v>
      </c>
    </row>
    <row r="4141" spans="1:13" x14ac:dyDescent="0.2">
      <c r="A4141" s="9">
        <v>44301.375</v>
      </c>
      <c r="B4141" s="10" t="s">
        <v>91</v>
      </c>
      <c r="C4141" s="10" t="s">
        <v>91</v>
      </c>
      <c r="D4141" s="10" t="s">
        <v>91</v>
      </c>
      <c r="E4141" s="10">
        <v>5.0564184188842773</v>
      </c>
      <c r="F4141" s="11">
        <v>77.199996948242188</v>
      </c>
      <c r="G4141" s="11">
        <v>96.099998474121094</v>
      </c>
      <c r="H4141" s="10">
        <v>1.4108984470367432</v>
      </c>
      <c r="I4141" s="10">
        <v>0.41345700621604919</v>
      </c>
      <c r="J4141" s="11">
        <v>9.2700004577636719</v>
      </c>
      <c r="K4141" s="11">
        <v>26.899999618530273</v>
      </c>
      <c r="L4141" s="11">
        <v>100.69999694824219</v>
      </c>
      <c r="M4141" s="12">
        <v>36.099998474121094</v>
      </c>
    </row>
    <row r="4142" spans="1:13" x14ac:dyDescent="0.2">
      <c r="A4142" s="9">
        <v>44301.378472222219</v>
      </c>
      <c r="B4142" s="10" t="s">
        <v>91</v>
      </c>
      <c r="C4142" s="10" t="s">
        <v>91</v>
      </c>
      <c r="D4142" s="10" t="s">
        <v>91</v>
      </c>
      <c r="E4142" s="10">
        <v>4.1716752052307129</v>
      </c>
      <c r="F4142" s="11">
        <v>61.900001525878906</v>
      </c>
      <c r="G4142" s="11">
        <v>81.199996948242188</v>
      </c>
      <c r="H4142" s="10">
        <v>1.4058879613876343</v>
      </c>
      <c r="I4142" s="10">
        <v>0.40218740701675415</v>
      </c>
      <c r="J4142" s="11">
        <v>9.2299995422363281</v>
      </c>
      <c r="K4142" s="11">
        <v>26.899999618530273</v>
      </c>
      <c r="L4142" s="11">
        <v>100.80000305175781</v>
      </c>
      <c r="M4142" s="12">
        <v>36.200000762939453</v>
      </c>
    </row>
    <row r="4143" spans="1:13" x14ac:dyDescent="0.2">
      <c r="A4143" s="9">
        <v>44301.381944444445</v>
      </c>
      <c r="B4143" s="10" t="s">
        <v>91</v>
      </c>
      <c r="C4143" s="10" t="s">
        <v>91</v>
      </c>
      <c r="D4143" s="10" t="s">
        <v>91</v>
      </c>
      <c r="E4143" s="10">
        <v>4.8038973808288574</v>
      </c>
      <c r="F4143" s="11">
        <v>55.900001525878906</v>
      </c>
      <c r="G4143" s="11">
        <v>73.199996948242188</v>
      </c>
      <c r="H4143" s="10">
        <v>1.4088203907012939</v>
      </c>
      <c r="I4143" s="10">
        <v>0.56812405586242676</v>
      </c>
      <c r="J4143" s="11">
        <v>9.2600002288818359</v>
      </c>
      <c r="K4143" s="11">
        <v>26.700000762939453</v>
      </c>
      <c r="L4143" s="11">
        <v>100.80000305175781</v>
      </c>
      <c r="M4143" s="12">
        <v>36.299999237060547</v>
      </c>
    </row>
    <row r="4144" spans="1:13" x14ac:dyDescent="0.2">
      <c r="A4144" s="9">
        <v>44301.385416666664</v>
      </c>
      <c r="B4144" s="10" t="s">
        <v>91</v>
      </c>
      <c r="C4144" s="10" t="s">
        <v>91</v>
      </c>
      <c r="D4144" s="10" t="s">
        <v>91</v>
      </c>
      <c r="E4144" s="10">
        <v>5.3119978904724121</v>
      </c>
      <c r="F4144" s="11">
        <v>66.099998474121094</v>
      </c>
      <c r="G4144" s="11">
        <v>83.5</v>
      </c>
      <c r="H4144" s="10">
        <v>1.4152437448501587</v>
      </c>
      <c r="I4144" s="10">
        <v>0.56572777032852173</v>
      </c>
      <c r="J4144" s="11">
        <v>9.2700004577636719</v>
      </c>
      <c r="K4144" s="11">
        <v>27.200000762939453</v>
      </c>
      <c r="L4144" s="11">
        <v>100.80000305175781</v>
      </c>
      <c r="M4144" s="12">
        <v>37.5</v>
      </c>
    </row>
    <row r="4145" spans="1:13" x14ac:dyDescent="0.2">
      <c r="A4145" s="9">
        <v>44301.388888888891</v>
      </c>
      <c r="B4145" s="10" t="s">
        <v>91</v>
      </c>
      <c r="C4145" s="10" t="s">
        <v>91</v>
      </c>
      <c r="D4145" s="10" t="s">
        <v>91</v>
      </c>
      <c r="E4145" s="10">
        <v>4.1731386184692383</v>
      </c>
      <c r="F4145" s="11">
        <v>43.700000762939453</v>
      </c>
      <c r="G4145" s="11">
        <v>61.599998474121094</v>
      </c>
      <c r="H4145" s="10">
        <v>1.4179384708404541</v>
      </c>
      <c r="I4145" s="10">
        <v>0.41494277119636536</v>
      </c>
      <c r="J4145" s="11">
        <v>9.2399997711181641</v>
      </c>
      <c r="K4145" s="11">
        <v>27.600000381469727</v>
      </c>
      <c r="L4145" s="11">
        <v>100.69999694824219</v>
      </c>
      <c r="M4145" s="12">
        <v>37.099998474121094</v>
      </c>
    </row>
    <row r="4146" spans="1:13" x14ac:dyDescent="0.2">
      <c r="A4146" s="9">
        <v>44301.392361111109</v>
      </c>
      <c r="B4146" s="10" t="s">
        <v>91</v>
      </c>
      <c r="C4146" s="10" t="s">
        <v>91</v>
      </c>
      <c r="D4146" s="10" t="s">
        <v>91</v>
      </c>
      <c r="E4146" s="10">
        <v>4.932103157043457</v>
      </c>
      <c r="F4146" s="11">
        <v>53.599998474121094</v>
      </c>
      <c r="G4146" s="11">
        <v>65.300003051757813</v>
      </c>
      <c r="H4146" s="10">
        <v>1.4295573234558105</v>
      </c>
      <c r="I4146" s="10">
        <v>0.49795272946357727</v>
      </c>
      <c r="J4146" s="11">
        <v>9.2899999618530273</v>
      </c>
      <c r="K4146" s="11">
        <v>27.5</v>
      </c>
      <c r="L4146" s="11">
        <v>100.80000305175781</v>
      </c>
      <c r="M4146" s="12">
        <v>37.200000762939453</v>
      </c>
    </row>
    <row r="4147" spans="1:13" x14ac:dyDescent="0.2">
      <c r="A4147" s="9">
        <v>44301.395833333336</v>
      </c>
      <c r="B4147" s="10" t="s">
        <v>91</v>
      </c>
      <c r="C4147" s="10" t="s">
        <v>91</v>
      </c>
      <c r="D4147" s="10" t="s">
        <v>91</v>
      </c>
      <c r="E4147" s="10">
        <v>4.9305510520935059</v>
      </c>
      <c r="F4147" s="11">
        <v>73.599998474121094</v>
      </c>
      <c r="G4147" s="11">
        <v>92.800003051757813</v>
      </c>
      <c r="H4147" s="10">
        <v>1.4341623783111572</v>
      </c>
      <c r="I4147" s="10">
        <v>0.58208948373794556</v>
      </c>
      <c r="J4147" s="11">
        <v>9.2200002670288086</v>
      </c>
      <c r="K4147" s="11">
        <v>27.299999237060547</v>
      </c>
      <c r="L4147" s="11">
        <v>100.69999694824219</v>
      </c>
      <c r="M4147" s="12">
        <v>36.200000762939453</v>
      </c>
    </row>
    <row r="4148" spans="1:13" x14ac:dyDescent="0.2">
      <c r="A4148" s="9">
        <v>44301.399305555555</v>
      </c>
      <c r="B4148" s="10" t="s">
        <v>91</v>
      </c>
      <c r="C4148" s="10" t="s">
        <v>91</v>
      </c>
      <c r="D4148" s="10" t="s">
        <v>91</v>
      </c>
      <c r="E4148" s="10">
        <v>5.6905303001403809</v>
      </c>
      <c r="F4148" s="11">
        <v>76.400001525878906</v>
      </c>
      <c r="G4148" s="11">
        <v>92.599998474121094</v>
      </c>
      <c r="H4148" s="10">
        <v>1.4323567152023315</v>
      </c>
      <c r="I4148" s="10">
        <v>0.48464345932006836</v>
      </c>
      <c r="J4148" s="11">
        <v>9.2200002670288086</v>
      </c>
      <c r="K4148" s="11">
        <v>26.899999618530273</v>
      </c>
      <c r="L4148" s="11">
        <v>100.69999694824219</v>
      </c>
      <c r="M4148" s="12">
        <v>37</v>
      </c>
    </row>
    <row r="4149" spans="1:13" x14ac:dyDescent="0.2">
      <c r="A4149" s="9">
        <v>44301.402777777781</v>
      </c>
      <c r="B4149" s="10" t="s">
        <v>91</v>
      </c>
      <c r="C4149" s="10" t="s">
        <v>91</v>
      </c>
      <c r="D4149" s="10" t="s">
        <v>91</v>
      </c>
      <c r="E4149" s="10">
        <v>5.1839938163757324</v>
      </c>
      <c r="F4149" s="11">
        <v>82.900001525878906</v>
      </c>
      <c r="G4149" s="11">
        <v>102.30000305175781</v>
      </c>
      <c r="H4149" s="10">
        <v>1.4372155666351318</v>
      </c>
      <c r="I4149" s="10">
        <v>0.43147262930870056</v>
      </c>
      <c r="J4149" s="11">
        <v>9.1800003051757813</v>
      </c>
      <c r="K4149" s="11">
        <v>27.200000762939453</v>
      </c>
      <c r="L4149" s="11">
        <v>100.80000305175781</v>
      </c>
      <c r="M4149" s="12">
        <v>36.599998474121094</v>
      </c>
    </row>
    <row r="4150" spans="1:13" x14ac:dyDescent="0.2">
      <c r="A4150" s="9">
        <v>44301.40625</v>
      </c>
      <c r="B4150" s="10" t="s">
        <v>91</v>
      </c>
      <c r="C4150" s="10" t="s">
        <v>91</v>
      </c>
      <c r="D4150" s="10" t="s">
        <v>91</v>
      </c>
      <c r="E4150" s="10">
        <v>4.1717138290405273</v>
      </c>
      <c r="F4150" s="11">
        <v>54.900001525878906</v>
      </c>
      <c r="G4150" s="11">
        <v>75.800003051757813</v>
      </c>
      <c r="H4150" s="10">
        <v>1.4203425645828247</v>
      </c>
      <c r="I4150" s="10">
        <v>0.42807471752166748</v>
      </c>
      <c r="J4150" s="11">
        <v>9.1599998474121094</v>
      </c>
      <c r="K4150" s="11">
        <v>27.200000762939453</v>
      </c>
      <c r="L4150" s="11">
        <v>100.80000305175781</v>
      </c>
      <c r="M4150" s="12">
        <v>35.799999237060547</v>
      </c>
    </row>
    <row r="4151" spans="1:13" x14ac:dyDescent="0.2">
      <c r="A4151" s="9">
        <v>44301.409722222219</v>
      </c>
      <c r="B4151" s="10" t="s">
        <v>91</v>
      </c>
      <c r="C4151" s="10" t="s">
        <v>91</v>
      </c>
      <c r="D4151" s="10" t="s">
        <v>91</v>
      </c>
      <c r="E4151" s="10">
        <v>3.5384049415588379</v>
      </c>
      <c r="F4151" s="11">
        <v>40.099998474121094</v>
      </c>
      <c r="G4151" s="11">
        <v>58.5</v>
      </c>
      <c r="H4151" s="10">
        <v>1.4111868143081665</v>
      </c>
      <c r="I4151" s="10">
        <v>0.43257001042366028</v>
      </c>
      <c r="J4151" s="11">
        <v>9.0900001525878906</v>
      </c>
      <c r="K4151" s="11">
        <v>27.299999237060547</v>
      </c>
      <c r="L4151" s="11">
        <v>100.69999694824219</v>
      </c>
      <c r="M4151" s="12">
        <v>34.700000762939453</v>
      </c>
    </row>
    <row r="4152" spans="1:13" x14ac:dyDescent="0.2">
      <c r="A4152" s="9">
        <v>44301.413194444445</v>
      </c>
      <c r="B4152" s="10" t="s">
        <v>91</v>
      </c>
      <c r="C4152" s="10" t="s">
        <v>91</v>
      </c>
      <c r="D4152" s="10" t="s">
        <v>91</v>
      </c>
      <c r="E4152" s="10">
        <v>3.5384049415588379</v>
      </c>
      <c r="F4152" s="11">
        <v>35.099998474121094</v>
      </c>
      <c r="G4152" s="11">
        <v>53</v>
      </c>
      <c r="H4152" s="10">
        <v>1.3996373414993286</v>
      </c>
      <c r="I4152" s="10">
        <v>0.36887872219085693</v>
      </c>
      <c r="J4152" s="11">
        <v>9</v>
      </c>
      <c r="K4152" s="11">
        <v>27.100000381469727</v>
      </c>
      <c r="L4152" s="11">
        <v>100.80000305175781</v>
      </c>
      <c r="M4152" s="12">
        <v>34.700000762939453</v>
      </c>
    </row>
    <row r="4153" spans="1:13" x14ac:dyDescent="0.2">
      <c r="A4153" s="9">
        <v>44301.416666666664</v>
      </c>
      <c r="B4153" s="10" t="s">
        <v>91</v>
      </c>
      <c r="C4153" s="10" t="s">
        <v>91</v>
      </c>
      <c r="D4153" s="10" t="s">
        <v>91</v>
      </c>
      <c r="E4153" s="10">
        <v>3.9180150032043457</v>
      </c>
      <c r="F4153" s="11">
        <v>25.200000762939453</v>
      </c>
      <c r="G4153" s="11">
        <v>41.5</v>
      </c>
      <c r="H4153" s="10">
        <v>1.3918731212615967</v>
      </c>
      <c r="I4153" s="10">
        <v>0.34105688333511353</v>
      </c>
      <c r="J4153" s="11">
        <v>9.1599998474121094</v>
      </c>
      <c r="K4153" s="11">
        <v>27.600000381469727</v>
      </c>
      <c r="L4153" s="11">
        <v>100.80000305175781</v>
      </c>
      <c r="M4153" s="12">
        <v>35.099998474121094</v>
      </c>
    </row>
    <row r="4154" spans="1:13" x14ac:dyDescent="0.2">
      <c r="A4154" s="9">
        <v>44301.420138888891</v>
      </c>
      <c r="B4154" s="10" t="s">
        <v>91</v>
      </c>
      <c r="C4154" s="10" t="s">
        <v>91</v>
      </c>
      <c r="D4154" s="10" t="s">
        <v>91</v>
      </c>
      <c r="E4154" s="10">
        <v>4.5489950180053711</v>
      </c>
      <c r="F4154" s="11">
        <v>32.700000762939453</v>
      </c>
      <c r="G4154" s="11">
        <v>45.299999237060547</v>
      </c>
      <c r="H4154" s="10">
        <v>1.3973541259765625</v>
      </c>
      <c r="I4154" s="10">
        <v>0.39405667781829834</v>
      </c>
      <c r="J4154" s="11">
        <v>9.1999998092651367</v>
      </c>
      <c r="K4154" s="11">
        <v>27.299999237060547</v>
      </c>
      <c r="L4154" s="11">
        <v>100.80000305175781</v>
      </c>
      <c r="M4154" s="12">
        <v>34.400001525878906</v>
      </c>
    </row>
    <row r="4155" spans="1:13" x14ac:dyDescent="0.2">
      <c r="A4155" s="9">
        <v>44301.423611111109</v>
      </c>
      <c r="B4155" s="10" t="s">
        <v>91</v>
      </c>
      <c r="C4155" s="10" t="s">
        <v>91</v>
      </c>
      <c r="D4155" s="10" t="s">
        <v>91</v>
      </c>
      <c r="E4155" s="10">
        <v>3.6637723445892334</v>
      </c>
      <c r="F4155" s="11">
        <v>26.100000381469727</v>
      </c>
      <c r="G4155" s="11">
        <v>42.200000762939453</v>
      </c>
      <c r="H4155" s="10">
        <v>1.3891509771347046</v>
      </c>
      <c r="I4155" s="10">
        <v>0.42979839444160461</v>
      </c>
      <c r="J4155" s="11">
        <v>9.130000114440918</v>
      </c>
      <c r="K4155" s="11">
        <v>28.100000381469727</v>
      </c>
      <c r="L4155" s="11">
        <v>100.80000305175781</v>
      </c>
      <c r="M4155" s="12">
        <v>33.799999237060547</v>
      </c>
    </row>
    <row r="4156" spans="1:13" x14ac:dyDescent="0.2">
      <c r="A4156" s="9">
        <v>44301.427083333336</v>
      </c>
      <c r="B4156" s="10" t="s">
        <v>91</v>
      </c>
      <c r="C4156" s="10" t="s">
        <v>91</v>
      </c>
      <c r="D4156" s="10" t="s">
        <v>91</v>
      </c>
      <c r="E4156" s="10">
        <v>4.9278750419616699</v>
      </c>
      <c r="F4156" s="11">
        <v>37.700000762939453</v>
      </c>
      <c r="G4156" s="11">
        <v>47</v>
      </c>
      <c r="H4156" s="10">
        <v>1.3893575668334961</v>
      </c>
      <c r="I4156" s="10">
        <v>0.49686247110366821</v>
      </c>
      <c r="J4156" s="11">
        <v>9.2399997711181641</v>
      </c>
      <c r="K4156" s="11">
        <v>27.899999618530273</v>
      </c>
      <c r="L4156" s="11">
        <v>100.80000305175781</v>
      </c>
      <c r="M4156" s="12">
        <v>34.099998474121094</v>
      </c>
    </row>
    <row r="4157" spans="1:13" x14ac:dyDescent="0.2">
      <c r="A4157" s="9">
        <v>44301.430555555555</v>
      </c>
      <c r="B4157" s="10" t="s">
        <v>91</v>
      </c>
      <c r="C4157" s="10" t="s">
        <v>91</v>
      </c>
      <c r="D4157" s="10" t="s">
        <v>91</v>
      </c>
      <c r="E4157" s="10">
        <v>4.1680221557617188</v>
      </c>
      <c r="F4157" s="11">
        <v>42</v>
      </c>
      <c r="G4157" s="11">
        <v>53.900001525878906</v>
      </c>
      <c r="H4157" s="10">
        <v>1.3959994316101074</v>
      </c>
      <c r="I4157" s="10">
        <v>0.44891494512557983</v>
      </c>
      <c r="J4157" s="11">
        <v>9.1499996185302734</v>
      </c>
      <c r="K4157" s="11">
        <v>27.600000381469727</v>
      </c>
      <c r="L4157" s="11">
        <v>100.80000305175781</v>
      </c>
      <c r="M4157" s="12">
        <v>33</v>
      </c>
    </row>
    <row r="4158" spans="1:13" x14ac:dyDescent="0.2">
      <c r="A4158" s="9">
        <v>44301.434027777781</v>
      </c>
      <c r="B4158" s="10" t="s">
        <v>91</v>
      </c>
      <c r="C4158" s="10" t="s">
        <v>91</v>
      </c>
      <c r="D4158" s="10" t="s">
        <v>91</v>
      </c>
      <c r="E4158" s="10">
        <v>4.4200711250305176</v>
      </c>
      <c r="F4158" s="11">
        <v>68.300003051757813</v>
      </c>
      <c r="G4158" s="11">
        <v>82.199996948242188</v>
      </c>
      <c r="H4158" s="10">
        <v>1.3864454030990601</v>
      </c>
      <c r="I4158" s="10">
        <v>0.41504466533660889</v>
      </c>
      <c r="J4158" s="11">
        <v>9.2200002670288086</v>
      </c>
      <c r="K4158" s="11">
        <v>27.600000381469727</v>
      </c>
      <c r="L4158" s="11">
        <v>100.80000305175781</v>
      </c>
      <c r="M4158" s="12">
        <v>32.599998474121094</v>
      </c>
    </row>
    <row r="4159" spans="1:13" x14ac:dyDescent="0.2">
      <c r="A4159" s="9">
        <v>44301.4375</v>
      </c>
      <c r="B4159" s="10" t="s">
        <v>91</v>
      </c>
      <c r="C4159" s="10" t="s">
        <v>91</v>
      </c>
      <c r="D4159" s="10" t="s">
        <v>91</v>
      </c>
      <c r="E4159" s="10">
        <v>3.0309367179870605</v>
      </c>
      <c r="F4159" s="11">
        <v>52</v>
      </c>
      <c r="G4159" s="11">
        <v>74.300003051757813</v>
      </c>
      <c r="H4159" s="10">
        <v>1.3669828176498413</v>
      </c>
      <c r="I4159" s="10">
        <v>0.34675809741020203</v>
      </c>
      <c r="J4159" s="11">
        <v>9.1800003051757813</v>
      </c>
      <c r="K4159" s="11">
        <v>27.299999237060547</v>
      </c>
      <c r="L4159" s="11">
        <v>100.80000305175781</v>
      </c>
      <c r="M4159" s="12">
        <v>32.599998474121094</v>
      </c>
    </row>
    <row r="4160" spans="1:13" x14ac:dyDescent="0.2">
      <c r="A4160" s="9">
        <v>44301.440972222219</v>
      </c>
      <c r="B4160" s="10" t="s">
        <v>91</v>
      </c>
      <c r="C4160" s="10" t="s">
        <v>91</v>
      </c>
      <c r="D4160" s="10" t="s">
        <v>91</v>
      </c>
      <c r="E4160" s="10">
        <v>2.778766393661499</v>
      </c>
      <c r="F4160" s="11">
        <v>34.900001525878906</v>
      </c>
      <c r="G4160" s="11">
        <v>56.700000762939453</v>
      </c>
      <c r="H4160" s="10">
        <v>1.3621330261230469</v>
      </c>
      <c r="I4160" s="10">
        <v>0.34017786383628845</v>
      </c>
      <c r="J4160" s="11">
        <v>9.2100000381469727</v>
      </c>
      <c r="K4160" s="11">
        <v>27.600000381469727</v>
      </c>
      <c r="L4160" s="11">
        <v>100.80000305175781</v>
      </c>
      <c r="M4160" s="12">
        <v>32.900001525878906</v>
      </c>
    </row>
    <row r="4161" spans="1:13" x14ac:dyDescent="0.2">
      <c r="A4161" s="9">
        <v>44301.444444444445</v>
      </c>
      <c r="B4161" s="10" t="s">
        <v>91</v>
      </c>
      <c r="C4161" s="10" t="s">
        <v>91</v>
      </c>
      <c r="D4161" s="10" t="s">
        <v>91</v>
      </c>
      <c r="E4161" s="10">
        <v>3.1579899787902832</v>
      </c>
      <c r="F4161" s="11">
        <v>51.299999237060547</v>
      </c>
      <c r="G4161" s="11">
        <v>68.5</v>
      </c>
      <c r="H4161" s="10">
        <v>1.3651491403579712</v>
      </c>
      <c r="I4161" s="10">
        <v>0.30705136060714722</v>
      </c>
      <c r="J4161" s="11">
        <v>9.1700000762939453</v>
      </c>
      <c r="K4161" s="11">
        <v>27.5</v>
      </c>
      <c r="L4161" s="11">
        <v>100.69999694824219</v>
      </c>
      <c r="M4161" s="12">
        <v>33.200000762939453</v>
      </c>
    </row>
    <row r="4162" spans="1:13" x14ac:dyDescent="0.2">
      <c r="A4162" s="9">
        <v>44301.447916666664</v>
      </c>
      <c r="B4162" s="10" t="s">
        <v>91</v>
      </c>
      <c r="C4162" s="10" t="s">
        <v>91</v>
      </c>
      <c r="D4162" s="10" t="s">
        <v>91</v>
      </c>
      <c r="E4162" s="10">
        <v>4.2940826416015625</v>
      </c>
      <c r="F4162" s="11">
        <v>91.300003051757813</v>
      </c>
      <c r="G4162" s="11">
        <v>113.40000152587891</v>
      </c>
      <c r="H4162" s="10">
        <v>1.3648999929428101</v>
      </c>
      <c r="I4162" s="10">
        <v>0.30964756011962891</v>
      </c>
      <c r="J4162" s="11">
        <v>9.1700000762939453</v>
      </c>
      <c r="K4162" s="11">
        <v>27.399999618530273</v>
      </c>
      <c r="L4162" s="11">
        <v>100.69999694824219</v>
      </c>
      <c r="M4162" s="12">
        <v>32.400001525878906</v>
      </c>
    </row>
    <row r="4163" spans="1:13" x14ac:dyDescent="0.2">
      <c r="A4163" s="9">
        <v>44301.451388888891</v>
      </c>
      <c r="B4163" s="10" t="s">
        <v>91</v>
      </c>
      <c r="C4163" s="10" t="s">
        <v>91</v>
      </c>
      <c r="D4163" s="10" t="s">
        <v>91</v>
      </c>
      <c r="E4163" s="10">
        <v>4.5482769012451172</v>
      </c>
      <c r="F4163" s="11">
        <v>80.900001525878906</v>
      </c>
      <c r="G4163" s="11">
        <v>110</v>
      </c>
      <c r="H4163" s="10">
        <v>1.372597336769104</v>
      </c>
      <c r="I4163" s="10">
        <v>0.421852707862854</v>
      </c>
      <c r="J4163" s="11">
        <v>9.2299995422363281</v>
      </c>
      <c r="K4163" s="11">
        <v>27.600000381469727</v>
      </c>
      <c r="L4163" s="11">
        <v>100.69999694824219</v>
      </c>
      <c r="M4163" s="12">
        <v>33.5</v>
      </c>
    </row>
    <row r="4164" spans="1:13" x14ac:dyDescent="0.2">
      <c r="A4164" s="9">
        <v>44301.454861111109</v>
      </c>
      <c r="B4164" s="10" t="s">
        <v>91</v>
      </c>
      <c r="C4164" s="10" t="s">
        <v>91</v>
      </c>
      <c r="D4164" s="10" t="s">
        <v>91</v>
      </c>
      <c r="E4164" s="10">
        <v>4.425926685333252</v>
      </c>
      <c r="F4164" s="11">
        <v>66.599998474121094</v>
      </c>
      <c r="G4164" s="11">
        <v>97.400001525878906</v>
      </c>
      <c r="H4164" s="10">
        <v>1.3846707344055176</v>
      </c>
      <c r="I4164" s="10">
        <v>0.36978617310523987</v>
      </c>
      <c r="J4164" s="11">
        <v>9.1700000762939453</v>
      </c>
      <c r="K4164" s="11">
        <v>27.899999618530273</v>
      </c>
      <c r="L4164" s="11">
        <v>100.80000305175781</v>
      </c>
      <c r="M4164" s="12">
        <v>36.099998474121094</v>
      </c>
    </row>
    <row r="4165" spans="1:13" x14ac:dyDescent="0.2">
      <c r="A4165" s="9">
        <v>44301.458333333336</v>
      </c>
      <c r="B4165" s="10" t="s">
        <v>91</v>
      </c>
      <c r="C4165" s="10" t="s">
        <v>91</v>
      </c>
      <c r="D4165" s="10" t="s">
        <v>91</v>
      </c>
      <c r="E4165" s="10">
        <v>3.665149450302124</v>
      </c>
      <c r="F4165" s="11">
        <v>61.099998474121094</v>
      </c>
      <c r="G4165" s="11">
        <v>84.699996948242188</v>
      </c>
      <c r="H4165" s="10">
        <v>1.3795663118362427</v>
      </c>
      <c r="I4165" s="10">
        <v>0.35630941390991211</v>
      </c>
      <c r="J4165" s="11">
        <v>9.0699996948242188</v>
      </c>
      <c r="K4165" s="11">
        <v>28.399999618530273</v>
      </c>
      <c r="L4165" s="11">
        <v>100.80000305175781</v>
      </c>
      <c r="M4165" s="12">
        <v>34.299999237060547</v>
      </c>
    </row>
    <row r="4166" spans="1:13" x14ac:dyDescent="0.2">
      <c r="A4166" s="9">
        <v>44301.461805555555</v>
      </c>
      <c r="B4166" s="10" t="s">
        <v>91</v>
      </c>
      <c r="C4166" s="10" t="s">
        <v>91</v>
      </c>
      <c r="D4166" s="10" t="s">
        <v>91</v>
      </c>
      <c r="E4166" s="10">
        <v>4.043999195098877</v>
      </c>
      <c r="F4166" s="11">
        <v>48.599998474121094</v>
      </c>
      <c r="G4166" s="11">
        <v>62.5</v>
      </c>
      <c r="H4166" s="10">
        <v>1.372244119644165</v>
      </c>
      <c r="I4166" s="10">
        <v>0.46641844511032104</v>
      </c>
      <c r="J4166" s="11">
        <v>9.1899995803833008</v>
      </c>
      <c r="K4166" s="11">
        <v>28.200000762939453</v>
      </c>
      <c r="L4166" s="11">
        <v>100.69999694824219</v>
      </c>
      <c r="M4166" s="12">
        <v>34</v>
      </c>
    </row>
    <row r="4167" spans="1:13" x14ac:dyDescent="0.2">
      <c r="A4167" s="9">
        <v>44301.465277777781</v>
      </c>
      <c r="B4167" s="10" t="s">
        <v>91</v>
      </c>
      <c r="C4167" s="10" t="s">
        <v>91</v>
      </c>
      <c r="D4167" s="10" t="s">
        <v>91</v>
      </c>
      <c r="E4167" s="10">
        <v>4.0450916290283203</v>
      </c>
      <c r="F4167" s="11">
        <v>44.299999237060547</v>
      </c>
      <c r="G4167" s="11">
        <v>55</v>
      </c>
      <c r="H4167" s="10">
        <v>1.3617841005325317</v>
      </c>
      <c r="I4167" s="10">
        <v>0.37628835439682007</v>
      </c>
      <c r="J4167" s="11">
        <v>9.1999998092651367</v>
      </c>
      <c r="K4167" s="11">
        <v>28</v>
      </c>
      <c r="L4167" s="11">
        <v>100.80000305175781</v>
      </c>
      <c r="M4167" s="12">
        <v>34.799999237060547</v>
      </c>
    </row>
    <row r="4168" spans="1:13" x14ac:dyDescent="0.2">
      <c r="A4168" s="9">
        <v>44301.46875</v>
      </c>
      <c r="B4168" s="10" t="s">
        <v>91</v>
      </c>
      <c r="C4168" s="10" t="s">
        <v>91</v>
      </c>
      <c r="D4168" s="10" t="s">
        <v>91</v>
      </c>
      <c r="E4168" s="10">
        <v>3.1624436378479004</v>
      </c>
      <c r="F4168" s="11">
        <v>31.100000381469727</v>
      </c>
      <c r="G4168" s="11">
        <v>42.299999237060547</v>
      </c>
      <c r="H4168" s="10">
        <v>1.351900577545166</v>
      </c>
      <c r="I4168" s="10">
        <v>0.29353800415992737</v>
      </c>
      <c r="J4168" s="11">
        <v>9.1999998092651367</v>
      </c>
      <c r="K4168" s="11">
        <v>27.899999618530273</v>
      </c>
      <c r="L4168" s="11">
        <v>100.69999694824219</v>
      </c>
      <c r="M4168" s="12">
        <v>37</v>
      </c>
    </row>
    <row r="4169" spans="1:13" x14ac:dyDescent="0.2">
      <c r="A4169" s="9">
        <v>44301.472222222219</v>
      </c>
      <c r="B4169" s="10" t="s">
        <v>91</v>
      </c>
      <c r="C4169" s="10" t="s">
        <v>91</v>
      </c>
      <c r="D4169" s="10" t="s">
        <v>91</v>
      </c>
      <c r="E4169" s="10">
        <v>3.7918624877929688</v>
      </c>
      <c r="F4169" s="11">
        <v>31.899999618530273</v>
      </c>
      <c r="G4169" s="11">
        <v>39.700000762939453</v>
      </c>
      <c r="H4169" s="10">
        <v>1.3515291213989258</v>
      </c>
      <c r="I4169" s="10">
        <v>0.33776015043258667</v>
      </c>
      <c r="J4169" s="11">
        <v>9.3000001907348633</v>
      </c>
      <c r="K4169" s="11">
        <v>27.899999618530273</v>
      </c>
      <c r="L4169" s="11">
        <v>100.80000305175781</v>
      </c>
      <c r="M4169" s="12">
        <v>34.5</v>
      </c>
    </row>
    <row r="4170" spans="1:13" x14ac:dyDescent="0.2">
      <c r="A4170" s="9">
        <v>44301.475694444445</v>
      </c>
      <c r="B4170" s="10" t="s">
        <v>91</v>
      </c>
      <c r="C4170" s="10" t="s">
        <v>91</v>
      </c>
      <c r="D4170" s="10" t="s">
        <v>91</v>
      </c>
      <c r="E4170" s="10">
        <v>3.2892611026763916</v>
      </c>
      <c r="F4170" s="11">
        <v>40.700000762939453</v>
      </c>
      <c r="G4170" s="11">
        <v>50.599998474121094</v>
      </c>
      <c r="H4170" s="10">
        <v>1.3419153690338135</v>
      </c>
      <c r="I4170" s="10">
        <v>0.33009630441665649</v>
      </c>
      <c r="J4170" s="11">
        <v>9.2299995422363281</v>
      </c>
      <c r="K4170" s="11">
        <v>27.899999618530273</v>
      </c>
      <c r="L4170" s="11">
        <v>100.80000305175781</v>
      </c>
      <c r="M4170" s="12">
        <v>37.299999237060547</v>
      </c>
    </row>
    <row r="4171" spans="1:13" x14ac:dyDescent="0.2">
      <c r="A4171" s="9">
        <v>44301.479166666664</v>
      </c>
      <c r="B4171" s="10" t="s">
        <v>91</v>
      </c>
      <c r="C4171" s="10" t="s">
        <v>91</v>
      </c>
      <c r="D4171" s="10" t="s">
        <v>91</v>
      </c>
      <c r="E4171" s="10">
        <v>2.4042849540710449</v>
      </c>
      <c r="F4171" s="11">
        <v>40.599998474121094</v>
      </c>
      <c r="G4171" s="11">
        <v>58.200000762939453</v>
      </c>
      <c r="H4171" s="10">
        <v>1.3762189149856567</v>
      </c>
      <c r="I4171" s="10">
        <v>0.31356936693191528</v>
      </c>
      <c r="J4171" s="11">
        <v>9.2200002670288086</v>
      </c>
      <c r="K4171" s="11">
        <v>28.200000762939453</v>
      </c>
      <c r="L4171" s="11">
        <v>100.80000305175781</v>
      </c>
      <c r="M4171" s="12">
        <v>37.799999237060547</v>
      </c>
    </row>
    <row r="4172" spans="1:13" x14ac:dyDescent="0.2">
      <c r="A4172" s="9">
        <v>44301.482638888891</v>
      </c>
      <c r="B4172" s="10" t="s">
        <v>91</v>
      </c>
      <c r="C4172" s="10" t="s">
        <v>91</v>
      </c>
      <c r="D4172" s="10" t="s">
        <v>91</v>
      </c>
      <c r="E4172" s="10">
        <v>3.4167671203613281</v>
      </c>
      <c r="F4172" s="11">
        <v>41.099998474121094</v>
      </c>
      <c r="G4172" s="11">
        <v>59.799999237060547</v>
      </c>
      <c r="H4172" s="10">
        <v>1.3625460863113403</v>
      </c>
      <c r="I4172" s="10">
        <v>0.39330786466598511</v>
      </c>
      <c r="J4172" s="11">
        <v>9.3500003814697266</v>
      </c>
      <c r="K4172" s="11">
        <v>27.799999237060547</v>
      </c>
      <c r="L4172" s="11">
        <v>100.69999694824219</v>
      </c>
      <c r="M4172" s="12">
        <v>38.200000762939453</v>
      </c>
    </row>
    <row r="4173" spans="1:13" x14ac:dyDescent="0.2">
      <c r="A4173" s="9">
        <v>44301.486111111109</v>
      </c>
      <c r="B4173" s="10" t="s">
        <v>91</v>
      </c>
      <c r="C4173" s="10" t="s">
        <v>91</v>
      </c>
      <c r="D4173" s="10" t="s">
        <v>91</v>
      </c>
      <c r="E4173" s="10">
        <v>4.6831927299499512</v>
      </c>
      <c r="F4173" s="11">
        <v>56</v>
      </c>
      <c r="G4173" s="11">
        <v>72.900001525878906</v>
      </c>
      <c r="H4173" s="10">
        <v>1.3498106002807617</v>
      </c>
      <c r="I4173" s="10">
        <v>0.4744580090045929</v>
      </c>
      <c r="J4173" s="11">
        <v>9.2799997329711914</v>
      </c>
      <c r="K4173" s="11">
        <v>28</v>
      </c>
      <c r="L4173" s="11">
        <v>100.69999694824219</v>
      </c>
      <c r="M4173" s="12">
        <v>38.599998474121094</v>
      </c>
    </row>
    <row r="4174" spans="1:13" x14ac:dyDescent="0.2">
      <c r="A4174" s="9">
        <v>44301.489583333336</v>
      </c>
      <c r="B4174" s="10" t="s">
        <v>91</v>
      </c>
      <c r="C4174" s="10" t="s">
        <v>91</v>
      </c>
      <c r="D4174" s="10" t="s">
        <v>91</v>
      </c>
      <c r="E4174" s="10">
        <v>4.0501151084899902</v>
      </c>
      <c r="F4174" s="11">
        <v>62.5</v>
      </c>
      <c r="G4174" s="11">
        <v>79.199996948242188</v>
      </c>
      <c r="H4174" s="10">
        <v>1.3316657543182373</v>
      </c>
      <c r="I4174" s="10">
        <v>0.42659103870391846</v>
      </c>
      <c r="J4174" s="11">
        <v>9.1599998474121094</v>
      </c>
      <c r="K4174" s="11">
        <v>28.399999618530273</v>
      </c>
      <c r="L4174" s="11">
        <v>100.69999694824219</v>
      </c>
      <c r="M4174" s="12">
        <v>38.400001525878906</v>
      </c>
    </row>
    <row r="4175" spans="1:13" x14ac:dyDescent="0.2">
      <c r="A4175" s="9">
        <v>44301.493055555555</v>
      </c>
      <c r="B4175" s="10" t="s">
        <v>91</v>
      </c>
      <c r="C4175" s="10" t="s">
        <v>91</v>
      </c>
      <c r="D4175" s="10" t="s">
        <v>91</v>
      </c>
      <c r="E4175" s="10">
        <v>3.5432724952697754</v>
      </c>
      <c r="F4175" s="11">
        <v>38.299999237060547</v>
      </c>
      <c r="G4175" s="11">
        <v>57.099998474121094</v>
      </c>
      <c r="H4175" s="10">
        <v>1.3213287591934204</v>
      </c>
      <c r="I4175" s="10">
        <v>0.37005048990249634</v>
      </c>
      <c r="J4175" s="11">
        <v>9.1599998474121094</v>
      </c>
      <c r="K4175" s="11">
        <v>28.5</v>
      </c>
      <c r="L4175" s="11">
        <v>100.80000305175781</v>
      </c>
      <c r="M4175" s="12">
        <v>37.900001525878906</v>
      </c>
    </row>
    <row r="4176" spans="1:13" x14ac:dyDescent="0.2">
      <c r="A4176" s="9">
        <v>44301.496527777781</v>
      </c>
      <c r="B4176" s="10" t="s">
        <v>91</v>
      </c>
      <c r="C4176" s="10" t="s">
        <v>91</v>
      </c>
      <c r="D4176" s="10" t="s">
        <v>91</v>
      </c>
      <c r="E4176" s="10">
        <v>3.4174649715423584</v>
      </c>
      <c r="F4176" s="11">
        <v>33.900001525878906</v>
      </c>
      <c r="G4176" s="11">
        <v>53.900001525878906</v>
      </c>
      <c r="H4176" s="10">
        <v>1.3172762393951416</v>
      </c>
      <c r="I4176" s="10">
        <v>0.3369050920009613</v>
      </c>
      <c r="J4176" s="11">
        <v>9.2600002288818359</v>
      </c>
      <c r="K4176" s="11">
        <v>28.299999237060547</v>
      </c>
      <c r="L4176" s="11">
        <v>100.69999694824219</v>
      </c>
      <c r="M4176" s="12">
        <v>38.599998474121094</v>
      </c>
    </row>
    <row r="4177" spans="1:13" x14ac:dyDescent="0.2">
      <c r="A4177" s="9">
        <v>44301.5</v>
      </c>
      <c r="B4177" s="10" t="s">
        <v>91</v>
      </c>
      <c r="C4177" s="10" t="s">
        <v>91</v>
      </c>
      <c r="D4177" s="10" t="s">
        <v>91</v>
      </c>
      <c r="E4177" s="10">
        <v>3.6702971458435059</v>
      </c>
      <c r="F4177" s="11">
        <v>27</v>
      </c>
      <c r="G4177" s="11">
        <v>48.099998474121094</v>
      </c>
      <c r="H4177" s="10">
        <v>1.3034284114837646</v>
      </c>
      <c r="I4177" s="10">
        <v>0.29900264739990234</v>
      </c>
      <c r="J4177" s="11">
        <v>9.2600002288818359</v>
      </c>
      <c r="K4177" s="11">
        <v>28.200000762939453</v>
      </c>
      <c r="L4177" s="11">
        <v>100.80000305175781</v>
      </c>
      <c r="M4177" s="12">
        <v>38.299999237060547</v>
      </c>
    </row>
    <row r="4178" spans="1:13" x14ac:dyDescent="0.2">
      <c r="A4178" s="9">
        <v>44301.503472222219</v>
      </c>
      <c r="B4178" s="10" t="s">
        <v>91</v>
      </c>
      <c r="C4178" s="10" t="s">
        <v>91</v>
      </c>
      <c r="D4178" s="10" t="s">
        <v>91</v>
      </c>
      <c r="E4178" s="10">
        <v>3.1631202697753906</v>
      </c>
      <c r="F4178" s="11">
        <v>26</v>
      </c>
      <c r="G4178" s="11">
        <v>41.5</v>
      </c>
      <c r="H4178" s="10">
        <v>1.297986626625061</v>
      </c>
      <c r="I4178" s="10">
        <v>0.29227229952812195</v>
      </c>
      <c r="J4178" s="11">
        <v>9.119999885559082</v>
      </c>
      <c r="K4178" s="11">
        <v>28.100000381469727</v>
      </c>
      <c r="L4178" s="11">
        <v>100.80000305175781</v>
      </c>
      <c r="M4178" s="12">
        <v>37.400001525878906</v>
      </c>
    </row>
    <row r="4179" spans="1:13" x14ac:dyDescent="0.2">
      <c r="A4179" s="9">
        <v>44301.506944444445</v>
      </c>
      <c r="B4179" s="10" t="s">
        <v>91</v>
      </c>
      <c r="C4179" s="10" t="s">
        <v>91</v>
      </c>
      <c r="D4179" s="10" t="s">
        <v>91</v>
      </c>
      <c r="E4179" s="10">
        <v>3.4170489311218262</v>
      </c>
      <c r="F4179" s="11">
        <v>49.5</v>
      </c>
      <c r="G4179" s="11">
        <v>67.199996948242188</v>
      </c>
      <c r="H4179" s="10">
        <v>1.3026579618453979</v>
      </c>
      <c r="I4179" s="10">
        <v>0.29566964507102966</v>
      </c>
      <c r="J4179" s="11">
        <v>9.2299995422363281</v>
      </c>
      <c r="K4179" s="11">
        <v>28.100000381469727</v>
      </c>
      <c r="L4179" s="11">
        <v>100.69999694824219</v>
      </c>
      <c r="M4179" s="12">
        <v>38</v>
      </c>
    </row>
    <row r="4180" spans="1:13" x14ac:dyDescent="0.2">
      <c r="A4180" s="9">
        <v>44301.510416666664</v>
      </c>
      <c r="B4180" s="10" t="s">
        <v>91</v>
      </c>
      <c r="C4180" s="10" t="s">
        <v>91</v>
      </c>
      <c r="D4180" s="10" t="s">
        <v>91</v>
      </c>
      <c r="E4180" s="10">
        <v>3.5441153049468994</v>
      </c>
      <c r="F4180" s="11">
        <v>55.900001525878906</v>
      </c>
      <c r="G4180" s="11">
        <v>72.699996948242188</v>
      </c>
      <c r="H4180" s="10">
        <v>1.2977842092514038</v>
      </c>
      <c r="I4180" s="10">
        <v>0.27444741129875183</v>
      </c>
      <c r="J4180" s="11">
        <v>9.1899995803833008</v>
      </c>
      <c r="K4180" s="11">
        <v>28.399999618530273</v>
      </c>
      <c r="L4180" s="11">
        <v>100.69999694824219</v>
      </c>
      <c r="M4180" s="12">
        <v>38.400001525878906</v>
      </c>
    </row>
    <row r="4181" spans="1:13" x14ac:dyDescent="0.2">
      <c r="A4181" s="9">
        <v>44301.513888888891</v>
      </c>
      <c r="B4181" s="10" t="s">
        <v>91</v>
      </c>
      <c r="C4181" s="10" t="s">
        <v>91</v>
      </c>
      <c r="D4181" s="10" t="s">
        <v>91</v>
      </c>
      <c r="E4181" s="10">
        <v>3.2902755737304688</v>
      </c>
      <c r="F4181" s="11">
        <v>45</v>
      </c>
      <c r="G4181" s="11">
        <v>60.599998474121094</v>
      </c>
      <c r="H4181" s="10">
        <v>1.2888383865356445</v>
      </c>
      <c r="I4181" s="10">
        <v>0.27505439519882202</v>
      </c>
      <c r="J4181" s="11">
        <v>9.25</v>
      </c>
      <c r="K4181" s="11">
        <v>28.200000762939453</v>
      </c>
      <c r="L4181" s="11">
        <v>100.69999694824219</v>
      </c>
      <c r="M4181" s="12">
        <v>37.799999237060547</v>
      </c>
    </row>
    <row r="4182" spans="1:13" x14ac:dyDescent="0.2">
      <c r="A4182" s="9">
        <v>44301.517361111109</v>
      </c>
      <c r="B4182" s="10" t="s">
        <v>91</v>
      </c>
      <c r="C4182" s="10" t="s">
        <v>91</v>
      </c>
      <c r="D4182" s="10" t="s">
        <v>91</v>
      </c>
      <c r="E4182" s="10">
        <v>4.1716527938842773</v>
      </c>
      <c r="F4182" s="11">
        <v>47.599998474121094</v>
      </c>
      <c r="G4182" s="11">
        <v>65.099998474121094</v>
      </c>
      <c r="H4182" s="10">
        <v>1.2925145626068115</v>
      </c>
      <c r="I4182" s="10">
        <v>0.34046375751495361</v>
      </c>
      <c r="J4182" s="11">
        <v>9.1599998474121094</v>
      </c>
      <c r="K4182" s="11">
        <v>28.5</v>
      </c>
      <c r="L4182" s="11">
        <v>100.69999694824219</v>
      </c>
      <c r="M4182" s="12">
        <v>34.5</v>
      </c>
    </row>
    <row r="4183" spans="1:13" x14ac:dyDescent="0.2">
      <c r="A4183" s="9">
        <v>44301.520833333336</v>
      </c>
      <c r="B4183" s="10" t="s">
        <v>91</v>
      </c>
      <c r="C4183" s="10" t="s">
        <v>91</v>
      </c>
      <c r="D4183" s="10" t="s">
        <v>91</v>
      </c>
      <c r="E4183" s="10">
        <v>5.4332962036132813</v>
      </c>
      <c r="F4183" s="11">
        <v>46.5</v>
      </c>
      <c r="G4183" s="11">
        <v>62.5</v>
      </c>
      <c r="H4183" s="10">
        <v>1.298417329788208</v>
      </c>
      <c r="I4183" s="10">
        <v>0.40200072526931763</v>
      </c>
      <c r="J4183" s="11">
        <v>9.119999885559082</v>
      </c>
      <c r="K4183" s="11">
        <v>28.700000762939453</v>
      </c>
      <c r="L4183" s="11">
        <v>100.80000305175781</v>
      </c>
      <c r="M4183" s="12">
        <v>33.099998474121094</v>
      </c>
    </row>
    <row r="4184" spans="1:13" x14ac:dyDescent="0.2">
      <c r="A4184" s="9">
        <v>44301.524305555555</v>
      </c>
      <c r="B4184" s="10" t="s">
        <v>91</v>
      </c>
      <c r="C4184" s="10" t="s">
        <v>91</v>
      </c>
      <c r="D4184" s="10" t="s">
        <v>91</v>
      </c>
      <c r="E4184" s="10">
        <v>4.8084850311279297</v>
      </c>
      <c r="F4184" s="11">
        <v>42.299999237060547</v>
      </c>
      <c r="G4184" s="11">
        <v>56.900001525878906</v>
      </c>
      <c r="H4184" s="10">
        <v>1.2952419519424438</v>
      </c>
      <c r="I4184" s="10">
        <v>0.41719937324523926</v>
      </c>
      <c r="J4184" s="11">
        <v>9.1599998474121094</v>
      </c>
      <c r="K4184" s="11">
        <v>28.299999237060547</v>
      </c>
      <c r="L4184" s="11">
        <v>100.80000305175781</v>
      </c>
      <c r="M4184" s="12">
        <v>37.299999237060547</v>
      </c>
    </row>
    <row r="4185" spans="1:13" x14ac:dyDescent="0.2">
      <c r="A4185" s="9">
        <v>44301.527777777781</v>
      </c>
      <c r="B4185" s="10" t="s">
        <v>91</v>
      </c>
      <c r="C4185" s="10" t="s">
        <v>91</v>
      </c>
      <c r="D4185" s="10" t="s">
        <v>91</v>
      </c>
      <c r="E4185" s="10">
        <v>3.4167804718017578</v>
      </c>
      <c r="F4185" s="11">
        <v>44.200000762939453</v>
      </c>
      <c r="G4185" s="11">
        <v>62.700000762939453</v>
      </c>
      <c r="H4185" s="10">
        <v>1.28448486328125</v>
      </c>
      <c r="I4185" s="10">
        <v>0.32687199115753174</v>
      </c>
      <c r="J4185" s="11">
        <v>9.1999998092651367</v>
      </c>
      <c r="K4185" s="11">
        <v>28.700000762939453</v>
      </c>
      <c r="L4185" s="11">
        <v>100.80000305175781</v>
      </c>
      <c r="M4185" s="12">
        <v>37.5</v>
      </c>
    </row>
    <row r="4186" spans="1:13" x14ac:dyDescent="0.2">
      <c r="A4186" s="9">
        <v>44301.53125</v>
      </c>
      <c r="B4186" s="10" t="s">
        <v>91</v>
      </c>
      <c r="C4186" s="10" t="s">
        <v>91</v>
      </c>
      <c r="D4186" s="10" t="s">
        <v>91</v>
      </c>
      <c r="E4186" s="10">
        <v>3.7965483665466309</v>
      </c>
      <c r="F4186" s="11">
        <v>44</v>
      </c>
      <c r="G4186" s="11">
        <v>60</v>
      </c>
      <c r="H4186" s="10">
        <v>1.2758529186248779</v>
      </c>
      <c r="I4186" s="10">
        <v>0.34216392040252686</v>
      </c>
      <c r="J4186" s="11">
        <v>9.130000114440918</v>
      </c>
      <c r="K4186" s="11">
        <v>28.5</v>
      </c>
      <c r="L4186" s="11">
        <v>100.80000305175781</v>
      </c>
      <c r="M4186" s="12">
        <v>37.599998474121094</v>
      </c>
    </row>
    <row r="4187" spans="1:13" x14ac:dyDescent="0.2">
      <c r="A4187" s="9">
        <v>44301.534722222219</v>
      </c>
      <c r="B4187" s="10" t="s">
        <v>91</v>
      </c>
      <c r="C4187" s="10" t="s">
        <v>91</v>
      </c>
      <c r="D4187" s="10" t="s">
        <v>91</v>
      </c>
      <c r="E4187" s="10">
        <v>3.1610841751098633</v>
      </c>
      <c r="F4187" s="11">
        <v>35.599998474121094</v>
      </c>
      <c r="G4187" s="11">
        <v>55.700000762939453</v>
      </c>
      <c r="H4187" s="10">
        <v>1.2675391435623169</v>
      </c>
      <c r="I4187" s="10">
        <v>0.28411826491355896</v>
      </c>
      <c r="J4187" s="11">
        <v>9.1700000762939453</v>
      </c>
      <c r="K4187" s="11">
        <v>28.600000381469727</v>
      </c>
      <c r="L4187" s="11">
        <v>100.69999694824219</v>
      </c>
      <c r="M4187" s="12">
        <v>34.799999237060547</v>
      </c>
    </row>
    <row r="4188" spans="1:13" x14ac:dyDescent="0.2">
      <c r="A4188" s="9">
        <v>44301.538194444445</v>
      </c>
      <c r="B4188" s="10" t="s">
        <v>91</v>
      </c>
      <c r="C4188" s="10" t="s">
        <v>91</v>
      </c>
      <c r="D4188" s="10" t="s">
        <v>91</v>
      </c>
      <c r="E4188" s="10">
        <v>3.286982536315918</v>
      </c>
      <c r="F4188" s="11">
        <v>33.900001525878906</v>
      </c>
      <c r="G4188" s="11">
        <v>53.299999237060547</v>
      </c>
      <c r="H4188" s="10">
        <v>1.2680511474609375</v>
      </c>
      <c r="I4188" s="10">
        <v>0.24955782294273376</v>
      </c>
      <c r="J4188" s="11">
        <v>9.1899995803833008</v>
      </c>
      <c r="K4188" s="11">
        <v>28.200000762939453</v>
      </c>
      <c r="L4188" s="11">
        <v>100.80000305175781</v>
      </c>
      <c r="M4188" s="12">
        <v>34.299999237060547</v>
      </c>
    </row>
    <row r="4189" spans="1:13" x14ac:dyDescent="0.2">
      <c r="A4189" s="9">
        <v>44301.541666666664</v>
      </c>
      <c r="B4189" s="10" t="s">
        <v>91</v>
      </c>
      <c r="C4189" s="10" t="s">
        <v>91</v>
      </c>
      <c r="D4189" s="10" t="s">
        <v>91</v>
      </c>
      <c r="E4189" s="10">
        <v>3.5424313545227051</v>
      </c>
      <c r="F4189" s="11">
        <v>37.900001525878906</v>
      </c>
      <c r="G4189" s="11">
        <v>64.300003051757813</v>
      </c>
      <c r="H4189" s="10">
        <v>1.270429253578186</v>
      </c>
      <c r="I4189" s="10">
        <v>0.26767498254776001</v>
      </c>
      <c r="J4189" s="11">
        <v>9.25</v>
      </c>
      <c r="K4189" s="11">
        <v>28.5</v>
      </c>
      <c r="L4189" s="11">
        <v>100.69999694824219</v>
      </c>
      <c r="M4189" s="12">
        <v>36.299999237060547</v>
      </c>
    </row>
    <row r="4190" spans="1:13" x14ac:dyDescent="0.2">
      <c r="A4190" s="9">
        <v>44301.545138888891</v>
      </c>
      <c r="B4190" s="10" t="s">
        <v>91</v>
      </c>
      <c r="C4190" s="10" t="s">
        <v>91</v>
      </c>
      <c r="D4190" s="10" t="s">
        <v>91</v>
      </c>
      <c r="E4190" s="10">
        <v>3.0365724563598633</v>
      </c>
      <c r="F4190" s="11">
        <v>31.299999237060547</v>
      </c>
      <c r="G4190" s="11">
        <v>51.900001525878906</v>
      </c>
      <c r="H4190" s="10">
        <v>1.2669005393981934</v>
      </c>
      <c r="I4190" s="10">
        <v>0.30090537667274475</v>
      </c>
      <c r="J4190" s="11">
        <v>9.25</v>
      </c>
      <c r="K4190" s="11">
        <v>28.5</v>
      </c>
      <c r="L4190" s="11">
        <v>100.69999694824219</v>
      </c>
      <c r="M4190" s="12">
        <v>36.5</v>
      </c>
    </row>
    <row r="4191" spans="1:13" x14ac:dyDescent="0.2">
      <c r="A4191" s="9">
        <v>44301.548611111109</v>
      </c>
      <c r="B4191" s="10" t="s">
        <v>91</v>
      </c>
      <c r="C4191" s="10" t="s">
        <v>91</v>
      </c>
      <c r="D4191" s="10" t="s">
        <v>91</v>
      </c>
      <c r="E4191" s="10">
        <v>3.9218263626098633</v>
      </c>
      <c r="F4191" s="11">
        <v>30.600000381469727</v>
      </c>
      <c r="G4191" s="11">
        <v>51.200000762939453</v>
      </c>
      <c r="H4191" s="10">
        <v>1.2768839597702026</v>
      </c>
      <c r="I4191" s="10">
        <v>0.33009758591651917</v>
      </c>
      <c r="J4191" s="11">
        <v>9.25</v>
      </c>
      <c r="K4191" s="11">
        <v>28.5</v>
      </c>
      <c r="L4191" s="11">
        <v>100.69999694824219</v>
      </c>
      <c r="M4191" s="12">
        <v>36.400001525878906</v>
      </c>
    </row>
    <row r="4192" spans="1:13" x14ac:dyDescent="0.2">
      <c r="A4192" s="9">
        <v>44301.552083333336</v>
      </c>
      <c r="B4192" s="10" t="s">
        <v>91</v>
      </c>
      <c r="C4192" s="10" t="s">
        <v>91</v>
      </c>
      <c r="D4192" s="10" t="s">
        <v>91</v>
      </c>
      <c r="E4192" s="10">
        <v>3.793804407119751</v>
      </c>
      <c r="F4192" s="11">
        <v>46.799999237060547</v>
      </c>
      <c r="G4192" s="11">
        <v>66.699996948242188</v>
      </c>
      <c r="H4192" s="10">
        <v>1.2698744535446167</v>
      </c>
      <c r="I4192" s="10">
        <v>0.31536000967025757</v>
      </c>
      <c r="J4192" s="11">
        <v>9.1700000762939453</v>
      </c>
      <c r="K4192" s="11">
        <v>28.600000381469727</v>
      </c>
      <c r="L4192" s="11">
        <v>100.69999694824219</v>
      </c>
      <c r="M4192" s="12">
        <v>35.200000762939453</v>
      </c>
    </row>
    <row r="4193" spans="1:13" x14ac:dyDescent="0.2">
      <c r="A4193" s="9">
        <v>44301.555555555555</v>
      </c>
      <c r="B4193" s="10" t="s">
        <v>91</v>
      </c>
      <c r="C4193" s="10" t="s">
        <v>91</v>
      </c>
      <c r="D4193" s="10" t="s">
        <v>91</v>
      </c>
      <c r="E4193" s="10">
        <v>3.036978006362915</v>
      </c>
      <c r="F4193" s="11">
        <v>44.299999237060547</v>
      </c>
      <c r="G4193" s="11">
        <v>63.400001525878906</v>
      </c>
      <c r="H4193" s="10">
        <v>1.2685153484344482</v>
      </c>
      <c r="I4193" s="10">
        <v>0.296295166015625</v>
      </c>
      <c r="J4193" s="11">
        <v>9.2600002288818359</v>
      </c>
      <c r="K4193" s="11">
        <v>29</v>
      </c>
      <c r="L4193" s="11">
        <v>100.69999694824219</v>
      </c>
      <c r="M4193" s="12">
        <v>36.900001525878906</v>
      </c>
    </row>
    <row r="4194" spans="1:13" x14ac:dyDescent="0.2">
      <c r="A4194" s="9">
        <v>44301.559027777781</v>
      </c>
      <c r="B4194" s="10" t="s">
        <v>91</v>
      </c>
      <c r="C4194" s="10" t="s">
        <v>91</v>
      </c>
      <c r="D4194" s="10" t="s">
        <v>91</v>
      </c>
      <c r="E4194" s="10">
        <v>2.9090664386749268</v>
      </c>
      <c r="F4194" s="11">
        <v>38.200000762939453</v>
      </c>
      <c r="G4194" s="11">
        <v>57.299999237060547</v>
      </c>
      <c r="H4194" s="10">
        <v>1.2592483758926392</v>
      </c>
      <c r="I4194" s="10">
        <v>0.32338067889213562</v>
      </c>
      <c r="J4194" s="11">
        <v>8.6700000762939453</v>
      </c>
      <c r="K4194" s="11">
        <v>28.799999237060547</v>
      </c>
      <c r="L4194" s="11">
        <v>100.69999694824219</v>
      </c>
      <c r="M4194" s="12">
        <v>35.700000762939453</v>
      </c>
    </row>
    <row r="4195" spans="1:13" x14ac:dyDescent="0.2">
      <c r="A4195" s="9">
        <v>44301.5625</v>
      </c>
      <c r="B4195" s="10" t="s">
        <v>91</v>
      </c>
      <c r="C4195" s="10" t="s">
        <v>91</v>
      </c>
      <c r="D4195" s="10" t="s">
        <v>91</v>
      </c>
      <c r="E4195" s="10">
        <v>4.1728601455688477</v>
      </c>
      <c r="F4195" s="11">
        <v>76.400001525878906</v>
      </c>
      <c r="G4195" s="11">
        <v>115.5</v>
      </c>
      <c r="H4195" s="10">
        <v>1.2639971971511841</v>
      </c>
      <c r="I4195" s="10">
        <v>0.41823434829711914</v>
      </c>
      <c r="J4195" s="11">
        <v>7.820000171661377</v>
      </c>
      <c r="K4195" s="11">
        <v>29</v>
      </c>
      <c r="L4195" s="11">
        <v>100.69999694824219</v>
      </c>
      <c r="M4195" s="12">
        <v>35</v>
      </c>
    </row>
    <row r="4196" spans="1:13" x14ac:dyDescent="0.2">
      <c r="A4196" s="9">
        <v>44301.565972222219</v>
      </c>
      <c r="B4196" s="10" t="s">
        <v>91</v>
      </c>
      <c r="C4196" s="10" t="s">
        <v>91</v>
      </c>
      <c r="D4196" s="10" t="s">
        <v>91</v>
      </c>
      <c r="E4196" s="10">
        <v>3.7956695556640625</v>
      </c>
      <c r="F4196" s="11">
        <v>82.199996948242188</v>
      </c>
      <c r="G4196" s="11">
        <v>125.5</v>
      </c>
      <c r="H4196" s="10">
        <v>1.263271689414978</v>
      </c>
      <c r="I4196" s="10">
        <v>0.4131585955619812</v>
      </c>
      <c r="J4196" s="11">
        <v>7.820000171661377</v>
      </c>
      <c r="K4196" s="11">
        <v>28.799999237060547</v>
      </c>
      <c r="L4196" s="11">
        <v>100.69999694824219</v>
      </c>
      <c r="M4196" s="12">
        <v>36.5</v>
      </c>
    </row>
    <row r="4197" spans="1:13" x14ac:dyDescent="0.2">
      <c r="A4197" s="9">
        <v>44301.569444444445</v>
      </c>
      <c r="B4197" s="10" t="s">
        <v>91</v>
      </c>
      <c r="C4197" s="10" t="s">
        <v>91</v>
      </c>
      <c r="D4197" s="10" t="s">
        <v>91</v>
      </c>
      <c r="E4197" s="10">
        <v>4.5528817176818848</v>
      </c>
      <c r="F4197" s="11">
        <v>78.300003051757813</v>
      </c>
      <c r="G4197" s="11">
        <v>116.80000305175781</v>
      </c>
      <c r="H4197" s="10">
        <v>1.2692402601242065</v>
      </c>
      <c r="I4197" s="10">
        <v>0.4196239709854126</v>
      </c>
      <c r="J4197" s="11">
        <v>7.7300000190734863</v>
      </c>
      <c r="K4197" s="11">
        <v>29</v>
      </c>
      <c r="L4197" s="11">
        <v>100.80000305175781</v>
      </c>
      <c r="M4197" s="12">
        <v>35.200000762939453</v>
      </c>
    </row>
    <row r="4198" spans="1:13" x14ac:dyDescent="0.2">
      <c r="A4198" s="9">
        <v>44301.572916666664</v>
      </c>
      <c r="B4198" s="10" t="s">
        <v>91</v>
      </c>
      <c r="C4198" s="10" t="s">
        <v>91</v>
      </c>
      <c r="D4198" s="10" t="s">
        <v>91</v>
      </c>
      <c r="E4198" s="10">
        <v>3.7967557907104492</v>
      </c>
      <c r="F4198" s="11">
        <v>75.199996948242188</v>
      </c>
      <c r="G4198" s="11">
        <v>102.09999847412109</v>
      </c>
      <c r="H4198" s="10">
        <v>1.2723079919815063</v>
      </c>
      <c r="I4198" s="10">
        <v>0.42789438366889954</v>
      </c>
      <c r="J4198" s="11">
        <v>7.8299999237060547</v>
      </c>
      <c r="K4198" s="11">
        <v>29</v>
      </c>
      <c r="L4198" s="11">
        <v>100.80000305175781</v>
      </c>
      <c r="M4198" s="12">
        <v>37.099998474121094</v>
      </c>
    </row>
    <row r="4199" spans="1:13" x14ac:dyDescent="0.2">
      <c r="A4199" s="9">
        <v>44301.576388888891</v>
      </c>
      <c r="B4199" s="10" t="s">
        <v>91</v>
      </c>
      <c r="C4199" s="10" t="s">
        <v>91</v>
      </c>
      <c r="D4199" s="10" t="s">
        <v>91</v>
      </c>
      <c r="E4199" s="10">
        <v>3.0372653007507324</v>
      </c>
      <c r="F4199" s="11">
        <v>55.599998474121094</v>
      </c>
      <c r="G4199" s="11">
        <v>86.699996948242188</v>
      </c>
      <c r="H4199" s="10">
        <v>1.2708039283752441</v>
      </c>
      <c r="I4199" s="10">
        <v>0.38335981965065002</v>
      </c>
      <c r="J4199" s="11">
        <v>7.820000171661377</v>
      </c>
      <c r="K4199" s="11">
        <v>28.899999618530273</v>
      </c>
      <c r="L4199" s="11">
        <v>100.69999694824219</v>
      </c>
      <c r="M4199" s="12">
        <v>37</v>
      </c>
    </row>
    <row r="4200" spans="1:13" x14ac:dyDescent="0.2">
      <c r="A4200" s="9">
        <v>44301.579861111109</v>
      </c>
      <c r="B4200" s="10" t="s">
        <v>91</v>
      </c>
      <c r="C4200" s="10" t="s">
        <v>91</v>
      </c>
      <c r="D4200" s="10" t="s">
        <v>91</v>
      </c>
      <c r="E4200" s="10">
        <v>3.6691665649414063</v>
      </c>
      <c r="F4200" s="11">
        <v>41.400001525878906</v>
      </c>
      <c r="G4200" s="11">
        <v>64.699996948242188</v>
      </c>
      <c r="H4200" s="10">
        <v>1.2661691904067993</v>
      </c>
      <c r="I4200" s="10">
        <v>0.36599937081336975</v>
      </c>
      <c r="J4200" s="11">
        <v>7.8499999046325684</v>
      </c>
      <c r="K4200" s="11">
        <v>29.100000381469727</v>
      </c>
      <c r="L4200" s="11">
        <v>100.80000305175781</v>
      </c>
      <c r="M4200" s="12">
        <v>36.299999237060547</v>
      </c>
    </row>
    <row r="4201" spans="1:13" x14ac:dyDescent="0.2">
      <c r="A4201" s="9">
        <v>44301.583333333336</v>
      </c>
      <c r="B4201" s="10" t="s">
        <v>91</v>
      </c>
      <c r="C4201" s="10" t="s">
        <v>91</v>
      </c>
      <c r="D4201" s="10" t="s">
        <v>91</v>
      </c>
      <c r="E4201" s="10">
        <v>5.0587120056152344</v>
      </c>
      <c r="F4201" s="11">
        <v>64.599998474121094</v>
      </c>
      <c r="G4201" s="11">
        <v>83.300003051757813</v>
      </c>
      <c r="H4201" s="10">
        <v>1.286565899848938</v>
      </c>
      <c r="I4201" s="10">
        <v>0.4979669451713562</v>
      </c>
      <c r="J4201" s="11">
        <v>7.8600001335144043</v>
      </c>
      <c r="K4201" s="11">
        <v>29.299999237060547</v>
      </c>
      <c r="L4201" s="11">
        <v>100.80000305175781</v>
      </c>
      <c r="M4201" s="12">
        <v>35</v>
      </c>
    </row>
    <row r="4202" spans="1:13" x14ac:dyDescent="0.2">
      <c r="A4202" s="9">
        <v>44301.586805555555</v>
      </c>
      <c r="B4202" s="10" t="s">
        <v>91</v>
      </c>
      <c r="C4202" s="10" t="s">
        <v>91</v>
      </c>
      <c r="D4202" s="10" t="s">
        <v>91</v>
      </c>
      <c r="E4202" s="10">
        <v>5.186591625213623</v>
      </c>
      <c r="F4202" s="11">
        <v>88.900001525878906</v>
      </c>
      <c r="G4202" s="11">
        <v>107.90000152587891</v>
      </c>
      <c r="H4202" s="10">
        <v>1.3779615163803101</v>
      </c>
      <c r="I4202" s="10">
        <v>0.62163197994232178</v>
      </c>
      <c r="J4202" s="11">
        <v>7.9600000381469727</v>
      </c>
      <c r="K4202" s="11">
        <v>29.5</v>
      </c>
      <c r="L4202" s="11">
        <v>100.80000305175781</v>
      </c>
      <c r="M4202" s="12">
        <v>35.599998474121094</v>
      </c>
    </row>
    <row r="4203" spans="1:13" x14ac:dyDescent="0.2">
      <c r="A4203" s="9">
        <v>44301.590277777781</v>
      </c>
      <c r="B4203" s="10" t="s">
        <v>91</v>
      </c>
      <c r="C4203" s="10" t="s">
        <v>91</v>
      </c>
      <c r="D4203" s="10" t="s">
        <v>91</v>
      </c>
      <c r="E4203" s="10">
        <v>4.3025283813476563</v>
      </c>
      <c r="F4203" s="11">
        <v>64.099998474121094</v>
      </c>
      <c r="G4203" s="11">
        <v>80</v>
      </c>
      <c r="H4203" s="10">
        <v>1.2830140590667725</v>
      </c>
      <c r="I4203" s="10">
        <v>0.3507826030254364</v>
      </c>
      <c r="J4203" s="11">
        <v>8</v>
      </c>
      <c r="K4203" s="11">
        <v>29.399999618530273</v>
      </c>
      <c r="L4203" s="11">
        <v>100.69999694824219</v>
      </c>
      <c r="M4203" s="12">
        <v>36.599998474121094</v>
      </c>
    </row>
    <row r="4204" spans="1:13" x14ac:dyDescent="0.2">
      <c r="A4204" s="9">
        <v>44301.59375</v>
      </c>
      <c r="B4204" s="10" t="s">
        <v>91</v>
      </c>
      <c r="C4204" s="10" t="s">
        <v>91</v>
      </c>
      <c r="D4204" s="10" t="s">
        <v>91</v>
      </c>
      <c r="E4204" s="10">
        <v>3.5450994968414307</v>
      </c>
      <c r="F4204" s="11">
        <v>64</v>
      </c>
      <c r="G4204" s="11">
        <v>79.199996948242188</v>
      </c>
      <c r="H4204" s="10">
        <v>1.2706629037857056</v>
      </c>
      <c r="I4204" s="10">
        <v>0.36758249998092651</v>
      </c>
      <c r="J4204" s="11">
        <v>7.940000057220459</v>
      </c>
      <c r="K4204" s="11">
        <v>29.200000762939453</v>
      </c>
      <c r="L4204" s="11">
        <v>100.80000305175781</v>
      </c>
      <c r="M4204" s="12">
        <v>38.099998474121094</v>
      </c>
    </row>
    <row r="4205" spans="1:13" x14ac:dyDescent="0.2">
      <c r="A4205" s="9">
        <v>44301.597222222219</v>
      </c>
      <c r="B4205" s="10" t="s">
        <v>91</v>
      </c>
      <c r="C4205" s="10" t="s">
        <v>91</v>
      </c>
      <c r="D4205" s="10" t="s">
        <v>91</v>
      </c>
      <c r="E4205" s="10">
        <v>3.4174060821533203</v>
      </c>
      <c r="F4205" s="11">
        <v>50</v>
      </c>
      <c r="G4205" s="11">
        <v>69.800003051757813</v>
      </c>
      <c r="H4205" s="10">
        <v>1.2695375680923462</v>
      </c>
      <c r="I4205" s="10">
        <v>0.34088629484176636</v>
      </c>
      <c r="J4205" s="11">
        <v>7.8600001335144043</v>
      </c>
      <c r="K4205" s="11">
        <v>29.100000381469727</v>
      </c>
      <c r="L4205" s="11">
        <v>100.69999694824219</v>
      </c>
      <c r="M4205" s="12">
        <v>37.200000762939453</v>
      </c>
    </row>
    <row r="4206" spans="1:13" x14ac:dyDescent="0.2">
      <c r="A4206" s="9">
        <v>44301.600694444445</v>
      </c>
      <c r="B4206" s="10" t="s">
        <v>91</v>
      </c>
      <c r="C4206" s="10" t="s">
        <v>91</v>
      </c>
      <c r="D4206" s="10" t="s">
        <v>91</v>
      </c>
      <c r="E4206" s="10">
        <v>3.5423016548156738</v>
      </c>
      <c r="F4206" s="11">
        <v>51</v>
      </c>
      <c r="G4206" s="11">
        <v>95.400001525878906</v>
      </c>
      <c r="H4206" s="10">
        <v>1.2674921751022339</v>
      </c>
      <c r="I4206" s="10">
        <v>0.31282952427864075</v>
      </c>
      <c r="J4206" s="11">
        <v>7.8899998664855957</v>
      </c>
      <c r="K4206" s="11">
        <v>29.200000762939453</v>
      </c>
      <c r="L4206" s="11">
        <v>100.69999694824219</v>
      </c>
      <c r="M4206" s="12">
        <v>35.799999237060547</v>
      </c>
    </row>
    <row r="4207" spans="1:13" x14ac:dyDescent="0.2">
      <c r="A4207" s="9">
        <v>44301.604166666664</v>
      </c>
      <c r="B4207" s="10" t="s">
        <v>91</v>
      </c>
      <c r="C4207" s="10" t="s">
        <v>91</v>
      </c>
      <c r="D4207" s="10" t="s">
        <v>91</v>
      </c>
      <c r="E4207" s="10">
        <v>3.7964768409729004</v>
      </c>
      <c r="F4207" s="11">
        <v>67.900001525878906</v>
      </c>
      <c r="G4207" s="11">
        <v>110.69999694824219</v>
      </c>
      <c r="H4207" s="10">
        <v>1.2714917659759521</v>
      </c>
      <c r="I4207" s="10">
        <v>0.3507944643497467</v>
      </c>
      <c r="J4207" s="11">
        <v>7.8600001335144043</v>
      </c>
      <c r="K4207" s="11">
        <v>29.399999618530273</v>
      </c>
      <c r="L4207" s="11">
        <v>100.69999694824219</v>
      </c>
      <c r="M4207" s="12">
        <v>36.700000762939453</v>
      </c>
    </row>
    <row r="4208" spans="1:13" x14ac:dyDescent="0.2">
      <c r="A4208" s="9">
        <v>44301.607638888891</v>
      </c>
      <c r="B4208" s="10" t="s">
        <v>91</v>
      </c>
      <c r="C4208" s="10" t="s">
        <v>91</v>
      </c>
      <c r="D4208" s="10" t="s">
        <v>91</v>
      </c>
      <c r="E4208" s="10">
        <v>4.0501480102539063</v>
      </c>
      <c r="F4208" s="11">
        <v>73.300003051757813</v>
      </c>
      <c r="G4208" s="11">
        <v>104.69999694824219</v>
      </c>
      <c r="H4208" s="10">
        <v>1.2680568695068359</v>
      </c>
      <c r="I4208" s="10">
        <v>0.38008111715316772</v>
      </c>
      <c r="J4208" s="11">
        <v>7.9200000762939453</v>
      </c>
      <c r="K4208" s="11">
        <v>29.5</v>
      </c>
      <c r="L4208" s="11">
        <v>100.80000305175781</v>
      </c>
      <c r="M4208" s="12">
        <v>36.900001525878906</v>
      </c>
    </row>
    <row r="4209" spans="1:13" x14ac:dyDescent="0.2">
      <c r="A4209" s="9">
        <v>44301.611111111109</v>
      </c>
      <c r="B4209" s="10" t="s">
        <v>91</v>
      </c>
      <c r="C4209" s="10" t="s">
        <v>91</v>
      </c>
      <c r="D4209" s="10" t="s">
        <v>91</v>
      </c>
      <c r="E4209" s="10">
        <v>4.1765475273132324</v>
      </c>
      <c r="F4209" s="11">
        <v>60</v>
      </c>
      <c r="G4209" s="11">
        <v>83.699996948242188</v>
      </c>
      <c r="H4209" s="10">
        <v>1.2708976268768311</v>
      </c>
      <c r="I4209" s="10">
        <v>0.37940135598182678</v>
      </c>
      <c r="J4209" s="11">
        <v>7.9499998092651367</v>
      </c>
      <c r="K4209" s="11">
        <v>29.600000381469727</v>
      </c>
      <c r="L4209" s="11">
        <v>100.69999694824219</v>
      </c>
      <c r="M4209" s="12">
        <v>37</v>
      </c>
    </row>
    <row r="4210" spans="1:13" x14ac:dyDescent="0.2">
      <c r="A4210" s="9">
        <v>44301.614583333336</v>
      </c>
      <c r="B4210" s="10" t="s">
        <v>91</v>
      </c>
      <c r="C4210" s="10" t="s">
        <v>91</v>
      </c>
      <c r="D4210" s="10" t="s">
        <v>91</v>
      </c>
      <c r="E4210" s="10">
        <v>3.1641974449157715</v>
      </c>
      <c r="F4210" s="11">
        <v>57.299999237060547</v>
      </c>
      <c r="G4210" s="11">
        <v>77.699996948242188</v>
      </c>
      <c r="H4210" s="10">
        <v>1.2666187286376953</v>
      </c>
      <c r="I4210" s="10">
        <v>0.34021455049514771</v>
      </c>
      <c r="J4210" s="11">
        <v>7.9600000381469727</v>
      </c>
      <c r="K4210" s="11">
        <v>29.700000762939453</v>
      </c>
      <c r="L4210" s="11">
        <v>100.80000305175781</v>
      </c>
      <c r="M4210" s="12">
        <v>37.099998474121094</v>
      </c>
    </row>
    <row r="4211" spans="1:13" x14ac:dyDescent="0.2">
      <c r="A4211" s="9">
        <v>44301.618055555555</v>
      </c>
      <c r="B4211" s="10" t="s">
        <v>91</v>
      </c>
      <c r="C4211" s="10" t="s">
        <v>91</v>
      </c>
      <c r="D4211" s="10" t="s">
        <v>91</v>
      </c>
      <c r="E4211" s="10">
        <v>3.7973744869232178</v>
      </c>
      <c r="F4211" s="11">
        <v>67.400001525878906</v>
      </c>
      <c r="G4211" s="11">
        <v>85.400001525878906</v>
      </c>
      <c r="H4211" s="10">
        <v>1.2631162405014038</v>
      </c>
      <c r="I4211" s="10">
        <v>0.39074981212615967</v>
      </c>
      <c r="J4211" s="11">
        <v>7.9499998092651367</v>
      </c>
      <c r="K4211" s="11">
        <v>29.899999618530273</v>
      </c>
      <c r="L4211" s="11">
        <v>100.80000305175781</v>
      </c>
      <c r="M4211" s="12">
        <v>37.400001525878906</v>
      </c>
    </row>
    <row r="4212" spans="1:13" x14ac:dyDescent="0.2">
      <c r="A4212" s="9">
        <v>44301.621527777781</v>
      </c>
      <c r="B4212" s="10" t="s">
        <v>91</v>
      </c>
      <c r="C4212" s="10" t="s">
        <v>91</v>
      </c>
      <c r="D4212" s="10" t="s">
        <v>91</v>
      </c>
      <c r="E4212" s="10">
        <v>4.1780462265014648</v>
      </c>
      <c r="F4212" s="11">
        <v>79.599998474121094</v>
      </c>
      <c r="G4212" s="11">
        <v>99.300003051757813</v>
      </c>
      <c r="H4212" s="10">
        <v>1.2699073553085327</v>
      </c>
      <c r="I4212" s="10">
        <v>0.4207482635974884</v>
      </c>
      <c r="J4212" s="11">
        <v>7.9499998092651367</v>
      </c>
      <c r="K4212" s="11">
        <v>29.799999237060547</v>
      </c>
      <c r="L4212" s="11">
        <v>100.69999694824219</v>
      </c>
      <c r="M4212" s="12">
        <v>37.799999237060547</v>
      </c>
    </row>
    <row r="4213" spans="1:13" x14ac:dyDescent="0.2">
      <c r="A4213" s="9">
        <v>44301.625</v>
      </c>
      <c r="B4213" s="10" t="s">
        <v>91</v>
      </c>
      <c r="C4213" s="10" t="s">
        <v>91</v>
      </c>
      <c r="D4213" s="10" t="s">
        <v>91</v>
      </c>
      <c r="E4213" s="10">
        <v>3.5445265769958496</v>
      </c>
      <c r="F4213" s="11">
        <v>68.699996948242188</v>
      </c>
      <c r="G4213" s="11">
        <v>91.400001525878906</v>
      </c>
      <c r="H4213" s="10">
        <v>1.2588883638381958</v>
      </c>
      <c r="I4213" s="10">
        <v>0.37151071429252625</v>
      </c>
      <c r="J4213" s="11">
        <v>7.9600000381469727</v>
      </c>
      <c r="K4213" s="11">
        <v>29.899999618530273</v>
      </c>
      <c r="L4213" s="11">
        <v>100.69999694824219</v>
      </c>
      <c r="M4213" s="12">
        <v>37.400001525878906</v>
      </c>
    </row>
    <row r="4214" spans="1:13" x14ac:dyDescent="0.2">
      <c r="A4214" s="9">
        <v>44301.628472222219</v>
      </c>
      <c r="B4214" s="10" t="s">
        <v>91</v>
      </c>
      <c r="C4214" s="10" t="s">
        <v>91</v>
      </c>
      <c r="D4214" s="10" t="s">
        <v>91</v>
      </c>
      <c r="E4214" s="10">
        <v>4.0509738922119141</v>
      </c>
      <c r="F4214" s="11">
        <v>64.5</v>
      </c>
      <c r="G4214" s="11">
        <v>70.400001525878906</v>
      </c>
      <c r="H4214" s="10">
        <v>1.2668691873550415</v>
      </c>
      <c r="I4214" s="10">
        <v>0.38680469989776611</v>
      </c>
      <c r="J4214" s="11">
        <v>8</v>
      </c>
      <c r="K4214" s="11">
        <v>29.600000381469727</v>
      </c>
      <c r="L4214" s="11">
        <v>100.69999694824219</v>
      </c>
      <c r="M4214" s="12">
        <v>37.5</v>
      </c>
    </row>
    <row r="4215" spans="1:13" x14ac:dyDescent="0.2">
      <c r="A4215" s="9">
        <v>44301.631944444445</v>
      </c>
      <c r="B4215" s="10" t="s">
        <v>91</v>
      </c>
      <c r="C4215" s="10" t="s">
        <v>91</v>
      </c>
      <c r="D4215" s="10" t="s">
        <v>91</v>
      </c>
      <c r="E4215" s="10">
        <v>4.0511412620544434</v>
      </c>
      <c r="F4215" s="11">
        <v>70.599998474121094</v>
      </c>
      <c r="G4215" s="11">
        <v>57.599998474121094</v>
      </c>
      <c r="H4215" s="10">
        <v>1.2712603807449341</v>
      </c>
      <c r="I4215" s="10">
        <v>0.40609526634216309</v>
      </c>
      <c r="J4215" s="11">
        <v>7.9800000190734863</v>
      </c>
      <c r="K4215" s="11">
        <v>29.700000762939453</v>
      </c>
      <c r="L4215" s="11">
        <v>100.69999694824219</v>
      </c>
      <c r="M4215" s="12">
        <v>37.400001525878906</v>
      </c>
    </row>
    <row r="4216" spans="1:13" x14ac:dyDescent="0.2">
      <c r="A4216" s="9">
        <v>44301.635416666664</v>
      </c>
      <c r="B4216" s="10" t="s">
        <v>91</v>
      </c>
      <c r="C4216" s="10" t="s">
        <v>91</v>
      </c>
      <c r="D4216" s="10" t="s">
        <v>91</v>
      </c>
      <c r="E4216" s="10">
        <v>5.696138858795166</v>
      </c>
      <c r="F4216" s="11">
        <v>58.099998474121094</v>
      </c>
      <c r="G4216" s="11">
        <v>61</v>
      </c>
      <c r="H4216" s="10">
        <v>1.2761478424072266</v>
      </c>
      <c r="I4216" s="10">
        <v>0.42863446474075317</v>
      </c>
      <c r="J4216" s="11">
        <v>8.0500001907348633</v>
      </c>
      <c r="K4216" s="11">
        <v>29.700000762939453</v>
      </c>
      <c r="L4216" s="11">
        <v>100.69999694824219</v>
      </c>
      <c r="M4216" s="12">
        <v>37</v>
      </c>
    </row>
    <row r="4217" spans="1:13" x14ac:dyDescent="0.2">
      <c r="A4217" s="9">
        <v>44301.638888888891</v>
      </c>
      <c r="B4217" s="10" t="s">
        <v>91</v>
      </c>
      <c r="C4217" s="10" t="s">
        <v>91</v>
      </c>
      <c r="D4217" s="10" t="s">
        <v>91</v>
      </c>
      <c r="E4217" s="10">
        <v>5.1898155212402344</v>
      </c>
      <c r="F4217" s="11">
        <v>51.799999237060547</v>
      </c>
      <c r="G4217" s="11">
        <v>65.599998474121094</v>
      </c>
      <c r="H4217" s="10">
        <v>1.268917441368103</v>
      </c>
      <c r="I4217" s="10">
        <v>0.4319571852684021</v>
      </c>
      <c r="J4217" s="11">
        <v>7.9600000381469727</v>
      </c>
      <c r="K4217" s="11">
        <v>29.799999237060547</v>
      </c>
      <c r="L4217" s="11">
        <v>100.80000305175781</v>
      </c>
      <c r="M4217" s="12">
        <v>37</v>
      </c>
    </row>
    <row r="4218" spans="1:13" x14ac:dyDescent="0.2">
      <c r="A4218" s="9">
        <v>44301.642361111109</v>
      </c>
      <c r="B4218" s="10" t="s">
        <v>91</v>
      </c>
      <c r="C4218" s="10" t="s">
        <v>91</v>
      </c>
      <c r="D4218" s="10" t="s">
        <v>91</v>
      </c>
      <c r="E4218" s="10">
        <v>5.8227925300598145</v>
      </c>
      <c r="F4218" s="11">
        <v>49.900001525878906</v>
      </c>
      <c r="G4218" s="11">
        <v>66.900001525878906</v>
      </c>
      <c r="H4218" s="10">
        <v>1.2797789573669434</v>
      </c>
      <c r="I4218" s="10">
        <v>0.54095005989074707</v>
      </c>
      <c r="J4218" s="11">
        <v>8.0399999618530273</v>
      </c>
      <c r="K4218" s="11">
        <v>30</v>
      </c>
      <c r="L4218" s="11">
        <v>100.80000305175781</v>
      </c>
      <c r="M4218" s="12">
        <v>37</v>
      </c>
    </row>
    <row r="4219" spans="1:13" x14ac:dyDescent="0.2">
      <c r="A4219" s="9">
        <v>44301.645833333336</v>
      </c>
      <c r="B4219" s="10" t="s">
        <v>91</v>
      </c>
      <c r="C4219" s="10" t="s">
        <v>91</v>
      </c>
      <c r="D4219" s="10" t="s">
        <v>91</v>
      </c>
      <c r="E4219" s="10">
        <v>5.6960153579711914</v>
      </c>
      <c r="F4219" s="11">
        <v>46.700000762939453</v>
      </c>
      <c r="G4219" s="11">
        <v>64.699996948242188</v>
      </c>
      <c r="H4219" s="10">
        <v>1.2840733528137207</v>
      </c>
      <c r="I4219" s="10">
        <v>0.48643970489501953</v>
      </c>
      <c r="J4219" s="11">
        <v>7.9899997711181641</v>
      </c>
      <c r="K4219" s="11">
        <v>29.899999618530273</v>
      </c>
      <c r="L4219" s="11">
        <v>100.69999694824219</v>
      </c>
      <c r="M4219" s="12">
        <v>36.900001525878906</v>
      </c>
    </row>
    <row r="4220" spans="1:13" x14ac:dyDescent="0.2">
      <c r="A4220" s="9">
        <v>44301.649305555555</v>
      </c>
      <c r="B4220" s="10" t="s">
        <v>91</v>
      </c>
      <c r="C4220" s="10" t="s">
        <v>91</v>
      </c>
      <c r="D4220" s="10" t="s">
        <v>91</v>
      </c>
      <c r="E4220" s="10">
        <v>4.6834921836853027</v>
      </c>
      <c r="F4220" s="11">
        <v>49.900001525878906</v>
      </c>
      <c r="G4220" s="11">
        <v>68.599998474121094</v>
      </c>
      <c r="H4220" s="10">
        <v>1.271086573600769</v>
      </c>
      <c r="I4220" s="10">
        <v>0.42331808805465698</v>
      </c>
      <c r="J4220" s="11">
        <v>7.9699997901916504</v>
      </c>
      <c r="K4220" s="11">
        <v>30.299999237060547</v>
      </c>
      <c r="L4220" s="11">
        <v>100.80000305175781</v>
      </c>
      <c r="M4220" s="12">
        <v>37</v>
      </c>
    </row>
    <row r="4221" spans="1:13" x14ac:dyDescent="0.2">
      <c r="A4221" s="9">
        <v>44301.652777777781</v>
      </c>
      <c r="B4221" s="10" t="s">
        <v>91</v>
      </c>
      <c r="C4221" s="10" t="s">
        <v>91</v>
      </c>
      <c r="D4221" s="10" t="s">
        <v>91</v>
      </c>
      <c r="E4221" s="10">
        <v>5.1907024383544922</v>
      </c>
      <c r="F4221" s="11">
        <v>71.300003051757813</v>
      </c>
      <c r="G4221" s="11">
        <v>87.599998474121094</v>
      </c>
      <c r="H4221" s="10">
        <v>1.2763659954071045</v>
      </c>
      <c r="I4221" s="10">
        <v>0.43136635422706604</v>
      </c>
      <c r="J4221" s="11">
        <v>8.119999885559082</v>
      </c>
      <c r="K4221" s="11">
        <v>30.100000381469727</v>
      </c>
      <c r="L4221" s="11">
        <v>100.80000305175781</v>
      </c>
      <c r="M4221" s="12">
        <v>37.5</v>
      </c>
    </row>
    <row r="4222" spans="1:13" x14ac:dyDescent="0.2">
      <c r="A4222" s="9">
        <v>44301.65625</v>
      </c>
      <c r="B4222" s="10" t="s">
        <v>91</v>
      </c>
      <c r="C4222" s="10" t="s">
        <v>91</v>
      </c>
      <c r="D4222" s="10" t="s">
        <v>91</v>
      </c>
      <c r="E4222" s="10">
        <v>5.3170089721679688</v>
      </c>
      <c r="F4222" s="11">
        <v>72.800003051757813</v>
      </c>
      <c r="G4222" s="11">
        <v>93.900001525878906</v>
      </c>
      <c r="H4222" s="10">
        <v>1.2777410745620728</v>
      </c>
      <c r="I4222" s="10">
        <v>0.47055530548095703</v>
      </c>
      <c r="J4222" s="11">
        <v>8.0699996948242188</v>
      </c>
      <c r="K4222" s="11">
        <v>30.100000381469727</v>
      </c>
      <c r="L4222" s="11">
        <v>100.69999694824219</v>
      </c>
      <c r="M4222" s="12">
        <v>37.299999237060547</v>
      </c>
    </row>
    <row r="4223" spans="1:13" x14ac:dyDescent="0.2">
      <c r="A4223" s="9">
        <v>44301.659722222219</v>
      </c>
      <c r="B4223" s="10" t="s">
        <v>91</v>
      </c>
      <c r="C4223" s="10" t="s">
        <v>91</v>
      </c>
      <c r="D4223" s="10" t="s">
        <v>91</v>
      </c>
      <c r="E4223" s="10">
        <v>6.2046337127685547</v>
      </c>
      <c r="F4223" s="11">
        <v>84</v>
      </c>
      <c r="G4223" s="11">
        <v>105.19999694824219</v>
      </c>
      <c r="H4223" s="10">
        <v>1.2852740287780762</v>
      </c>
      <c r="I4223" s="10">
        <v>0.51587098836898804</v>
      </c>
      <c r="J4223" s="11">
        <v>7.9800000190734863</v>
      </c>
      <c r="K4223" s="11">
        <v>29.899999618530273</v>
      </c>
      <c r="L4223" s="11">
        <v>100.80000305175781</v>
      </c>
      <c r="M4223" s="12">
        <v>37.799999237060547</v>
      </c>
    </row>
    <row r="4224" spans="1:13" x14ac:dyDescent="0.2">
      <c r="A4224" s="9">
        <v>44301.663194444445</v>
      </c>
      <c r="B4224" s="10" t="s">
        <v>91</v>
      </c>
      <c r="C4224" s="10" t="s">
        <v>91</v>
      </c>
      <c r="D4224" s="10" t="s">
        <v>91</v>
      </c>
      <c r="E4224" s="10">
        <v>6.0810012817382813</v>
      </c>
      <c r="F4224" s="11">
        <v>115.69999694824219</v>
      </c>
      <c r="G4224" s="11">
        <v>135.89999389648438</v>
      </c>
      <c r="H4224" s="10">
        <v>1.2830121517181396</v>
      </c>
      <c r="I4224" s="10">
        <v>0.46358135342597961</v>
      </c>
      <c r="J4224" s="11">
        <v>8.0600004196166992</v>
      </c>
      <c r="K4224" s="11">
        <v>29.899999618530273</v>
      </c>
      <c r="L4224" s="11">
        <v>100.69999694824219</v>
      </c>
      <c r="M4224" s="12">
        <v>39</v>
      </c>
    </row>
    <row r="4225" spans="1:13" x14ac:dyDescent="0.2">
      <c r="A4225" s="9">
        <v>44301.666666666664</v>
      </c>
      <c r="B4225" s="10" t="s">
        <v>91</v>
      </c>
      <c r="C4225" s="10" t="s">
        <v>91</v>
      </c>
      <c r="D4225" s="10" t="s">
        <v>91</v>
      </c>
      <c r="E4225" s="10">
        <v>7.0979413986206055</v>
      </c>
      <c r="F4225" s="11">
        <v>141.60000610351563</v>
      </c>
      <c r="G4225" s="11">
        <v>165.19999694824219</v>
      </c>
      <c r="H4225" s="10">
        <v>1.2850823402404785</v>
      </c>
      <c r="I4225" s="10">
        <v>0.51770603656768799</v>
      </c>
      <c r="J4225" s="11">
        <v>8.0299997329711914</v>
      </c>
      <c r="K4225" s="11">
        <v>29.899999618530273</v>
      </c>
      <c r="L4225" s="11">
        <v>100.80000305175781</v>
      </c>
      <c r="M4225" s="12">
        <v>40.400001525878906</v>
      </c>
    </row>
    <row r="4226" spans="1:13" x14ac:dyDescent="0.2">
      <c r="A4226" s="9">
        <v>44301.670138888891</v>
      </c>
      <c r="B4226" s="10" t="s">
        <v>91</v>
      </c>
      <c r="C4226" s="10" t="s">
        <v>91</v>
      </c>
      <c r="D4226" s="10" t="s">
        <v>91</v>
      </c>
      <c r="E4226" s="10">
        <v>7.3537311553955078</v>
      </c>
      <c r="F4226" s="11">
        <v>150.60000610351563</v>
      </c>
      <c r="G4226" s="11">
        <v>181.60000610351563</v>
      </c>
      <c r="H4226" s="10">
        <v>1.2920008897781372</v>
      </c>
      <c r="I4226" s="10">
        <v>0.51187676191329956</v>
      </c>
      <c r="J4226" s="11">
        <v>8.0200004577636719</v>
      </c>
      <c r="K4226" s="11">
        <v>29.700000762939453</v>
      </c>
      <c r="L4226" s="11">
        <v>100.80000305175781</v>
      </c>
      <c r="M4226" s="12">
        <v>41.299999237060547</v>
      </c>
    </row>
    <row r="4227" spans="1:13" x14ac:dyDescent="0.2">
      <c r="A4227" s="9">
        <v>44301.673611111109</v>
      </c>
      <c r="B4227" s="10" t="s">
        <v>91</v>
      </c>
      <c r="C4227" s="10" t="s">
        <v>91</v>
      </c>
      <c r="D4227" s="10" t="s">
        <v>91</v>
      </c>
      <c r="E4227" s="10">
        <v>5.8327569961547852</v>
      </c>
      <c r="F4227" s="11">
        <v>127.90000152587891</v>
      </c>
      <c r="G4227" s="11">
        <v>161.19999694824219</v>
      </c>
      <c r="H4227" s="10">
        <v>1.2783476114273071</v>
      </c>
      <c r="I4227" s="10">
        <v>0.47064641118049622</v>
      </c>
      <c r="J4227" s="11">
        <v>8.0900001525878906</v>
      </c>
      <c r="K4227" s="11">
        <v>30</v>
      </c>
      <c r="L4227" s="11">
        <v>100.80000305175781</v>
      </c>
      <c r="M4227" s="12">
        <v>41.5</v>
      </c>
    </row>
    <row r="4228" spans="1:13" x14ac:dyDescent="0.2">
      <c r="A4228" s="9">
        <v>44301.677083333336</v>
      </c>
      <c r="B4228" s="10" t="s">
        <v>91</v>
      </c>
      <c r="C4228" s="10" t="s">
        <v>91</v>
      </c>
      <c r="D4228" s="10" t="s">
        <v>91</v>
      </c>
      <c r="E4228" s="10">
        <v>7.0979442596435547</v>
      </c>
      <c r="F4228" s="11">
        <v>115.59999847412109</v>
      </c>
      <c r="G4228" s="11">
        <v>144.19999694824219</v>
      </c>
      <c r="H4228" s="10">
        <v>1.287254810333252</v>
      </c>
      <c r="I4228" s="10">
        <v>0.59223479032516479</v>
      </c>
      <c r="J4228" s="11">
        <v>8.1400003433227539</v>
      </c>
      <c r="K4228" s="11">
        <v>29.799999237060547</v>
      </c>
      <c r="L4228" s="11">
        <v>100.69999694824219</v>
      </c>
      <c r="M4228" s="12">
        <v>40.599998474121094</v>
      </c>
    </row>
    <row r="4229" spans="1:13" x14ac:dyDescent="0.2">
      <c r="A4229" s="9">
        <v>44301.680555555555</v>
      </c>
      <c r="B4229" s="10" t="s">
        <v>91</v>
      </c>
      <c r="C4229" s="10" t="s">
        <v>91</v>
      </c>
      <c r="D4229" s="10" t="s">
        <v>91</v>
      </c>
      <c r="E4229" s="10">
        <v>8.357945442199707</v>
      </c>
      <c r="F4229" s="11">
        <v>97.699996948242188</v>
      </c>
      <c r="G4229" s="11">
        <v>123.19999694824219</v>
      </c>
      <c r="H4229" s="10">
        <v>1.2918891906738281</v>
      </c>
      <c r="I4229" s="10">
        <v>0.65021014213562012</v>
      </c>
      <c r="J4229" s="11">
        <v>8.1000003814697266</v>
      </c>
      <c r="K4229" s="11">
        <v>30</v>
      </c>
      <c r="L4229" s="11">
        <v>100.69999694824219</v>
      </c>
      <c r="M4229" s="12">
        <v>38</v>
      </c>
    </row>
    <row r="4230" spans="1:13" x14ac:dyDescent="0.2">
      <c r="A4230" s="9">
        <v>44301.684027777781</v>
      </c>
      <c r="B4230" s="10" t="s">
        <v>91</v>
      </c>
      <c r="C4230" s="10" t="s">
        <v>91</v>
      </c>
      <c r="D4230" s="10" t="s">
        <v>91</v>
      </c>
      <c r="E4230" s="10">
        <v>7.7274284362792969</v>
      </c>
      <c r="F4230" s="11">
        <v>90.900001525878906</v>
      </c>
      <c r="G4230" s="11">
        <v>108.19999694824219</v>
      </c>
      <c r="H4230" s="10">
        <v>1.2988464832305908</v>
      </c>
      <c r="I4230" s="10">
        <v>0.66174024343490601</v>
      </c>
      <c r="J4230" s="11">
        <v>8.1000003814697266</v>
      </c>
      <c r="K4230" s="11">
        <v>30.299999237060547</v>
      </c>
      <c r="L4230" s="11">
        <v>100.69999694824219</v>
      </c>
      <c r="M4230" s="12">
        <v>39</v>
      </c>
    </row>
    <row r="4231" spans="1:13" x14ac:dyDescent="0.2">
      <c r="A4231" s="9">
        <v>44301.6875</v>
      </c>
      <c r="B4231" s="10" t="s">
        <v>91</v>
      </c>
      <c r="C4231" s="10" t="s">
        <v>91</v>
      </c>
      <c r="D4231" s="10" t="s">
        <v>91</v>
      </c>
      <c r="E4231" s="10">
        <v>5.5763025283813477</v>
      </c>
      <c r="F4231" s="11">
        <v>84.599998474121094</v>
      </c>
      <c r="G4231" s="11">
        <v>93.300003051757813</v>
      </c>
      <c r="H4231" s="10">
        <v>1.2863801717758179</v>
      </c>
      <c r="I4231" s="10">
        <v>0.47639366984367371</v>
      </c>
      <c r="J4231" s="11">
        <v>8.130000114440918</v>
      </c>
      <c r="K4231" s="11">
        <v>30.299999237060547</v>
      </c>
      <c r="L4231" s="11">
        <v>100.69999694824219</v>
      </c>
      <c r="M4231" s="12">
        <v>40.299999237060547</v>
      </c>
    </row>
    <row r="4232" spans="1:13" x14ac:dyDescent="0.2">
      <c r="A4232" s="9">
        <v>44301.690972222219</v>
      </c>
      <c r="B4232" s="10" t="s">
        <v>91</v>
      </c>
      <c r="C4232" s="10" t="s">
        <v>91</v>
      </c>
      <c r="D4232" s="10" t="s">
        <v>91</v>
      </c>
      <c r="E4232" s="10">
        <v>4.6895513534545898</v>
      </c>
      <c r="F4232" s="11">
        <v>89.099998474121094</v>
      </c>
      <c r="G4232" s="11">
        <v>109</v>
      </c>
      <c r="H4232" s="10">
        <v>1.279970645904541</v>
      </c>
      <c r="I4232" s="10">
        <v>0.38593736290931702</v>
      </c>
      <c r="J4232" s="11">
        <v>8.0900001525878906</v>
      </c>
      <c r="K4232" s="11">
        <v>29.899999618530273</v>
      </c>
      <c r="L4232" s="11">
        <v>100.80000305175781</v>
      </c>
      <c r="M4232" s="12">
        <v>40.5</v>
      </c>
    </row>
    <row r="4233" spans="1:13" x14ac:dyDescent="0.2">
      <c r="A4233" s="9">
        <v>44301.694444444445</v>
      </c>
      <c r="B4233" s="10" t="s">
        <v>91</v>
      </c>
      <c r="C4233" s="10" t="s">
        <v>91</v>
      </c>
      <c r="D4233" s="10" t="s">
        <v>91</v>
      </c>
      <c r="E4233" s="10">
        <v>6.2121996879577637</v>
      </c>
      <c r="F4233" s="11">
        <v>106.09999847412109</v>
      </c>
      <c r="G4233" s="11">
        <v>130.5</v>
      </c>
      <c r="H4233" s="10">
        <v>1.2919104099273682</v>
      </c>
      <c r="I4233" s="10">
        <v>0.44860956072807312</v>
      </c>
      <c r="J4233" s="11">
        <v>8.1400003433227539</v>
      </c>
      <c r="K4233" s="11">
        <v>30.100000381469727</v>
      </c>
      <c r="L4233" s="11">
        <v>100.80000305175781</v>
      </c>
      <c r="M4233" s="12">
        <v>41.299999237060547</v>
      </c>
    </row>
    <row r="4234" spans="1:13" x14ac:dyDescent="0.2">
      <c r="A4234" s="9">
        <v>44301.697916666664</v>
      </c>
      <c r="B4234" s="10" t="s">
        <v>91</v>
      </c>
      <c r="C4234" s="10" t="s">
        <v>91</v>
      </c>
      <c r="D4234" s="10" t="s">
        <v>91</v>
      </c>
      <c r="E4234" s="10">
        <v>6.9711956977844238</v>
      </c>
      <c r="F4234" s="11">
        <v>98.800003051757813</v>
      </c>
      <c r="G4234" s="11">
        <v>118.30000305175781</v>
      </c>
      <c r="H4234" s="10">
        <v>1.3089746236801147</v>
      </c>
      <c r="I4234" s="10">
        <v>0.54898160696029663</v>
      </c>
      <c r="J4234" s="11">
        <v>8.1800003051757813</v>
      </c>
      <c r="K4234" s="11">
        <v>30.100000381469727</v>
      </c>
      <c r="L4234" s="11">
        <v>100.80000305175781</v>
      </c>
      <c r="M4234" s="12">
        <v>40.599998474121094</v>
      </c>
    </row>
    <row r="4235" spans="1:13" x14ac:dyDescent="0.2">
      <c r="A4235" s="9">
        <v>44301.701388888891</v>
      </c>
      <c r="B4235" s="10" t="s">
        <v>91</v>
      </c>
      <c r="C4235" s="10" t="s">
        <v>91</v>
      </c>
      <c r="D4235" s="10" t="s">
        <v>91</v>
      </c>
      <c r="E4235" s="10">
        <v>6.9720144271850586</v>
      </c>
      <c r="F4235" s="11">
        <v>91.300003051757813</v>
      </c>
      <c r="G4235" s="11">
        <v>108.59999847412109</v>
      </c>
      <c r="H4235" s="10">
        <v>1.3127487897872925</v>
      </c>
      <c r="I4235" s="10">
        <v>0.67416208982467651</v>
      </c>
      <c r="J4235" s="11">
        <v>8.1700000762939453</v>
      </c>
      <c r="K4235" s="11">
        <v>30.100000381469727</v>
      </c>
      <c r="L4235" s="11">
        <v>100.80000305175781</v>
      </c>
      <c r="M4235" s="12">
        <v>40.700000762939453</v>
      </c>
    </row>
    <row r="4236" spans="1:13" x14ac:dyDescent="0.2">
      <c r="A4236" s="9">
        <v>44301.704861111109</v>
      </c>
      <c r="B4236" s="10" t="s">
        <v>91</v>
      </c>
      <c r="C4236" s="10" t="s">
        <v>91</v>
      </c>
      <c r="D4236" s="10" t="s">
        <v>91</v>
      </c>
      <c r="E4236" s="10">
        <v>7.9860129356384277</v>
      </c>
      <c r="F4236" s="11">
        <v>94.300003051757813</v>
      </c>
      <c r="G4236" s="11">
        <v>112.30000305175781</v>
      </c>
      <c r="H4236" s="10">
        <v>1.3185226917266846</v>
      </c>
      <c r="I4236" s="10">
        <v>0.6841350793838501</v>
      </c>
      <c r="J4236" s="11">
        <v>8.1700000762939453</v>
      </c>
      <c r="K4236" s="11">
        <v>30.100000381469727</v>
      </c>
      <c r="L4236" s="11">
        <v>100.69999694824219</v>
      </c>
      <c r="M4236" s="12">
        <v>40.900001525878906</v>
      </c>
    </row>
    <row r="4237" spans="1:13" x14ac:dyDescent="0.2">
      <c r="A4237" s="9">
        <v>44301.708333333336</v>
      </c>
      <c r="B4237" s="10" t="s">
        <v>91</v>
      </c>
      <c r="C4237" s="10" t="s">
        <v>91</v>
      </c>
      <c r="D4237" s="10" t="s">
        <v>91</v>
      </c>
      <c r="E4237" s="10">
        <v>6.085334300994873</v>
      </c>
      <c r="F4237" s="11">
        <v>85.199996948242188</v>
      </c>
      <c r="G4237" s="11">
        <v>106.80000305175781</v>
      </c>
      <c r="H4237" s="10">
        <v>1.3034785985946655</v>
      </c>
      <c r="I4237" s="10">
        <v>0.63363540172576904</v>
      </c>
      <c r="J4237" s="11">
        <v>8.25</v>
      </c>
      <c r="K4237" s="11">
        <v>30</v>
      </c>
      <c r="L4237" s="11">
        <v>100.69999694824219</v>
      </c>
      <c r="M4237" s="12">
        <v>41.299999237060547</v>
      </c>
    </row>
    <row r="4238" spans="1:13" x14ac:dyDescent="0.2">
      <c r="A4238" s="9">
        <v>44301.711805555555</v>
      </c>
      <c r="B4238" s="10" t="s">
        <v>91</v>
      </c>
      <c r="C4238" s="10" t="s">
        <v>91</v>
      </c>
      <c r="D4238" s="10" t="s">
        <v>91</v>
      </c>
      <c r="E4238" s="10">
        <v>5.3263950347900391</v>
      </c>
      <c r="F4238" s="11">
        <v>72.400001525878906</v>
      </c>
      <c r="G4238" s="11">
        <v>89.900001525878906</v>
      </c>
      <c r="H4238" s="10">
        <v>1.3053503036499023</v>
      </c>
      <c r="I4238" s="10">
        <v>0.5026785135269165</v>
      </c>
      <c r="J4238" s="11">
        <v>8.2399997711181641</v>
      </c>
      <c r="K4238" s="11">
        <v>30</v>
      </c>
      <c r="L4238" s="11">
        <v>100.69999694824219</v>
      </c>
      <c r="M4238" s="12">
        <v>42.200000762939453</v>
      </c>
    </row>
    <row r="4239" spans="1:13" x14ac:dyDescent="0.2">
      <c r="A4239" s="9">
        <v>44301.715277777781</v>
      </c>
      <c r="B4239" s="10" t="s">
        <v>91</v>
      </c>
      <c r="C4239" s="10" t="s">
        <v>91</v>
      </c>
      <c r="D4239" s="10" t="s">
        <v>91</v>
      </c>
      <c r="E4239" s="10">
        <v>4.8195323944091797</v>
      </c>
      <c r="F4239" s="11">
        <v>69.199996948242188</v>
      </c>
      <c r="G4239" s="11">
        <v>82.5</v>
      </c>
      <c r="H4239" s="10">
        <v>1.3061866760253906</v>
      </c>
      <c r="I4239" s="10">
        <v>0.34624537825584412</v>
      </c>
      <c r="J4239" s="11">
        <v>8.1599998474121094</v>
      </c>
      <c r="K4239" s="11">
        <v>30.100000381469727</v>
      </c>
      <c r="L4239" s="11">
        <v>100.69999694824219</v>
      </c>
      <c r="M4239" s="12">
        <v>42.700000762939453</v>
      </c>
    </row>
    <row r="4240" spans="1:13" x14ac:dyDescent="0.2">
      <c r="A4240" s="9">
        <v>44301.71875</v>
      </c>
      <c r="B4240" s="10" t="s">
        <v>91</v>
      </c>
      <c r="C4240" s="10" t="s">
        <v>91</v>
      </c>
      <c r="D4240" s="10" t="s">
        <v>91</v>
      </c>
      <c r="E4240" s="10">
        <v>4.4394350051879883</v>
      </c>
      <c r="F4240" s="11">
        <v>64.599998474121094</v>
      </c>
      <c r="G4240" s="11">
        <v>73.699996948242188</v>
      </c>
      <c r="H4240" s="10">
        <v>1.3070263862609863</v>
      </c>
      <c r="I4240" s="10">
        <v>0.35826236009597778</v>
      </c>
      <c r="J4240" s="11">
        <v>8.1999998092651367</v>
      </c>
      <c r="K4240" s="11">
        <v>30.100000381469727</v>
      </c>
      <c r="L4240" s="11">
        <v>100.69999694824219</v>
      </c>
      <c r="M4240" s="12">
        <v>43</v>
      </c>
    </row>
    <row r="4241" spans="1:13" x14ac:dyDescent="0.2">
      <c r="A4241" s="9">
        <v>44301.722222222219</v>
      </c>
      <c r="B4241" s="10" t="s">
        <v>91</v>
      </c>
      <c r="C4241" s="10" t="s">
        <v>91</v>
      </c>
      <c r="D4241" s="10" t="s">
        <v>91</v>
      </c>
      <c r="E4241" s="10">
        <v>6.3420495986938477</v>
      </c>
      <c r="F4241" s="11">
        <v>61.700000762939453</v>
      </c>
      <c r="G4241" s="11">
        <v>67.099998474121094</v>
      </c>
      <c r="H4241" s="10">
        <v>1.3236902952194214</v>
      </c>
      <c r="I4241" s="10">
        <v>0.51941382884979248</v>
      </c>
      <c r="J4241" s="11">
        <v>8.1700000762939453</v>
      </c>
      <c r="K4241" s="11">
        <v>29.899999618530273</v>
      </c>
      <c r="L4241" s="11">
        <v>100.69999694824219</v>
      </c>
      <c r="M4241" s="12">
        <v>43</v>
      </c>
    </row>
    <row r="4242" spans="1:13" x14ac:dyDescent="0.2">
      <c r="A4242" s="9">
        <v>44301.725694444445</v>
      </c>
      <c r="B4242" s="10" t="s">
        <v>91</v>
      </c>
      <c r="C4242" s="10" t="s">
        <v>91</v>
      </c>
      <c r="D4242" s="10" t="s">
        <v>91</v>
      </c>
      <c r="E4242" s="10">
        <v>8.2452297210693359</v>
      </c>
      <c r="F4242" s="11">
        <v>64.800003051757813</v>
      </c>
      <c r="G4242" s="11">
        <v>73</v>
      </c>
      <c r="H4242" s="10">
        <v>1.3382722139358521</v>
      </c>
      <c r="I4242" s="10">
        <v>0.58870935440063477</v>
      </c>
      <c r="J4242" s="11">
        <v>8.2100000381469727</v>
      </c>
      <c r="K4242" s="11">
        <v>29.700000762939453</v>
      </c>
      <c r="L4242" s="11">
        <v>100.69999694824219</v>
      </c>
      <c r="M4242" s="12">
        <v>43.200000762939453</v>
      </c>
    </row>
    <row r="4243" spans="1:13" x14ac:dyDescent="0.2">
      <c r="A4243" s="9">
        <v>44301.729166666664</v>
      </c>
      <c r="B4243" s="10" t="s">
        <v>91</v>
      </c>
      <c r="C4243" s="10" t="s">
        <v>91</v>
      </c>
      <c r="D4243" s="10" t="s">
        <v>91</v>
      </c>
      <c r="E4243" s="10">
        <v>7.9922304153442383</v>
      </c>
      <c r="F4243" s="11">
        <v>66.400001525878906</v>
      </c>
      <c r="G4243" s="11">
        <v>77.800003051757813</v>
      </c>
      <c r="H4243" s="10">
        <v>1.3267955780029297</v>
      </c>
      <c r="I4243" s="10">
        <v>0.52415710687637329</v>
      </c>
      <c r="J4243" s="11">
        <v>8.2200002670288086</v>
      </c>
      <c r="K4243" s="11">
        <v>29.299999237060547</v>
      </c>
      <c r="L4243" s="11">
        <v>100.69999694824219</v>
      </c>
      <c r="M4243" s="12">
        <v>43.200000762939453</v>
      </c>
    </row>
    <row r="4244" spans="1:13" x14ac:dyDescent="0.2">
      <c r="A4244" s="9">
        <v>44301.732638888891</v>
      </c>
      <c r="B4244" s="10" t="s">
        <v>91</v>
      </c>
      <c r="C4244" s="10" t="s">
        <v>91</v>
      </c>
      <c r="D4244" s="10" t="s">
        <v>91</v>
      </c>
      <c r="E4244" s="10">
        <v>6.2166075706481934</v>
      </c>
      <c r="F4244" s="11">
        <v>65</v>
      </c>
      <c r="G4244" s="11">
        <v>84.300003051757813</v>
      </c>
      <c r="H4244" s="10">
        <v>1.3152921199798584</v>
      </c>
      <c r="I4244" s="10">
        <v>0.49155601859092712</v>
      </c>
      <c r="J4244" s="11">
        <v>8.2399997711181641</v>
      </c>
      <c r="K4244" s="11">
        <v>29.700000762939453</v>
      </c>
      <c r="L4244" s="11">
        <v>100.69999694824219</v>
      </c>
      <c r="M4244" s="12">
        <v>43.400001525878906</v>
      </c>
    </row>
    <row r="4245" spans="1:13" x14ac:dyDescent="0.2">
      <c r="A4245" s="9">
        <v>44301.736111111109</v>
      </c>
      <c r="B4245" s="10" t="s">
        <v>91</v>
      </c>
      <c r="C4245" s="10" t="s">
        <v>91</v>
      </c>
      <c r="D4245" s="10" t="s">
        <v>91</v>
      </c>
      <c r="E4245" s="10">
        <v>5.4560360908508301</v>
      </c>
      <c r="F4245" s="11">
        <v>68.5</v>
      </c>
      <c r="G4245" s="11">
        <v>81.800003051757813</v>
      </c>
      <c r="H4245" s="10">
        <v>1.3110991716384888</v>
      </c>
      <c r="I4245" s="10">
        <v>0.41633996367454529</v>
      </c>
      <c r="J4245" s="11">
        <v>8.2600002288818359</v>
      </c>
      <c r="K4245" s="11">
        <v>29.5</v>
      </c>
      <c r="L4245" s="11">
        <v>100.80000305175781</v>
      </c>
      <c r="M4245" s="12">
        <v>43.700000762939453</v>
      </c>
    </row>
    <row r="4246" spans="1:13" x14ac:dyDescent="0.2">
      <c r="A4246" s="9">
        <v>44301.739583333336</v>
      </c>
      <c r="B4246" s="10" t="s">
        <v>91</v>
      </c>
      <c r="C4246" s="10" t="s">
        <v>91</v>
      </c>
      <c r="D4246" s="10" t="s">
        <v>91</v>
      </c>
      <c r="E4246" s="10">
        <v>6.3442282676696777</v>
      </c>
      <c r="F4246" s="11">
        <v>64.900001525878906</v>
      </c>
      <c r="G4246" s="11">
        <v>78.699996948242188</v>
      </c>
      <c r="H4246" s="10">
        <v>1.3168973922729492</v>
      </c>
      <c r="I4246" s="10">
        <v>0.47895750403404236</v>
      </c>
      <c r="J4246" s="11">
        <v>8.1899995803833008</v>
      </c>
      <c r="K4246" s="11">
        <v>29.600000381469727</v>
      </c>
      <c r="L4246" s="11">
        <v>100.80000305175781</v>
      </c>
      <c r="M4246" s="12">
        <v>43.700000762939453</v>
      </c>
    </row>
    <row r="4247" spans="1:13" x14ac:dyDescent="0.2">
      <c r="A4247" s="9">
        <v>44301.743055555555</v>
      </c>
      <c r="B4247" s="10" t="s">
        <v>91</v>
      </c>
      <c r="C4247" s="10" t="s">
        <v>91</v>
      </c>
      <c r="D4247" s="10" t="s">
        <v>91</v>
      </c>
      <c r="E4247" s="10">
        <v>6.5977659225463867</v>
      </c>
      <c r="F4247" s="11">
        <v>66.099998474121094</v>
      </c>
      <c r="G4247" s="11">
        <v>80.300003051757813</v>
      </c>
      <c r="H4247" s="10">
        <v>1.3190253973007202</v>
      </c>
      <c r="I4247" s="10">
        <v>0.50691777467727661</v>
      </c>
      <c r="J4247" s="11">
        <v>8.2700004577636719</v>
      </c>
      <c r="K4247" s="11">
        <v>29.700000762939453</v>
      </c>
      <c r="L4247" s="11">
        <v>100.80000305175781</v>
      </c>
      <c r="M4247" s="12">
        <v>43.900001525878906</v>
      </c>
    </row>
    <row r="4248" spans="1:13" x14ac:dyDescent="0.2">
      <c r="A4248" s="9">
        <v>44301.746527777781</v>
      </c>
      <c r="B4248" s="10" t="s">
        <v>91</v>
      </c>
      <c r="C4248" s="10" t="s">
        <v>91</v>
      </c>
      <c r="D4248" s="10" t="s">
        <v>91</v>
      </c>
      <c r="E4248" s="10">
        <v>7.7400674819946289</v>
      </c>
      <c r="F4248" s="11">
        <v>90.800003051757813</v>
      </c>
      <c r="G4248" s="11">
        <v>103.59999847412109</v>
      </c>
      <c r="H4248" s="10">
        <v>1.332861065864563</v>
      </c>
      <c r="I4248" s="10">
        <v>0.68480563163757324</v>
      </c>
      <c r="J4248" s="11">
        <v>8.2299995422363281</v>
      </c>
      <c r="K4248" s="11">
        <v>29.700000762939453</v>
      </c>
      <c r="L4248" s="11">
        <v>100.69999694824219</v>
      </c>
      <c r="M4248" s="12">
        <v>44</v>
      </c>
    </row>
    <row r="4249" spans="1:13" x14ac:dyDescent="0.2">
      <c r="A4249" s="9">
        <v>44301.75</v>
      </c>
      <c r="B4249" s="10" t="s">
        <v>91</v>
      </c>
      <c r="C4249" s="10" t="s">
        <v>91</v>
      </c>
      <c r="D4249" s="10" t="s">
        <v>91</v>
      </c>
      <c r="E4249" s="10">
        <v>6.217857837677002</v>
      </c>
      <c r="F4249" s="11">
        <v>87.699996948242188</v>
      </c>
      <c r="G4249" s="11">
        <v>104.30000305175781</v>
      </c>
      <c r="H4249" s="10">
        <v>1.3242545127868652</v>
      </c>
      <c r="I4249" s="10">
        <v>0.48965629935264587</v>
      </c>
      <c r="J4249" s="11">
        <v>8.3000001907348633</v>
      </c>
      <c r="K4249" s="11">
        <v>29.899999618530273</v>
      </c>
      <c r="L4249" s="11">
        <v>100.80000305175781</v>
      </c>
      <c r="M4249" s="12">
        <v>44.200000762939453</v>
      </c>
    </row>
    <row r="4250" spans="1:13" x14ac:dyDescent="0.2">
      <c r="A4250" s="9">
        <v>44301.753472222219</v>
      </c>
      <c r="B4250" s="10" t="s">
        <v>91</v>
      </c>
      <c r="C4250" s="10" t="s">
        <v>91</v>
      </c>
      <c r="D4250" s="10" t="s">
        <v>91</v>
      </c>
      <c r="E4250" s="10">
        <v>7.4872093200683594</v>
      </c>
      <c r="F4250" s="11">
        <v>67.300003051757813</v>
      </c>
      <c r="G4250" s="11">
        <v>80.900001525878906</v>
      </c>
      <c r="H4250" s="10">
        <v>1.3286746740341187</v>
      </c>
      <c r="I4250" s="10">
        <v>0.49034875631332397</v>
      </c>
      <c r="J4250" s="11">
        <v>8.3100004196166992</v>
      </c>
      <c r="K4250" s="11">
        <v>29.799999237060547</v>
      </c>
      <c r="L4250" s="11">
        <v>100.80000305175781</v>
      </c>
      <c r="M4250" s="12">
        <v>44.400001525878906</v>
      </c>
    </row>
    <row r="4251" spans="1:13" x14ac:dyDescent="0.2">
      <c r="A4251" s="9">
        <v>44301.756944444445</v>
      </c>
      <c r="B4251" s="10" t="s">
        <v>91</v>
      </c>
      <c r="C4251" s="10" t="s">
        <v>91</v>
      </c>
      <c r="D4251" s="10" t="s">
        <v>91</v>
      </c>
      <c r="E4251" s="10">
        <v>5.7117571830749512</v>
      </c>
      <c r="F4251" s="11">
        <v>64.599998474121094</v>
      </c>
      <c r="G4251" s="11">
        <v>68.400001525878906</v>
      </c>
      <c r="H4251" s="10">
        <v>1.3267726898193359</v>
      </c>
      <c r="I4251" s="10">
        <v>0.45246639847755432</v>
      </c>
      <c r="J4251" s="11">
        <v>8.25</v>
      </c>
      <c r="K4251" s="11">
        <v>29.399999618530273</v>
      </c>
      <c r="L4251" s="11">
        <v>100.80000305175781</v>
      </c>
      <c r="M4251" s="12">
        <v>45</v>
      </c>
    </row>
    <row r="4252" spans="1:13" x14ac:dyDescent="0.2">
      <c r="A4252" s="9">
        <v>44301.760416666664</v>
      </c>
      <c r="B4252" s="10" t="s">
        <v>91</v>
      </c>
      <c r="C4252" s="10" t="s">
        <v>91</v>
      </c>
      <c r="D4252" s="10" t="s">
        <v>91</v>
      </c>
      <c r="E4252" s="10">
        <v>4.9513773918151855</v>
      </c>
      <c r="F4252" s="11">
        <v>70.900001525878906</v>
      </c>
      <c r="G4252" s="11">
        <v>71.400001525878906</v>
      </c>
      <c r="H4252" s="10">
        <v>1.3212895393371582</v>
      </c>
      <c r="I4252" s="10">
        <v>0.41191655397415161</v>
      </c>
      <c r="J4252" s="11">
        <v>8.1999998092651367</v>
      </c>
      <c r="K4252" s="11">
        <v>29.100000381469727</v>
      </c>
      <c r="L4252" s="11">
        <v>100.69999694824219</v>
      </c>
      <c r="M4252" s="12">
        <v>45.700000762939453</v>
      </c>
    </row>
    <row r="4253" spans="1:13" x14ac:dyDescent="0.2">
      <c r="A4253" s="9">
        <v>44301.763888888891</v>
      </c>
      <c r="B4253" s="10" t="s">
        <v>91</v>
      </c>
      <c r="C4253" s="10" t="s">
        <v>91</v>
      </c>
      <c r="D4253" s="10" t="s">
        <v>91</v>
      </c>
      <c r="E4253" s="10">
        <v>5.2057323455810547</v>
      </c>
      <c r="F4253" s="11">
        <v>64.699996948242188</v>
      </c>
      <c r="G4253" s="11">
        <v>70.800003051757813</v>
      </c>
      <c r="H4253" s="10" t="s">
        <v>91</v>
      </c>
      <c r="I4253" s="10" t="s">
        <v>91</v>
      </c>
      <c r="J4253" s="11">
        <v>8.25</v>
      </c>
      <c r="K4253" s="11">
        <v>29.100000381469727</v>
      </c>
      <c r="L4253" s="11">
        <v>100.69999694824219</v>
      </c>
      <c r="M4253" s="12">
        <v>45.900001525878906</v>
      </c>
    </row>
    <row r="4254" spans="1:13" x14ac:dyDescent="0.2">
      <c r="A4254" s="9">
        <v>44301.767361111109</v>
      </c>
      <c r="B4254" s="10" t="s">
        <v>91</v>
      </c>
      <c r="C4254" s="10" t="s">
        <v>91</v>
      </c>
      <c r="D4254" s="10" t="s">
        <v>91</v>
      </c>
      <c r="E4254" s="10">
        <v>5.2066264152526855</v>
      </c>
      <c r="F4254" s="11">
        <v>62.099998474121094</v>
      </c>
      <c r="G4254" s="11">
        <v>69.599998474121094</v>
      </c>
      <c r="H4254" s="10" t="s">
        <v>91</v>
      </c>
      <c r="I4254" s="10" t="s">
        <v>91</v>
      </c>
      <c r="J4254" s="11">
        <v>8.2100000381469727</v>
      </c>
      <c r="K4254" s="11">
        <v>28.700000762939453</v>
      </c>
      <c r="L4254" s="11">
        <v>100.69999694824219</v>
      </c>
      <c r="M4254" s="12">
        <v>46.400001525878906</v>
      </c>
    </row>
    <row r="4255" spans="1:13" x14ac:dyDescent="0.2">
      <c r="A4255" s="9">
        <v>44301.770833333336</v>
      </c>
      <c r="B4255" s="10" t="s">
        <v>91</v>
      </c>
      <c r="C4255" s="10" t="s">
        <v>91</v>
      </c>
      <c r="D4255" s="10" t="s">
        <v>91</v>
      </c>
      <c r="E4255" s="10">
        <v>4.8255772590637207</v>
      </c>
      <c r="F4255" s="11">
        <v>58.099998474121094</v>
      </c>
      <c r="G4255" s="11">
        <v>68.900001525878906</v>
      </c>
      <c r="H4255" s="10" t="s">
        <v>91</v>
      </c>
      <c r="I4255" s="10" t="s">
        <v>91</v>
      </c>
      <c r="J4255" s="11">
        <v>8.1899995803833008</v>
      </c>
      <c r="K4255" s="11">
        <v>29.399999618530273</v>
      </c>
      <c r="L4255" s="11">
        <v>100.80000305175781</v>
      </c>
      <c r="M4255" s="12">
        <v>46.400001525878906</v>
      </c>
    </row>
    <row r="4256" spans="1:13" x14ac:dyDescent="0.2">
      <c r="A4256" s="9">
        <v>44301.774305555555</v>
      </c>
      <c r="B4256" s="10" t="s">
        <v>91</v>
      </c>
      <c r="C4256" s="10" t="s">
        <v>91</v>
      </c>
      <c r="D4256" s="10" t="s">
        <v>91</v>
      </c>
      <c r="E4256" s="10">
        <v>7.4921517372131348</v>
      </c>
      <c r="F4256" s="11">
        <v>65.400001525878906</v>
      </c>
      <c r="G4256" s="11">
        <v>79.400001525878906</v>
      </c>
      <c r="H4256" s="10">
        <v>1.338255763053894</v>
      </c>
      <c r="I4256" s="10">
        <v>1.1733471155166626</v>
      </c>
      <c r="J4256" s="11">
        <v>8.25</v>
      </c>
      <c r="K4256" s="11">
        <v>29.299999237060547</v>
      </c>
      <c r="L4256" s="11">
        <v>100.69999694824219</v>
      </c>
      <c r="M4256" s="12">
        <v>46.599998474121094</v>
      </c>
    </row>
    <row r="4257" spans="1:13" x14ac:dyDescent="0.2">
      <c r="A4257" s="9">
        <v>44301.777777777781</v>
      </c>
      <c r="B4257" s="10" t="s">
        <v>91</v>
      </c>
      <c r="C4257" s="10" t="s">
        <v>91</v>
      </c>
      <c r="D4257" s="10" t="s">
        <v>91</v>
      </c>
      <c r="E4257" s="10">
        <v>5.715479850769043</v>
      </c>
      <c r="F4257" s="11">
        <v>61.700000762939453</v>
      </c>
      <c r="G4257" s="11">
        <v>79.199996948242188</v>
      </c>
      <c r="H4257" s="10">
        <v>1.3269118070602417</v>
      </c>
      <c r="I4257" s="10">
        <v>0.67214041948318481</v>
      </c>
      <c r="J4257" s="11">
        <v>8.25</v>
      </c>
      <c r="K4257" s="11">
        <v>29.100000381469727</v>
      </c>
      <c r="L4257" s="11">
        <v>100.69999694824219</v>
      </c>
      <c r="M4257" s="12">
        <v>46.900001525878906</v>
      </c>
    </row>
    <row r="4258" spans="1:13" x14ac:dyDescent="0.2">
      <c r="A4258" s="9">
        <v>44301.78125</v>
      </c>
      <c r="B4258" s="10" t="s">
        <v>91</v>
      </c>
      <c r="C4258" s="10" t="s">
        <v>91</v>
      </c>
      <c r="D4258" s="10" t="s">
        <v>91</v>
      </c>
      <c r="E4258" s="10">
        <v>4.3183164596557617</v>
      </c>
      <c r="F4258" s="11">
        <v>49.599998474121094</v>
      </c>
      <c r="G4258" s="11">
        <v>62.599998474121094</v>
      </c>
      <c r="H4258" s="10">
        <v>1.31456458568573</v>
      </c>
      <c r="I4258" s="10">
        <v>0.37474092841148376</v>
      </c>
      <c r="J4258" s="11">
        <v>8.2700004577636719</v>
      </c>
      <c r="K4258" s="11">
        <v>29.399999618530273</v>
      </c>
      <c r="L4258" s="11">
        <v>100.80000305175781</v>
      </c>
      <c r="M4258" s="12">
        <v>47.099998474121094</v>
      </c>
    </row>
    <row r="4259" spans="1:13" x14ac:dyDescent="0.2">
      <c r="A4259" s="9">
        <v>44301.784722222219</v>
      </c>
      <c r="B4259" s="10" t="s">
        <v>91</v>
      </c>
      <c r="C4259" s="10" t="s">
        <v>91</v>
      </c>
      <c r="D4259" s="10" t="s">
        <v>91</v>
      </c>
      <c r="E4259" s="10">
        <v>4.0647139549255371</v>
      </c>
      <c r="F4259" s="11">
        <v>46.900001525878906</v>
      </c>
      <c r="G4259" s="11">
        <v>56.799999237060547</v>
      </c>
      <c r="H4259" s="10">
        <v>1.3241313695907593</v>
      </c>
      <c r="I4259" s="10">
        <v>0.37411245703697205</v>
      </c>
      <c r="J4259" s="11">
        <v>8.2799997329711914</v>
      </c>
      <c r="K4259" s="11">
        <v>29.899999618530273</v>
      </c>
      <c r="L4259" s="11">
        <v>100.80000305175781</v>
      </c>
      <c r="M4259" s="12">
        <v>47.400001525878906</v>
      </c>
    </row>
    <row r="4260" spans="1:13" x14ac:dyDescent="0.2">
      <c r="A4260" s="9">
        <v>44301.788194444445</v>
      </c>
      <c r="B4260" s="10" t="s">
        <v>91</v>
      </c>
      <c r="C4260" s="10" t="s">
        <v>91</v>
      </c>
      <c r="D4260" s="10" t="s">
        <v>91</v>
      </c>
      <c r="E4260" s="10">
        <v>4.1915931701660156</v>
      </c>
      <c r="F4260" s="11">
        <v>44.200000762939453</v>
      </c>
      <c r="G4260" s="11">
        <v>51.299999237060547</v>
      </c>
      <c r="H4260" s="10">
        <v>1.3219095468521118</v>
      </c>
      <c r="I4260" s="10">
        <v>0.40610823035240173</v>
      </c>
      <c r="J4260" s="11">
        <v>8.2200002670288086</v>
      </c>
      <c r="K4260" s="11">
        <v>29.799999237060547</v>
      </c>
      <c r="L4260" s="11">
        <v>100.69999694824219</v>
      </c>
      <c r="M4260" s="12">
        <v>47.299999237060547</v>
      </c>
    </row>
    <row r="4261" spans="1:13" x14ac:dyDescent="0.2">
      <c r="A4261" s="9">
        <v>44301.791666666664</v>
      </c>
      <c r="B4261" s="10" t="s">
        <v>91</v>
      </c>
      <c r="C4261" s="10" t="s">
        <v>91</v>
      </c>
      <c r="D4261" s="10" t="s">
        <v>91</v>
      </c>
      <c r="E4261" s="10">
        <v>4.8257322311401367</v>
      </c>
      <c r="F4261" s="11">
        <v>45.400001525878906</v>
      </c>
      <c r="G4261" s="11">
        <v>48.799999237060547</v>
      </c>
      <c r="H4261" s="10">
        <v>1.3354315757751465</v>
      </c>
      <c r="I4261" s="10">
        <v>0.54403781890869141</v>
      </c>
      <c r="J4261" s="11">
        <v>8.2600002288818359</v>
      </c>
      <c r="K4261" s="11">
        <v>29.299999237060547</v>
      </c>
      <c r="L4261" s="11">
        <v>100.69999694824219</v>
      </c>
      <c r="M4261" s="12">
        <v>47</v>
      </c>
    </row>
    <row r="4262" spans="1:13" x14ac:dyDescent="0.2">
      <c r="A4262" s="9">
        <v>44301.795138888891</v>
      </c>
      <c r="B4262" s="10" t="s">
        <v>91</v>
      </c>
      <c r="C4262" s="10" t="s">
        <v>91</v>
      </c>
      <c r="D4262" s="10" t="s">
        <v>91</v>
      </c>
      <c r="E4262" s="10">
        <v>6.477299690246582</v>
      </c>
      <c r="F4262" s="11">
        <v>59.400001525878906</v>
      </c>
      <c r="G4262" s="11">
        <v>62.5</v>
      </c>
      <c r="H4262" s="10">
        <v>1.3718403577804565</v>
      </c>
      <c r="I4262" s="10">
        <v>0.69745272397994995</v>
      </c>
      <c r="J4262" s="11">
        <v>8.2700004577636719</v>
      </c>
      <c r="K4262" s="11">
        <v>29</v>
      </c>
      <c r="L4262" s="11">
        <v>100.80000305175781</v>
      </c>
      <c r="M4262" s="12">
        <v>47.299999237060547</v>
      </c>
    </row>
    <row r="4263" spans="1:13" x14ac:dyDescent="0.2">
      <c r="A4263" s="9">
        <v>44301.798611111109</v>
      </c>
      <c r="B4263" s="10" t="s">
        <v>91</v>
      </c>
      <c r="C4263" s="10" t="s">
        <v>91</v>
      </c>
      <c r="D4263" s="10" t="s">
        <v>91</v>
      </c>
      <c r="E4263" s="10">
        <v>3.5561645030975342</v>
      </c>
      <c r="F4263" s="11">
        <v>52.700000762939453</v>
      </c>
      <c r="G4263" s="11">
        <v>59.599998474121094</v>
      </c>
      <c r="H4263" s="10">
        <v>1.3326655626296997</v>
      </c>
      <c r="I4263" s="10">
        <v>0.44807672500610352</v>
      </c>
      <c r="J4263" s="11">
        <v>8.2799997329711914</v>
      </c>
      <c r="K4263" s="11">
        <v>28.899999618530273</v>
      </c>
      <c r="L4263" s="11">
        <v>100.69999694824219</v>
      </c>
      <c r="M4263" s="12">
        <v>47.299999237060547</v>
      </c>
    </row>
    <row r="4264" spans="1:13" x14ac:dyDescent="0.2">
      <c r="A4264" s="9">
        <v>44301.802083333336</v>
      </c>
      <c r="B4264" s="10" t="s">
        <v>91</v>
      </c>
      <c r="C4264" s="10" t="s">
        <v>91</v>
      </c>
      <c r="D4264" s="10" t="s">
        <v>91</v>
      </c>
      <c r="E4264" s="10">
        <v>4.9513816833496094</v>
      </c>
      <c r="F4264" s="11">
        <v>36.200000762939453</v>
      </c>
      <c r="G4264" s="11">
        <v>47.099998474121094</v>
      </c>
      <c r="H4264" s="10">
        <v>1.3321684598922729</v>
      </c>
      <c r="I4264" s="10">
        <v>0.48056969046592712</v>
      </c>
      <c r="J4264" s="11">
        <v>8.3100004196166992</v>
      </c>
      <c r="K4264" s="11">
        <v>28.799999237060547</v>
      </c>
      <c r="L4264" s="11">
        <v>100.80000305175781</v>
      </c>
      <c r="M4264" s="12">
        <v>46.200000762939453</v>
      </c>
    </row>
    <row r="4265" spans="1:13" x14ac:dyDescent="0.2">
      <c r="A4265" s="9">
        <v>44301.805555555555</v>
      </c>
      <c r="B4265" s="10" t="s">
        <v>91</v>
      </c>
      <c r="C4265" s="10" t="s">
        <v>91</v>
      </c>
      <c r="D4265" s="10" t="s">
        <v>91</v>
      </c>
      <c r="E4265" s="10">
        <v>5.0776510238647461</v>
      </c>
      <c r="F4265" s="11">
        <v>45.400001525878906</v>
      </c>
      <c r="G4265" s="11">
        <v>52.799999237060547</v>
      </c>
      <c r="H4265" s="10">
        <v>1.3254618644714355</v>
      </c>
      <c r="I4265" s="10">
        <v>0.48383668065071106</v>
      </c>
      <c r="J4265" s="11">
        <v>8.3500003814697266</v>
      </c>
      <c r="K4265" s="11">
        <v>28.799999237060547</v>
      </c>
      <c r="L4265" s="11">
        <v>100.69999694824219</v>
      </c>
      <c r="M4265" s="12">
        <v>45.799999237060547</v>
      </c>
    </row>
    <row r="4266" spans="1:13" x14ac:dyDescent="0.2">
      <c r="A4266" s="9">
        <v>44301.809027777781</v>
      </c>
      <c r="B4266" s="10" t="s">
        <v>91</v>
      </c>
      <c r="C4266" s="10" t="s">
        <v>91</v>
      </c>
      <c r="D4266" s="10" t="s">
        <v>91</v>
      </c>
      <c r="E4266" s="10">
        <v>3.5535788536071777</v>
      </c>
      <c r="F4266" s="11">
        <v>31.5</v>
      </c>
      <c r="G4266" s="11">
        <v>46</v>
      </c>
      <c r="H4266" s="10">
        <v>1.3171980381011963</v>
      </c>
      <c r="I4266" s="10">
        <v>0.36779540777206421</v>
      </c>
      <c r="J4266" s="11">
        <v>8.3599996566772461</v>
      </c>
      <c r="K4266" s="11">
        <v>29.100000381469727</v>
      </c>
      <c r="L4266" s="11">
        <v>100.69999694824219</v>
      </c>
      <c r="M4266" s="12">
        <v>45.200000762939453</v>
      </c>
    </row>
    <row r="4267" spans="1:13" x14ac:dyDescent="0.2">
      <c r="A4267" s="9">
        <v>44301.8125</v>
      </c>
      <c r="B4267" s="10" t="s">
        <v>91</v>
      </c>
      <c r="C4267" s="10" t="s">
        <v>91</v>
      </c>
      <c r="D4267" s="10" t="s">
        <v>91</v>
      </c>
      <c r="E4267" s="10">
        <v>3.9333868026733398</v>
      </c>
      <c r="F4267" s="11">
        <v>25.299999237060547</v>
      </c>
      <c r="G4267" s="11">
        <v>37.900001525878906</v>
      </c>
      <c r="H4267" s="10">
        <v>1.3190600872039795</v>
      </c>
      <c r="I4267" s="10">
        <v>0.36104685068130493</v>
      </c>
      <c r="J4267" s="11">
        <v>8.3500003814697266</v>
      </c>
      <c r="K4267" s="11">
        <v>29</v>
      </c>
      <c r="L4267" s="11">
        <v>100.69999694824219</v>
      </c>
      <c r="M4267" s="12">
        <v>44.5</v>
      </c>
    </row>
    <row r="4268" spans="1:13" x14ac:dyDescent="0.2">
      <c r="A4268" s="9">
        <v>44301.815972222219</v>
      </c>
      <c r="B4268" s="10" t="s">
        <v>91</v>
      </c>
      <c r="C4268" s="10" t="s">
        <v>91</v>
      </c>
      <c r="D4268" s="10" t="s">
        <v>91</v>
      </c>
      <c r="E4268" s="10">
        <v>3.0445261001586914</v>
      </c>
      <c r="F4268" s="11">
        <v>21.399999618530273</v>
      </c>
      <c r="G4268" s="11">
        <v>31.299999237060547</v>
      </c>
      <c r="H4268" s="10">
        <v>1.3180423974990845</v>
      </c>
      <c r="I4268" s="10">
        <v>0.34831279516220093</v>
      </c>
      <c r="J4268" s="11">
        <v>8.3100004196166992</v>
      </c>
      <c r="K4268" s="11">
        <v>29.299999237060547</v>
      </c>
      <c r="L4268" s="11">
        <v>100.80000305175781</v>
      </c>
      <c r="M4268" s="12">
        <v>43.799999237060547</v>
      </c>
    </row>
    <row r="4269" spans="1:13" x14ac:dyDescent="0.2">
      <c r="A4269" s="9">
        <v>44301.819444444445</v>
      </c>
      <c r="B4269" s="10" t="s">
        <v>91</v>
      </c>
      <c r="C4269" s="10" t="s">
        <v>91</v>
      </c>
      <c r="D4269" s="10" t="s">
        <v>91</v>
      </c>
      <c r="E4269" s="10">
        <v>2.2833149433135986</v>
      </c>
      <c r="F4269" s="11">
        <v>21.799999237060547</v>
      </c>
      <c r="G4269" s="11">
        <v>29.600000381469727</v>
      </c>
      <c r="H4269" s="10">
        <v>1.3216191530227661</v>
      </c>
      <c r="I4269" s="10">
        <v>0.3283216655254364</v>
      </c>
      <c r="J4269" s="11">
        <v>8.3100004196166992</v>
      </c>
      <c r="K4269" s="11">
        <v>29.399999618530273</v>
      </c>
      <c r="L4269" s="11">
        <v>100.80000305175781</v>
      </c>
      <c r="M4269" s="12">
        <v>44</v>
      </c>
    </row>
    <row r="4270" spans="1:13" x14ac:dyDescent="0.2">
      <c r="A4270" s="9">
        <v>44301.822916666664</v>
      </c>
      <c r="B4270" s="10" t="s">
        <v>91</v>
      </c>
      <c r="C4270" s="10" t="s">
        <v>91</v>
      </c>
      <c r="D4270" s="10" t="s">
        <v>91</v>
      </c>
      <c r="E4270" s="10">
        <v>2.4104447364807129</v>
      </c>
      <c r="F4270" s="11">
        <v>23.100000381469727</v>
      </c>
      <c r="G4270" s="11">
        <v>27.700000762939453</v>
      </c>
      <c r="H4270" s="10">
        <v>1.3152502775192261</v>
      </c>
      <c r="I4270" s="10">
        <v>0.32569548487663269</v>
      </c>
      <c r="J4270" s="11">
        <v>8.2600002288818359</v>
      </c>
      <c r="K4270" s="11">
        <v>29</v>
      </c>
      <c r="L4270" s="11">
        <v>100.69999694824219</v>
      </c>
      <c r="M4270" s="12">
        <v>44.299999237060547</v>
      </c>
    </row>
    <row r="4271" spans="1:13" x14ac:dyDescent="0.2">
      <c r="A4271" s="9">
        <v>44301.826388888891</v>
      </c>
      <c r="B4271" s="10" t="s">
        <v>91</v>
      </c>
      <c r="C4271" s="10" t="s">
        <v>91</v>
      </c>
      <c r="D4271" s="10" t="s">
        <v>91</v>
      </c>
      <c r="E4271" s="10">
        <v>2.5370492935180664</v>
      </c>
      <c r="F4271" s="11">
        <v>24.100000381469727</v>
      </c>
      <c r="G4271" s="11">
        <v>22.899999618530273</v>
      </c>
      <c r="H4271" s="10">
        <v>1.317288875579834</v>
      </c>
      <c r="I4271" s="10">
        <v>0.32166612148284912</v>
      </c>
      <c r="J4271" s="11">
        <v>8.3400001525878906</v>
      </c>
      <c r="K4271" s="11">
        <v>29.100000381469727</v>
      </c>
      <c r="L4271" s="11">
        <v>100.80000305175781</v>
      </c>
      <c r="M4271" s="12">
        <v>44.299999237060547</v>
      </c>
    </row>
    <row r="4272" spans="1:13" x14ac:dyDescent="0.2">
      <c r="A4272" s="9">
        <v>44301.829861111109</v>
      </c>
      <c r="B4272" s="10" t="s">
        <v>91</v>
      </c>
      <c r="C4272" s="10" t="s">
        <v>91</v>
      </c>
      <c r="D4272" s="10" t="s">
        <v>91</v>
      </c>
      <c r="E4272" s="10">
        <v>4.3129029273986816</v>
      </c>
      <c r="F4272" s="11">
        <v>12.199999809265137</v>
      </c>
      <c r="G4272" s="11">
        <v>15.5</v>
      </c>
      <c r="H4272" s="10">
        <v>1.3303062915802002</v>
      </c>
      <c r="I4272" s="10">
        <v>0.32698780298233032</v>
      </c>
      <c r="J4272" s="11">
        <v>8.4099998474121094</v>
      </c>
      <c r="K4272" s="11">
        <v>29.100000381469727</v>
      </c>
      <c r="L4272" s="11">
        <v>100.80000305175781</v>
      </c>
      <c r="M4272" s="12">
        <v>44.200000762939453</v>
      </c>
    </row>
    <row r="4273" spans="1:13" x14ac:dyDescent="0.2">
      <c r="A4273" s="9">
        <v>44301.833333333336</v>
      </c>
      <c r="B4273" s="10" t="s">
        <v>91</v>
      </c>
      <c r="C4273" s="10" t="s">
        <v>91</v>
      </c>
      <c r="D4273" s="10" t="s">
        <v>91</v>
      </c>
      <c r="E4273" s="10">
        <v>4.9471416473388672</v>
      </c>
      <c r="F4273" s="11">
        <v>0.10000000149011612</v>
      </c>
      <c r="G4273" s="11">
        <v>3.7999999523162842</v>
      </c>
      <c r="H4273" s="10">
        <v>1.3274048566818237</v>
      </c>
      <c r="I4273" s="10">
        <v>0.32232531905174255</v>
      </c>
      <c r="J4273" s="11">
        <v>8.369999885559082</v>
      </c>
      <c r="K4273" s="11">
        <v>28.799999237060547</v>
      </c>
      <c r="L4273" s="11">
        <v>100.69999694824219</v>
      </c>
      <c r="M4273" s="12">
        <v>44.5</v>
      </c>
    </row>
    <row r="4274" spans="1:13" x14ac:dyDescent="0.2">
      <c r="A4274" s="9">
        <v>44301.836805555555</v>
      </c>
      <c r="B4274" s="10" t="s">
        <v>91</v>
      </c>
      <c r="C4274" s="10" t="s">
        <v>91</v>
      </c>
      <c r="D4274" s="10" t="s">
        <v>91</v>
      </c>
      <c r="E4274" s="10">
        <v>2.790550708770752</v>
      </c>
      <c r="F4274" s="11">
        <v>0.5</v>
      </c>
      <c r="G4274" s="11">
        <v>5.4000000953674316</v>
      </c>
      <c r="H4274" s="10">
        <v>1.3280607461929321</v>
      </c>
      <c r="I4274" s="10">
        <v>0.29900115728378296</v>
      </c>
      <c r="J4274" s="11">
        <v>8.4300003051757813</v>
      </c>
      <c r="K4274" s="11">
        <v>28.700000762939453</v>
      </c>
      <c r="L4274" s="11">
        <v>100.80000305175781</v>
      </c>
      <c r="M4274" s="12">
        <v>44.299999237060547</v>
      </c>
    </row>
    <row r="4275" spans="1:13" x14ac:dyDescent="0.2">
      <c r="A4275" s="9">
        <v>44301.840277777781</v>
      </c>
      <c r="B4275" s="10" t="s">
        <v>91</v>
      </c>
      <c r="C4275" s="10" t="s">
        <v>91</v>
      </c>
      <c r="D4275" s="10" t="s">
        <v>91</v>
      </c>
      <c r="E4275" s="10">
        <v>2.1555147171020508</v>
      </c>
      <c r="F4275" s="11">
        <v>5</v>
      </c>
      <c r="G4275" s="11">
        <v>10.300000190734863</v>
      </c>
      <c r="H4275" s="10">
        <v>1.3217616081237793</v>
      </c>
      <c r="I4275" s="10">
        <v>0.26959782838821411</v>
      </c>
      <c r="J4275" s="11">
        <v>8.2700004577636719</v>
      </c>
      <c r="K4275" s="11">
        <v>28.700000762939453</v>
      </c>
      <c r="L4275" s="11">
        <v>100.69999694824219</v>
      </c>
      <c r="M4275" s="12">
        <v>43.200000762939453</v>
      </c>
    </row>
    <row r="4276" spans="1:13" x14ac:dyDescent="0.2">
      <c r="A4276" s="9">
        <v>44301.84375</v>
      </c>
      <c r="B4276" s="10" t="s">
        <v>91</v>
      </c>
      <c r="C4276" s="10" t="s">
        <v>91</v>
      </c>
      <c r="D4276" s="10" t="s">
        <v>91</v>
      </c>
      <c r="E4276" s="10">
        <v>2.6620750427246094</v>
      </c>
      <c r="F4276" s="11">
        <v>4.1999998092651367</v>
      </c>
      <c r="G4276" s="11">
        <v>10.899999618530273</v>
      </c>
      <c r="H4276" s="10">
        <v>1.3091446161270142</v>
      </c>
      <c r="I4276" s="10">
        <v>0.30480757355690002</v>
      </c>
      <c r="J4276" s="11">
        <v>8.3999996185302734</v>
      </c>
      <c r="K4276" s="11">
        <v>28.700000762939453</v>
      </c>
      <c r="L4276" s="11">
        <v>100.69999694824219</v>
      </c>
      <c r="M4276" s="12">
        <v>42.5</v>
      </c>
    </row>
    <row r="4277" spans="1:13" x14ac:dyDescent="0.2">
      <c r="A4277" s="9">
        <v>44301.847222222219</v>
      </c>
      <c r="B4277" s="10" t="s">
        <v>91</v>
      </c>
      <c r="C4277" s="10" t="s">
        <v>91</v>
      </c>
      <c r="D4277" s="10" t="s">
        <v>91</v>
      </c>
      <c r="E4277" s="10">
        <v>2.7876360416412354</v>
      </c>
      <c r="F4277" s="11">
        <v>4.6999998092651367</v>
      </c>
      <c r="G4277" s="11">
        <v>10.899999618530273</v>
      </c>
      <c r="H4277" s="10">
        <v>1.3035126924514771</v>
      </c>
      <c r="I4277" s="10">
        <v>0.33860275149345398</v>
      </c>
      <c r="J4277" s="11">
        <v>8.3900003433227539</v>
      </c>
      <c r="K4277" s="11">
        <v>29.100000381469727</v>
      </c>
      <c r="L4277" s="11">
        <v>100.69999694824219</v>
      </c>
      <c r="M4277" s="12">
        <v>41.200000762939453</v>
      </c>
    </row>
    <row r="4278" spans="1:13" x14ac:dyDescent="0.2">
      <c r="A4278" s="9">
        <v>44301.850694444445</v>
      </c>
      <c r="B4278" s="10" t="s">
        <v>91</v>
      </c>
      <c r="C4278" s="10" t="s">
        <v>91</v>
      </c>
      <c r="D4278" s="10" t="s">
        <v>91</v>
      </c>
      <c r="E4278" s="10">
        <v>2.5333733558654785</v>
      </c>
      <c r="F4278" s="11">
        <v>8.1000003814697266</v>
      </c>
      <c r="G4278" s="11">
        <v>15.600000381469727</v>
      </c>
      <c r="H4278" s="10">
        <v>1.303803563117981</v>
      </c>
      <c r="I4278" s="10">
        <v>0.30257973074913025</v>
      </c>
      <c r="J4278" s="11">
        <v>8.4300003051757813</v>
      </c>
      <c r="K4278" s="11">
        <v>29</v>
      </c>
      <c r="L4278" s="11">
        <v>100.80000305175781</v>
      </c>
      <c r="M4278" s="12">
        <v>40.200000762939453</v>
      </c>
    </row>
    <row r="4279" spans="1:13" x14ac:dyDescent="0.2">
      <c r="A4279" s="9">
        <v>44301.854166666664</v>
      </c>
      <c r="B4279" s="10" t="s">
        <v>91</v>
      </c>
      <c r="C4279" s="10" t="s">
        <v>91</v>
      </c>
      <c r="D4279" s="10" t="s">
        <v>91</v>
      </c>
      <c r="E4279" s="10">
        <v>1.8993605375289917</v>
      </c>
      <c r="F4279" s="11">
        <v>1.2000000476837158</v>
      </c>
      <c r="G4279" s="11">
        <v>7.6999998092651367</v>
      </c>
      <c r="H4279" s="10">
        <v>1.3011744022369385</v>
      </c>
      <c r="I4279" s="10">
        <v>0.24397285282611847</v>
      </c>
      <c r="J4279" s="11">
        <v>8.3999996185302734</v>
      </c>
      <c r="K4279" s="11">
        <v>29.100000381469727</v>
      </c>
      <c r="L4279" s="11">
        <v>100.80000305175781</v>
      </c>
      <c r="M4279" s="12">
        <v>39.099998474121094</v>
      </c>
    </row>
    <row r="4280" spans="1:13" x14ac:dyDescent="0.2">
      <c r="A4280" s="9">
        <v>44301.857638888891</v>
      </c>
      <c r="B4280" s="10" t="s">
        <v>91</v>
      </c>
      <c r="C4280" s="10" t="s">
        <v>91</v>
      </c>
      <c r="D4280" s="10" t="s">
        <v>91</v>
      </c>
      <c r="E4280" s="10">
        <v>2.6583402156829834</v>
      </c>
      <c r="F4280" s="11">
        <v>0</v>
      </c>
      <c r="G4280" s="11">
        <v>0</v>
      </c>
      <c r="H4280" s="10">
        <v>1.2921234369277954</v>
      </c>
      <c r="I4280" s="10">
        <v>0.27513822913169861</v>
      </c>
      <c r="J4280" s="11">
        <v>8.3500003814697266</v>
      </c>
      <c r="K4280" s="11">
        <v>29.299999237060547</v>
      </c>
      <c r="L4280" s="11">
        <v>100.80000305175781</v>
      </c>
      <c r="M4280" s="12">
        <v>38.5</v>
      </c>
    </row>
    <row r="4281" spans="1:13" x14ac:dyDescent="0.2">
      <c r="A4281" s="9">
        <v>44301.861111111109</v>
      </c>
      <c r="B4281" s="10" t="s">
        <v>91</v>
      </c>
      <c r="C4281" s="10" t="s">
        <v>91</v>
      </c>
      <c r="D4281" s="10" t="s">
        <v>91</v>
      </c>
      <c r="E4281" s="10">
        <v>2.5313239097595215</v>
      </c>
      <c r="F4281" s="11">
        <v>0</v>
      </c>
      <c r="G4281" s="11">
        <v>0</v>
      </c>
      <c r="H4281" s="10">
        <v>1.2940737009048462</v>
      </c>
      <c r="I4281" s="10">
        <v>0.28439426422119141</v>
      </c>
      <c r="J4281" s="11">
        <v>8.3199996948242188</v>
      </c>
      <c r="K4281" s="11">
        <v>28.899999618530273</v>
      </c>
      <c r="L4281" s="11">
        <v>100.69999694824219</v>
      </c>
      <c r="M4281" s="12">
        <v>38.099998474121094</v>
      </c>
    </row>
    <row r="4282" spans="1:13" x14ac:dyDescent="0.2">
      <c r="A4282" s="9">
        <v>44301.864583333336</v>
      </c>
      <c r="B4282" s="10" t="s">
        <v>91</v>
      </c>
      <c r="C4282" s="10" t="s">
        <v>91</v>
      </c>
      <c r="D4282" s="10" t="s">
        <v>91</v>
      </c>
      <c r="E4282" s="10">
        <v>2.1512007713317871</v>
      </c>
      <c r="F4282" s="11">
        <v>0</v>
      </c>
      <c r="G4282" s="11">
        <v>5.5999999046325684</v>
      </c>
      <c r="H4282" s="10">
        <v>1.2923727035522461</v>
      </c>
      <c r="I4282" s="10">
        <v>0.28300946950912476</v>
      </c>
      <c r="J4282" s="11">
        <v>8.4200000762939453</v>
      </c>
      <c r="K4282" s="11">
        <v>28.700000762939453</v>
      </c>
      <c r="L4282" s="11">
        <v>100.69999694824219</v>
      </c>
      <c r="M4282" s="12">
        <v>37.5</v>
      </c>
    </row>
    <row r="4283" spans="1:13" x14ac:dyDescent="0.2">
      <c r="A4283" s="9">
        <v>44301.868055555555</v>
      </c>
      <c r="B4283" s="10" t="s">
        <v>91</v>
      </c>
      <c r="C4283" s="10" t="s">
        <v>91</v>
      </c>
      <c r="D4283" s="10" t="s">
        <v>91</v>
      </c>
      <c r="E4283" s="10">
        <v>2.0242891311645508</v>
      </c>
      <c r="F4283" s="11">
        <v>0</v>
      </c>
      <c r="G4283" s="11">
        <v>3.9000000953674316</v>
      </c>
      <c r="H4283" s="10">
        <v>1.2906908988952637</v>
      </c>
      <c r="I4283" s="10">
        <v>0.23978336155414581</v>
      </c>
      <c r="J4283" s="11">
        <v>8.380000114440918</v>
      </c>
      <c r="K4283" s="11">
        <v>28.5</v>
      </c>
      <c r="L4283" s="11">
        <v>100.80000305175781</v>
      </c>
      <c r="M4283" s="12">
        <v>37.200000762939453</v>
      </c>
    </row>
    <row r="4284" spans="1:13" x14ac:dyDescent="0.2">
      <c r="A4284" s="9">
        <v>44301.871527777781</v>
      </c>
      <c r="B4284" s="10" t="s">
        <v>91</v>
      </c>
      <c r="C4284" s="10" t="s">
        <v>91</v>
      </c>
      <c r="D4284" s="10" t="s">
        <v>91</v>
      </c>
      <c r="E4284" s="10">
        <v>1.8975234031677246</v>
      </c>
      <c r="F4284" s="11">
        <v>2.7000000476837158</v>
      </c>
      <c r="G4284" s="11">
        <v>9</v>
      </c>
      <c r="H4284" s="10">
        <v>1.2919676303863525</v>
      </c>
      <c r="I4284" s="10">
        <v>0.22182048857212067</v>
      </c>
      <c r="J4284" s="11">
        <v>8.2799997329711914</v>
      </c>
      <c r="K4284" s="11">
        <v>28.600000381469727</v>
      </c>
      <c r="L4284" s="11">
        <v>100.80000305175781</v>
      </c>
      <c r="M4284" s="12">
        <v>36.799999237060547</v>
      </c>
    </row>
    <row r="4285" spans="1:13" x14ac:dyDescent="0.2">
      <c r="A4285" s="9">
        <v>44301.875</v>
      </c>
      <c r="B4285" s="10" t="s">
        <v>91</v>
      </c>
      <c r="C4285" s="10" t="s">
        <v>91</v>
      </c>
      <c r="D4285" s="10" t="s">
        <v>91</v>
      </c>
      <c r="E4285" s="10">
        <v>1.6445739269256592</v>
      </c>
      <c r="F4285" s="11">
        <v>0.40000000596046448</v>
      </c>
      <c r="G4285" s="11">
        <v>10.800000190734863</v>
      </c>
      <c r="H4285" s="10">
        <v>1.2912870645523071</v>
      </c>
      <c r="I4285" s="10">
        <v>0.21452203392982483</v>
      </c>
      <c r="J4285" s="11">
        <v>8.3299999237060547</v>
      </c>
      <c r="K4285" s="11">
        <v>28.299999237060547</v>
      </c>
      <c r="L4285" s="11">
        <v>100.69999694824219</v>
      </c>
      <c r="M4285" s="12">
        <v>36.900001525878906</v>
      </c>
    </row>
    <row r="4286" spans="1:13" x14ac:dyDescent="0.2">
      <c r="A4286" s="9">
        <v>44301.878472222219</v>
      </c>
      <c r="B4286" s="10" t="s">
        <v>91</v>
      </c>
      <c r="C4286" s="10" t="s">
        <v>91</v>
      </c>
      <c r="D4286" s="10" t="s">
        <v>91</v>
      </c>
      <c r="E4286" s="10">
        <v>2.6565406322479248</v>
      </c>
      <c r="F4286" s="11">
        <v>0.10000000149011612</v>
      </c>
      <c r="G4286" s="11">
        <v>7</v>
      </c>
      <c r="H4286" s="10">
        <v>1.2948616743087769</v>
      </c>
      <c r="I4286" s="10">
        <v>0.26366165280342102</v>
      </c>
      <c r="J4286" s="11">
        <v>8.3599996566772461</v>
      </c>
      <c r="K4286" s="11">
        <v>28.700000762939453</v>
      </c>
      <c r="L4286" s="11">
        <v>100.69999694824219</v>
      </c>
      <c r="M4286" s="12">
        <v>36.700000762939453</v>
      </c>
    </row>
    <row r="4287" spans="1:13" x14ac:dyDescent="0.2">
      <c r="A4287" s="9">
        <v>44301.881944444445</v>
      </c>
      <c r="B4287" s="10" t="s">
        <v>91</v>
      </c>
      <c r="C4287" s="10" t="s">
        <v>91</v>
      </c>
      <c r="D4287" s="10" t="s">
        <v>91</v>
      </c>
      <c r="E4287" s="10">
        <v>2.5297071933746338</v>
      </c>
      <c r="F4287" s="11">
        <v>1.2000000476837158</v>
      </c>
      <c r="G4287" s="11">
        <v>8.6999998092651367</v>
      </c>
      <c r="H4287" s="10">
        <v>1.290357232093811</v>
      </c>
      <c r="I4287" s="10">
        <v>0.28554069995880127</v>
      </c>
      <c r="J4287" s="11">
        <v>8.3000001907348633</v>
      </c>
      <c r="K4287" s="11">
        <v>28.899999618530273</v>
      </c>
      <c r="L4287" s="11">
        <v>100.80000305175781</v>
      </c>
      <c r="M4287" s="12">
        <v>36.299999237060547</v>
      </c>
    </row>
    <row r="4288" spans="1:13" x14ac:dyDescent="0.2">
      <c r="A4288" s="9">
        <v>44301.885416666664</v>
      </c>
      <c r="B4288" s="10" t="s">
        <v>91</v>
      </c>
      <c r="C4288" s="10" t="s">
        <v>91</v>
      </c>
      <c r="D4288" s="10" t="s">
        <v>91</v>
      </c>
      <c r="E4288" s="10">
        <v>1.7706749439239502</v>
      </c>
      <c r="F4288" s="11">
        <v>6.5999999046325684</v>
      </c>
      <c r="G4288" s="11">
        <v>13.300000190734863</v>
      </c>
      <c r="H4288" s="10">
        <v>1.2830451726913452</v>
      </c>
      <c r="I4288" s="10">
        <v>0.26493722200393677</v>
      </c>
      <c r="J4288" s="11">
        <v>8.1899995803833008</v>
      </c>
      <c r="K4288" s="11">
        <v>28.799999237060547</v>
      </c>
      <c r="L4288" s="11">
        <v>100.80000305175781</v>
      </c>
      <c r="M4288" s="12">
        <v>36.200000762939453</v>
      </c>
    </row>
    <row r="4289" spans="1:13" x14ac:dyDescent="0.2">
      <c r="A4289" s="9">
        <v>44301.888888888891</v>
      </c>
      <c r="B4289" s="10" t="s">
        <v>91</v>
      </c>
      <c r="C4289" s="10" t="s">
        <v>91</v>
      </c>
      <c r="D4289" s="10" t="s">
        <v>91</v>
      </c>
      <c r="E4289" s="10">
        <v>1.5176753997802734</v>
      </c>
      <c r="F4289" s="11">
        <v>1.7999999523162842</v>
      </c>
      <c r="G4289" s="11">
        <v>5.8000001907348633</v>
      </c>
      <c r="H4289" s="10">
        <v>1.2750598192214966</v>
      </c>
      <c r="I4289" s="10">
        <v>0.19786694645881653</v>
      </c>
      <c r="J4289" s="11">
        <v>8.2100000381469727</v>
      </c>
      <c r="K4289" s="11">
        <v>29.100000381469727</v>
      </c>
      <c r="L4289" s="11">
        <v>100.69999694824219</v>
      </c>
      <c r="M4289" s="12">
        <v>36</v>
      </c>
    </row>
    <row r="4290" spans="1:13" x14ac:dyDescent="0.2">
      <c r="A4290" s="9">
        <v>44301.892361111109</v>
      </c>
      <c r="B4290" s="10" t="s">
        <v>91</v>
      </c>
      <c r="C4290" s="10" t="s">
        <v>91</v>
      </c>
      <c r="D4290" s="10" t="s">
        <v>91</v>
      </c>
      <c r="E4290" s="10">
        <v>2.6558759212493896</v>
      </c>
      <c r="F4290" s="11">
        <v>3.2999999523162842</v>
      </c>
      <c r="G4290" s="11">
        <v>7.5</v>
      </c>
      <c r="H4290" s="10">
        <v>1.2728657722473145</v>
      </c>
      <c r="I4290" s="10">
        <v>0.20848627388477325</v>
      </c>
      <c r="J4290" s="11">
        <v>8.3100004196166992</v>
      </c>
      <c r="K4290" s="11">
        <v>29.200000762939453</v>
      </c>
      <c r="L4290" s="11">
        <v>100.80000305175781</v>
      </c>
      <c r="M4290" s="12">
        <v>35.900001525878906</v>
      </c>
    </row>
    <row r="4291" spans="1:13" x14ac:dyDescent="0.2">
      <c r="A4291" s="9">
        <v>44301.895833333336</v>
      </c>
      <c r="B4291" s="10" t="s">
        <v>91</v>
      </c>
      <c r="C4291" s="10" t="s">
        <v>91</v>
      </c>
      <c r="D4291" s="10" t="s">
        <v>91</v>
      </c>
      <c r="E4291" s="10">
        <v>2.402712345123291</v>
      </c>
      <c r="F4291" s="11">
        <v>4.0999999046325684</v>
      </c>
      <c r="G4291" s="11">
        <v>9.3000001907348633</v>
      </c>
      <c r="H4291" s="10">
        <v>1.2720252275466919</v>
      </c>
      <c r="I4291" s="10">
        <v>0.24564571678638458</v>
      </c>
      <c r="J4291" s="11">
        <v>8.3400001525878906</v>
      </c>
      <c r="K4291" s="11">
        <v>28.5</v>
      </c>
      <c r="L4291" s="11">
        <v>100.69999694824219</v>
      </c>
      <c r="M4291" s="12">
        <v>35.900001525878906</v>
      </c>
    </row>
    <row r="4292" spans="1:13" x14ac:dyDescent="0.2">
      <c r="A4292" s="9">
        <v>44301.899305555555</v>
      </c>
      <c r="B4292" s="10" t="s">
        <v>91</v>
      </c>
      <c r="C4292" s="10" t="s">
        <v>91</v>
      </c>
      <c r="D4292" s="10" t="s">
        <v>91</v>
      </c>
      <c r="E4292" s="10">
        <v>2.402846097946167</v>
      </c>
      <c r="F4292" s="11">
        <v>1.3999999761581421</v>
      </c>
      <c r="G4292" s="11">
        <v>4</v>
      </c>
      <c r="H4292" s="10">
        <v>1.2735408544540405</v>
      </c>
      <c r="I4292" s="10">
        <v>0.23769207298755646</v>
      </c>
      <c r="J4292" s="11">
        <v>8.3400001525878906</v>
      </c>
      <c r="K4292" s="11">
        <v>28.399999618530273</v>
      </c>
      <c r="L4292" s="11">
        <v>100.69999694824219</v>
      </c>
      <c r="M4292" s="12">
        <v>36</v>
      </c>
    </row>
    <row r="4293" spans="1:13" x14ac:dyDescent="0.2">
      <c r="A4293" s="9">
        <v>44301.902777777781</v>
      </c>
      <c r="B4293" s="10" t="s">
        <v>91</v>
      </c>
      <c r="C4293" s="10" t="s">
        <v>91</v>
      </c>
      <c r="D4293" s="10" t="s">
        <v>91</v>
      </c>
      <c r="E4293" s="10">
        <v>2.2759318351745605</v>
      </c>
      <c r="F4293" s="11">
        <v>9.3000001907348633</v>
      </c>
      <c r="G4293" s="11">
        <v>16.399999618530273</v>
      </c>
      <c r="H4293" s="10">
        <v>1.2718453407287598</v>
      </c>
      <c r="I4293" s="10">
        <v>0.22835181653499603</v>
      </c>
      <c r="J4293" s="11">
        <v>8.380000114440918</v>
      </c>
      <c r="K4293" s="11">
        <v>28.5</v>
      </c>
      <c r="L4293" s="11">
        <v>100.69999694824219</v>
      </c>
      <c r="M4293" s="12">
        <v>35.5</v>
      </c>
    </row>
    <row r="4294" spans="1:13" x14ac:dyDescent="0.2">
      <c r="A4294" s="9">
        <v>44301.90625</v>
      </c>
      <c r="B4294" s="10" t="s">
        <v>91</v>
      </c>
      <c r="C4294" s="10" t="s">
        <v>91</v>
      </c>
      <c r="D4294" s="10" t="s">
        <v>91</v>
      </c>
      <c r="E4294" s="10">
        <v>1.5170204639434814</v>
      </c>
      <c r="F4294" s="11">
        <v>6.4000000953674316</v>
      </c>
      <c r="G4294" s="11">
        <v>14.199999809265137</v>
      </c>
      <c r="H4294" s="10">
        <v>1.2644001245498657</v>
      </c>
      <c r="I4294" s="10">
        <v>0.20309111475944519</v>
      </c>
      <c r="J4294" s="11">
        <v>8.369999885559082</v>
      </c>
      <c r="K4294" s="11">
        <v>28.399999618530273</v>
      </c>
      <c r="L4294" s="11">
        <v>100.69999694824219</v>
      </c>
      <c r="M4294" s="12">
        <v>35.200000762939453</v>
      </c>
    </row>
    <row r="4295" spans="1:13" x14ac:dyDescent="0.2">
      <c r="A4295" s="9">
        <v>44301.909722222219</v>
      </c>
      <c r="B4295" s="10" t="s">
        <v>91</v>
      </c>
      <c r="C4295" s="10" t="s">
        <v>91</v>
      </c>
      <c r="D4295" s="10" t="s">
        <v>91</v>
      </c>
      <c r="E4295" s="10">
        <v>1.7697429656982422</v>
      </c>
      <c r="F4295" s="11">
        <v>2.5999999046325684</v>
      </c>
      <c r="G4295" s="11">
        <v>11.800000190734863</v>
      </c>
      <c r="H4295" s="10">
        <v>1.2621524333953857</v>
      </c>
      <c r="I4295" s="10">
        <v>0.18316839635372162</v>
      </c>
      <c r="J4295" s="11">
        <v>8.369999885559082</v>
      </c>
      <c r="K4295" s="11">
        <v>28.299999237060547</v>
      </c>
      <c r="L4295" s="11">
        <v>100.80000305175781</v>
      </c>
      <c r="M4295" s="12">
        <v>35</v>
      </c>
    </row>
    <row r="4296" spans="1:13" x14ac:dyDescent="0.2">
      <c r="A4296" s="9">
        <v>44301.913194444445</v>
      </c>
      <c r="B4296" s="10" t="s">
        <v>91</v>
      </c>
      <c r="C4296" s="10" t="s">
        <v>91</v>
      </c>
      <c r="D4296" s="10" t="s">
        <v>91</v>
      </c>
      <c r="E4296" s="10">
        <v>2.0225410461425781</v>
      </c>
      <c r="F4296" s="11">
        <v>12.100000381469727</v>
      </c>
      <c r="G4296" s="11">
        <v>18.700000762939453</v>
      </c>
      <c r="H4296" s="10">
        <v>1.2599722146987915</v>
      </c>
      <c r="I4296" s="10">
        <v>0.16989345848560333</v>
      </c>
      <c r="J4296" s="11">
        <v>8.3000001907348633</v>
      </c>
      <c r="K4296" s="11">
        <v>28.200000762939453</v>
      </c>
      <c r="L4296" s="11">
        <v>100.69999694824219</v>
      </c>
      <c r="M4296" s="12">
        <v>35</v>
      </c>
    </row>
    <row r="4297" spans="1:13" x14ac:dyDescent="0.2">
      <c r="A4297" s="9">
        <v>44301.916666666664</v>
      </c>
      <c r="B4297" s="10" t="s">
        <v>91</v>
      </c>
      <c r="C4297" s="10" t="s">
        <v>91</v>
      </c>
      <c r="D4297" s="10" t="s">
        <v>91</v>
      </c>
      <c r="E4297" s="10">
        <v>3.539332389831543</v>
      </c>
      <c r="F4297" s="11">
        <v>22.600000381469727</v>
      </c>
      <c r="G4297" s="11">
        <v>26.600000381469727</v>
      </c>
      <c r="H4297" s="10">
        <v>1.2671518325805664</v>
      </c>
      <c r="I4297" s="10">
        <v>0.22165068984031677</v>
      </c>
      <c r="J4297" s="11">
        <v>8.3900003433227539</v>
      </c>
      <c r="K4297" s="11">
        <v>28.5</v>
      </c>
      <c r="L4297" s="11">
        <v>100.69999694824219</v>
      </c>
      <c r="M4297" s="12">
        <v>34.900001525878906</v>
      </c>
    </row>
    <row r="4298" spans="1:13" x14ac:dyDescent="0.2">
      <c r="A4298" s="9">
        <v>44301.920138888891</v>
      </c>
      <c r="B4298" s="10" t="s">
        <v>91</v>
      </c>
      <c r="C4298" s="10" t="s">
        <v>91</v>
      </c>
      <c r="D4298" s="10" t="s">
        <v>91</v>
      </c>
      <c r="E4298" s="10">
        <v>4.5501308441162109</v>
      </c>
      <c r="F4298" s="11">
        <v>23.200000762939453</v>
      </c>
      <c r="G4298" s="11">
        <v>29.399999618530273</v>
      </c>
      <c r="H4298" s="10">
        <v>1.2785807847976685</v>
      </c>
      <c r="I4298" s="10">
        <v>0.2640971839427948</v>
      </c>
      <c r="J4298" s="11">
        <v>8.3199996948242188</v>
      </c>
      <c r="K4298" s="11">
        <v>28.700000762939453</v>
      </c>
      <c r="L4298" s="11">
        <v>100.69999694824219</v>
      </c>
      <c r="M4298" s="12">
        <v>34.599998474121094</v>
      </c>
    </row>
    <row r="4299" spans="1:13" x14ac:dyDescent="0.2">
      <c r="A4299" s="9">
        <v>44301.923611111109</v>
      </c>
      <c r="B4299" s="10" t="s">
        <v>91</v>
      </c>
      <c r="C4299" s="10" t="s">
        <v>91</v>
      </c>
      <c r="D4299" s="10" t="s">
        <v>91</v>
      </c>
      <c r="E4299" s="10">
        <v>2.6541013717651367</v>
      </c>
      <c r="F4299" s="11">
        <v>15.899999618530273</v>
      </c>
      <c r="G4299" s="11">
        <v>21.899999618530273</v>
      </c>
      <c r="H4299" s="10">
        <v>1.2705713510513306</v>
      </c>
      <c r="I4299" s="10">
        <v>0.21232810616493225</v>
      </c>
      <c r="J4299" s="11">
        <v>8.4499998092651367</v>
      </c>
      <c r="K4299" s="11">
        <v>29</v>
      </c>
      <c r="L4299" s="11">
        <v>100.69999694824219</v>
      </c>
      <c r="M4299" s="12">
        <v>34.400001525878906</v>
      </c>
    </row>
    <row r="4300" spans="1:13" x14ac:dyDescent="0.2">
      <c r="A4300" s="9">
        <v>44301.927083333336</v>
      </c>
      <c r="B4300" s="10" t="s">
        <v>91</v>
      </c>
      <c r="C4300" s="10" t="s">
        <v>91</v>
      </c>
      <c r="D4300" s="10" t="s">
        <v>91</v>
      </c>
      <c r="E4300" s="10">
        <v>2.2747697830200195</v>
      </c>
      <c r="F4300" s="11">
        <v>2.9000000953674316</v>
      </c>
      <c r="G4300" s="11">
        <v>6.5</v>
      </c>
      <c r="H4300" s="10">
        <v>1.2639772891998291</v>
      </c>
      <c r="I4300" s="10">
        <v>0.1997058242559433</v>
      </c>
      <c r="J4300" s="11">
        <v>8.3299999237060547</v>
      </c>
      <c r="K4300" s="11">
        <v>28.299999237060547</v>
      </c>
      <c r="L4300" s="11">
        <v>100.69999694824219</v>
      </c>
      <c r="M4300" s="12">
        <v>34.400001525878906</v>
      </c>
    </row>
    <row r="4301" spans="1:13" x14ac:dyDescent="0.2">
      <c r="A4301" s="9">
        <v>44301.930555555555</v>
      </c>
      <c r="B4301" s="10" t="s">
        <v>91</v>
      </c>
      <c r="C4301" s="10" t="s">
        <v>91</v>
      </c>
      <c r="D4301" s="10" t="s">
        <v>91</v>
      </c>
      <c r="E4301" s="10">
        <v>3.6650638580322266</v>
      </c>
      <c r="F4301" s="11">
        <v>10.800000190734863</v>
      </c>
      <c r="G4301" s="11">
        <v>12.800000190734863</v>
      </c>
      <c r="H4301" s="10">
        <v>1.2763036489486694</v>
      </c>
      <c r="I4301" s="10">
        <v>0.26871868968009949</v>
      </c>
      <c r="J4301" s="11">
        <v>8.3100004196166992</v>
      </c>
      <c r="K4301" s="11">
        <v>28.200000762939453</v>
      </c>
      <c r="L4301" s="11">
        <v>100.80000305175781</v>
      </c>
      <c r="M4301" s="12">
        <v>34.5</v>
      </c>
    </row>
    <row r="4302" spans="1:13" x14ac:dyDescent="0.2">
      <c r="A4302" s="9">
        <v>44301.934027777781</v>
      </c>
      <c r="B4302" s="10" t="s">
        <v>91</v>
      </c>
      <c r="C4302" s="10" t="s">
        <v>91</v>
      </c>
      <c r="D4302" s="10" t="s">
        <v>91</v>
      </c>
      <c r="E4302" s="10">
        <v>7.4573993682861328</v>
      </c>
      <c r="F4302" s="11">
        <v>48.200000762939453</v>
      </c>
      <c r="G4302" s="11">
        <v>51.5</v>
      </c>
      <c r="H4302" s="10">
        <v>1.292339563369751</v>
      </c>
      <c r="I4302" s="10">
        <v>0.42270183563232422</v>
      </c>
      <c r="J4302" s="11">
        <v>8.3299999237060547</v>
      </c>
      <c r="K4302" s="11">
        <v>28.100000381469727</v>
      </c>
      <c r="L4302" s="11">
        <v>100.69999694824219</v>
      </c>
      <c r="M4302" s="12">
        <v>34.700000762939453</v>
      </c>
    </row>
    <row r="4303" spans="1:13" x14ac:dyDescent="0.2">
      <c r="A4303" s="9">
        <v>44301.9375</v>
      </c>
      <c r="B4303" s="10" t="s">
        <v>91</v>
      </c>
      <c r="C4303" s="10" t="s">
        <v>91</v>
      </c>
      <c r="D4303" s="10" t="s">
        <v>91</v>
      </c>
      <c r="E4303" s="10">
        <v>3.7916467189788818</v>
      </c>
      <c r="F4303" s="11">
        <v>45.5</v>
      </c>
      <c r="G4303" s="11">
        <v>59.400001525878906</v>
      </c>
      <c r="H4303" s="10">
        <v>1.2785372734069824</v>
      </c>
      <c r="I4303" s="10">
        <v>0.34039509296417236</v>
      </c>
      <c r="J4303" s="11">
        <v>8.3400001525878906</v>
      </c>
      <c r="K4303" s="11">
        <v>28.100000381469727</v>
      </c>
      <c r="L4303" s="11">
        <v>100.80000305175781</v>
      </c>
      <c r="M4303" s="12">
        <v>34.700000762939453</v>
      </c>
    </row>
    <row r="4304" spans="1:13" x14ac:dyDescent="0.2">
      <c r="A4304" s="9">
        <v>44301.940972222219</v>
      </c>
      <c r="B4304" s="10" t="s">
        <v>91</v>
      </c>
      <c r="C4304" s="10" t="s">
        <v>91</v>
      </c>
      <c r="D4304" s="10" t="s">
        <v>91</v>
      </c>
      <c r="E4304" s="10">
        <v>1.6428892612457275</v>
      </c>
      <c r="F4304" s="11">
        <v>2.2000000476837158</v>
      </c>
      <c r="G4304" s="11">
        <v>18.700000762939453</v>
      </c>
      <c r="H4304" s="10">
        <v>1.2646992206573486</v>
      </c>
      <c r="I4304" s="10">
        <v>0.22226396203041077</v>
      </c>
      <c r="J4304" s="11">
        <v>8.4799995422363281</v>
      </c>
      <c r="K4304" s="11">
        <v>27.899999618530273</v>
      </c>
      <c r="L4304" s="11">
        <v>100.69999694824219</v>
      </c>
      <c r="M4304" s="12">
        <v>34.400001525878906</v>
      </c>
    </row>
    <row r="4305" spans="1:13" x14ac:dyDescent="0.2">
      <c r="A4305" s="9">
        <v>44301.944444444445</v>
      </c>
      <c r="B4305" s="10" t="s">
        <v>91</v>
      </c>
      <c r="C4305" s="10" t="s">
        <v>91</v>
      </c>
      <c r="D4305" s="10" t="s">
        <v>91</v>
      </c>
      <c r="E4305" s="10">
        <v>1.2636531591415405</v>
      </c>
      <c r="F4305" s="11" t="s">
        <v>91</v>
      </c>
      <c r="G4305" s="11">
        <v>0</v>
      </c>
      <c r="H4305" s="10">
        <v>1.2624260187149048</v>
      </c>
      <c r="I4305" s="10">
        <v>0.154576376080513</v>
      </c>
      <c r="J4305" s="11">
        <v>8.4099998474121094</v>
      </c>
      <c r="K4305" s="11">
        <v>28.700000762939453</v>
      </c>
      <c r="L4305" s="11">
        <v>100.69999694824219</v>
      </c>
      <c r="M4305" s="12">
        <v>34.099998474121094</v>
      </c>
    </row>
    <row r="4306" spans="1:13" x14ac:dyDescent="0.2">
      <c r="A4306" s="9">
        <v>44301.947916666664</v>
      </c>
      <c r="B4306" s="10" t="s">
        <v>91</v>
      </c>
      <c r="C4306" s="10" t="s">
        <v>91</v>
      </c>
      <c r="D4306" s="10" t="s">
        <v>91</v>
      </c>
      <c r="E4306" s="10">
        <v>1.2634778022766113</v>
      </c>
      <c r="F4306" s="11" t="s">
        <v>91</v>
      </c>
      <c r="G4306" s="11">
        <v>0</v>
      </c>
      <c r="H4306" s="10">
        <v>1.2615290880203247</v>
      </c>
      <c r="I4306" s="10">
        <v>0.14062508940696716</v>
      </c>
      <c r="J4306" s="11">
        <v>8.4099998474121094</v>
      </c>
      <c r="K4306" s="11">
        <v>27.899999618530273</v>
      </c>
      <c r="L4306" s="11">
        <v>100.80000305175781</v>
      </c>
      <c r="M4306" s="12">
        <v>33.700000762939453</v>
      </c>
    </row>
    <row r="4307" spans="1:13" x14ac:dyDescent="0.2">
      <c r="A4307" s="9">
        <v>44301.951388888891</v>
      </c>
      <c r="B4307" s="10" t="s">
        <v>91</v>
      </c>
      <c r="C4307" s="10" t="s">
        <v>91</v>
      </c>
      <c r="D4307" s="10" t="s">
        <v>91</v>
      </c>
      <c r="E4307" s="10">
        <v>1.1370692253112793</v>
      </c>
      <c r="F4307" s="11">
        <v>0</v>
      </c>
      <c r="G4307" s="11">
        <v>3.2000000476837158</v>
      </c>
      <c r="H4307" s="10">
        <v>1.261461615562439</v>
      </c>
      <c r="I4307" s="10">
        <v>0.13730111718177795</v>
      </c>
      <c r="J4307" s="11">
        <v>8.4399995803833008</v>
      </c>
      <c r="K4307" s="11">
        <v>28.600000381469727</v>
      </c>
      <c r="L4307" s="11">
        <v>100.69999694824219</v>
      </c>
      <c r="M4307" s="12">
        <v>33.5</v>
      </c>
    </row>
    <row r="4308" spans="1:13" x14ac:dyDescent="0.2">
      <c r="A4308" s="9">
        <v>44301.954861111109</v>
      </c>
      <c r="B4308" s="10" t="s">
        <v>91</v>
      </c>
      <c r="C4308" s="10" t="s">
        <v>91</v>
      </c>
      <c r="D4308" s="10" t="s">
        <v>91</v>
      </c>
      <c r="E4308" s="10">
        <v>1.1370329856872559</v>
      </c>
      <c r="F4308" s="11">
        <v>6.8000001907348633</v>
      </c>
      <c r="G4308" s="11">
        <v>12</v>
      </c>
      <c r="H4308" s="10">
        <v>1.263586163520813</v>
      </c>
      <c r="I4308" s="10">
        <v>0.13530690968036652</v>
      </c>
      <c r="J4308" s="11">
        <v>8.4200000762939453</v>
      </c>
      <c r="K4308" s="11">
        <v>28.399999618530273</v>
      </c>
      <c r="L4308" s="11">
        <v>100.69999694824219</v>
      </c>
      <c r="M4308" s="12">
        <v>33.400001525878906</v>
      </c>
    </row>
    <row r="4309" spans="1:13" x14ac:dyDescent="0.2">
      <c r="A4309" s="9">
        <v>44301.958333333336</v>
      </c>
      <c r="B4309" s="10" t="s">
        <v>91</v>
      </c>
      <c r="C4309" s="10" t="s">
        <v>91</v>
      </c>
      <c r="D4309" s="10" t="s">
        <v>91</v>
      </c>
      <c r="E4309" s="10">
        <v>1.1369844675064087</v>
      </c>
      <c r="F4309" s="11">
        <v>18.799999237060547</v>
      </c>
      <c r="G4309" s="11">
        <v>25.200000762939453</v>
      </c>
      <c r="H4309" s="10">
        <v>1.2664188146591187</v>
      </c>
      <c r="I4309" s="10">
        <v>0.15453514456748962</v>
      </c>
      <c r="J4309" s="11">
        <v>8.3999996185302734</v>
      </c>
      <c r="K4309" s="11">
        <v>28.200000762939453</v>
      </c>
      <c r="L4309" s="11">
        <v>100.80000305175781</v>
      </c>
      <c r="M4309" s="12">
        <v>33.299999237060547</v>
      </c>
    </row>
    <row r="4310" spans="1:13" x14ac:dyDescent="0.2">
      <c r="A4310" s="9">
        <v>44301.961805555555</v>
      </c>
      <c r="B4310" s="10" t="s">
        <v>91</v>
      </c>
      <c r="C4310" s="10" t="s">
        <v>91</v>
      </c>
      <c r="D4310" s="10" t="s">
        <v>91</v>
      </c>
      <c r="E4310" s="10">
        <v>1.1370329856872559</v>
      </c>
      <c r="F4310" s="11">
        <v>18.5</v>
      </c>
      <c r="G4310" s="11">
        <v>24.899999618530273</v>
      </c>
      <c r="H4310" s="10">
        <v>1.2686377763748169</v>
      </c>
      <c r="I4310" s="10">
        <v>0.14857229590415955</v>
      </c>
      <c r="J4310" s="11">
        <v>8.4200000762939453</v>
      </c>
      <c r="K4310" s="11">
        <v>28</v>
      </c>
      <c r="L4310" s="11">
        <v>100.80000305175781</v>
      </c>
      <c r="M4310" s="12">
        <v>33.400001525878906</v>
      </c>
    </row>
    <row r="4311" spans="1:13" x14ac:dyDescent="0.2">
      <c r="A4311" s="9">
        <v>44301.965277777781</v>
      </c>
      <c r="B4311" s="10" t="s">
        <v>91</v>
      </c>
      <c r="C4311" s="10" t="s">
        <v>91</v>
      </c>
      <c r="D4311" s="10" t="s">
        <v>91</v>
      </c>
      <c r="E4311" s="10">
        <v>1.0106528997421265</v>
      </c>
      <c r="F4311" s="11">
        <v>11.399999618530273</v>
      </c>
      <c r="G4311" s="11">
        <v>20.299999237060547</v>
      </c>
      <c r="H4311" s="10">
        <v>1.2693052291870117</v>
      </c>
      <c r="I4311" s="10">
        <v>0.14259679615497589</v>
      </c>
      <c r="J4311" s="11">
        <v>8.4300003051757813</v>
      </c>
      <c r="K4311" s="11">
        <v>28.200000762939453</v>
      </c>
      <c r="L4311" s="11">
        <v>100.80000305175781</v>
      </c>
      <c r="M4311" s="12">
        <v>33.299999237060547</v>
      </c>
    </row>
    <row r="4312" spans="1:13" x14ac:dyDescent="0.2">
      <c r="A4312" s="9">
        <v>44301.96875</v>
      </c>
      <c r="B4312" s="10" t="s">
        <v>91</v>
      </c>
      <c r="C4312" s="10" t="s">
        <v>91</v>
      </c>
      <c r="D4312" s="10" t="s">
        <v>91</v>
      </c>
      <c r="E4312" s="10">
        <v>1.0106959342956543</v>
      </c>
      <c r="F4312" s="11">
        <v>9.6999998092651367</v>
      </c>
      <c r="G4312" s="11">
        <v>16</v>
      </c>
      <c r="H4312" s="10">
        <v>1.2614213228225708</v>
      </c>
      <c r="I4312" s="10">
        <v>0.14724576473236084</v>
      </c>
      <c r="J4312" s="11">
        <v>8.4499998092651367</v>
      </c>
      <c r="K4312" s="11">
        <v>28.200000762939453</v>
      </c>
      <c r="L4312" s="11">
        <v>100.80000305175781</v>
      </c>
      <c r="M4312" s="12">
        <v>33.400001525878906</v>
      </c>
    </row>
    <row r="4313" spans="1:13" x14ac:dyDescent="0.2">
      <c r="A4313" s="9">
        <v>44301.972222222219</v>
      </c>
      <c r="B4313" s="10" t="s">
        <v>91</v>
      </c>
      <c r="C4313" s="10" t="s">
        <v>91</v>
      </c>
      <c r="D4313" s="10" t="s">
        <v>91</v>
      </c>
      <c r="E4313" s="10">
        <v>1.0106205940246582</v>
      </c>
      <c r="F4313" s="11">
        <v>13.100000381469727</v>
      </c>
      <c r="G4313" s="11">
        <v>23.799999237060547</v>
      </c>
      <c r="H4313" s="10">
        <v>1.2598841190338135</v>
      </c>
      <c r="I4313" s="10">
        <v>0.13794970512390137</v>
      </c>
      <c r="J4313" s="11">
        <v>8.2899999618530273</v>
      </c>
      <c r="K4313" s="11">
        <v>28.299999237060547</v>
      </c>
      <c r="L4313" s="11">
        <v>100.80000305175781</v>
      </c>
      <c r="M4313" s="12">
        <v>33.200000762939453</v>
      </c>
    </row>
    <row r="4314" spans="1:13" x14ac:dyDescent="0.2">
      <c r="A4314" s="9">
        <v>44301.975694444445</v>
      </c>
      <c r="B4314" s="10" t="s">
        <v>91</v>
      </c>
      <c r="C4314" s="10" t="s">
        <v>91</v>
      </c>
      <c r="D4314" s="10" t="s">
        <v>91</v>
      </c>
      <c r="E4314" s="10">
        <v>0.88419020175933838</v>
      </c>
      <c r="F4314" s="11">
        <v>11.699999809265137</v>
      </c>
      <c r="G4314" s="11">
        <v>21.600000381469727</v>
      </c>
      <c r="H4314" s="10">
        <v>1.2582945823669434</v>
      </c>
      <c r="I4314" s="10">
        <v>0.13329167664051056</v>
      </c>
      <c r="J4314" s="11">
        <v>8.3000001907348633</v>
      </c>
      <c r="K4314" s="11">
        <v>28.399999618530273</v>
      </c>
      <c r="L4314" s="11">
        <v>100.80000305175781</v>
      </c>
      <c r="M4314" s="12">
        <v>33</v>
      </c>
    </row>
    <row r="4315" spans="1:13" x14ac:dyDescent="0.2">
      <c r="A4315" s="9">
        <v>44301.979166666664</v>
      </c>
      <c r="B4315" s="10" t="s">
        <v>91</v>
      </c>
      <c r="C4315" s="10" t="s">
        <v>91</v>
      </c>
      <c r="D4315" s="10" t="s">
        <v>91</v>
      </c>
      <c r="E4315" s="10">
        <v>1.0104604959487915</v>
      </c>
      <c r="F4315" s="11">
        <v>12.300000190734863</v>
      </c>
      <c r="G4315" s="11">
        <v>22.5</v>
      </c>
      <c r="H4315" s="10">
        <v>1.2575201988220215</v>
      </c>
      <c r="I4315" s="10">
        <v>0.1213499903678894</v>
      </c>
      <c r="J4315" s="11">
        <v>8.3400001525878906</v>
      </c>
      <c r="K4315" s="11">
        <v>28</v>
      </c>
      <c r="L4315" s="11">
        <v>100.69999694824219</v>
      </c>
      <c r="M4315" s="12">
        <v>32.900001525878906</v>
      </c>
    </row>
    <row r="4316" spans="1:13" x14ac:dyDescent="0.2">
      <c r="A4316" s="9">
        <v>44301.982638888891</v>
      </c>
      <c r="B4316" s="10" t="s">
        <v>91</v>
      </c>
      <c r="C4316" s="10" t="s">
        <v>91</v>
      </c>
      <c r="D4316" s="10" t="s">
        <v>91</v>
      </c>
      <c r="E4316" s="10">
        <v>1.6419107913970947</v>
      </c>
      <c r="F4316" s="11">
        <v>10.899999618530273</v>
      </c>
      <c r="G4316" s="11">
        <v>18.600000381469727</v>
      </c>
      <c r="H4316" s="10">
        <v>1.2574530839920044</v>
      </c>
      <c r="I4316" s="10">
        <v>0.12001736462116241</v>
      </c>
      <c r="J4316" s="11">
        <v>8.3500003814697266</v>
      </c>
      <c r="K4316" s="11">
        <v>28.200000762939453</v>
      </c>
      <c r="L4316" s="11">
        <v>100.80000305175781</v>
      </c>
      <c r="M4316" s="12">
        <v>32.700000762939453</v>
      </c>
    </row>
    <row r="4317" spans="1:13" x14ac:dyDescent="0.2">
      <c r="A4317" s="9">
        <v>44301.986111111109</v>
      </c>
      <c r="B4317" s="10" t="s">
        <v>91</v>
      </c>
      <c r="C4317" s="10" t="s">
        <v>91</v>
      </c>
      <c r="D4317" s="10" t="s">
        <v>91</v>
      </c>
      <c r="E4317" s="10">
        <v>0.75778079032897949</v>
      </c>
      <c r="F4317" s="11">
        <v>4.5999999046325684</v>
      </c>
      <c r="G4317" s="11">
        <v>13</v>
      </c>
      <c r="H4317" s="10">
        <v>1.2538059949874878</v>
      </c>
      <c r="I4317" s="10">
        <v>0.10410014539957047</v>
      </c>
      <c r="J4317" s="11">
        <v>8.3500003814697266</v>
      </c>
      <c r="K4317" s="11">
        <v>28.399999618530273</v>
      </c>
      <c r="L4317" s="11">
        <v>100.69999694824219</v>
      </c>
      <c r="M4317" s="12">
        <v>32.599998474121094</v>
      </c>
    </row>
    <row r="4318" spans="1:13" x14ac:dyDescent="0.2">
      <c r="A4318" s="9">
        <v>44301.989583333336</v>
      </c>
      <c r="B4318" s="10" t="s">
        <v>91</v>
      </c>
      <c r="C4318" s="10" t="s">
        <v>91</v>
      </c>
      <c r="D4318" s="10" t="s">
        <v>91</v>
      </c>
      <c r="E4318" s="10">
        <v>0.75770848989486694</v>
      </c>
      <c r="F4318" s="11">
        <v>3</v>
      </c>
      <c r="G4318" s="11">
        <v>8.3999996185302734</v>
      </c>
      <c r="H4318" s="10">
        <v>1.252964973449707</v>
      </c>
      <c r="I4318" s="10">
        <v>0.10276421904563904</v>
      </c>
      <c r="J4318" s="11">
        <v>8.3400001525878906</v>
      </c>
      <c r="K4318" s="11">
        <v>28.399999618530273</v>
      </c>
      <c r="L4318" s="11">
        <v>100.69999694824219</v>
      </c>
      <c r="M4318" s="12">
        <v>32.299999237060547</v>
      </c>
    </row>
    <row r="4319" spans="1:13" x14ac:dyDescent="0.2">
      <c r="A4319" s="9">
        <v>44301.993055555555</v>
      </c>
      <c r="B4319" s="10" t="s">
        <v>91</v>
      </c>
      <c r="C4319" s="10" t="s">
        <v>91</v>
      </c>
      <c r="D4319" s="10" t="s">
        <v>91</v>
      </c>
      <c r="E4319" s="10">
        <v>0.75768446922302246</v>
      </c>
      <c r="F4319" s="11">
        <v>0.80000001192092896</v>
      </c>
      <c r="G4319" s="11">
        <v>6.4000000953674316</v>
      </c>
      <c r="H4319" s="10">
        <v>1.248597264289856</v>
      </c>
      <c r="I4319" s="10">
        <v>9.4805270433425903E-2</v>
      </c>
      <c r="J4319" s="11">
        <v>8.380000114440918</v>
      </c>
      <c r="K4319" s="11">
        <v>28.5</v>
      </c>
      <c r="L4319" s="11">
        <v>100.80000305175781</v>
      </c>
      <c r="M4319" s="12">
        <v>32.200000762939453</v>
      </c>
    </row>
    <row r="4320" spans="1:13" x14ac:dyDescent="0.2">
      <c r="A4320" s="9">
        <v>44301.996527777781</v>
      </c>
      <c r="B4320" s="10" t="s">
        <v>91</v>
      </c>
      <c r="C4320" s="10" t="s">
        <v>91</v>
      </c>
      <c r="D4320" s="10" t="s">
        <v>91</v>
      </c>
      <c r="E4320" s="10">
        <v>0.63135713338851929</v>
      </c>
      <c r="F4320" s="11">
        <v>7.3000001907348633</v>
      </c>
      <c r="G4320" s="11">
        <v>11.699999809265137</v>
      </c>
      <c r="H4320" s="10">
        <v>1.2463414669036865</v>
      </c>
      <c r="I4320" s="10">
        <v>8.4854401648044586E-2</v>
      </c>
      <c r="J4320" s="11">
        <v>8.369999885559082</v>
      </c>
      <c r="K4320" s="11">
        <v>28.100000381469727</v>
      </c>
      <c r="L4320" s="11">
        <v>100.80000305175781</v>
      </c>
      <c r="M4320" s="12">
        <v>32</v>
      </c>
    </row>
    <row r="4321" spans="1:13" x14ac:dyDescent="0.2">
      <c r="A4321" s="9">
        <v>44302</v>
      </c>
      <c r="B4321" s="10" t="s">
        <v>91</v>
      </c>
      <c r="C4321" s="10" t="s">
        <v>91</v>
      </c>
      <c r="D4321" s="10" t="s">
        <v>91</v>
      </c>
      <c r="E4321" s="10">
        <v>0.63135713338851929</v>
      </c>
      <c r="F4321" s="11">
        <v>11.699999809265137</v>
      </c>
      <c r="G4321" s="11">
        <v>16.200000762939453</v>
      </c>
      <c r="H4321" s="10">
        <v>1.2448989152908325</v>
      </c>
      <c r="I4321" s="10">
        <v>9.214656800031662E-2</v>
      </c>
      <c r="J4321" s="11">
        <v>8.3900003433227539</v>
      </c>
      <c r="K4321" s="11">
        <v>27.899999618530273</v>
      </c>
      <c r="L4321" s="11">
        <v>100.80000305175781</v>
      </c>
      <c r="M4321" s="12">
        <v>32</v>
      </c>
    </row>
    <row r="4322" spans="1:13" x14ac:dyDescent="0.2">
      <c r="A4322" s="9">
        <v>44302.003472222219</v>
      </c>
      <c r="B4322" s="10" t="s">
        <v>91</v>
      </c>
      <c r="C4322" s="10" t="s">
        <v>91</v>
      </c>
      <c r="D4322" s="10" t="s">
        <v>91</v>
      </c>
      <c r="E4322" s="10">
        <v>0.63133710622787476</v>
      </c>
      <c r="F4322" s="11">
        <v>17.600000381469727</v>
      </c>
      <c r="G4322" s="11">
        <v>27.799999237060547</v>
      </c>
      <c r="H4322" s="10">
        <v>1.2412532567977905</v>
      </c>
      <c r="I4322" s="10">
        <v>0.10473882406949997</v>
      </c>
      <c r="J4322" s="11">
        <v>8.3400001525878906</v>
      </c>
      <c r="K4322" s="11">
        <v>28</v>
      </c>
      <c r="L4322" s="11">
        <v>100.69999694824219</v>
      </c>
      <c r="M4322" s="12">
        <v>31.899999618530273</v>
      </c>
    </row>
    <row r="4323" spans="1:13" x14ac:dyDescent="0.2">
      <c r="A4323" s="9">
        <v>44302.006944444445</v>
      </c>
      <c r="B4323" s="10" t="s">
        <v>91</v>
      </c>
      <c r="C4323" s="10" t="s">
        <v>91</v>
      </c>
      <c r="D4323" s="10" t="s">
        <v>91</v>
      </c>
      <c r="E4323" s="10">
        <v>0.88379955291748047</v>
      </c>
      <c r="F4323" s="11">
        <v>13.699999809265137</v>
      </c>
      <c r="G4323" s="11">
        <v>27.200000762939453</v>
      </c>
      <c r="H4323" s="10">
        <v>1.2411515712738037</v>
      </c>
      <c r="I4323" s="10">
        <v>0.1338956356048584</v>
      </c>
      <c r="J4323" s="11">
        <v>8.3500003814697266</v>
      </c>
      <c r="K4323" s="11">
        <v>27.700000762939453</v>
      </c>
      <c r="L4323" s="11">
        <v>100.80000305175781</v>
      </c>
      <c r="M4323" s="12">
        <v>31.799999237060547</v>
      </c>
    </row>
    <row r="4324" spans="1:13" x14ac:dyDescent="0.2">
      <c r="A4324" s="9">
        <v>44302.010416666664</v>
      </c>
      <c r="B4324" s="10" t="s">
        <v>91</v>
      </c>
      <c r="C4324" s="10" t="s">
        <v>91</v>
      </c>
      <c r="D4324" s="10" t="s">
        <v>91</v>
      </c>
      <c r="E4324" s="10">
        <v>0.88377159833908081</v>
      </c>
      <c r="F4324" s="11">
        <v>8.8999996185302734</v>
      </c>
      <c r="G4324" s="11">
        <v>25.600000381469727</v>
      </c>
      <c r="H4324" s="10">
        <v>1.2418334484100342</v>
      </c>
      <c r="I4324" s="10">
        <v>0.14449664950370789</v>
      </c>
      <c r="J4324" s="11">
        <v>8.3500003814697266</v>
      </c>
      <c r="K4324" s="11">
        <v>27.600000381469727</v>
      </c>
      <c r="L4324" s="11">
        <v>100.69999694824219</v>
      </c>
      <c r="M4324" s="12">
        <v>31.700000762939453</v>
      </c>
    </row>
    <row r="4325" spans="1:13" x14ac:dyDescent="0.2">
      <c r="A4325" s="9">
        <v>44302.013888888891</v>
      </c>
      <c r="B4325" s="10" t="s">
        <v>91</v>
      </c>
      <c r="C4325" s="10" t="s">
        <v>91</v>
      </c>
      <c r="D4325" s="10" t="s">
        <v>91</v>
      </c>
      <c r="E4325" s="10">
        <v>0.75747060775756836</v>
      </c>
      <c r="F4325" s="11">
        <v>3.2000000476837158</v>
      </c>
      <c r="G4325" s="11">
        <v>14.699999809265137</v>
      </c>
      <c r="H4325" s="10">
        <v>1.2374281883239746</v>
      </c>
      <c r="I4325" s="10">
        <v>0.11598768085241318</v>
      </c>
      <c r="J4325" s="11">
        <v>8.3100004196166992</v>
      </c>
      <c r="K4325" s="11">
        <v>28</v>
      </c>
      <c r="L4325" s="11">
        <v>100.80000305175781</v>
      </c>
      <c r="M4325" s="12">
        <v>31.5</v>
      </c>
    </row>
    <row r="4326" spans="1:13" x14ac:dyDescent="0.2">
      <c r="A4326" s="9">
        <v>44302.017361111109</v>
      </c>
      <c r="B4326" s="10" t="s">
        <v>91</v>
      </c>
      <c r="C4326" s="10" t="s">
        <v>91</v>
      </c>
      <c r="D4326" s="10" t="s">
        <v>91</v>
      </c>
      <c r="E4326" s="10">
        <v>0.63118553161621094</v>
      </c>
      <c r="F4326" s="11">
        <v>0</v>
      </c>
      <c r="G4326" s="11">
        <v>3.0999999046325684</v>
      </c>
      <c r="H4326" s="10">
        <v>1.2373498678207397</v>
      </c>
      <c r="I4326" s="10">
        <v>0.10471368581056595</v>
      </c>
      <c r="J4326" s="11">
        <v>8.3299999237060547</v>
      </c>
      <c r="K4326" s="11">
        <v>28</v>
      </c>
      <c r="L4326" s="11">
        <v>100.69999694824219</v>
      </c>
      <c r="M4326" s="12">
        <v>31.299999237060547</v>
      </c>
    </row>
    <row r="4327" spans="1:13" x14ac:dyDescent="0.2">
      <c r="A4327" s="9">
        <v>44302.020833333336</v>
      </c>
      <c r="B4327" s="10" t="s">
        <v>91</v>
      </c>
      <c r="C4327" s="10" t="s">
        <v>91</v>
      </c>
      <c r="D4327" s="10" t="s">
        <v>91</v>
      </c>
      <c r="E4327" s="10">
        <v>0.63111960887908936</v>
      </c>
      <c r="F4327" s="11">
        <v>3.2000000476837158</v>
      </c>
      <c r="G4327" s="11">
        <v>9.8000001907348633</v>
      </c>
      <c r="H4327" s="10">
        <v>1.2364996671676636</v>
      </c>
      <c r="I4327" s="10">
        <v>9.6750631928443909E-2</v>
      </c>
      <c r="J4327" s="11">
        <v>8.4099998474121094</v>
      </c>
      <c r="K4327" s="11">
        <v>28.299999237060547</v>
      </c>
      <c r="L4327" s="11">
        <v>100.69999694824219</v>
      </c>
      <c r="M4327" s="12">
        <v>31</v>
      </c>
    </row>
    <row r="4328" spans="1:13" x14ac:dyDescent="0.2">
      <c r="A4328" s="9">
        <v>44302.024305555555</v>
      </c>
      <c r="B4328" s="10" t="s">
        <v>91</v>
      </c>
      <c r="C4328" s="10" t="s">
        <v>91</v>
      </c>
      <c r="D4328" s="10" t="s">
        <v>91</v>
      </c>
      <c r="E4328" s="10">
        <v>0.63110578060150146</v>
      </c>
      <c r="F4328" s="11">
        <v>12</v>
      </c>
      <c r="G4328" s="11">
        <v>12.199999809265137</v>
      </c>
      <c r="H4328" s="10">
        <v>1.2357516288757324</v>
      </c>
      <c r="I4328" s="10">
        <v>8.3495296537876129E-2</v>
      </c>
      <c r="J4328" s="11">
        <v>8.4099998474121094</v>
      </c>
      <c r="K4328" s="11">
        <v>28</v>
      </c>
      <c r="L4328" s="11">
        <v>100.69999694824219</v>
      </c>
      <c r="M4328" s="12">
        <v>30.899999618530273</v>
      </c>
    </row>
    <row r="4329" spans="1:13" x14ac:dyDescent="0.2">
      <c r="A4329" s="9">
        <v>44302.027777777781</v>
      </c>
      <c r="B4329" s="10" t="s">
        <v>91</v>
      </c>
      <c r="C4329" s="10" t="s">
        <v>91</v>
      </c>
      <c r="D4329" s="10" t="s">
        <v>91</v>
      </c>
      <c r="E4329" s="10">
        <v>0.63108575344085693</v>
      </c>
      <c r="F4329" s="11">
        <v>11.600000381469727</v>
      </c>
      <c r="G4329" s="11">
        <v>13</v>
      </c>
      <c r="H4329" s="10">
        <v>1.2349915504455566</v>
      </c>
      <c r="I4329" s="10">
        <v>8.6143210530281067E-2</v>
      </c>
      <c r="J4329" s="11">
        <v>8.3400001525878906</v>
      </c>
      <c r="K4329" s="11">
        <v>27.700000762939453</v>
      </c>
      <c r="L4329" s="11">
        <v>100.69999694824219</v>
      </c>
      <c r="M4329" s="12">
        <v>30.799999237060547</v>
      </c>
    </row>
    <row r="4330" spans="1:13" x14ac:dyDescent="0.2">
      <c r="A4330" s="9">
        <v>44302.03125</v>
      </c>
      <c r="B4330" s="10" t="s">
        <v>91</v>
      </c>
      <c r="C4330" s="10" t="s">
        <v>91</v>
      </c>
      <c r="D4330" s="10" t="s">
        <v>91</v>
      </c>
      <c r="E4330" s="10">
        <v>0.50486379861831665</v>
      </c>
      <c r="F4330" s="11">
        <v>5.0999999046325684</v>
      </c>
      <c r="G4330" s="11">
        <v>9.5</v>
      </c>
      <c r="H4330" s="10">
        <v>1.2349797487258911</v>
      </c>
      <c r="I4330" s="10">
        <v>7.2227075695991516E-2</v>
      </c>
      <c r="J4330" s="11">
        <v>8.380000114440918</v>
      </c>
      <c r="K4330" s="11">
        <v>28</v>
      </c>
      <c r="L4330" s="11">
        <v>100.69999694824219</v>
      </c>
      <c r="M4330" s="12">
        <v>30.799999237060547</v>
      </c>
    </row>
    <row r="4331" spans="1:13" x14ac:dyDescent="0.2">
      <c r="A4331" s="9">
        <v>44302.034722222219</v>
      </c>
      <c r="B4331" s="10" t="s">
        <v>91</v>
      </c>
      <c r="C4331" s="10" t="s">
        <v>91</v>
      </c>
      <c r="D4331" s="10" t="s">
        <v>91</v>
      </c>
      <c r="E4331" s="10">
        <v>0.37861767411231995</v>
      </c>
      <c r="F4331" s="11">
        <v>2</v>
      </c>
      <c r="G4331" s="11">
        <v>4.0999999046325684</v>
      </c>
      <c r="H4331" s="10">
        <v>1.233439564704895</v>
      </c>
      <c r="I4331" s="10">
        <v>6.9571003317832947E-2</v>
      </c>
      <c r="J4331" s="11">
        <v>8.4799995422363281</v>
      </c>
      <c r="K4331" s="11">
        <v>27.700000762939453</v>
      </c>
      <c r="L4331" s="11">
        <v>100.69999694824219</v>
      </c>
      <c r="M4331" s="12">
        <v>30.700000762939453</v>
      </c>
    </row>
    <row r="4332" spans="1:13" x14ac:dyDescent="0.2">
      <c r="A4332" s="9">
        <v>44302.038194444445</v>
      </c>
      <c r="B4332" s="10" t="s">
        <v>91</v>
      </c>
      <c r="C4332" s="10" t="s">
        <v>91</v>
      </c>
      <c r="D4332" s="10" t="s">
        <v>91</v>
      </c>
      <c r="E4332" s="10">
        <v>0.37862956523895264</v>
      </c>
      <c r="F4332" s="11">
        <v>0</v>
      </c>
      <c r="G4332" s="11">
        <v>3.2000000476837158</v>
      </c>
      <c r="H4332" s="10">
        <v>1.233478307723999</v>
      </c>
      <c r="I4332" s="10">
        <v>8.1500016152858734E-2</v>
      </c>
      <c r="J4332" s="11">
        <v>8.4200000762939453</v>
      </c>
      <c r="K4332" s="11">
        <v>27.899999618530273</v>
      </c>
      <c r="L4332" s="11">
        <v>100.80000305175781</v>
      </c>
      <c r="M4332" s="12">
        <v>30.799999237060547</v>
      </c>
    </row>
    <row r="4333" spans="1:13" x14ac:dyDescent="0.2">
      <c r="A4333" s="9">
        <v>44302.041666666664</v>
      </c>
      <c r="B4333" s="10" t="s">
        <v>91</v>
      </c>
      <c r="C4333" s="10" t="s">
        <v>91</v>
      </c>
      <c r="D4333" s="10" t="s">
        <v>91</v>
      </c>
      <c r="E4333" s="10">
        <v>0.37862592935562134</v>
      </c>
      <c r="F4333" s="11">
        <v>0</v>
      </c>
      <c r="G4333" s="11">
        <v>4.9000000953674316</v>
      </c>
      <c r="H4333" s="10">
        <v>1.2341872453689575</v>
      </c>
      <c r="I4333" s="10">
        <v>8.0836638808250427E-2</v>
      </c>
      <c r="J4333" s="11">
        <v>8.4099998474121094</v>
      </c>
      <c r="K4333" s="11">
        <v>27.5</v>
      </c>
      <c r="L4333" s="11">
        <v>100.80000305175781</v>
      </c>
      <c r="M4333" s="12">
        <v>30.799999237060547</v>
      </c>
    </row>
    <row r="4334" spans="1:13" x14ac:dyDescent="0.2">
      <c r="A4334" s="9">
        <v>44302.045138888891</v>
      </c>
      <c r="B4334" s="10" t="s">
        <v>91</v>
      </c>
      <c r="C4334" s="10" t="s">
        <v>91</v>
      </c>
      <c r="D4334" s="10" t="s">
        <v>91</v>
      </c>
      <c r="E4334" s="10">
        <v>0.37862956523895264</v>
      </c>
      <c r="F4334" s="11">
        <v>0</v>
      </c>
      <c r="G4334" s="11">
        <v>5.5999999046325684</v>
      </c>
      <c r="H4334" s="10">
        <v>1.2356410026550293</v>
      </c>
      <c r="I4334" s="10">
        <v>7.9512208700180054E-2</v>
      </c>
      <c r="J4334" s="11">
        <v>8.4700002670288086</v>
      </c>
      <c r="K4334" s="11">
        <v>27.5</v>
      </c>
      <c r="L4334" s="11">
        <v>100.80000305175781</v>
      </c>
      <c r="M4334" s="12">
        <v>30.799999237060547</v>
      </c>
    </row>
    <row r="4335" spans="1:13" x14ac:dyDescent="0.2">
      <c r="A4335" s="9">
        <v>44302.048611111109</v>
      </c>
      <c r="B4335" s="10" t="s">
        <v>91</v>
      </c>
      <c r="C4335" s="10" t="s">
        <v>91</v>
      </c>
      <c r="D4335" s="10" t="s">
        <v>91</v>
      </c>
      <c r="E4335" s="10">
        <v>0.37862592935562134</v>
      </c>
      <c r="F4335" s="11">
        <v>0</v>
      </c>
      <c r="G4335" s="11">
        <v>7.4000000953674316</v>
      </c>
      <c r="H4335" s="10">
        <v>1.2370709180831909</v>
      </c>
      <c r="I4335" s="10">
        <v>8.1499241292476654E-2</v>
      </c>
      <c r="J4335" s="11">
        <v>8.4499998092651367</v>
      </c>
      <c r="K4335" s="11">
        <v>27.299999237060547</v>
      </c>
      <c r="L4335" s="11">
        <v>100.80000305175781</v>
      </c>
      <c r="M4335" s="12">
        <v>30.799999237060547</v>
      </c>
    </row>
    <row r="4336" spans="1:13" x14ac:dyDescent="0.2">
      <c r="A4336" s="9">
        <v>44302.052083333336</v>
      </c>
      <c r="B4336" s="10" t="s">
        <v>91</v>
      </c>
      <c r="C4336" s="10" t="s">
        <v>91</v>
      </c>
      <c r="D4336" s="10" t="s">
        <v>91</v>
      </c>
      <c r="E4336" s="10">
        <v>0.25239351391792297</v>
      </c>
      <c r="F4336" s="11">
        <v>1.2000000476837158</v>
      </c>
      <c r="G4336" s="11">
        <v>10.399999618530273</v>
      </c>
      <c r="H4336" s="10">
        <v>1.2383960485458374</v>
      </c>
      <c r="I4336" s="10">
        <v>6.2278103083372116E-2</v>
      </c>
      <c r="J4336" s="11">
        <v>8.4300003051757813</v>
      </c>
      <c r="K4336" s="11">
        <v>27.5</v>
      </c>
      <c r="L4336" s="11">
        <v>100.69999694824219</v>
      </c>
      <c r="M4336" s="12">
        <v>30.5</v>
      </c>
    </row>
    <row r="4337" spans="1:13" x14ac:dyDescent="0.2">
      <c r="A4337" s="9">
        <v>44302.055555555555</v>
      </c>
      <c r="B4337" s="10" t="s">
        <v>91</v>
      </c>
      <c r="C4337" s="10" t="s">
        <v>91</v>
      </c>
      <c r="D4337" s="10" t="s">
        <v>91</v>
      </c>
      <c r="E4337" s="10">
        <v>0.25239351391792297</v>
      </c>
      <c r="F4337" s="11">
        <v>2.5999999046325684</v>
      </c>
      <c r="G4337" s="11">
        <v>8.5</v>
      </c>
      <c r="H4337" s="10">
        <v>1.2383960485458374</v>
      </c>
      <c r="I4337" s="10">
        <v>5.8302901685237885E-2</v>
      </c>
      <c r="J4337" s="11">
        <v>8.3999996185302734</v>
      </c>
      <c r="K4337" s="11">
        <v>28</v>
      </c>
      <c r="L4337" s="11">
        <v>100.69999694824219</v>
      </c>
      <c r="M4337" s="12">
        <v>30.5</v>
      </c>
    </row>
    <row r="4338" spans="1:13" x14ac:dyDescent="0.2">
      <c r="A4338" s="9">
        <v>44302.059027777781</v>
      </c>
      <c r="B4338" s="10" t="s">
        <v>91</v>
      </c>
      <c r="C4338" s="10" t="s">
        <v>91</v>
      </c>
      <c r="D4338" s="10" t="s">
        <v>91</v>
      </c>
      <c r="E4338" s="10">
        <v>2.0191037654876709</v>
      </c>
      <c r="F4338" s="11">
        <v>6.8000001907348633</v>
      </c>
      <c r="G4338" s="11">
        <v>11.5</v>
      </c>
      <c r="H4338" s="10">
        <v>1.2434145212173462</v>
      </c>
      <c r="I4338" s="10">
        <v>0.1066654697060585</v>
      </c>
      <c r="J4338" s="11">
        <v>8.4799995422363281</v>
      </c>
      <c r="K4338" s="11">
        <v>28.299999237060547</v>
      </c>
      <c r="L4338" s="11">
        <v>100.69999694824219</v>
      </c>
      <c r="M4338" s="12">
        <v>30.399999618530273</v>
      </c>
    </row>
    <row r="4339" spans="1:13" x14ac:dyDescent="0.2">
      <c r="A4339" s="9">
        <v>44302.0625</v>
      </c>
      <c r="B4339" s="10" t="s">
        <v>91</v>
      </c>
      <c r="C4339" s="10" t="s">
        <v>91</v>
      </c>
      <c r="D4339" s="10" t="s">
        <v>91</v>
      </c>
      <c r="E4339" s="10">
        <v>1.2620072364807129</v>
      </c>
      <c r="F4339" s="11">
        <v>6.6999998092651367</v>
      </c>
      <c r="G4339" s="11">
        <v>12.100000381469727</v>
      </c>
      <c r="H4339" s="10">
        <v>1.2449226379394531</v>
      </c>
      <c r="I4339" s="10">
        <v>0.1073337122797966</v>
      </c>
      <c r="J4339" s="11">
        <v>8.4499998092651367</v>
      </c>
      <c r="K4339" s="11">
        <v>28.200000762939453</v>
      </c>
      <c r="L4339" s="11">
        <v>100.69999694824219</v>
      </c>
      <c r="M4339" s="12">
        <v>30.600000381469727</v>
      </c>
    </row>
    <row r="4340" spans="1:13" x14ac:dyDescent="0.2">
      <c r="A4340" s="9">
        <v>44302.065972222219</v>
      </c>
      <c r="B4340" s="10" t="s">
        <v>91</v>
      </c>
      <c r="C4340" s="10" t="s">
        <v>91</v>
      </c>
      <c r="D4340" s="10" t="s">
        <v>91</v>
      </c>
      <c r="E4340" s="10" t="s">
        <v>91</v>
      </c>
      <c r="F4340" s="11">
        <v>4.8000001907348633</v>
      </c>
      <c r="G4340" s="11">
        <v>10</v>
      </c>
      <c r="H4340" s="10" t="s">
        <v>91</v>
      </c>
      <c r="I4340" s="10" t="s">
        <v>91</v>
      </c>
      <c r="J4340" s="11">
        <v>8.5200004577636719</v>
      </c>
      <c r="K4340" s="11">
        <v>27.600000381469727</v>
      </c>
      <c r="L4340" s="11">
        <v>100.69999694824219</v>
      </c>
      <c r="M4340" s="12">
        <v>30.700000762939453</v>
      </c>
    </row>
    <row r="4341" spans="1:13" x14ac:dyDescent="0.2">
      <c r="A4341" s="9">
        <v>44302.069444444445</v>
      </c>
      <c r="B4341" s="10" t="s">
        <v>91</v>
      </c>
      <c r="C4341" s="10" t="s">
        <v>91</v>
      </c>
      <c r="D4341" s="10" t="s">
        <v>91</v>
      </c>
      <c r="E4341" s="10" t="s">
        <v>91</v>
      </c>
      <c r="F4341" s="11">
        <v>1.7999999523162842</v>
      </c>
      <c r="G4341" s="11">
        <v>10.899999618530273</v>
      </c>
      <c r="H4341" s="10" t="s">
        <v>91</v>
      </c>
      <c r="I4341" s="10" t="s">
        <v>91</v>
      </c>
      <c r="J4341" s="11">
        <v>8.4399995803833008</v>
      </c>
      <c r="K4341" s="11">
        <v>27.200000762939453</v>
      </c>
      <c r="L4341" s="11">
        <v>100.69999694824219</v>
      </c>
      <c r="M4341" s="12">
        <v>30.799999237060547</v>
      </c>
    </row>
    <row r="4342" spans="1:13" x14ac:dyDescent="0.2">
      <c r="A4342" s="9">
        <v>44302.072916666664</v>
      </c>
      <c r="B4342" s="10" t="s">
        <v>91</v>
      </c>
      <c r="C4342" s="10" t="s">
        <v>91</v>
      </c>
      <c r="D4342" s="10" t="s">
        <v>91</v>
      </c>
      <c r="E4342" s="10" t="s">
        <v>91</v>
      </c>
      <c r="F4342" s="11">
        <v>1.1000000238418579</v>
      </c>
      <c r="G4342" s="11">
        <v>10.800000190734863</v>
      </c>
      <c r="H4342" s="10" t="s">
        <v>91</v>
      </c>
      <c r="I4342" s="10" t="s">
        <v>91</v>
      </c>
      <c r="J4342" s="11">
        <v>8.380000114440918</v>
      </c>
      <c r="K4342" s="11">
        <v>27.399999618530273</v>
      </c>
      <c r="L4342" s="11">
        <v>100.80000305175781</v>
      </c>
      <c r="M4342" s="12">
        <v>30.899999618530273</v>
      </c>
    </row>
    <row r="4343" spans="1:13" x14ac:dyDescent="0.2">
      <c r="A4343" s="9">
        <v>44302.076388888891</v>
      </c>
      <c r="B4343" s="10" t="s">
        <v>91</v>
      </c>
      <c r="C4343" s="10" t="s">
        <v>91</v>
      </c>
      <c r="D4343" s="10" t="s">
        <v>91</v>
      </c>
      <c r="E4343" s="10" t="s">
        <v>91</v>
      </c>
      <c r="F4343" s="11">
        <v>0.30000001192092896</v>
      </c>
      <c r="G4343" s="11">
        <v>11</v>
      </c>
      <c r="H4343" s="10" t="s">
        <v>91</v>
      </c>
      <c r="I4343" s="10" t="s">
        <v>91</v>
      </c>
      <c r="J4343" s="11">
        <v>8.4499998092651367</v>
      </c>
      <c r="K4343" s="11">
        <v>27.299999237060547</v>
      </c>
      <c r="L4343" s="11">
        <v>100.80000305175781</v>
      </c>
      <c r="M4343" s="12">
        <v>30.899999618530273</v>
      </c>
    </row>
    <row r="4344" spans="1:13" x14ac:dyDescent="0.2">
      <c r="A4344" s="9">
        <v>44302.079861111109</v>
      </c>
      <c r="B4344" s="10" t="s">
        <v>91</v>
      </c>
      <c r="C4344" s="10" t="s">
        <v>91</v>
      </c>
      <c r="D4344" s="10" t="s">
        <v>91</v>
      </c>
      <c r="E4344" s="10" t="s">
        <v>91</v>
      </c>
      <c r="F4344" s="11">
        <v>5</v>
      </c>
      <c r="G4344" s="11">
        <v>15.5</v>
      </c>
      <c r="H4344" s="10" t="s">
        <v>91</v>
      </c>
      <c r="I4344" s="10" t="s">
        <v>91</v>
      </c>
      <c r="J4344" s="11">
        <v>8.4099998474121094</v>
      </c>
      <c r="K4344" s="11">
        <v>27.299999237060547</v>
      </c>
      <c r="L4344" s="11">
        <v>100.69999694824219</v>
      </c>
      <c r="M4344" s="12">
        <v>30.899999618530273</v>
      </c>
    </row>
    <row r="4345" spans="1:13" x14ac:dyDescent="0.2">
      <c r="A4345" s="9">
        <v>44302.083333333336</v>
      </c>
      <c r="B4345" s="10" t="s">
        <v>91</v>
      </c>
      <c r="C4345" s="10" t="s">
        <v>91</v>
      </c>
      <c r="D4345" s="10" t="s">
        <v>91</v>
      </c>
      <c r="E4345" s="10" t="s">
        <v>91</v>
      </c>
      <c r="F4345" s="11">
        <v>6.5999999046325684</v>
      </c>
      <c r="G4345" s="11">
        <v>14.699999809265137</v>
      </c>
      <c r="H4345" s="10" t="s">
        <v>91</v>
      </c>
      <c r="I4345" s="10" t="s">
        <v>91</v>
      </c>
      <c r="J4345" s="11">
        <v>8.3999996185302734</v>
      </c>
      <c r="K4345" s="11">
        <v>27.200000762939453</v>
      </c>
      <c r="L4345" s="11">
        <v>100.69999694824219</v>
      </c>
      <c r="M4345" s="12">
        <v>30.799999237060547</v>
      </c>
    </row>
    <row r="4346" spans="1:13" x14ac:dyDescent="0.2">
      <c r="A4346" s="9">
        <v>44302.086805555555</v>
      </c>
      <c r="B4346" s="10" t="s">
        <v>91</v>
      </c>
      <c r="C4346" s="10" t="s">
        <v>91</v>
      </c>
      <c r="D4346" s="10" t="s">
        <v>91</v>
      </c>
      <c r="E4346" s="10" t="s">
        <v>91</v>
      </c>
      <c r="F4346" s="11">
        <v>3.2000000476837158</v>
      </c>
      <c r="G4346" s="11">
        <v>12.399999618530273</v>
      </c>
      <c r="H4346" s="10" t="s">
        <v>91</v>
      </c>
      <c r="I4346" s="10" t="s">
        <v>91</v>
      </c>
      <c r="J4346" s="11">
        <v>8.4399995803833008</v>
      </c>
      <c r="K4346" s="11">
        <v>27.100000381469727</v>
      </c>
      <c r="L4346" s="11">
        <v>100.69999694824219</v>
      </c>
      <c r="M4346" s="12">
        <v>30.700000762939453</v>
      </c>
    </row>
    <row r="4347" spans="1:13" x14ac:dyDescent="0.2">
      <c r="A4347" s="9">
        <v>44302.090277777781</v>
      </c>
      <c r="B4347" s="10" t="s">
        <v>91</v>
      </c>
      <c r="C4347" s="10" t="s">
        <v>91</v>
      </c>
      <c r="D4347" s="10" t="s">
        <v>91</v>
      </c>
      <c r="E4347" s="10" t="s">
        <v>91</v>
      </c>
      <c r="F4347" s="11">
        <v>5.5999999046325684</v>
      </c>
      <c r="G4347" s="11">
        <v>14.800000190734863</v>
      </c>
      <c r="H4347" s="10" t="s">
        <v>91</v>
      </c>
      <c r="I4347" s="10" t="s">
        <v>91</v>
      </c>
      <c r="J4347" s="11">
        <v>8.3900003433227539</v>
      </c>
      <c r="K4347" s="11">
        <v>27.799999237060547</v>
      </c>
      <c r="L4347" s="11">
        <v>100.69999694824219</v>
      </c>
      <c r="M4347" s="12">
        <v>30.600000381469727</v>
      </c>
    </row>
    <row r="4348" spans="1:13" x14ac:dyDescent="0.2">
      <c r="A4348" s="9">
        <v>44302.09375</v>
      </c>
      <c r="B4348" s="10" t="s">
        <v>91</v>
      </c>
      <c r="C4348" s="10" t="s">
        <v>91</v>
      </c>
      <c r="D4348" s="10" t="s">
        <v>91</v>
      </c>
      <c r="E4348" s="10">
        <v>0.25238049030303955</v>
      </c>
      <c r="F4348" s="11">
        <v>9.1000003814697266</v>
      </c>
      <c r="G4348" s="11">
        <v>16.899999618530273</v>
      </c>
      <c r="H4348" s="10">
        <v>1.3053663969039917</v>
      </c>
      <c r="I4348" s="10">
        <v>5.432489886879921E-2</v>
      </c>
      <c r="J4348" s="11">
        <v>8.3900003433227539</v>
      </c>
      <c r="K4348" s="11">
        <v>27.700000762939453</v>
      </c>
      <c r="L4348" s="11">
        <v>100.69999694824219</v>
      </c>
      <c r="M4348" s="12">
        <v>30.700000762939453</v>
      </c>
    </row>
    <row r="4349" spans="1:13" x14ac:dyDescent="0.2">
      <c r="A4349" s="9">
        <v>44302.097222222219</v>
      </c>
      <c r="B4349" s="10" t="s">
        <v>91</v>
      </c>
      <c r="C4349" s="10" t="s">
        <v>91</v>
      </c>
      <c r="D4349" s="10" t="s">
        <v>91</v>
      </c>
      <c r="E4349" s="10">
        <v>0.25238049030303955</v>
      </c>
      <c r="F4349" s="11">
        <v>8.6999998092651367</v>
      </c>
      <c r="G4349" s="11">
        <v>12.699999809265137</v>
      </c>
      <c r="H4349" s="10">
        <v>1.3089704513549805</v>
      </c>
      <c r="I4349" s="10">
        <v>5.6312397122383118E-2</v>
      </c>
      <c r="J4349" s="11">
        <v>8.4600000381469727</v>
      </c>
      <c r="K4349" s="11">
        <v>27.299999237060547</v>
      </c>
      <c r="L4349" s="11">
        <v>100.80000305175781</v>
      </c>
      <c r="M4349" s="12">
        <v>30.700000762939453</v>
      </c>
    </row>
    <row r="4350" spans="1:13" x14ac:dyDescent="0.2">
      <c r="A4350" s="9">
        <v>44302.100694444445</v>
      </c>
      <c r="B4350" s="10" t="s">
        <v>91</v>
      </c>
      <c r="C4350" s="10" t="s">
        <v>91</v>
      </c>
      <c r="D4350" s="10" t="s">
        <v>91</v>
      </c>
      <c r="E4350" s="10">
        <v>0.25238287448883057</v>
      </c>
      <c r="F4350" s="11">
        <v>3.5</v>
      </c>
      <c r="G4350" s="11">
        <v>9.1999998092651367</v>
      </c>
      <c r="H4350" s="10">
        <v>1.3197948932647705</v>
      </c>
      <c r="I4350" s="10">
        <v>4.902537539601326E-2</v>
      </c>
      <c r="J4350" s="11">
        <v>8.4099998474121094</v>
      </c>
      <c r="K4350" s="11">
        <v>27.399999618530273</v>
      </c>
      <c r="L4350" s="11">
        <v>100.80000305175781</v>
      </c>
      <c r="M4350" s="12">
        <v>30.700000762939453</v>
      </c>
    </row>
    <row r="4351" spans="1:13" x14ac:dyDescent="0.2">
      <c r="A4351" s="9">
        <v>44302.104166666664</v>
      </c>
      <c r="B4351" s="10" t="s">
        <v>91</v>
      </c>
      <c r="C4351" s="10" t="s">
        <v>91</v>
      </c>
      <c r="D4351" s="10" t="s">
        <v>91</v>
      </c>
      <c r="E4351" s="10">
        <v>0.37856447696685791</v>
      </c>
      <c r="F4351" s="11">
        <v>1.3999999761581421</v>
      </c>
      <c r="G4351" s="11">
        <v>10.800000190734863</v>
      </c>
      <c r="H4351" s="10">
        <v>1.3255269527435303</v>
      </c>
      <c r="I4351" s="10">
        <v>4.7036640346050262E-2</v>
      </c>
      <c r="J4351" s="11">
        <v>8.380000114440918</v>
      </c>
      <c r="K4351" s="11">
        <v>26.899999618530273</v>
      </c>
      <c r="L4351" s="11">
        <v>100.69999694824219</v>
      </c>
      <c r="M4351" s="12">
        <v>30.799999237060547</v>
      </c>
    </row>
    <row r="4352" spans="1:13" x14ac:dyDescent="0.2">
      <c r="A4352" s="9">
        <v>44302.107638888891</v>
      </c>
      <c r="B4352" s="10" t="s">
        <v>91</v>
      </c>
      <c r="C4352" s="10" t="s">
        <v>91</v>
      </c>
      <c r="D4352" s="10" t="s">
        <v>91</v>
      </c>
      <c r="E4352" s="10">
        <v>0.25236853957176208</v>
      </c>
      <c r="F4352" s="11">
        <v>2.7000000476837158</v>
      </c>
      <c r="G4352" s="11">
        <v>13.600000381469727</v>
      </c>
      <c r="H4352" s="10">
        <v>1.327648401260376</v>
      </c>
      <c r="I4352" s="10">
        <v>4.0410514920949936E-2</v>
      </c>
      <c r="J4352" s="11">
        <v>8.4300003051757813</v>
      </c>
      <c r="K4352" s="11">
        <v>27.100000381469727</v>
      </c>
      <c r="L4352" s="11">
        <v>100.69999694824219</v>
      </c>
      <c r="M4352" s="12">
        <v>30.700000762939453</v>
      </c>
    </row>
    <row r="4353" spans="1:13" x14ac:dyDescent="0.2">
      <c r="A4353" s="9">
        <v>44302.111111111109</v>
      </c>
      <c r="B4353" s="10" t="s">
        <v>91</v>
      </c>
      <c r="C4353" s="10" t="s">
        <v>91</v>
      </c>
      <c r="D4353" s="10" t="s">
        <v>91</v>
      </c>
      <c r="E4353" s="10">
        <v>0.37854111194610596</v>
      </c>
      <c r="F4353" s="11">
        <v>10</v>
      </c>
      <c r="G4353" s="11">
        <v>19.100000381469727</v>
      </c>
      <c r="H4353" s="10">
        <v>1.329769492149353</v>
      </c>
      <c r="I4353" s="10">
        <v>4.5046392828226089E-2</v>
      </c>
      <c r="J4353" s="11">
        <v>8.380000114440918</v>
      </c>
      <c r="K4353" s="11">
        <v>27</v>
      </c>
      <c r="L4353" s="11">
        <v>100.69999694824219</v>
      </c>
      <c r="M4353" s="12">
        <v>30.600000381469727</v>
      </c>
    </row>
    <row r="4354" spans="1:13" x14ac:dyDescent="0.2">
      <c r="A4354" s="9">
        <v>44302.114583333336</v>
      </c>
      <c r="B4354" s="10" t="s">
        <v>91</v>
      </c>
      <c r="C4354" s="10" t="s">
        <v>91</v>
      </c>
      <c r="D4354" s="10" t="s">
        <v>91</v>
      </c>
      <c r="E4354" s="10">
        <v>0.37852591276168823</v>
      </c>
      <c r="F4354" s="11">
        <v>5.9000000953674316</v>
      </c>
      <c r="G4354" s="11">
        <v>16.600000381469727</v>
      </c>
      <c r="H4354" s="10">
        <v>1.3311574459075928</v>
      </c>
      <c r="I4354" s="10">
        <v>3.7757955491542816E-2</v>
      </c>
      <c r="J4354" s="11">
        <v>8.4300003051757813</v>
      </c>
      <c r="K4354" s="11">
        <v>27.200000762939453</v>
      </c>
      <c r="L4354" s="11">
        <v>100.69999694824219</v>
      </c>
      <c r="M4354" s="12">
        <v>30.5</v>
      </c>
    </row>
    <row r="4355" spans="1:13" x14ac:dyDescent="0.2">
      <c r="A4355" s="9">
        <v>44302.118055555555</v>
      </c>
      <c r="B4355" s="10" t="s">
        <v>91</v>
      </c>
      <c r="C4355" s="10" t="s">
        <v>91</v>
      </c>
      <c r="D4355" s="10" t="s">
        <v>91</v>
      </c>
      <c r="E4355" s="10">
        <v>0.25234517455101013</v>
      </c>
      <c r="F4355" s="11">
        <v>0</v>
      </c>
      <c r="G4355" s="11">
        <v>5.5</v>
      </c>
      <c r="H4355" s="10">
        <v>1.3318496942520142</v>
      </c>
      <c r="I4355" s="10">
        <v>3.8419552147388458E-2</v>
      </c>
      <c r="J4355" s="11">
        <v>8.3000001907348633</v>
      </c>
      <c r="K4355" s="11">
        <v>27.200000762939453</v>
      </c>
      <c r="L4355" s="11">
        <v>100.80000305175781</v>
      </c>
      <c r="M4355" s="12">
        <v>30.399999618530273</v>
      </c>
    </row>
    <row r="4356" spans="1:13" x14ac:dyDescent="0.2">
      <c r="A4356" s="9">
        <v>44302.121527777781</v>
      </c>
      <c r="B4356" s="10" t="s">
        <v>91</v>
      </c>
      <c r="C4356" s="10" t="s">
        <v>91</v>
      </c>
      <c r="D4356" s="10" t="s">
        <v>91</v>
      </c>
      <c r="E4356" s="10">
        <v>0.25232726335525513</v>
      </c>
      <c r="F4356" s="11">
        <v>0</v>
      </c>
      <c r="G4356" s="11">
        <v>1.3999999761581421</v>
      </c>
      <c r="H4356" s="10">
        <v>1.3310344219207764</v>
      </c>
      <c r="I4356" s="10">
        <v>3.1793240457773209E-2</v>
      </c>
      <c r="J4356" s="11">
        <v>8.3599996566772461</v>
      </c>
      <c r="K4356" s="11">
        <v>27.200000762939453</v>
      </c>
      <c r="L4356" s="11">
        <v>100.69999694824219</v>
      </c>
      <c r="M4356" s="12">
        <v>30.200000762939453</v>
      </c>
    </row>
    <row r="4357" spans="1:13" x14ac:dyDescent="0.2">
      <c r="A4357" s="9">
        <v>44302.125</v>
      </c>
      <c r="B4357" s="10" t="s">
        <v>91</v>
      </c>
      <c r="C4357" s="10" t="s">
        <v>91</v>
      </c>
      <c r="D4357" s="10" t="s">
        <v>91</v>
      </c>
      <c r="E4357" s="10">
        <v>0.25232180953025818</v>
      </c>
      <c r="F4357" s="11">
        <v>0</v>
      </c>
      <c r="G4357" s="11">
        <v>2.7000000476837158</v>
      </c>
      <c r="H4357" s="10">
        <v>1.3252406120300293</v>
      </c>
      <c r="I4357" s="10">
        <v>4.6364136040210724E-2</v>
      </c>
      <c r="J4357" s="11">
        <v>8.369999885559082</v>
      </c>
      <c r="K4357" s="11">
        <v>27.399999618530273</v>
      </c>
      <c r="L4357" s="11">
        <v>100.80000305175781</v>
      </c>
      <c r="M4357" s="12">
        <v>30.100000381469727</v>
      </c>
    </row>
    <row r="4358" spans="1:13" x14ac:dyDescent="0.2">
      <c r="A4358" s="9">
        <v>44302.128472222219</v>
      </c>
      <c r="B4358" s="10" t="s">
        <v>91</v>
      </c>
      <c r="C4358" s="10" t="s">
        <v>91</v>
      </c>
      <c r="D4358" s="10" t="s">
        <v>91</v>
      </c>
      <c r="E4358" s="10">
        <v>0.25231403112411499</v>
      </c>
      <c r="F4358" s="11">
        <v>3.2999999523162842</v>
      </c>
      <c r="G4358" s="11">
        <v>5</v>
      </c>
      <c r="H4358" s="10">
        <v>1.3194348812103271</v>
      </c>
      <c r="I4358" s="10">
        <v>4.5038055628538132E-2</v>
      </c>
      <c r="J4358" s="11">
        <v>8.4300003051757813</v>
      </c>
      <c r="K4358" s="11">
        <v>27.200000762939453</v>
      </c>
      <c r="L4358" s="11">
        <v>100.80000305175781</v>
      </c>
      <c r="M4358" s="12">
        <v>30</v>
      </c>
    </row>
    <row r="4359" spans="1:13" x14ac:dyDescent="0.2">
      <c r="A4359" s="9">
        <v>44302.131944444445</v>
      </c>
      <c r="B4359" s="10" t="s">
        <v>91</v>
      </c>
      <c r="C4359" s="10" t="s">
        <v>91</v>
      </c>
      <c r="D4359" s="10" t="s">
        <v>91</v>
      </c>
      <c r="E4359" s="10">
        <v>0.25231403112411499</v>
      </c>
      <c r="F4359" s="11">
        <v>8.8000001907348633</v>
      </c>
      <c r="G4359" s="11">
        <v>9.6000003814697266</v>
      </c>
      <c r="H4359" s="10">
        <v>1.3151112794876099</v>
      </c>
      <c r="I4359" s="10">
        <v>3.1791571527719498E-2</v>
      </c>
      <c r="J4359" s="11">
        <v>8.3299999237060547</v>
      </c>
      <c r="K4359" s="11">
        <v>27.399999618530273</v>
      </c>
      <c r="L4359" s="11">
        <v>100.69999694824219</v>
      </c>
      <c r="M4359" s="12">
        <v>30</v>
      </c>
    </row>
    <row r="4360" spans="1:13" x14ac:dyDescent="0.2">
      <c r="A4360" s="9">
        <v>44302.135416666664</v>
      </c>
      <c r="B4360" s="10" t="s">
        <v>91</v>
      </c>
      <c r="C4360" s="10" t="s">
        <v>91</v>
      </c>
      <c r="D4360" s="10" t="s">
        <v>91</v>
      </c>
      <c r="E4360" s="10">
        <v>0.37846174836158752</v>
      </c>
      <c r="F4360" s="11">
        <v>11.899999618530273</v>
      </c>
      <c r="G4360" s="11">
        <v>14.399999618530273</v>
      </c>
      <c r="H4360" s="10">
        <v>1.3136377334594727</v>
      </c>
      <c r="I4360" s="10">
        <v>3.8413863629102707E-2</v>
      </c>
      <c r="J4360" s="11">
        <v>8.3500003814697266</v>
      </c>
      <c r="K4360" s="11">
        <v>27.100000381469727</v>
      </c>
      <c r="L4360" s="11">
        <v>100.80000305175781</v>
      </c>
      <c r="M4360" s="12">
        <v>30.100000381469727</v>
      </c>
    </row>
    <row r="4361" spans="1:13" x14ac:dyDescent="0.2">
      <c r="A4361" s="9">
        <v>44302.138888888891</v>
      </c>
      <c r="B4361" s="10" t="s">
        <v>91</v>
      </c>
      <c r="C4361" s="10" t="s">
        <v>91</v>
      </c>
      <c r="D4361" s="10" t="s">
        <v>91</v>
      </c>
      <c r="E4361" s="10">
        <v>0.37845832109451294</v>
      </c>
      <c r="F4361" s="11">
        <v>12.100000381469727</v>
      </c>
      <c r="G4361" s="11">
        <v>19.100000381469727</v>
      </c>
      <c r="H4361" s="10">
        <v>1.3093022108078003</v>
      </c>
      <c r="I4361" s="10">
        <v>3.1128199771046638E-2</v>
      </c>
      <c r="J4361" s="11">
        <v>8.3999996185302734</v>
      </c>
      <c r="K4361" s="11">
        <v>26.799999237060547</v>
      </c>
      <c r="L4361" s="11">
        <v>100.80000305175781</v>
      </c>
      <c r="M4361" s="12">
        <v>30.100000381469727</v>
      </c>
    </row>
    <row r="4362" spans="1:13" x14ac:dyDescent="0.2">
      <c r="A4362" s="9">
        <v>44302.142361111109</v>
      </c>
      <c r="B4362" s="10" t="s">
        <v>91</v>
      </c>
      <c r="C4362" s="10" t="s">
        <v>91</v>
      </c>
      <c r="D4362" s="10" t="s">
        <v>91</v>
      </c>
      <c r="E4362" s="10">
        <v>0.37845832109451294</v>
      </c>
      <c r="F4362" s="11">
        <v>2.5999999046325684</v>
      </c>
      <c r="G4362" s="11">
        <v>10.399999618530273</v>
      </c>
      <c r="H4362" s="10">
        <v>1.3042582273483276</v>
      </c>
      <c r="I4362" s="10">
        <v>2.7816683053970337E-2</v>
      </c>
      <c r="J4362" s="11">
        <v>8.4099998474121094</v>
      </c>
      <c r="K4362" s="11">
        <v>27.100000381469727</v>
      </c>
      <c r="L4362" s="11">
        <v>100.69999694824219</v>
      </c>
      <c r="M4362" s="12">
        <v>30.100000381469727</v>
      </c>
    </row>
    <row r="4363" spans="1:13" x14ac:dyDescent="0.2">
      <c r="A4363" s="9">
        <v>44302.145833333336</v>
      </c>
      <c r="B4363" s="10" t="s">
        <v>91</v>
      </c>
      <c r="C4363" s="10" t="s">
        <v>91</v>
      </c>
      <c r="D4363" s="10" t="s">
        <v>91</v>
      </c>
      <c r="E4363" s="10">
        <v>0.25229781866073608</v>
      </c>
      <c r="F4363" s="11">
        <v>0</v>
      </c>
      <c r="G4363" s="11">
        <v>7.1999998092651367</v>
      </c>
      <c r="H4363" s="10">
        <v>1.2998949289321899</v>
      </c>
      <c r="I4363" s="10">
        <v>2.8478113934397697E-2</v>
      </c>
      <c r="J4363" s="11">
        <v>8.3299999237060547</v>
      </c>
      <c r="K4363" s="11">
        <v>26.799999237060547</v>
      </c>
      <c r="L4363" s="11">
        <v>100.69999694824219</v>
      </c>
      <c r="M4363" s="12">
        <v>30</v>
      </c>
    </row>
    <row r="4364" spans="1:13" x14ac:dyDescent="0.2">
      <c r="A4364" s="9">
        <v>44302.149305555555</v>
      </c>
      <c r="B4364" s="10" t="s">
        <v>91</v>
      </c>
      <c r="C4364" s="10" t="s">
        <v>91</v>
      </c>
      <c r="D4364" s="10" t="s">
        <v>91</v>
      </c>
      <c r="E4364" s="10">
        <v>0.25230011343955994</v>
      </c>
      <c r="F4364" s="11">
        <v>0.60000002384185791</v>
      </c>
      <c r="G4364" s="11">
        <v>8.8999996185302734</v>
      </c>
      <c r="H4364" s="10">
        <v>1.2963038682937622</v>
      </c>
      <c r="I4364" s="10">
        <v>2.8478372842073441E-2</v>
      </c>
      <c r="J4364" s="11">
        <v>8.3999996185302734</v>
      </c>
      <c r="K4364" s="11">
        <v>26.799999237060547</v>
      </c>
      <c r="L4364" s="11">
        <v>100.90000152587891</v>
      </c>
      <c r="M4364" s="12">
        <v>30</v>
      </c>
    </row>
    <row r="4365" spans="1:13" x14ac:dyDescent="0.2">
      <c r="A4365" s="9">
        <v>44302.152777777781</v>
      </c>
      <c r="B4365" s="10" t="s">
        <v>91</v>
      </c>
      <c r="C4365" s="10" t="s">
        <v>91</v>
      </c>
      <c r="D4365" s="10" t="s">
        <v>91</v>
      </c>
      <c r="E4365" s="10">
        <v>0.37843853235244751</v>
      </c>
      <c r="F4365" s="11">
        <v>5.3000001907348633</v>
      </c>
      <c r="G4365" s="11">
        <v>15.399999618530273</v>
      </c>
      <c r="H4365" s="10">
        <v>1.2969845533370972</v>
      </c>
      <c r="I4365" s="10">
        <v>2.8477499261498451E-2</v>
      </c>
      <c r="J4365" s="11">
        <v>8.3500003814697266</v>
      </c>
      <c r="K4365" s="11">
        <v>26.5</v>
      </c>
      <c r="L4365" s="11">
        <v>101.30000305175781</v>
      </c>
      <c r="M4365" s="12">
        <v>29.899999618530273</v>
      </c>
    </row>
    <row r="4366" spans="1:13" x14ac:dyDescent="0.2">
      <c r="A4366" s="9">
        <v>44302.15625</v>
      </c>
      <c r="B4366" s="10" t="s">
        <v>91</v>
      </c>
      <c r="C4366" s="10" t="s">
        <v>91</v>
      </c>
      <c r="D4366" s="10" t="s">
        <v>91</v>
      </c>
      <c r="E4366" s="10">
        <v>0.37842690944671631</v>
      </c>
      <c r="F4366" s="11">
        <v>1.3999999761581421</v>
      </c>
      <c r="G4366" s="11">
        <v>8.1999998092651367</v>
      </c>
      <c r="H4366" s="10">
        <v>1.2962242364883423</v>
      </c>
      <c r="I4366" s="10">
        <v>2.8476623818278313E-2</v>
      </c>
      <c r="J4366" s="11">
        <v>8.3599996566772461</v>
      </c>
      <c r="K4366" s="11">
        <v>26.899999618530273</v>
      </c>
      <c r="L4366" s="11">
        <v>101.30000305175781</v>
      </c>
      <c r="M4366" s="12">
        <v>29.799999237060547</v>
      </c>
    </row>
    <row r="4367" spans="1:13" x14ac:dyDescent="0.2">
      <c r="A4367" s="9">
        <v>44302.159722222219</v>
      </c>
      <c r="B4367" s="10" t="s">
        <v>91</v>
      </c>
      <c r="C4367" s="10" t="s">
        <v>91</v>
      </c>
      <c r="D4367" s="10" t="s">
        <v>91</v>
      </c>
      <c r="E4367" s="10">
        <v>0.25228461623191833</v>
      </c>
      <c r="F4367" s="11">
        <v>4.1999998092651367</v>
      </c>
      <c r="G4367" s="11">
        <v>10.300000190734863</v>
      </c>
      <c r="H4367" s="10">
        <v>1.2998268604278564</v>
      </c>
      <c r="I4367" s="10">
        <v>2.7152137830853462E-2</v>
      </c>
      <c r="J4367" s="11">
        <v>8.3999996185302734</v>
      </c>
      <c r="K4367" s="11">
        <v>26.700000762939453</v>
      </c>
      <c r="L4367" s="11">
        <v>101.30000305175781</v>
      </c>
      <c r="M4367" s="12">
        <v>29.799999237060547</v>
      </c>
    </row>
    <row r="4368" spans="1:13" x14ac:dyDescent="0.2">
      <c r="A4368" s="9">
        <v>44302.163194444445</v>
      </c>
      <c r="B4368" s="10" t="s">
        <v>91</v>
      </c>
      <c r="C4368" s="10" t="s">
        <v>91</v>
      </c>
      <c r="D4368" s="10" t="s">
        <v>91</v>
      </c>
      <c r="E4368" s="10">
        <v>0.25228461623191833</v>
      </c>
      <c r="F4368" s="11">
        <v>6.8000001907348633</v>
      </c>
      <c r="G4368" s="11">
        <v>11.199999809265137</v>
      </c>
      <c r="H4368" s="10">
        <v>1.2991063594818115</v>
      </c>
      <c r="I4368" s="10">
        <v>2.5165392085909843E-2</v>
      </c>
      <c r="J4368" s="11">
        <v>8.4300003051757813</v>
      </c>
      <c r="K4368" s="11">
        <v>26.700000762939453</v>
      </c>
      <c r="L4368" s="11">
        <v>101.30000305175781</v>
      </c>
      <c r="M4368" s="12">
        <v>29.799999237060547</v>
      </c>
    </row>
    <row r="4369" spans="1:13" x14ac:dyDescent="0.2">
      <c r="A4369" s="9">
        <v>44302.166666666664</v>
      </c>
      <c r="B4369" s="10" t="s">
        <v>91</v>
      </c>
      <c r="C4369" s="10" t="s">
        <v>91</v>
      </c>
      <c r="D4369" s="10" t="s">
        <v>91</v>
      </c>
      <c r="E4369" s="10">
        <v>0.25227463245391846</v>
      </c>
      <c r="F4369" s="11">
        <v>3.5999999046325684</v>
      </c>
      <c r="G4369" s="11">
        <v>13.899999618530273</v>
      </c>
      <c r="H4369" s="10">
        <v>1.300495982170105</v>
      </c>
      <c r="I4369" s="10">
        <v>2.8475496917963028E-2</v>
      </c>
      <c r="J4369" s="11">
        <v>8.380000114440918</v>
      </c>
      <c r="K4369" s="11">
        <v>27.700000762939453</v>
      </c>
      <c r="L4369" s="11">
        <v>101.19999694824219</v>
      </c>
      <c r="M4369" s="12">
        <v>29.700000762939453</v>
      </c>
    </row>
    <row r="4370" spans="1:13" x14ac:dyDescent="0.2">
      <c r="A4370" s="9">
        <v>44302.170138888891</v>
      </c>
      <c r="B4370" s="10" t="s">
        <v>91</v>
      </c>
      <c r="C4370" s="10" t="s">
        <v>91</v>
      </c>
      <c r="D4370" s="10" t="s">
        <v>91</v>
      </c>
      <c r="E4370" s="10">
        <v>0.25227689743041992</v>
      </c>
      <c r="F4370" s="11">
        <v>1.8999999761581421</v>
      </c>
      <c r="G4370" s="11">
        <v>9.8999996185302734</v>
      </c>
      <c r="H4370" s="10">
        <v>1.3033895492553711</v>
      </c>
      <c r="I4370" s="10">
        <v>2.781352587044239E-2</v>
      </c>
      <c r="J4370" s="11">
        <v>8.3999996185302734</v>
      </c>
      <c r="K4370" s="11">
        <v>27.299999237060547</v>
      </c>
      <c r="L4370" s="11">
        <v>101.19999694824219</v>
      </c>
      <c r="M4370" s="12">
        <v>29.700000762939453</v>
      </c>
    </row>
    <row r="4371" spans="1:13" x14ac:dyDescent="0.2">
      <c r="A4371" s="9">
        <v>44302.173611111109</v>
      </c>
      <c r="B4371" s="10" t="s">
        <v>91</v>
      </c>
      <c r="C4371" s="10" t="s">
        <v>91</v>
      </c>
      <c r="D4371" s="10" t="s">
        <v>91</v>
      </c>
      <c r="E4371" s="10">
        <v>0.37842351198196411</v>
      </c>
      <c r="F4371" s="11">
        <v>4.3000001907348633</v>
      </c>
      <c r="G4371" s="11">
        <v>9.5</v>
      </c>
      <c r="H4371" s="10">
        <v>1.3070204257965088</v>
      </c>
      <c r="I4371" s="10">
        <v>2.9138611629605293E-2</v>
      </c>
      <c r="J4371" s="11">
        <v>8.3999996185302734</v>
      </c>
      <c r="K4371" s="11">
        <v>26.899999618530273</v>
      </c>
      <c r="L4371" s="11">
        <v>101.30000305175781</v>
      </c>
      <c r="M4371" s="12">
        <v>29.799999237060547</v>
      </c>
    </row>
    <row r="4372" spans="1:13" x14ac:dyDescent="0.2">
      <c r="A4372" s="9">
        <v>44302.177083333336</v>
      </c>
      <c r="B4372" s="10" t="s">
        <v>91</v>
      </c>
      <c r="C4372" s="10" t="s">
        <v>91</v>
      </c>
      <c r="D4372" s="10" t="s">
        <v>91</v>
      </c>
      <c r="E4372" s="10">
        <v>0.25228461623191833</v>
      </c>
      <c r="F4372" s="11">
        <v>2.5</v>
      </c>
      <c r="G4372" s="11">
        <v>6.6999998092651367</v>
      </c>
      <c r="H4372" s="10">
        <v>1.3113553524017334</v>
      </c>
      <c r="I4372" s="10">
        <v>2.9801122844219208E-2</v>
      </c>
      <c r="J4372" s="11">
        <v>8.3599996566772461</v>
      </c>
      <c r="K4372" s="11">
        <v>26.700000762939453</v>
      </c>
      <c r="L4372" s="11">
        <v>101.30000305175781</v>
      </c>
      <c r="M4372" s="12">
        <v>29.799999237060547</v>
      </c>
    </row>
    <row r="4373" spans="1:13" x14ac:dyDescent="0.2">
      <c r="A4373" s="9">
        <v>44302.180555555555</v>
      </c>
      <c r="B4373" s="10" t="s">
        <v>91</v>
      </c>
      <c r="C4373" s="10" t="s">
        <v>91</v>
      </c>
      <c r="D4373" s="10" t="s">
        <v>91</v>
      </c>
      <c r="E4373" s="10">
        <v>0.37842690944671631</v>
      </c>
      <c r="F4373" s="11">
        <v>2.4000000953674316</v>
      </c>
      <c r="G4373" s="11">
        <v>8.3999996185302734</v>
      </c>
      <c r="H4373" s="10">
        <v>1.3142373561859131</v>
      </c>
      <c r="I4373" s="10">
        <v>3.1125618144869804E-2</v>
      </c>
      <c r="J4373" s="11">
        <v>8.4399995803833008</v>
      </c>
      <c r="K4373" s="11">
        <v>26.799999237060547</v>
      </c>
      <c r="L4373" s="11">
        <v>101.30000305175781</v>
      </c>
      <c r="M4373" s="12">
        <v>29.799999237060547</v>
      </c>
    </row>
    <row r="4374" spans="1:13" x14ac:dyDescent="0.2">
      <c r="A4374" s="9">
        <v>44302.184027777781</v>
      </c>
      <c r="B4374" s="10" t="s">
        <v>91</v>
      </c>
      <c r="C4374" s="10" t="s">
        <v>91</v>
      </c>
      <c r="D4374" s="10" t="s">
        <v>91</v>
      </c>
      <c r="E4374" s="10">
        <v>0.50456923246383667</v>
      </c>
      <c r="F4374" s="11">
        <v>2</v>
      </c>
      <c r="G4374" s="11">
        <v>6.5999999046325684</v>
      </c>
      <c r="H4374" s="10">
        <v>1.3200016021728516</v>
      </c>
      <c r="I4374" s="10">
        <v>4.5032806694507599E-2</v>
      </c>
      <c r="J4374" s="11">
        <v>8.4899997711181641</v>
      </c>
      <c r="K4374" s="11">
        <v>26.700000762939453</v>
      </c>
      <c r="L4374" s="11">
        <v>101.30000305175781</v>
      </c>
      <c r="M4374" s="12">
        <v>29.799999237060547</v>
      </c>
    </row>
    <row r="4375" spans="1:13" x14ac:dyDescent="0.2">
      <c r="A4375" s="9">
        <v>44302.1875</v>
      </c>
      <c r="B4375" s="10" t="s">
        <v>91</v>
      </c>
      <c r="C4375" s="10" t="s">
        <v>91</v>
      </c>
      <c r="D4375" s="10" t="s">
        <v>91</v>
      </c>
      <c r="E4375" s="10">
        <v>0.50456470251083374</v>
      </c>
      <c r="F4375" s="11">
        <v>7.3000001907348633</v>
      </c>
      <c r="G4375" s="11">
        <v>12.600000381469727</v>
      </c>
      <c r="H4375" s="10">
        <v>1.3243128061294556</v>
      </c>
      <c r="I4375" s="10">
        <v>4.7019127756357193E-2</v>
      </c>
      <c r="J4375" s="11">
        <v>8.4700002670288086</v>
      </c>
      <c r="K4375" s="11">
        <v>26.299999237060547</v>
      </c>
      <c r="L4375" s="11">
        <v>101.30000305175781</v>
      </c>
      <c r="M4375" s="12">
        <v>29.799999237060547</v>
      </c>
    </row>
    <row r="4376" spans="1:13" x14ac:dyDescent="0.2">
      <c r="A4376" s="9">
        <v>44302.190972222219</v>
      </c>
      <c r="B4376" s="10" t="s">
        <v>91</v>
      </c>
      <c r="C4376" s="10" t="s">
        <v>91</v>
      </c>
      <c r="D4376" s="10" t="s">
        <v>91</v>
      </c>
      <c r="E4376" s="10">
        <v>0.37841194868087769</v>
      </c>
      <c r="F4376" s="11">
        <v>5.0999999046325684</v>
      </c>
      <c r="G4376" s="11">
        <v>13.600000381469727</v>
      </c>
      <c r="H4376" s="10">
        <v>1.3285952806472778</v>
      </c>
      <c r="I4376" s="10">
        <v>3.3773265779018402E-2</v>
      </c>
      <c r="J4376" s="11">
        <v>8.3599996566772461</v>
      </c>
      <c r="K4376" s="11">
        <v>26.200000762939453</v>
      </c>
      <c r="L4376" s="11">
        <v>101.30000305175781</v>
      </c>
      <c r="M4376" s="12">
        <v>29.700000762939453</v>
      </c>
    </row>
    <row r="4377" spans="1:13" x14ac:dyDescent="0.2">
      <c r="A4377" s="9">
        <v>44302.194444444445</v>
      </c>
      <c r="B4377" s="10" t="s">
        <v>91</v>
      </c>
      <c r="C4377" s="10" t="s">
        <v>91</v>
      </c>
      <c r="D4377" s="10" t="s">
        <v>91</v>
      </c>
      <c r="E4377" s="10">
        <v>0.37841194868087769</v>
      </c>
      <c r="F4377" s="11">
        <v>1.8999999761581421</v>
      </c>
      <c r="G4377" s="11">
        <v>13.199999809265137</v>
      </c>
      <c r="H4377" s="10">
        <v>1.3314772844314575</v>
      </c>
      <c r="I4377" s="10">
        <v>3.9733253419399261E-2</v>
      </c>
      <c r="J4377" s="11">
        <v>8.3900003433227539</v>
      </c>
      <c r="K4377" s="11">
        <v>26.700000762939453</v>
      </c>
      <c r="L4377" s="11">
        <v>101.19999694824219</v>
      </c>
      <c r="M4377" s="12">
        <v>29.700000762939453</v>
      </c>
    </row>
    <row r="4378" spans="1:13" x14ac:dyDescent="0.2">
      <c r="A4378" s="9">
        <v>44302.197916666664</v>
      </c>
      <c r="B4378" s="10" t="s">
        <v>91</v>
      </c>
      <c r="C4378" s="10" t="s">
        <v>91</v>
      </c>
      <c r="D4378" s="10" t="s">
        <v>91</v>
      </c>
      <c r="E4378" s="10">
        <v>0.37841194868087769</v>
      </c>
      <c r="F4378" s="11">
        <v>5.9000000953674316</v>
      </c>
      <c r="G4378" s="11">
        <v>14.600000381469727</v>
      </c>
      <c r="H4378" s="10">
        <v>1.3343591690063477</v>
      </c>
      <c r="I4378" s="10">
        <v>3.5759929567575455E-2</v>
      </c>
      <c r="J4378" s="11">
        <v>8.4899997711181641</v>
      </c>
      <c r="K4378" s="11">
        <v>26.600000381469727</v>
      </c>
      <c r="L4378" s="11">
        <v>101.19999694824219</v>
      </c>
      <c r="M4378" s="12">
        <v>29.700000762939453</v>
      </c>
    </row>
    <row r="4379" spans="1:13" x14ac:dyDescent="0.2">
      <c r="A4379" s="9">
        <v>44302.201388888891</v>
      </c>
      <c r="B4379" s="10" t="s">
        <v>91</v>
      </c>
      <c r="C4379" s="10" t="s">
        <v>91</v>
      </c>
      <c r="D4379" s="10" t="s">
        <v>91</v>
      </c>
      <c r="E4379" s="10">
        <v>0.63068658113479614</v>
      </c>
      <c r="F4379" s="11">
        <v>10.5</v>
      </c>
      <c r="G4379" s="11">
        <v>15.600000381469727</v>
      </c>
      <c r="H4379" s="10">
        <v>1.3379617929458618</v>
      </c>
      <c r="I4379" s="10">
        <v>4.6355467289686203E-2</v>
      </c>
      <c r="J4379" s="11">
        <v>8.3999996185302734</v>
      </c>
      <c r="K4379" s="11">
        <v>26.700000762939453</v>
      </c>
      <c r="L4379" s="11">
        <v>101.30000305175781</v>
      </c>
      <c r="M4379" s="12">
        <v>29.700000762939453</v>
      </c>
    </row>
    <row r="4380" spans="1:13" x14ac:dyDescent="0.2">
      <c r="A4380" s="9">
        <v>44302.204861111109</v>
      </c>
      <c r="B4380" s="10" t="s">
        <v>91</v>
      </c>
      <c r="C4380" s="10" t="s">
        <v>91</v>
      </c>
      <c r="D4380" s="10" t="s">
        <v>91</v>
      </c>
      <c r="E4380" s="10">
        <v>0.50452637672424316</v>
      </c>
      <c r="F4380" s="11">
        <v>8.3000001907348633</v>
      </c>
      <c r="G4380" s="11">
        <v>16.700000762939453</v>
      </c>
      <c r="H4380" s="10">
        <v>1.3386214971542358</v>
      </c>
      <c r="I4380" s="10">
        <v>4.9664318561553955E-2</v>
      </c>
      <c r="J4380" s="11">
        <v>8.4099998474121094</v>
      </c>
      <c r="K4380" s="11">
        <v>27.200000762939453</v>
      </c>
      <c r="L4380" s="11">
        <v>101.19999694824219</v>
      </c>
      <c r="M4380" s="12">
        <v>29.700000762939453</v>
      </c>
    </row>
    <row r="4381" spans="1:13" x14ac:dyDescent="0.2">
      <c r="A4381" s="9">
        <v>44302.208333333336</v>
      </c>
      <c r="B4381" s="10" t="s">
        <v>91</v>
      </c>
      <c r="C4381" s="10" t="s">
        <v>91</v>
      </c>
      <c r="D4381" s="10" t="s">
        <v>91</v>
      </c>
      <c r="E4381" s="10">
        <v>0.50452184677124023</v>
      </c>
      <c r="F4381" s="11">
        <v>16.700000762939453</v>
      </c>
      <c r="G4381" s="11">
        <v>17.700000762939453</v>
      </c>
      <c r="H4381" s="10">
        <v>1.340770959854126</v>
      </c>
      <c r="I4381" s="10">
        <v>5.7610094547271729E-2</v>
      </c>
      <c r="J4381" s="11">
        <v>8.5</v>
      </c>
      <c r="K4381" s="11">
        <v>27.100000381469727</v>
      </c>
      <c r="L4381" s="11">
        <v>101.19999694824219</v>
      </c>
      <c r="M4381" s="12">
        <v>29.700000762939453</v>
      </c>
    </row>
    <row r="4382" spans="1:13" x14ac:dyDescent="0.2">
      <c r="A4382" s="9">
        <v>44302.211805555555</v>
      </c>
      <c r="B4382" s="10" t="s">
        <v>91</v>
      </c>
      <c r="C4382" s="10" t="s">
        <v>91</v>
      </c>
      <c r="D4382" s="10" t="s">
        <v>91</v>
      </c>
      <c r="E4382" s="10">
        <v>0.50454175472259521</v>
      </c>
      <c r="F4382" s="11">
        <v>11.5</v>
      </c>
      <c r="G4382" s="11">
        <v>18.700000762939453</v>
      </c>
      <c r="H4382" s="10">
        <v>1.3422647714614868</v>
      </c>
      <c r="I4382" s="10">
        <v>4.5030355453491211E-2</v>
      </c>
      <c r="J4382" s="11">
        <v>8.4899997711181641</v>
      </c>
      <c r="K4382" s="11">
        <v>26.799999237060547</v>
      </c>
      <c r="L4382" s="11">
        <v>101.30000305175781</v>
      </c>
      <c r="M4382" s="12">
        <v>29.799999237060547</v>
      </c>
    </row>
    <row r="4383" spans="1:13" x14ac:dyDescent="0.2">
      <c r="A4383" s="9">
        <v>44302.215277777781</v>
      </c>
      <c r="B4383" s="10" t="s">
        <v>91</v>
      </c>
      <c r="C4383" s="10" t="s">
        <v>91</v>
      </c>
      <c r="D4383" s="10" t="s">
        <v>91</v>
      </c>
      <c r="E4383" s="10">
        <v>0.37843853235244751</v>
      </c>
      <c r="F4383" s="11">
        <v>12.100000381469727</v>
      </c>
      <c r="G4383" s="11">
        <v>17</v>
      </c>
      <c r="H4383" s="10">
        <v>1.3380558490753174</v>
      </c>
      <c r="I4383" s="10">
        <v>5.2319131791591644E-2</v>
      </c>
      <c r="J4383" s="11">
        <v>8.5500001907348633</v>
      </c>
      <c r="K4383" s="11">
        <v>26.399999618530273</v>
      </c>
      <c r="L4383" s="11">
        <v>101.30000305175781</v>
      </c>
      <c r="M4383" s="12">
        <v>29.899999618530273</v>
      </c>
    </row>
    <row r="4384" spans="1:13" x14ac:dyDescent="0.2">
      <c r="A4384" s="9">
        <v>44302.21875</v>
      </c>
      <c r="B4384" s="10" t="s">
        <v>91</v>
      </c>
      <c r="C4384" s="10" t="s">
        <v>91</v>
      </c>
      <c r="D4384" s="10" t="s">
        <v>91</v>
      </c>
      <c r="E4384" s="10">
        <v>0.75687021017074585</v>
      </c>
      <c r="F4384" s="11">
        <v>9</v>
      </c>
      <c r="G4384" s="11">
        <v>20.100000381469727</v>
      </c>
      <c r="H4384" s="10">
        <v>1.3358820676803589</v>
      </c>
      <c r="I4384" s="10">
        <v>5.6954488158226013E-2</v>
      </c>
      <c r="J4384" s="11">
        <v>8.4700002670288086</v>
      </c>
      <c r="K4384" s="11">
        <v>26.700000762939453</v>
      </c>
      <c r="L4384" s="11">
        <v>101.19999694824219</v>
      </c>
      <c r="M4384" s="12">
        <v>29.899999618530273</v>
      </c>
    </row>
    <row r="4385" spans="1:13" x14ac:dyDescent="0.2">
      <c r="A4385" s="9">
        <v>44302.222222222219</v>
      </c>
      <c r="B4385" s="10" t="s">
        <v>91</v>
      </c>
      <c r="C4385" s="10" t="s">
        <v>91</v>
      </c>
      <c r="D4385" s="10" t="s">
        <v>91</v>
      </c>
      <c r="E4385" s="10">
        <v>0.88302326202392578</v>
      </c>
      <c r="F4385" s="11">
        <v>9.6000003814697266</v>
      </c>
      <c r="G4385" s="11">
        <v>22.799999237060547</v>
      </c>
      <c r="H4385" s="10">
        <v>1.3351736068725586</v>
      </c>
      <c r="I4385" s="10">
        <v>6.3577674329280853E-2</v>
      </c>
      <c r="J4385" s="11">
        <v>8.4899997711181641</v>
      </c>
      <c r="K4385" s="11">
        <v>26.5</v>
      </c>
      <c r="L4385" s="11">
        <v>101.30000305175781</v>
      </c>
      <c r="M4385" s="12">
        <v>29.899999618530273</v>
      </c>
    </row>
    <row r="4386" spans="1:13" x14ac:dyDescent="0.2">
      <c r="A4386" s="9">
        <v>44302.225694444445</v>
      </c>
      <c r="B4386" s="10" t="s">
        <v>91</v>
      </c>
      <c r="C4386" s="10" t="s">
        <v>91</v>
      </c>
      <c r="D4386" s="10" t="s">
        <v>91</v>
      </c>
      <c r="E4386" s="10">
        <v>1.2614502906799316</v>
      </c>
      <c r="F4386" s="11">
        <v>11.699999809265137</v>
      </c>
      <c r="G4386" s="11">
        <v>21.899999618530273</v>
      </c>
      <c r="H4386" s="10">
        <v>1.3366025686264038</v>
      </c>
      <c r="I4386" s="10">
        <v>7.6160065829753876E-2</v>
      </c>
      <c r="J4386" s="11">
        <v>8.4799995422363281</v>
      </c>
      <c r="K4386" s="11">
        <v>26</v>
      </c>
      <c r="L4386" s="11">
        <v>101.19999694824219</v>
      </c>
      <c r="M4386" s="12">
        <v>29.899999618530273</v>
      </c>
    </row>
    <row r="4387" spans="1:13" x14ac:dyDescent="0.2">
      <c r="A4387" s="9">
        <v>44302.229166666664</v>
      </c>
      <c r="B4387" s="10" t="s">
        <v>91</v>
      </c>
      <c r="C4387" s="10" t="s">
        <v>91</v>
      </c>
      <c r="D4387" s="10" t="s">
        <v>91</v>
      </c>
      <c r="E4387" s="10">
        <v>1.0091384649276733</v>
      </c>
      <c r="F4387" s="11">
        <v>8.8999996185302734</v>
      </c>
      <c r="G4387" s="11">
        <v>17.600000381469727</v>
      </c>
      <c r="H4387" s="10">
        <v>1.3322504758834839</v>
      </c>
      <c r="I4387" s="10">
        <v>7.2184935212135315E-2</v>
      </c>
      <c r="J4387" s="11">
        <v>8.5</v>
      </c>
      <c r="K4387" s="11">
        <v>26</v>
      </c>
      <c r="L4387" s="11">
        <v>101.30000305175781</v>
      </c>
      <c r="M4387" s="12">
        <v>29.799999237060547</v>
      </c>
    </row>
    <row r="4388" spans="1:13" x14ac:dyDescent="0.2">
      <c r="A4388" s="9">
        <v>44302.232638888891</v>
      </c>
      <c r="B4388" s="10" t="s">
        <v>91</v>
      </c>
      <c r="C4388" s="10" t="s">
        <v>91</v>
      </c>
      <c r="D4388" s="10" t="s">
        <v>91</v>
      </c>
      <c r="E4388" s="10">
        <v>1.1353052854537964</v>
      </c>
      <c r="F4388" s="11">
        <v>9.1999998092651367</v>
      </c>
      <c r="G4388" s="11">
        <v>20</v>
      </c>
      <c r="H4388" s="10">
        <v>1.3279560804367065</v>
      </c>
      <c r="I4388" s="10">
        <v>7.8146845102310181E-2</v>
      </c>
      <c r="J4388" s="11">
        <v>8.5399999618530273</v>
      </c>
      <c r="K4388" s="11">
        <v>26.200000762939453</v>
      </c>
      <c r="L4388" s="11">
        <v>101.30000305175781</v>
      </c>
      <c r="M4388" s="12">
        <v>29.899999618530273</v>
      </c>
    </row>
    <row r="4389" spans="1:13" x14ac:dyDescent="0.2">
      <c r="A4389" s="9">
        <v>44302.236111111109</v>
      </c>
      <c r="B4389" s="10" t="s">
        <v>91</v>
      </c>
      <c r="C4389" s="10" t="s">
        <v>91</v>
      </c>
      <c r="D4389" s="10" t="s">
        <v>91</v>
      </c>
      <c r="E4389" s="10">
        <v>1.1353504657745361</v>
      </c>
      <c r="F4389" s="11">
        <v>11.600000381469727</v>
      </c>
      <c r="G4389" s="11">
        <v>22</v>
      </c>
      <c r="H4389" s="10">
        <v>1.3294500112533569</v>
      </c>
      <c r="I4389" s="10">
        <v>9.5369443297386169E-2</v>
      </c>
      <c r="J4389" s="11">
        <v>8.5299997329711914</v>
      </c>
      <c r="K4389" s="11">
        <v>26.299999237060547</v>
      </c>
      <c r="L4389" s="11">
        <v>101.19999694824219</v>
      </c>
      <c r="M4389" s="12">
        <v>30</v>
      </c>
    </row>
    <row r="4390" spans="1:13" x14ac:dyDescent="0.2">
      <c r="A4390" s="9">
        <v>44302.239583333336</v>
      </c>
      <c r="B4390" s="10" t="s">
        <v>91</v>
      </c>
      <c r="C4390" s="10" t="s">
        <v>91</v>
      </c>
      <c r="D4390" s="10" t="s">
        <v>91</v>
      </c>
      <c r="E4390" s="10">
        <v>1.0091358423233032</v>
      </c>
      <c r="F4390" s="11">
        <v>17.399999618530273</v>
      </c>
      <c r="G4390" s="11">
        <v>30.299999237060547</v>
      </c>
      <c r="H4390" s="10">
        <v>1.326482892036438</v>
      </c>
      <c r="I4390" s="10">
        <v>7.8144952654838562E-2</v>
      </c>
      <c r="J4390" s="11">
        <v>8.4799995422363281</v>
      </c>
      <c r="K4390" s="11">
        <v>26.399999618530273</v>
      </c>
      <c r="L4390" s="11">
        <v>101.19999694824219</v>
      </c>
      <c r="M4390" s="12">
        <v>30</v>
      </c>
    </row>
    <row r="4391" spans="1:13" x14ac:dyDescent="0.2">
      <c r="A4391" s="9">
        <v>44302.243055555555</v>
      </c>
      <c r="B4391" s="10" t="s">
        <v>91</v>
      </c>
      <c r="C4391" s="10" t="s">
        <v>91</v>
      </c>
      <c r="D4391" s="10" t="s">
        <v>91</v>
      </c>
      <c r="E4391" s="10">
        <v>1.2613815069198608</v>
      </c>
      <c r="F4391" s="11">
        <v>16.100000381469727</v>
      </c>
      <c r="G4391" s="11">
        <v>30.299999237060547</v>
      </c>
      <c r="H4391" s="10">
        <v>1.3257220983505249</v>
      </c>
      <c r="I4391" s="10">
        <v>9.668489545583725E-2</v>
      </c>
      <c r="J4391" s="11">
        <v>8.4300003051757813</v>
      </c>
      <c r="K4391" s="11">
        <v>26.5</v>
      </c>
      <c r="L4391" s="11">
        <v>101.19999694824219</v>
      </c>
      <c r="M4391" s="12">
        <v>29.899999618530273</v>
      </c>
    </row>
    <row r="4392" spans="1:13" x14ac:dyDescent="0.2">
      <c r="A4392" s="9">
        <v>44302.246527777781</v>
      </c>
      <c r="B4392" s="10" t="s">
        <v>91</v>
      </c>
      <c r="C4392" s="10" t="s">
        <v>91</v>
      </c>
      <c r="D4392" s="10" t="s">
        <v>91</v>
      </c>
      <c r="E4392" s="10">
        <v>1.5136252641677856</v>
      </c>
      <c r="F4392" s="11">
        <v>16.799999237060547</v>
      </c>
      <c r="G4392" s="11">
        <v>29.700000762939453</v>
      </c>
      <c r="H4392" s="10">
        <v>1.3264141082763672</v>
      </c>
      <c r="I4392" s="10">
        <v>0.15495738387107849</v>
      </c>
      <c r="J4392" s="11">
        <v>8.4600000381469727</v>
      </c>
      <c r="K4392" s="11">
        <v>26.899999618530273</v>
      </c>
      <c r="L4392" s="11">
        <v>101.19999694824219</v>
      </c>
      <c r="M4392" s="12">
        <v>29.799999237060547</v>
      </c>
    </row>
    <row r="4393" spans="1:13" x14ac:dyDescent="0.2">
      <c r="A4393" s="9">
        <v>44302.25</v>
      </c>
      <c r="B4393" s="10" t="s">
        <v>91</v>
      </c>
      <c r="C4393" s="10" t="s">
        <v>91</v>
      </c>
      <c r="D4393" s="10" t="s">
        <v>91</v>
      </c>
      <c r="E4393" s="10">
        <v>1.765992283821106</v>
      </c>
      <c r="F4393" s="11">
        <v>21</v>
      </c>
      <c r="G4393" s="11">
        <v>29.100000381469727</v>
      </c>
      <c r="H4393" s="10">
        <v>1.32576584815979</v>
      </c>
      <c r="I4393" s="10">
        <v>0.18874043226242065</v>
      </c>
      <c r="J4393" s="11">
        <v>8.5100002288818359</v>
      </c>
      <c r="K4393" s="11">
        <v>26.299999237060547</v>
      </c>
      <c r="L4393" s="11">
        <v>101.19999694824219</v>
      </c>
      <c r="M4393" s="12">
        <v>29.799999237060547</v>
      </c>
    </row>
    <row r="4394" spans="1:13" x14ac:dyDescent="0.2">
      <c r="A4394" s="9">
        <v>44302.253472222219</v>
      </c>
      <c r="B4394" s="10" t="s">
        <v>91</v>
      </c>
      <c r="C4394" s="10" t="s">
        <v>91</v>
      </c>
      <c r="D4394" s="10" t="s">
        <v>91</v>
      </c>
      <c r="E4394" s="10">
        <v>2.0181970596313477</v>
      </c>
      <c r="F4394" s="11">
        <v>23.5</v>
      </c>
      <c r="G4394" s="11">
        <v>31.700000762939453</v>
      </c>
      <c r="H4394" s="10">
        <v>1.3257132768630981</v>
      </c>
      <c r="I4394" s="10">
        <v>0.18211075663566589</v>
      </c>
      <c r="J4394" s="11">
        <v>8.4099998474121094</v>
      </c>
      <c r="K4394" s="11">
        <v>26.700000762939453</v>
      </c>
      <c r="L4394" s="11">
        <v>101.30000305175781</v>
      </c>
      <c r="M4394" s="12">
        <v>29.700000762939453</v>
      </c>
    </row>
    <row r="4395" spans="1:13" x14ac:dyDescent="0.2">
      <c r="A4395" s="9">
        <v>44302.256944444445</v>
      </c>
      <c r="B4395" s="10" t="s">
        <v>91</v>
      </c>
      <c r="C4395" s="10" t="s">
        <v>91</v>
      </c>
      <c r="D4395" s="10" t="s">
        <v>91</v>
      </c>
      <c r="E4395" s="10">
        <v>2.6489884853363037</v>
      </c>
      <c r="F4395" s="11">
        <v>25.299999237060547</v>
      </c>
      <c r="G4395" s="11">
        <v>32.700000762939453</v>
      </c>
      <c r="H4395" s="10">
        <v>1.326486349105835</v>
      </c>
      <c r="I4395" s="10">
        <v>0.15562807023525238</v>
      </c>
      <c r="J4395" s="11">
        <v>8.4799995422363281</v>
      </c>
      <c r="K4395" s="11">
        <v>26</v>
      </c>
      <c r="L4395" s="11">
        <v>101.19999694824219</v>
      </c>
      <c r="M4395" s="12">
        <v>29.799999237060547</v>
      </c>
    </row>
    <row r="4396" spans="1:13" x14ac:dyDescent="0.2">
      <c r="A4396" s="9">
        <v>44302.260416666664</v>
      </c>
      <c r="B4396" s="10" t="s">
        <v>91</v>
      </c>
      <c r="C4396" s="10" t="s">
        <v>91</v>
      </c>
      <c r="D4396" s="10" t="s">
        <v>91</v>
      </c>
      <c r="E4396" s="10">
        <v>4.2888383865356445</v>
      </c>
      <c r="F4396" s="11">
        <v>35.700000762939453</v>
      </c>
      <c r="G4396" s="11">
        <v>45.599998474121094</v>
      </c>
      <c r="H4396" s="10">
        <v>1.3430583477020264</v>
      </c>
      <c r="I4396" s="10">
        <v>0.25562739372253418</v>
      </c>
      <c r="J4396" s="11">
        <v>8.4399995803833008</v>
      </c>
      <c r="K4396" s="11">
        <v>26.399999618530273</v>
      </c>
      <c r="L4396" s="11">
        <v>101.30000305175781</v>
      </c>
      <c r="M4396" s="12">
        <v>29.799999237060547</v>
      </c>
    </row>
    <row r="4397" spans="1:13" x14ac:dyDescent="0.2">
      <c r="A4397" s="9">
        <v>44302.263888888891</v>
      </c>
      <c r="B4397" s="10" t="s">
        <v>91</v>
      </c>
      <c r="C4397" s="10" t="s">
        <v>91</v>
      </c>
      <c r="D4397" s="10" t="s">
        <v>91</v>
      </c>
      <c r="E4397" s="10">
        <v>3.0273227691650391</v>
      </c>
      <c r="F4397" s="11">
        <v>34.599998474121094</v>
      </c>
      <c r="G4397" s="11">
        <v>47.799999237060547</v>
      </c>
      <c r="H4397" s="10">
        <v>1.35166335105896</v>
      </c>
      <c r="I4397" s="10">
        <v>0.27283748984336853</v>
      </c>
      <c r="J4397" s="11">
        <v>8.4200000762939453</v>
      </c>
      <c r="K4397" s="11">
        <v>26.100000381469727</v>
      </c>
      <c r="L4397" s="11">
        <v>101.30000305175781</v>
      </c>
      <c r="M4397" s="12">
        <v>29.700000762939453</v>
      </c>
    </row>
    <row r="4398" spans="1:13" x14ac:dyDescent="0.2">
      <c r="A4398" s="9">
        <v>44302.267361111109</v>
      </c>
      <c r="B4398" s="10" t="s">
        <v>91</v>
      </c>
      <c r="C4398" s="10" t="s">
        <v>91</v>
      </c>
      <c r="D4398" s="10" t="s">
        <v>91</v>
      </c>
      <c r="E4398" s="10">
        <v>2.3967039585113525</v>
      </c>
      <c r="F4398" s="11">
        <v>40.900001525878906</v>
      </c>
      <c r="G4398" s="11">
        <v>53.400001525878906</v>
      </c>
      <c r="H4398" s="10">
        <v>1.3329709768295288</v>
      </c>
      <c r="I4398" s="10">
        <v>0.21589256823062897</v>
      </c>
      <c r="J4398" s="11">
        <v>8.4399995803833008</v>
      </c>
      <c r="K4398" s="11">
        <v>26.200000762939453</v>
      </c>
      <c r="L4398" s="11">
        <v>101.19999694824219</v>
      </c>
      <c r="M4398" s="12">
        <v>29.799999237060547</v>
      </c>
    </row>
    <row r="4399" spans="1:13" x14ac:dyDescent="0.2">
      <c r="A4399" s="9">
        <v>44302.270833333336</v>
      </c>
      <c r="B4399" s="10" t="s">
        <v>91</v>
      </c>
      <c r="C4399" s="10" t="s">
        <v>91</v>
      </c>
      <c r="D4399" s="10" t="s">
        <v>91</v>
      </c>
      <c r="E4399" s="10">
        <v>2.6490457057952881</v>
      </c>
      <c r="F4399" s="11">
        <v>52</v>
      </c>
      <c r="G4399" s="11">
        <v>66</v>
      </c>
      <c r="H4399" s="10">
        <v>1.3322793245315552</v>
      </c>
      <c r="I4399" s="10">
        <v>0.22251985967159271</v>
      </c>
      <c r="J4399" s="11">
        <v>8.5399999618530273</v>
      </c>
      <c r="K4399" s="11">
        <v>26</v>
      </c>
      <c r="L4399" s="11">
        <v>101.30000305175781</v>
      </c>
      <c r="M4399" s="12">
        <v>29.899999618530273</v>
      </c>
    </row>
    <row r="4400" spans="1:13" x14ac:dyDescent="0.2">
      <c r="A4400" s="9">
        <v>44302.274305555555</v>
      </c>
      <c r="B4400" s="10" t="s">
        <v>91</v>
      </c>
      <c r="C4400" s="10" t="s">
        <v>91</v>
      </c>
      <c r="D4400" s="10" t="s">
        <v>91</v>
      </c>
      <c r="E4400" s="10">
        <v>3.0273427963256836</v>
      </c>
      <c r="F4400" s="11">
        <v>61.200000762939453</v>
      </c>
      <c r="G4400" s="11">
        <v>79.099998474121094</v>
      </c>
      <c r="H4400" s="10">
        <v>1.3372620344161987</v>
      </c>
      <c r="I4400" s="10">
        <v>0.24105218052864075</v>
      </c>
      <c r="J4400" s="11">
        <v>8.5200004577636719</v>
      </c>
      <c r="K4400" s="11">
        <v>26.200000762939453</v>
      </c>
      <c r="L4400" s="11">
        <v>101.19999694824219</v>
      </c>
      <c r="M4400" s="12">
        <v>29.899999618530273</v>
      </c>
    </row>
    <row r="4401" spans="1:13" x14ac:dyDescent="0.2">
      <c r="A4401" s="9">
        <v>44302.277777777781</v>
      </c>
      <c r="B4401" s="10" t="s">
        <v>91</v>
      </c>
      <c r="C4401" s="10" t="s">
        <v>91</v>
      </c>
      <c r="D4401" s="10" t="s">
        <v>91</v>
      </c>
      <c r="E4401" s="10">
        <v>3.0274350643157959</v>
      </c>
      <c r="F4401" s="11">
        <v>64.900001525878906</v>
      </c>
      <c r="G4401" s="11">
        <v>86.300003051757813</v>
      </c>
      <c r="H4401" s="10">
        <v>1.3322591781616211</v>
      </c>
      <c r="I4401" s="10">
        <v>0.26357606053352356</v>
      </c>
      <c r="J4401" s="11">
        <v>8.5299997329711914</v>
      </c>
      <c r="K4401" s="11">
        <v>26.100000381469727</v>
      </c>
      <c r="L4401" s="11">
        <v>101.30000305175781</v>
      </c>
      <c r="M4401" s="12">
        <v>30</v>
      </c>
    </row>
    <row r="4402" spans="1:13" x14ac:dyDescent="0.2">
      <c r="A4402" s="9">
        <v>44302.28125</v>
      </c>
      <c r="B4402" s="10" t="s">
        <v>91</v>
      </c>
      <c r="C4402" s="10" t="s">
        <v>91</v>
      </c>
      <c r="D4402" s="10" t="s">
        <v>91</v>
      </c>
      <c r="E4402" s="10">
        <v>3.6583182811737061</v>
      </c>
      <c r="F4402" s="11">
        <v>70.300003051757813</v>
      </c>
      <c r="G4402" s="11">
        <v>92.5</v>
      </c>
      <c r="H4402" s="10">
        <v>1.3373640775680542</v>
      </c>
      <c r="I4402" s="10">
        <v>0.28610572218894958</v>
      </c>
      <c r="J4402" s="11">
        <v>8.5799999237060547</v>
      </c>
      <c r="K4402" s="11">
        <v>26.200000762939453</v>
      </c>
      <c r="L4402" s="11">
        <v>101.30000305175781</v>
      </c>
      <c r="M4402" s="12">
        <v>30</v>
      </c>
    </row>
    <row r="4403" spans="1:13" x14ac:dyDescent="0.2">
      <c r="A4403" s="9">
        <v>44302.284722222219</v>
      </c>
      <c r="B4403" s="10" t="s">
        <v>91</v>
      </c>
      <c r="C4403" s="10" t="s">
        <v>91</v>
      </c>
      <c r="D4403" s="10" t="s">
        <v>91</v>
      </c>
      <c r="E4403" s="10">
        <v>5.0458011627197266</v>
      </c>
      <c r="F4403" s="11">
        <v>75.900001525878906</v>
      </c>
      <c r="G4403" s="11">
        <v>94</v>
      </c>
      <c r="H4403" s="10">
        <v>1.3416463136672974</v>
      </c>
      <c r="I4403" s="10">
        <v>0.35430988669395447</v>
      </c>
      <c r="J4403" s="11">
        <v>8.4899997711181641</v>
      </c>
      <c r="K4403" s="11">
        <v>26.399999618530273</v>
      </c>
      <c r="L4403" s="11">
        <v>101.19999694824219</v>
      </c>
      <c r="M4403" s="12">
        <v>29.899999618530273</v>
      </c>
    </row>
    <row r="4404" spans="1:13" x14ac:dyDescent="0.2">
      <c r="A4404" s="9">
        <v>44302.288194444445</v>
      </c>
      <c r="B4404" s="10" t="s">
        <v>91</v>
      </c>
      <c r="C4404" s="10" t="s">
        <v>91</v>
      </c>
      <c r="D4404" s="10" t="s">
        <v>91</v>
      </c>
      <c r="E4404" s="10">
        <v>4.6673355102539063</v>
      </c>
      <c r="F4404" s="11">
        <v>76.699996948242188</v>
      </c>
      <c r="G4404" s="11">
        <v>94.099998474121094</v>
      </c>
      <c r="H4404" s="10">
        <v>1.348122239112854</v>
      </c>
      <c r="I4404" s="10">
        <v>0.34106236696243286</v>
      </c>
      <c r="J4404" s="11">
        <v>8.4899997711181641</v>
      </c>
      <c r="K4404" s="11">
        <v>26.5</v>
      </c>
      <c r="L4404" s="11">
        <v>101.19999694824219</v>
      </c>
      <c r="M4404" s="12">
        <v>29.700000762939453</v>
      </c>
    </row>
    <row r="4405" spans="1:13" x14ac:dyDescent="0.2">
      <c r="A4405" s="9">
        <v>44302.291666666664</v>
      </c>
      <c r="B4405" s="10" t="s">
        <v>91</v>
      </c>
      <c r="C4405" s="10" t="s">
        <v>91</v>
      </c>
      <c r="D4405" s="10" t="s">
        <v>91</v>
      </c>
      <c r="E4405" s="10">
        <v>4.2889413833618164</v>
      </c>
      <c r="F4405" s="11">
        <v>71.199996948242188</v>
      </c>
      <c r="G4405" s="11">
        <v>81.900001525878906</v>
      </c>
      <c r="H4405" s="10">
        <v>1.3445316553115845</v>
      </c>
      <c r="I4405" s="10">
        <v>0.25894483923912048</v>
      </c>
      <c r="J4405" s="11">
        <v>8.5500001907348633</v>
      </c>
      <c r="K4405" s="11">
        <v>26.799999237060547</v>
      </c>
      <c r="L4405" s="11">
        <v>101.30000305175781</v>
      </c>
      <c r="M4405" s="12">
        <v>29.700000762939453</v>
      </c>
    </row>
    <row r="4406" spans="1:13" x14ac:dyDescent="0.2">
      <c r="A4406" s="9">
        <v>44302.295138888891</v>
      </c>
      <c r="B4406" s="10" t="s">
        <v>91</v>
      </c>
      <c r="C4406" s="10" t="s">
        <v>91</v>
      </c>
      <c r="D4406" s="10" t="s">
        <v>91</v>
      </c>
      <c r="E4406" s="10">
        <v>4.5413312911987305</v>
      </c>
      <c r="F4406" s="11">
        <v>66.900001525878906</v>
      </c>
      <c r="G4406" s="11">
        <v>76.699996948242188</v>
      </c>
      <c r="H4406" s="10">
        <v>1.3380759954452515</v>
      </c>
      <c r="I4406" s="10">
        <v>0.29736259579658508</v>
      </c>
      <c r="J4406" s="11">
        <v>8.4399995803833008</v>
      </c>
      <c r="K4406" s="11">
        <v>26.600000381469727</v>
      </c>
      <c r="L4406" s="11">
        <v>101.30000305175781</v>
      </c>
      <c r="M4406" s="12">
        <v>29.799999237060547</v>
      </c>
    </row>
    <row r="4407" spans="1:13" x14ac:dyDescent="0.2">
      <c r="A4407" s="9">
        <v>44302.298611111109</v>
      </c>
      <c r="B4407" s="10" t="s">
        <v>91</v>
      </c>
      <c r="C4407" s="10" t="s">
        <v>91</v>
      </c>
      <c r="D4407" s="10" t="s">
        <v>91</v>
      </c>
      <c r="E4407" s="10">
        <v>4.9197754859924316</v>
      </c>
      <c r="F4407" s="11">
        <v>69.599998474121094</v>
      </c>
      <c r="G4407" s="11">
        <v>85.800003051757813</v>
      </c>
      <c r="H4407" s="10">
        <v>1.3481638431549072</v>
      </c>
      <c r="I4407" s="10">
        <v>0.41193655133247375</v>
      </c>
      <c r="J4407" s="11">
        <v>8.4399995803833008</v>
      </c>
      <c r="K4407" s="11">
        <v>26.200000762939453</v>
      </c>
      <c r="L4407" s="11">
        <v>101.19999694824219</v>
      </c>
      <c r="M4407" s="12">
        <v>29.799999237060547</v>
      </c>
    </row>
    <row r="4408" spans="1:13" x14ac:dyDescent="0.2">
      <c r="A4408" s="9">
        <v>44302.302083333336</v>
      </c>
      <c r="B4408" s="10" t="s">
        <v>91</v>
      </c>
      <c r="C4408" s="10" t="s">
        <v>91</v>
      </c>
      <c r="D4408" s="10" t="s">
        <v>91</v>
      </c>
      <c r="E4408" s="10">
        <v>4.6673355102539063</v>
      </c>
      <c r="F4408" s="11">
        <v>80.099998474121094</v>
      </c>
      <c r="G4408" s="11">
        <v>98.599998474121094</v>
      </c>
      <c r="H4408" s="10">
        <v>1.3618125915527344</v>
      </c>
      <c r="I4408" s="10">
        <v>0.4417254626750946</v>
      </c>
      <c r="J4408" s="11">
        <v>8.5</v>
      </c>
      <c r="K4408" s="11">
        <v>25.899999618530273</v>
      </c>
      <c r="L4408" s="11">
        <v>101.30000305175781</v>
      </c>
      <c r="M4408" s="12">
        <v>29.700000762939453</v>
      </c>
    </row>
    <row r="4409" spans="1:13" x14ac:dyDescent="0.2">
      <c r="A4409" s="9">
        <v>44302.305555555555</v>
      </c>
      <c r="B4409" s="10" t="s">
        <v>91</v>
      </c>
      <c r="C4409" s="10" t="s">
        <v>91</v>
      </c>
      <c r="D4409" s="10" t="s">
        <v>91</v>
      </c>
      <c r="E4409" s="10">
        <v>4.1629242897033691</v>
      </c>
      <c r="F4409" s="11">
        <v>81.300003051757813</v>
      </c>
      <c r="G4409" s="11">
        <v>101.69999694824219</v>
      </c>
      <c r="H4409" s="10">
        <v>1.3546609878540039</v>
      </c>
      <c r="I4409" s="10">
        <v>0.50267308950424194</v>
      </c>
      <c r="J4409" s="11">
        <v>8.4899997711181641</v>
      </c>
      <c r="K4409" s="11">
        <v>26.100000381469727</v>
      </c>
      <c r="L4409" s="11">
        <v>101.19999694824219</v>
      </c>
      <c r="M4409" s="12">
        <v>29.799999237060547</v>
      </c>
    </row>
    <row r="4410" spans="1:13" x14ac:dyDescent="0.2">
      <c r="A4410" s="9">
        <v>44302.309027777781</v>
      </c>
      <c r="B4410" s="10" t="s">
        <v>91</v>
      </c>
      <c r="C4410" s="10" t="s">
        <v>91</v>
      </c>
      <c r="D4410" s="10" t="s">
        <v>91</v>
      </c>
      <c r="E4410" s="10">
        <v>5.6767148971557617</v>
      </c>
      <c r="F4410" s="11">
        <v>81.099998474121094</v>
      </c>
      <c r="G4410" s="11">
        <v>106.69999694824219</v>
      </c>
      <c r="H4410" s="10">
        <v>1.3561022281646729</v>
      </c>
      <c r="I4410" s="10">
        <v>0.51459419727325439</v>
      </c>
      <c r="J4410" s="11">
        <v>8.5500001907348633</v>
      </c>
      <c r="K4410" s="11">
        <v>26.299999237060547</v>
      </c>
      <c r="L4410" s="11">
        <v>101.19999694824219</v>
      </c>
      <c r="M4410" s="12">
        <v>29.799999237060547</v>
      </c>
    </row>
    <row r="4411" spans="1:13" x14ac:dyDescent="0.2">
      <c r="A4411" s="9">
        <v>44302.3125</v>
      </c>
      <c r="B4411" s="10" t="s">
        <v>91</v>
      </c>
      <c r="C4411" s="10" t="s">
        <v>91</v>
      </c>
      <c r="D4411" s="10" t="s">
        <v>91</v>
      </c>
      <c r="E4411" s="10">
        <v>5.4243679046630859</v>
      </c>
      <c r="F4411" s="11">
        <v>69.699996948242188</v>
      </c>
      <c r="G4411" s="11">
        <v>87.800003051757813</v>
      </c>
      <c r="H4411" s="10">
        <v>1.3546488285064697</v>
      </c>
      <c r="I4411" s="10">
        <v>0.43776541948318481</v>
      </c>
      <c r="J4411" s="11">
        <v>8.6000003814697266</v>
      </c>
      <c r="K4411" s="11">
        <v>26.299999237060547</v>
      </c>
      <c r="L4411" s="11">
        <v>101.19999694824219</v>
      </c>
      <c r="M4411" s="12">
        <v>29.799999237060547</v>
      </c>
    </row>
    <row r="4412" spans="1:13" x14ac:dyDescent="0.2">
      <c r="A4412" s="9">
        <v>44302.315972222219</v>
      </c>
      <c r="B4412" s="10" t="s">
        <v>91</v>
      </c>
      <c r="C4412" s="10" t="s">
        <v>91</v>
      </c>
      <c r="D4412" s="10" t="s">
        <v>91</v>
      </c>
      <c r="E4412" s="10">
        <v>5.5505657196044922</v>
      </c>
      <c r="F4412" s="11">
        <v>95.099998474121094</v>
      </c>
      <c r="G4412" s="11">
        <v>112.19999694824219</v>
      </c>
      <c r="H4412" s="10">
        <v>1.3633078336715698</v>
      </c>
      <c r="I4412" s="10">
        <v>0.46293610334396362</v>
      </c>
      <c r="J4412" s="11">
        <v>8.5100002288818359</v>
      </c>
      <c r="K4412" s="11">
        <v>26.200000762939453</v>
      </c>
      <c r="L4412" s="11">
        <v>101.30000305175781</v>
      </c>
      <c r="M4412" s="12">
        <v>29.799999237060547</v>
      </c>
    </row>
    <row r="4413" spans="1:13" x14ac:dyDescent="0.2">
      <c r="A4413" s="9">
        <v>44302.319444444445</v>
      </c>
      <c r="B4413" s="10" t="s">
        <v>91</v>
      </c>
      <c r="C4413" s="10" t="s">
        <v>91</v>
      </c>
      <c r="D4413" s="10" t="s">
        <v>91</v>
      </c>
      <c r="E4413" s="10">
        <v>4.5415811538696289</v>
      </c>
      <c r="F4413" s="11">
        <v>104</v>
      </c>
      <c r="G4413" s="11">
        <v>127.69999694824219</v>
      </c>
      <c r="H4413" s="10">
        <v>1.3475174903869629</v>
      </c>
      <c r="I4413" s="10">
        <v>0.39341446757316589</v>
      </c>
      <c r="J4413" s="11">
        <v>8.5799999237060547</v>
      </c>
      <c r="K4413" s="11">
        <v>26.600000381469727</v>
      </c>
      <c r="L4413" s="11">
        <v>101.19999694824219</v>
      </c>
      <c r="M4413" s="12">
        <v>29.799999237060547</v>
      </c>
    </row>
    <row r="4414" spans="1:13" x14ac:dyDescent="0.2">
      <c r="A4414" s="9">
        <v>44302.322916666664</v>
      </c>
      <c r="B4414" s="10" t="s">
        <v>91</v>
      </c>
      <c r="C4414" s="10" t="s">
        <v>91</v>
      </c>
      <c r="D4414" s="10" t="s">
        <v>91</v>
      </c>
      <c r="E4414" s="10">
        <v>4.667778491973877</v>
      </c>
      <c r="F4414" s="11">
        <v>88.699996948242188</v>
      </c>
      <c r="G4414" s="11">
        <v>107</v>
      </c>
      <c r="H4414" s="10">
        <v>1.3525738716125488</v>
      </c>
      <c r="I4414" s="10">
        <v>0.44905292987823486</v>
      </c>
      <c r="J4414" s="11">
        <v>8.4799995422363281</v>
      </c>
      <c r="K4414" s="11">
        <v>26.5</v>
      </c>
      <c r="L4414" s="11">
        <v>101.19999694824219</v>
      </c>
      <c r="M4414" s="12">
        <v>29.799999237060547</v>
      </c>
    </row>
    <row r="4415" spans="1:13" x14ac:dyDescent="0.2">
      <c r="A4415" s="9">
        <v>44302.326388888891</v>
      </c>
      <c r="B4415" s="10" t="s">
        <v>91</v>
      </c>
      <c r="C4415" s="10" t="s">
        <v>91</v>
      </c>
      <c r="D4415" s="10" t="s">
        <v>91</v>
      </c>
      <c r="E4415" s="10">
        <v>3.9105634689331055</v>
      </c>
      <c r="F4415" s="11">
        <v>89.5</v>
      </c>
      <c r="G4415" s="11">
        <v>113.30000305175781</v>
      </c>
      <c r="H4415" s="10">
        <v>1.3604037761688232</v>
      </c>
      <c r="I4415" s="10">
        <v>0.45431917905807495</v>
      </c>
      <c r="J4415" s="11">
        <v>8.5299997329711914</v>
      </c>
      <c r="K4415" s="11">
        <v>26.200000762939453</v>
      </c>
      <c r="L4415" s="11">
        <v>101.30000305175781</v>
      </c>
      <c r="M4415" s="12">
        <v>29.600000381469727</v>
      </c>
    </row>
    <row r="4416" spans="1:13" x14ac:dyDescent="0.2">
      <c r="A4416" s="9">
        <v>44302.329861111109</v>
      </c>
      <c r="B4416" s="10" t="s">
        <v>91</v>
      </c>
      <c r="C4416" s="10" t="s">
        <v>91</v>
      </c>
      <c r="D4416" s="10" t="s">
        <v>91</v>
      </c>
      <c r="E4416" s="10">
        <v>4.2891378402709961</v>
      </c>
      <c r="F4416" s="11">
        <v>89.5</v>
      </c>
      <c r="G4416" s="11">
        <v>106.19999694824219</v>
      </c>
      <c r="H4416" s="10">
        <v>1.3597253561019897</v>
      </c>
      <c r="I4416" s="10">
        <v>0.39870059490203857</v>
      </c>
      <c r="J4416" s="11">
        <v>8.4700002670288086</v>
      </c>
      <c r="K4416" s="11">
        <v>26.600000381469727</v>
      </c>
      <c r="L4416" s="11">
        <v>101.30000305175781</v>
      </c>
      <c r="M4416" s="12">
        <v>29.700000762939453</v>
      </c>
    </row>
    <row r="4417" spans="1:13" x14ac:dyDescent="0.2">
      <c r="A4417" s="9">
        <v>44302.333333333336</v>
      </c>
      <c r="B4417" s="10" t="s">
        <v>91</v>
      </c>
      <c r="C4417" s="10" t="s">
        <v>91</v>
      </c>
      <c r="D4417" s="10" t="s">
        <v>91</v>
      </c>
      <c r="E4417" s="10">
        <v>4.2890605926513672</v>
      </c>
      <c r="F4417" s="11">
        <v>89.199996948242188</v>
      </c>
      <c r="G4417" s="11">
        <v>108.19999694824219</v>
      </c>
      <c r="H4417" s="10">
        <v>1.3654654026031494</v>
      </c>
      <c r="I4417" s="10">
        <v>0.45101362466812134</v>
      </c>
      <c r="J4417" s="11">
        <v>8.4600000381469727</v>
      </c>
      <c r="K4417" s="11">
        <v>26.899999618530273</v>
      </c>
      <c r="L4417" s="11">
        <v>101.19999694824219</v>
      </c>
      <c r="M4417" s="12">
        <v>29.700000762939453</v>
      </c>
    </row>
    <row r="4418" spans="1:13" x14ac:dyDescent="0.2">
      <c r="A4418" s="9">
        <v>44302.336805555555</v>
      </c>
      <c r="B4418" s="10" t="s">
        <v>91</v>
      </c>
      <c r="C4418" s="10" t="s">
        <v>91</v>
      </c>
      <c r="D4418" s="10" t="s">
        <v>91</v>
      </c>
      <c r="E4418" s="10">
        <v>4.0366897583007813</v>
      </c>
      <c r="F4418" s="11">
        <v>80.400001525878906</v>
      </c>
      <c r="G4418" s="11">
        <v>97.699996948242188</v>
      </c>
      <c r="H4418" s="10">
        <v>1.3762489557266235</v>
      </c>
      <c r="I4418" s="10">
        <v>0.49405297636985779</v>
      </c>
      <c r="J4418" s="11">
        <v>8.3900003433227539</v>
      </c>
      <c r="K4418" s="11">
        <v>26.5</v>
      </c>
      <c r="L4418" s="11">
        <v>101.30000305175781</v>
      </c>
      <c r="M4418" s="12">
        <v>29.700000762939453</v>
      </c>
    </row>
    <row r="4419" spans="1:13" x14ac:dyDescent="0.2">
      <c r="A4419" s="9">
        <v>44302.340277777781</v>
      </c>
      <c r="B4419" s="10" t="s">
        <v>91</v>
      </c>
      <c r="C4419" s="10" t="s">
        <v>91</v>
      </c>
      <c r="D4419" s="10" t="s">
        <v>91</v>
      </c>
      <c r="E4419" s="10">
        <v>3.4060382843017578</v>
      </c>
      <c r="F4419" s="11">
        <v>73</v>
      </c>
      <c r="G4419" s="11">
        <v>91.5</v>
      </c>
      <c r="H4419" s="10">
        <v>1.3813257217407227</v>
      </c>
      <c r="I4419" s="10">
        <v>0.42320024967193604</v>
      </c>
      <c r="J4419" s="11">
        <v>8.4899997711181641</v>
      </c>
      <c r="K4419" s="11">
        <v>25.799999237060547</v>
      </c>
      <c r="L4419" s="11">
        <v>101.19999694824219</v>
      </c>
      <c r="M4419" s="12">
        <v>29.600000381469727</v>
      </c>
    </row>
    <row r="4420" spans="1:13" x14ac:dyDescent="0.2">
      <c r="A4420" s="9">
        <v>44302.34375</v>
      </c>
      <c r="B4420" s="10" t="s">
        <v>91</v>
      </c>
      <c r="C4420" s="10" t="s">
        <v>91</v>
      </c>
      <c r="D4420" s="10" t="s">
        <v>91</v>
      </c>
      <c r="E4420" s="10">
        <v>3.9108796119689941</v>
      </c>
      <c r="F4420" s="11">
        <v>64</v>
      </c>
      <c r="G4420" s="11">
        <v>83.699996948242188</v>
      </c>
      <c r="H4420" s="10">
        <v>1.3828527927398682</v>
      </c>
      <c r="I4420" s="10">
        <v>0.41130465269088745</v>
      </c>
      <c r="J4420" s="11">
        <v>8.4899997711181641</v>
      </c>
      <c r="K4420" s="11">
        <v>25.700000762939453</v>
      </c>
      <c r="L4420" s="11">
        <v>101.30000305175781</v>
      </c>
      <c r="M4420" s="12">
        <v>29.799999237060547</v>
      </c>
    </row>
    <row r="4421" spans="1:13" x14ac:dyDescent="0.2">
      <c r="A4421" s="9">
        <v>44302.347222222219</v>
      </c>
      <c r="B4421" s="10" t="s">
        <v>91</v>
      </c>
      <c r="C4421" s="10" t="s">
        <v>91</v>
      </c>
      <c r="D4421" s="10" t="s">
        <v>91</v>
      </c>
      <c r="E4421" s="10">
        <v>3.658564567565918</v>
      </c>
      <c r="F4421" s="11">
        <v>57.299999237060547</v>
      </c>
      <c r="G4421" s="11">
        <v>74.599998474121094</v>
      </c>
      <c r="H4421" s="10">
        <v>1.3821321725845337</v>
      </c>
      <c r="I4421" s="10">
        <v>0.38282465934753418</v>
      </c>
      <c r="J4421" s="11">
        <v>8.4799995422363281</v>
      </c>
      <c r="K4421" s="11">
        <v>25.799999237060547</v>
      </c>
      <c r="L4421" s="11">
        <v>101.30000305175781</v>
      </c>
      <c r="M4421" s="12">
        <v>29.799999237060547</v>
      </c>
    </row>
    <row r="4422" spans="1:13" x14ac:dyDescent="0.2">
      <c r="A4422" s="9">
        <v>44302.350694444445</v>
      </c>
      <c r="B4422" s="10" t="s">
        <v>91</v>
      </c>
      <c r="C4422" s="10" t="s">
        <v>91</v>
      </c>
      <c r="D4422" s="10" t="s">
        <v>91</v>
      </c>
      <c r="E4422" s="10">
        <v>6.3081622123718262</v>
      </c>
      <c r="F4422" s="11">
        <v>78.599998474121094</v>
      </c>
      <c r="G4422" s="11">
        <v>90.5</v>
      </c>
      <c r="H4422" s="10">
        <v>1.397329568862915</v>
      </c>
      <c r="I4422" s="10">
        <v>0.47954648733139038</v>
      </c>
      <c r="J4422" s="11">
        <v>8.5</v>
      </c>
      <c r="K4422" s="11">
        <v>25.799999237060547</v>
      </c>
      <c r="L4422" s="11">
        <v>101.30000305175781</v>
      </c>
      <c r="M4422" s="12">
        <v>29.799999237060547</v>
      </c>
    </row>
    <row r="4423" spans="1:13" x14ac:dyDescent="0.2">
      <c r="A4423" s="9">
        <v>44302.354166666664</v>
      </c>
      <c r="B4423" s="10" t="s">
        <v>91</v>
      </c>
      <c r="C4423" s="10" t="s">
        <v>91</v>
      </c>
      <c r="D4423" s="10" t="s">
        <v>91</v>
      </c>
      <c r="E4423" s="10">
        <v>6.8130273818969727</v>
      </c>
      <c r="F4423" s="11">
        <v>96.699996948242188</v>
      </c>
      <c r="G4423" s="11">
        <v>115.19999694824219</v>
      </c>
      <c r="H4423" s="10">
        <v>1.3995351791381836</v>
      </c>
      <c r="I4423" s="10">
        <v>0.5093684196472168</v>
      </c>
      <c r="J4423" s="11">
        <v>8.4899997711181641</v>
      </c>
      <c r="K4423" s="11">
        <v>25.799999237060547</v>
      </c>
      <c r="L4423" s="11">
        <v>101.30000305175781</v>
      </c>
      <c r="M4423" s="12">
        <v>29.899999618530273</v>
      </c>
    </row>
    <row r="4424" spans="1:13" x14ac:dyDescent="0.2">
      <c r="A4424" s="9">
        <v>44302.357638888891</v>
      </c>
      <c r="B4424" s="10" t="s">
        <v>91</v>
      </c>
      <c r="C4424" s="10" t="s">
        <v>91</v>
      </c>
      <c r="D4424" s="10" t="s">
        <v>91</v>
      </c>
      <c r="E4424" s="10">
        <v>5.0474448204040527</v>
      </c>
      <c r="F4424" s="11">
        <v>97.800003051757813</v>
      </c>
      <c r="G4424" s="11">
        <v>121.59999847412109</v>
      </c>
      <c r="H4424" s="10">
        <v>1.4055114984512329</v>
      </c>
      <c r="I4424" s="10">
        <v>0.34382563829421997</v>
      </c>
      <c r="J4424" s="11">
        <v>8.4799995422363281</v>
      </c>
      <c r="K4424" s="11">
        <v>26</v>
      </c>
      <c r="L4424" s="11">
        <v>101.19999694824219</v>
      </c>
      <c r="M4424" s="12">
        <v>30.200000762939453</v>
      </c>
    </row>
    <row r="4425" spans="1:13" x14ac:dyDescent="0.2">
      <c r="A4425" s="9">
        <v>44302.361111111109</v>
      </c>
      <c r="B4425" s="10" t="s">
        <v>91</v>
      </c>
      <c r="C4425" s="10" t="s">
        <v>91</v>
      </c>
      <c r="D4425" s="10" t="s">
        <v>91</v>
      </c>
      <c r="E4425" s="10">
        <v>3.5332112312316895</v>
      </c>
      <c r="F4425" s="11">
        <v>76.199996948242188</v>
      </c>
      <c r="G4425" s="11">
        <v>101.19999694824219</v>
      </c>
      <c r="H4425" s="10">
        <v>1.5921921730041504</v>
      </c>
      <c r="I4425" s="10">
        <v>0.374299556016922</v>
      </c>
      <c r="J4425" s="11">
        <v>8.3999996185302734</v>
      </c>
      <c r="K4425" s="11">
        <v>25.799999237060547</v>
      </c>
      <c r="L4425" s="11">
        <v>101.30000305175781</v>
      </c>
      <c r="M4425" s="12">
        <v>30.200000762939453</v>
      </c>
    </row>
    <row r="4426" spans="1:13" x14ac:dyDescent="0.2">
      <c r="A4426" s="9">
        <v>44302.364583333336</v>
      </c>
      <c r="B4426" s="10" t="s">
        <v>91</v>
      </c>
      <c r="C4426" s="10" t="s">
        <v>91</v>
      </c>
      <c r="D4426" s="10" t="s">
        <v>91</v>
      </c>
      <c r="E4426" s="10">
        <v>5.1738424301147461</v>
      </c>
      <c r="F4426" s="11">
        <v>58.5</v>
      </c>
      <c r="G4426" s="11">
        <v>83.599998474121094</v>
      </c>
      <c r="H4426" s="10">
        <v>1.6347845792770386</v>
      </c>
      <c r="I4426" s="10">
        <v>0.33588963747024536</v>
      </c>
      <c r="J4426" s="11">
        <v>8.4499998092651367</v>
      </c>
      <c r="K4426" s="11">
        <v>26.399999618530273</v>
      </c>
      <c r="L4426" s="11">
        <v>101.19999694824219</v>
      </c>
      <c r="M4426" s="12">
        <v>30.299999237060547</v>
      </c>
    </row>
    <row r="4427" spans="1:13" x14ac:dyDescent="0.2">
      <c r="A4427" s="9">
        <v>44302.368055555555</v>
      </c>
      <c r="B4427" s="10" t="s">
        <v>91</v>
      </c>
      <c r="C4427" s="10" t="s">
        <v>91</v>
      </c>
      <c r="D4427" s="10" t="s">
        <v>91</v>
      </c>
      <c r="E4427" s="10">
        <v>5.1746063232421875</v>
      </c>
      <c r="F4427" s="11">
        <v>63.400001525878906</v>
      </c>
      <c r="G4427" s="11">
        <v>82.900001525878906</v>
      </c>
      <c r="H4427" s="10">
        <v>1.4490312337875366</v>
      </c>
      <c r="I4427" s="10">
        <v>0.3339514434337616</v>
      </c>
      <c r="J4427" s="11">
        <v>8.3900003433227539</v>
      </c>
      <c r="K4427" s="11">
        <v>26.5</v>
      </c>
      <c r="L4427" s="11">
        <v>101.30000305175781</v>
      </c>
      <c r="M4427" s="12">
        <v>30.799999237060547</v>
      </c>
    </row>
    <row r="4428" spans="1:13" x14ac:dyDescent="0.2">
      <c r="A4428" s="9">
        <v>44302.371527777781</v>
      </c>
      <c r="B4428" s="10" t="s">
        <v>91</v>
      </c>
      <c r="C4428" s="10" t="s">
        <v>91</v>
      </c>
      <c r="D4428" s="10" t="s">
        <v>91</v>
      </c>
      <c r="E4428" s="10">
        <v>4.5437431335449219</v>
      </c>
      <c r="F4428" s="11">
        <v>69.400001525878906</v>
      </c>
      <c r="G4428" s="11">
        <v>84.400001525878906</v>
      </c>
      <c r="H4428" s="10">
        <v>1.4108806848526001</v>
      </c>
      <c r="I4428" s="10">
        <v>0.36643394827842712</v>
      </c>
      <c r="J4428" s="11">
        <v>8.3999996185302734</v>
      </c>
      <c r="K4428" s="11">
        <v>26.899999618530273</v>
      </c>
      <c r="L4428" s="11">
        <v>101.19999694824219</v>
      </c>
      <c r="M4428" s="12">
        <v>30.899999618530273</v>
      </c>
    </row>
    <row r="4429" spans="1:13" x14ac:dyDescent="0.2">
      <c r="A4429" s="9">
        <v>44302.375</v>
      </c>
      <c r="B4429" s="10" t="s">
        <v>91</v>
      </c>
      <c r="C4429" s="10" t="s">
        <v>91</v>
      </c>
      <c r="D4429" s="10" t="s">
        <v>91</v>
      </c>
      <c r="E4429" s="10">
        <v>3.7865715026855469</v>
      </c>
      <c r="F4429" s="11">
        <v>73.400001525878906</v>
      </c>
      <c r="G4429" s="11">
        <v>88.099998474121094</v>
      </c>
      <c r="H4429" s="10">
        <v>1.4037153720855713</v>
      </c>
      <c r="I4429" s="10">
        <v>0.3876502513885498</v>
      </c>
      <c r="J4429" s="11">
        <v>8.4700002670288086</v>
      </c>
      <c r="K4429" s="11">
        <v>27.200000762939453</v>
      </c>
      <c r="L4429" s="11">
        <v>101.30000305175781</v>
      </c>
      <c r="M4429" s="12">
        <v>31</v>
      </c>
    </row>
    <row r="4430" spans="1:13" x14ac:dyDescent="0.2">
      <c r="A4430" s="9">
        <v>44302.378472222219</v>
      </c>
      <c r="B4430" s="10" t="s">
        <v>91</v>
      </c>
      <c r="C4430" s="10" t="s">
        <v>91</v>
      </c>
      <c r="D4430" s="10" t="s">
        <v>91</v>
      </c>
      <c r="E4430" s="10">
        <v>3.7861785888671875</v>
      </c>
      <c r="F4430" s="11">
        <v>69.300003051757813</v>
      </c>
      <c r="G4430" s="11">
        <v>84.199996948242188</v>
      </c>
      <c r="H4430" s="10">
        <v>1.4057323932647705</v>
      </c>
      <c r="I4430" s="10">
        <v>0.34918034076690674</v>
      </c>
      <c r="J4430" s="11">
        <v>8.4600000381469727</v>
      </c>
      <c r="K4430" s="11">
        <v>26.399999618530273</v>
      </c>
      <c r="L4430" s="11">
        <v>101.30000305175781</v>
      </c>
      <c r="M4430" s="12">
        <v>30.700000762939453</v>
      </c>
    </row>
    <row r="4431" spans="1:13" x14ac:dyDescent="0.2">
      <c r="A4431" s="9">
        <v>44302.381944444445</v>
      </c>
      <c r="B4431" s="10" t="s">
        <v>91</v>
      </c>
      <c r="C4431" s="10" t="s">
        <v>91</v>
      </c>
      <c r="D4431" s="10" t="s">
        <v>91</v>
      </c>
      <c r="E4431" s="10">
        <v>3.9123845100402832</v>
      </c>
      <c r="F4431" s="11">
        <v>64.300003051757813</v>
      </c>
      <c r="G4431" s="11">
        <v>76.599998474121094</v>
      </c>
      <c r="H4431" s="10">
        <v>1.4028489589691162</v>
      </c>
      <c r="I4431" s="10">
        <v>0.3445422351360321</v>
      </c>
      <c r="J4431" s="11">
        <v>8.4200000762939453</v>
      </c>
      <c r="K4431" s="11">
        <v>26.600000381469727</v>
      </c>
      <c r="L4431" s="11">
        <v>101.19999694824219</v>
      </c>
      <c r="M4431" s="12">
        <v>30.700000762939453</v>
      </c>
    </row>
    <row r="4432" spans="1:13" x14ac:dyDescent="0.2">
      <c r="A4432" s="9">
        <v>44302.385416666664</v>
      </c>
      <c r="B4432" s="10" t="s">
        <v>91</v>
      </c>
      <c r="C4432" s="10" t="s">
        <v>91</v>
      </c>
      <c r="D4432" s="10" t="s">
        <v>91</v>
      </c>
      <c r="E4432" s="10">
        <v>4.5437192916870117</v>
      </c>
      <c r="F4432" s="11">
        <v>58</v>
      </c>
      <c r="G4432" s="11">
        <v>70.400001525878906</v>
      </c>
      <c r="H4432" s="10">
        <v>1.404384970664978</v>
      </c>
      <c r="I4432" s="10">
        <v>0.41546633839607239</v>
      </c>
      <c r="J4432" s="11">
        <v>8.4300003051757813</v>
      </c>
      <c r="K4432" s="11">
        <v>26.600000381469727</v>
      </c>
      <c r="L4432" s="11">
        <v>101.30000305175781</v>
      </c>
      <c r="M4432" s="12">
        <v>30.700000762939453</v>
      </c>
    </row>
    <row r="4433" spans="1:13" x14ac:dyDescent="0.2">
      <c r="A4433" s="9">
        <v>44302.388888888891</v>
      </c>
      <c r="B4433" s="10" t="s">
        <v>91</v>
      </c>
      <c r="C4433" s="10" t="s">
        <v>91</v>
      </c>
      <c r="D4433" s="10" t="s">
        <v>91</v>
      </c>
      <c r="E4433" s="10">
        <v>4.5438199043273926</v>
      </c>
      <c r="F4433" s="11">
        <v>62.900001525878906</v>
      </c>
      <c r="G4433" s="11">
        <v>76.900001525878906</v>
      </c>
      <c r="H4433" s="10">
        <v>1.4072997570037842</v>
      </c>
      <c r="I4433" s="10">
        <v>0.45589661598205566</v>
      </c>
      <c r="J4433" s="11">
        <v>8.4700002670288086</v>
      </c>
      <c r="K4433" s="11">
        <v>26.5</v>
      </c>
      <c r="L4433" s="11">
        <v>101.30000305175781</v>
      </c>
      <c r="M4433" s="12">
        <v>30.799999237060547</v>
      </c>
    </row>
    <row r="4434" spans="1:13" x14ac:dyDescent="0.2">
      <c r="A4434" s="9">
        <v>44302.392361111109</v>
      </c>
      <c r="B4434" s="10" t="s">
        <v>91</v>
      </c>
      <c r="C4434" s="10" t="s">
        <v>91</v>
      </c>
      <c r="D4434" s="10" t="s">
        <v>91</v>
      </c>
      <c r="E4434" s="10">
        <v>4.1654314994812012</v>
      </c>
      <c r="F4434" s="11">
        <v>67.699996948242188</v>
      </c>
      <c r="G4434" s="11">
        <v>86.599998474121094</v>
      </c>
      <c r="H4434" s="10">
        <v>1.4095518589019775</v>
      </c>
      <c r="I4434" s="10">
        <v>0.48044466972351074</v>
      </c>
      <c r="J4434" s="11">
        <v>8.4700002670288086</v>
      </c>
      <c r="K4434" s="11">
        <v>26.799999237060547</v>
      </c>
      <c r="L4434" s="11">
        <v>101.30000305175781</v>
      </c>
      <c r="M4434" s="12">
        <v>31</v>
      </c>
    </row>
    <row r="4435" spans="1:13" x14ac:dyDescent="0.2">
      <c r="A4435" s="9">
        <v>44302.395833333336</v>
      </c>
      <c r="B4435" s="10" t="s">
        <v>91</v>
      </c>
      <c r="C4435" s="10" t="s">
        <v>91</v>
      </c>
      <c r="D4435" s="10" t="s">
        <v>91</v>
      </c>
      <c r="E4435" s="10">
        <v>7.1955890655517578</v>
      </c>
      <c r="F4435" s="11">
        <v>77.699996948242188</v>
      </c>
      <c r="G4435" s="11">
        <v>95.800003051757813</v>
      </c>
      <c r="H4435" s="10">
        <v>1.4298893213272095</v>
      </c>
      <c r="I4435" s="10">
        <v>0.64154356718063354</v>
      </c>
      <c r="J4435" s="11">
        <v>8.4799995422363281</v>
      </c>
      <c r="K4435" s="11">
        <v>26.299999237060547</v>
      </c>
      <c r="L4435" s="11">
        <v>101.30000305175781</v>
      </c>
      <c r="M4435" s="12">
        <v>31.299999237060547</v>
      </c>
    </row>
    <row r="4436" spans="1:13" x14ac:dyDescent="0.2">
      <c r="A4436" s="9">
        <v>44302.399305555555</v>
      </c>
      <c r="B4436" s="10" t="s">
        <v>91</v>
      </c>
      <c r="C4436" s="10" t="s">
        <v>91</v>
      </c>
      <c r="D4436" s="10" t="s">
        <v>91</v>
      </c>
      <c r="E4436" s="10">
        <v>5.9348363876342773</v>
      </c>
      <c r="F4436" s="11">
        <v>99.400001525878906</v>
      </c>
      <c r="G4436" s="11">
        <v>121.30000305175781</v>
      </c>
      <c r="H4436" s="10">
        <v>1.4201846122741699</v>
      </c>
      <c r="I4436" s="10">
        <v>0.51841425895690918</v>
      </c>
      <c r="J4436" s="11">
        <v>8.4799995422363281</v>
      </c>
      <c r="K4436" s="11">
        <v>26.600000381469727</v>
      </c>
      <c r="L4436" s="11">
        <v>101.19999694824219</v>
      </c>
      <c r="M4436" s="12">
        <v>32.200000762939453</v>
      </c>
    </row>
    <row r="4437" spans="1:13" x14ac:dyDescent="0.2">
      <c r="A4437" s="9">
        <v>44302.402777777781</v>
      </c>
      <c r="B4437" s="10" t="s">
        <v>91</v>
      </c>
      <c r="C4437" s="10" t="s">
        <v>91</v>
      </c>
      <c r="D4437" s="10" t="s">
        <v>91</v>
      </c>
      <c r="E4437" s="10">
        <v>6.3150534629821777</v>
      </c>
      <c r="F4437" s="11">
        <v>105.80000305175781</v>
      </c>
      <c r="G4437" s="11">
        <v>117.09999847412109</v>
      </c>
      <c r="H4437" s="10">
        <v>1.4183347225189209</v>
      </c>
      <c r="I4437" s="10">
        <v>0.48139652609825134</v>
      </c>
      <c r="J4437" s="11">
        <v>8.4600000381469727</v>
      </c>
      <c r="K4437" s="11">
        <v>27.200000762939453</v>
      </c>
      <c r="L4437" s="11">
        <v>101.30000305175781</v>
      </c>
      <c r="M4437" s="12">
        <v>32.900001525878906</v>
      </c>
    </row>
    <row r="4438" spans="1:13" x14ac:dyDescent="0.2">
      <c r="A4438" s="9">
        <v>44302.40625</v>
      </c>
      <c r="B4438" s="10" t="s">
        <v>91</v>
      </c>
      <c r="C4438" s="10" t="s">
        <v>91</v>
      </c>
      <c r="D4438" s="10" t="s">
        <v>91</v>
      </c>
      <c r="E4438" s="10">
        <v>5.5632586479187012</v>
      </c>
      <c r="F4438" s="11">
        <v>96.099998474121094</v>
      </c>
      <c r="G4438" s="11">
        <v>111.19999694824219</v>
      </c>
      <c r="H4438" s="10">
        <v>1.3982025384902954</v>
      </c>
      <c r="I4438" s="10">
        <v>0.53568494319915771</v>
      </c>
      <c r="J4438" s="11">
        <v>8.4799995422363281</v>
      </c>
      <c r="K4438" s="11">
        <v>27.399999618530273</v>
      </c>
      <c r="L4438" s="11">
        <v>101.30000305175781</v>
      </c>
      <c r="M4438" s="12">
        <v>36.099998474121094</v>
      </c>
    </row>
    <row r="4439" spans="1:13" x14ac:dyDescent="0.2">
      <c r="A4439" s="9">
        <v>44302.409722222219</v>
      </c>
      <c r="B4439" s="10" t="s">
        <v>91</v>
      </c>
      <c r="C4439" s="10" t="s">
        <v>91</v>
      </c>
      <c r="D4439" s="10" t="s">
        <v>91</v>
      </c>
      <c r="E4439" s="10">
        <v>5.3035240173339844</v>
      </c>
      <c r="F4439" s="11">
        <v>57.299999237060547</v>
      </c>
      <c r="G4439" s="11">
        <v>74</v>
      </c>
      <c r="H4439" s="10">
        <v>1.367545485496521</v>
      </c>
      <c r="I4439" s="10">
        <v>0.48726126551628113</v>
      </c>
      <c r="J4439" s="11">
        <v>8.5299997329711914</v>
      </c>
      <c r="K4439" s="11">
        <v>27.299999237060547</v>
      </c>
      <c r="L4439" s="11">
        <v>101.19999694824219</v>
      </c>
      <c r="M4439" s="12">
        <v>32.200000762939453</v>
      </c>
    </row>
    <row r="4440" spans="1:13" x14ac:dyDescent="0.2">
      <c r="A4440" s="9">
        <v>44302.413194444445</v>
      </c>
      <c r="B4440" s="10" t="s">
        <v>91</v>
      </c>
      <c r="C4440" s="10" t="s">
        <v>91</v>
      </c>
      <c r="D4440" s="10" t="s">
        <v>91</v>
      </c>
      <c r="E4440" s="10">
        <v>5.4308209419250488</v>
      </c>
      <c r="F4440" s="11">
        <v>41.700000762939453</v>
      </c>
      <c r="G4440" s="11">
        <v>52.400001525878906</v>
      </c>
      <c r="H4440" s="10">
        <v>1.3540961742401123</v>
      </c>
      <c r="I4440" s="10">
        <v>0.60073715448379517</v>
      </c>
      <c r="J4440" s="11">
        <v>8.5500001907348633</v>
      </c>
      <c r="K4440" s="11">
        <v>27.100000381469727</v>
      </c>
      <c r="L4440" s="11">
        <v>101.30000305175781</v>
      </c>
      <c r="M4440" s="12">
        <v>32.599998474121094</v>
      </c>
    </row>
    <row r="4441" spans="1:13" x14ac:dyDescent="0.2">
      <c r="A4441" s="9">
        <v>44302.416666666664</v>
      </c>
      <c r="B4441" s="10" t="s">
        <v>91</v>
      </c>
      <c r="C4441" s="10" t="s">
        <v>91</v>
      </c>
      <c r="D4441" s="10" t="s">
        <v>91</v>
      </c>
      <c r="E4441" s="10">
        <v>4.0426998138427734</v>
      </c>
      <c r="F4441" s="11">
        <v>41.700000762939453</v>
      </c>
      <c r="G4441" s="11">
        <v>55.200000762939453</v>
      </c>
      <c r="H4441" s="10">
        <v>1.3436599969863892</v>
      </c>
      <c r="I4441" s="10">
        <v>0.45300346612930298</v>
      </c>
      <c r="J4441" s="11">
        <v>8.630000114440918</v>
      </c>
      <c r="K4441" s="11">
        <v>27.100000381469727</v>
      </c>
      <c r="L4441" s="11">
        <v>101.30000305175781</v>
      </c>
      <c r="M4441" s="12">
        <v>33.5</v>
      </c>
    </row>
    <row r="4442" spans="1:13" x14ac:dyDescent="0.2">
      <c r="A4442" s="9">
        <v>44302.420138888891</v>
      </c>
      <c r="B4442" s="10" t="s">
        <v>91</v>
      </c>
      <c r="C4442" s="10" t="s">
        <v>91</v>
      </c>
      <c r="D4442" s="10" t="s">
        <v>91</v>
      </c>
      <c r="E4442" s="10">
        <v>4.1691231727600098</v>
      </c>
      <c r="F4442" s="11">
        <v>40.200000762939453</v>
      </c>
      <c r="G4442" s="11">
        <v>57.099998474121094</v>
      </c>
      <c r="H4442" s="10">
        <v>1.327812671661377</v>
      </c>
      <c r="I4442" s="10">
        <v>0.31704285740852356</v>
      </c>
      <c r="J4442" s="11">
        <v>8.6499996185302734</v>
      </c>
      <c r="K4442" s="11">
        <v>27</v>
      </c>
      <c r="L4442" s="11">
        <v>101.30000305175781</v>
      </c>
      <c r="M4442" s="12">
        <v>33.599998474121094</v>
      </c>
    </row>
    <row r="4443" spans="1:13" x14ac:dyDescent="0.2">
      <c r="A4443" s="9">
        <v>44302.423611111109</v>
      </c>
      <c r="B4443" s="10" t="s">
        <v>91</v>
      </c>
      <c r="C4443" s="10" t="s">
        <v>91</v>
      </c>
      <c r="D4443" s="10" t="s">
        <v>91</v>
      </c>
      <c r="E4443" s="10">
        <v>3.9165737628936768</v>
      </c>
      <c r="F4443" s="11">
        <v>44.599998474121094</v>
      </c>
      <c r="G4443" s="11">
        <v>63.200000762939453</v>
      </c>
      <c r="H4443" s="10">
        <v>1.3177517652511597</v>
      </c>
      <c r="I4443" s="10">
        <v>0.25669354200363159</v>
      </c>
      <c r="J4443" s="11">
        <v>8.5799999237060547</v>
      </c>
      <c r="K4443" s="11">
        <v>26.700000762939453</v>
      </c>
      <c r="L4443" s="11">
        <v>101.30000305175781</v>
      </c>
      <c r="M4443" s="12">
        <v>33.700000762939453</v>
      </c>
    </row>
    <row r="4444" spans="1:13" x14ac:dyDescent="0.2">
      <c r="A4444" s="9">
        <v>44302.427083333336</v>
      </c>
      <c r="B4444" s="10" t="s">
        <v>91</v>
      </c>
      <c r="C4444" s="10" t="s">
        <v>91</v>
      </c>
      <c r="D4444" s="10" t="s">
        <v>91</v>
      </c>
      <c r="E4444" s="10">
        <v>3.5380415916442871</v>
      </c>
      <c r="F4444" s="11">
        <v>50.5</v>
      </c>
      <c r="G4444" s="11">
        <v>66.900001525878906</v>
      </c>
      <c r="H4444" s="10">
        <v>1.3200998306274414</v>
      </c>
      <c r="I4444" s="10">
        <v>0.32704773545265198</v>
      </c>
      <c r="J4444" s="11">
        <v>8.6400003433227539</v>
      </c>
      <c r="K4444" s="11">
        <v>27.100000381469727</v>
      </c>
      <c r="L4444" s="11">
        <v>101.30000305175781</v>
      </c>
      <c r="M4444" s="12">
        <v>33.900001525878906</v>
      </c>
    </row>
    <row r="4445" spans="1:13" x14ac:dyDescent="0.2">
      <c r="A4445" s="9">
        <v>44302.430555555555</v>
      </c>
      <c r="B4445" s="10" t="s">
        <v>91</v>
      </c>
      <c r="C4445" s="10" t="s">
        <v>91</v>
      </c>
      <c r="D4445" s="10" t="s">
        <v>91</v>
      </c>
      <c r="E4445" s="10">
        <v>3.5394034385681152</v>
      </c>
      <c r="F4445" s="11">
        <v>52.5</v>
      </c>
      <c r="G4445" s="11">
        <v>68.599998474121094</v>
      </c>
      <c r="H4445" s="10">
        <v>1.3530998229980469</v>
      </c>
      <c r="I4445" s="10">
        <v>0.24421884119510651</v>
      </c>
      <c r="J4445" s="11">
        <v>8.5799999237060547</v>
      </c>
      <c r="K4445" s="11">
        <v>27.399999618530273</v>
      </c>
      <c r="L4445" s="11">
        <v>101.30000305175781</v>
      </c>
      <c r="M4445" s="12">
        <v>35.099998474121094</v>
      </c>
    </row>
    <row r="4446" spans="1:13" x14ac:dyDescent="0.2">
      <c r="A4446" s="9">
        <v>44302.434027777781</v>
      </c>
      <c r="B4446" s="10" t="s">
        <v>91</v>
      </c>
      <c r="C4446" s="10" t="s">
        <v>91</v>
      </c>
      <c r="D4446" s="10" t="s">
        <v>91</v>
      </c>
      <c r="E4446" s="10">
        <v>4.1723294258117676</v>
      </c>
      <c r="F4446" s="11">
        <v>55.099998474121094</v>
      </c>
      <c r="G4446" s="11">
        <v>72.099998474121094</v>
      </c>
      <c r="H4446" s="10">
        <v>1.3245006799697876</v>
      </c>
      <c r="I4446" s="10">
        <v>0.27613234519958496</v>
      </c>
      <c r="J4446" s="11">
        <v>8.5600004196166992</v>
      </c>
      <c r="K4446" s="11">
        <v>27.299999237060547</v>
      </c>
      <c r="L4446" s="11">
        <v>101.19999694824219</v>
      </c>
      <c r="M4446" s="12">
        <v>35.799999237060547</v>
      </c>
    </row>
    <row r="4447" spans="1:13" x14ac:dyDescent="0.2">
      <c r="A4447" s="9">
        <v>44302.4375</v>
      </c>
      <c r="B4447" s="10" t="s">
        <v>91</v>
      </c>
      <c r="C4447" s="10" t="s">
        <v>91</v>
      </c>
      <c r="D4447" s="10" t="s">
        <v>91</v>
      </c>
      <c r="E4447" s="10">
        <v>3.4142711162567139</v>
      </c>
      <c r="F4447" s="11">
        <v>65.599998474121094</v>
      </c>
      <c r="G4447" s="11">
        <v>87.800003051757813</v>
      </c>
      <c r="H4447" s="10">
        <v>1.300154447555542</v>
      </c>
      <c r="I4447" s="10">
        <v>0.25891554355621338</v>
      </c>
      <c r="J4447" s="11">
        <v>8.5699996948242188</v>
      </c>
      <c r="K4447" s="11">
        <v>27.399999618530273</v>
      </c>
      <c r="L4447" s="11">
        <v>101.19999694824219</v>
      </c>
      <c r="M4447" s="12">
        <v>36.299999237060547</v>
      </c>
    </row>
    <row r="4448" spans="1:13" x14ac:dyDescent="0.2">
      <c r="A4448" s="9">
        <v>44302.440972222219</v>
      </c>
      <c r="B4448" s="10" t="s">
        <v>91</v>
      </c>
      <c r="C4448" s="10" t="s">
        <v>91</v>
      </c>
      <c r="D4448" s="10" t="s">
        <v>91</v>
      </c>
      <c r="E4448" s="10" t="s">
        <v>91</v>
      </c>
      <c r="F4448" s="11" t="s">
        <v>91</v>
      </c>
      <c r="G4448" s="11" t="s">
        <v>91</v>
      </c>
      <c r="H4448" s="10" t="s">
        <v>91</v>
      </c>
      <c r="I4448" s="10" t="s">
        <v>91</v>
      </c>
      <c r="J4448" s="11">
        <v>8.5900001525878906</v>
      </c>
      <c r="K4448" s="11">
        <v>27.700000762939453</v>
      </c>
      <c r="L4448" s="11">
        <v>101.30000305175781</v>
      </c>
      <c r="M4448" s="12" t="s">
        <v>91</v>
      </c>
    </row>
    <row r="4449" spans="1:13" x14ac:dyDescent="0.2">
      <c r="A4449" s="9">
        <v>44302.444444444445</v>
      </c>
      <c r="B4449" s="10" t="s">
        <v>91</v>
      </c>
      <c r="C4449" s="10" t="s">
        <v>91</v>
      </c>
      <c r="D4449" s="10" t="s">
        <v>91</v>
      </c>
      <c r="E4449" s="10" t="s">
        <v>91</v>
      </c>
      <c r="F4449" s="11" t="s">
        <v>91</v>
      </c>
      <c r="G4449" s="11" t="s">
        <v>91</v>
      </c>
      <c r="H4449" s="10" t="s">
        <v>91</v>
      </c>
      <c r="I4449" s="10" t="s">
        <v>91</v>
      </c>
      <c r="J4449" s="11">
        <v>8.5100002288818359</v>
      </c>
      <c r="K4449" s="11">
        <v>27.600000381469727</v>
      </c>
      <c r="L4449" s="11">
        <v>101.30000305175781</v>
      </c>
      <c r="M4449" s="12" t="s">
        <v>91</v>
      </c>
    </row>
    <row r="4450" spans="1:13" x14ac:dyDescent="0.2">
      <c r="A4450" s="9">
        <v>44302.447916666664</v>
      </c>
      <c r="B4450" s="10" t="s">
        <v>91</v>
      </c>
      <c r="C4450" s="10" t="s">
        <v>91</v>
      </c>
      <c r="D4450" s="10" t="s">
        <v>91</v>
      </c>
      <c r="E4450" s="10" t="s">
        <v>91</v>
      </c>
      <c r="F4450" s="11" t="s">
        <v>91</v>
      </c>
      <c r="G4450" s="11" t="s">
        <v>91</v>
      </c>
      <c r="H4450" s="10" t="s">
        <v>91</v>
      </c>
      <c r="I4450" s="10" t="s">
        <v>91</v>
      </c>
      <c r="J4450" s="11">
        <v>8.5100002288818359</v>
      </c>
      <c r="K4450" s="11">
        <v>27.100000381469727</v>
      </c>
      <c r="L4450" s="11">
        <v>101.30000305175781</v>
      </c>
      <c r="M4450" s="12" t="s">
        <v>91</v>
      </c>
    </row>
    <row r="4451" spans="1:13" x14ac:dyDescent="0.2">
      <c r="A4451" s="9">
        <v>44302.451388888891</v>
      </c>
      <c r="B4451" s="10" t="s">
        <v>91</v>
      </c>
      <c r="C4451" s="10" t="s">
        <v>91</v>
      </c>
      <c r="D4451" s="10" t="s">
        <v>91</v>
      </c>
      <c r="E4451" s="10" t="s">
        <v>91</v>
      </c>
      <c r="F4451" s="11" t="s">
        <v>91</v>
      </c>
      <c r="G4451" s="11" t="s">
        <v>91</v>
      </c>
      <c r="H4451" s="10" t="s">
        <v>91</v>
      </c>
      <c r="I4451" s="10" t="s">
        <v>91</v>
      </c>
      <c r="J4451" s="11">
        <v>8.5600004196166992</v>
      </c>
      <c r="K4451" s="11">
        <v>27.100000381469727</v>
      </c>
      <c r="L4451" s="11">
        <v>101.30000305175781</v>
      </c>
      <c r="M4451" s="12" t="s">
        <v>91</v>
      </c>
    </row>
    <row r="4452" spans="1:13" x14ac:dyDescent="0.2">
      <c r="A4452" s="9">
        <v>44302.454861111109</v>
      </c>
      <c r="B4452" s="10" t="s">
        <v>91</v>
      </c>
      <c r="C4452" s="10" t="s">
        <v>91</v>
      </c>
      <c r="D4452" s="10" t="s">
        <v>91</v>
      </c>
      <c r="E4452" s="10" t="s">
        <v>91</v>
      </c>
      <c r="F4452" s="11" t="s">
        <v>91</v>
      </c>
      <c r="G4452" s="11" t="s">
        <v>91</v>
      </c>
      <c r="H4452" s="10" t="s">
        <v>91</v>
      </c>
      <c r="I4452" s="10" t="s">
        <v>91</v>
      </c>
      <c r="J4452" s="11">
        <v>8.6400003433227539</v>
      </c>
      <c r="K4452" s="11">
        <v>27.5</v>
      </c>
      <c r="L4452" s="11">
        <v>101.30000305175781</v>
      </c>
      <c r="M4452" s="12" t="s">
        <v>91</v>
      </c>
    </row>
    <row r="4453" spans="1:13" x14ac:dyDescent="0.2">
      <c r="A4453" s="9">
        <v>44302.458333333336</v>
      </c>
      <c r="B4453" s="10" t="s">
        <v>91</v>
      </c>
      <c r="C4453" s="10" t="s">
        <v>91</v>
      </c>
      <c r="D4453" s="10" t="s">
        <v>91</v>
      </c>
      <c r="E4453" s="10" t="s">
        <v>91</v>
      </c>
      <c r="F4453" s="11" t="s">
        <v>91</v>
      </c>
      <c r="G4453" s="11" t="s">
        <v>91</v>
      </c>
      <c r="H4453" s="10" t="s">
        <v>91</v>
      </c>
      <c r="I4453" s="10" t="s">
        <v>91</v>
      </c>
      <c r="J4453" s="11">
        <v>8.5799999237060547</v>
      </c>
      <c r="K4453" s="11">
        <v>27.399999618530273</v>
      </c>
      <c r="L4453" s="11">
        <v>101.19999694824219</v>
      </c>
      <c r="M4453" s="12" t="s">
        <v>91</v>
      </c>
    </row>
    <row r="4454" spans="1:13" x14ac:dyDescent="0.2">
      <c r="A4454" s="9">
        <v>44302.461805555555</v>
      </c>
      <c r="B4454" s="10" t="s">
        <v>91</v>
      </c>
      <c r="C4454" s="10" t="s">
        <v>91</v>
      </c>
      <c r="D4454" s="10" t="s">
        <v>91</v>
      </c>
      <c r="E4454" s="10" t="s">
        <v>91</v>
      </c>
      <c r="F4454" s="11" t="s">
        <v>91</v>
      </c>
      <c r="G4454" s="11" t="s">
        <v>91</v>
      </c>
      <c r="H4454" s="10" t="s">
        <v>91</v>
      </c>
      <c r="I4454" s="10" t="s">
        <v>91</v>
      </c>
      <c r="J4454" s="11">
        <v>8.619999885559082</v>
      </c>
      <c r="K4454" s="11">
        <v>27.100000381469727</v>
      </c>
      <c r="L4454" s="11">
        <v>101.19999694824219</v>
      </c>
      <c r="M4454" s="12" t="s">
        <v>91</v>
      </c>
    </row>
    <row r="4455" spans="1:13" x14ac:dyDescent="0.2">
      <c r="A4455" s="9">
        <v>44302.465277777781</v>
      </c>
      <c r="B4455" s="10" t="s">
        <v>91</v>
      </c>
      <c r="C4455" s="10" t="s">
        <v>91</v>
      </c>
      <c r="D4455" s="10" t="s">
        <v>91</v>
      </c>
      <c r="E4455" s="10" t="s">
        <v>91</v>
      </c>
      <c r="F4455" s="11" t="s">
        <v>91</v>
      </c>
      <c r="G4455" s="11" t="s">
        <v>91</v>
      </c>
      <c r="H4455" s="10" t="s">
        <v>91</v>
      </c>
      <c r="I4455" s="10" t="s">
        <v>91</v>
      </c>
      <c r="J4455" s="11">
        <v>8.5500001907348633</v>
      </c>
      <c r="K4455" s="11">
        <v>27.299999237060547</v>
      </c>
      <c r="L4455" s="11">
        <v>101.30000305175781</v>
      </c>
      <c r="M4455" s="12" t="s">
        <v>91</v>
      </c>
    </row>
    <row r="4456" spans="1:13" x14ac:dyDescent="0.2">
      <c r="A4456" s="9">
        <v>44302.46875</v>
      </c>
      <c r="B4456" s="10" t="s">
        <v>91</v>
      </c>
      <c r="C4456" s="10" t="s">
        <v>91</v>
      </c>
      <c r="D4456" s="10" t="s">
        <v>91</v>
      </c>
      <c r="E4456" s="10" t="s">
        <v>91</v>
      </c>
      <c r="F4456" s="11" t="s">
        <v>91</v>
      </c>
      <c r="G4456" s="11" t="s">
        <v>91</v>
      </c>
      <c r="H4456" s="10" t="s">
        <v>91</v>
      </c>
      <c r="I4456" s="10" t="s">
        <v>91</v>
      </c>
      <c r="J4456" s="11">
        <v>8.7200002670288086</v>
      </c>
      <c r="K4456" s="11">
        <v>27.299999237060547</v>
      </c>
      <c r="L4456" s="11">
        <v>101.30000305175781</v>
      </c>
      <c r="M4456" s="12" t="s">
        <v>91</v>
      </c>
    </row>
    <row r="4457" spans="1:13" x14ac:dyDescent="0.2">
      <c r="A4457" s="9">
        <v>44302.472222222219</v>
      </c>
      <c r="B4457" s="10" t="s">
        <v>91</v>
      </c>
      <c r="C4457" s="10" t="s">
        <v>91</v>
      </c>
      <c r="D4457" s="10" t="s">
        <v>91</v>
      </c>
      <c r="E4457" s="10" t="s">
        <v>91</v>
      </c>
      <c r="F4457" s="11" t="s">
        <v>91</v>
      </c>
      <c r="G4457" s="11" t="s">
        <v>91</v>
      </c>
      <c r="H4457" s="10" t="s">
        <v>91</v>
      </c>
      <c r="I4457" s="10" t="s">
        <v>91</v>
      </c>
      <c r="J4457" s="11">
        <v>8.5799999237060547</v>
      </c>
      <c r="K4457" s="11">
        <v>27.5</v>
      </c>
      <c r="L4457" s="11">
        <v>101.30000305175781</v>
      </c>
      <c r="M4457" s="12" t="s">
        <v>91</v>
      </c>
    </row>
    <row r="4458" spans="1:13" x14ac:dyDescent="0.2">
      <c r="A4458" s="9">
        <v>44302.475694444445</v>
      </c>
      <c r="B4458" s="10" t="s">
        <v>91</v>
      </c>
      <c r="C4458" s="10" t="s">
        <v>91</v>
      </c>
      <c r="D4458" s="10" t="s">
        <v>91</v>
      </c>
      <c r="E4458" s="10" t="s">
        <v>91</v>
      </c>
      <c r="F4458" s="11" t="s">
        <v>91</v>
      </c>
      <c r="G4458" s="11" t="s">
        <v>91</v>
      </c>
      <c r="H4458" s="10" t="s">
        <v>91</v>
      </c>
      <c r="I4458" s="10" t="s">
        <v>91</v>
      </c>
      <c r="J4458" s="11">
        <v>8.6400003433227539</v>
      </c>
      <c r="K4458" s="11">
        <v>27.399999618530273</v>
      </c>
      <c r="L4458" s="11">
        <v>101.30000305175781</v>
      </c>
      <c r="M4458" s="12" t="s">
        <v>91</v>
      </c>
    </row>
    <row r="4459" spans="1:13" x14ac:dyDescent="0.2">
      <c r="A4459" s="9">
        <v>44302.479166666664</v>
      </c>
      <c r="B4459" s="10" t="s">
        <v>91</v>
      </c>
      <c r="C4459" s="10" t="s">
        <v>91</v>
      </c>
      <c r="D4459" s="10" t="s">
        <v>91</v>
      </c>
      <c r="E4459" s="10" t="s">
        <v>91</v>
      </c>
      <c r="F4459" s="11" t="s">
        <v>91</v>
      </c>
      <c r="G4459" s="11" t="s">
        <v>91</v>
      </c>
      <c r="H4459" s="10" t="s">
        <v>91</v>
      </c>
      <c r="I4459" s="10" t="s">
        <v>91</v>
      </c>
      <c r="J4459" s="11">
        <v>8.5100002288818359</v>
      </c>
      <c r="K4459" s="11">
        <v>27.200000762939453</v>
      </c>
      <c r="L4459" s="11">
        <v>101.30000305175781</v>
      </c>
      <c r="M4459" s="12" t="s">
        <v>91</v>
      </c>
    </row>
    <row r="4460" spans="1:13" x14ac:dyDescent="0.2">
      <c r="A4460" s="9">
        <v>44302.482638888891</v>
      </c>
      <c r="B4460" s="10" t="s">
        <v>91</v>
      </c>
      <c r="C4460" s="10" t="s">
        <v>91</v>
      </c>
      <c r="D4460" s="10" t="s">
        <v>91</v>
      </c>
      <c r="E4460" s="10" t="s">
        <v>91</v>
      </c>
      <c r="F4460" s="11" t="s">
        <v>91</v>
      </c>
      <c r="G4460" s="11" t="s">
        <v>91</v>
      </c>
      <c r="H4460" s="10" t="s">
        <v>91</v>
      </c>
      <c r="I4460" s="10" t="s">
        <v>91</v>
      </c>
      <c r="J4460" s="11">
        <v>8.6400003433227539</v>
      </c>
      <c r="K4460" s="11">
        <v>27.600000381469727</v>
      </c>
      <c r="L4460" s="11">
        <v>101.30000305175781</v>
      </c>
      <c r="M4460" s="12" t="s">
        <v>91</v>
      </c>
    </row>
    <row r="4461" spans="1:13" x14ac:dyDescent="0.2">
      <c r="A4461" s="9">
        <v>44302.486111111109</v>
      </c>
      <c r="B4461" s="10" t="s">
        <v>91</v>
      </c>
      <c r="C4461" s="10" t="s">
        <v>91</v>
      </c>
      <c r="D4461" s="10" t="s">
        <v>91</v>
      </c>
      <c r="E4461" s="10" t="s">
        <v>91</v>
      </c>
      <c r="F4461" s="11" t="s">
        <v>91</v>
      </c>
      <c r="G4461" s="11" t="s">
        <v>91</v>
      </c>
      <c r="H4461" s="10" t="s">
        <v>91</v>
      </c>
      <c r="I4461" s="10" t="s">
        <v>91</v>
      </c>
      <c r="J4461" s="11">
        <v>8.6400003433227539</v>
      </c>
      <c r="K4461" s="11">
        <v>27.399999618530273</v>
      </c>
      <c r="L4461" s="11">
        <v>101.30000305175781</v>
      </c>
      <c r="M4461" s="12" t="s">
        <v>91</v>
      </c>
    </row>
    <row r="4462" spans="1:13" x14ac:dyDescent="0.2">
      <c r="A4462" s="9">
        <v>44302.489583333336</v>
      </c>
      <c r="B4462" s="10" t="s">
        <v>91</v>
      </c>
      <c r="C4462" s="10" t="s">
        <v>91</v>
      </c>
      <c r="D4462" s="10" t="s">
        <v>91</v>
      </c>
      <c r="E4462" s="10" t="s">
        <v>91</v>
      </c>
      <c r="F4462" s="11" t="s">
        <v>91</v>
      </c>
      <c r="G4462" s="11" t="s">
        <v>91</v>
      </c>
      <c r="H4462" s="10" t="s">
        <v>91</v>
      </c>
      <c r="I4462" s="10" t="s">
        <v>91</v>
      </c>
      <c r="J4462" s="11">
        <v>8.4600000381469727</v>
      </c>
      <c r="K4462" s="11">
        <v>27.200000762939453</v>
      </c>
      <c r="L4462" s="11">
        <v>101.30000305175781</v>
      </c>
      <c r="M4462" s="12" t="s">
        <v>91</v>
      </c>
    </row>
    <row r="4463" spans="1:13" x14ac:dyDescent="0.2">
      <c r="A4463" s="9">
        <v>44302.493055555555</v>
      </c>
      <c r="B4463" s="10" t="s">
        <v>91</v>
      </c>
      <c r="C4463" s="10" t="s">
        <v>91</v>
      </c>
      <c r="D4463" s="10" t="s">
        <v>91</v>
      </c>
      <c r="E4463" s="10" t="s">
        <v>91</v>
      </c>
      <c r="F4463" s="11" t="s">
        <v>91</v>
      </c>
      <c r="G4463" s="11" t="s">
        <v>91</v>
      </c>
      <c r="H4463" s="10" t="s">
        <v>91</v>
      </c>
      <c r="I4463" s="10" t="s">
        <v>91</v>
      </c>
      <c r="J4463" s="11">
        <v>8.5</v>
      </c>
      <c r="K4463" s="11">
        <v>27</v>
      </c>
      <c r="L4463" s="11">
        <v>101.30000305175781</v>
      </c>
      <c r="M4463" s="12" t="s">
        <v>91</v>
      </c>
    </row>
    <row r="4464" spans="1:13" x14ac:dyDescent="0.2">
      <c r="A4464" s="9">
        <v>44302.496527777781</v>
      </c>
      <c r="B4464" s="10" t="s">
        <v>91</v>
      </c>
      <c r="C4464" s="10" t="s">
        <v>91</v>
      </c>
      <c r="D4464" s="10" t="s">
        <v>91</v>
      </c>
      <c r="E4464" s="10" t="s">
        <v>91</v>
      </c>
      <c r="F4464" s="11" t="s">
        <v>91</v>
      </c>
      <c r="G4464" s="11" t="s">
        <v>91</v>
      </c>
      <c r="H4464" s="10" t="s">
        <v>91</v>
      </c>
      <c r="I4464" s="10" t="s">
        <v>91</v>
      </c>
      <c r="J4464" s="11">
        <v>8.5600004196166992</v>
      </c>
      <c r="K4464" s="11">
        <v>27.299999237060547</v>
      </c>
      <c r="L4464" s="11">
        <v>101.30000305175781</v>
      </c>
      <c r="M4464" s="12" t="s">
        <v>91</v>
      </c>
    </row>
    <row r="4465" spans="1:13" x14ac:dyDescent="0.2">
      <c r="A4465" s="9">
        <v>44302.5</v>
      </c>
      <c r="B4465" s="10" t="s">
        <v>91</v>
      </c>
      <c r="C4465" s="10" t="s">
        <v>91</v>
      </c>
      <c r="D4465" s="10" t="s">
        <v>91</v>
      </c>
      <c r="E4465" s="10" t="s">
        <v>91</v>
      </c>
      <c r="F4465" s="11" t="s">
        <v>91</v>
      </c>
      <c r="G4465" s="11" t="s">
        <v>91</v>
      </c>
      <c r="H4465" s="10" t="s">
        <v>91</v>
      </c>
      <c r="I4465" s="10" t="s">
        <v>91</v>
      </c>
      <c r="J4465" s="11">
        <v>8.5600004196166992</v>
      </c>
      <c r="K4465" s="11">
        <v>27.100000381469727</v>
      </c>
      <c r="L4465" s="11">
        <v>101.19999694824219</v>
      </c>
      <c r="M4465" s="12" t="s">
        <v>91</v>
      </c>
    </row>
    <row r="4466" spans="1:13" x14ac:dyDescent="0.2">
      <c r="A4466" s="9">
        <v>44302.503472222219</v>
      </c>
      <c r="B4466" s="10" t="s">
        <v>91</v>
      </c>
      <c r="C4466" s="10" t="s">
        <v>91</v>
      </c>
      <c r="D4466" s="10" t="s">
        <v>91</v>
      </c>
      <c r="E4466" s="10" t="s">
        <v>91</v>
      </c>
      <c r="F4466" s="11" t="s">
        <v>91</v>
      </c>
      <c r="G4466" s="11" t="s">
        <v>91</v>
      </c>
      <c r="H4466" s="10" t="s">
        <v>91</v>
      </c>
      <c r="I4466" s="10" t="s">
        <v>91</v>
      </c>
      <c r="J4466" s="11">
        <v>8.5900001525878906</v>
      </c>
      <c r="K4466" s="11">
        <v>27</v>
      </c>
      <c r="L4466" s="11">
        <v>101.19999694824219</v>
      </c>
      <c r="M4466" s="12" t="s">
        <v>91</v>
      </c>
    </row>
    <row r="4467" spans="1:13" x14ac:dyDescent="0.2">
      <c r="A4467" s="9">
        <v>44302.506944444445</v>
      </c>
      <c r="B4467" s="10" t="s">
        <v>91</v>
      </c>
      <c r="C4467" s="10" t="s">
        <v>91</v>
      </c>
      <c r="D4467" s="10" t="s">
        <v>91</v>
      </c>
      <c r="E4467" s="10" t="s">
        <v>91</v>
      </c>
      <c r="F4467" s="11" t="s">
        <v>91</v>
      </c>
      <c r="G4467" s="11" t="s">
        <v>91</v>
      </c>
      <c r="H4467" s="10" t="s">
        <v>91</v>
      </c>
      <c r="I4467" s="10" t="s">
        <v>91</v>
      </c>
      <c r="J4467" s="11">
        <v>8.619999885559082</v>
      </c>
      <c r="K4467" s="11">
        <v>27.299999237060547</v>
      </c>
      <c r="L4467" s="11">
        <v>101.19999694824219</v>
      </c>
      <c r="M4467" s="12" t="s">
        <v>91</v>
      </c>
    </row>
    <row r="4468" spans="1:13" x14ac:dyDescent="0.2">
      <c r="A4468" s="9">
        <v>44302.510416666664</v>
      </c>
      <c r="B4468" s="10" t="s">
        <v>91</v>
      </c>
      <c r="C4468" s="10" t="s">
        <v>91</v>
      </c>
      <c r="D4468" s="10" t="s">
        <v>91</v>
      </c>
      <c r="E4468" s="10" t="s">
        <v>91</v>
      </c>
      <c r="F4468" s="11" t="s">
        <v>91</v>
      </c>
      <c r="G4468" s="11" t="s">
        <v>91</v>
      </c>
      <c r="H4468" s="10" t="s">
        <v>91</v>
      </c>
      <c r="I4468" s="10" t="s">
        <v>91</v>
      </c>
      <c r="J4468" s="11">
        <v>8.6099996566772461</v>
      </c>
      <c r="K4468" s="11">
        <v>27.100000381469727</v>
      </c>
      <c r="L4468" s="11">
        <v>101.19999694824219</v>
      </c>
      <c r="M4468" s="12" t="s">
        <v>91</v>
      </c>
    </row>
    <row r="4469" spans="1:13" x14ac:dyDescent="0.2">
      <c r="A4469" s="9">
        <v>44302.513888888891</v>
      </c>
      <c r="B4469" s="10" t="s">
        <v>91</v>
      </c>
      <c r="C4469" s="10" t="s">
        <v>91</v>
      </c>
      <c r="D4469" s="10" t="s">
        <v>91</v>
      </c>
      <c r="E4469" s="10" t="s">
        <v>91</v>
      </c>
      <c r="F4469" s="11" t="s">
        <v>91</v>
      </c>
      <c r="G4469" s="11" t="s">
        <v>91</v>
      </c>
      <c r="H4469" s="10" t="s">
        <v>91</v>
      </c>
      <c r="I4469" s="10" t="s">
        <v>91</v>
      </c>
      <c r="J4469" s="11">
        <v>8.6000003814697266</v>
      </c>
      <c r="K4469" s="11">
        <v>27</v>
      </c>
      <c r="L4469" s="11">
        <v>101.30000305175781</v>
      </c>
      <c r="M4469" s="12" t="s">
        <v>91</v>
      </c>
    </row>
    <row r="4470" spans="1:13" x14ac:dyDescent="0.2">
      <c r="A4470" s="9">
        <v>44302.517361111109</v>
      </c>
      <c r="B4470" s="10" t="s">
        <v>91</v>
      </c>
      <c r="C4470" s="10" t="s">
        <v>91</v>
      </c>
      <c r="D4470" s="10" t="s">
        <v>91</v>
      </c>
      <c r="E4470" s="10" t="s">
        <v>91</v>
      </c>
      <c r="F4470" s="11" t="s">
        <v>91</v>
      </c>
      <c r="G4470" s="11" t="s">
        <v>91</v>
      </c>
      <c r="H4470" s="10" t="s">
        <v>91</v>
      </c>
      <c r="I4470" s="10" t="s">
        <v>91</v>
      </c>
      <c r="J4470" s="11">
        <v>8.6499996185302734</v>
      </c>
      <c r="K4470" s="11">
        <v>27.5</v>
      </c>
      <c r="L4470" s="11">
        <v>101.30000305175781</v>
      </c>
      <c r="M4470" s="12" t="s">
        <v>91</v>
      </c>
    </row>
    <row r="4471" spans="1:13" x14ac:dyDescent="0.2">
      <c r="A4471" s="9">
        <v>44302.520833333336</v>
      </c>
      <c r="B4471" s="10" t="s">
        <v>91</v>
      </c>
      <c r="C4471" s="10" t="s">
        <v>91</v>
      </c>
      <c r="D4471" s="10" t="s">
        <v>91</v>
      </c>
      <c r="E4471" s="10" t="s">
        <v>91</v>
      </c>
      <c r="F4471" s="11" t="s">
        <v>91</v>
      </c>
      <c r="G4471" s="11" t="s">
        <v>91</v>
      </c>
      <c r="H4471" s="10" t="s">
        <v>91</v>
      </c>
      <c r="I4471" s="10" t="s">
        <v>91</v>
      </c>
      <c r="J4471" s="11">
        <v>8.6700000762939453</v>
      </c>
      <c r="K4471" s="11">
        <v>27.700000762939453</v>
      </c>
      <c r="L4471" s="11">
        <v>101.30000305175781</v>
      </c>
      <c r="M4471" s="12" t="s">
        <v>91</v>
      </c>
    </row>
    <row r="4472" spans="1:13" x14ac:dyDescent="0.2">
      <c r="A4472" s="9">
        <v>44302.524305555555</v>
      </c>
      <c r="B4472" s="10" t="s">
        <v>91</v>
      </c>
      <c r="C4472" s="10" t="s">
        <v>91</v>
      </c>
      <c r="D4472" s="10" t="s">
        <v>91</v>
      </c>
      <c r="E4472" s="10" t="s">
        <v>91</v>
      </c>
      <c r="F4472" s="11" t="s">
        <v>91</v>
      </c>
      <c r="G4472" s="11" t="s">
        <v>91</v>
      </c>
      <c r="H4472" s="10" t="s">
        <v>91</v>
      </c>
      <c r="I4472" s="10" t="s">
        <v>91</v>
      </c>
      <c r="J4472" s="11">
        <v>8.6000003814697266</v>
      </c>
      <c r="K4472" s="11">
        <v>27.200000762939453</v>
      </c>
      <c r="L4472" s="11">
        <v>101.19999694824219</v>
      </c>
      <c r="M4472" s="12" t="s">
        <v>91</v>
      </c>
    </row>
    <row r="4473" spans="1:13" x14ac:dyDescent="0.2">
      <c r="A4473" s="9">
        <v>44302.527777777781</v>
      </c>
      <c r="B4473" s="10" t="s">
        <v>91</v>
      </c>
      <c r="C4473" s="10" t="s">
        <v>91</v>
      </c>
      <c r="D4473" s="10" t="s">
        <v>91</v>
      </c>
      <c r="E4473" s="10" t="s">
        <v>91</v>
      </c>
      <c r="F4473" s="11" t="s">
        <v>91</v>
      </c>
      <c r="G4473" s="11" t="s">
        <v>91</v>
      </c>
      <c r="H4473" s="10" t="s">
        <v>91</v>
      </c>
      <c r="I4473" s="10" t="s">
        <v>91</v>
      </c>
      <c r="J4473" s="11">
        <v>8.5799999237060547</v>
      </c>
      <c r="K4473" s="11">
        <v>27.399999618530273</v>
      </c>
      <c r="L4473" s="11">
        <v>101.19999694824219</v>
      </c>
      <c r="M4473" s="12" t="s">
        <v>91</v>
      </c>
    </row>
    <row r="4474" spans="1:13" x14ac:dyDescent="0.2">
      <c r="A4474" s="9">
        <v>44302.53125</v>
      </c>
      <c r="B4474" s="10" t="s">
        <v>91</v>
      </c>
      <c r="C4474" s="10" t="s">
        <v>91</v>
      </c>
      <c r="D4474" s="10" t="s">
        <v>91</v>
      </c>
      <c r="E4474" s="10" t="s">
        <v>91</v>
      </c>
      <c r="F4474" s="11" t="s">
        <v>91</v>
      </c>
      <c r="G4474" s="11" t="s">
        <v>91</v>
      </c>
      <c r="H4474" s="10" t="s">
        <v>91</v>
      </c>
      <c r="I4474" s="10" t="s">
        <v>91</v>
      </c>
      <c r="J4474" s="11">
        <v>8.6599998474121094</v>
      </c>
      <c r="K4474" s="11">
        <v>27.600000381469727</v>
      </c>
      <c r="L4474" s="11">
        <v>101.19999694824219</v>
      </c>
      <c r="M4474" s="12" t="s">
        <v>91</v>
      </c>
    </row>
    <row r="4475" spans="1:13" x14ac:dyDescent="0.2">
      <c r="A4475" s="9">
        <v>44302.534722222219</v>
      </c>
      <c r="B4475" s="10" t="s">
        <v>91</v>
      </c>
      <c r="C4475" s="10" t="s">
        <v>91</v>
      </c>
      <c r="D4475" s="10" t="s">
        <v>91</v>
      </c>
      <c r="E4475" s="10" t="s">
        <v>91</v>
      </c>
      <c r="F4475" s="11" t="s">
        <v>91</v>
      </c>
      <c r="G4475" s="11" t="s">
        <v>91</v>
      </c>
      <c r="H4475" s="10" t="s">
        <v>91</v>
      </c>
      <c r="I4475" s="10" t="s">
        <v>91</v>
      </c>
      <c r="J4475" s="11">
        <v>8.630000114440918</v>
      </c>
      <c r="K4475" s="11">
        <v>27.399999618530273</v>
      </c>
      <c r="L4475" s="11">
        <v>101.30000305175781</v>
      </c>
      <c r="M4475" s="12" t="s">
        <v>91</v>
      </c>
    </row>
    <row r="4476" spans="1:13" x14ac:dyDescent="0.2">
      <c r="A4476" s="9">
        <v>44302.538194444445</v>
      </c>
      <c r="B4476" s="10" t="s">
        <v>91</v>
      </c>
      <c r="C4476" s="10" t="s">
        <v>91</v>
      </c>
      <c r="D4476" s="10" t="s">
        <v>91</v>
      </c>
      <c r="E4476" s="10" t="s">
        <v>91</v>
      </c>
      <c r="F4476" s="11" t="s">
        <v>91</v>
      </c>
      <c r="G4476" s="11" t="s">
        <v>91</v>
      </c>
      <c r="H4476" s="10" t="s">
        <v>91</v>
      </c>
      <c r="I4476" s="10" t="s">
        <v>91</v>
      </c>
      <c r="J4476" s="11">
        <v>8.6700000762939453</v>
      </c>
      <c r="K4476" s="11">
        <v>27</v>
      </c>
      <c r="L4476" s="11">
        <v>101.30000305175781</v>
      </c>
      <c r="M4476" s="12" t="s">
        <v>91</v>
      </c>
    </row>
    <row r="4477" spans="1:13" x14ac:dyDescent="0.2">
      <c r="A4477" s="9">
        <v>44302.541666666664</v>
      </c>
      <c r="B4477" s="10" t="s">
        <v>91</v>
      </c>
      <c r="C4477" s="10" t="s">
        <v>91</v>
      </c>
      <c r="D4477" s="10" t="s">
        <v>91</v>
      </c>
      <c r="E4477" s="10" t="s">
        <v>91</v>
      </c>
      <c r="F4477" s="11" t="s">
        <v>91</v>
      </c>
      <c r="G4477" s="11" t="s">
        <v>91</v>
      </c>
      <c r="H4477" s="10" t="s">
        <v>91</v>
      </c>
      <c r="I4477" s="10" t="s">
        <v>91</v>
      </c>
      <c r="J4477" s="11">
        <v>8.6400003433227539</v>
      </c>
      <c r="K4477" s="11">
        <v>27.299999237060547</v>
      </c>
      <c r="L4477" s="11">
        <v>101.19999694824219</v>
      </c>
      <c r="M4477" s="12" t="s">
        <v>91</v>
      </c>
    </row>
    <row r="4478" spans="1:13" x14ac:dyDescent="0.2">
      <c r="A4478" s="9">
        <v>44302.545138888891</v>
      </c>
      <c r="B4478" s="10" t="s">
        <v>91</v>
      </c>
      <c r="C4478" s="10" t="s">
        <v>91</v>
      </c>
      <c r="D4478" s="10" t="s">
        <v>91</v>
      </c>
      <c r="E4478" s="10" t="s">
        <v>91</v>
      </c>
      <c r="F4478" s="11" t="s">
        <v>91</v>
      </c>
      <c r="G4478" s="11" t="s">
        <v>91</v>
      </c>
      <c r="H4478" s="10" t="s">
        <v>91</v>
      </c>
      <c r="I4478" s="10" t="s">
        <v>91</v>
      </c>
      <c r="J4478" s="11">
        <v>8.6700000762939453</v>
      </c>
      <c r="K4478" s="11">
        <v>26.799999237060547</v>
      </c>
      <c r="L4478" s="11">
        <v>101.30000305175781</v>
      </c>
      <c r="M4478" s="12" t="s">
        <v>91</v>
      </c>
    </row>
    <row r="4479" spans="1:13" x14ac:dyDescent="0.2">
      <c r="A4479" s="9">
        <v>44302.548611111109</v>
      </c>
      <c r="B4479" s="10" t="s">
        <v>91</v>
      </c>
      <c r="C4479" s="10" t="s">
        <v>91</v>
      </c>
      <c r="D4479" s="10" t="s">
        <v>91</v>
      </c>
      <c r="E4479" s="10" t="s">
        <v>91</v>
      </c>
      <c r="F4479" s="11" t="s">
        <v>91</v>
      </c>
      <c r="G4479" s="11" t="s">
        <v>91</v>
      </c>
      <c r="H4479" s="10" t="s">
        <v>91</v>
      </c>
      <c r="I4479" s="10" t="s">
        <v>91</v>
      </c>
      <c r="J4479" s="11">
        <v>8.5900001525878906</v>
      </c>
      <c r="K4479" s="11">
        <v>26.899999618530273</v>
      </c>
      <c r="L4479" s="11">
        <v>101.19999694824219</v>
      </c>
      <c r="M4479" s="12" t="s">
        <v>91</v>
      </c>
    </row>
    <row r="4480" spans="1:13" x14ac:dyDescent="0.2">
      <c r="A4480" s="9">
        <v>44302.552083333336</v>
      </c>
      <c r="B4480" s="10" t="s">
        <v>91</v>
      </c>
      <c r="C4480" s="10" t="s">
        <v>91</v>
      </c>
      <c r="D4480" s="10" t="s">
        <v>91</v>
      </c>
      <c r="E4480" s="10" t="s">
        <v>91</v>
      </c>
      <c r="F4480" s="11" t="s">
        <v>91</v>
      </c>
      <c r="G4480" s="11" t="s">
        <v>91</v>
      </c>
      <c r="H4480" s="10" t="s">
        <v>91</v>
      </c>
      <c r="I4480" s="10" t="s">
        <v>91</v>
      </c>
      <c r="J4480" s="11">
        <v>8.6099996566772461</v>
      </c>
      <c r="K4480" s="11">
        <v>27</v>
      </c>
      <c r="L4480" s="11">
        <v>101.19999694824219</v>
      </c>
      <c r="M4480" s="12" t="s">
        <v>91</v>
      </c>
    </row>
    <row r="4481" spans="1:13" x14ac:dyDescent="0.2">
      <c r="A4481" s="9">
        <v>44302.555555555555</v>
      </c>
      <c r="B4481" s="10" t="s">
        <v>91</v>
      </c>
      <c r="C4481" s="10" t="s">
        <v>91</v>
      </c>
      <c r="D4481" s="10" t="s">
        <v>91</v>
      </c>
      <c r="E4481" s="10" t="s">
        <v>91</v>
      </c>
      <c r="F4481" s="11" t="s">
        <v>91</v>
      </c>
      <c r="G4481" s="11" t="s">
        <v>91</v>
      </c>
      <c r="H4481" s="10" t="s">
        <v>91</v>
      </c>
      <c r="I4481" s="10" t="s">
        <v>91</v>
      </c>
      <c r="J4481" s="11">
        <v>8.630000114440918</v>
      </c>
      <c r="K4481" s="11">
        <v>26.899999618530273</v>
      </c>
      <c r="L4481" s="11">
        <v>101.30000305175781</v>
      </c>
      <c r="M4481" s="12" t="s">
        <v>91</v>
      </c>
    </row>
    <row r="4482" spans="1:13" x14ac:dyDescent="0.2">
      <c r="A4482" s="9">
        <v>44302.559027777781</v>
      </c>
      <c r="B4482" s="10" t="s">
        <v>91</v>
      </c>
      <c r="C4482" s="10" t="s">
        <v>91</v>
      </c>
      <c r="D4482" s="10" t="s">
        <v>91</v>
      </c>
      <c r="E4482" s="10" t="s">
        <v>91</v>
      </c>
      <c r="F4482" s="11" t="s">
        <v>91</v>
      </c>
      <c r="G4482" s="11" t="s">
        <v>91</v>
      </c>
      <c r="H4482" s="10" t="s">
        <v>91</v>
      </c>
      <c r="I4482" s="10" t="s">
        <v>91</v>
      </c>
      <c r="J4482" s="11">
        <v>8.5699996948242188</v>
      </c>
      <c r="K4482" s="11">
        <v>27.200000762939453</v>
      </c>
      <c r="L4482" s="11">
        <v>101.30000305175781</v>
      </c>
      <c r="M4482" s="12" t="s">
        <v>91</v>
      </c>
    </row>
    <row r="4483" spans="1:13" x14ac:dyDescent="0.2">
      <c r="A4483" s="9">
        <v>44302.5625</v>
      </c>
      <c r="B4483" s="10" t="s">
        <v>91</v>
      </c>
      <c r="C4483" s="10" t="s">
        <v>91</v>
      </c>
      <c r="D4483" s="10" t="s">
        <v>91</v>
      </c>
      <c r="E4483" s="10" t="s">
        <v>91</v>
      </c>
      <c r="F4483" s="11" t="s">
        <v>91</v>
      </c>
      <c r="G4483" s="11" t="s">
        <v>91</v>
      </c>
      <c r="H4483" s="10" t="s">
        <v>91</v>
      </c>
      <c r="I4483" s="10" t="s">
        <v>91</v>
      </c>
      <c r="J4483" s="11">
        <v>9.4200000762939453</v>
      </c>
      <c r="K4483" s="11">
        <v>26.799999237060547</v>
      </c>
      <c r="L4483" s="11">
        <v>101.19999694824219</v>
      </c>
      <c r="M4483" s="12" t="s">
        <v>91</v>
      </c>
    </row>
    <row r="4484" spans="1:13" x14ac:dyDescent="0.2">
      <c r="A4484" s="9">
        <v>44302.565972222219</v>
      </c>
      <c r="B4484" s="10" t="s">
        <v>91</v>
      </c>
      <c r="C4484" s="10" t="s">
        <v>91</v>
      </c>
      <c r="D4484" s="10" t="s">
        <v>91</v>
      </c>
      <c r="E4484" s="10" t="s">
        <v>91</v>
      </c>
      <c r="F4484" s="11" t="s">
        <v>91</v>
      </c>
      <c r="G4484" s="11" t="s">
        <v>91</v>
      </c>
      <c r="H4484" s="10" t="s">
        <v>91</v>
      </c>
      <c r="I4484" s="10" t="s">
        <v>91</v>
      </c>
      <c r="J4484" s="11">
        <v>9.4799995422363281</v>
      </c>
      <c r="K4484" s="11">
        <v>26.700000762939453</v>
      </c>
      <c r="L4484" s="11">
        <v>101.19999694824219</v>
      </c>
      <c r="M4484" s="12" t="s">
        <v>91</v>
      </c>
    </row>
    <row r="4485" spans="1:13" x14ac:dyDescent="0.2">
      <c r="A4485" s="9">
        <v>44302.569444444445</v>
      </c>
      <c r="B4485" s="10" t="s">
        <v>91</v>
      </c>
      <c r="C4485" s="10" t="s">
        <v>91</v>
      </c>
      <c r="D4485" s="10" t="s">
        <v>91</v>
      </c>
      <c r="E4485" s="10" t="s">
        <v>91</v>
      </c>
      <c r="F4485" s="11" t="s">
        <v>91</v>
      </c>
      <c r="G4485" s="11" t="s">
        <v>91</v>
      </c>
      <c r="H4485" s="10" t="s">
        <v>91</v>
      </c>
      <c r="I4485" s="10" t="s">
        <v>91</v>
      </c>
      <c r="J4485" s="11">
        <v>9.3599996566772461</v>
      </c>
      <c r="K4485" s="11">
        <v>26.899999618530273</v>
      </c>
      <c r="L4485" s="11">
        <v>101.30000305175781</v>
      </c>
      <c r="M4485" s="12" t="s">
        <v>91</v>
      </c>
    </row>
    <row r="4486" spans="1:13" x14ac:dyDescent="0.2">
      <c r="A4486" s="9">
        <v>44302.572916666664</v>
      </c>
      <c r="B4486" s="10" t="s">
        <v>91</v>
      </c>
      <c r="C4486" s="10" t="s">
        <v>91</v>
      </c>
      <c r="D4486" s="10" t="s">
        <v>91</v>
      </c>
      <c r="E4486" s="10" t="s">
        <v>91</v>
      </c>
      <c r="F4486" s="11" t="s">
        <v>91</v>
      </c>
      <c r="G4486" s="11" t="s">
        <v>91</v>
      </c>
      <c r="H4486" s="10" t="s">
        <v>91</v>
      </c>
      <c r="I4486" s="10" t="s">
        <v>91</v>
      </c>
      <c r="J4486" s="11">
        <v>9.5100002288818359</v>
      </c>
      <c r="K4486" s="11">
        <v>26.700000762939453</v>
      </c>
      <c r="L4486" s="11">
        <v>101.30000305175781</v>
      </c>
      <c r="M4486" s="12" t="s">
        <v>91</v>
      </c>
    </row>
    <row r="4487" spans="1:13" x14ac:dyDescent="0.2">
      <c r="A4487" s="9">
        <v>44302.576388888891</v>
      </c>
      <c r="B4487" s="10" t="s">
        <v>91</v>
      </c>
      <c r="C4487" s="10" t="s">
        <v>91</v>
      </c>
      <c r="D4487" s="10" t="s">
        <v>91</v>
      </c>
      <c r="E4487" s="10" t="s">
        <v>91</v>
      </c>
      <c r="F4487" s="11" t="s">
        <v>91</v>
      </c>
      <c r="G4487" s="11" t="s">
        <v>91</v>
      </c>
      <c r="H4487" s="10" t="s">
        <v>91</v>
      </c>
      <c r="I4487" s="10" t="s">
        <v>91</v>
      </c>
      <c r="J4487" s="11">
        <v>9.3900003433227539</v>
      </c>
      <c r="K4487" s="11">
        <v>27.299999237060547</v>
      </c>
      <c r="L4487" s="11">
        <v>101.30000305175781</v>
      </c>
      <c r="M4487" s="12" t="s">
        <v>91</v>
      </c>
    </row>
    <row r="4488" spans="1:13" x14ac:dyDescent="0.2">
      <c r="A4488" s="9">
        <v>44302.579861111109</v>
      </c>
      <c r="B4488" s="10" t="s">
        <v>91</v>
      </c>
      <c r="C4488" s="10" t="s">
        <v>91</v>
      </c>
      <c r="D4488" s="10" t="s">
        <v>91</v>
      </c>
      <c r="E4488" s="10" t="s">
        <v>91</v>
      </c>
      <c r="F4488" s="11" t="s">
        <v>91</v>
      </c>
      <c r="G4488" s="11" t="s">
        <v>91</v>
      </c>
      <c r="H4488" s="10" t="s">
        <v>91</v>
      </c>
      <c r="I4488" s="10" t="s">
        <v>91</v>
      </c>
      <c r="J4488" s="11">
        <v>9.4600000381469727</v>
      </c>
      <c r="K4488" s="11">
        <v>26.899999618530273</v>
      </c>
      <c r="L4488" s="11">
        <v>101.19999694824219</v>
      </c>
      <c r="M4488" s="12" t="s">
        <v>91</v>
      </c>
    </row>
    <row r="4489" spans="1:13" x14ac:dyDescent="0.2">
      <c r="A4489" s="9">
        <v>44302.583333333336</v>
      </c>
      <c r="B4489" s="10" t="s">
        <v>91</v>
      </c>
      <c r="C4489" s="10" t="s">
        <v>91</v>
      </c>
      <c r="D4489" s="10" t="s">
        <v>91</v>
      </c>
      <c r="E4489" s="10" t="s">
        <v>91</v>
      </c>
      <c r="F4489" s="11" t="s">
        <v>91</v>
      </c>
      <c r="G4489" s="11" t="s">
        <v>91</v>
      </c>
      <c r="H4489" s="10" t="s">
        <v>91</v>
      </c>
      <c r="I4489" s="10" t="s">
        <v>91</v>
      </c>
      <c r="J4489" s="11">
        <v>9.4099998474121094</v>
      </c>
      <c r="K4489" s="11">
        <v>26.799999237060547</v>
      </c>
      <c r="L4489" s="11">
        <v>101.19999694824219</v>
      </c>
      <c r="M4489" s="12" t="s">
        <v>91</v>
      </c>
    </row>
    <row r="4490" spans="1:13" x14ac:dyDescent="0.2">
      <c r="A4490" s="9">
        <v>44302.586805555555</v>
      </c>
      <c r="B4490" s="10" t="s">
        <v>91</v>
      </c>
      <c r="C4490" s="10" t="s">
        <v>91</v>
      </c>
      <c r="D4490" s="10" t="s">
        <v>91</v>
      </c>
      <c r="E4490" s="10" t="s">
        <v>91</v>
      </c>
      <c r="F4490" s="11" t="s">
        <v>91</v>
      </c>
      <c r="G4490" s="11" t="s">
        <v>91</v>
      </c>
      <c r="H4490" s="10" t="s">
        <v>91</v>
      </c>
      <c r="I4490" s="10" t="s">
        <v>91</v>
      </c>
      <c r="J4490" s="11">
        <v>9.4499998092651367</v>
      </c>
      <c r="K4490" s="11">
        <v>26.700000762939453</v>
      </c>
      <c r="L4490" s="11">
        <v>101.30000305175781</v>
      </c>
      <c r="M4490" s="12" t="s">
        <v>91</v>
      </c>
    </row>
    <row r="4491" spans="1:13" x14ac:dyDescent="0.2">
      <c r="A4491" s="9">
        <v>44302.590277777781</v>
      </c>
      <c r="B4491" s="10" t="s">
        <v>91</v>
      </c>
      <c r="C4491" s="10" t="s">
        <v>91</v>
      </c>
      <c r="D4491" s="10" t="s">
        <v>91</v>
      </c>
      <c r="E4491" s="10" t="s">
        <v>91</v>
      </c>
      <c r="F4491" s="11" t="s">
        <v>91</v>
      </c>
      <c r="G4491" s="11" t="s">
        <v>91</v>
      </c>
      <c r="H4491" s="10" t="s">
        <v>91</v>
      </c>
      <c r="I4491" s="10" t="s">
        <v>91</v>
      </c>
      <c r="J4491" s="11">
        <v>9.4300003051757813</v>
      </c>
      <c r="K4491" s="11">
        <v>26.600000381469727</v>
      </c>
      <c r="L4491" s="11">
        <v>101.30000305175781</v>
      </c>
      <c r="M4491" s="12" t="s">
        <v>91</v>
      </c>
    </row>
    <row r="4492" spans="1:13" x14ac:dyDescent="0.2">
      <c r="A4492" s="9">
        <v>44302.59375</v>
      </c>
      <c r="B4492" s="10" t="s">
        <v>91</v>
      </c>
      <c r="C4492" s="10" t="s">
        <v>91</v>
      </c>
      <c r="D4492" s="10" t="s">
        <v>91</v>
      </c>
      <c r="E4492" s="10" t="s">
        <v>91</v>
      </c>
      <c r="F4492" s="11" t="s">
        <v>91</v>
      </c>
      <c r="G4492" s="11" t="s">
        <v>91</v>
      </c>
      <c r="H4492" s="10" t="s">
        <v>91</v>
      </c>
      <c r="I4492" s="10" t="s">
        <v>91</v>
      </c>
      <c r="J4492" s="11">
        <v>9.369999885559082</v>
      </c>
      <c r="K4492" s="11">
        <v>26.600000381469727</v>
      </c>
      <c r="L4492" s="11">
        <v>101.30000305175781</v>
      </c>
      <c r="M4492" s="12" t="s">
        <v>91</v>
      </c>
    </row>
    <row r="4493" spans="1:13" x14ac:dyDescent="0.2">
      <c r="A4493" s="9">
        <v>44302.597222222219</v>
      </c>
      <c r="B4493" s="10" t="s">
        <v>91</v>
      </c>
      <c r="C4493" s="10" t="s">
        <v>91</v>
      </c>
      <c r="D4493" s="10" t="s">
        <v>91</v>
      </c>
      <c r="E4493" s="10" t="s">
        <v>91</v>
      </c>
      <c r="F4493" s="11" t="s">
        <v>91</v>
      </c>
      <c r="G4493" s="11" t="s">
        <v>91</v>
      </c>
      <c r="H4493" s="10" t="s">
        <v>91</v>
      </c>
      <c r="I4493" s="10" t="s">
        <v>91</v>
      </c>
      <c r="J4493" s="11">
        <v>9.4399995803833008</v>
      </c>
      <c r="K4493" s="11">
        <v>26.600000381469727</v>
      </c>
      <c r="L4493" s="11">
        <v>101.19999694824219</v>
      </c>
      <c r="M4493" s="12" t="s">
        <v>91</v>
      </c>
    </row>
    <row r="4494" spans="1:13" x14ac:dyDescent="0.2">
      <c r="A4494" s="9">
        <v>44302.600694444445</v>
      </c>
      <c r="B4494" s="10" t="s">
        <v>91</v>
      </c>
      <c r="C4494" s="10" t="s">
        <v>91</v>
      </c>
      <c r="D4494" s="10" t="s">
        <v>91</v>
      </c>
      <c r="E4494" s="10" t="s">
        <v>91</v>
      </c>
      <c r="F4494" s="11" t="s">
        <v>91</v>
      </c>
      <c r="G4494" s="11" t="s">
        <v>91</v>
      </c>
      <c r="H4494" s="10" t="s">
        <v>91</v>
      </c>
      <c r="I4494" s="10" t="s">
        <v>91</v>
      </c>
      <c r="J4494" s="11">
        <v>9.4499998092651367</v>
      </c>
      <c r="K4494" s="11">
        <v>26.700000762939453</v>
      </c>
      <c r="L4494" s="11">
        <v>101.19999694824219</v>
      </c>
      <c r="M4494" s="12" t="s">
        <v>91</v>
      </c>
    </row>
    <row r="4495" spans="1:13" x14ac:dyDescent="0.2">
      <c r="A4495" s="9">
        <v>44302.604166666664</v>
      </c>
      <c r="B4495" s="10" t="s">
        <v>91</v>
      </c>
      <c r="C4495" s="10" t="s">
        <v>91</v>
      </c>
      <c r="D4495" s="10" t="s">
        <v>91</v>
      </c>
      <c r="E4495" s="10" t="s">
        <v>91</v>
      </c>
      <c r="F4495" s="11" t="s">
        <v>91</v>
      </c>
      <c r="G4495" s="11" t="s">
        <v>91</v>
      </c>
      <c r="H4495" s="10" t="s">
        <v>91</v>
      </c>
      <c r="I4495" s="10" t="s">
        <v>91</v>
      </c>
      <c r="J4495" s="11">
        <v>9.4799995422363281</v>
      </c>
      <c r="K4495" s="11">
        <v>26.899999618530273</v>
      </c>
      <c r="L4495" s="11">
        <v>101.19999694824219</v>
      </c>
      <c r="M4495" s="12" t="s">
        <v>91</v>
      </c>
    </row>
    <row r="4496" spans="1:13" x14ac:dyDescent="0.2">
      <c r="A4496" s="9">
        <v>44302.607638888891</v>
      </c>
      <c r="B4496" s="10" t="s">
        <v>91</v>
      </c>
      <c r="C4496" s="10" t="s">
        <v>91</v>
      </c>
      <c r="D4496" s="10" t="s">
        <v>91</v>
      </c>
      <c r="E4496" s="10" t="s">
        <v>91</v>
      </c>
      <c r="F4496" s="11" t="s">
        <v>91</v>
      </c>
      <c r="G4496" s="11" t="s">
        <v>91</v>
      </c>
      <c r="H4496" s="10" t="s">
        <v>91</v>
      </c>
      <c r="I4496" s="10" t="s">
        <v>91</v>
      </c>
      <c r="J4496" s="11">
        <v>9.4099998474121094</v>
      </c>
      <c r="K4496" s="11">
        <v>26.600000381469727</v>
      </c>
      <c r="L4496" s="11">
        <v>101.19999694824219</v>
      </c>
      <c r="M4496" s="12" t="s">
        <v>91</v>
      </c>
    </row>
    <row r="4497" spans="1:13" x14ac:dyDescent="0.2">
      <c r="A4497" s="9">
        <v>44302.611111111109</v>
      </c>
      <c r="B4497" s="10" t="s">
        <v>91</v>
      </c>
      <c r="C4497" s="10" t="s">
        <v>91</v>
      </c>
      <c r="D4497" s="10" t="s">
        <v>91</v>
      </c>
      <c r="E4497" s="10" t="s">
        <v>91</v>
      </c>
      <c r="F4497" s="11" t="s">
        <v>91</v>
      </c>
      <c r="G4497" s="11" t="s">
        <v>91</v>
      </c>
      <c r="H4497" s="10" t="s">
        <v>91</v>
      </c>
      <c r="I4497" s="10" t="s">
        <v>91</v>
      </c>
      <c r="J4497" s="11">
        <v>9.4799995422363281</v>
      </c>
      <c r="K4497" s="11">
        <v>26.600000381469727</v>
      </c>
      <c r="L4497" s="11">
        <v>101.19999694824219</v>
      </c>
      <c r="M4497" s="12" t="s">
        <v>91</v>
      </c>
    </row>
    <row r="4498" spans="1:13" x14ac:dyDescent="0.2">
      <c r="A4498" s="9">
        <v>44302.614583333336</v>
      </c>
      <c r="B4498" s="10" t="s">
        <v>91</v>
      </c>
      <c r="C4498" s="10" t="s">
        <v>91</v>
      </c>
      <c r="D4498" s="10" t="s">
        <v>91</v>
      </c>
      <c r="E4498" s="10" t="s">
        <v>91</v>
      </c>
      <c r="F4498" s="11" t="s">
        <v>91</v>
      </c>
      <c r="G4498" s="11" t="s">
        <v>91</v>
      </c>
      <c r="H4498" s="10" t="s">
        <v>91</v>
      </c>
      <c r="I4498" s="10" t="s">
        <v>91</v>
      </c>
      <c r="J4498" s="11">
        <v>9.4300003051757813</v>
      </c>
      <c r="K4498" s="11">
        <v>26.600000381469727</v>
      </c>
      <c r="L4498" s="11">
        <v>101.30000305175781</v>
      </c>
      <c r="M4498" s="12" t="s">
        <v>91</v>
      </c>
    </row>
    <row r="4499" spans="1:13" x14ac:dyDescent="0.2">
      <c r="A4499" s="9">
        <v>44302.618055555555</v>
      </c>
      <c r="B4499" s="10" t="s">
        <v>91</v>
      </c>
      <c r="C4499" s="10" t="s">
        <v>91</v>
      </c>
      <c r="D4499" s="10" t="s">
        <v>91</v>
      </c>
      <c r="E4499" s="10" t="s">
        <v>91</v>
      </c>
      <c r="F4499" s="11" t="s">
        <v>91</v>
      </c>
      <c r="G4499" s="11" t="s">
        <v>91</v>
      </c>
      <c r="H4499" s="10" t="s">
        <v>91</v>
      </c>
      <c r="I4499" s="10" t="s">
        <v>91</v>
      </c>
      <c r="J4499" s="11">
        <v>9.4899997711181641</v>
      </c>
      <c r="K4499" s="11">
        <v>26.799999237060547</v>
      </c>
      <c r="L4499" s="11">
        <v>101.30000305175781</v>
      </c>
      <c r="M4499" s="12" t="s">
        <v>91</v>
      </c>
    </row>
    <row r="4500" spans="1:13" x14ac:dyDescent="0.2">
      <c r="A4500" s="9">
        <v>44302.621527777781</v>
      </c>
      <c r="B4500" s="10" t="s">
        <v>91</v>
      </c>
      <c r="C4500" s="10" t="s">
        <v>91</v>
      </c>
      <c r="D4500" s="10" t="s">
        <v>91</v>
      </c>
      <c r="E4500" s="10" t="s">
        <v>91</v>
      </c>
      <c r="F4500" s="11" t="s">
        <v>91</v>
      </c>
      <c r="G4500" s="11" t="s">
        <v>91</v>
      </c>
      <c r="H4500" s="10" t="s">
        <v>91</v>
      </c>
      <c r="I4500" s="10" t="s">
        <v>91</v>
      </c>
      <c r="J4500" s="11">
        <v>9.4099998474121094</v>
      </c>
      <c r="K4500" s="11">
        <v>26.600000381469727</v>
      </c>
      <c r="L4500" s="11">
        <v>101.19999694824219</v>
      </c>
      <c r="M4500" s="12" t="s">
        <v>91</v>
      </c>
    </row>
    <row r="4501" spans="1:13" x14ac:dyDescent="0.2">
      <c r="A4501" s="9">
        <v>44302.625</v>
      </c>
      <c r="B4501" s="10" t="s">
        <v>91</v>
      </c>
      <c r="C4501" s="10" t="s">
        <v>91</v>
      </c>
      <c r="D4501" s="10" t="s">
        <v>91</v>
      </c>
      <c r="E4501" s="10" t="s">
        <v>91</v>
      </c>
      <c r="F4501" s="11" t="s">
        <v>91</v>
      </c>
      <c r="G4501" s="11" t="s">
        <v>91</v>
      </c>
      <c r="H4501" s="10" t="s">
        <v>91</v>
      </c>
      <c r="I4501" s="10" t="s">
        <v>91</v>
      </c>
      <c r="J4501" s="11">
        <v>9.4899997711181641</v>
      </c>
      <c r="K4501" s="11">
        <v>26.600000381469727</v>
      </c>
      <c r="L4501" s="11">
        <v>101.19999694824219</v>
      </c>
      <c r="M4501" s="12" t="s">
        <v>91</v>
      </c>
    </row>
    <row r="4502" spans="1:13" x14ac:dyDescent="0.2">
      <c r="A4502" s="9">
        <v>44302.628472222219</v>
      </c>
      <c r="B4502" s="10" t="s">
        <v>91</v>
      </c>
      <c r="C4502" s="10" t="s">
        <v>91</v>
      </c>
      <c r="D4502" s="10" t="s">
        <v>91</v>
      </c>
      <c r="E4502" s="10" t="s">
        <v>91</v>
      </c>
      <c r="F4502" s="11" t="s">
        <v>91</v>
      </c>
      <c r="G4502" s="11" t="s">
        <v>91</v>
      </c>
      <c r="H4502" s="10" t="s">
        <v>91</v>
      </c>
      <c r="I4502" s="10" t="s">
        <v>91</v>
      </c>
      <c r="J4502" s="11">
        <v>9.4200000762939453</v>
      </c>
      <c r="K4502" s="11">
        <v>26.200000762939453</v>
      </c>
      <c r="L4502" s="11">
        <v>101.30000305175781</v>
      </c>
      <c r="M4502" s="12" t="s">
        <v>91</v>
      </c>
    </row>
    <row r="4503" spans="1:13" x14ac:dyDescent="0.2">
      <c r="A4503" s="9">
        <v>44302.631944444445</v>
      </c>
      <c r="B4503" s="10" t="s">
        <v>91</v>
      </c>
      <c r="C4503" s="10" t="s">
        <v>91</v>
      </c>
      <c r="D4503" s="10" t="s">
        <v>91</v>
      </c>
      <c r="E4503" s="10" t="s">
        <v>91</v>
      </c>
      <c r="F4503" s="11" t="s">
        <v>91</v>
      </c>
      <c r="G4503" s="11" t="s">
        <v>91</v>
      </c>
      <c r="H4503" s="10" t="s">
        <v>91</v>
      </c>
      <c r="I4503" s="10" t="s">
        <v>91</v>
      </c>
      <c r="J4503" s="11">
        <v>9.4200000762939453</v>
      </c>
      <c r="K4503" s="11">
        <v>26.200000762939453</v>
      </c>
      <c r="L4503" s="11">
        <v>101.30000305175781</v>
      </c>
      <c r="M4503" s="12" t="s">
        <v>91</v>
      </c>
    </row>
    <row r="4504" spans="1:13" x14ac:dyDescent="0.2">
      <c r="A4504" s="9">
        <v>44302.635416666664</v>
      </c>
      <c r="B4504" s="10" t="s">
        <v>91</v>
      </c>
      <c r="C4504" s="10" t="s">
        <v>91</v>
      </c>
      <c r="D4504" s="10" t="s">
        <v>91</v>
      </c>
      <c r="E4504" s="10" t="s">
        <v>91</v>
      </c>
      <c r="F4504" s="11" t="s">
        <v>91</v>
      </c>
      <c r="G4504" s="11" t="s">
        <v>91</v>
      </c>
      <c r="H4504" s="10" t="s">
        <v>91</v>
      </c>
      <c r="I4504" s="10" t="s">
        <v>91</v>
      </c>
      <c r="J4504" s="11">
        <v>9.5799999237060547</v>
      </c>
      <c r="K4504" s="11">
        <v>26.200000762939453</v>
      </c>
      <c r="L4504" s="11">
        <v>101.40000152587891</v>
      </c>
      <c r="M4504" s="12" t="s">
        <v>91</v>
      </c>
    </row>
    <row r="4505" spans="1:13" x14ac:dyDescent="0.2">
      <c r="A4505" s="9">
        <v>44302.638888888891</v>
      </c>
      <c r="B4505" s="10" t="s">
        <v>91</v>
      </c>
      <c r="C4505" s="10" t="s">
        <v>91</v>
      </c>
      <c r="D4505" s="10" t="s">
        <v>91</v>
      </c>
      <c r="E4505" s="10" t="s">
        <v>91</v>
      </c>
      <c r="F4505" s="11" t="s">
        <v>91</v>
      </c>
      <c r="G4505" s="11" t="s">
        <v>91</v>
      </c>
      <c r="H4505" s="10" t="s">
        <v>91</v>
      </c>
      <c r="I4505" s="10" t="s">
        <v>91</v>
      </c>
      <c r="J4505" s="11">
        <v>9.4799995422363281</v>
      </c>
      <c r="K4505" s="11">
        <v>26.200000762939453</v>
      </c>
      <c r="L4505" s="11">
        <v>101.19999694824219</v>
      </c>
      <c r="M4505" s="12" t="s">
        <v>91</v>
      </c>
    </row>
    <row r="4506" spans="1:13" x14ac:dyDescent="0.2">
      <c r="A4506" s="9">
        <v>44302.642361111109</v>
      </c>
      <c r="B4506" s="10" t="s">
        <v>91</v>
      </c>
      <c r="C4506" s="10" t="s">
        <v>91</v>
      </c>
      <c r="D4506" s="10" t="s">
        <v>91</v>
      </c>
      <c r="E4506" s="10" t="s">
        <v>91</v>
      </c>
      <c r="F4506" s="11" t="s">
        <v>91</v>
      </c>
      <c r="G4506" s="11" t="s">
        <v>91</v>
      </c>
      <c r="H4506" s="10" t="s">
        <v>91</v>
      </c>
      <c r="I4506" s="10" t="s">
        <v>91</v>
      </c>
      <c r="J4506" s="11">
        <v>9.4799995422363281</v>
      </c>
      <c r="K4506" s="11">
        <v>26.200000762939453</v>
      </c>
      <c r="L4506" s="11">
        <v>101.30000305175781</v>
      </c>
      <c r="M4506" s="12" t="s">
        <v>91</v>
      </c>
    </row>
    <row r="4507" spans="1:13" x14ac:dyDescent="0.2">
      <c r="A4507" s="9">
        <v>44302.645833333336</v>
      </c>
      <c r="B4507" s="10" t="s">
        <v>91</v>
      </c>
      <c r="C4507" s="10" t="s">
        <v>91</v>
      </c>
      <c r="D4507" s="10" t="s">
        <v>91</v>
      </c>
      <c r="E4507" s="10" t="s">
        <v>91</v>
      </c>
      <c r="F4507" s="11" t="s">
        <v>91</v>
      </c>
      <c r="G4507" s="11" t="s">
        <v>91</v>
      </c>
      <c r="H4507" s="10" t="s">
        <v>91</v>
      </c>
      <c r="I4507" s="10" t="s">
        <v>91</v>
      </c>
      <c r="J4507" s="11">
        <v>9.4099998474121094</v>
      </c>
      <c r="K4507" s="11">
        <v>26.5</v>
      </c>
      <c r="L4507" s="11">
        <v>101.30000305175781</v>
      </c>
      <c r="M4507" s="12" t="s">
        <v>91</v>
      </c>
    </row>
    <row r="4508" spans="1:13" x14ac:dyDescent="0.2">
      <c r="A4508" s="9">
        <v>44302.649305555555</v>
      </c>
      <c r="B4508" s="10" t="s">
        <v>91</v>
      </c>
      <c r="C4508" s="10" t="s">
        <v>91</v>
      </c>
      <c r="D4508" s="10" t="s">
        <v>91</v>
      </c>
      <c r="E4508" s="10" t="s">
        <v>91</v>
      </c>
      <c r="F4508" s="11" t="s">
        <v>91</v>
      </c>
      <c r="G4508" s="11" t="s">
        <v>91</v>
      </c>
      <c r="H4508" s="10" t="s">
        <v>91</v>
      </c>
      <c r="I4508" s="10" t="s">
        <v>91</v>
      </c>
      <c r="J4508" s="11">
        <v>9.4600000381469727</v>
      </c>
      <c r="K4508" s="11">
        <v>26.299999237060547</v>
      </c>
      <c r="L4508" s="11">
        <v>101.30000305175781</v>
      </c>
      <c r="M4508" s="12" t="s">
        <v>91</v>
      </c>
    </row>
    <row r="4509" spans="1:13" x14ac:dyDescent="0.2">
      <c r="A4509" s="9">
        <v>44302.652777777781</v>
      </c>
      <c r="B4509" s="10" t="s">
        <v>91</v>
      </c>
      <c r="C4509" s="10" t="s">
        <v>91</v>
      </c>
      <c r="D4509" s="10" t="s">
        <v>91</v>
      </c>
      <c r="E4509" s="10" t="s">
        <v>91</v>
      </c>
      <c r="F4509" s="11" t="s">
        <v>91</v>
      </c>
      <c r="G4509" s="11" t="s">
        <v>91</v>
      </c>
      <c r="H4509" s="10" t="s">
        <v>91</v>
      </c>
      <c r="I4509" s="10" t="s">
        <v>91</v>
      </c>
      <c r="J4509" s="11">
        <v>9.4200000762939453</v>
      </c>
      <c r="K4509" s="11">
        <v>26.399999618530273</v>
      </c>
      <c r="L4509" s="11">
        <v>101.19999694824219</v>
      </c>
      <c r="M4509" s="12" t="s">
        <v>91</v>
      </c>
    </row>
    <row r="4510" spans="1:13" x14ac:dyDescent="0.2">
      <c r="A4510" s="9">
        <v>44302.65625</v>
      </c>
      <c r="B4510" s="10" t="s">
        <v>91</v>
      </c>
      <c r="C4510" s="10" t="s">
        <v>91</v>
      </c>
      <c r="D4510" s="10" t="s">
        <v>91</v>
      </c>
      <c r="E4510" s="10" t="s">
        <v>91</v>
      </c>
      <c r="F4510" s="11" t="s">
        <v>91</v>
      </c>
      <c r="G4510" s="11" t="s">
        <v>91</v>
      </c>
      <c r="H4510" s="10" t="s">
        <v>91</v>
      </c>
      <c r="I4510" s="10" t="s">
        <v>91</v>
      </c>
      <c r="J4510" s="11">
        <v>9.4300003051757813</v>
      </c>
      <c r="K4510" s="11">
        <v>26.700000762939453</v>
      </c>
      <c r="L4510" s="11">
        <v>101.30000305175781</v>
      </c>
      <c r="M4510" s="12" t="s">
        <v>91</v>
      </c>
    </row>
    <row r="4511" spans="1:13" x14ac:dyDescent="0.2">
      <c r="A4511" s="9">
        <v>44302.659722222219</v>
      </c>
      <c r="B4511" s="10" t="s">
        <v>91</v>
      </c>
      <c r="C4511" s="10" t="s">
        <v>91</v>
      </c>
      <c r="D4511" s="10" t="s">
        <v>91</v>
      </c>
      <c r="E4511" s="10" t="s">
        <v>91</v>
      </c>
      <c r="F4511" s="11" t="s">
        <v>91</v>
      </c>
      <c r="G4511" s="11" t="s">
        <v>91</v>
      </c>
      <c r="H4511" s="10" t="s">
        <v>91</v>
      </c>
      <c r="I4511" s="10" t="s">
        <v>91</v>
      </c>
      <c r="J4511" s="11">
        <v>9.4700002670288086</v>
      </c>
      <c r="K4511" s="11">
        <v>26.799999237060547</v>
      </c>
      <c r="L4511" s="11">
        <v>101.30000305175781</v>
      </c>
      <c r="M4511" s="12" t="s">
        <v>91</v>
      </c>
    </row>
    <row r="4512" spans="1:13" x14ac:dyDescent="0.2">
      <c r="A4512" s="9">
        <v>44302.663194444445</v>
      </c>
      <c r="B4512" s="10" t="s">
        <v>91</v>
      </c>
      <c r="C4512" s="10" t="s">
        <v>91</v>
      </c>
      <c r="D4512" s="10" t="s">
        <v>91</v>
      </c>
      <c r="E4512" s="10" t="s">
        <v>91</v>
      </c>
      <c r="F4512" s="11" t="s">
        <v>91</v>
      </c>
      <c r="G4512" s="11" t="s">
        <v>91</v>
      </c>
      <c r="H4512" s="10" t="s">
        <v>91</v>
      </c>
      <c r="I4512" s="10" t="s">
        <v>91</v>
      </c>
      <c r="J4512" s="11">
        <v>9.4200000762939453</v>
      </c>
      <c r="K4512" s="11">
        <v>26.399999618530273</v>
      </c>
      <c r="L4512" s="11">
        <v>101.40000152587891</v>
      </c>
      <c r="M4512" s="12" t="s">
        <v>91</v>
      </c>
    </row>
    <row r="4513" spans="1:13" x14ac:dyDescent="0.2">
      <c r="A4513" s="9">
        <v>44302.666666666664</v>
      </c>
      <c r="B4513" s="10" t="s">
        <v>91</v>
      </c>
      <c r="C4513" s="10" t="s">
        <v>91</v>
      </c>
      <c r="D4513" s="10" t="s">
        <v>91</v>
      </c>
      <c r="E4513" s="10" t="s">
        <v>91</v>
      </c>
      <c r="F4513" s="11" t="s">
        <v>91</v>
      </c>
      <c r="G4513" s="11" t="s">
        <v>91</v>
      </c>
      <c r="H4513" s="10" t="s">
        <v>91</v>
      </c>
      <c r="I4513" s="10" t="s">
        <v>91</v>
      </c>
      <c r="J4513" s="11">
        <v>9.4700002670288086</v>
      </c>
      <c r="K4513" s="11">
        <v>26.5</v>
      </c>
      <c r="L4513" s="11">
        <v>101.5</v>
      </c>
      <c r="M4513" s="12" t="s">
        <v>91</v>
      </c>
    </row>
    <row r="4514" spans="1:13" x14ac:dyDescent="0.2">
      <c r="A4514" s="9">
        <v>44302.670138888891</v>
      </c>
      <c r="B4514" s="10" t="s">
        <v>91</v>
      </c>
      <c r="C4514" s="10" t="s">
        <v>91</v>
      </c>
      <c r="D4514" s="10" t="s">
        <v>91</v>
      </c>
      <c r="E4514" s="10" t="s">
        <v>91</v>
      </c>
      <c r="F4514" s="11" t="s">
        <v>91</v>
      </c>
      <c r="G4514" s="11" t="s">
        <v>91</v>
      </c>
      <c r="H4514" s="10" t="s">
        <v>91</v>
      </c>
      <c r="I4514" s="10" t="s">
        <v>91</v>
      </c>
      <c r="J4514" s="11">
        <v>9.4700002670288086</v>
      </c>
      <c r="K4514" s="11">
        <v>26.399999618530273</v>
      </c>
      <c r="L4514" s="11">
        <v>101.5</v>
      </c>
      <c r="M4514" s="12" t="s">
        <v>91</v>
      </c>
    </row>
    <row r="4515" spans="1:13" x14ac:dyDescent="0.2">
      <c r="A4515" s="9">
        <v>44302.673611111109</v>
      </c>
      <c r="B4515" s="10" t="s">
        <v>91</v>
      </c>
      <c r="C4515" s="10" t="s">
        <v>91</v>
      </c>
      <c r="D4515" s="10" t="s">
        <v>91</v>
      </c>
      <c r="E4515" s="10" t="s">
        <v>91</v>
      </c>
      <c r="F4515" s="11" t="s">
        <v>91</v>
      </c>
      <c r="G4515" s="11" t="s">
        <v>91</v>
      </c>
      <c r="H4515" s="10" t="s">
        <v>91</v>
      </c>
      <c r="I4515" s="10" t="s">
        <v>91</v>
      </c>
      <c r="J4515" s="11">
        <v>9.4700002670288086</v>
      </c>
      <c r="K4515" s="11">
        <v>26.200000762939453</v>
      </c>
      <c r="L4515" s="11">
        <v>101.69999694824219</v>
      </c>
      <c r="M4515" s="12" t="s">
        <v>91</v>
      </c>
    </row>
    <row r="4516" spans="1:13" x14ac:dyDescent="0.2">
      <c r="A4516" s="9">
        <v>44302.677083333336</v>
      </c>
      <c r="B4516" s="10" t="s">
        <v>91</v>
      </c>
      <c r="C4516" s="10" t="s">
        <v>91</v>
      </c>
      <c r="D4516" s="10" t="s">
        <v>91</v>
      </c>
      <c r="E4516" s="10" t="s">
        <v>91</v>
      </c>
      <c r="F4516" s="11" t="s">
        <v>91</v>
      </c>
      <c r="G4516" s="11" t="s">
        <v>91</v>
      </c>
      <c r="H4516" s="10" t="s">
        <v>91</v>
      </c>
      <c r="I4516" s="10" t="s">
        <v>91</v>
      </c>
      <c r="J4516" s="11">
        <v>9.5200004577636719</v>
      </c>
      <c r="K4516" s="11">
        <v>26.700000762939453</v>
      </c>
      <c r="L4516" s="11">
        <v>101.69999694824219</v>
      </c>
      <c r="M4516" s="12" t="s">
        <v>91</v>
      </c>
    </row>
    <row r="4517" spans="1:13" x14ac:dyDescent="0.2">
      <c r="A4517" s="9">
        <v>44302.680555555555</v>
      </c>
      <c r="B4517" s="10" t="s">
        <v>91</v>
      </c>
      <c r="C4517" s="10" t="s">
        <v>91</v>
      </c>
      <c r="D4517" s="10" t="s">
        <v>91</v>
      </c>
      <c r="E4517" s="10" t="s">
        <v>91</v>
      </c>
      <c r="F4517" s="11" t="s">
        <v>91</v>
      </c>
      <c r="G4517" s="11" t="s">
        <v>91</v>
      </c>
      <c r="H4517" s="10" t="s">
        <v>91</v>
      </c>
      <c r="I4517" s="10" t="s">
        <v>91</v>
      </c>
      <c r="J4517" s="11">
        <v>9.4600000381469727</v>
      </c>
      <c r="K4517" s="11">
        <v>26.399999618530273</v>
      </c>
      <c r="L4517" s="11">
        <v>101.69999694824219</v>
      </c>
      <c r="M4517" s="12" t="s">
        <v>91</v>
      </c>
    </row>
    <row r="4518" spans="1:13" x14ac:dyDescent="0.2">
      <c r="A4518" s="9">
        <v>44302.684027777781</v>
      </c>
      <c r="B4518" s="10" t="s">
        <v>91</v>
      </c>
      <c r="C4518" s="10" t="s">
        <v>91</v>
      </c>
      <c r="D4518" s="10" t="s">
        <v>91</v>
      </c>
      <c r="E4518" s="10" t="s">
        <v>91</v>
      </c>
      <c r="F4518" s="11" t="s">
        <v>91</v>
      </c>
      <c r="G4518" s="11" t="s">
        <v>91</v>
      </c>
      <c r="H4518" s="10" t="s">
        <v>91</v>
      </c>
      <c r="I4518" s="10" t="s">
        <v>91</v>
      </c>
      <c r="J4518" s="11">
        <v>9.4399995803833008</v>
      </c>
      <c r="K4518" s="11">
        <v>26.299999237060547</v>
      </c>
      <c r="L4518" s="11">
        <v>101.80000305175781</v>
      </c>
      <c r="M4518" s="12" t="s">
        <v>91</v>
      </c>
    </row>
    <row r="4519" spans="1:13" x14ac:dyDescent="0.2">
      <c r="A4519" s="9">
        <v>44302.6875</v>
      </c>
      <c r="B4519" s="10" t="s">
        <v>91</v>
      </c>
      <c r="C4519" s="10" t="s">
        <v>91</v>
      </c>
      <c r="D4519" s="10" t="s">
        <v>91</v>
      </c>
      <c r="E4519" s="10" t="s">
        <v>91</v>
      </c>
      <c r="F4519" s="11" t="s">
        <v>91</v>
      </c>
      <c r="G4519" s="11" t="s">
        <v>91</v>
      </c>
      <c r="H4519" s="10" t="s">
        <v>91</v>
      </c>
      <c r="I4519" s="10" t="s">
        <v>91</v>
      </c>
      <c r="J4519" s="11">
        <v>9.3999996185302734</v>
      </c>
      <c r="K4519" s="11">
        <v>26.600000381469727</v>
      </c>
      <c r="L4519" s="11">
        <v>101.80000305175781</v>
      </c>
      <c r="M4519" s="12" t="s">
        <v>91</v>
      </c>
    </row>
    <row r="4520" spans="1:13" x14ac:dyDescent="0.2">
      <c r="A4520" s="9">
        <v>44302.690972222219</v>
      </c>
      <c r="B4520" s="10" t="s">
        <v>91</v>
      </c>
      <c r="C4520" s="10" t="s">
        <v>91</v>
      </c>
      <c r="D4520" s="10" t="s">
        <v>91</v>
      </c>
      <c r="E4520" s="10" t="s">
        <v>91</v>
      </c>
      <c r="F4520" s="11" t="s">
        <v>91</v>
      </c>
      <c r="G4520" s="11" t="s">
        <v>91</v>
      </c>
      <c r="H4520" s="10" t="s">
        <v>91</v>
      </c>
      <c r="I4520" s="10" t="s">
        <v>91</v>
      </c>
      <c r="J4520" s="11">
        <v>9.4099998474121094</v>
      </c>
      <c r="K4520" s="11">
        <v>26.399999618530273</v>
      </c>
      <c r="L4520" s="11">
        <v>101.69999694824219</v>
      </c>
      <c r="M4520" s="12" t="s">
        <v>91</v>
      </c>
    </row>
    <row r="4521" spans="1:13" x14ac:dyDescent="0.2">
      <c r="A4521" s="9">
        <v>44302.694444444445</v>
      </c>
      <c r="B4521" s="10" t="s">
        <v>91</v>
      </c>
      <c r="C4521" s="10" t="s">
        <v>91</v>
      </c>
      <c r="D4521" s="10" t="s">
        <v>91</v>
      </c>
      <c r="E4521" s="10" t="s">
        <v>91</v>
      </c>
      <c r="F4521" s="11" t="s">
        <v>91</v>
      </c>
      <c r="G4521" s="11" t="s">
        <v>91</v>
      </c>
      <c r="H4521" s="10" t="s">
        <v>91</v>
      </c>
      <c r="I4521" s="10" t="s">
        <v>91</v>
      </c>
      <c r="J4521" s="11">
        <v>9.3900003433227539</v>
      </c>
      <c r="K4521" s="11">
        <v>26.399999618530273</v>
      </c>
      <c r="L4521" s="11">
        <v>101.80000305175781</v>
      </c>
      <c r="M4521" s="12" t="s">
        <v>91</v>
      </c>
    </row>
    <row r="4522" spans="1:13" x14ac:dyDescent="0.2">
      <c r="A4522" s="9">
        <v>44302.697916666664</v>
      </c>
      <c r="B4522" s="10" t="s">
        <v>91</v>
      </c>
      <c r="C4522" s="10" t="s">
        <v>91</v>
      </c>
      <c r="D4522" s="10" t="s">
        <v>91</v>
      </c>
      <c r="E4522" s="10" t="s">
        <v>91</v>
      </c>
      <c r="F4522" s="11" t="s">
        <v>91</v>
      </c>
      <c r="G4522" s="11" t="s">
        <v>91</v>
      </c>
      <c r="H4522" s="10" t="s">
        <v>91</v>
      </c>
      <c r="I4522" s="10" t="s">
        <v>91</v>
      </c>
      <c r="J4522" s="11">
        <v>9.4300003051757813</v>
      </c>
      <c r="K4522" s="11">
        <v>26.600000381469727</v>
      </c>
      <c r="L4522" s="11">
        <v>101.80000305175781</v>
      </c>
      <c r="M4522" s="12" t="s">
        <v>91</v>
      </c>
    </row>
    <row r="4523" spans="1:13" x14ac:dyDescent="0.2">
      <c r="A4523" s="9">
        <v>44302.701388888891</v>
      </c>
      <c r="B4523" s="10" t="s">
        <v>91</v>
      </c>
      <c r="C4523" s="10" t="s">
        <v>91</v>
      </c>
      <c r="D4523" s="10" t="s">
        <v>91</v>
      </c>
      <c r="E4523" s="10" t="s">
        <v>91</v>
      </c>
      <c r="F4523" s="11" t="s">
        <v>91</v>
      </c>
      <c r="G4523" s="11" t="s">
        <v>91</v>
      </c>
      <c r="H4523" s="10" t="s">
        <v>91</v>
      </c>
      <c r="I4523" s="10" t="s">
        <v>91</v>
      </c>
      <c r="J4523" s="11">
        <v>9.4600000381469727</v>
      </c>
      <c r="K4523" s="11">
        <v>26.299999237060547</v>
      </c>
      <c r="L4523" s="11">
        <v>101.69999694824219</v>
      </c>
      <c r="M4523" s="12" t="s">
        <v>91</v>
      </c>
    </row>
    <row r="4524" spans="1:13" x14ac:dyDescent="0.2">
      <c r="A4524" s="9">
        <v>44302.704861111109</v>
      </c>
      <c r="B4524" s="10" t="s">
        <v>91</v>
      </c>
      <c r="C4524" s="10" t="s">
        <v>91</v>
      </c>
      <c r="D4524" s="10" t="s">
        <v>91</v>
      </c>
      <c r="E4524" s="10" t="s">
        <v>91</v>
      </c>
      <c r="F4524" s="11" t="s">
        <v>91</v>
      </c>
      <c r="G4524" s="11" t="s">
        <v>91</v>
      </c>
      <c r="H4524" s="10" t="s">
        <v>91</v>
      </c>
      <c r="I4524" s="10" t="s">
        <v>91</v>
      </c>
      <c r="J4524" s="11">
        <v>9.4399995803833008</v>
      </c>
      <c r="K4524" s="11">
        <v>26.200000762939453</v>
      </c>
      <c r="L4524" s="11">
        <v>101.69999694824219</v>
      </c>
      <c r="M4524" s="12" t="s">
        <v>91</v>
      </c>
    </row>
    <row r="4525" spans="1:13" x14ac:dyDescent="0.2">
      <c r="A4525" s="9">
        <v>44302.708333333336</v>
      </c>
      <c r="B4525" s="10" t="s">
        <v>91</v>
      </c>
      <c r="C4525" s="10" t="s">
        <v>91</v>
      </c>
      <c r="D4525" s="10" t="s">
        <v>91</v>
      </c>
      <c r="E4525" s="10" t="s">
        <v>91</v>
      </c>
      <c r="F4525" s="11" t="s">
        <v>91</v>
      </c>
      <c r="G4525" s="11" t="s">
        <v>91</v>
      </c>
      <c r="H4525" s="10" t="s">
        <v>91</v>
      </c>
      <c r="I4525" s="10" t="s">
        <v>91</v>
      </c>
      <c r="J4525" s="11">
        <v>9.4399995803833008</v>
      </c>
      <c r="K4525" s="11">
        <v>26.100000381469727</v>
      </c>
      <c r="L4525" s="11">
        <v>101.80000305175781</v>
      </c>
      <c r="M4525" s="12" t="s">
        <v>91</v>
      </c>
    </row>
    <row r="4526" spans="1:13" x14ac:dyDescent="0.2">
      <c r="A4526" s="9">
        <v>44302.711805555555</v>
      </c>
      <c r="B4526" s="10" t="s">
        <v>91</v>
      </c>
      <c r="C4526" s="10" t="s">
        <v>91</v>
      </c>
      <c r="D4526" s="10" t="s">
        <v>91</v>
      </c>
      <c r="E4526" s="10" t="s">
        <v>91</v>
      </c>
      <c r="F4526" s="11" t="s">
        <v>91</v>
      </c>
      <c r="G4526" s="11" t="s">
        <v>91</v>
      </c>
      <c r="H4526" s="10" t="s">
        <v>91</v>
      </c>
      <c r="I4526" s="10" t="s">
        <v>91</v>
      </c>
      <c r="J4526" s="11">
        <v>9.4899997711181641</v>
      </c>
      <c r="K4526" s="11">
        <v>26.299999237060547</v>
      </c>
      <c r="L4526" s="11">
        <v>101.80000305175781</v>
      </c>
      <c r="M4526" s="12" t="s">
        <v>91</v>
      </c>
    </row>
    <row r="4527" spans="1:13" x14ac:dyDescent="0.2">
      <c r="A4527" s="9">
        <v>44302.715277777781</v>
      </c>
      <c r="B4527" s="10" t="s">
        <v>91</v>
      </c>
      <c r="C4527" s="10" t="s">
        <v>91</v>
      </c>
      <c r="D4527" s="10" t="s">
        <v>91</v>
      </c>
      <c r="E4527" s="10" t="s">
        <v>91</v>
      </c>
      <c r="F4527" s="11" t="s">
        <v>91</v>
      </c>
      <c r="G4527" s="11" t="s">
        <v>91</v>
      </c>
      <c r="H4527" s="10" t="s">
        <v>91</v>
      </c>
      <c r="I4527" s="10" t="s">
        <v>91</v>
      </c>
      <c r="J4527" s="11">
        <v>9.4499998092651367</v>
      </c>
      <c r="K4527" s="11">
        <v>26.399999618530273</v>
      </c>
      <c r="L4527" s="11">
        <v>101.69999694824219</v>
      </c>
      <c r="M4527" s="12" t="s">
        <v>91</v>
      </c>
    </row>
    <row r="4528" spans="1:13" x14ac:dyDescent="0.2">
      <c r="A4528" s="9">
        <v>44302.71875</v>
      </c>
      <c r="B4528" s="10" t="s">
        <v>91</v>
      </c>
      <c r="C4528" s="10" t="s">
        <v>91</v>
      </c>
      <c r="D4528" s="10" t="s">
        <v>91</v>
      </c>
      <c r="E4528" s="10" t="s">
        <v>91</v>
      </c>
      <c r="F4528" s="11" t="s">
        <v>91</v>
      </c>
      <c r="G4528" s="11" t="s">
        <v>91</v>
      </c>
      <c r="H4528" s="10" t="s">
        <v>91</v>
      </c>
      <c r="I4528" s="10" t="s">
        <v>91</v>
      </c>
      <c r="J4528" s="11">
        <v>9.4399995803833008</v>
      </c>
      <c r="K4528" s="11">
        <v>26.200000762939453</v>
      </c>
      <c r="L4528" s="11">
        <v>101.80000305175781</v>
      </c>
      <c r="M4528" s="12" t="s">
        <v>91</v>
      </c>
    </row>
    <row r="4529" spans="1:13" x14ac:dyDescent="0.2">
      <c r="A4529" s="9">
        <v>44302.722222222219</v>
      </c>
      <c r="B4529" s="10" t="s">
        <v>91</v>
      </c>
      <c r="C4529" s="10" t="s">
        <v>91</v>
      </c>
      <c r="D4529" s="10" t="s">
        <v>91</v>
      </c>
      <c r="E4529" s="10" t="s">
        <v>91</v>
      </c>
      <c r="F4529" s="11" t="s">
        <v>91</v>
      </c>
      <c r="G4529" s="11" t="s">
        <v>91</v>
      </c>
      <c r="H4529" s="10" t="s">
        <v>91</v>
      </c>
      <c r="I4529" s="10" t="s">
        <v>91</v>
      </c>
      <c r="J4529" s="11">
        <v>9.3900003433227539</v>
      </c>
      <c r="K4529" s="11">
        <v>25.700000762939453</v>
      </c>
      <c r="L4529" s="11">
        <v>101.80000305175781</v>
      </c>
      <c r="M4529" s="12" t="s">
        <v>91</v>
      </c>
    </row>
    <row r="4530" spans="1:13" x14ac:dyDescent="0.2">
      <c r="A4530" s="9">
        <v>44302.725694444445</v>
      </c>
      <c r="B4530" s="10" t="s">
        <v>91</v>
      </c>
      <c r="C4530" s="10" t="s">
        <v>91</v>
      </c>
      <c r="D4530" s="10" t="s">
        <v>91</v>
      </c>
      <c r="E4530" s="10" t="s">
        <v>91</v>
      </c>
      <c r="F4530" s="11" t="s">
        <v>91</v>
      </c>
      <c r="G4530" s="11" t="s">
        <v>91</v>
      </c>
      <c r="H4530" s="10" t="s">
        <v>91</v>
      </c>
      <c r="I4530" s="10" t="s">
        <v>91</v>
      </c>
      <c r="J4530" s="11">
        <v>9.4700002670288086</v>
      </c>
      <c r="K4530" s="11">
        <v>26.399999618530273</v>
      </c>
      <c r="L4530" s="11">
        <v>101.69999694824219</v>
      </c>
      <c r="M4530" s="12" t="s">
        <v>91</v>
      </c>
    </row>
    <row r="4531" spans="1:13" x14ac:dyDescent="0.2">
      <c r="A4531" s="9">
        <v>44302.729166666664</v>
      </c>
      <c r="B4531" s="10" t="s">
        <v>91</v>
      </c>
      <c r="C4531" s="10" t="s">
        <v>91</v>
      </c>
      <c r="D4531" s="10" t="s">
        <v>91</v>
      </c>
      <c r="E4531" s="10" t="s">
        <v>91</v>
      </c>
      <c r="F4531" s="11" t="s">
        <v>91</v>
      </c>
      <c r="G4531" s="11" t="s">
        <v>91</v>
      </c>
      <c r="H4531" s="10" t="s">
        <v>91</v>
      </c>
      <c r="I4531" s="10" t="s">
        <v>91</v>
      </c>
      <c r="J4531" s="11">
        <v>9.4600000381469727</v>
      </c>
      <c r="K4531" s="11">
        <v>26.600000381469727</v>
      </c>
      <c r="L4531" s="11">
        <v>101.80000305175781</v>
      </c>
      <c r="M4531" s="12" t="s">
        <v>91</v>
      </c>
    </row>
    <row r="4532" spans="1:13" x14ac:dyDescent="0.2">
      <c r="A4532" s="9">
        <v>44302.732638888891</v>
      </c>
      <c r="B4532" s="10" t="s">
        <v>91</v>
      </c>
      <c r="C4532" s="10" t="s">
        <v>91</v>
      </c>
      <c r="D4532" s="10" t="s">
        <v>91</v>
      </c>
      <c r="E4532" s="10" t="s">
        <v>91</v>
      </c>
      <c r="F4532" s="11" t="s">
        <v>91</v>
      </c>
      <c r="G4532" s="11" t="s">
        <v>91</v>
      </c>
      <c r="H4532" s="10" t="s">
        <v>91</v>
      </c>
      <c r="I4532" s="10" t="s">
        <v>91</v>
      </c>
      <c r="J4532" s="11">
        <v>9.4499998092651367</v>
      </c>
      <c r="K4532" s="11">
        <v>26</v>
      </c>
      <c r="L4532" s="11">
        <v>101.80000305175781</v>
      </c>
      <c r="M4532" s="12" t="s">
        <v>91</v>
      </c>
    </row>
    <row r="4533" spans="1:13" x14ac:dyDescent="0.2">
      <c r="A4533" s="9">
        <v>44302.736111111109</v>
      </c>
      <c r="B4533" s="10" t="s">
        <v>91</v>
      </c>
      <c r="C4533" s="10" t="s">
        <v>91</v>
      </c>
      <c r="D4533" s="10" t="s">
        <v>91</v>
      </c>
      <c r="E4533" s="10" t="s">
        <v>91</v>
      </c>
      <c r="F4533" s="11" t="s">
        <v>91</v>
      </c>
      <c r="G4533" s="11" t="s">
        <v>91</v>
      </c>
      <c r="H4533" s="10" t="s">
        <v>91</v>
      </c>
      <c r="I4533" s="10" t="s">
        <v>91</v>
      </c>
      <c r="J4533" s="11">
        <v>9.4399995803833008</v>
      </c>
      <c r="K4533" s="11">
        <v>26</v>
      </c>
      <c r="L4533" s="11">
        <v>101.80000305175781</v>
      </c>
      <c r="M4533" s="12" t="s">
        <v>91</v>
      </c>
    </row>
    <row r="4534" spans="1:13" x14ac:dyDescent="0.2">
      <c r="A4534" s="9">
        <v>44302.739583333336</v>
      </c>
      <c r="B4534" s="10" t="s">
        <v>91</v>
      </c>
      <c r="C4534" s="10" t="s">
        <v>91</v>
      </c>
      <c r="D4534" s="10" t="s">
        <v>91</v>
      </c>
      <c r="E4534" s="10" t="s">
        <v>91</v>
      </c>
      <c r="F4534" s="11" t="s">
        <v>91</v>
      </c>
      <c r="G4534" s="11" t="s">
        <v>91</v>
      </c>
      <c r="H4534" s="10" t="s">
        <v>91</v>
      </c>
      <c r="I4534" s="10" t="s">
        <v>91</v>
      </c>
      <c r="J4534" s="11">
        <v>9.4799995422363281</v>
      </c>
      <c r="K4534" s="11">
        <v>26.299999237060547</v>
      </c>
      <c r="L4534" s="11">
        <v>101.80000305175781</v>
      </c>
      <c r="M4534" s="12" t="s">
        <v>91</v>
      </c>
    </row>
    <row r="4535" spans="1:13" x14ac:dyDescent="0.2">
      <c r="A4535" s="9">
        <v>44302.743055555555</v>
      </c>
      <c r="B4535" s="10" t="s">
        <v>91</v>
      </c>
      <c r="C4535" s="10" t="s">
        <v>91</v>
      </c>
      <c r="D4535" s="10" t="s">
        <v>91</v>
      </c>
      <c r="E4535" s="10" t="s">
        <v>91</v>
      </c>
      <c r="F4535" s="11" t="s">
        <v>91</v>
      </c>
      <c r="G4535" s="11" t="s">
        <v>91</v>
      </c>
      <c r="H4535" s="10" t="s">
        <v>91</v>
      </c>
      <c r="I4535" s="10" t="s">
        <v>91</v>
      </c>
      <c r="J4535" s="11">
        <v>9.3500003814697266</v>
      </c>
      <c r="K4535" s="11">
        <v>26</v>
      </c>
      <c r="L4535" s="11">
        <v>101.80000305175781</v>
      </c>
      <c r="M4535" s="12" t="s">
        <v>91</v>
      </c>
    </row>
    <row r="4536" spans="1:13" x14ac:dyDescent="0.2">
      <c r="A4536" s="9">
        <v>44302.746527777781</v>
      </c>
      <c r="B4536" s="10" t="s">
        <v>91</v>
      </c>
      <c r="C4536" s="10" t="s">
        <v>91</v>
      </c>
      <c r="D4536" s="10" t="s">
        <v>91</v>
      </c>
      <c r="E4536" s="10" t="s">
        <v>91</v>
      </c>
      <c r="F4536" s="11" t="s">
        <v>91</v>
      </c>
      <c r="G4536" s="11" t="s">
        <v>91</v>
      </c>
      <c r="H4536" s="10" t="s">
        <v>91</v>
      </c>
      <c r="I4536" s="10" t="s">
        <v>91</v>
      </c>
      <c r="J4536" s="11">
        <v>9.4499998092651367</v>
      </c>
      <c r="K4536" s="11">
        <v>26</v>
      </c>
      <c r="L4536" s="11">
        <v>101.80000305175781</v>
      </c>
      <c r="M4536" s="12" t="s">
        <v>91</v>
      </c>
    </row>
    <row r="4537" spans="1:13" x14ac:dyDescent="0.2">
      <c r="A4537" s="9">
        <v>44302.75</v>
      </c>
      <c r="B4537" s="10" t="s">
        <v>91</v>
      </c>
      <c r="C4537" s="10" t="s">
        <v>91</v>
      </c>
      <c r="D4537" s="10" t="s">
        <v>91</v>
      </c>
      <c r="E4537" s="10" t="s">
        <v>91</v>
      </c>
      <c r="F4537" s="11" t="s">
        <v>91</v>
      </c>
      <c r="G4537" s="11" t="s">
        <v>91</v>
      </c>
      <c r="H4537" s="10" t="s">
        <v>91</v>
      </c>
      <c r="I4537" s="10" t="s">
        <v>91</v>
      </c>
      <c r="J4537" s="11">
        <v>9.4700002670288086</v>
      </c>
      <c r="K4537" s="11">
        <v>26</v>
      </c>
      <c r="L4537" s="11">
        <v>101.69999694824219</v>
      </c>
      <c r="M4537" s="12" t="s">
        <v>91</v>
      </c>
    </row>
    <row r="4538" spans="1:13" x14ac:dyDescent="0.2">
      <c r="A4538" s="9">
        <v>44302.753472222219</v>
      </c>
      <c r="B4538" s="10" t="s">
        <v>91</v>
      </c>
      <c r="C4538" s="10" t="s">
        <v>91</v>
      </c>
      <c r="D4538" s="10" t="s">
        <v>91</v>
      </c>
      <c r="E4538" s="10" t="s">
        <v>91</v>
      </c>
      <c r="F4538" s="11" t="s">
        <v>91</v>
      </c>
      <c r="G4538" s="11" t="s">
        <v>91</v>
      </c>
      <c r="H4538" s="10" t="s">
        <v>91</v>
      </c>
      <c r="I4538" s="10" t="s">
        <v>91</v>
      </c>
      <c r="J4538" s="11">
        <v>9.4200000762939453</v>
      </c>
      <c r="K4538" s="11">
        <v>26</v>
      </c>
      <c r="L4538" s="11">
        <v>101.80000305175781</v>
      </c>
      <c r="M4538" s="12" t="s">
        <v>91</v>
      </c>
    </row>
    <row r="4539" spans="1:13" x14ac:dyDescent="0.2">
      <c r="A4539" s="9">
        <v>44302.756944444445</v>
      </c>
      <c r="B4539" s="10" t="s">
        <v>91</v>
      </c>
      <c r="C4539" s="10" t="s">
        <v>91</v>
      </c>
      <c r="D4539" s="10" t="s">
        <v>91</v>
      </c>
      <c r="E4539" s="10" t="s">
        <v>91</v>
      </c>
      <c r="F4539" s="11" t="s">
        <v>91</v>
      </c>
      <c r="G4539" s="11" t="s">
        <v>91</v>
      </c>
      <c r="H4539" s="10" t="s">
        <v>91</v>
      </c>
      <c r="I4539" s="10" t="s">
        <v>91</v>
      </c>
      <c r="J4539" s="11">
        <v>9.4899997711181641</v>
      </c>
      <c r="K4539" s="11">
        <v>25.799999237060547</v>
      </c>
      <c r="L4539" s="11">
        <v>101.80000305175781</v>
      </c>
      <c r="M4539" s="12" t="s">
        <v>91</v>
      </c>
    </row>
    <row r="4540" spans="1:13" x14ac:dyDescent="0.2">
      <c r="A4540" s="9">
        <v>44302.760416666664</v>
      </c>
      <c r="B4540" s="10" t="s">
        <v>91</v>
      </c>
      <c r="C4540" s="10" t="s">
        <v>91</v>
      </c>
      <c r="D4540" s="10" t="s">
        <v>91</v>
      </c>
      <c r="E4540" s="10" t="s">
        <v>91</v>
      </c>
      <c r="F4540" s="11" t="s">
        <v>91</v>
      </c>
      <c r="G4540" s="11" t="s">
        <v>91</v>
      </c>
      <c r="H4540" s="10" t="s">
        <v>91</v>
      </c>
      <c r="I4540" s="10" t="s">
        <v>91</v>
      </c>
      <c r="J4540" s="11">
        <v>9.4700002670288086</v>
      </c>
      <c r="K4540" s="11">
        <v>25.899999618530273</v>
      </c>
      <c r="L4540" s="11">
        <v>101.69999694824219</v>
      </c>
      <c r="M4540" s="12" t="s">
        <v>91</v>
      </c>
    </row>
    <row r="4541" spans="1:13" x14ac:dyDescent="0.2">
      <c r="A4541" s="9">
        <v>44302.763888888891</v>
      </c>
      <c r="B4541" s="10" t="s">
        <v>91</v>
      </c>
      <c r="C4541" s="10" t="s">
        <v>91</v>
      </c>
      <c r="D4541" s="10" t="s">
        <v>91</v>
      </c>
      <c r="E4541" s="10" t="s">
        <v>91</v>
      </c>
      <c r="F4541" s="11" t="s">
        <v>91</v>
      </c>
      <c r="G4541" s="11" t="s">
        <v>91</v>
      </c>
      <c r="H4541" s="10" t="s">
        <v>91</v>
      </c>
      <c r="I4541" s="10" t="s">
        <v>91</v>
      </c>
      <c r="J4541" s="11">
        <v>9.4600000381469727</v>
      </c>
      <c r="K4541" s="11">
        <v>26.5</v>
      </c>
      <c r="L4541" s="11">
        <v>101.69999694824219</v>
      </c>
      <c r="M4541" s="12" t="s">
        <v>91</v>
      </c>
    </row>
    <row r="4542" spans="1:13" x14ac:dyDescent="0.2">
      <c r="A4542" s="9">
        <v>44302.767361111109</v>
      </c>
      <c r="B4542" s="10" t="s">
        <v>91</v>
      </c>
      <c r="C4542" s="10" t="s">
        <v>91</v>
      </c>
      <c r="D4542" s="10" t="s">
        <v>91</v>
      </c>
      <c r="E4542" s="10" t="s">
        <v>91</v>
      </c>
      <c r="F4542" s="11" t="s">
        <v>91</v>
      </c>
      <c r="G4542" s="11" t="s">
        <v>91</v>
      </c>
      <c r="H4542" s="10" t="s">
        <v>91</v>
      </c>
      <c r="I4542" s="10" t="s">
        <v>91</v>
      </c>
      <c r="J4542" s="11">
        <v>9.4399995803833008</v>
      </c>
      <c r="K4542" s="11">
        <v>26.200000762939453</v>
      </c>
      <c r="L4542" s="11">
        <v>101.69999694824219</v>
      </c>
      <c r="M4542" s="12" t="s">
        <v>91</v>
      </c>
    </row>
    <row r="4543" spans="1:13" x14ac:dyDescent="0.2">
      <c r="A4543" s="9">
        <v>44302.770833333336</v>
      </c>
      <c r="B4543" s="10" t="s">
        <v>91</v>
      </c>
      <c r="C4543" s="10" t="s">
        <v>91</v>
      </c>
      <c r="D4543" s="10" t="s">
        <v>91</v>
      </c>
      <c r="E4543" s="10" t="s">
        <v>91</v>
      </c>
      <c r="F4543" s="11" t="s">
        <v>91</v>
      </c>
      <c r="G4543" s="11" t="s">
        <v>91</v>
      </c>
      <c r="H4543" s="10" t="s">
        <v>91</v>
      </c>
      <c r="I4543" s="10" t="s">
        <v>91</v>
      </c>
      <c r="J4543" s="11">
        <v>9.4099998474121094</v>
      </c>
      <c r="K4543" s="11">
        <v>25.899999618530273</v>
      </c>
      <c r="L4543" s="11">
        <v>101.69999694824219</v>
      </c>
      <c r="M4543" s="12" t="s">
        <v>91</v>
      </c>
    </row>
    <row r="4544" spans="1:13" x14ac:dyDescent="0.2">
      <c r="A4544" s="9">
        <v>44302.774305555555</v>
      </c>
      <c r="B4544" s="10" t="s">
        <v>91</v>
      </c>
      <c r="C4544" s="10" t="s">
        <v>91</v>
      </c>
      <c r="D4544" s="10" t="s">
        <v>91</v>
      </c>
      <c r="E4544" s="10" t="s">
        <v>91</v>
      </c>
      <c r="F4544" s="11" t="s">
        <v>91</v>
      </c>
      <c r="G4544" s="11" t="s">
        <v>91</v>
      </c>
      <c r="H4544" s="10" t="s">
        <v>91</v>
      </c>
      <c r="I4544" s="10" t="s">
        <v>91</v>
      </c>
      <c r="J4544" s="11">
        <v>9.4399995803833008</v>
      </c>
      <c r="K4544" s="11">
        <v>26.299999237060547</v>
      </c>
      <c r="L4544" s="11">
        <v>101.69999694824219</v>
      </c>
      <c r="M4544" s="12" t="s">
        <v>91</v>
      </c>
    </row>
    <row r="4545" spans="1:13" x14ac:dyDescent="0.2">
      <c r="A4545" s="9">
        <v>44302.777777777781</v>
      </c>
      <c r="B4545" s="10" t="s">
        <v>91</v>
      </c>
      <c r="C4545" s="10" t="s">
        <v>91</v>
      </c>
      <c r="D4545" s="10" t="s">
        <v>91</v>
      </c>
      <c r="E4545" s="10" t="s">
        <v>91</v>
      </c>
      <c r="F4545" s="11" t="s">
        <v>91</v>
      </c>
      <c r="G4545" s="11" t="s">
        <v>91</v>
      </c>
      <c r="H4545" s="10" t="s">
        <v>91</v>
      </c>
      <c r="I4545" s="10" t="s">
        <v>91</v>
      </c>
      <c r="J4545" s="11">
        <v>9.5100002288818359</v>
      </c>
      <c r="K4545" s="11">
        <v>26</v>
      </c>
      <c r="L4545" s="11">
        <v>101.80000305175781</v>
      </c>
      <c r="M4545" s="12" t="s">
        <v>91</v>
      </c>
    </row>
    <row r="4546" spans="1:13" x14ac:dyDescent="0.2">
      <c r="A4546" s="9">
        <v>44302.78125</v>
      </c>
      <c r="B4546" s="10" t="s">
        <v>91</v>
      </c>
      <c r="C4546" s="10" t="s">
        <v>91</v>
      </c>
      <c r="D4546" s="10" t="s">
        <v>91</v>
      </c>
      <c r="E4546" s="10" t="s">
        <v>91</v>
      </c>
      <c r="F4546" s="11" t="s">
        <v>91</v>
      </c>
      <c r="G4546" s="11" t="s">
        <v>91</v>
      </c>
      <c r="H4546" s="10" t="s">
        <v>91</v>
      </c>
      <c r="I4546" s="10" t="s">
        <v>91</v>
      </c>
      <c r="J4546" s="11">
        <v>9.4600000381469727</v>
      </c>
      <c r="K4546" s="11">
        <v>25.899999618530273</v>
      </c>
      <c r="L4546" s="11">
        <v>101.80000305175781</v>
      </c>
      <c r="M4546" s="12" t="s">
        <v>91</v>
      </c>
    </row>
    <row r="4547" spans="1:13" x14ac:dyDescent="0.2">
      <c r="A4547" s="9">
        <v>44302.784722222219</v>
      </c>
      <c r="B4547" s="10" t="s">
        <v>91</v>
      </c>
      <c r="C4547" s="10" t="s">
        <v>91</v>
      </c>
      <c r="D4547" s="10" t="s">
        <v>91</v>
      </c>
      <c r="E4547" s="10" t="s">
        <v>91</v>
      </c>
      <c r="F4547" s="11" t="s">
        <v>91</v>
      </c>
      <c r="G4547" s="11" t="s">
        <v>91</v>
      </c>
      <c r="H4547" s="10" t="s">
        <v>91</v>
      </c>
      <c r="I4547" s="10" t="s">
        <v>91</v>
      </c>
      <c r="J4547" s="11">
        <v>9.4200000762939453</v>
      </c>
      <c r="K4547" s="11">
        <v>25.700000762939453</v>
      </c>
      <c r="L4547" s="11">
        <v>101.69999694824219</v>
      </c>
      <c r="M4547" s="12" t="s">
        <v>91</v>
      </c>
    </row>
    <row r="4548" spans="1:13" x14ac:dyDescent="0.2">
      <c r="A4548" s="9">
        <v>44302.788194444445</v>
      </c>
      <c r="B4548" s="10" t="s">
        <v>91</v>
      </c>
      <c r="C4548" s="10" t="s">
        <v>91</v>
      </c>
      <c r="D4548" s="10" t="s">
        <v>91</v>
      </c>
      <c r="E4548" s="10" t="s">
        <v>91</v>
      </c>
      <c r="F4548" s="11" t="s">
        <v>91</v>
      </c>
      <c r="G4548" s="11" t="s">
        <v>91</v>
      </c>
      <c r="H4548" s="10" t="s">
        <v>91</v>
      </c>
      <c r="I4548" s="10" t="s">
        <v>91</v>
      </c>
      <c r="J4548" s="11">
        <v>9.4499998092651367</v>
      </c>
      <c r="K4548" s="11">
        <v>25.399999618530273</v>
      </c>
      <c r="L4548" s="11">
        <v>101.69999694824219</v>
      </c>
      <c r="M4548" s="12" t="s">
        <v>91</v>
      </c>
    </row>
    <row r="4549" spans="1:13" x14ac:dyDescent="0.2">
      <c r="A4549" s="9">
        <v>44302.791666666664</v>
      </c>
      <c r="B4549" s="10" t="s">
        <v>91</v>
      </c>
      <c r="C4549" s="10" t="s">
        <v>91</v>
      </c>
      <c r="D4549" s="10" t="s">
        <v>91</v>
      </c>
      <c r="E4549" s="10" t="s">
        <v>91</v>
      </c>
      <c r="F4549" s="11" t="s">
        <v>91</v>
      </c>
      <c r="G4549" s="11" t="s">
        <v>91</v>
      </c>
      <c r="H4549" s="10" t="s">
        <v>91</v>
      </c>
      <c r="I4549" s="10" t="s">
        <v>91</v>
      </c>
      <c r="J4549" s="11">
        <v>9.380000114440918</v>
      </c>
      <c r="K4549" s="11">
        <v>25.600000381469727</v>
      </c>
      <c r="L4549" s="11">
        <v>101.80000305175781</v>
      </c>
      <c r="M4549" s="12" t="s">
        <v>91</v>
      </c>
    </row>
    <row r="4550" spans="1:13" x14ac:dyDescent="0.2">
      <c r="A4550" s="9">
        <v>44302.795138888891</v>
      </c>
      <c r="B4550" s="10" t="s">
        <v>91</v>
      </c>
      <c r="C4550" s="10" t="s">
        <v>91</v>
      </c>
      <c r="D4550" s="10" t="s">
        <v>91</v>
      </c>
      <c r="E4550" s="10" t="s">
        <v>91</v>
      </c>
      <c r="F4550" s="11" t="s">
        <v>91</v>
      </c>
      <c r="G4550" s="11" t="s">
        <v>91</v>
      </c>
      <c r="H4550" s="10" t="s">
        <v>91</v>
      </c>
      <c r="I4550" s="10" t="s">
        <v>91</v>
      </c>
      <c r="J4550" s="11">
        <v>9.4799995422363281</v>
      </c>
      <c r="K4550" s="11">
        <v>25.600000381469727</v>
      </c>
      <c r="L4550" s="11">
        <v>101.80000305175781</v>
      </c>
      <c r="M4550" s="12" t="s">
        <v>91</v>
      </c>
    </row>
    <row r="4551" spans="1:13" x14ac:dyDescent="0.2">
      <c r="A4551" s="9">
        <v>44302.798611111109</v>
      </c>
      <c r="B4551" s="10" t="s">
        <v>91</v>
      </c>
      <c r="C4551" s="10" t="s">
        <v>91</v>
      </c>
      <c r="D4551" s="10" t="s">
        <v>91</v>
      </c>
      <c r="E4551" s="10">
        <v>5.0635356903076172</v>
      </c>
      <c r="F4551" s="11">
        <v>10.199999809265137</v>
      </c>
      <c r="G4551" s="11">
        <v>46.599998474121094</v>
      </c>
      <c r="H4551" s="10">
        <v>1.6044985055923462</v>
      </c>
      <c r="I4551" s="10">
        <v>0.21599143743515015</v>
      </c>
      <c r="J4551" s="11">
        <v>9.4899997711181641</v>
      </c>
      <c r="K4551" s="11">
        <v>26</v>
      </c>
      <c r="L4551" s="11">
        <v>101.80000305175781</v>
      </c>
      <c r="M4551" s="12">
        <v>39.599998474121094</v>
      </c>
    </row>
    <row r="4552" spans="1:13" x14ac:dyDescent="0.2">
      <c r="A4552" s="9">
        <v>44302.802083333336</v>
      </c>
      <c r="B4552" s="10" t="s">
        <v>91</v>
      </c>
      <c r="C4552" s="10" t="s">
        <v>91</v>
      </c>
      <c r="D4552" s="10" t="s">
        <v>91</v>
      </c>
      <c r="E4552" s="10">
        <v>3.9243199825286865</v>
      </c>
      <c r="F4552" s="11">
        <v>0.69999998807907104</v>
      </c>
      <c r="G4552" s="11">
        <v>43.700000762939453</v>
      </c>
      <c r="H4552" s="10">
        <v>1.5879002809524536</v>
      </c>
      <c r="I4552" s="10">
        <v>0.18675334751605988</v>
      </c>
      <c r="J4552" s="11">
        <v>9.4499998092651367</v>
      </c>
      <c r="K4552" s="11">
        <v>25.899999618530273</v>
      </c>
      <c r="L4552" s="11">
        <v>101.69999694824219</v>
      </c>
      <c r="M4552" s="12">
        <v>39.900001525878906</v>
      </c>
    </row>
    <row r="4553" spans="1:13" x14ac:dyDescent="0.2">
      <c r="A4553" s="9">
        <v>44302.805555555555</v>
      </c>
      <c r="B4553" s="10" t="s">
        <v>91</v>
      </c>
      <c r="C4553" s="10" t="s">
        <v>91</v>
      </c>
      <c r="D4553" s="10" t="s">
        <v>91</v>
      </c>
      <c r="E4553" s="10">
        <v>3.2917852401733398</v>
      </c>
      <c r="F4553" s="11">
        <v>0</v>
      </c>
      <c r="G4553" s="11">
        <v>41.200000762939453</v>
      </c>
      <c r="H4553" s="10">
        <v>1.5736393928527832</v>
      </c>
      <c r="I4553" s="10">
        <v>0.17082464694976807</v>
      </c>
      <c r="J4553" s="11">
        <v>9.4300003051757813</v>
      </c>
      <c r="K4553" s="11">
        <v>26.299999237060547</v>
      </c>
      <c r="L4553" s="11">
        <v>101.69999694824219</v>
      </c>
      <c r="M4553" s="12">
        <v>40.299999237060547</v>
      </c>
    </row>
    <row r="4554" spans="1:13" x14ac:dyDescent="0.2">
      <c r="A4554" s="9">
        <v>44302.809027777781</v>
      </c>
      <c r="B4554" s="10" t="s">
        <v>91</v>
      </c>
      <c r="C4554" s="10" t="s">
        <v>91</v>
      </c>
      <c r="D4554" s="10" t="s">
        <v>91</v>
      </c>
      <c r="E4554" s="10">
        <v>3.0384354591369629</v>
      </c>
      <c r="F4554" s="11">
        <v>9.1000003814697266</v>
      </c>
      <c r="G4554" s="11">
        <v>53.5</v>
      </c>
      <c r="H4554" s="10">
        <v>1.5591061115264893</v>
      </c>
      <c r="I4554" s="10">
        <v>0.15420059859752655</v>
      </c>
      <c r="J4554" s="11">
        <v>9.4200000762939453</v>
      </c>
      <c r="K4554" s="11">
        <v>26.600000381469727</v>
      </c>
      <c r="L4554" s="11">
        <v>101.80000305175781</v>
      </c>
      <c r="M4554" s="12">
        <v>40.400001525878906</v>
      </c>
    </row>
    <row r="4555" spans="1:13" x14ac:dyDescent="0.2">
      <c r="A4555" s="9">
        <v>44302.8125</v>
      </c>
      <c r="B4555" s="10" t="s">
        <v>91</v>
      </c>
      <c r="C4555" s="10" t="s">
        <v>91</v>
      </c>
      <c r="D4555" s="10" t="s">
        <v>91</v>
      </c>
      <c r="E4555" s="10">
        <v>3.2917425632476807</v>
      </c>
      <c r="F4555" s="11">
        <v>10.600000381469727</v>
      </c>
      <c r="G4555" s="11">
        <v>52.599998474121094</v>
      </c>
      <c r="H4555" s="10">
        <v>1.6430432796478271</v>
      </c>
      <c r="I4555" s="10">
        <v>0.20472106337547302</v>
      </c>
      <c r="J4555" s="11">
        <v>9.4799995422363281</v>
      </c>
      <c r="K4555" s="11">
        <v>26</v>
      </c>
      <c r="L4555" s="11">
        <v>101.69999694824219</v>
      </c>
      <c r="M4555" s="12">
        <v>40.5</v>
      </c>
    </row>
    <row r="4556" spans="1:13" x14ac:dyDescent="0.2">
      <c r="A4556" s="9">
        <v>44302.815972222219</v>
      </c>
      <c r="B4556" s="10" t="s">
        <v>91</v>
      </c>
      <c r="C4556" s="10" t="s">
        <v>91</v>
      </c>
      <c r="D4556" s="10" t="s">
        <v>91</v>
      </c>
      <c r="E4556" s="10">
        <v>3.0383956432342529</v>
      </c>
      <c r="F4556" s="11">
        <v>7.6999998092651367</v>
      </c>
      <c r="G4556" s="11">
        <v>46.400001525878906</v>
      </c>
      <c r="H4556" s="10">
        <v>1.5655940771102905</v>
      </c>
      <c r="I4556" s="10">
        <v>8.2416482269763947E-2</v>
      </c>
      <c r="J4556" s="11">
        <v>9.4899997711181641</v>
      </c>
      <c r="K4556" s="11">
        <v>26.100000381469727</v>
      </c>
      <c r="L4556" s="11">
        <v>101.69999694824219</v>
      </c>
      <c r="M4556" s="12">
        <v>40.599998474121094</v>
      </c>
    </row>
    <row r="4557" spans="1:13" x14ac:dyDescent="0.2">
      <c r="A4557" s="9">
        <v>44302.819444444445</v>
      </c>
      <c r="B4557" s="10" t="s">
        <v>91</v>
      </c>
      <c r="C4557" s="10" t="s">
        <v>91</v>
      </c>
      <c r="D4557" s="10" t="s">
        <v>91</v>
      </c>
      <c r="E4557" s="10">
        <v>2.4055027961730957</v>
      </c>
      <c r="F4557" s="11">
        <v>6.5</v>
      </c>
      <c r="G4557" s="11">
        <v>42.700000762939453</v>
      </c>
      <c r="H4557" s="10">
        <v>1.5302278995513916</v>
      </c>
      <c r="I4557" s="10">
        <v>0.12695357203483582</v>
      </c>
      <c r="J4557" s="11">
        <v>9.4399995803833008</v>
      </c>
      <c r="K4557" s="11">
        <v>26.200000762939453</v>
      </c>
      <c r="L4557" s="11">
        <v>101.69999694824219</v>
      </c>
      <c r="M4557" s="12">
        <v>40.700000762939453</v>
      </c>
    </row>
    <row r="4558" spans="1:13" x14ac:dyDescent="0.2">
      <c r="A4558" s="9">
        <v>44302.822916666664</v>
      </c>
      <c r="B4558" s="10" t="s">
        <v>91</v>
      </c>
      <c r="C4558" s="10" t="s">
        <v>91</v>
      </c>
      <c r="D4558" s="10" t="s">
        <v>91</v>
      </c>
      <c r="E4558" s="10">
        <v>2.2789402008056641</v>
      </c>
      <c r="F4558" s="11">
        <v>7.4000000953674316</v>
      </c>
      <c r="G4558" s="11">
        <v>38.099998474121094</v>
      </c>
      <c r="H4558" s="10">
        <v>1.5157930850982666</v>
      </c>
      <c r="I4558" s="10">
        <v>0.16617272794246674</v>
      </c>
      <c r="J4558" s="11">
        <v>9.4200000762939453</v>
      </c>
      <c r="K4558" s="11">
        <v>26</v>
      </c>
      <c r="L4558" s="11">
        <v>101.80000305175781</v>
      </c>
      <c r="M4558" s="12">
        <v>40.799999237060547</v>
      </c>
    </row>
    <row r="4559" spans="1:13" x14ac:dyDescent="0.2">
      <c r="A4559" s="9">
        <v>44302.826388888891</v>
      </c>
      <c r="B4559" s="10" t="s">
        <v>91</v>
      </c>
      <c r="C4559" s="10" t="s">
        <v>91</v>
      </c>
      <c r="D4559" s="10" t="s">
        <v>91</v>
      </c>
      <c r="E4559" s="10">
        <v>2.4057302474975586</v>
      </c>
      <c r="F4559" s="11">
        <v>6.1999998092651367</v>
      </c>
      <c r="G4559" s="11">
        <v>35.700000762939453</v>
      </c>
      <c r="H4559" s="10">
        <v>1.5079523324966431</v>
      </c>
      <c r="I4559" s="10">
        <v>0.17416220903396606</v>
      </c>
      <c r="J4559" s="11">
        <v>9.4700002670288086</v>
      </c>
      <c r="K4559" s="11">
        <v>26.299999237060547</v>
      </c>
      <c r="L4559" s="11">
        <v>101.69999694824219</v>
      </c>
      <c r="M4559" s="12">
        <v>41</v>
      </c>
    </row>
    <row r="4560" spans="1:13" x14ac:dyDescent="0.2">
      <c r="A4560" s="9">
        <v>44302.829861111109</v>
      </c>
      <c r="B4560" s="10" t="s">
        <v>91</v>
      </c>
      <c r="C4560" s="10" t="s">
        <v>91</v>
      </c>
      <c r="D4560" s="10" t="s">
        <v>91</v>
      </c>
      <c r="E4560" s="10">
        <v>3.6720199584960938</v>
      </c>
      <c r="F4560" s="11">
        <v>9.1000003814697266</v>
      </c>
      <c r="G4560" s="11">
        <v>33.400001525878906</v>
      </c>
      <c r="H4560" s="10">
        <v>1.5101697444915771</v>
      </c>
      <c r="I4560" s="10">
        <v>0.20474676787853241</v>
      </c>
      <c r="J4560" s="11">
        <v>9.5100002288818359</v>
      </c>
      <c r="K4560" s="11">
        <v>26</v>
      </c>
      <c r="L4560" s="11">
        <v>101.69999694824219</v>
      </c>
      <c r="M4560" s="12">
        <v>41.099998474121094</v>
      </c>
    </row>
    <row r="4561" spans="1:13" x14ac:dyDescent="0.2">
      <c r="A4561" s="9">
        <v>44302.833333333336</v>
      </c>
      <c r="B4561" s="10" t="s">
        <v>91</v>
      </c>
      <c r="C4561" s="10" t="s">
        <v>91</v>
      </c>
      <c r="D4561" s="10" t="s">
        <v>91</v>
      </c>
      <c r="E4561" s="10">
        <v>3.5453476905822754</v>
      </c>
      <c r="F4561" s="11">
        <v>7.8000001907348633</v>
      </c>
      <c r="G4561" s="11">
        <v>30.899999618530273</v>
      </c>
      <c r="H4561" s="10">
        <v>1.4913433790206909</v>
      </c>
      <c r="I4561" s="10">
        <v>0.20806759595870972</v>
      </c>
      <c r="J4561" s="11">
        <v>9.4600000381469727</v>
      </c>
      <c r="K4561" s="11">
        <v>26.299999237060547</v>
      </c>
      <c r="L4561" s="11">
        <v>101.69999694824219</v>
      </c>
      <c r="M4561" s="12">
        <v>41.299999237060547</v>
      </c>
    </row>
    <row r="4562" spans="1:13" x14ac:dyDescent="0.2">
      <c r="A4562" s="9">
        <v>44302.836805555555</v>
      </c>
      <c r="B4562" s="10" t="s">
        <v>91</v>
      </c>
      <c r="C4562" s="10" t="s">
        <v>91</v>
      </c>
      <c r="D4562" s="10" t="s">
        <v>91</v>
      </c>
      <c r="E4562" s="10">
        <v>3.1655886173248291</v>
      </c>
      <c r="F4562" s="11">
        <v>1.7000000476837158</v>
      </c>
      <c r="G4562" s="11">
        <v>28.299999237060547</v>
      </c>
      <c r="H4562" s="10">
        <v>1.495729923248291</v>
      </c>
      <c r="I4562" s="10">
        <v>0.23466506600379944</v>
      </c>
      <c r="J4562" s="11">
        <v>9.4899997711181641</v>
      </c>
      <c r="K4562" s="11">
        <v>25.799999237060547</v>
      </c>
      <c r="L4562" s="11">
        <v>101.69999694824219</v>
      </c>
      <c r="M4562" s="12">
        <v>41.400001525878906</v>
      </c>
    </row>
    <row r="4563" spans="1:13" x14ac:dyDescent="0.2">
      <c r="A4563" s="9">
        <v>44302.840277777781</v>
      </c>
      <c r="B4563" s="10" t="s">
        <v>91</v>
      </c>
      <c r="C4563" s="10" t="s">
        <v>91</v>
      </c>
      <c r="D4563" s="10" t="s">
        <v>91</v>
      </c>
      <c r="E4563" s="10">
        <v>2.2790474891662598</v>
      </c>
      <c r="F4563" s="11">
        <v>0</v>
      </c>
      <c r="G4563" s="11">
        <v>30.700000762939453</v>
      </c>
      <c r="H4563" s="10">
        <v>1.4724713563919067</v>
      </c>
      <c r="I4563" s="10">
        <v>0.12629722058773041</v>
      </c>
      <c r="J4563" s="11">
        <v>9.4099998474121094</v>
      </c>
      <c r="K4563" s="11">
        <v>26.5</v>
      </c>
      <c r="L4563" s="11">
        <v>101.69999694824219</v>
      </c>
      <c r="M4563" s="12">
        <v>41.400001525878906</v>
      </c>
    </row>
    <row r="4564" spans="1:13" x14ac:dyDescent="0.2">
      <c r="A4564" s="9">
        <v>44302.84375</v>
      </c>
      <c r="B4564" s="10" t="s">
        <v>91</v>
      </c>
      <c r="C4564" s="10" t="s">
        <v>91</v>
      </c>
      <c r="D4564" s="10" t="s">
        <v>91</v>
      </c>
      <c r="E4564" s="10">
        <v>3.0387301445007324</v>
      </c>
      <c r="F4564" s="11">
        <v>0</v>
      </c>
      <c r="G4564" s="11">
        <v>35.700000762939453</v>
      </c>
      <c r="H4564" s="10">
        <v>1.4666855335235596</v>
      </c>
      <c r="I4564" s="10">
        <v>0.15421555936336517</v>
      </c>
      <c r="J4564" s="11">
        <v>9.5200004577636719</v>
      </c>
      <c r="K4564" s="11">
        <v>26.5</v>
      </c>
      <c r="L4564" s="11">
        <v>101.69999694824219</v>
      </c>
      <c r="M4564" s="12">
        <v>41.400001525878906</v>
      </c>
    </row>
    <row r="4565" spans="1:13" x14ac:dyDescent="0.2">
      <c r="A4565" s="9">
        <v>44302.847222222219</v>
      </c>
      <c r="B4565" s="10" t="s">
        <v>91</v>
      </c>
      <c r="C4565" s="10" t="s">
        <v>91</v>
      </c>
      <c r="D4565" s="10" t="s">
        <v>91</v>
      </c>
      <c r="E4565" s="10">
        <v>2.6587724685668945</v>
      </c>
      <c r="F4565" s="11">
        <v>1.1000000238418579</v>
      </c>
      <c r="G4565" s="11">
        <v>37.799999237060547</v>
      </c>
      <c r="H4565" s="10">
        <v>1.4615589380264282</v>
      </c>
      <c r="I4565" s="10">
        <v>0.17880243062973022</v>
      </c>
      <c r="J4565" s="11">
        <v>9.4600000381469727</v>
      </c>
      <c r="K4565" s="11">
        <v>26.200000762939453</v>
      </c>
      <c r="L4565" s="11">
        <v>101.69999694824219</v>
      </c>
      <c r="M4565" s="12">
        <v>41.299999237060547</v>
      </c>
    </row>
    <row r="4566" spans="1:13" x14ac:dyDescent="0.2">
      <c r="A4566" s="9">
        <v>44302.850694444445</v>
      </c>
      <c r="B4566" s="10" t="s">
        <v>91</v>
      </c>
      <c r="C4566" s="10" t="s">
        <v>91</v>
      </c>
      <c r="D4566" s="10" t="s">
        <v>91</v>
      </c>
      <c r="E4566" s="10">
        <v>2.0257568359375</v>
      </c>
      <c r="F4566" s="11">
        <v>2.5999999046325684</v>
      </c>
      <c r="G4566" s="11">
        <v>33.299999237060547</v>
      </c>
      <c r="H4566" s="10">
        <v>1.4514527320861816</v>
      </c>
      <c r="I4566" s="10">
        <v>0.13360500335693359</v>
      </c>
      <c r="J4566" s="11">
        <v>9.5200004577636719</v>
      </c>
      <c r="K4566" s="11">
        <v>26.200000762939453</v>
      </c>
      <c r="L4566" s="11">
        <v>101.80000305175781</v>
      </c>
      <c r="M4566" s="12">
        <v>41.299999237060547</v>
      </c>
    </row>
    <row r="4567" spans="1:13" x14ac:dyDescent="0.2">
      <c r="A4567" s="9">
        <v>44302.854166666664</v>
      </c>
      <c r="B4567" s="10" t="s">
        <v>91</v>
      </c>
      <c r="C4567" s="10" t="s">
        <v>91</v>
      </c>
      <c r="D4567" s="10" t="s">
        <v>91</v>
      </c>
      <c r="E4567" s="10">
        <v>2.4054763317108154</v>
      </c>
      <c r="F4567" s="11">
        <v>3.7000000476837158</v>
      </c>
      <c r="G4567" s="11">
        <v>32.700000762939453</v>
      </c>
      <c r="H4567" s="10">
        <v>1.4434317350387573</v>
      </c>
      <c r="I4567" s="10">
        <v>0.13625757396221161</v>
      </c>
      <c r="J4567" s="11">
        <v>9.4600000381469727</v>
      </c>
      <c r="K4567" s="11">
        <v>25.799999237060547</v>
      </c>
      <c r="L4567" s="11">
        <v>101.69999694824219</v>
      </c>
      <c r="M4567" s="12">
        <v>41.400001525878906</v>
      </c>
    </row>
    <row r="4568" spans="1:13" x14ac:dyDescent="0.2">
      <c r="A4568" s="9">
        <v>44302.857638888891</v>
      </c>
      <c r="B4568" s="10" t="s">
        <v>91</v>
      </c>
      <c r="C4568" s="10" t="s">
        <v>91</v>
      </c>
      <c r="D4568" s="10" t="s">
        <v>91</v>
      </c>
      <c r="E4568" s="10">
        <v>2.0259153842926025</v>
      </c>
      <c r="F4568" s="11">
        <v>8.6000003814697266</v>
      </c>
      <c r="G4568" s="11">
        <v>32.900001525878906</v>
      </c>
      <c r="H4568" s="10">
        <v>1.439271092414856</v>
      </c>
      <c r="I4568" s="10">
        <v>0.13095644116401672</v>
      </c>
      <c r="J4568" s="11">
        <v>9.4600000381469727</v>
      </c>
      <c r="K4568" s="11">
        <v>26.100000381469727</v>
      </c>
      <c r="L4568" s="11">
        <v>101.69999694824219</v>
      </c>
      <c r="M4568" s="12">
        <v>41.799999237060547</v>
      </c>
    </row>
    <row r="4569" spans="1:13" x14ac:dyDescent="0.2">
      <c r="A4569" s="9">
        <v>44302.861111111109</v>
      </c>
      <c r="B4569" s="10" t="s">
        <v>91</v>
      </c>
      <c r="C4569" s="10" t="s">
        <v>91</v>
      </c>
      <c r="D4569" s="10" t="s">
        <v>91</v>
      </c>
      <c r="E4569" s="10">
        <v>2.5322837829589844</v>
      </c>
      <c r="F4569" s="11">
        <v>6.4000000953674316</v>
      </c>
      <c r="G4569" s="11">
        <v>25</v>
      </c>
      <c r="H4569" s="10">
        <v>1.4399313926696777</v>
      </c>
      <c r="I4569" s="10">
        <v>0.13826268911361694</v>
      </c>
      <c r="J4569" s="11">
        <v>9.5100002288818359</v>
      </c>
      <c r="K4569" s="11">
        <v>26.5</v>
      </c>
      <c r="L4569" s="11">
        <v>101.80000305175781</v>
      </c>
      <c r="M4569" s="12">
        <v>41.700000762939453</v>
      </c>
    </row>
    <row r="4570" spans="1:13" x14ac:dyDescent="0.2">
      <c r="A4570" s="9">
        <v>44302.864583333336</v>
      </c>
      <c r="B4570" s="10" t="s">
        <v>91</v>
      </c>
      <c r="C4570" s="10" t="s">
        <v>91</v>
      </c>
      <c r="D4570" s="10" t="s">
        <v>91</v>
      </c>
      <c r="E4570" s="10">
        <v>1.7725661993026733</v>
      </c>
      <c r="F4570" s="11">
        <v>2.0999999046325684</v>
      </c>
      <c r="G4570" s="11">
        <v>22.700000762939453</v>
      </c>
      <c r="H4570" s="10">
        <v>1.4384589195251465</v>
      </c>
      <c r="I4570" s="10">
        <v>0.12031293660402298</v>
      </c>
      <c r="J4570" s="11">
        <v>9.4700002670288086</v>
      </c>
      <c r="K4570" s="11">
        <v>26.299999237060547</v>
      </c>
      <c r="L4570" s="11">
        <v>101.80000305175781</v>
      </c>
      <c r="M4570" s="12">
        <v>41.599998474121094</v>
      </c>
    </row>
    <row r="4571" spans="1:13" x14ac:dyDescent="0.2">
      <c r="A4571" s="9">
        <v>44302.868055555555</v>
      </c>
      <c r="B4571" s="10" t="s">
        <v>91</v>
      </c>
      <c r="C4571" s="10" t="s">
        <v>91</v>
      </c>
      <c r="D4571" s="10" t="s">
        <v>91</v>
      </c>
      <c r="E4571" s="10">
        <v>2.0257015228271484</v>
      </c>
      <c r="F4571" s="11">
        <v>0</v>
      </c>
      <c r="G4571" s="11">
        <v>16.5</v>
      </c>
      <c r="H4571" s="10">
        <v>1.4289946556091309</v>
      </c>
      <c r="I4571" s="10">
        <v>0.12429577857255936</v>
      </c>
      <c r="J4571" s="11">
        <v>9.4399995803833008</v>
      </c>
      <c r="K4571" s="11">
        <v>26.100000381469727</v>
      </c>
      <c r="L4571" s="11">
        <v>101.69999694824219</v>
      </c>
      <c r="M4571" s="12">
        <v>41.5</v>
      </c>
    </row>
    <row r="4572" spans="1:13" x14ac:dyDescent="0.2">
      <c r="A4572" s="9">
        <v>44302.871527777781</v>
      </c>
      <c r="B4572" s="10" t="s">
        <v>91</v>
      </c>
      <c r="C4572" s="10" t="s">
        <v>91</v>
      </c>
      <c r="D4572" s="10" t="s">
        <v>91</v>
      </c>
      <c r="E4572" s="10">
        <v>2.1523745059967041</v>
      </c>
      <c r="F4572" s="11">
        <v>0</v>
      </c>
      <c r="G4572" s="11">
        <v>18.299999237060547</v>
      </c>
      <c r="H4572" s="10">
        <v>1.431931734085083</v>
      </c>
      <c r="I4572" s="10">
        <v>0.14955838024616241</v>
      </c>
      <c r="J4572" s="11">
        <v>9.3999996185302734</v>
      </c>
      <c r="K4572" s="11">
        <v>26.200000762939453</v>
      </c>
      <c r="L4572" s="11">
        <v>101.80000305175781</v>
      </c>
      <c r="M4572" s="12">
        <v>41.599998474121094</v>
      </c>
    </row>
    <row r="4573" spans="1:13" x14ac:dyDescent="0.2">
      <c r="A4573" s="9">
        <v>44302.875</v>
      </c>
      <c r="B4573" s="10" t="s">
        <v>91</v>
      </c>
      <c r="C4573" s="10" t="s">
        <v>91</v>
      </c>
      <c r="D4573" s="10" t="s">
        <v>91</v>
      </c>
      <c r="E4573" s="10">
        <v>2.2790842056274414</v>
      </c>
      <c r="F4573" s="11">
        <v>0</v>
      </c>
      <c r="G4573" s="11">
        <v>21</v>
      </c>
      <c r="H4573" s="10">
        <v>1.4262083768844604</v>
      </c>
      <c r="I4573" s="10">
        <v>0.14424704015254974</v>
      </c>
      <c r="J4573" s="11">
        <v>9.4799995422363281</v>
      </c>
      <c r="K4573" s="11">
        <v>26.600000381469727</v>
      </c>
      <c r="L4573" s="11">
        <v>101.69999694824219</v>
      </c>
      <c r="M4573" s="12">
        <v>41.700000762939453</v>
      </c>
    </row>
    <row r="4574" spans="1:13" x14ac:dyDescent="0.2">
      <c r="A4574" s="9">
        <v>44302.878472222219</v>
      </c>
      <c r="B4574" s="10" t="s">
        <v>91</v>
      </c>
      <c r="C4574" s="10" t="s">
        <v>91</v>
      </c>
      <c r="D4574" s="10" t="s">
        <v>91</v>
      </c>
      <c r="E4574" s="10">
        <v>2.405663013458252</v>
      </c>
      <c r="F4574" s="11" t="s">
        <v>91</v>
      </c>
      <c r="G4574" s="11">
        <v>20.799999237060547</v>
      </c>
      <c r="H4574" s="10">
        <v>1.4290792942047119</v>
      </c>
      <c r="I4574" s="10">
        <v>0.21669960021972656</v>
      </c>
      <c r="J4574" s="11">
        <v>9.4399995803833008</v>
      </c>
      <c r="K4574" s="11">
        <v>26.700000762939453</v>
      </c>
      <c r="L4574" s="11">
        <v>101.80000305175781</v>
      </c>
      <c r="M4574" s="12">
        <v>41.900001525878906</v>
      </c>
    </row>
    <row r="4575" spans="1:13" x14ac:dyDescent="0.2">
      <c r="A4575" s="9">
        <v>44302.881944444445</v>
      </c>
      <c r="B4575" s="10" t="s">
        <v>91</v>
      </c>
      <c r="C4575" s="10" t="s">
        <v>91</v>
      </c>
      <c r="D4575" s="10" t="s">
        <v>91</v>
      </c>
      <c r="E4575" s="10">
        <v>2.0258839130401611</v>
      </c>
      <c r="F4575" s="11">
        <v>0</v>
      </c>
      <c r="G4575" s="11">
        <v>29</v>
      </c>
      <c r="H4575" s="10">
        <v>1.423337459564209</v>
      </c>
      <c r="I4575" s="10">
        <v>0.16818000376224518</v>
      </c>
      <c r="J4575" s="11">
        <v>9.4200000762939453</v>
      </c>
      <c r="K4575" s="11">
        <v>26.600000381469727</v>
      </c>
      <c r="L4575" s="11">
        <v>101.69999694824219</v>
      </c>
      <c r="M4575" s="12">
        <v>42</v>
      </c>
    </row>
    <row r="4576" spans="1:13" x14ac:dyDescent="0.2">
      <c r="A4576" s="9">
        <v>44302.885416666664</v>
      </c>
      <c r="B4576" s="10" t="s">
        <v>91</v>
      </c>
      <c r="C4576" s="10" t="s">
        <v>91</v>
      </c>
      <c r="D4576" s="10" t="s">
        <v>91</v>
      </c>
      <c r="E4576" s="10">
        <v>1.6460603475570679</v>
      </c>
      <c r="F4576" s="11">
        <v>4.5999999046325684</v>
      </c>
      <c r="G4576" s="11">
        <v>31.399999618530273</v>
      </c>
      <c r="H4576" s="10">
        <v>1.4110678434371948</v>
      </c>
      <c r="I4576" s="10">
        <v>0.12497396767139435</v>
      </c>
      <c r="J4576" s="11">
        <v>9.3599996566772461</v>
      </c>
      <c r="K4576" s="11">
        <v>26.399999618530273</v>
      </c>
      <c r="L4576" s="11">
        <v>101.80000305175781</v>
      </c>
      <c r="M4576" s="12">
        <v>42.099998474121094</v>
      </c>
    </row>
    <row r="4577" spans="1:13" x14ac:dyDescent="0.2">
      <c r="A4577" s="9">
        <v>44302.888888888891</v>
      </c>
      <c r="B4577" s="10" t="s">
        <v>91</v>
      </c>
      <c r="C4577" s="10" t="s">
        <v>91</v>
      </c>
      <c r="D4577" s="10" t="s">
        <v>91</v>
      </c>
      <c r="E4577" s="10">
        <v>2.1527004241943359</v>
      </c>
      <c r="F4577" s="11">
        <v>5.5999999046325684</v>
      </c>
      <c r="G4577" s="11">
        <v>32.700000762939453</v>
      </c>
      <c r="H4577" s="10">
        <v>1.4104493856430054</v>
      </c>
      <c r="I4577" s="10">
        <v>0.14027374982833862</v>
      </c>
      <c r="J4577" s="11">
        <v>9.4700002670288086</v>
      </c>
      <c r="K4577" s="11">
        <v>26.200000762939453</v>
      </c>
      <c r="L4577" s="11">
        <v>101.80000305175781</v>
      </c>
      <c r="M4577" s="12">
        <v>42.299999237060547</v>
      </c>
    </row>
    <row r="4578" spans="1:13" x14ac:dyDescent="0.2">
      <c r="A4578" s="9">
        <v>44302.892361111109</v>
      </c>
      <c r="B4578" s="10" t="s">
        <v>91</v>
      </c>
      <c r="C4578" s="10" t="s">
        <v>91</v>
      </c>
      <c r="D4578" s="10" t="s">
        <v>91</v>
      </c>
      <c r="E4578" s="10">
        <v>1.3929061889648438</v>
      </c>
      <c r="F4578" s="11">
        <v>9.8000001907348633</v>
      </c>
      <c r="G4578" s="11">
        <v>32.599998474121094</v>
      </c>
      <c r="H4578" s="10">
        <v>1.4060916900634766</v>
      </c>
      <c r="I4578" s="10">
        <v>0.11766891181468964</v>
      </c>
      <c r="J4578" s="11">
        <v>9.3900003433227539</v>
      </c>
      <c r="K4578" s="11">
        <v>26.100000381469727</v>
      </c>
      <c r="L4578" s="11">
        <v>101.80000305175781</v>
      </c>
      <c r="M4578" s="12">
        <v>42.299999237060547</v>
      </c>
    </row>
    <row r="4579" spans="1:13" x14ac:dyDescent="0.2">
      <c r="A4579" s="9">
        <v>44302.895833333336</v>
      </c>
      <c r="B4579" s="10" t="s">
        <v>91</v>
      </c>
      <c r="C4579" s="10" t="s">
        <v>91</v>
      </c>
      <c r="D4579" s="10" t="s">
        <v>91</v>
      </c>
      <c r="E4579" s="10">
        <v>1.1396650075912476</v>
      </c>
      <c r="F4579" s="11">
        <v>9.8000001907348633</v>
      </c>
      <c r="G4579" s="11">
        <v>27.600000381469727</v>
      </c>
      <c r="H4579" s="10">
        <v>1.4046628475189209</v>
      </c>
      <c r="I4579" s="10">
        <v>9.2407830059528351E-2</v>
      </c>
      <c r="J4579" s="11">
        <v>9.4499998092651367</v>
      </c>
      <c r="K4579" s="11">
        <v>26.299999237060547</v>
      </c>
      <c r="L4579" s="11">
        <v>101.69999694824219</v>
      </c>
      <c r="M4579" s="12">
        <v>42.299999237060547</v>
      </c>
    </row>
    <row r="4580" spans="1:13" x14ac:dyDescent="0.2">
      <c r="A4580" s="9">
        <v>44302.899305555555</v>
      </c>
      <c r="B4580" s="10" t="s">
        <v>91</v>
      </c>
      <c r="C4580" s="10" t="s">
        <v>91</v>
      </c>
      <c r="D4580" s="10" t="s">
        <v>91</v>
      </c>
      <c r="E4580" s="10">
        <v>1.139580249786377</v>
      </c>
      <c r="F4580" s="11">
        <v>1.6000000238418579</v>
      </c>
      <c r="G4580" s="11">
        <v>16.100000381469727</v>
      </c>
      <c r="H4580" s="10">
        <v>1.4031120538711548</v>
      </c>
      <c r="I4580" s="10">
        <v>7.7111601829528809E-2</v>
      </c>
      <c r="J4580" s="11">
        <v>9.5</v>
      </c>
      <c r="K4580" s="11">
        <v>26</v>
      </c>
      <c r="L4580" s="11">
        <v>101.80000305175781</v>
      </c>
      <c r="M4580" s="12">
        <v>42.099998474121094</v>
      </c>
    </row>
    <row r="4581" spans="1:13" x14ac:dyDescent="0.2">
      <c r="A4581" s="9">
        <v>44302.902777777781</v>
      </c>
      <c r="B4581" s="10" t="s">
        <v>91</v>
      </c>
      <c r="C4581" s="10" t="s">
        <v>91</v>
      </c>
      <c r="D4581" s="10" t="s">
        <v>91</v>
      </c>
      <c r="E4581" s="10">
        <v>1.266161322593689</v>
      </c>
      <c r="F4581" s="11">
        <v>0</v>
      </c>
      <c r="G4581" s="11">
        <v>16.600000381469727</v>
      </c>
      <c r="H4581" s="10">
        <v>1.404515266418457</v>
      </c>
      <c r="I4581" s="10">
        <v>8.840971440076828E-2</v>
      </c>
      <c r="J4581" s="11">
        <v>9.4600000381469727</v>
      </c>
      <c r="K4581" s="11">
        <v>25.899999618530273</v>
      </c>
      <c r="L4581" s="11">
        <v>101.80000305175781</v>
      </c>
      <c r="M4581" s="12">
        <v>42</v>
      </c>
    </row>
    <row r="4582" spans="1:13" x14ac:dyDescent="0.2">
      <c r="A4582" s="9">
        <v>44302.90625</v>
      </c>
      <c r="B4582" s="10" t="s">
        <v>91</v>
      </c>
      <c r="C4582" s="10" t="s">
        <v>91</v>
      </c>
      <c r="D4582" s="10" t="s">
        <v>91</v>
      </c>
      <c r="E4582" s="10">
        <v>1.7727030515670776</v>
      </c>
      <c r="F4582" s="11">
        <v>0</v>
      </c>
      <c r="G4582" s="11">
        <v>13.199999809265137</v>
      </c>
      <c r="H4582" s="10">
        <v>1.403130054473877</v>
      </c>
      <c r="I4582" s="10">
        <v>0.11101552844047546</v>
      </c>
      <c r="J4582" s="11">
        <v>9.4700002670288086</v>
      </c>
      <c r="K4582" s="11">
        <v>26.5</v>
      </c>
      <c r="L4582" s="11">
        <v>101.80000305175781</v>
      </c>
      <c r="M4582" s="12">
        <v>42.099998474121094</v>
      </c>
    </row>
    <row r="4583" spans="1:13" x14ac:dyDescent="0.2">
      <c r="A4583" s="9">
        <v>44302.909722222219</v>
      </c>
      <c r="B4583" s="10" t="s">
        <v>91</v>
      </c>
      <c r="C4583" s="10" t="s">
        <v>91</v>
      </c>
      <c r="D4583" s="10" t="s">
        <v>91</v>
      </c>
      <c r="E4583" s="10">
        <v>1.5192956924438477</v>
      </c>
      <c r="F4583" s="11">
        <v>0</v>
      </c>
      <c r="G4583" s="11">
        <v>13.199999809265137</v>
      </c>
      <c r="H4583" s="10">
        <v>1.3971929550170898</v>
      </c>
      <c r="I4583" s="10">
        <v>0.10635069012641907</v>
      </c>
      <c r="J4583" s="11">
        <v>9.4799995422363281</v>
      </c>
      <c r="K4583" s="11">
        <v>26.299999237060547</v>
      </c>
      <c r="L4583" s="11">
        <v>101.69999694824219</v>
      </c>
      <c r="M4583" s="12">
        <v>42</v>
      </c>
    </row>
    <row r="4584" spans="1:13" x14ac:dyDescent="0.2">
      <c r="A4584" s="9">
        <v>44302.913194444445</v>
      </c>
      <c r="B4584" s="10" t="s">
        <v>91</v>
      </c>
      <c r="C4584" s="10" t="s">
        <v>91</v>
      </c>
      <c r="D4584" s="10" t="s">
        <v>91</v>
      </c>
      <c r="E4584" s="10">
        <v>1.3926701545715332</v>
      </c>
      <c r="F4584" s="11" t="s">
        <v>91</v>
      </c>
      <c r="G4584" s="11">
        <v>13.699999809265137</v>
      </c>
      <c r="H4584" s="10">
        <v>1.440565824508667</v>
      </c>
      <c r="I4584" s="10">
        <v>0.10568467527627945</v>
      </c>
      <c r="J4584" s="11">
        <v>9.4600000381469727</v>
      </c>
      <c r="K4584" s="11">
        <v>26.200000762939453</v>
      </c>
      <c r="L4584" s="11">
        <v>101.80000305175781</v>
      </c>
      <c r="M4584" s="12">
        <v>42</v>
      </c>
    </row>
    <row r="4585" spans="1:13" x14ac:dyDescent="0.2">
      <c r="A4585" s="9">
        <v>44302.916666666664</v>
      </c>
      <c r="B4585" s="10" t="s">
        <v>91</v>
      </c>
      <c r="C4585" s="10" t="s">
        <v>91</v>
      </c>
      <c r="D4585" s="10" t="s">
        <v>91</v>
      </c>
      <c r="E4585" s="10">
        <v>1.2660796642303467</v>
      </c>
      <c r="F4585" s="11" t="s">
        <v>91</v>
      </c>
      <c r="G4585" s="11">
        <v>15.300000190734863</v>
      </c>
      <c r="H4585" s="10">
        <v>1.5338747501373291</v>
      </c>
      <c r="I4585" s="10">
        <v>0.20007224380970001</v>
      </c>
      <c r="J4585" s="11">
        <v>9.4099998474121094</v>
      </c>
      <c r="K4585" s="11">
        <v>26.600000381469727</v>
      </c>
      <c r="L4585" s="11">
        <v>101.69999694824219</v>
      </c>
      <c r="M4585" s="12">
        <v>42</v>
      </c>
    </row>
    <row r="4586" spans="1:13" x14ac:dyDescent="0.2">
      <c r="A4586" s="9">
        <v>44302.920138888891</v>
      </c>
      <c r="B4586" s="10" t="s">
        <v>91</v>
      </c>
      <c r="C4586" s="10" t="s">
        <v>91</v>
      </c>
      <c r="D4586" s="10" t="s">
        <v>91</v>
      </c>
      <c r="E4586" s="10">
        <v>1.2660250663757324</v>
      </c>
      <c r="F4586" s="11">
        <v>0</v>
      </c>
      <c r="G4586" s="11">
        <v>28.299999237060547</v>
      </c>
      <c r="H4586" s="10">
        <v>1.4108725786209106</v>
      </c>
      <c r="I4586" s="10">
        <v>2.6586530730128288E-2</v>
      </c>
      <c r="J4586" s="11">
        <v>9.4300003051757813</v>
      </c>
      <c r="K4586" s="11">
        <v>26.200000762939453</v>
      </c>
      <c r="L4586" s="11">
        <v>101.69999694824219</v>
      </c>
      <c r="M4586" s="12">
        <v>41.900001525878906</v>
      </c>
    </row>
    <row r="4587" spans="1:13" x14ac:dyDescent="0.2">
      <c r="A4587" s="9">
        <v>44302.923611111109</v>
      </c>
      <c r="B4587" s="10" t="s">
        <v>91</v>
      </c>
      <c r="C4587" s="10" t="s">
        <v>91</v>
      </c>
      <c r="D4587" s="10" t="s">
        <v>91</v>
      </c>
      <c r="E4587" s="10">
        <v>1.7725116014480591</v>
      </c>
      <c r="F4587" s="11">
        <v>0.80000001192092896</v>
      </c>
      <c r="G4587" s="11">
        <v>27.399999618530273</v>
      </c>
      <c r="H4587" s="10">
        <v>1.3906842470169067</v>
      </c>
      <c r="I4587" s="10">
        <v>8.0427706241607666E-2</v>
      </c>
      <c r="J4587" s="11">
        <v>9.5</v>
      </c>
      <c r="K4587" s="11">
        <v>26.200000762939453</v>
      </c>
      <c r="L4587" s="11">
        <v>101.80000305175781</v>
      </c>
      <c r="M4587" s="12">
        <v>42</v>
      </c>
    </row>
    <row r="4588" spans="1:13" x14ac:dyDescent="0.2">
      <c r="A4588" s="9">
        <v>44302.927083333336</v>
      </c>
      <c r="B4588" s="10" t="s">
        <v>91</v>
      </c>
      <c r="C4588" s="10" t="s">
        <v>91</v>
      </c>
      <c r="D4588" s="10" t="s">
        <v>91</v>
      </c>
      <c r="E4588" s="10">
        <v>1.5192300081253052</v>
      </c>
      <c r="F4588" s="11">
        <v>0.10000000149011612</v>
      </c>
      <c r="G4588" s="11">
        <v>20.200000762939453</v>
      </c>
      <c r="H4588" s="10">
        <v>1.3870085477828979</v>
      </c>
      <c r="I4588" s="10">
        <v>9.9034808576107025E-2</v>
      </c>
      <c r="J4588" s="11">
        <v>9.4600000381469727</v>
      </c>
      <c r="K4588" s="11">
        <v>26.399999618530273</v>
      </c>
      <c r="L4588" s="11">
        <v>101.69999694824219</v>
      </c>
      <c r="M4588" s="12">
        <v>41.900001525878906</v>
      </c>
    </row>
    <row r="4589" spans="1:13" x14ac:dyDescent="0.2">
      <c r="A4589" s="9">
        <v>44302.930555555555</v>
      </c>
      <c r="B4589" s="10" t="s">
        <v>91</v>
      </c>
      <c r="C4589" s="10" t="s">
        <v>91</v>
      </c>
      <c r="D4589" s="10" t="s">
        <v>91</v>
      </c>
      <c r="E4589" s="10">
        <v>1.2661184072494507</v>
      </c>
      <c r="F4589" s="11">
        <v>4</v>
      </c>
      <c r="G4589" s="11">
        <v>18.100000381469727</v>
      </c>
      <c r="H4589" s="10">
        <v>1.3892803192138672</v>
      </c>
      <c r="I4589" s="10">
        <v>9.2394992709159851E-2</v>
      </c>
      <c r="J4589" s="11">
        <v>9.4300003051757813</v>
      </c>
      <c r="K4589" s="11">
        <v>26.100000381469727</v>
      </c>
      <c r="L4589" s="11">
        <v>101.69999694824219</v>
      </c>
      <c r="M4589" s="12">
        <v>42.099998474121094</v>
      </c>
    </row>
    <row r="4590" spans="1:13" x14ac:dyDescent="0.2">
      <c r="A4590" s="9">
        <v>44302.934027777781</v>
      </c>
      <c r="B4590" s="10" t="s">
        <v>91</v>
      </c>
      <c r="C4590" s="10" t="s">
        <v>91</v>
      </c>
      <c r="D4590" s="10" t="s">
        <v>91</v>
      </c>
      <c r="E4590" s="10">
        <v>1.7725658416748047</v>
      </c>
      <c r="F4590" s="11">
        <v>0.80000001192092896</v>
      </c>
      <c r="G4590" s="11">
        <v>14.800000190734863</v>
      </c>
      <c r="H4590" s="10">
        <v>1.3936195373535156</v>
      </c>
      <c r="I4590" s="10">
        <v>0.10303039103746414</v>
      </c>
      <c r="J4590" s="11">
        <v>9.4099998474121094</v>
      </c>
      <c r="K4590" s="11">
        <v>26</v>
      </c>
      <c r="L4590" s="11">
        <v>101.69999694824219</v>
      </c>
      <c r="M4590" s="12">
        <v>42.099998474121094</v>
      </c>
    </row>
    <row r="4591" spans="1:13" x14ac:dyDescent="0.2">
      <c r="A4591" s="9">
        <v>44302.9375</v>
      </c>
      <c r="B4591" s="10" t="s">
        <v>91</v>
      </c>
      <c r="C4591" s="10" t="s">
        <v>91</v>
      </c>
      <c r="D4591" s="10" t="s">
        <v>91</v>
      </c>
      <c r="E4591" s="10">
        <v>3.4185197353363037</v>
      </c>
      <c r="F4591" s="11">
        <v>2.7999999523162842</v>
      </c>
      <c r="G4591" s="11">
        <v>19.5</v>
      </c>
      <c r="H4591" s="10">
        <v>1.3907268047332764</v>
      </c>
      <c r="I4591" s="10">
        <v>0.13493657112121582</v>
      </c>
      <c r="J4591" s="11">
        <v>9.3999996185302734</v>
      </c>
      <c r="K4591" s="11">
        <v>26.100000381469727</v>
      </c>
      <c r="L4591" s="11">
        <v>101.69999694824219</v>
      </c>
      <c r="M4591" s="12">
        <v>42.099998474121094</v>
      </c>
    </row>
    <row r="4592" spans="1:13" x14ac:dyDescent="0.2">
      <c r="A4592" s="9">
        <v>44302.940972222219</v>
      </c>
      <c r="B4592" s="10" t="s">
        <v>91</v>
      </c>
      <c r="C4592" s="10" t="s">
        <v>91</v>
      </c>
      <c r="D4592" s="10" t="s">
        <v>91</v>
      </c>
      <c r="E4592" s="10">
        <v>2.6590204238891602</v>
      </c>
      <c r="F4592" s="11">
        <v>8.3999996185302734</v>
      </c>
      <c r="G4592" s="11">
        <v>24.5</v>
      </c>
      <c r="H4592" s="10">
        <v>1.3828608989715576</v>
      </c>
      <c r="I4592" s="10">
        <v>0.10569607466459274</v>
      </c>
      <c r="J4592" s="11">
        <v>9.4099998474121094</v>
      </c>
      <c r="K4592" s="11">
        <v>25.899999618530273</v>
      </c>
      <c r="L4592" s="11">
        <v>101.69999694824219</v>
      </c>
      <c r="M4592" s="12">
        <v>42.099998474121094</v>
      </c>
    </row>
    <row r="4593" spans="1:13" x14ac:dyDescent="0.2">
      <c r="A4593" s="9">
        <v>44302.944444444445</v>
      </c>
      <c r="B4593" s="10" t="s">
        <v>91</v>
      </c>
      <c r="C4593" s="10" t="s">
        <v>91</v>
      </c>
      <c r="D4593" s="10" t="s">
        <v>91</v>
      </c>
      <c r="E4593" s="10">
        <v>1.392795205116272</v>
      </c>
      <c r="F4593" s="11">
        <v>4</v>
      </c>
      <c r="G4593" s="11">
        <v>15.5</v>
      </c>
      <c r="H4593" s="10">
        <v>1.3719874620437622</v>
      </c>
      <c r="I4593" s="10">
        <v>8.1763416528701782E-2</v>
      </c>
      <c r="J4593" s="11">
        <v>9.4099998474121094</v>
      </c>
      <c r="K4593" s="11">
        <v>26.399999618530273</v>
      </c>
      <c r="L4593" s="11">
        <v>101.69999694824219</v>
      </c>
      <c r="M4593" s="12">
        <v>42</v>
      </c>
    </row>
    <row r="4594" spans="1:13" x14ac:dyDescent="0.2">
      <c r="A4594" s="9">
        <v>44302.947916666664</v>
      </c>
      <c r="B4594" s="10" t="s">
        <v>91</v>
      </c>
      <c r="C4594" s="10" t="s">
        <v>91</v>
      </c>
      <c r="D4594" s="10" t="s">
        <v>91</v>
      </c>
      <c r="E4594" s="10">
        <v>1.266161322593689</v>
      </c>
      <c r="F4594" s="11">
        <v>0</v>
      </c>
      <c r="G4594" s="11">
        <v>8.6000003814697266</v>
      </c>
      <c r="H4594" s="10">
        <v>1.374139666557312</v>
      </c>
      <c r="I4594" s="10">
        <v>9.9710211157798767E-2</v>
      </c>
      <c r="J4594" s="11">
        <v>9.4399995803833008</v>
      </c>
      <c r="K4594" s="11">
        <v>26.5</v>
      </c>
      <c r="L4594" s="11">
        <v>101.69999694824219</v>
      </c>
      <c r="M4594" s="12">
        <v>42</v>
      </c>
    </row>
    <row r="4595" spans="1:13" x14ac:dyDescent="0.2">
      <c r="A4595" s="9">
        <v>44302.951388888891</v>
      </c>
      <c r="B4595" s="10" t="s">
        <v>91</v>
      </c>
      <c r="C4595" s="10" t="s">
        <v>91</v>
      </c>
      <c r="D4595" s="10" t="s">
        <v>91</v>
      </c>
      <c r="E4595" s="10">
        <v>1.1395100355148315</v>
      </c>
      <c r="F4595" s="11" t="s">
        <v>91</v>
      </c>
      <c r="G4595" s="11">
        <v>13.600000381469727</v>
      </c>
      <c r="H4595" s="10">
        <v>1.3726508617401123</v>
      </c>
      <c r="I4595" s="10">
        <v>9.3059994280338287E-2</v>
      </c>
      <c r="J4595" s="11">
        <v>9.4300003051757813</v>
      </c>
      <c r="K4595" s="11">
        <v>26.5</v>
      </c>
      <c r="L4595" s="11">
        <v>101.80000305175781</v>
      </c>
      <c r="M4595" s="12">
        <v>41.900001525878906</v>
      </c>
    </row>
    <row r="4596" spans="1:13" x14ac:dyDescent="0.2">
      <c r="A4596" s="9">
        <v>44302.954861111109</v>
      </c>
      <c r="B4596" s="10" t="s">
        <v>91</v>
      </c>
      <c r="C4596" s="10" t="s">
        <v>91</v>
      </c>
      <c r="D4596" s="10" t="s">
        <v>91</v>
      </c>
      <c r="E4596" s="10">
        <v>2.0257275104522705</v>
      </c>
      <c r="F4596" s="11" t="s">
        <v>91</v>
      </c>
      <c r="G4596" s="11">
        <v>19.799999237060547</v>
      </c>
      <c r="H4596" s="10">
        <v>1.3718814849853516</v>
      </c>
      <c r="I4596" s="10">
        <v>0.17946679890155792</v>
      </c>
      <c r="J4596" s="11">
        <v>9.4499998092651367</v>
      </c>
      <c r="K4596" s="11">
        <v>26.700000762939453</v>
      </c>
      <c r="L4596" s="11">
        <v>101.80000305175781</v>
      </c>
      <c r="M4596" s="12">
        <v>42</v>
      </c>
    </row>
    <row r="4597" spans="1:13" x14ac:dyDescent="0.2">
      <c r="A4597" s="9">
        <v>44302.958333333336</v>
      </c>
      <c r="B4597" s="10" t="s">
        <v>91</v>
      </c>
      <c r="C4597" s="10" t="s">
        <v>91</v>
      </c>
      <c r="D4597" s="10" t="s">
        <v>91</v>
      </c>
      <c r="E4597" s="10">
        <v>1.3926701545715332</v>
      </c>
      <c r="F4597" s="11">
        <v>3.7999999523162842</v>
      </c>
      <c r="G4597" s="11">
        <v>30.700000762939453</v>
      </c>
      <c r="H4597" s="10">
        <v>1.3704178333282471</v>
      </c>
      <c r="I4597" s="10">
        <v>0.31638935208320618</v>
      </c>
      <c r="J4597" s="11">
        <v>9.4300003051757813</v>
      </c>
      <c r="K4597" s="11">
        <v>26.5</v>
      </c>
      <c r="L4597" s="11">
        <v>101.69999694824219</v>
      </c>
      <c r="M4597" s="12">
        <v>42</v>
      </c>
    </row>
    <row r="4598" spans="1:13" x14ac:dyDescent="0.2">
      <c r="A4598" s="9">
        <v>44302.961805555555</v>
      </c>
      <c r="B4598" s="10" t="s">
        <v>91</v>
      </c>
      <c r="C4598" s="10" t="s">
        <v>91</v>
      </c>
      <c r="D4598" s="10" t="s">
        <v>91</v>
      </c>
      <c r="E4598" s="10">
        <v>1.392627477645874</v>
      </c>
      <c r="F4598" s="11">
        <v>10.699999809265137</v>
      </c>
      <c r="G4598" s="11">
        <v>31</v>
      </c>
      <c r="H4598" s="10">
        <v>1.3725453615188599</v>
      </c>
      <c r="I4598" s="10">
        <v>0.25190731883049011</v>
      </c>
      <c r="J4598" s="11">
        <v>9.4600000381469727</v>
      </c>
      <c r="K4598" s="11">
        <v>25.899999618530273</v>
      </c>
      <c r="L4598" s="11">
        <v>101.80000305175781</v>
      </c>
      <c r="M4598" s="12">
        <v>41.900001525878906</v>
      </c>
    </row>
    <row r="4599" spans="1:13" x14ac:dyDescent="0.2">
      <c r="A4599" s="9">
        <v>44302.965277777781</v>
      </c>
      <c r="B4599" s="10" t="s">
        <v>91</v>
      </c>
      <c r="C4599" s="10" t="s">
        <v>91</v>
      </c>
      <c r="D4599" s="10" t="s">
        <v>91</v>
      </c>
      <c r="E4599" s="10">
        <v>1.7723264694213867</v>
      </c>
      <c r="F4599" s="11">
        <v>10</v>
      </c>
      <c r="G4599" s="11">
        <v>26.200000762939453</v>
      </c>
      <c r="H4599" s="10">
        <v>1.3724613189697266</v>
      </c>
      <c r="I4599" s="10">
        <v>0.19938674569129944</v>
      </c>
      <c r="J4599" s="11">
        <v>9.4899997711181641</v>
      </c>
      <c r="K4599" s="11">
        <v>26.299999237060547</v>
      </c>
      <c r="L4599" s="11">
        <v>101.80000305175781</v>
      </c>
      <c r="M4599" s="12">
        <v>41.700000762939453</v>
      </c>
    </row>
    <row r="4600" spans="1:13" x14ac:dyDescent="0.2">
      <c r="A4600" s="9">
        <v>44302.96875</v>
      </c>
      <c r="B4600" s="10" t="s">
        <v>91</v>
      </c>
      <c r="C4600" s="10" t="s">
        <v>91</v>
      </c>
      <c r="D4600" s="10" t="s">
        <v>91</v>
      </c>
      <c r="E4600" s="10">
        <v>1.8988631963729858</v>
      </c>
      <c r="F4600" s="11">
        <v>5.3000001907348633</v>
      </c>
      <c r="G4600" s="11">
        <v>20.899999618530273</v>
      </c>
      <c r="H4600" s="10">
        <v>1.3709731101989746</v>
      </c>
      <c r="I4600" s="10">
        <v>0.15285848081111908</v>
      </c>
      <c r="J4600" s="11">
        <v>9.4700002670288086</v>
      </c>
      <c r="K4600" s="11">
        <v>26.399999618530273</v>
      </c>
      <c r="L4600" s="11">
        <v>101.69999694824219</v>
      </c>
      <c r="M4600" s="12">
        <v>41.599998474121094</v>
      </c>
    </row>
    <row r="4601" spans="1:13" x14ac:dyDescent="0.2">
      <c r="A4601" s="9">
        <v>44302.972222222219</v>
      </c>
      <c r="B4601" s="10" t="s">
        <v>91</v>
      </c>
      <c r="C4601" s="10" t="s">
        <v>91</v>
      </c>
      <c r="D4601" s="10" t="s">
        <v>91</v>
      </c>
      <c r="E4601" s="10">
        <v>1.2659245729446411</v>
      </c>
      <c r="F4601" s="11">
        <v>5.5999999046325684</v>
      </c>
      <c r="G4601" s="11">
        <v>19.5</v>
      </c>
      <c r="H4601" s="10">
        <v>1.3652054071426392</v>
      </c>
      <c r="I4601" s="10">
        <v>0.11697143316268921</v>
      </c>
      <c r="J4601" s="11">
        <v>9.4399995803833008</v>
      </c>
      <c r="K4601" s="11">
        <v>26.399999618530273</v>
      </c>
      <c r="L4601" s="11">
        <v>101.80000305175781</v>
      </c>
      <c r="M4601" s="12">
        <v>41.599998474121094</v>
      </c>
    </row>
    <row r="4602" spans="1:13" x14ac:dyDescent="0.2">
      <c r="A4602" s="9">
        <v>44302.975694444445</v>
      </c>
      <c r="B4602" s="10" t="s">
        <v>91</v>
      </c>
      <c r="C4602" s="10" t="s">
        <v>91</v>
      </c>
      <c r="D4602" s="10" t="s">
        <v>91</v>
      </c>
      <c r="E4602" s="10">
        <v>1.2659087181091309</v>
      </c>
      <c r="F4602" s="11">
        <v>0</v>
      </c>
      <c r="G4602" s="11">
        <v>9.1000003814697266</v>
      </c>
      <c r="H4602" s="10">
        <v>1.3586807250976563</v>
      </c>
      <c r="I4602" s="10">
        <v>0.112317755818367</v>
      </c>
      <c r="J4602" s="11">
        <v>9.5</v>
      </c>
      <c r="K4602" s="11">
        <v>26.399999618530273</v>
      </c>
      <c r="L4602" s="11">
        <v>101.69999694824219</v>
      </c>
      <c r="M4602" s="12">
        <v>41.599998474121094</v>
      </c>
    </row>
    <row r="4603" spans="1:13" x14ac:dyDescent="0.2">
      <c r="A4603" s="9">
        <v>44302.979166666664</v>
      </c>
      <c r="B4603" s="10" t="s">
        <v>91</v>
      </c>
      <c r="C4603" s="10" t="s">
        <v>91</v>
      </c>
      <c r="D4603" s="10" t="s">
        <v>91</v>
      </c>
      <c r="E4603" s="10">
        <v>1.1392660140991211</v>
      </c>
      <c r="F4603" s="11">
        <v>0</v>
      </c>
      <c r="G4603" s="11">
        <v>8.8000001907348633</v>
      </c>
      <c r="H4603" s="10">
        <v>1.3636801242828369</v>
      </c>
      <c r="I4603" s="10">
        <v>9.2375479638576508E-2</v>
      </c>
      <c r="J4603" s="11">
        <v>9.5</v>
      </c>
      <c r="K4603" s="11">
        <v>26.600000381469727</v>
      </c>
      <c r="L4603" s="11">
        <v>101.69999694824219</v>
      </c>
      <c r="M4603" s="12">
        <v>41.700000762939453</v>
      </c>
    </row>
    <row r="4604" spans="1:13" x14ac:dyDescent="0.2">
      <c r="A4604" s="9">
        <v>44302.982638888891</v>
      </c>
      <c r="B4604" s="10" t="s">
        <v>91</v>
      </c>
      <c r="C4604" s="10" t="s">
        <v>91</v>
      </c>
      <c r="D4604" s="10" t="s">
        <v>91</v>
      </c>
      <c r="E4604" s="10">
        <v>1.3924784660339355</v>
      </c>
      <c r="F4604" s="11">
        <v>3.2000000476837158</v>
      </c>
      <c r="G4604" s="11">
        <v>14.600000381469727</v>
      </c>
      <c r="H4604" s="10">
        <v>1.3666139841079712</v>
      </c>
      <c r="I4604" s="10">
        <v>9.6365854144096375E-2</v>
      </c>
      <c r="J4604" s="11">
        <v>9.4300003051757813</v>
      </c>
      <c r="K4604" s="11">
        <v>26.600000381469727</v>
      </c>
      <c r="L4604" s="11">
        <v>101.80000305175781</v>
      </c>
      <c r="M4604" s="12">
        <v>41.799999237060547</v>
      </c>
    </row>
    <row r="4605" spans="1:13" x14ac:dyDescent="0.2">
      <c r="A4605" s="9">
        <v>44302.986111111109</v>
      </c>
      <c r="B4605" s="10" t="s">
        <v>91</v>
      </c>
      <c r="C4605" s="10" t="s">
        <v>91</v>
      </c>
      <c r="D4605" s="10" t="s">
        <v>91</v>
      </c>
      <c r="E4605" s="10">
        <v>1.1393842697143555</v>
      </c>
      <c r="F4605" s="11">
        <v>0</v>
      </c>
      <c r="G4605" s="11">
        <v>8.1999998092651367</v>
      </c>
      <c r="H4605" s="10">
        <v>1.3638217449188232</v>
      </c>
      <c r="I4605" s="10">
        <v>8.5074029862880707E-2</v>
      </c>
      <c r="J4605" s="11">
        <v>9.4200000762939453</v>
      </c>
      <c r="K4605" s="11">
        <v>26.200000762939453</v>
      </c>
      <c r="L4605" s="11">
        <v>101.69999694824219</v>
      </c>
      <c r="M4605" s="12">
        <v>42</v>
      </c>
    </row>
    <row r="4606" spans="1:13" x14ac:dyDescent="0.2">
      <c r="A4606" s="9">
        <v>44302.989583333336</v>
      </c>
      <c r="B4606" s="10" t="s">
        <v>91</v>
      </c>
      <c r="C4606" s="10" t="s">
        <v>91</v>
      </c>
      <c r="D4606" s="10" t="s">
        <v>91</v>
      </c>
      <c r="E4606" s="10">
        <v>2.0254487991333008</v>
      </c>
      <c r="F4606" s="11" t="s">
        <v>91</v>
      </c>
      <c r="G4606" s="11">
        <v>6.1999998092651367</v>
      </c>
      <c r="H4606" s="10">
        <v>1.3644618988037109</v>
      </c>
      <c r="I4606" s="10">
        <v>0.23393934965133667</v>
      </c>
      <c r="J4606" s="11">
        <v>9.4499998092651367</v>
      </c>
      <c r="K4606" s="11">
        <v>26.600000381469727</v>
      </c>
      <c r="L4606" s="11">
        <v>101.69999694824219</v>
      </c>
      <c r="M4606" s="12">
        <v>41.799999237060547</v>
      </c>
    </row>
    <row r="4607" spans="1:13" x14ac:dyDescent="0.2">
      <c r="A4607" s="9">
        <v>44302.993055555555</v>
      </c>
      <c r="B4607" s="10" t="s">
        <v>91</v>
      </c>
      <c r="C4607" s="10" t="s">
        <v>91</v>
      </c>
      <c r="D4607" s="10" t="s">
        <v>91</v>
      </c>
      <c r="E4607" s="10">
        <v>1.3924961090087891</v>
      </c>
      <c r="F4607" s="11" t="s">
        <v>91</v>
      </c>
      <c r="G4607" s="11">
        <v>11.600000381469727</v>
      </c>
      <c r="H4607" s="10">
        <v>1.3622926473617554</v>
      </c>
      <c r="I4607" s="10">
        <v>0.25188353657722473</v>
      </c>
      <c r="J4607" s="11">
        <v>9.4700002670288086</v>
      </c>
      <c r="K4607" s="11">
        <v>26.399999618530273</v>
      </c>
      <c r="L4607" s="11">
        <v>101.80000305175781</v>
      </c>
      <c r="M4607" s="12">
        <v>41.799999237060547</v>
      </c>
    </row>
    <row r="4608" spans="1:13" x14ac:dyDescent="0.2">
      <c r="A4608" s="9">
        <v>44302.996527777781</v>
      </c>
      <c r="B4608" s="10" t="s">
        <v>91</v>
      </c>
      <c r="C4608" s="10" t="s">
        <v>91</v>
      </c>
      <c r="D4608" s="10" t="s">
        <v>91</v>
      </c>
      <c r="E4608" s="10">
        <v>1.2658126354217529</v>
      </c>
      <c r="F4608" s="11">
        <v>0</v>
      </c>
      <c r="G4608" s="11">
        <v>12.800000190734863</v>
      </c>
      <c r="H4608" s="10">
        <v>1.3600236177444458</v>
      </c>
      <c r="I4608" s="10">
        <v>0.20468190312385559</v>
      </c>
      <c r="J4608" s="11">
        <v>9.5200004577636719</v>
      </c>
      <c r="K4608" s="11">
        <v>26.5</v>
      </c>
      <c r="L4608" s="11">
        <v>101.80000305175781</v>
      </c>
      <c r="M4608" s="12">
        <v>41.599998474121094</v>
      </c>
    </row>
    <row r="4609" spans="1:13" x14ac:dyDescent="0.2">
      <c r="A4609" s="9">
        <v>44303</v>
      </c>
      <c r="B4609" s="10" t="s">
        <v>91</v>
      </c>
      <c r="C4609" s="10" t="s">
        <v>91</v>
      </c>
      <c r="D4609" s="10" t="s">
        <v>91</v>
      </c>
      <c r="E4609" s="10">
        <v>1.0126626491546631</v>
      </c>
      <c r="F4609" s="11">
        <v>0</v>
      </c>
      <c r="G4609" s="11">
        <v>16.899999618530273</v>
      </c>
      <c r="H4609" s="10">
        <v>1.3600404262542725</v>
      </c>
      <c r="I4609" s="10">
        <v>0.2100009024143219</v>
      </c>
      <c r="J4609" s="11">
        <v>9.4899997711181641</v>
      </c>
      <c r="K4609" s="11">
        <v>26.5</v>
      </c>
      <c r="L4609" s="11">
        <v>101.80000305175781</v>
      </c>
      <c r="M4609" s="12">
        <v>41.599998474121094</v>
      </c>
    </row>
    <row r="4610" spans="1:13" x14ac:dyDescent="0.2">
      <c r="A4610" s="9">
        <v>44303.003472222219</v>
      </c>
      <c r="B4610" s="10" t="s">
        <v>91</v>
      </c>
      <c r="C4610" s="10" t="s">
        <v>91</v>
      </c>
      <c r="D4610" s="10" t="s">
        <v>91</v>
      </c>
      <c r="E4610" s="10">
        <v>1.0125885009765625</v>
      </c>
      <c r="F4610" s="11">
        <v>0</v>
      </c>
      <c r="G4610" s="11">
        <v>5.0999999046325684</v>
      </c>
      <c r="H4610" s="10">
        <v>1.3650016784667969</v>
      </c>
      <c r="I4610" s="10">
        <v>0.17343741655349731</v>
      </c>
      <c r="J4610" s="11">
        <v>9.5</v>
      </c>
      <c r="K4610" s="11">
        <v>26.100000381469727</v>
      </c>
      <c r="L4610" s="11">
        <v>101.69999694824219</v>
      </c>
      <c r="M4610" s="12">
        <v>41.400001525878906</v>
      </c>
    </row>
    <row r="4611" spans="1:13" x14ac:dyDescent="0.2">
      <c r="A4611" s="9">
        <v>44303.006944444445</v>
      </c>
      <c r="B4611" s="10" t="s">
        <v>91</v>
      </c>
      <c r="C4611" s="10" t="s">
        <v>91</v>
      </c>
      <c r="D4611" s="10" t="s">
        <v>91</v>
      </c>
      <c r="E4611" s="10">
        <v>1.5188827514648438</v>
      </c>
      <c r="F4611" s="11">
        <v>0</v>
      </c>
      <c r="G4611" s="11">
        <v>5.1999998092651367</v>
      </c>
      <c r="H4611" s="10">
        <v>1.3650016784667969</v>
      </c>
      <c r="I4611" s="10">
        <v>0.12758615612983704</v>
      </c>
      <c r="J4611" s="11">
        <v>9.4899997711181641</v>
      </c>
      <c r="K4611" s="11">
        <v>26.100000381469727</v>
      </c>
      <c r="L4611" s="11">
        <v>101.69999694824219</v>
      </c>
      <c r="M4611" s="12">
        <v>41.400001525878906</v>
      </c>
    </row>
    <row r="4612" spans="1:13" x14ac:dyDescent="0.2">
      <c r="A4612" s="9">
        <v>44303.010416666664</v>
      </c>
      <c r="B4612" s="10" t="s">
        <v>91</v>
      </c>
      <c r="C4612" s="10" t="s">
        <v>91</v>
      </c>
      <c r="D4612" s="10" t="s">
        <v>91</v>
      </c>
      <c r="E4612" s="10">
        <v>4.0504040718078613</v>
      </c>
      <c r="F4612" s="11">
        <v>0</v>
      </c>
      <c r="G4612" s="11">
        <v>6.9000000953674316</v>
      </c>
      <c r="H4612" s="10">
        <v>1.370802640914917</v>
      </c>
      <c r="I4612" s="10">
        <v>0.19337515532970428</v>
      </c>
      <c r="J4612" s="11">
        <v>9.5</v>
      </c>
      <c r="K4612" s="11">
        <v>26.100000381469727</v>
      </c>
      <c r="L4612" s="11">
        <v>101.80000305175781</v>
      </c>
      <c r="M4612" s="12">
        <v>41.400001525878906</v>
      </c>
    </row>
    <row r="4613" spans="1:13" x14ac:dyDescent="0.2">
      <c r="A4613" s="9">
        <v>44303.013888888891</v>
      </c>
      <c r="B4613" s="10" t="s">
        <v>91</v>
      </c>
      <c r="C4613" s="10" t="s">
        <v>91</v>
      </c>
      <c r="D4613" s="10" t="s">
        <v>91</v>
      </c>
      <c r="E4613" s="10">
        <v>2.5316252708435059</v>
      </c>
      <c r="F4613" s="11">
        <v>5.9000000953674316</v>
      </c>
      <c r="G4613" s="11">
        <v>14.399999618530273</v>
      </c>
      <c r="H4613" s="10">
        <v>1.3723151683807373</v>
      </c>
      <c r="I4613" s="10">
        <v>0.21863749623298645</v>
      </c>
      <c r="J4613" s="11">
        <v>9.4399995803833008</v>
      </c>
      <c r="K4613" s="11">
        <v>26.200000762939453</v>
      </c>
      <c r="L4613" s="11">
        <v>101.69999694824219</v>
      </c>
      <c r="M4613" s="12">
        <v>41.599998474121094</v>
      </c>
    </row>
    <row r="4614" spans="1:13" x14ac:dyDescent="0.2">
      <c r="A4614" s="9">
        <v>44303.017361111109</v>
      </c>
      <c r="B4614" s="10" t="s">
        <v>91</v>
      </c>
      <c r="C4614" s="10" t="s">
        <v>91</v>
      </c>
      <c r="D4614" s="10" t="s">
        <v>91</v>
      </c>
      <c r="E4614" s="10">
        <v>1.6457271575927734</v>
      </c>
      <c r="F4614" s="11">
        <v>6.5999999046325684</v>
      </c>
      <c r="G4614" s="11">
        <v>14.600000381469727</v>
      </c>
      <c r="H4614" s="10">
        <v>1.3695650100708008</v>
      </c>
      <c r="I4614" s="10">
        <v>0.12561330199241638</v>
      </c>
      <c r="J4614" s="11">
        <v>9.4600000381469727</v>
      </c>
      <c r="K4614" s="11">
        <v>26.299999237060547</v>
      </c>
      <c r="L4614" s="11">
        <v>101.80000305175781</v>
      </c>
      <c r="M4614" s="12">
        <v>41.900001525878906</v>
      </c>
    </row>
    <row r="4615" spans="1:13" x14ac:dyDescent="0.2">
      <c r="A4615" s="9">
        <v>44303.020833333336</v>
      </c>
      <c r="B4615" s="10" t="s">
        <v>91</v>
      </c>
      <c r="C4615" s="10" t="s">
        <v>91</v>
      </c>
      <c r="D4615" s="10" t="s">
        <v>91</v>
      </c>
      <c r="E4615" s="10">
        <v>1.1392972469329834</v>
      </c>
      <c r="F4615" s="11">
        <v>2.2999999523162842</v>
      </c>
      <c r="G4615" s="11">
        <v>11.5</v>
      </c>
      <c r="H4615" s="10">
        <v>1.3687790632247925</v>
      </c>
      <c r="I4615" s="10">
        <v>9.171343594789505E-2</v>
      </c>
      <c r="J4615" s="11">
        <v>9.4200000762939453</v>
      </c>
      <c r="K4615" s="11">
        <v>25.899999618530273</v>
      </c>
      <c r="L4615" s="11">
        <v>101.80000305175781</v>
      </c>
      <c r="M4615" s="12">
        <v>42</v>
      </c>
    </row>
    <row r="4616" spans="1:13" x14ac:dyDescent="0.2">
      <c r="A4616" s="9">
        <v>44303.024305555555</v>
      </c>
      <c r="B4616" s="10" t="s">
        <v>91</v>
      </c>
      <c r="C4616" s="10" t="s">
        <v>91</v>
      </c>
      <c r="D4616" s="10" t="s">
        <v>91</v>
      </c>
      <c r="E4616" s="10">
        <v>1.0126473903656006</v>
      </c>
      <c r="F4616" s="11">
        <v>0</v>
      </c>
      <c r="G4616" s="11">
        <v>7.1999998092651367</v>
      </c>
      <c r="H4616" s="10">
        <v>1.3686962127685547</v>
      </c>
      <c r="I4616" s="10">
        <v>7.5094141066074371E-2</v>
      </c>
      <c r="J4616" s="11">
        <v>9.4600000381469727</v>
      </c>
      <c r="K4616" s="11">
        <v>26.200000762939453</v>
      </c>
      <c r="L4616" s="11">
        <v>101.80000305175781</v>
      </c>
      <c r="M4616" s="12">
        <v>41.799999237060547</v>
      </c>
    </row>
    <row r="4617" spans="1:13" x14ac:dyDescent="0.2">
      <c r="A4617" s="9">
        <v>44303.027777777781</v>
      </c>
      <c r="B4617" s="10" t="s">
        <v>91</v>
      </c>
      <c r="C4617" s="10" t="s">
        <v>91</v>
      </c>
      <c r="D4617" s="10" t="s">
        <v>91</v>
      </c>
      <c r="E4617" s="10">
        <v>0.63289672136306763</v>
      </c>
      <c r="F4617" s="11" t="s">
        <v>91</v>
      </c>
      <c r="G4617" s="11">
        <v>8.6999998092651367</v>
      </c>
      <c r="H4617" s="10">
        <v>1.3708482980728149</v>
      </c>
      <c r="I4617" s="10">
        <v>6.2466908246278763E-2</v>
      </c>
      <c r="J4617" s="11">
        <v>9.4399995803833008</v>
      </c>
      <c r="K4617" s="11">
        <v>26.600000381469727</v>
      </c>
      <c r="L4617" s="11">
        <v>101.69999694824219</v>
      </c>
      <c r="M4617" s="12">
        <v>41.799999237060547</v>
      </c>
    </row>
    <row r="4618" spans="1:13" x14ac:dyDescent="0.2">
      <c r="A4618" s="9">
        <v>44303.03125</v>
      </c>
      <c r="B4618" s="10" t="s">
        <v>91</v>
      </c>
      <c r="C4618" s="10" t="s">
        <v>91</v>
      </c>
      <c r="D4618" s="10" t="s">
        <v>91</v>
      </c>
      <c r="E4618" s="10">
        <v>0.6328776478767395</v>
      </c>
      <c r="F4618" s="11" t="s">
        <v>91</v>
      </c>
      <c r="G4618" s="11">
        <v>14.399999618530273</v>
      </c>
      <c r="H4618" s="10">
        <v>1.3686379194259644</v>
      </c>
      <c r="I4618" s="10">
        <v>5.8477897197008133E-2</v>
      </c>
      <c r="J4618" s="11">
        <v>9.3500003814697266</v>
      </c>
      <c r="K4618" s="11">
        <v>26.200000762939453</v>
      </c>
      <c r="L4618" s="11">
        <v>101.80000305175781</v>
      </c>
      <c r="M4618" s="12">
        <v>41.700000762939453</v>
      </c>
    </row>
    <row r="4619" spans="1:13" x14ac:dyDescent="0.2">
      <c r="A4619" s="9">
        <v>44303.034722222219</v>
      </c>
      <c r="B4619" s="10" t="s">
        <v>91</v>
      </c>
      <c r="C4619" s="10" t="s">
        <v>91</v>
      </c>
      <c r="D4619" s="10" t="s">
        <v>91</v>
      </c>
      <c r="E4619" s="10">
        <v>0.6328776478767395</v>
      </c>
      <c r="F4619" s="11">
        <v>0</v>
      </c>
      <c r="G4619" s="11">
        <v>16.5</v>
      </c>
      <c r="H4619" s="10">
        <v>1.3650228977203369</v>
      </c>
      <c r="I4619" s="10">
        <v>5.5155292153358459E-2</v>
      </c>
      <c r="J4619" s="11">
        <v>9.4200000762939453</v>
      </c>
      <c r="K4619" s="11">
        <v>26</v>
      </c>
      <c r="L4619" s="11">
        <v>101.80000305175781</v>
      </c>
      <c r="M4619" s="12">
        <v>41.700000762939453</v>
      </c>
    </row>
    <row r="4620" spans="1:13" x14ac:dyDescent="0.2">
      <c r="A4620" s="9">
        <v>44303.038194444445</v>
      </c>
      <c r="B4620" s="10" t="s">
        <v>91</v>
      </c>
      <c r="C4620" s="10" t="s">
        <v>91</v>
      </c>
      <c r="D4620" s="10" t="s">
        <v>91</v>
      </c>
      <c r="E4620" s="10">
        <v>0.75946259498596191</v>
      </c>
      <c r="F4620" s="11">
        <v>0</v>
      </c>
      <c r="G4620" s="11">
        <v>13.800000190734863</v>
      </c>
      <c r="H4620" s="10">
        <v>1.3628708124160767</v>
      </c>
      <c r="I4620" s="10">
        <v>5.3162381052970886E-2</v>
      </c>
      <c r="J4620" s="11">
        <v>9.3900003433227539</v>
      </c>
      <c r="K4620" s="11">
        <v>26.200000762939453</v>
      </c>
      <c r="L4620" s="11">
        <v>101.69999694824219</v>
      </c>
      <c r="M4620" s="12">
        <v>41.700000762939453</v>
      </c>
    </row>
    <row r="4621" spans="1:13" x14ac:dyDescent="0.2">
      <c r="A4621" s="9">
        <v>44303.041666666664</v>
      </c>
      <c r="B4621" s="10" t="s">
        <v>91</v>
      </c>
      <c r="C4621" s="10" t="s">
        <v>91</v>
      </c>
      <c r="D4621" s="10" t="s">
        <v>91</v>
      </c>
      <c r="E4621" s="10">
        <v>0.88603967428207397</v>
      </c>
      <c r="F4621" s="11">
        <v>0</v>
      </c>
      <c r="G4621" s="11">
        <v>11.199999809265137</v>
      </c>
      <c r="H4621" s="10">
        <v>1.370823860168457</v>
      </c>
      <c r="I4621" s="10">
        <v>6.4459390938282013E-2</v>
      </c>
      <c r="J4621" s="11">
        <v>9.4200000762939453</v>
      </c>
      <c r="K4621" s="11">
        <v>25.899999618530273</v>
      </c>
      <c r="L4621" s="11">
        <v>101.80000305175781</v>
      </c>
      <c r="M4621" s="12">
        <v>41.700000762939453</v>
      </c>
    </row>
    <row r="4622" spans="1:13" x14ac:dyDescent="0.2">
      <c r="A4622" s="9">
        <v>44303.045138888891</v>
      </c>
      <c r="B4622" s="10" t="s">
        <v>91</v>
      </c>
      <c r="C4622" s="10" t="s">
        <v>91</v>
      </c>
      <c r="D4622" s="10" t="s">
        <v>91</v>
      </c>
      <c r="E4622" s="10">
        <v>0.50632369518280029</v>
      </c>
      <c r="F4622" s="11">
        <v>1.2000000476837158</v>
      </c>
      <c r="G4622" s="11">
        <v>13.5</v>
      </c>
      <c r="H4622" s="10">
        <v>1.3723114728927612</v>
      </c>
      <c r="I4622" s="10">
        <v>5.6486736983060837E-2</v>
      </c>
      <c r="J4622" s="11">
        <v>9.4799995422363281</v>
      </c>
      <c r="K4622" s="11">
        <v>26.299999237060547</v>
      </c>
      <c r="L4622" s="11">
        <v>101.80000305175781</v>
      </c>
      <c r="M4622" s="12">
        <v>41.799999237060547</v>
      </c>
    </row>
    <row r="4623" spans="1:13" x14ac:dyDescent="0.2">
      <c r="A4623" s="9">
        <v>44303.048611111109</v>
      </c>
      <c r="B4623" s="10" t="s">
        <v>91</v>
      </c>
      <c r="C4623" s="10" t="s">
        <v>91</v>
      </c>
      <c r="D4623" s="10" t="s">
        <v>91</v>
      </c>
      <c r="E4623" s="10">
        <v>0.63288694620132446</v>
      </c>
      <c r="F4623" s="11">
        <v>1.1000000238418579</v>
      </c>
      <c r="G4623" s="11">
        <v>5</v>
      </c>
      <c r="H4623" s="10">
        <v>1.370104193687439</v>
      </c>
      <c r="I4623" s="10">
        <v>5.9143289923667908E-2</v>
      </c>
      <c r="J4623" s="11">
        <v>9.4600000381469727</v>
      </c>
      <c r="K4623" s="11">
        <v>26.399999618530273</v>
      </c>
      <c r="L4623" s="11">
        <v>101.80000305175781</v>
      </c>
      <c r="M4623" s="12">
        <v>42</v>
      </c>
    </row>
    <row r="4624" spans="1:13" x14ac:dyDescent="0.2">
      <c r="A4624" s="9">
        <v>44303.052083333336</v>
      </c>
      <c r="B4624" s="10" t="s">
        <v>91</v>
      </c>
      <c r="C4624" s="10" t="s">
        <v>91</v>
      </c>
      <c r="D4624" s="10" t="s">
        <v>91</v>
      </c>
      <c r="E4624" s="10">
        <v>0.75951951742172241</v>
      </c>
      <c r="F4624" s="11">
        <v>1.1000000238418579</v>
      </c>
      <c r="G4624" s="11">
        <v>6.1999998092651367</v>
      </c>
      <c r="H4624" s="10">
        <v>1.3651421070098877</v>
      </c>
      <c r="I4624" s="10">
        <v>5.4495524615049362E-2</v>
      </c>
      <c r="J4624" s="11">
        <v>9.3900003433227539</v>
      </c>
      <c r="K4624" s="11">
        <v>26.299999237060547</v>
      </c>
      <c r="L4624" s="11">
        <v>101.80000305175781</v>
      </c>
      <c r="M4624" s="12">
        <v>42.200000762939453</v>
      </c>
    </row>
    <row r="4625" spans="1:13" x14ac:dyDescent="0.2">
      <c r="A4625" s="9">
        <v>44303.055555555555</v>
      </c>
      <c r="B4625" s="10" t="s">
        <v>91</v>
      </c>
      <c r="C4625" s="10" t="s">
        <v>91</v>
      </c>
      <c r="D4625" s="10" t="s">
        <v>91</v>
      </c>
      <c r="E4625" s="10">
        <v>0.50640088319778442</v>
      </c>
      <c r="F4625" s="11">
        <v>1.8999999761581421</v>
      </c>
      <c r="G4625" s="11">
        <v>7.6999998092651367</v>
      </c>
      <c r="H4625" s="10">
        <v>1.3652892112731934</v>
      </c>
      <c r="I4625" s="10">
        <v>6.0483258217573166E-2</v>
      </c>
      <c r="J4625" s="11">
        <v>9.4700002670288086</v>
      </c>
      <c r="K4625" s="11">
        <v>26.399999618530273</v>
      </c>
      <c r="L4625" s="11">
        <v>101.80000305175781</v>
      </c>
      <c r="M4625" s="12">
        <v>42.599998474121094</v>
      </c>
    </row>
    <row r="4626" spans="1:13" x14ac:dyDescent="0.2">
      <c r="A4626" s="9">
        <v>44303.059027777781</v>
      </c>
      <c r="B4626" s="10" t="s">
        <v>91</v>
      </c>
      <c r="C4626" s="10" t="s">
        <v>91</v>
      </c>
      <c r="D4626" s="10" t="s">
        <v>91</v>
      </c>
      <c r="E4626" s="10">
        <v>0.37981206178665161</v>
      </c>
      <c r="F4626" s="11">
        <v>0</v>
      </c>
      <c r="G4626" s="11">
        <v>5.4000000953674316</v>
      </c>
      <c r="H4626" s="10">
        <v>1.3653302192687988</v>
      </c>
      <c r="I4626" s="10">
        <v>5.8491058647632599E-2</v>
      </c>
      <c r="J4626" s="11">
        <v>9.4600000381469727</v>
      </c>
      <c r="K4626" s="11">
        <v>26.299999237060547</v>
      </c>
      <c r="L4626" s="11">
        <v>101.80000305175781</v>
      </c>
      <c r="M4626" s="12">
        <v>42.700000762939453</v>
      </c>
    </row>
    <row r="4627" spans="1:13" x14ac:dyDescent="0.2">
      <c r="A4627" s="9">
        <v>44303.0625</v>
      </c>
      <c r="B4627" s="10" t="s">
        <v>91</v>
      </c>
      <c r="C4627" s="10" t="s">
        <v>91</v>
      </c>
      <c r="D4627" s="10" t="s">
        <v>91</v>
      </c>
      <c r="E4627" s="10">
        <v>0.50641387701034546</v>
      </c>
      <c r="F4627" s="11" t="s">
        <v>91</v>
      </c>
      <c r="G4627" s="11">
        <v>1.2000000476837158</v>
      </c>
      <c r="H4627" s="10">
        <v>1.3653242588043213</v>
      </c>
      <c r="I4627" s="10">
        <v>5.4502792656421661E-2</v>
      </c>
      <c r="J4627" s="11">
        <v>9.4300003051757813</v>
      </c>
      <c r="K4627" s="11">
        <v>26.600000381469727</v>
      </c>
      <c r="L4627" s="11">
        <v>101.69999694824219</v>
      </c>
      <c r="M4627" s="12">
        <v>42.900001525878906</v>
      </c>
    </row>
    <row r="4628" spans="1:13" x14ac:dyDescent="0.2">
      <c r="A4628" s="9">
        <v>44303.065972222219</v>
      </c>
      <c r="B4628" s="10" t="s">
        <v>91</v>
      </c>
      <c r="C4628" s="10" t="s">
        <v>91</v>
      </c>
      <c r="D4628" s="10" t="s">
        <v>91</v>
      </c>
      <c r="E4628" s="10" t="s">
        <v>91</v>
      </c>
      <c r="F4628" s="11" t="s">
        <v>91</v>
      </c>
      <c r="G4628" s="11">
        <v>6.1999998092651367</v>
      </c>
      <c r="H4628" s="10" t="s">
        <v>91</v>
      </c>
      <c r="I4628" s="10" t="s">
        <v>91</v>
      </c>
      <c r="J4628" s="11">
        <v>9.4499998092651367</v>
      </c>
      <c r="K4628" s="11">
        <v>26.399999618530273</v>
      </c>
      <c r="L4628" s="11">
        <v>101.69999694824219</v>
      </c>
      <c r="M4628" s="12">
        <v>43</v>
      </c>
    </row>
    <row r="4629" spans="1:13" x14ac:dyDescent="0.2">
      <c r="A4629" s="9">
        <v>44303.069444444445</v>
      </c>
      <c r="B4629" s="10" t="s">
        <v>91</v>
      </c>
      <c r="C4629" s="10" t="s">
        <v>91</v>
      </c>
      <c r="D4629" s="10" t="s">
        <v>91</v>
      </c>
      <c r="E4629" s="10" t="s">
        <v>91</v>
      </c>
      <c r="F4629" s="11">
        <v>0</v>
      </c>
      <c r="G4629" s="11">
        <v>13.5</v>
      </c>
      <c r="H4629" s="10" t="s">
        <v>91</v>
      </c>
      <c r="I4629" s="10" t="s">
        <v>91</v>
      </c>
      <c r="J4629" s="11">
        <v>9.3999996185302734</v>
      </c>
      <c r="K4629" s="11">
        <v>26</v>
      </c>
      <c r="L4629" s="11">
        <v>101.80000305175781</v>
      </c>
      <c r="M4629" s="12">
        <v>43.099998474121094</v>
      </c>
    </row>
    <row r="4630" spans="1:13" x14ac:dyDescent="0.2">
      <c r="A4630" s="9">
        <v>44303.072916666664</v>
      </c>
      <c r="B4630" s="10" t="s">
        <v>91</v>
      </c>
      <c r="C4630" s="10" t="s">
        <v>91</v>
      </c>
      <c r="D4630" s="10" t="s">
        <v>91</v>
      </c>
      <c r="E4630" s="10" t="s">
        <v>91</v>
      </c>
      <c r="F4630" s="11">
        <v>0</v>
      </c>
      <c r="G4630" s="11">
        <v>8.8999996185302734</v>
      </c>
      <c r="H4630" s="10" t="s">
        <v>91</v>
      </c>
      <c r="I4630" s="10" t="s">
        <v>91</v>
      </c>
      <c r="J4630" s="11">
        <v>9.4200000762939453</v>
      </c>
      <c r="K4630" s="11">
        <v>26.600000381469727</v>
      </c>
      <c r="L4630" s="11">
        <v>101.69999694824219</v>
      </c>
      <c r="M4630" s="12">
        <v>43</v>
      </c>
    </row>
    <row r="4631" spans="1:13" x14ac:dyDescent="0.2">
      <c r="A4631" s="9">
        <v>44303.076388888891</v>
      </c>
      <c r="B4631" s="10" t="s">
        <v>91</v>
      </c>
      <c r="C4631" s="10" t="s">
        <v>91</v>
      </c>
      <c r="D4631" s="10" t="s">
        <v>91</v>
      </c>
      <c r="E4631" s="10" t="s">
        <v>91</v>
      </c>
      <c r="F4631" s="11" t="s">
        <v>91</v>
      </c>
      <c r="G4631" s="11">
        <v>2.9000000953674316</v>
      </c>
      <c r="H4631" s="10" t="s">
        <v>91</v>
      </c>
      <c r="I4631" s="10" t="s">
        <v>91</v>
      </c>
      <c r="J4631" s="11">
        <v>9.4600000381469727</v>
      </c>
      <c r="K4631" s="11">
        <v>25.799999237060547</v>
      </c>
      <c r="L4631" s="11">
        <v>101.69999694824219</v>
      </c>
      <c r="M4631" s="12">
        <v>42.700000762939453</v>
      </c>
    </row>
    <row r="4632" spans="1:13" x14ac:dyDescent="0.2">
      <c r="A4632" s="9">
        <v>44303.079861111109</v>
      </c>
      <c r="B4632" s="10" t="s">
        <v>91</v>
      </c>
      <c r="C4632" s="10" t="s">
        <v>91</v>
      </c>
      <c r="D4632" s="10" t="s">
        <v>91</v>
      </c>
      <c r="E4632" s="10" t="s">
        <v>91</v>
      </c>
      <c r="F4632" s="11">
        <v>0</v>
      </c>
      <c r="G4632" s="11">
        <v>3.2999999523162842</v>
      </c>
      <c r="H4632" s="10" t="s">
        <v>91</v>
      </c>
      <c r="I4632" s="10" t="s">
        <v>91</v>
      </c>
      <c r="J4632" s="11">
        <v>9.4499998092651367</v>
      </c>
      <c r="K4632" s="11">
        <v>26</v>
      </c>
      <c r="L4632" s="11">
        <v>101.80000305175781</v>
      </c>
      <c r="M4632" s="12">
        <v>42.599998474121094</v>
      </c>
    </row>
    <row r="4633" spans="1:13" x14ac:dyDescent="0.2">
      <c r="A4633" s="9">
        <v>44303.083333333336</v>
      </c>
      <c r="B4633" s="10" t="s">
        <v>91</v>
      </c>
      <c r="C4633" s="10" t="s">
        <v>91</v>
      </c>
      <c r="D4633" s="10" t="s">
        <v>91</v>
      </c>
      <c r="E4633" s="10" t="s">
        <v>91</v>
      </c>
      <c r="F4633" s="11">
        <v>0</v>
      </c>
      <c r="G4633" s="11">
        <v>1.1000000238418579</v>
      </c>
      <c r="H4633" s="10" t="s">
        <v>91</v>
      </c>
      <c r="I4633" s="10" t="s">
        <v>91</v>
      </c>
      <c r="J4633" s="11">
        <v>9.5299997329711914</v>
      </c>
      <c r="K4633" s="11">
        <v>26.5</v>
      </c>
      <c r="L4633" s="11">
        <v>101.80000305175781</v>
      </c>
      <c r="M4633" s="12">
        <v>42.599998474121094</v>
      </c>
    </row>
    <row r="4634" spans="1:13" x14ac:dyDescent="0.2">
      <c r="A4634" s="9">
        <v>44303.086805555555</v>
      </c>
      <c r="B4634" s="10" t="s">
        <v>91</v>
      </c>
      <c r="C4634" s="10" t="s">
        <v>91</v>
      </c>
      <c r="D4634" s="10" t="s">
        <v>91</v>
      </c>
      <c r="E4634" s="10" t="s">
        <v>91</v>
      </c>
      <c r="F4634" s="11">
        <v>0</v>
      </c>
      <c r="G4634" s="11">
        <v>0</v>
      </c>
      <c r="H4634" s="10" t="s">
        <v>91</v>
      </c>
      <c r="I4634" s="10" t="s">
        <v>91</v>
      </c>
      <c r="J4634" s="11">
        <v>9.5200004577636719</v>
      </c>
      <c r="K4634" s="11">
        <v>26.399999618530273</v>
      </c>
      <c r="L4634" s="11">
        <v>101.69999694824219</v>
      </c>
      <c r="M4634" s="12">
        <v>42.5</v>
      </c>
    </row>
    <row r="4635" spans="1:13" x14ac:dyDescent="0.2">
      <c r="A4635" s="9">
        <v>44303.090277777781</v>
      </c>
      <c r="B4635" s="10" t="s">
        <v>91</v>
      </c>
      <c r="C4635" s="10" t="s">
        <v>91</v>
      </c>
      <c r="D4635" s="10" t="s">
        <v>91</v>
      </c>
      <c r="E4635" s="10" t="s">
        <v>91</v>
      </c>
      <c r="F4635" s="11" t="s">
        <v>91</v>
      </c>
      <c r="G4635" s="11">
        <v>0</v>
      </c>
      <c r="H4635" s="10" t="s">
        <v>91</v>
      </c>
      <c r="I4635" s="10" t="s">
        <v>91</v>
      </c>
      <c r="J4635" s="11">
        <v>9.5</v>
      </c>
      <c r="K4635" s="11">
        <v>26</v>
      </c>
      <c r="L4635" s="11">
        <v>101.69999694824219</v>
      </c>
      <c r="M4635" s="12">
        <v>42.700000762939453</v>
      </c>
    </row>
    <row r="4636" spans="1:13" x14ac:dyDescent="0.2">
      <c r="A4636" s="9">
        <v>44303.09375</v>
      </c>
      <c r="B4636" s="10" t="s">
        <v>91</v>
      </c>
      <c r="C4636" s="10" t="s">
        <v>91</v>
      </c>
      <c r="D4636" s="10" t="s">
        <v>91</v>
      </c>
      <c r="E4636" s="10">
        <v>0.37975388765335083</v>
      </c>
      <c r="F4636" s="11" t="s">
        <v>91</v>
      </c>
      <c r="G4636" s="11">
        <v>0</v>
      </c>
      <c r="H4636" s="10">
        <v>1.3709055185317993</v>
      </c>
      <c r="I4636" s="10">
        <v>4.9178130924701691E-2</v>
      </c>
      <c r="J4636" s="11">
        <v>9.5</v>
      </c>
      <c r="K4636" s="11">
        <v>25.600000381469727</v>
      </c>
      <c r="L4636" s="11">
        <v>101.80000305175781</v>
      </c>
      <c r="M4636" s="12">
        <v>42.700000762939453</v>
      </c>
    </row>
    <row r="4637" spans="1:13" x14ac:dyDescent="0.2">
      <c r="A4637" s="9">
        <v>44303.097222222219</v>
      </c>
      <c r="B4637" s="10" t="s">
        <v>91</v>
      </c>
      <c r="C4637" s="10" t="s">
        <v>91</v>
      </c>
      <c r="D4637" s="10" t="s">
        <v>91</v>
      </c>
      <c r="E4637" s="10">
        <v>0.3797699511051178</v>
      </c>
      <c r="F4637" s="11">
        <v>0</v>
      </c>
      <c r="G4637" s="11">
        <v>0</v>
      </c>
      <c r="H4637" s="10" t="s">
        <v>91</v>
      </c>
      <c r="I4637" s="10" t="s">
        <v>91</v>
      </c>
      <c r="J4637" s="11">
        <v>9.4700002670288086</v>
      </c>
      <c r="K4637" s="11">
        <v>25.600000381469727</v>
      </c>
      <c r="L4637" s="11">
        <v>101.80000305175781</v>
      </c>
      <c r="M4637" s="12">
        <v>42.799999237060547</v>
      </c>
    </row>
    <row r="4638" spans="1:13" x14ac:dyDescent="0.2">
      <c r="A4638" s="9">
        <v>44303.100694444445</v>
      </c>
      <c r="B4638" s="10" t="s">
        <v>91</v>
      </c>
      <c r="C4638" s="10" t="s">
        <v>91</v>
      </c>
      <c r="D4638" s="10" t="s">
        <v>91</v>
      </c>
      <c r="E4638" s="10">
        <v>0.3797699511051178</v>
      </c>
      <c r="F4638" s="11" t="s">
        <v>91</v>
      </c>
      <c r="G4638" s="11">
        <v>0</v>
      </c>
      <c r="H4638" s="10">
        <v>1.3753019571304321</v>
      </c>
      <c r="I4638" s="10">
        <v>4.851561039686203E-2</v>
      </c>
      <c r="J4638" s="11">
        <v>9.5</v>
      </c>
      <c r="K4638" s="11">
        <v>26.100000381469727</v>
      </c>
      <c r="L4638" s="11">
        <v>101.80000305175781</v>
      </c>
      <c r="M4638" s="12">
        <v>42.799999237060547</v>
      </c>
    </row>
    <row r="4639" spans="1:13" x14ac:dyDescent="0.2">
      <c r="A4639" s="9">
        <v>44303.104166666664</v>
      </c>
      <c r="B4639" s="10" t="s">
        <v>91</v>
      </c>
      <c r="C4639" s="10" t="s">
        <v>91</v>
      </c>
      <c r="D4639" s="10" t="s">
        <v>91</v>
      </c>
      <c r="E4639" s="10">
        <v>0.50639873743057251</v>
      </c>
      <c r="F4639" s="11" t="s">
        <v>91</v>
      </c>
      <c r="G4639" s="11">
        <v>0</v>
      </c>
      <c r="H4639" s="10" t="s">
        <v>91</v>
      </c>
      <c r="I4639" s="10" t="s">
        <v>91</v>
      </c>
      <c r="J4639" s="11">
        <v>9.4600000381469727</v>
      </c>
      <c r="K4639" s="11">
        <v>26.5</v>
      </c>
      <c r="L4639" s="11">
        <v>101.80000305175781</v>
      </c>
      <c r="M4639" s="12">
        <v>42.799999237060547</v>
      </c>
    </row>
    <row r="4640" spans="1:13" x14ac:dyDescent="0.2">
      <c r="A4640" s="9">
        <v>44303.107638888891</v>
      </c>
      <c r="B4640" s="10" t="s">
        <v>91</v>
      </c>
      <c r="C4640" s="10" t="s">
        <v>91</v>
      </c>
      <c r="D4640" s="10" t="s">
        <v>91</v>
      </c>
      <c r="E4640" s="10">
        <v>0.37979426980018616</v>
      </c>
      <c r="F4640" s="11" t="s">
        <v>91</v>
      </c>
      <c r="G4640" s="11">
        <v>9.6999998092651367</v>
      </c>
      <c r="H4640" s="10">
        <v>1.3797287940979004</v>
      </c>
      <c r="I4640" s="10">
        <v>4.7189444303512573E-2</v>
      </c>
      <c r="J4640" s="11">
        <v>9.4499998092651367</v>
      </c>
      <c r="K4640" s="11">
        <v>26.600000381469727</v>
      </c>
      <c r="L4640" s="11">
        <v>101.80000305175781</v>
      </c>
      <c r="M4640" s="12">
        <v>42.799999237060547</v>
      </c>
    </row>
    <row r="4641" spans="1:13" x14ac:dyDescent="0.2">
      <c r="A4641" s="9">
        <v>44303.111111111109</v>
      </c>
      <c r="B4641" s="10" t="s">
        <v>91</v>
      </c>
      <c r="C4641" s="10" t="s">
        <v>91</v>
      </c>
      <c r="D4641" s="10" t="s">
        <v>91</v>
      </c>
      <c r="E4641" s="10">
        <v>0.3798103928565979</v>
      </c>
      <c r="F4641" s="11">
        <v>0.69999998807907104</v>
      </c>
      <c r="G4641" s="11">
        <v>13.800000190734863</v>
      </c>
      <c r="H4641" s="10">
        <v>1.3747252225875854</v>
      </c>
      <c r="I4641" s="10">
        <v>4.8520781099796295E-2</v>
      </c>
      <c r="J4641" s="11">
        <v>9.5</v>
      </c>
      <c r="K4641" s="11">
        <v>25.899999618530273</v>
      </c>
      <c r="L4641" s="11">
        <v>101.80000305175781</v>
      </c>
      <c r="M4641" s="12">
        <v>42.900001525878906</v>
      </c>
    </row>
    <row r="4642" spans="1:13" x14ac:dyDescent="0.2">
      <c r="A4642" s="9">
        <v>44303.114583333336</v>
      </c>
      <c r="B4642" s="10" t="s">
        <v>91</v>
      </c>
      <c r="C4642" s="10" t="s">
        <v>91</v>
      </c>
      <c r="D4642" s="10" t="s">
        <v>91</v>
      </c>
      <c r="E4642" s="10">
        <v>0.25321128964424133</v>
      </c>
      <c r="F4642" s="11">
        <v>1.5</v>
      </c>
      <c r="G4642" s="11">
        <v>16.799999237060547</v>
      </c>
      <c r="H4642" s="10">
        <v>1.3711330890655518</v>
      </c>
      <c r="I4642" s="10">
        <v>4.9186293035745621E-2</v>
      </c>
      <c r="J4642" s="11">
        <v>9.3900003433227539</v>
      </c>
      <c r="K4642" s="11">
        <v>25.5</v>
      </c>
      <c r="L4642" s="11">
        <v>101.80000305175781</v>
      </c>
      <c r="M4642" s="12">
        <v>43</v>
      </c>
    </row>
    <row r="4643" spans="1:13" x14ac:dyDescent="0.2">
      <c r="A4643" s="9">
        <v>44303.118055555555</v>
      </c>
      <c r="B4643" s="10" t="s">
        <v>91</v>
      </c>
      <c r="C4643" s="10" t="s">
        <v>91</v>
      </c>
      <c r="D4643" s="10" t="s">
        <v>91</v>
      </c>
      <c r="E4643" s="10">
        <v>0.25321885943412781</v>
      </c>
      <c r="F4643" s="11">
        <v>4.6999998092651367</v>
      </c>
      <c r="G4643" s="11">
        <v>11</v>
      </c>
      <c r="H4643" s="10">
        <v>1.3718973398208618</v>
      </c>
      <c r="I4643" s="10">
        <v>4.9187764525413513E-2</v>
      </c>
      <c r="J4643" s="11">
        <v>9.3900003433227539</v>
      </c>
      <c r="K4643" s="11">
        <v>26.200000762939453</v>
      </c>
      <c r="L4643" s="11">
        <v>101.80000305175781</v>
      </c>
      <c r="M4643" s="12">
        <v>43.099998474121094</v>
      </c>
    </row>
    <row r="4644" spans="1:13" x14ac:dyDescent="0.2">
      <c r="A4644" s="9">
        <v>44303.121527777781</v>
      </c>
      <c r="B4644" s="10" t="s">
        <v>91</v>
      </c>
      <c r="C4644" s="10" t="s">
        <v>91</v>
      </c>
      <c r="D4644" s="10" t="s">
        <v>91</v>
      </c>
      <c r="E4644" s="10">
        <v>0.37983965873718262</v>
      </c>
      <c r="F4644" s="11">
        <v>8.1999998092651367</v>
      </c>
      <c r="G4644" s="11">
        <v>12.399999618530273</v>
      </c>
      <c r="H4644" s="10">
        <v>1.3791704177856445</v>
      </c>
      <c r="I4644" s="10">
        <v>5.517171323299408E-2</v>
      </c>
      <c r="J4644" s="11">
        <v>9.4200000762939453</v>
      </c>
      <c r="K4644" s="11">
        <v>26.100000381469727</v>
      </c>
      <c r="L4644" s="11">
        <v>101.80000305175781</v>
      </c>
      <c r="M4644" s="12">
        <v>43.200000762939453</v>
      </c>
    </row>
    <row r="4645" spans="1:13" x14ac:dyDescent="0.2">
      <c r="A4645" s="9">
        <v>44303.125</v>
      </c>
      <c r="B4645" s="10" t="s">
        <v>91</v>
      </c>
      <c r="C4645" s="10" t="s">
        <v>91</v>
      </c>
      <c r="D4645" s="10" t="s">
        <v>91</v>
      </c>
      <c r="E4645" s="10">
        <v>0.37985098361968994</v>
      </c>
      <c r="F4645" s="11">
        <v>4</v>
      </c>
      <c r="G4645" s="11">
        <v>11.5</v>
      </c>
      <c r="H4645" s="10">
        <v>1.3871673345565796</v>
      </c>
      <c r="I4645" s="10">
        <v>4.8525962978601456E-2</v>
      </c>
      <c r="J4645" s="11">
        <v>9.4200000762939453</v>
      </c>
      <c r="K4645" s="11">
        <v>26.299999237060547</v>
      </c>
      <c r="L4645" s="11">
        <v>101.69999694824219</v>
      </c>
      <c r="M4645" s="12">
        <v>43.299999237060547</v>
      </c>
    </row>
    <row r="4646" spans="1:13" x14ac:dyDescent="0.2">
      <c r="A4646" s="9">
        <v>44303.128472222219</v>
      </c>
      <c r="B4646" s="10" t="s">
        <v>91</v>
      </c>
      <c r="C4646" s="10" t="s">
        <v>91</v>
      </c>
      <c r="D4646" s="10" t="s">
        <v>91</v>
      </c>
      <c r="E4646" s="10">
        <v>0.37983769178390503</v>
      </c>
      <c r="F4646" s="11">
        <v>0</v>
      </c>
      <c r="G4646" s="11">
        <v>3.5999999046325684</v>
      </c>
      <c r="H4646" s="10">
        <v>1.3921811580657959</v>
      </c>
      <c r="I4646" s="10">
        <v>4.7859545797109604E-2</v>
      </c>
      <c r="J4646" s="11">
        <v>9.380000114440918</v>
      </c>
      <c r="K4646" s="11">
        <v>26</v>
      </c>
      <c r="L4646" s="11">
        <v>101.80000305175781</v>
      </c>
      <c r="M4646" s="12">
        <v>43.400001525878906</v>
      </c>
    </row>
    <row r="4647" spans="1:13" x14ac:dyDescent="0.2">
      <c r="A4647" s="9">
        <v>44303.131944444445</v>
      </c>
      <c r="B4647" s="10" t="s">
        <v>91</v>
      </c>
      <c r="C4647" s="10" t="s">
        <v>91</v>
      </c>
      <c r="D4647" s="10" t="s">
        <v>91</v>
      </c>
      <c r="E4647" s="10">
        <v>0.25324016809463501</v>
      </c>
      <c r="F4647" s="11">
        <v>0</v>
      </c>
      <c r="G4647" s="11">
        <v>0</v>
      </c>
      <c r="H4647" s="10">
        <v>1.3951567411422729</v>
      </c>
      <c r="I4647" s="10">
        <v>4.8527147620916367E-2</v>
      </c>
      <c r="J4647" s="11">
        <v>9.4399995803833008</v>
      </c>
      <c r="K4647" s="11">
        <v>25.899999618530273</v>
      </c>
      <c r="L4647" s="11">
        <v>101.69999694824219</v>
      </c>
      <c r="M4647" s="12">
        <v>43.599998474121094</v>
      </c>
    </row>
    <row r="4648" spans="1:13" x14ac:dyDescent="0.2">
      <c r="A4648" s="9">
        <v>44303.135416666664</v>
      </c>
      <c r="B4648" s="10" t="s">
        <v>91</v>
      </c>
      <c r="C4648" s="10" t="s">
        <v>91</v>
      </c>
      <c r="D4648" s="10" t="s">
        <v>91</v>
      </c>
      <c r="E4648" s="10">
        <v>0.37987798452377319</v>
      </c>
      <c r="F4648" s="11">
        <v>0</v>
      </c>
      <c r="G4648" s="11">
        <v>0</v>
      </c>
      <c r="H4648" s="10">
        <v>1.3981152772903442</v>
      </c>
      <c r="I4648" s="10">
        <v>5.3182922303676605E-2</v>
      </c>
      <c r="J4648" s="11">
        <v>9.4600000381469727</v>
      </c>
      <c r="K4648" s="11">
        <v>26.100000381469727</v>
      </c>
      <c r="L4648" s="11">
        <v>101.69999694824219</v>
      </c>
      <c r="M4648" s="12">
        <v>43.799999237060547</v>
      </c>
    </row>
    <row r="4649" spans="1:13" x14ac:dyDescent="0.2">
      <c r="A4649" s="9">
        <v>44303.138888888891</v>
      </c>
      <c r="B4649" s="10" t="s">
        <v>91</v>
      </c>
      <c r="C4649" s="10" t="s">
        <v>91</v>
      </c>
      <c r="D4649" s="10" t="s">
        <v>91</v>
      </c>
      <c r="E4649" s="10">
        <v>0.37988924980163574</v>
      </c>
      <c r="F4649" s="11">
        <v>0</v>
      </c>
      <c r="G4649" s="11">
        <v>3.5999999046325684</v>
      </c>
      <c r="H4649" s="10">
        <v>1.4039430618286133</v>
      </c>
      <c r="I4649" s="10">
        <v>5.8502949774265289E-2</v>
      </c>
      <c r="J4649" s="11">
        <v>9.3999996185302734</v>
      </c>
      <c r="K4649" s="11">
        <v>26.5</v>
      </c>
      <c r="L4649" s="11">
        <v>101.69999694824219</v>
      </c>
      <c r="M4649" s="12">
        <v>43.900001525878906</v>
      </c>
    </row>
    <row r="4650" spans="1:13" x14ac:dyDescent="0.2">
      <c r="A4650" s="9">
        <v>44303.142361111109</v>
      </c>
      <c r="B4650" s="10" t="s">
        <v>91</v>
      </c>
      <c r="C4650" s="10" t="s">
        <v>91</v>
      </c>
      <c r="D4650" s="10" t="s">
        <v>91</v>
      </c>
      <c r="E4650" s="10">
        <v>0.25327029824256897</v>
      </c>
      <c r="F4650" s="11" t="s">
        <v>91</v>
      </c>
      <c r="G4650" s="11">
        <v>6.5999999046325684</v>
      </c>
      <c r="H4650" s="10">
        <v>1.4076197147369385</v>
      </c>
      <c r="I4650" s="10">
        <v>5.7175774127244949E-2</v>
      </c>
      <c r="J4650" s="11">
        <v>9.4300003051757813</v>
      </c>
      <c r="K4650" s="11">
        <v>26.600000381469727</v>
      </c>
      <c r="L4650" s="11">
        <v>101.80000305175781</v>
      </c>
      <c r="M4650" s="12">
        <v>44</v>
      </c>
    </row>
    <row r="4651" spans="1:13" x14ac:dyDescent="0.2">
      <c r="A4651" s="9">
        <v>44303.145833333336</v>
      </c>
      <c r="B4651" s="10" t="s">
        <v>91</v>
      </c>
      <c r="C4651" s="10" t="s">
        <v>91</v>
      </c>
      <c r="D4651" s="10" t="s">
        <v>91</v>
      </c>
      <c r="E4651" s="10">
        <v>0.37991908192634583</v>
      </c>
      <c r="F4651" s="11">
        <v>0</v>
      </c>
      <c r="G4651" s="11">
        <v>13.600000381469727</v>
      </c>
      <c r="H4651" s="10">
        <v>1.417797327041626</v>
      </c>
      <c r="I4651" s="10">
        <v>5.9837259352207184E-2</v>
      </c>
      <c r="J4651" s="11">
        <v>9.369999885559082</v>
      </c>
      <c r="K4651" s="11">
        <v>26.399999618530273</v>
      </c>
      <c r="L4651" s="11">
        <v>101.69999694824219</v>
      </c>
      <c r="M4651" s="12">
        <v>43.900001525878906</v>
      </c>
    </row>
    <row r="4652" spans="1:13" x14ac:dyDescent="0.2">
      <c r="A4652" s="9">
        <v>44303.149305555555</v>
      </c>
      <c r="B4652" s="10" t="s">
        <v>91</v>
      </c>
      <c r="C4652" s="10" t="s">
        <v>91</v>
      </c>
      <c r="D4652" s="10" t="s">
        <v>91</v>
      </c>
      <c r="E4652" s="10">
        <v>0.37993043661117554</v>
      </c>
      <c r="F4652" s="11">
        <v>2.5999999046325684</v>
      </c>
      <c r="G4652" s="11">
        <v>17</v>
      </c>
      <c r="H4652" s="10">
        <v>1.4257968664169312</v>
      </c>
      <c r="I4652" s="10">
        <v>6.781759113073349E-2</v>
      </c>
      <c r="J4652" s="11">
        <v>9.4499998092651367</v>
      </c>
      <c r="K4652" s="11">
        <v>26.200000762939453</v>
      </c>
      <c r="L4652" s="11">
        <v>101.80000305175781</v>
      </c>
      <c r="M4652" s="12">
        <v>44</v>
      </c>
    </row>
    <row r="4653" spans="1:13" x14ac:dyDescent="0.2">
      <c r="A4653" s="9">
        <v>44303.152777777781</v>
      </c>
      <c r="B4653" s="10" t="s">
        <v>91</v>
      </c>
      <c r="C4653" s="10" t="s">
        <v>91</v>
      </c>
      <c r="D4653" s="10" t="s">
        <v>91</v>
      </c>
      <c r="E4653" s="10">
        <v>0.50655561685562134</v>
      </c>
      <c r="F4653" s="11">
        <v>6.6999998092651367</v>
      </c>
      <c r="G4653" s="11">
        <v>16.799999237060547</v>
      </c>
      <c r="H4653" s="10">
        <v>1.445276141166687</v>
      </c>
      <c r="I4653" s="10">
        <v>7.579338550567627E-2</v>
      </c>
      <c r="J4653" s="11">
        <v>9.4300003051757813</v>
      </c>
      <c r="K4653" s="11">
        <v>25.700000762939453</v>
      </c>
      <c r="L4653" s="11">
        <v>101.80000305175781</v>
      </c>
      <c r="M4653" s="12">
        <v>44.099998474121094</v>
      </c>
    </row>
    <row r="4654" spans="1:13" x14ac:dyDescent="0.2">
      <c r="A4654" s="9">
        <v>44303.15625</v>
      </c>
      <c r="B4654" s="10" t="s">
        <v>91</v>
      </c>
      <c r="C4654" s="10" t="s">
        <v>91</v>
      </c>
      <c r="D4654" s="10" t="s">
        <v>91</v>
      </c>
      <c r="E4654" s="10">
        <v>0.37992802262306213</v>
      </c>
      <c r="F4654" s="11">
        <v>5.5</v>
      </c>
      <c r="G4654" s="11">
        <v>12.699999809265137</v>
      </c>
      <c r="H4654" s="10">
        <v>1.4641270637512207</v>
      </c>
      <c r="I4654" s="10">
        <v>8.3774134516716003E-2</v>
      </c>
      <c r="J4654" s="11">
        <v>9.3999996185302734</v>
      </c>
      <c r="K4654" s="11">
        <v>25.5</v>
      </c>
      <c r="L4654" s="11">
        <v>101.80000305175781</v>
      </c>
      <c r="M4654" s="12">
        <v>44.200000762939453</v>
      </c>
    </row>
    <row r="4655" spans="1:13" x14ac:dyDescent="0.2">
      <c r="A4655" s="9">
        <v>44303.159722222219</v>
      </c>
      <c r="B4655" s="10" t="s">
        <v>91</v>
      </c>
      <c r="C4655" s="10" t="s">
        <v>91</v>
      </c>
      <c r="D4655" s="10" t="s">
        <v>91</v>
      </c>
      <c r="E4655" s="10">
        <v>0.37994569540023804</v>
      </c>
      <c r="F4655" s="11">
        <v>7.5999999046325684</v>
      </c>
      <c r="G4655" s="11">
        <v>10.899999618530273</v>
      </c>
      <c r="H4655" s="10">
        <v>1.4641951322555542</v>
      </c>
      <c r="I4655" s="10">
        <v>7.9123690724372864E-2</v>
      </c>
      <c r="J4655" s="11">
        <v>9.3900003433227539</v>
      </c>
      <c r="K4655" s="11">
        <v>25.700000762939453</v>
      </c>
      <c r="L4655" s="11">
        <v>101.69999694824219</v>
      </c>
      <c r="M4655" s="12">
        <v>44.400001525878906</v>
      </c>
    </row>
    <row r="4656" spans="1:13" x14ac:dyDescent="0.2">
      <c r="A4656" s="9">
        <v>44303.163194444445</v>
      </c>
      <c r="B4656" s="10" t="s">
        <v>91</v>
      </c>
      <c r="C4656" s="10" t="s">
        <v>91</v>
      </c>
      <c r="D4656" s="10" t="s">
        <v>91</v>
      </c>
      <c r="E4656" s="10">
        <v>0.37997323274612427</v>
      </c>
      <c r="F4656" s="11">
        <v>4.0999999046325684</v>
      </c>
      <c r="G4656" s="11">
        <v>8.1999998092651367</v>
      </c>
      <c r="H4656" s="10">
        <v>1.4874522686004639</v>
      </c>
      <c r="I4656" s="10">
        <v>8.9103721082210541E-2</v>
      </c>
      <c r="J4656" s="11">
        <v>9.3999996185302734</v>
      </c>
      <c r="K4656" s="11">
        <v>25.899999618530273</v>
      </c>
      <c r="L4656" s="11">
        <v>101.69999694824219</v>
      </c>
      <c r="M4656" s="12">
        <v>44.599998474121094</v>
      </c>
    </row>
    <row r="4657" spans="1:13" x14ac:dyDescent="0.2">
      <c r="A4657" s="9">
        <v>44303.166666666664</v>
      </c>
      <c r="B4657" s="10" t="s">
        <v>91</v>
      </c>
      <c r="C4657" s="10" t="s">
        <v>91</v>
      </c>
      <c r="D4657" s="10" t="s">
        <v>91</v>
      </c>
      <c r="E4657" s="10">
        <v>0.37994930148124695</v>
      </c>
      <c r="F4657" s="11">
        <v>0</v>
      </c>
      <c r="G4657" s="11">
        <v>1.5</v>
      </c>
      <c r="H4657" s="10">
        <v>1.4924225807189941</v>
      </c>
      <c r="I4657" s="10">
        <v>8.9098118245601654E-2</v>
      </c>
      <c r="J4657" s="11">
        <v>9.3999996185302734</v>
      </c>
      <c r="K4657" s="11">
        <v>25.399999618530273</v>
      </c>
      <c r="L4657" s="11">
        <v>101.69999694824219</v>
      </c>
      <c r="M4657" s="12">
        <v>44.700000762939453</v>
      </c>
    </row>
    <row r="4658" spans="1:13" x14ac:dyDescent="0.2">
      <c r="A4658" s="9">
        <v>44303.170138888891</v>
      </c>
      <c r="B4658" s="10" t="s">
        <v>91</v>
      </c>
      <c r="C4658" s="10" t="s">
        <v>91</v>
      </c>
      <c r="D4658" s="10" t="s">
        <v>91</v>
      </c>
      <c r="E4658" s="10">
        <v>0.37997174263000488</v>
      </c>
      <c r="F4658" s="11">
        <v>0</v>
      </c>
      <c r="G4658" s="11">
        <v>1.2999999523162842</v>
      </c>
      <c r="H4658" s="10">
        <v>1.5062566995620728</v>
      </c>
      <c r="I4658" s="10">
        <v>9.7747728228569031E-2</v>
      </c>
      <c r="J4658" s="11">
        <v>9.3999996185302734</v>
      </c>
      <c r="K4658" s="11">
        <v>25.700000762939453</v>
      </c>
      <c r="L4658" s="11">
        <v>101.69999694824219</v>
      </c>
      <c r="M4658" s="12">
        <v>44.900001525878906</v>
      </c>
    </row>
    <row r="4659" spans="1:13" x14ac:dyDescent="0.2">
      <c r="A4659" s="9">
        <v>44303.173611111109</v>
      </c>
      <c r="B4659" s="10" t="s">
        <v>91</v>
      </c>
      <c r="C4659" s="10" t="s">
        <v>91</v>
      </c>
      <c r="D4659" s="10" t="s">
        <v>91</v>
      </c>
      <c r="E4659" s="10">
        <v>0.37999418377876282</v>
      </c>
      <c r="F4659" s="11">
        <v>3.2999999523162842</v>
      </c>
      <c r="G4659" s="11">
        <v>8</v>
      </c>
      <c r="H4659" s="10">
        <v>1.5258803367614746</v>
      </c>
      <c r="I4659" s="10">
        <v>0.10107845813035965</v>
      </c>
      <c r="J4659" s="11">
        <v>9.4499998092651367</v>
      </c>
      <c r="K4659" s="11">
        <v>25.5</v>
      </c>
      <c r="L4659" s="11">
        <v>101.69999694824219</v>
      </c>
      <c r="M4659" s="12">
        <v>45.099998474121094</v>
      </c>
    </row>
    <row r="4660" spans="1:13" x14ac:dyDescent="0.2">
      <c r="A4660" s="9">
        <v>44303.177083333336</v>
      </c>
      <c r="B4660" s="10" t="s">
        <v>91</v>
      </c>
      <c r="C4660" s="10" t="s">
        <v>91</v>
      </c>
      <c r="D4660" s="10" t="s">
        <v>91</v>
      </c>
      <c r="E4660" s="10">
        <v>0.38002163171768188</v>
      </c>
      <c r="F4660" s="11">
        <v>1.7000000476837158</v>
      </c>
      <c r="G4660" s="11">
        <v>6.0999999046325684</v>
      </c>
      <c r="H4660" s="10">
        <v>1.5404617786407471</v>
      </c>
      <c r="I4660" s="10">
        <v>0.10574102401733398</v>
      </c>
      <c r="J4660" s="11">
        <v>9.4099998474121094</v>
      </c>
      <c r="K4660" s="11">
        <v>26</v>
      </c>
      <c r="L4660" s="11">
        <v>101.69999694824219</v>
      </c>
      <c r="M4660" s="12">
        <v>45.299999237060547</v>
      </c>
    </row>
    <row r="4661" spans="1:13" x14ac:dyDescent="0.2">
      <c r="A4661" s="9">
        <v>44303.180555555555</v>
      </c>
      <c r="B4661" s="10" t="s">
        <v>91</v>
      </c>
      <c r="C4661" s="10" t="s">
        <v>91</v>
      </c>
      <c r="D4661" s="10" t="s">
        <v>91</v>
      </c>
      <c r="E4661" s="10">
        <v>0.5067104697227478</v>
      </c>
      <c r="F4661" s="11" t="s">
        <v>91</v>
      </c>
      <c r="G4661" s="11">
        <v>3.0999999046325684</v>
      </c>
      <c r="H4661" s="10">
        <v>1.5528081655502319</v>
      </c>
      <c r="I4661" s="10">
        <v>0.11505495011806488</v>
      </c>
      <c r="J4661" s="11">
        <v>9.4099998474121094</v>
      </c>
      <c r="K4661" s="11">
        <v>26.200000762939453</v>
      </c>
      <c r="L4661" s="11">
        <v>101.69999694824219</v>
      </c>
      <c r="M4661" s="12">
        <v>45.400001525878906</v>
      </c>
    </row>
    <row r="4662" spans="1:13" x14ac:dyDescent="0.2">
      <c r="A4662" s="9">
        <v>44303.184027777781</v>
      </c>
      <c r="B4662" s="10" t="s">
        <v>91</v>
      </c>
      <c r="C4662" s="10" t="s">
        <v>91</v>
      </c>
      <c r="D4662" s="10" t="s">
        <v>91</v>
      </c>
      <c r="E4662" s="10">
        <v>0.5067254900932312</v>
      </c>
      <c r="F4662" s="11" t="s">
        <v>91</v>
      </c>
      <c r="G4662" s="11">
        <v>3.4000000953674316</v>
      </c>
      <c r="H4662" s="10">
        <v>1.5514068603515625</v>
      </c>
      <c r="I4662" s="10">
        <v>0.11106789112091064</v>
      </c>
      <c r="J4662" s="11">
        <v>9.3900003433227539</v>
      </c>
      <c r="K4662" s="11">
        <v>26.299999237060547</v>
      </c>
      <c r="L4662" s="11">
        <v>101.69999694824219</v>
      </c>
      <c r="M4662" s="12">
        <v>45.5</v>
      </c>
    </row>
    <row r="4663" spans="1:13" x14ac:dyDescent="0.2">
      <c r="A4663" s="9">
        <v>44303.1875</v>
      </c>
      <c r="B4663" s="10" t="s">
        <v>91</v>
      </c>
      <c r="C4663" s="10" t="s">
        <v>91</v>
      </c>
      <c r="D4663" s="10" t="s">
        <v>91</v>
      </c>
      <c r="E4663" s="10">
        <v>0.50671875476837158</v>
      </c>
      <c r="F4663" s="11">
        <v>0</v>
      </c>
      <c r="G4663" s="11">
        <v>6.4000000953674316</v>
      </c>
      <c r="H4663" s="10">
        <v>1.550662636756897</v>
      </c>
      <c r="I4663" s="10">
        <v>0.11372669041156769</v>
      </c>
      <c r="J4663" s="11">
        <v>9.4499998092651367</v>
      </c>
      <c r="K4663" s="11">
        <v>26.200000762939453</v>
      </c>
      <c r="L4663" s="11">
        <v>101.80000305175781</v>
      </c>
      <c r="M4663" s="12">
        <v>45.5</v>
      </c>
    </row>
    <row r="4664" spans="1:13" x14ac:dyDescent="0.2">
      <c r="A4664" s="9">
        <v>44303.190972222219</v>
      </c>
      <c r="B4664" s="10" t="s">
        <v>91</v>
      </c>
      <c r="C4664" s="10" t="s">
        <v>91</v>
      </c>
      <c r="D4664" s="10" t="s">
        <v>91</v>
      </c>
      <c r="E4664" s="10">
        <v>0.50673377513885498</v>
      </c>
      <c r="F4664" s="11">
        <v>1.1000000238418579</v>
      </c>
      <c r="G4664" s="11">
        <v>11.800000190734863</v>
      </c>
      <c r="H4664" s="10">
        <v>1.5536030530929565</v>
      </c>
      <c r="I4664" s="10">
        <v>0.11106970906257629</v>
      </c>
      <c r="J4664" s="11">
        <v>9.4300003051757813</v>
      </c>
      <c r="K4664" s="11">
        <v>25.700000762939453</v>
      </c>
      <c r="L4664" s="11">
        <v>101.80000305175781</v>
      </c>
      <c r="M4664" s="12">
        <v>45.599998474121094</v>
      </c>
    </row>
    <row r="4665" spans="1:13" x14ac:dyDescent="0.2">
      <c r="A4665" s="9">
        <v>44303.194444444445</v>
      </c>
      <c r="B4665" s="10" t="s">
        <v>91</v>
      </c>
      <c r="C4665" s="10" t="s">
        <v>91</v>
      </c>
      <c r="D4665" s="10" t="s">
        <v>91</v>
      </c>
      <c r="E4665" s="10">
        <v>0.5067487359046936</v>
      </c>
      <c r="F4665" s="11">
        <v>5.8000001907348633</v>
      </c>
      <c r="G4665" s="11">
        <v>15.800000190734863</v>
      </c>
      <c r="H4665" s="10">
        <v>1.5579907894134521</v>
      </c>
      <c r="I4665" s="10">
        <v>0.12637045979499817</v>
      </c>
      <c r="J4665" s="11">
        <v>9.4899997711181641</v>
      </c>
      <c r="K4665" s="11">
        <v>25.799999237060547</v>
      </c>
      <c r="L4665" s="11">
        <v>101.80000305175781</v>
      </c>
      <c r="M4665" s="12">
        <v>45.700000762939453</v>
      </c>
    </row>
    <row r="4666" spans="1:13" x14ac:dyDescent="0.2">
      <c r="A4666" s="9">
        <v>44303.197916666664</v>
      </c>
      <c r="B4666" s="10" t="s">
        <v>91</v>
      </c>
      <c r="C4666" s="10" t="s">
        <v>91</v>
      </c>
      <c r="D4666" s="10" t="s">
        <v>91</v>
      </c>
      <c r="E4666" s="10">
        <v>0.63342559337615967</v>
      </c>
      <c r="F4666" s="11">
        <v>7</v>
      </c>
      <c r="G4666" s="11">
        <v>14.5</v>
      </c>
      <c r="H4666" s="10">
        <v>1.5637542009353638</v>
      </c>
      <c r="I4666" s="10">
        <v>0.12636840343475342</v>
      </c>
      <c r="J4666" s="11">
        <v>9.4700002670288086</v>
      </c>
      <c r="K4666" s="11">
        <v>25.799999237060547</v>
      </c>
      <c r="L4666" s="11">
        <v>101.69999694824219</v>
      </c>
      <c r="M4666" s="12">
        <v>45.599998474121094</v>
      </c>
    </row>
    <row r="4667" spans="1:13" x14ac:dyDescent="0.2">
      <c r="A4667" s="9">
        <v>44303.201388888891</v>
      </c>
      <c r="B4667" s="10" t="s">
        <v>91</v>
      </c>
      <c r="C4667" s="10" t="s">
        <v>91</v>
      </c>
      <c r="D4667" s="10" t="s">
        <v>91</v>
      </c>
      <c r="E4667" s="10">
        <v>0.5067487359046936</v>
      </c>
      <c r="F4667" s="11">
        <v>8.5</v>
      </c>
      <c r="G4667" s="11">
        <v>13.600000381469727</v>
      </c>
      <c r="H4667" s="10">
        <v>1.5753580331802368</v>
      </c>
      <c r="I4667" s="10">
        <v>0.12504026293754578</v>
      </c>
      <c r="J4667" s="11">
        <v>9.4499998092651367</v>
      </c>
      <c r="K4667" s="11">
        <v>25.399999618530273</v>
      </c>
      <c r="L4667" s="11">
        <v>101.80000305175781</v>
      </c>
      <c r="M4667" s="12">
        <v>45.700000762939453</v>
      </c>
    </row>
    <row r="4668" spans="1:13" x14ac:dyDescent="0.2">
      <c r="A4668" s="9">
        <v>44303.204861111109</v>
      </c>
      <c r="B4668" s="10" t="s">
        <v>91</v>
      </c>
      <c r="C4668" s="10" t="s">
        <v>91</v>
      </c>
      <c r="D4668" s="10" t="s">
        <v>91</v>
      </c>
      <c r="E4668" s="10">
        <v>0.50673377513885498</v>
      </c>
      <c r="F4668" s="11">
        <v>3.2999999523162842</v>
      </c>
      <c r="G4668" s="11">
        <v>9.8999996185302734</v>
      </c>
      <c r="H4668" s="10">
        <v>1.5811005830764771</v>
      </c>
      <c r="I4668" s="10">
        <v>0.1183856800198555</v>
      </c>
      <c r="J4668" s="11">
        <v>9.4300003051757813</v>
      </c>
      <c r="K4668" s="11">
        <v>25.700000762939453</v>
      </c>
      <c r="L4668" s="11">
        <v>101.80000305175781</v>
      </c>
      <c r="M4668" s="12">
        <v>45.599998474121094</v>
      </c>
    </row>
    <row r="4669" spans="1:13" x14ac:dyDescent="0.2">
      <c r="A4669" s="9">
        <v>44303.208333333336</v>
      </c>
      <c r="B4669" s="10" t="s">
        <v>91</v>
      </c>
      <c r="C4669" s="10" t="s">
        <v>91</v>
      </c>
      <c r="D4669" s="10" t="s">
        <v>91</v>
      </c>
      <c r="E4669" s="10">
        <v>0.50674045085906982</v>
      </c>
      <c r="F4669" s="11">
        <v>2</v>
      </c>
      <c r="G4669" s="11">
        <v>5.1999998092651367</v>
      </c>
      <c r="H4669" s="10">
        <v>1.5789505243301392</v>
      </c>
      <c r="I4669" s="10">
        <v>0.1084107905626297</v>
      </c>
      <c r="J4669" s="11">
        <v>9.4399995803833008</v>
      </c>
      <c r="K4669" s="11">
        <v>25.899999618530273</v>
      </c>
      <c r="L4669" s="11">
        <v>101.69999694824219</v>
      </c>
      <c r="M4669" s="12">
        <v>45.599998474121094</v>
      </c>
    </row>
    <row r="4670" spans="1:13" x14ac:dyDescent="0.2">
      <c r="A4670" s="9">
        <v>44303.211805555555</v>
      </c>
      <c r="B4670" s="10" t="s">
        <v>91</v>
      </c>
      <c r="C4670" s="10" t="s">
        <v>91</v>
      </c>
      <c r="D4670" s="10" t="s">
        <v>91</v>
      </c>
      <c r="E4670" s="10">
        <v>0.50675541162490845</v>
      </c>
      <c r="F4670" s="11">
        <v>4.9000000953674316</v>
      </c>
      <c r="G4670" s="11">
        <v>7.9000000953674316</v>
      </c>
      <c r="H4670" s="10">
        <v>1.5724842548370361</v>
      </c>
      <c r="I4670" s="10">
        <v>0.10575352609157562</v>
      </c>
      <c r="J4670" s="11">
        <v>9.4099998474121094</v>
      </c>
      <c r="K4670" s="11">
        <v>25.299999237060547</v>
      </c>
      <c r="L4670" s="11">
        <v>101.80000305175781</v>
      </c>
      <c r="M4670" s="12">
        <v>45.700000762939453</v>
      </c>
    </row>
    <row r="4671" spans="1:13" x14ac:dyDescent="0.2">
      <c r="A4671" s="9">
        <v>44303.215277777781</v>
      </c>
      <c r="B4671" s="10" t="s">
        <v>91</v>
      </c>
      <c r="C4671" s="10" t="s">
        <v>91</v>
      </c>
      <c r="D4671" s="10" t="s">
        <v>91</v>
      </c>
      <c r="E4671" s="10">
        <v>0.63345462083816528</v>
      </c>
      <c r="F4671" s="11">
        <v>6.5</v>
      </c>
      <c r="G4671" s="11">
        <v>10.300000190734863</v>
      </c>
      <c r="H4671" s="10">
        <v>1.5725098848342896</v>
      </c>
      <c r="I4671" s="10">
        <v>0.10908088833093643</v>
      </c>
      <c r="J4671" s="11">
        <v>9.3999996185302734</v>
      </c>
      <c r="K4671" s="11">
        <v>25.799999237060547</v>
      </c>
      <c r="L4671" s="11">
        <v>101.69999694824219</v>
      </c>
      <c r="M4671" s="12">
        <v>45.799999237060547</v>
      </c>
    </row>
    <row r="4672" spans="1:13" x14ac:dyDescent="0.2">
      <c r="A4672" s="9">
        <v>44303.21875</v>
      </c>
      <c r="B4672" s="10" t="s">
        <v>91</v>
      </c>
      <c r="C4672" s="10" t="s">
        <v>91</v>
      </c>
      <c r="D4672" s="10" t="s">
        <v>91</v>
      </c>
      <c r="E4672" s="10">
        <v>0.63348174095153809</v>
      </c>
      <c r="F4672" s="11">
        <v>2.4000000953674316</v>
      </c>
      <c r="G4672" s="11">
        <v>10.199999809265137</v>
      </c>
      <c r="H4672" s="10">
        <v>1.5747483968734741</v>
      </c>
      <c r="I4672" s="10">
        <v>0.12904024124145508</v>
      </c>
      <c r="J4672" s="11">
        <v>9.4099998474121094</v>
      </c>
      <c r="K4672" s="11">
        <v>25.899999618530273</v>
      </c>
      <c r="L4672" s="11">
        <v>101.80000305175781</v>
      </c>
      <c r="M4672" s="12">
        <v>45.900001525878906</v>
      </c>
    </row>
    <row r="4673" spans="1:13" x14ac:dyDescent="0.2">
      <c r="A4673" s="9">
        <v>44303.222222222219</v>
      </c>
      <c r="B4673" s="10" t="s">
        <v>91</v>
      </c>
      <c r="C4673" s="10" t="s">
        <v>91</v>
      </c>
      <c r="D4673" s="10" t="s">
        <v>91</v>
      </c>
      <c r="E4673" s="10">
        <v>0.63350051641464233</v>
      </c>
      <c r="F4673" s="11">
        <v>0</v>
      </c>
      <c r="G4673" s="11">
        <v>7.6999998092651367</v>
      </c>
      <c r="H4673" s="10">
        <v>1.5755187273025513</v>
      </c>
      <c r="I4673" s="10">
        <v>0.11174948513507843</v>
      </c>
      <c r="J4673" s="11">
        <v>9.4099998474121094</v>
      </c>
      <c r="K4673" s="11">
        <v>26.200000762939453</v>
      </c>
      <c r="L4673" s="11">
        <v>101.69999694824219</v>
      </c>
      <c r="M4673" s="12">
        <v>46</v>
      </c>
    </row>
    <row r="4674" spans="1:13" x14ac:dyDescent="0.2">
      <c r="A4674" s="9">
        <v>44303.225694444445</v>
      </c>
      <c r="B4674" s="10" t="s">
        <v>91</v>
      </c>
      <c r="C4674" s="10" t="s">
        <v>91</v>
      </c>
      <c r="D4674" s="10" t="s">
        <v>91</v>
      </c>
      <c r="E4674" s="10">
        <v>0.76019042730331421</v>
      </c>
      <c r="F4674" s="11">
        <v>0</v>
      </c>
      <c r="G4674" s="11">
        <v>13.100000381469727</v>
      </c>
      <c r="H4674" s="10">
        <v>1.583458423614502</v>
      </c>
      <c r="I4674" s="10">
        <v>0.11041767150163651</v>
      </c>
      <c r="J4674" s="11">
        <v>9.3900003433227539</v>
      </c>
      <c r="K4674" s="11">
        <v>26</v>
      </c>
      <c r="L4674" s="11">
        <v>101.80000305175781</v>
      </c>
      <c r="M4674" s="12">
        <v>46</v>
      </c>
    </row>
    <row r="4675" spans="1:13" x14ac:dyDescent="0.2">
      <c r="A4675" s="9">
        <v>44303.229166666664</v>
      </c>
      <c r="B4675" s="10" t="s">
        <v>91</v>
      </c>
      <c r="C4675" s="10" t="s">
        <v>91</v>
      </c>
      <c r="D4675" s="10" t="s">
        <v>91</v>
      </c>
      <c r="E4675" s="10">
        <v>1.0135872364044189</v>
      </c>
      <c r="F4675" s="11">
        <v>2.5999999046325684</v>
      </c>
      <c r="G4675" s="11">
        <v>17.299999237060547</v>
      </c>
      <c r="H4675" s="10">
        <v>1.5993796586990356</v>
      </c>
      <c r="I4675" s="10">
        <v>0.11906483024358749</v>
      </c>
      <c r="J4675" s="11">
        <v>9.4099998474121094</v>
      </c>
      <c r="K4675" s="11">
        <v>25.5</v>
      </c>
      <c r="L4675" s="11">
        <v>101.80000305175781</v>
      </c>
      <c r="M4675" s="12">
        <v>46</v>
      </c>
    </row>
    <row r="4676" spans="1:13" x14ac:dyDescent="0.2">
      <c r="A4676" s="9">
        <v>44303.232638888891</v>
      </c>
      <c r="B4676" s="10" t="s">
        <v>91</v>
      </c>
      <c r="C4676" s="10" t="s">
        <v>91</v>
      </c>
      <c r="D4676" s="10" t="s">
        <v>91</v>
      </c>
      <c r="E4676" s="10">
        <v>0.63346743583679199</v>
      </c>
      <c r="F4676" s="11">
        <v>5.8000001907348633</v>
      </c>
      <c r="G4676" s="11">
        <v>19.5</v>
      </c>
      <c r="H4676" s="10">
        <v>1.6058306694030762</v>
      </c>
      <c r="I4676" s="10">
        <v>0.11573449522256851</v>
      </c>
      <c r="J4676" s="11">
        <v>9.4099998474121094</v>
      </c>
      <c r="K4676" s="11">
        <v>25.600000381469727</v>
      </c>
      <c r="L4676" s="11">
        <v>101.69999694824219</v>
      </c>
      <c r="M4676" s="12">
        <v>46.099998474121094</v>
      </c>
    </row>
    <row r="4677" spans="1:13" x14ac:dyDescent="0.2">
      <c r="A4677" s="9">
        <v>44303.236111111109</v>
      </c>
      <c r="B4677" s="10" t="s">
        <v>91</v>
      </c>
      <c r="C4677" s="10" t="s">
        <v>91</v>
      </c>
      <c r="D4677" s="10" t="s">
        <v>91</v>
      </c>
      <c r="E4677" s="10">
        <v>1.2670093774795532</v>
      </c>
      <c r="F4677" s="11">
        <v>10.600000381469727</v>
      </c>
      <c r="G4677" s="11">
        <v>22.899999618530273</v>
      </c>
      <c r="H4677" s="10">
        <v>1.6131622791290283</v>
      </c>
      <c r="I4677" s="10">
        <v>0.1263841837644577</v>
      </c>
      <c r="J4677" s="11">
        <v>9.4099998474121094</v>
      </c>
      <c r="K4677" s="11">
        <v>25.600000381469727</v>
      </c>
      <c r="L4677" s="11">
        <v>101.69999694824219</v>
      </c>
      <c r="M4677" s="12">
        <v>46.299999237060547</v>
      </c>
    </row>
    <row r="4678" spans="1:13" x14ac:dyDescent="0.2">
      <c r="A4678" s="9">
        <v>44303.239583333336</v>
      </c>
      <c r="B4678" s="10" t="s">
        <v>91</v>
      </c>
      <c r="C4678" s="10" t="s">
        <v>91</v>
      </c>
      <c r="D4678" s="10" t="s">
        <v>91</v>
      </c>
      <c r="E4678" s="10">
        <v>0.88689470291137695</v>
      </c>
      <c r="F4678" s="11">
        <v>12.100000381469727</v>
      </c>
      <c r="G4678" s="11">
        <v>22.5</v>
      </c>
      <c r="H4678" s="10">
        <v>1.6182066202163696</v>
      </c>
      <c r="I4678" s="10">
        <v>0.11773526668548584</v>
      </c>
      <c r="J4678" s="11">
        <v>9.4700002670288086</v>
      </c>
      <c r="K4678" s="11">
        <v>25.200000762939453</v>
      </c>
      <c r="L4678" s="11">
        <v>101.69999694824219</v>
      </c>
      <c r="M4678" s="12">
        <v>46.299999237060547</v>
      </c>
    </row>
    <row r="4679" spans="1:13" x14ac:dyDescent="0.2">
      <c r="A4679" s="9">
        <v>44303.243055555555</v>
      </c>
      <c r="B4679" s="10" t="s">
        <v>91</v>
      </c>
      <c r="C4679" s="10" t="s">
        <v>91</v>
      </c>
      <c r="D4679" s="10" t="s">
        <v>91</v>
      </c>
      <c r="E4679" s="10">
        <v>0.63357537984848022</v>
      </c>
      <c r="F4679" s="11">
        <v>12.699999809265137</v>
      </c>
      <c r="G4679" s="11">
        <v>18.200000762939453</v>
      </c>
      <c r="H4679" s="10">
        <v>1.6220278739929199</v>
      </c>
      <c r="I4679" s="10">
        <v>0.10644066333770752</v>
      </c>
      <c r="J4679" s="11">
        <v>9.4600000381469727</v>
      </c>
      <c r="K4679" s="11">
        <v>25.5</v>
      </c>
      <c r="L4679" s="11">
        <v>101.69999694824219</v>
      </c>
      <c r="M4679" s="12">
        <v>46.400001525878906</v>
      </c>
    </row>
    <row r="4680" spans="1:13" x14ac:dyDescent="0.2">
      <c r="A4680" s="9">
        <v>44303.246527777781</v>
      </c>
      <c r="B4680" s="10" t="s">
        <v>91</v>
      </c>
      <c r="C4680" s="10" t="s">
        <v>91</v>
      </c>
      <c r="D4680" s="10" t="s">
        <v>91</v>
      </c>
      <c r="E4680" s="10">
        <v>0.76025784015655518</v>
      </c>
      <c r="F4680" s="11">
        <v>10.699999809265137</v>
      </c>
      <c r="G4680" s="11">
        <v>15</v>
      </c>
      <c r="H4680" s="10">
        <v>1.6299197673797607</v>
      </c>
      <c r="I4680" s="10">
        <v>0.1230667382478714</v>
      </c>
      <c r="J4680" s="11">
        <v>9.4600000381469727</v>
      </c>
      <c r="K4680" s="11">
        <v>25.399999618530273</v>
      </c>
      <c r="L4680" s="11">
        <v>101.80000305175781</v>
      </c>
      <c r="M4680" s="12">
        <v>46.299999237060547</v>
      </c>
    </row>
    <row r="4681" spans="1:13" x14ac:dyDescent="0.2">
      <c r="A4681" s="9">
        <v>44303.25</v>
      </c>
      <c r="B4681" s="10" t="s">
        <v>91</v>
      </c>
      <c r="C4681" s="10" t="s">
        <v>91</v>
      </c>
      <c r="D4681" s="10" t="s">
        <v>91</v>
      </c>
      <c r="E4681" s="10">
        <v>0.63352334499359131</v>
      </c>
      <c r="F4681" s="11">
        <v>9.1000003814697266</v>
      </c>
      <c r="G4681" s="11">
        <v>14.100000381469727</v>
      </c>
      <c r="H4681" s="10">
        <v>1.6436067819595337</v>
      </c>
      <c r="I4681" s="10">
        <v>0.14035707712173462</v>
      </c>
      <c r="J4681" s="11">
        <v>9.4600000381469727</v>
      </c>
      <c r="K4681" s="11">
        <v>25.899999618530273</v>
      </c>
      <c r="L4681" s="11">
        <v>101.69999694824219</v>
      </c>
      <c r="M4681" s="12">
        <v>46.400001525878906</v>
      </c>
    </row>
    <row r="4682" spans="1:13" x14ac:dyDescent="0.2">
      <c r="A4682" s="9">
        <v>44303.253472222219</v>
      </c>
      <c r="B4682" s="10" t="s">
        <v>91</v>
      </c>
      <c r="C4682" s="10" t="s">
        <v>91</v>
      </c>
      <c r="D4682" s="10" t="s">
        <v>91</v>
      </c>
      <c r="E4682" s="10">
        <v>0.63353347778320313</v>
      </c>
      <c r="F4682" s="11">
        <v>7.6999998092651367</v>
      </c>
      <c r="G4682" s="11">
        <v>11</v>
      </c>
      <c r="H4682" s="10">
        <v>1.6552128791809082</v>
      </c>
      <c r="I4682" s="10">
        <v>0.13104639947414398</v>
      </c>
      <c r="J4682" s="11">
        <v>9.369999885559082</v>
      </c>
      <c r="K4682" s="11">
        <v>25.700000762939453</v>
      </c>
      <c r="L4682" s="11">
        <v>101.69999694824219</v>
      </c>
      <c r="M4682" s="12">
        <v>46.5</v>
      </c>
    </row>
    <row r="4683" spans="1:13" x14ac:dyDescent="0.2">
      <c r="A4683" s="9">
        <v>44303.256944444445</v>
      </c>
      <c r="B4683" s="10" t="s">
        <v>91</v>
      </c>
      <c r="C4683" s="10" t="s">
        <v>91</v>
      </c>
      <c r="D4683" s="10" t="s">
        <v>91</v>
      </c>
      <c r="E4683" s="10">
        <v>0.88694679737091064</v>
      </c>
      <c r="F4683" s="11">
        <v>3.4000000953674316</v>
      </c>
      <c r="G4683" s="11">
        <v>5.5999999046325684</v>
      </c>
      <c r="H4683" s="10">
        <v>1.6581079959869385</v>
      </c>
      <c r="I4683" s="10">
        <v>0.14168976247310638</v>
      </c>
      <c r="J4683" s="11">
        <v>9.3999996185302734</v>
      </c>
      <c r="K4683" s="11">
        <v>25.700000762939453</v>
      </c>
      <c r="L4683" s="11">
        <v>101.80000305175781</v>
      </c>
      <c r="M4683" s="12">
        <v>46.5</v>
      </c>
    </row>
    <row r="4684" spans="1:13" x14ac:dyDescent="0.2">
      <c r="A4684" s="9">
        <v>44303.260416666664</v>
      </c>
      <c r="B4684" s="10" t="s">
        <v>91</v>
      </c>
      <c r="C4684" s="10" t="s">
        <v>91</v>
      </c>
      <c r="D4684" s="10" t="s">
        <v>91</v>
      </c>
      <c r="E4684" s="10">
        <v>1.0136831998825073</v>
      </c>
      <c r="F4684" s="11">
        <v>0</v>
      </c>
      <c r="G4684" s="11">
        <v>9.8000001907348633</v>
      </c>
      <c r="H4684" s="10">
        <v>1.6588802337646484</v>
      </c>
      <c r="I4684" s="10">
        <v>0.26742231845855713</v>
      </c>
      <c r="J4684" s="11">
        <v>9.4399995803833008</v>
      </c>
      <c r="K4684" s="11">
        <v>25.799999237060547</v>
      </c>
      <c r="L4684" s="11">
        <v>101.80000305175781</v>
      </c>
      <c r="M4684" s="12">
        <v>46.599998474121094</v>
      </c>
    </row>
    <row r="4685" spans="1:13" x14ac:dyDescent="0.2">
      <c r="A4685" s="9">
        <v>44303.263888888891</v>
      </c>
      <c r="B4685" s="10" t="s">
        <v>91</v>
      </c>
      <c r="C4685" s="10" t="s">
        <v>91</v>
      </c>
      <c r="D4685" s="10" t="s">
        <v>91</v>
      </c>
      <c r="E4685" s="10">
        <v>0.76026237010955811</v>
      </c>
      <c r="F4685" s="11">
        <v>0</v>
      </c>
      <c r="G4685" s="11">
        <v>18.399999618530273</v>
      </c>
      <c r="H4685" s="10">
        <v>1.6668416261672974</v>
      </c>
      <c r="I4685" s="10">
        <v>0.1942470371723175</v>
      </c>
      <c r="J4685" s="11">
        <v>9.4200000762939453</v>
      </c>
      <c r="K4685" s="11">
        <v>25.799999237060547</v>
      </c>
      <c r="L4685" s="11">
        <v>101.80000305175781</v>
      </c>
      <c r="M4685" s="12">
        <v>46.599998474121094</v>
      </c>
    </row>
    <row r="4686" spans="1:13" x14ac:dyDescent="0.2">
      <c r="A4686" s="9">
        <v>44303.267361111109</v>
      </c>
      <c r="B4686" s="10" t="s">
        <v>91</v>
      </c>
      <c r="C4686" s="10" t="s">
        <v>91</v>
      </c>
      <c r="D4686" s="10" t="s">
        <v>91</v>
      </c>
      <c r="E4686" s="10">
        <v>1.5206503868103027</v>
      </c>
      <c r="F4686" s="11">
        <v>6.4000000953674316</v>
      </c>
      <c r="G4686" s="11">
        <v>29.399999618530273</v>
      </c>
      <c r="H4686" s="10">
        <v>1.6836273670196533</v>
      </c>
      <c r="I4686" s="10">
        <v>0.2395024448633194</v>
      </c>
      <c r="J4686" s="11">
        <v>9.4200000762939453</v>
      </c>
      <c r="K4686" s="11">
        <v>25.799999237060547</v>
      </c>
      <c r="L4686" s="11">
        <v>101.80000305175781</v>
      </c>
      <c r="M4686" s="12">
        <v>46.599998474121094</v>
      </c>
    </row>
    <row r="4687" spans="1:13" x14ac:dyDescent="0.2">
      <c r="A4687" s="9">
        <v>44303.270833333336</v>
      </c>
      <c r="B4687" s="10" t="s">
        <v>91</v>
      </c>
      <c r="C4687" s="10" t="s">
        <v>91</v>
      </c>
      <c r="D4687" s="10" t="s">
        <v>91</v>
      </c>
      <c r="E4687" s="10">
        <v>2.2807872295379639</v>
      </c>
      <c r="F4687" s="11">
        <v>18.899999618530273</v>
      </c>
      <c r="G4687" s="11">
        <v>36.400001525878906</v>
      </c>
      <c r="H4687" s="10">
        <v>1.6979638338088989</v>
      </c>
      <c r="I4687" s="10">
        <v>0.16963355243206024</v>
      </c>
      <c r="J4687" s="11">
        <v>9.4200000762939453</v>
      </c>
      <c r="K4687" s="11">
        <v>25.600000381469727</v>
      </c>
      <c r="L4687" s="11">
        <v>101.69999694824219</v>
      </c>
      <c r="M4687" s="12">
        <v>46.599998474121094</v>
      </c>
    </row>
    <row r="4688" spans="1:13" x14ac:dyDescent="0.2">
      <c r="A4688" s="9">
        <v>44303.274305555555</v>
      </c>
      <c r="B4688" s="10" t="s">
        <v>91</v>
      </c>
      <c r="C4688" s="10" t="s">
        <v>91</v>
      </c>
      <c r="D4688" s="10" t="s">
        <v>91</v>
      </c>
      <c r="E4688" s="10">
        <v>1.7739696502685547</v>
      </c>
      <c r="F4688" s="11">
        <v>14.800000190734863</v>
      </c>
      <c r="G4688" s="11">
        <v>29.399999618530273</v>
      </c>
      <c r="H4688" s="10">
        <v>1.6979867219924927</v>
      </c>
      <c r="I4688" s="10">
        <v>0.1436915397644043</v>
      </c>
      <c r="J4688" s="11">
        <v>9.4499998092651367</v>
      </c>
      <c r="K4688" s="11">
        <v>25.700000762939453</v>
      </c>
      <c r="L4688" s="11">
        <v>101.69999694824219</v>
      </c>
      <c r="M4688" s="12">
        <v>46.599998474121094</v>
      </c>
    </row>
    <row r="4689" spans="1:13" x14ac:dyDescent="0.2">
      <c r="A4689" s="9">
        <v>44303.277777777781</v>
      </c>
      <c r="B4689" s="10" t="s">
        <v>91</v>
      </c>
      <c r="C4689" s="10" t="s">
        <v>91</v>
      </c>
      <c r="D4689" s="10" t="s">
        <v>91</v>
      </c>
      <c r="E4689" s="10">
        <v>1.5207159519195557</v>
      </c>
      <c r="F4689" s="11">
        <v>11.5</v>
      </c>
      <c r="G4689" s="11">
        <v>20.700000762939453</v>
      </c>
      <c r="H4689" s="10">
        <v>1.7039681673049927</v>
      </c>
      <c r="I4689" s="10">
        <v>0.14370766282081604</v>
      </c>
      <c r="J4689" s="11">
        <v>9.4600000381469727</v>
      </c>
      <c r="K4689" s="11">
        <v>25.299999237060547</v>
      </c>
      <c r="L4689" s="11">
        <v>101.69999694824219</v>
      </c>
      <c r="M4689" s="12">
        <v>46.700000762939453</v>
      </c>
    </row>
    <row r="4690" spans="1:13" x14ac:dyDescent="0.2">
      <c r="A4690" s="9">
        <v>44303.28125</v>
      </c>
      <c r="B4690" s="10" t="s">
        <v>91</v>
      </c>
      <c r="C4690" s="10" t="s">
        <v>91</v>
      </c>
      <c r="D4690" s="10" t="s">
        <v>91</v>
      </c>
      <c r="E4690" s="10">
        <v>3.1676671504974365</v>
      </c>
      <c r="F4690" s="11">
        <v>15</v>
      </c>
      <c r="G4690" s="11">
        <v>24.399999618530273</v>
      </c>
      <c r="H4690" s="10">
        <v>1.7181791067123413</v>
      </c>
      <c r="I4690" s="10">
        <v>0.24413210153579712</v>
      </c>
      <c r="J4690" s="11">
        <v>9.4300003051757813</v>
      </c>
      <c r="K4690" s="11">
        <v>25.299999237060547</v>
      </c>
      <c r="L4690" s="11">
        <v>101.69999694824219</v>
      </c>
      <c r="M4690" s="12">
        <v>46.5</v>
      </c>
    </row>
    <row r="4691" spans="1:13" x14ac:dyDescent="0.2">
      <c r="A4691" s="9">
        <v>44303.284722222219</v>
      </c>
      <c r="B4691" s="10" t="s">
        <v>91</v>
      </c>
      <c r="C4691" s="10" t="s">
        <v>91</v>
      </c>
      <c r="D4691" s="10" t="s">
        <v>91</v>
      </c>
      <c r="E4691" s="10">
        <v>2.1540768146514893</v>
      </c>
      <c r="F4691" s="11">
        <v>19.100000381469727</v>
      </c>
      <c r="G4691" s="11">
        <v>28.100000381469727</v>
      </c>
      <c r="H4691" s="10">
        <v>1.7189531326293945</v>
      </c>
      <c r="I4691" s="10">
        <v>0.24280881881713867</v>
      </c>
      <c r="J4691" s="11">
        <v>9.4600000381469727</v>
      </c>
      <c r="K4691" s="11">
        <v>25.200000762939453</v>
      </c>
      <c r="L4691" s="11">
        <v>101.80000305175781</v>
      </c>
      <c r="M4691" s="12">
        <v>46.599998474121094</v>
      </c>
    </row>
    <row r="4692" spans="1:13" x14ac:dyDescent="0.2">
      <c r="A4692" s="9">
        <v>44303.288194444445</v>
      </c>
      <c r="B4692" s="10" t="s">
        <v>91</v>
      </c>
      <c r="C4692" s="10" t="s">
        <v>91</v>
      </c>
      <c r="D4692" s="10" t="s">
        <v>91</v>
      </c>
      <c r="E4692" s="10">
        <v>2.0274739265441895</v>
      </c>
      <c r="F4692" s="11">
        <v>26.700000762939453</v>
      </c>
      <c r="G4692" s="11">
        <v>35</v>
      </c>
      <c r="H4692" s="10">
        <v>1.7125300168991089</v>
      </c>
      <c r="I4692" s="10">
        <v>0.20157524943351746</v>
      </c>
      <c r="J4692" s="11">
        <v>9.369999885559082</v>
      </c>
      <c r="K4692" s="11">
        <v>25.5</v>
      </c>
      <c r="L4692" s="11">
        <v>101.80000305175781</v>
      </c>
      <c r="M4692" s="12">
        <v>46.5</v>
      </c>
    </row>
    <row r="4693" spans="1:13" x14ac:dyDescent="0.2">
      <c r="A4693" s="9">
        <v>44303.291666666664</v>
      </c>
      <c r="B4693" s="10" t="s">
        <v>91</v>
      </c>
      <c r="C4693" s="10" t="s">
        <v>91</v>
      </c>
      <c r="D4693" s="10" t="s">
        <v>91</v>
      </c>
      <c r="E4693" s="10">
        <v>1.6472474336624146</v>
      </c>
      <c r="F4693" s="11">
        <v>26.100000381469727</v>
      </c>
      <c r="G4693" s="11">
        <v>34.299999237060547</v>
      </c>
      <c r="H4693" s="10">
        <v>1.7138994932174683</v>
      </c>
      <c r="I4693" s="10">
        <v>0.26343286037445068</v>
      </c>
      <c r="J4693" s="11">
        <v>9.4700002670288086</v>
      </c>
      <c r="K4693" s="11">
        <v>24.799999237060547</v>
      </c>
      <c r="L4693" s="11">
        <v>101.80000305175781</v>
      </c>
      <c r="M4693" s="12">
        <v>46.299999237060547</v>
      </c>
    </row>
    <row r="4694" spans="1:13" x14ac:dyDescent="0.2">
      <c r="A4694" s="9">
        <v>44303.295138888891</v>
      </c>
      <c r="B4694" s="10" t="s">
        <v>91</v>
      </c>
      <c r="C4694" s="10" t="s">
        <v>91</v>
      </c>
      <c r="D4694" s="10" t="s">
        <v>91</v>
      </c>
      <c r="E4694" s="10">
        <v>1.900670051574707</v>
      </c>
      <c r="F4694" s="11">
        <v>21.700000762939453</v>
      </c>
      <c r="G4694" s="11">
        <v>34.400001525878906</v>
      </c>
      <c r="H4694" s="10">
        <v>1.7189658880233765</v>
      </c>
      <c r="I4694" s="10">
        <v>0.3765227198600769</v>
      </c>
      <c r="J4694" s="11">
        <v>9.4099998474121094</v>
      </c>
      <c r="K4694" s="11">
        <v>25.299999237060547</v>
      </c>
      <c r="L4694" s="11">
        <v>101.69999694824219</v>
      </c>
      <c r="M4694" s="12">
        <v>46.299999237060547</v>
      </c>
    </row>
    <row r="4695" spans="1:13" x14ac:dyDescent="0.2">
      <c r="A4695" s="9">
        <v>44303.298611111109</v>
      </c>
      <c r="B4695" s="10" t="s">
        <v>91</v>
      </c>
      <c r="C4695" s="10" t="s">
        <v>91</v>
      </c>
      <c r="D4695" s="10" t="s">
        <v>91</v>
      </c>
      <c r="E4695" s="10">
        <v>1.393805980682373</v>
      </c>
      <c r="F4695" s="11">
        <v>25.399999618530273</v>
      </c>
      <c r="G4695" s="11">
        <v>38.200000762939453</v>
      </c>
      <c r="H4695" s="10">
        <v>1.7319706678390503</v>
      </c>
      <c r="I4695" s="10">
        <v>0.27074682712554932</v>
      </c>
      <c r="J4695" s="11">
        <v>9.3599996566772461</v>
      </c>
      <c r="K4695" s="11">
        <v>25.600000381469727</v>
      </c>
      <c r="L4695" s="11">
        <v>101.69999694824219</v>
      </c>
      <c r="M4695" s="12">
        <v>46.299999237060547</v>
      </c>
    </row>
    <row r="4696" spans="1:13" x14ac:dyDescent="0.2">
      <c r="A4696" s="9">
        <v>44303.302083333336</v>
      </c>
      <c r="B4696" s="10" t="s">
        <v>91</v>
      </c>
      <c r="C4696" s="10" t="s">
        <v>91</v>
      </c>
      <c r="D4696" s="10" t="s">
        <v>91</v>
      </c>
      <c r="E4696" s="10">
        <v>1.2670588493347168</v>
      </c>
      <c r="F4696" s="11">
        <v>18</v>
      </c>
      <c r="G4696" s="11">
        <v>30.700000762939453</v>
      </c>
      <c r="H4696" s="10">
        <v>1.7326430082321167</v>
      </c>
      <c r="I4696" s="10">
        <v>0.17361873388290405</v>
      </c>
      <c r="J4696" s="11">
        <v>9.4300003051757813</v>
      </c>
      <c r="K4696" s="11">
        <v>25.5</v>
      </c>
      <c r="L4696" s="11">
        <v>101.69999694824219</v>
      </c>
      <c r="M4696" s="12">
        <v>46.200000762939453</v>
      </c>
    </row>
    <row r="4697" spans="1:13" x14ac:dyDescent="0.2">
      <c r="A4697" s="9">
        <v>44303.305555555555</v>
      </c>
      <c r="B4697" s="10" t="s">
        <v>91</v>
      </c>
      <c r="C4697" s="10" t="s">
        <v>91</v>
      </c>
      <c r="D4697" s="10" t="s">
        <v>91</v>
      </c>
      <c r="E4697" s="10">
        <v>1.0136470794677734</v>
      </c>
      <c r="F4697" s="11">
        <v>1.7999999523162842</v>
      </c>
      <c r="G4697" s="11">
        <v>29.5</v>
      </c>
      <c r="H4697" s="10">
        <v>1.7304717302322388</v>
      </c>
      <c r="I4697" s="10">
        <v>0.14235405623912811</v>
      </c>
      <c r="J4697" s="11">
        <v>9.4300003051757813</v>
      </c>
      <c r="K4697" s="11">
        <v>26.100000381469727</v>
      </c>
      <c r="L4697" s="11">
        <v>101.69999694824219</v>
      </c>
      <c r="M4697" s="12">
        <v>46.200000762939453</v>
      </c>
    </row>
    <row r="4698" spans="1:13" x14ac:dyDescent="0.2">
      <c r="A4698" s="9">
        <v>44303.309027777781</v>
      </c>
      <c r="B4698" s="10" t="s">
        <v>91</v>
      </c>
      <c r="C4698" s="10" t="s">
        <v>91</v>
      </c>
      <c r="D4698" s="10" t="s">
        <v>91</v>
      </c>
      <c r="E4698" s="10">
        <v>1.2670588493347168</v>
      </c>
      <c r="F4698" s="11">
        <v>4.8000001907348633</v>
      </c>
      <c r="G4698" s="11">
        <v>31.100000381469727</v>
      </c>
      <c r="H4698" s="10">
        <v>1.7391567230224609</v>
      </c>
      <c r="I4698" s="10">
        <v>0.1563233882188797</v>
      </c>
      <c r="J4698" s="11">
        <v>9.4300003051757813</v>
      </c>
      <c r="K4698" s="11">
        <v>25.700000762939453</v>
      </c>
      <c r="L4698" s="11">
        <v>101.69999694824219</v>
      </c>
      <c r="M4698" s="12">
        <v>46.200000762939453</v>
      </c>
    </row>
    <row r="4699" spans="1:13" x14ac:dyDescent="0.2">
      <c r="A4699" s="9">
        <v>44303.3125</v>
      </c>
      <c r="B4699" s="10" t="s">
        <v>91</v>
      </c>
      <c r="C4699" s="10" t="s">
        <v>91</v>
      </c>
      <c r="D4699" s="10" t="s">
        <v>91</v>
      </c>
      <c r="E4699" s="10">
        <v>2.0273213386535645</v>
      </c>
      <c r="F4699" s="11">
        <v>14.600000381469727</v>
      </c>
      <c r="G4699" s="11">
        <v>33.200000762939453</v>
      </c>
      <c r="H4699" s="10">
        <v>1.7435226440429688</v>
      </c>
      <c r="I4699" s="10">
        <v>0.16430807113647461</v>
      </c>
      <c r="J4699" s="11">
        <v>9.4700002670288086</v>
      </c>
      <c r="K4699" s="11">
        <v>25.5</v>
      </c>
      <c r="L4699" s="11">
        <v>101.69999694824219</v>
      </c>
      <c r="M4699" s="12">
        <v>46.200000762939453</v>
      </c>
    </row>
    <row r="4700" spans="1:13" x14ac:dyDescent="0.2">
      <c r="A4700" s="9">
        <v>44303.315972222219</v>
      </c>
      <c r="B4700" s="10" t="s">
        <v>91</v>
      </c>
      <c r="C4700" s="10" t="s">
        <v>91</v>
      </c>
      <c r="D4700" s="10" t="s">
        <v>91</v>
      </c>
      <c r="E4700" s="10">
        <v>2.1540927886962891</v>
      </c>
      <c r="F4700" s="11">
        <v>16.299999237060547</v>
      </c>
      <c r="G4700" s="11">
        <v>31.100000381469727</v>
      </c>
      <c r="H4700" s="10">
        <v>1.7508120536804199</v>
      </c>
      <c r="I4700" s="10">
        <v>0.19957035779953003</v>
      </c>
      <c r="J4700" s="11">
        <v>9.4600000381469727</v>
      </c>
      <c r="K4700" s="11">
        <v>25.200000762939453</v>
      </c>
      <c r="L4700" s="11">
        <v>101.69999694824219</v>
      </c>
      <c r="M4700" s="12">
        <v>46.299999237060547</v>
      </c>
    </row>
    <row r="4701" spans="1:13" x14ac:dyDescent="0.2">
      <c r="A4701" s="9">
        <v>44303.319444444445</v>
      </c>
      <c r="B4701" s="10" t="s">
        <v>91</v>
      </c>
      <c r="C4701" s="10" t="s">
        <v>91</v>
      </c>
      <c r="D4701" s="10" t="s">
        <v>91</v>
      </c>
      <c r="E4701" s="10">
        <v>2.6609025001525879</v>
      </c>
      <c r="F4701" s="11">
        <v>19.5</v>
      </c>
      <c r="G4701" s="11">
        <v>30.700000762939453</v>
      </c>
      <c r="H4701" s="10">
        <v>1.7645400762557983</v>
      </c>
      <c r="I4701" s="10">
        <v>0.19823724031448364</v>
      </c>
      <c r="J4701" s="11">
        <v>9.4200000762939453</v>
      </c>
      <c r="K4701" s="11">
        <v>25.600000381469727</v>
      </c>
      <c r="L4701" s="11">
        <v>101.69999694824219</v>
      </c>
      <c r="M4701" s="12">
        <v>46.299999237060547</v>
      </c>
    </row>
    <row r="4702" spans="1:13" x14ac:dyDescent="0.2">
      <c r="A4702" s="9">
        <v>44303.322916666664</v>
      </c>
      <c r="B4702" s="10" t="s">
        <v>91</v>
      </c>
      <c r="C4702" s="10" t="s">
        <v>91</v>
      </c>
      <c r="D4702" s="10" t="s">
        <v>91</v>
      </c>
      <c r="E4702" s="10">
        <v>2.027381420135498</v>
      </c>
      <c r="F4702" s="11">
        <v>18.299999237060547</v>
      </c>
      <c r="G4702" s="11">
        <v>30.399999618530273</v>
      </c>
      <c r="H4702" s="10">
        <v>1.7667349576950073</v>
      </c>
      <c r="I4702" s="10">
        <v>0.15832582116127014</v>
      </c>
      <c r="J4702" s="11">
        <v>9.3999996185302734</v>
      </c>
      <c r="K4702" s="11">
        <v>25.5</v>
      </c>
      <c r="L4702" s="11">
        <v>101.80000305175781</v>
      </c>
      <c r="M4702" s="12">
        <v>46.299999237060547</v>
      </c>
    </row>
    <row r="4703" spans="1:13" x14ac:dyDescent="0.2">
      <c r="A4703" s="9">
        <v>44303.326388888891</v>
      </c>
      <c r="B4703" s="10" t="s">
        <v>91</v>
      </c>
      <c r="C4703" s="10" t="s">
        <v>91</v>
      </c>
      <c r="D4703" s="10" t="s">
        <v>91</v>
      </c>
      <c r="E4703" s="10">
        <v>2.1540639400482178</v>
      </c>
      <c r="F4703" s="11">
        <v>11.5</v>
      </c>
      <c r="G4703" s="11">
        <v>24.200000762939453</v>
      </c>
      <c r="H4703" s="10">
        <v>1.7746728658676147</v>
      </c>
      <c r="I4703" s="10">
        <v>0.19225020706653595</v>
      </c>
      <c r="J4703" s="11">
        <v>9.380000114440918</v>
      </c>
      <c r="K4703" s="11">
        <v>25.399999618530273</v>
      </c>
      <c r="L4703" s="11">
        <v>101.69999694824219</v>
      </c>
      <c r="M4703" s="12">
        <v>46.299999237060547</v>
      </c>
    </row>
    <row r="4704" spans="1:13" x14ac:dyDescent="0.2">
      <c r="A4704" s="9">
        <v>44303.329861111109</v>
      </c>
      <c r="B4704" s="10" t="s">
        <v>91</v>
      </c>
      <c r="C4704" s="10" t="s">
        <v>91</v>
      </c>
      <c r="D4704" s="10" t="s">
        <v>91</v>
      </c>
      <c r="E4704" s="10">
        <v>2.2808408737182617</v>
      </c>
      <c r="F4704" s="11">
        <v>15.399999618530273</v>
      </c>
      <c r="G4704" s="11">
        <v>23.5</v>
      </c>
      <c r="H4704" s="10">
        <v>1.7812391519546509</v>
      </c>
      <c r="I4704" s="10">
        <v>0.18294245004653931</v>
      </c>
      <c r="J4704" s="11">
        <v>9.4499998092651367</v>
      </c>
      <c r="K4704" s="11">
        <v>25.5</v>
      </c>
      <c r="L4704" s="11">
        <v>101.69999694824219</v>
      </c>
      <c r="M4704" s="12">
        <v>46.400001525878906</v>
      </c>
    </row>
    <row r="4705" spans="1:13" x14ac:dyDescent="0.2">
      <c r="A4705" s="9">
        <v>44303.333333333336</v>
      </c>
      <c r="B4705" s="10" t="s">
        <v>91</v>
      </c>
      <c r="C4705" s="10" t="s">
        <v>91</v>
      </c>
      <c r="D4705" s="10" t="s">
        <v>91</v>
      </c>
      <c r="E4705" s="10">
        <v>2.9143607616424561</v>
      </c>
      <c r="F4705" s="11">
        <v>20</v>
      </c>
      <c r="G4705" s="11">
        <v>26.600000381469727</v>
      </c>
      <c r="H4705" s="10">
        <v>1.7732490301132202</v>
      </c>
      <c r="I4705" s="10">
        <v>0.19025708734989166</v>
      </c>
      <c r="J4705" s="11">
        <v>9.4099998474121094</v>
      </c>
      <c r="K4705" s="11">
        <v>25.399999618530273</v>
      </c>
      <c r="L4705" s="11">
        <v>101.69999694824219</v>
      </c>
      <c r="M4705" s="12">
        <v>46.299999237060547</v>
      </c>
    </row>
    <row r="4706" spans="1:13" x14ac:dyDescent="0.2">
      <c r="A4706" s="9">
        <v>44303.336805555555</v>
      </c>
      <c r="B4706" s="10" t="s">
        <v>91</v>
      </c>
      <c r="C4706" s="10" t="s">
        <v>91</v>
      </c>
      <c r="D4706" s="10" t="s">
        <v>91</v>
      </c>
      <c r="E4706" s="10">
        <v>2.5342676639556885</v>
      </c>
      <c r="F4706" s="11">
        <v>21.5</v>
      </c>
      <c r="G4706" s="11">
        <v>30.5</v>
      </c>
      <c r="H4706" s="10">
        <v>1.7653160095214844</v>
      </c>
      <c r="I4706" s="10">
        <v>0.18227718770503998</v>
      </c>
      <c r="J4706" s="11">
        <v>9.4300003051757813</v>
      </c>
      <c r="K4706" s="11">
        <v>25.799999237060547</v>
      </c>
      <c r="L4706" s="11">
        <v>101.80000305175781</v>
      </c>
      <c r="M4706" s="12">
        <v>46.400001525878906</v>
      </c>
    </row>
    <row r="4707" spans="1:13" x14ac:dyDescent="0.2">
      <c r="A4707" s="9">
        <v>44303.340277777781</v>
      </c>
      <c r="B4707" s="10" t="s">
        <v>91</v>
      </c>
      <c r="C4707" s="10" t="s">
        <v>91</v>
      </c>
      <c r="D4707" s="10" t="s">
        <v>91</v>
      </c>
      <c r="E4707" s="10">
        <v>2.7878143787384033</v>
      </c>
      <c r="F4707" s="11">
        <v>21.799999237060547</v>
      </c>
      <c r="G4707" s="11">
        <v>31.299999237060547</v>
      </c>
      <c r="H4707" s="10">
        <v>1.7639442682266235</v>
      </c>
      <c r="I4707" s="10">
        <v>0.21355292201042175</v>
      </c>
      <c r="J4707" s="11">
        <v>9.380000114440918</v>
      </c>
      <c r="K4707" s="11">
        <v>25.600000381469727</v>
      </c>
      <c r="L4707" s="11">
        <v>101.80000305175781</v>
      </c>
      <c r="M4707" s="12">
        <v>46.5</v>
      </c>
    </row>
    <row r="4708" spans="1:13" x14ac:dyDescent="0.2">
      <c r="A4708" s="9">
        <v>44303.34375</v>
      </c>
      <c r="B4708" s="10" t="s">
        <v>91</v>
      </c>
      <c r="C4708" s="10" t="s">
        <v>91</v>
      </c>
      <c r="D4708" s="10" t="s">
        <v>91</v>
      </c>
      <c r="E4708" s="10">
        <v>3.1681582927703857</v>
      </c>
      <c r="F4708" s="11">
        <v>19</v>
      </c>
      <c r="G4708" s="11">
        <v>29.899999618530273</v>
      </c>
      <c r="H4708" s="10">
        <v>1.7597054243087769</v>
      </c>
      <c r="I4708" s="10">
        <v>0.25281903147697449</v>
      </c>
      <c r="J4708" s="11">
        <v>9.4399995803833008</v>
      </c>
      <c r="K4708" s="11">
        <v>25.700000762939453</v>
      </c>
      <c r="L4708" s="11">
        <v>101.69999694824219</v>
      </c>
      <c r="M4708" s="12">
        <v>46.700000762939453</v>
      </c>
    </row>
    <row r="4709" spans="1:13" x14ac:dyDescent="0.2">
      <c r="A4709" s="9">
        <v>44303.347222222219</v>
      </c>
      <c r="B4709" s="10" t="s">
        <v>91</v>
      </c>
      <c r="C4709" s="10" t="s">
        <v>91</v>
      </c>
      <c r="D4709" s="10" t="s">
        <v>91</v>
      </c>
      <c r="E4709" s="10">
        <v>2.0276694297790527</v>
      </c>
      <c r="F4709" s="11">
        <v>7.6999998092651367</v>
      </c>
      <c r="G4709" s="11">
        <v>31.600000381469727</v>
      </c>
      <c r="H4709" s="10">
        <v>1.7365829944610596</v>
      </c>
      <c r="I4709" s="10">
        <v>0.16832824051380157</v>
      </c>
      <c r="J4709" s="11">
        <v>9.380000114440918</v>
      </c>
      <c r="K4709" s="11">
        <v>25.700000762939453</v>
      </c>
      <c r="L4709" s="11">
        <v>101.69999694824219</v>
      </c>
      <c r="M4709" s="12">
        <v>46.5</v>
      </c>
    </row>
    <row r="4710" spans="1:13" x14ac:dyDescent="0.2">
      <c r="A4710" s="9">
        <v>44303.350694444445</v>
      </c>
      <c r="B4710" s="10" t="s">
        <v>91</v>
      </c>
      <c r="C4710" s="10" t="s">
        <v>91</v>
      </c>
      <c r="D4710" s="10" t="s">
        <v>91</v>
      </c>
      <c r="E4710" s="10">
        <v>1.7741580009460449</v>
      </c>
      <c r="F4710" s="11">
        <v>9.8999996185302734</v>
      </c>
      <c r="G4710" s="11">
        <v>34</v>
      </c>
      <c r="H4710" s="10">
        <v>1.7191590070724487</v>
      </c>
      <c r="I4710" s="10">
        <v>0.1510252058506012</v>
      </c>
      <c r="J4710" s="11">
        <v>9.4099998474121094</v>
      </c>
      <c r="K4710" s="11">
        <v>26</v>
      </c>
      <c r="L4710" s="11">
        <v>101.69999694824219</v>
      </c>
      <c r="M4710" s="12">
        <v>46.400001525878906</v>
      </c>
    </row>
    <row r="4711" spans="1:13" x14ac:dyDescent="0.2">
      <c r="A4711" s="9">
        <v>44303.354166666664</v>
      </c>
      <c r="B4711" s="10" t="s">
        <v>91</v>
      </c>
      <c r="C4711" s="10" t="s">
        <v>91</v>
      </c>
      <c r="D4711" s="10" t="s">
        <v>91</v>
      </c>
      <c r="E4711" s="10">
        <v>3.6750414371490479</v>
      </c>
      <c r="F4711" s="11">
        <v>18.100000381469727</v>
      </c>
      <c r="G4711" s="11">
        <v>37.799999237060547</v>
      </c>
      <c r="H4711" s="10">
        <v>1.7162635326385498</v>
      </c>
      <c r="I4711" s="10">
        <v>0.21489490568637848</v>
      </c>
      <c r="J4711" s="11">
        <v>9.3400001525878906</v>
      </c>
      <c r="K4711" s="11">
        <v>25.399999618530273</v>
      </c>
      <c r="L4711" s="11">
        <v>101.80000305175781</v>
      </c>
      <c r="M4711" s="12">
        <v>46.400001525878906</v>
      </c>
    </row>
    <row r="4712" spans="1:13" x14ac:dyDescent="0.2">
      <c r="A4712" s="9">
        <v>44303.357638888891</v>
      </c>
      <c r="B4712" s="10" t="s">
        <v>91</v>
      </c>
      <c r="C4712" s="10" t="s">
        <v>91</v>
      </c>
      <c r="D4712" s="10" t="s">
        <v>91</v>
      </c>
      <c r="E4712" s="10">
        <v>4.5622563362121582</v>
      </c>
      <c r="F4712" s="11">
        <v>19.200000762939453</v>
      </c>
      <c r="G4712" s="11">
        <v>35.599998474121094</v>
      </c>
      <c r="H4712" s="10">
        <v>1.7148667573928833</v>
      </c>
      <c r="I4712" s="10">
        <v>0.29074877500534058</v>
      </c>
      <c r="J4712" s="11">
        <v>9.4499998092651367</v>
      </c>
      <c r="K4712" s="11">
        <v>25.600000381469727</v>
      </c>
      <c r="L4712" s="11">
        <v>101.80000305175781</v>
      </c>
      <c r="M4712" s="12">
        <v>46.5</v>
      </c>
    </row>
    <row r="4713" spans="1:13" x14ac:dyDescent="0.2">
      <c r="A4713" s="9">
        <v>44303.361111111109</v>
      </c>
      <c r="B4713" s="10" t="s">
        <v>91</v>
      </c>
      <c r="C4713" s="10" t="s">
        <v>91</v>
      </c>
      <c r="D4713" s="10" t="s">
        <v>91</v>
      </c>
      <c r="E4713" s="10">
        <v>4.308995246887207</v>
      </c>
      <c r="F4713" s="11">
        <v>29.899999618530273</v>
      </c>
      <c r="G4713" s="11">
        <v>44.5</v>
      </c>
      <c r="H4713" s="10">
        <v>1.7077063322067261</v>
      </c>
      <c r="I4713" s="10">
        <v>0.31804186105728149</v>
      </c>
      <c r="J4713" s="11">
        <v>9.4399995803833008</v>
      </c>
      <c r="K4713" s="11">
        <v>26</v>
      </c>
      <c r="L4713" s="11">
        <v>101.80000305175781</v>
      </c>
      <c r="M4713" s="12">
        <v>46.700000762939453</v>
      </c>
    </row>
    <row r="4714" spans="1:13" x14ac:dyDescent="0.2">
      <c r="A4714" s="9">
        <v>44303.364583333336</v>
      </c>
      <c r="B4714" s="10" t="s">
        <v>91</v>
      </c>
      <c r="C4714" s="10" t="s">
        <v>91</v>
      </c>
      <c r="D4714" s="10" t="s">
        <v>91</v>
      </c>
      <c r="E4714" s="10">
        <v>3.2952115535736084</v>
      </c>
      <c r="F4714" s="11">
        <v>32.599998474121094</v>
      </c>
      <c r="G4714" s="11">
        <v>49.700000762939453</v>
      </c>
      <c r="H4714" s="10">
        <v>1.7070330381393433</v>
      </c>
      <c r="I4714" s="10">
        <v>0.328031986951828</v>
      </c>
      <c r="J4714" s="11">
        <v>9.4099998474121094</v>
      </c>
      <c r="K4714" s="11">
        <v>25.399999618530273</v>
      </c>
      <c r="L4714" s="11">
        <v>101.69999694824219</v>
      </c>
      <c r="M4714" s="12">
        <v>46.799999237060547</v>
      </c>
    </row>
    <row r="4715" spans="1:13" x14ac:dyDescent="0.2">
      <c r="A4715" s="9">
        <v>44303.368055555555</v>
      </c>
      <c r="B4715" s="10" t="s">
        <v>91</v>
      </c>
      <c r="C4715" s="10" t="s">
        <v>91</v>
      </c>
      <c r="D4715" s="10" t="s">
        <v>91</v>
      </c>
      <c r="E4715" s="10">
        <v>2.6614382266998291</v>
      </c>
      <c r="F4715" s="11">
        <v>26</v>
      </c>
      <c r="G4715" s="11">
        <v>40.799999237060547</v>
      </c>
      <c r="H4715" s="10">
        <v>1.7019151449203491</v>
      </c>
      <c r="I4715" s="10">
        <v>0.31737649440765381</v>
      </c>
      <c r="J4715" s="11">
        <v>9.380000114440918</v>
      </c>
      <c r="K4715" s="11">
        <v>25.5</v>
      </c>
      <c r="L4715" s="11">
        <v>101.69999694824219</v>
      </c>
      <c r="M4715" s="12">
        <v>46.700000762939453</v>
      </c>
    </row>
    <row r="4716" spans="1:13" x14ac:dyDescent="0.2">
      <c r="A4716" s="9">
        <v>44303.371527777781</v>
      </c>
      <c r="B4716" s="10" t="s">
        <v>91</v>
      </c>
      <c r="C4716" s="10" t="s">
        <v>91</v>
      </c>
      <c r="D4716" s="10" t="s">
        <v>91</v>
      </c>
      <c r="E4716" s="10">
        <v>3.6755375862121582</v>
      </c>
      <c r="F4716" s="11">
        <v>22.899999618530273</v>
      </c>
      <c r="G4716" s="11">
        <v>35.200000762939453</v>
      </c>
      <c r="H4716" s="10">
        <v>1.7114275693893433</v>
      </c>
      <c r="I4716" s="10">
        <v>0.36131167411804199</v>
      </c>
      <c r="J4716" s="11">
        <v>9.3900003433227539</v>
      </c>
      <c r="K4716" s="11">
        <v>25.700000762939453</v>
      </c>
      <c r="L4716" s="11">
        <v>101.69999694824219</v>
      </c>
      <c r="M4716" s="12">
        <v>46.900001525878906</v>
      </c>
    </row>
    <row r="4717" spans="1:13" x14ac:dyDescent="0.2">
      <c r="A4717" s="9">
        <v>44303.375</v>
      </c>
      <c r="B4717" s="10" t="s">
        <v>91</v>
      </c>
      <c r="C4717" s="10" t="s">
        <v>91</v>
      </c>
      <c r="D4717" s="10" t="s">
        <v>91</v>
      </c>
      <c r="E4717" s="10">
        <v>3.1687817573547363</v>
      </c>
      <c r="F4717" s="11">
        <v>25.899999618530273</v>
      </c>
      <c r="G4717" s="11">
        <v>35.299999237060547</v>
      </c>
      <c r="H4717" s="10">
        <v>1.7151635885238647</v>
      </c>
      <c r="I4717" s="10">
        <v>0.31608599424362183</v>
      </c>
      <c r="J4717" s="11">
        <v>9.4399995803833008</v>
      </c>
      <c r="K4717" s="11">
        <v>25.899999618530273</v>
      </c>
      <c r="L4717" s="11">
        <v>101.69999694824219</v>
      </c>
      <c r="M4717" s="12">
        <v>46.799999237060547</v>
      </c>
    </row>
    <row r="4718" spans="1:13" x14ac:dyDescent="0.2">
      <c r="A4718" s="9">
        <v>44303.378472222219</v>
      </c>
      <c r="B4718" s="10" t="s">
        <v>91</v>
      </c>
      <c r="C4718" s="10" t="s">
        <v>91</v>
      </c>
      <c r="D4718" s="10" t="s">
        <v>91</v>
      </c>
      <c r="E4718" s="10">
        <v>2.9152390956878662</v>
      </c>
      <c r="F4718" s="11">
        <v>30.200000762939453</v>
      </c>
      <c r="G4718" s="11">
        <v>42.599998474121094</v>
      </c>
      <c r="H4718" s="10">
        <v>1.7115200757980347</v>
      </c>
      <c r="I4718" s="10">
        <v>0.21027746796607971</v>
      </c>
      <c r="J4718" s="11">
        <v>9.4099998474121094</v>
      </c>
      <c r="K4718" s="11">
        <v>25.600000381469727</v>
      </c>
      <c r="L4718" s="11">
        <v>101.80000305175781</v>
      </c>
      <c r="M4718" s="12">
        <v>46.799999237060547</v>
      </c>
    </row>
    <row r="4719" spans="1:13" x14ac:dyDescent="0.2">
      <c r="A4719" s="9">
        <v>44303.381944444445</v>
      </c>
      <c r="B4719" s="10" t="s">
        <v>91</v>
      </c>
      <c r="C4719" s="10" t="s">
        <v>91</v>
      </c>
      <c r="D4719" s="10" t="s">
        <v>91</v>
      </c>
      <c r="E4719" s="10">
        <v>2.7886116504669189</v>
      </c>
      <c r="F4719" s="11">
        <v>28.100000381469727</v>
      </c>
      <c r="G4719" s="11">
        <v>36.900001525878906</v>
      </c>
      <c r="H4719" s="10">
        <v>1.7123188972473145</v>
      </c>
      <c r="I4719" s="10">
        <v>0.20562842488288879</v>
      </c>
      <c r="J4719" s="11">
        <v>9.4200000762939453</v>
      </c>
      <c r="K4719" s="11">
        <v>25.799999237060547</v>
      </c>
      <c r="L4719" s="11">
        <v>101.80000305175781</v>
      </c>
      <c r="M4719" s="12">
        <v>46.900001525878906</v>
      </c>
    </row>
    <row r="4720" spans="1:13" x14ac:dyDescent="0.2">
      <c r="A4720" s="9">
        <v>44303.385416666664</v>
      </c>
      <c r="B4720" s="10" t="s">
        <v>91</v>
      </c>
      <c r="C4720" s="10" t="s">
        <v>91</v>
      </c>
      <c r="D4720" s="10" t="s">
        <v>91</v>
      </c>
      <c r="E4720" s="10">
        <v>2.7886116504669189</v>
      </c>
      <c r="F4720" s="11">
        <v>19.600000381469727</v>
      </c>
      <c r="G4720" s="11">
        <v>33.599998474121094</v>
      </c>
      <c r="H4720" s="10">
        <v>1.7000105381011963</v>
      </c>
      <c r="I4720" s="10">
        <v>0.20695933699607849</v>
      </c>
      <c r="J4720" s="11">
        <v>9.4200000762939453</v>
      </c>
      <c r="K4720" s="11">
        <v>26.200000762939453</v>
      </c>
      <c r="L4720" s="11">
        <v>101.69999694824219</v>
      </c>
      <c r="M4720" s="12">
        <v>46.900001525878906</v>
      </c>
    </row>
    <row r="4721" spans="1:13" x14ac:dyDescent="0.2">
      <c r="A4721" s="9">
        <v>44303.388888888891</v>
      </c>
      <c r="B4721" s="10" t="s">
        <v>91</v>
      </c>
      <c r="C4721" s="10" t="s">
        <v>91</v>
      </c>
      <c r="D4721" s="10" t="s">
        <v>91</v>
      </c>
      <c r="E4721" s="10">
        <v>2.5351014137268066</v>
      </c>
      <c r="F4721" s="11">
        <v>12.699999809265137</v>
      </c>
      <c r="G4721" s="11">
        <v>36.099998474121094</v>
      </c>
      <c r="H4721" s="10">
        <v>1.6956663131713867</v>
      </c>
      <c r="I4721" s="10">
        <v>0.18233716487884521</v>
      </c>
      <c r="J4721" s="11">
        <v>9.4300003051757813</v>
      </c>
      <c r="K4721" s="11">
        <v>26</v>
      </c>
      <c r="L4721" s="11">
        <v>101.80000305175781</v>
      </c>
      <c r="M4721" s="12">
        <v>46.900001525878906</v>
      </c>
    </row>
    <row r="4722" spans="1:13" x14ac:dyDescent="0.2">
      <c r="A4722" s="9">
        <v>44303.392361111109</v>
      </c>
      <c r="B4722" s="10" t="s">
        <v>91</v>
      </c>
      <c r="C4722" s="10" t="s">
        <v>91</v>
      </c>
      <c r="D4722" s="10" t="s">
        <v>91</v>
      </c>
      <c r="E4722" s="10">
        <v>4.6900134086608887</v>
      </c>
      <c r="F4722" s="11">
        <v>25.200000762939453</v>
      </c>
      <c r="G4722" s="11">
        <v>47</v>
      </c>
      <c r="H4722" s="10">
        <v>1.6985898017883301</v>
      </c>
      <c r="I4722" s="10">
        <v>0.25620782375335693</v>
      </c>
      <c r="J4722" s="11">
        <v>9.3199996948242188</v>
      </c>
      <c r="K4722" s="11">
        <v>26.299999237060547</v>
      </c>
      <c r="L4722" s="11">
        <v>101.80000305175781</v>
      </c>
      <c r="M4722" s="12">
        <v>47</v>
      </c>
    </row>
    <row r="4723" spans="1:13" x14ac:dyDescent="0.2">
      <c r="A4723" s="9">
        <v>44303.395833333336</v>
      </c>
      <c r="B4723" s="10" t="s">
        <v>91</v>
      </c>
      <c r="C4723" s="10" t="s">
        <v>91</v>
      </c>
      <c r="D4723" s="10" t="s">
        <v>91</v>
      </c>
      <c r="E4723" s="10">
        <v>4.1830430030822754</v>
      </c>
      <c r="F4723" s="11">
        <v>34.099998474121094</v>
      </c>
      <c r="G4723" s="11">
        <v>54.700000762939453</v>
      </c>
      <c r="H4723" s="10">
        <v>1.7087500095367432</v>
      </c>
      <c r="I4723" s="10">
        <v>0.37533301115036011</v>
      </c>
      <c r="J4723" s="11">
        <v>9.3599996566772461</v>
      </c>
      <c r="K4723" s="11">
        <v>26</v>
      </c>
      <c r="L4723" s="11">
        <v>101.69999694824219</v>
      </c>
      <c r="M4723" s="12">
        <v>47</v>
      </c>
    </row>
    <row r="4724" spans="1:13" x14ac:dyDescent="0.2">
      <c r="A4724" s="9">
        <v>44303.399305555555</v>
      </c>
      <c r="B4724" s="10" t="s">
        <v>91</v>
      </c>
      <c r="C4724" s="10" t="s">
        <v>91</v>
      </c>
      <c r="D4724" s="10" t="s">
        <v>91</v>
      </c>
      <c r="E4724" s="10">
        <v>5.705411434173584</v>
      </c>
      <c r="F4724" s="11">
        <v>46.299999237060547</v>
      </c>
      <c r="G4724" s="11">
        <v>67.900001525878906</v>
      </c>
      <c r="H4724" s="10">
        <v>1.7243365049362183</v>
      </c>
      <c r="I4724" s="10">
        <v>0.39139118790626526</v>
      </c>
      <c r="J4724" s="11">
        <v>9.3900003433227539</v>
      </c>
      <c r="K4724" s="11">
        <v>26</v>
      </c>
      <c r="L4724" s="11">
        <v>101.80000305175781</v>
      </c>
      <c r="M4724" s="12">
        <v>47.5</v>
      </c>
    </row>
    <row r="4725" spans="1:13" x14ac:dyDescent="0.2">
      <c r="A4725" s="9">
        <v>44303.402777777781</v>
      </c>
      <c r="B4725" s="10" t="s">
        <v>91</v>
      </c>
      <c r="C4725" s="10" t="s">
        <v>91</v>
      </c>
      <c r="D4725" s="10" t="s">
        <v>91</v>
      </c>
      <c r="E4725" s="10">
        <v>4.9448385238647461</v>
      </c>
      <c r="F4725" s="11">
        <v>57.599998474121094</v>
      </c>
      <c r="G4725" s="11">
        <v>77</v>
      </c>
      <c r="H4725" s="10">
        <v>1.7243883609771729</v>
      </c>
      <c r="I4725" s="10">
        <v>0.32217526435852051</v>
      </c>
      <c r="J4725" s="11">
        <v>9.4399995803833008</v>
      </c>
      <c r="K4725" s="11">
        <v>25.700000762939453</v>
      </c>
      <c r="L4725" s="11">
        <v>101.69999694824219</v>
      </c>
      <c r="M4725" s="12">
        <v>47.599998474121094</v>
      </c>
    </row>
    <row r="4726" spans="1:13" x14ac:dyDescent="0.2">
      <c r="A4726" s="9">
        <v>44303.40625</v>
      </c>
      <c r="B4726" s="10" t="s">
        <v>91</v>
      </c>
      <c r="C4726" s="10" t="s">
        <v>91</v>
      </c>
      <c r="D4726" s="10" t="s">
        <v>91</v>
      </c>
      <c r="E4726" s="10">
        <v>4.0573034286499023</v>
      </c>
      <c r="F4726" s="11">
        <v>48.200000762939453</v>
      </c>
      <c r="G4726" s="11">
        <v>62.799999237060547</v>
      </c>
      <c r="H4726" s="10">
        <v>1.7142491340637207</v>
      </c>
      <c r="I4726" s="10">
        <v>0.27225139737129211</v>
      </c>
      <c r="J4726" s="11">
        <v>9.3599996566772461</v>
      </c>
      <c r="K4726" s="11">
        <v>26.100000381469727</v>
      </c>
      <c r="L4726" s="11">
        <v>101.80000305175781</v>
      </c>
      <c r="M4726" s="12">
        <v>47.599998474121094</v>
      </c>
    </row>
    <row r="4727" spans="1:13" x14ac:dyDescent="0.2">
      <c r="A4727" s="9">
        <v>44303.409722222219</v>
      </c>
      <c r="B4727" s="10" t="s">
        <v>91</v>
      </c>
      <c r="C4727" s="10" t="s">
        <v>91</v>
      </c>
      <c r="D4727" s="10" t="s">
        <v>91</v>
      </c>
      <c r="E4727" s="10">
        <v>2.9158763885498047</v>
      </c>
      <c r="F4727" s="11">
        <v>40.599998474121094</v>
      </c>
      <c r="G4727" s="11">
        <v>55.799999237060547</v>
      </c>
      <c r="H4727" s="10">
        <v>1.7082732915878296</v>
      </c>
      <c r="I4727" s="10">
        <v>0.22296947240829468</v>
      </c>
      <c r="J4727" s="11">
        <v>9.3599996566772461</v>
      </c>
      <c r="K4727" s="11">
        <v>26.100000381469727</v>
      </c>
      <c r="L4727" s="11">
        <v>101.80000305175781</v>
      </c>
      <c r="M4727" s="12">
        <v>47.200000762939453</v>
      </c>
    </row>
    <row r="4728" spans="1:13" x14ac:dyDescent="0.2">
      <c r="A4728" s="9">
        <v>44303.413194444445</v>
      </c>
      <c r="B4728" s="10" t="s">
        <v>91</v>
      </c>
      <c r="C4728" s="10" t="s">
        <v>91</v>
      </c>
      <c r="D4728" s="10" t="s">
        <v>91</v>
      </c>
      <c r="E4728" s="10">
        <v>2.7888474464416504</v>
      </c>
      <c r="F4728" s="11">
        <v>35.400001525878906</v>
      </c>
      <c r="G4728" s="11">
        <v>48.099998474121094</v>
      </c>
      <c r="H4728" s="10">
        <v>1.6849484443664551</v>
      </c>
      <c r="I4728" s="10">
        <v>0.22561140358448029</v>
      </c>
      <c r="J4728" s="11">
        <v>9.3599996566772461</v>
      </c>
      <c r="K4728" s="11">
        <v>25.700000762939453</v>
      </c>
      <c r="L4728" s="11">
        <v>101.80000305175781</v>
      </c>
      <c r="M4728" s="12">
        <v>46.900001525878906</v>
      </c>
    </row>
    <row r="4729" spans="1:13" x14ac:dyDescent="0.2">
      <c r="A4729" s="9">
        <v>44303.416666666664</v>
      </c>
      <c r="B4729" s="10" t="s">
        <v>91</v>
      </c>
      <c r="C4729" s="10" t="s">
        <v>91</v>
      </c>
      <c r="D4729" s="10" t="s">
        <v>91</v>
      </c>
      <c r="E4729" s="10">
        <v>4.3099064826965332</v>
      </c>
      <c r="F4729" s="11">
        <v>31</v>
      </c>
      <c r="G4729" s="11">
        <v>44.200000762939453</v>
      </c>
      <c r="H4729" s="10">
        <v>1.7044472694396973</v>
      </c>
      <c r="I4729" s="10">
        <v>0.27019309997558594</v>
      </c>
      <c r="J4729" s="11">
        <v>9.380000114440918</v>
      </c>
      <c r="K4729" s="11">
        <v>25.799999237060547</v>
      </c>
      <c r="L4729" s="11">
        <v>101.69999694824219</v>
      </c>
      <c r="M4729" s="12">
        <v>46.799999237060547</v>
      </c>
    </row>
    <row r="4730" spans="1:13" x14ac:dyDescent="0.2">
      <c r="A4730" s="9">
        <v>44303.420138888891</v>
      </c>
      <c r="B4730" s="10" t="s">
        <v>91</v>
      </c>
      <c r="C4730" s="10" t="s">
        <v>91</v>
      </c>
      <c r="D4730" s="10" t="s">
        <v>91</v>
      </c>
      <c r="E4730" s="10">
        <v>4.4364738464355469</v>
      </c>
      <c r="F4730" s="11">
        <v>29.700000762939453</v>
      </c>
      <c r="G4730" s="11">
        <v>43.299999237060547</v>
      </c>
      <c r="H4730" s="10">
        <v>1.7079925537109375</v>
      </c>
      <c r="I4730" s="10">
        <v>0.29546916484832764</v>
      </c>
      <c r="J4730" s="11">
        <v>9.4099998474121094</v>
      </c>
      <c r="K4730" s="11">
        <v>26</v>
      </c>
      <c r="L4730" s="11">
        <v>101.80000305175781</v>
      </c>
      <c r="M4730" s="12">
        <v>46.700000762939453</v>
      </c>
    </row>
    <row r="4731" spans="1:13" x14ac:dyDescent="0.2">
      <c r="A4731" s="9">
        <v>44303.423611111109</v>
      </c>
      <c r="B4731" s="10" t="s">
        <v>91</v>
      </c>
      <c r="C4731" s="10" t="s">
        <v>91</v>
      </c>
      <c r="D4731" s="10" t="s">
        <v>91</v>
      </c>
      <c r="E4731" s="10">
        <v>4.1836261749267578</v>
      </c>
      <c r="F4731" s="11">
        <v>23.899999618530273</v>
      </c>
      <c r="G4731" s="11">
        <v>39</v>
      </c>
      <c r="H4731" s="10">
        <v>1.7039192914962769</v>
      </c>
      <c r="I4731" s="10">
        <v>0.42330688238143921</v>
      </c>
      <c r="J4731" s="11">
        <v>9.3299999237060547</v>
      </c>
      <c r="K4731" s="11">
        <v>26.299999237060547</v>
      </c>
      <c r="L4731" s="11">
        <v>101.69999694824219</v>
      </c>
      <c r="M4731" s="12">
        <v>46.900001525878906</v>
      </c>
    </row>
    <row r="4732" spans="1:13" x14ac:dyDescent="0.2">
      <c r="A4732" s="9">
        <v>44303.427083333336</v>
      </c>
      <c r="B4732" s="10" t="s">
        <v>91</v>
      </c>
      <c r="C4732" s="10" t="s">
        <v>91</v>
      </c>
      <c r="D4732" s="10" t="s">
        <v>91</v>
      </c>
      <c r="E4732" s="10">
        <v>5.7050375938415527</v>
      </c>
      <c r="F4732" s="11">
        <v>16.200000762939453</v>
      </c>
      <c r="G4732" s="11">
        <v>44.900001525878906</v>
      </c>
      <c r="H4732" s="10">
        <v>1.7191544771194458</v>
      </c>
      <c r="I4732" s="10">
        <v>0.4738985002040863</v>
      </c>
      <c r="J4732" s="11">
        <v>9.4300003051757813</v>
      </c>
      <c r="K4732" s="11">
        <v>26.100000381469727</v>
      </c>
      <c r="L4732" s="11">
        <v>101.69999694824219</v>
      </c>
      <c r="M4732" s="12">
        <v>47</v>
      </c>
    </row>
    <row r="4733" spans="1:13" x14ac:dyDescent="0.2">
      <c r="A4733" s="9">
        <v>44303.430555555555</v>
      </c>
      <c r="B4733" s="10" t="s">
        <v>91</v>
      </c>
      <c r="C4733" s="10" t="s">
        <v>91</v>
      </c>
      <c r="D4733" s="10" t="s">
        <v>91</v>
      </c>
      <c r="E4733" s="10">
        <v>3.9301919937133789</v>
      </c>
      <c r="F4733" s="11">
        <v>33.599998474121094</v>
      </c>
      <c r="G4733" s="11">
        <v>62.799999237060547</v>
      </c>
      <c r="H4733" s="10">
        <v>1.7242476940155029</v>
      </c>
      <c r="I4733" s="10">
        <v>0.3893742561340332</v>
      </c>
      <c r="J4733" s="11">
        <v>9.4499998092651367</v>
      </c>
      <c r="K4733" s="11">
        <v>25.899999618530273</v>
      </c>
      <c r="L4733" s="11">
        <v>101.69999694824219</v>
      </c>
      <c r="M4733" s="12">
        <v>47</v>
      </c>
    </row>
    <row r="4734" spans="1:13" x14ac:dyDescent="0.2">
      <c r="A4734" s="9">
        <v>44303.434027777781</v>
      </c>
      <c r="B4734" s="10" t="s">
        <v>91</v>
      </c>
      <c r="C4734" s="10" t="s">
        <v>91</v>
      </c>
      <c r="D4734" s="10" t="s">
        <v>91</v>
      </c>
      <c r="E4734" s="10">
        <v>3.1695098876953125</v>
      </c>
      <c r="F4734" s="11">
        <v>45</v>
      </c>
      <c r="G4734" s="11">
        <v>72.800003051757813</v>
      </c>
      <c r="H4734" s="10">
        <v>1.7199026346206665</v>
      </c>
      <c r="I4734" s="10">
        <v>0.25825166702270508</v>
      </c>
      <c r="J4734" s="11">
        <v>9.3599996566772461</v>
      </c>
      <c r="K4734" s="11">
        <v>26</v>
      </c>
      <c r="L4734" s="11">
        <v>101.80000305175781</v>
      </c>
      <c r="M4734" s="12">
        <v>47</v>
      </c>
    </row>
    <row r="4735" spans="1:13" x14ac:dyDescent="0.2">
      <c r="A4735" s="9">
        <v>44303.4375</v>
      </c>
      <c r="B4735" s="10" t="s">
        <v>91</v>
      </c>
      <c r="C4735" s="10" t="s">
        <v>91</v>
      </c>
      <c r="D4735" s="10" t="s">
        <v>91</v>
      </c>
      <c r="E4735" s="10">
        <v>3.2963440418243408</v>
      </c>
      <c r="F4735" s="11">
        <v>45.099998474121094</v>
      </c>
      <c r="G4735" s="11">
        <v>63.5</v>
      </c>
      <c r="H4735" s="10">
        <v>1.7134130001068115</v>
      </c>
      <c r="I4735" s="10">
        <v>0.25692465901374817</v>
      </c>
      <c r="J4735" s="11">
        <v>9.369999885559082</v>
      </c>
      <c r="K4735" s="11">
        <v>25.899999618530273</v>
      </c>
      <c r="L4735" s="11">
        <v>101.80000305175781</v>
      </c>
      <c r="M4735" s="12">
        <v>47.099998474121094</v>
      </c>
    </row>
    <row r="4736" spans="1:13" x14ac:dyDescent="0.2">
      <c r="A4736" s="9">
        <v>44303.440972222219</v>
      </c>
      <c r="B4736" s="10" t="s">
        <v>91</v>
      </c>
      <c r="C4736" s="10" t="s">
        <v>91</v>
      </c>
      <c r="D4736" s="10" t="s">
        <v>91</v>
      </c>
      <c r="E4736" s="10">
        <v>4.0569725036621094</v>
      </c>
      <c r="F4736" s="11">
        <v>46.700000762939453</v>
      </c>
      <c r="G4736" s="11">
        <v>58.5</v>
      </c>
      <c r="H4736" s="10">
        <v>1.7177300453186035</v>
      </c>
      <c r="I4736" s="10">
        <v>0.32481133937835693</v>
      </c>
      <c r="J4736" s="11">
        <v>9.4499998092651367</v>
      </c>
      <c r="K4736" s="11">
        <v>26.100000381469727</v>
      </c>
      <c r="L4736" s="11">
        <v>101.69999694824219</v>
      </c>
      <c r="M4736" s="12">
        <v>47</v>
      </c>
    </row>
    <row r="4737" spans="1:13" x14ac:dyDescent="0.2">
      <c r="A4737" s="9">
        <v>44303.444444444445</v>
      </c>
      <c r="B4737" s="10" t="s">
        <v>91</v>
      </c>
      <c r="C4737" s="10" t="s">
        <v>91</v>
      </c>
      <c r="D4737" s="10" t="s">
        <v>91</v>
      </c>
      <c r="E4737" s="10">
        <v>3.5500466823577881</v>
      </c>
      <c r="F4737" s="11">
        <v>49</v>
      </c>
      <c r="G4737" s="11">
        <v>57.799999237060547</v>
      </c>
      <c r="H4737" s="10">
        <v>1.7228941917419434</v>
      </c>
      <c r="I4737" s="10">
        <v>0.24894702434539795</v>
      </c>
      <c r="J4737" s="11">
        <v>9.380000114440918</v>
      </c>
      <c r="K4737" s="11">
        <v>26.100000381469727</v>
      </c>
      <c r="L4737" s="11">
        <v>101.69999694824219</v>
      </c>
      <c r="M4737" s="12">
        <v>46.900001525878906</v>
      </c>
    </row>
    <row r="4738" spans="1:13" x14ac:dyDescent="0.2">
      <c r="A4738" s="9">
        <v>44303.447916666664</v>
      </c>
      <c r="B4738" s="10" t="s">
        <v>91</v>
      </c>
      <c r="C4738" s="10" t="s">
        <v>91</v>
      </c>
      <c r="D4738" s="10" t="s">
        <v>91</v>
      </c>
      <c r="E4738" s="10">
        <v>5.5789060592651367</v>
      </c>
      <c r="F4738" s="11">
        <v>44.900001525878906</v>
      </c>
      <c r="G4738" s="11">
        <v>53.5</v>
      </c>
      <c r="H4738" s="10">
        <v>1.7171810865402222</v>
      </c>
      <c r="I4738" s="10">
        <v>0.31019988656044006</v>
      </c>
      <c r="J4738" s="11">
        <v>9.3299999237060547</v>
      </c>
      <c r="K4738" s="11">
        <v>26.100000381469727</v>
      </c>
      <c r="L4738" s="11">
        <v>101.69999694824219</v>
      </c>
      <c r="M4738" s="12">
        <v>47.099998474121094</v>
      </c>
    </row>
    <row r="4739" spans="1:13" x14ac:dyDescent="0.2">
      <c r="A4739" s="9">
        <v>44303.451388888891</v>
      </c>
      <c r="B4739" s="10" t="s">
        <v>91</v>
      </c>
      <c r="C4739" s="10" t="s">
        <v>91</v>
      </c>
      <c r="D4739" s="10" t="s">
        <v>91</v>
      </c>
      <c r="E4739" s="10">
        <v>5.7054319381713867</v>
      </c>
      <c r="F4739" s="11">
        <v>37.599998474121094</v>
      </c>
      <c r="G4739" s="11">
        <v>53.299999237060547</v>
      </c>
      <c r="H4739" s="10">
        <v>1.6910290718078613</v>
      </c>
      <c r="I4739" s="10">
        <v>0.35278591513633728</v>
      </c>
      <c r="J4739" s="11">
        <v>9.3299999237060547</v>
      </c>
      <c r="K4739" s="11">
        <v>26.200000762939453</v>
      </c>
      <c r="L4739" s="11">
        <v>101.80000305175781</v>
      </c>
      <c r="M4739" s="12">
        <v>46.900001525878906</v>
      </c>
    </row>
    <row r="4740" spans="1:13" x14ac:dyDescent="0.2">
      <c r="A4740" s="9">
        <v>44303.454861111109</v>
      </c>
      <c r="B4740" s="10" t="s">
        <v>91</v>
      </c>
      <c r="C4740" s="10" t="s">
        <v>91</v>
      </c>
      <c r="D4740" s="10" t="s">
        <v>91</v>
      </c>
      <c r="E4740" s="10">
        <v>4.4373607635498047</v>
      </c>
      <c r="F4740" s="11">
        <v>33.599998474121094</v>
      </c>
      <c r="G4740" s="11">
        <v>42.900001525878906</v>
      </c>
      <c r="H4740" s="10">
        <v>1.6619867086410522</v>
      </c>
      <c r="I4740" s="10">
        <v>0.34877654910087585</v>
      </c>
      <c r="J4740" s="11">
        <v>9.4300003051757813</v>
      </c>
      <c r="K4740" s="11">
        <v>26.799999237060547</v>
      </c>
      <c r="L4740" s="11">
        <v>101.80000305175781</v>
      </c>
      <c r="M4740" s="12">
        <v>46.799999237060547</v>
      </c>
    </row>
    <row r="4741" spans="1:13" x14ac:dyDescent="0.2">
      <c r="A4741" s="9">
        <v>44303.458333333336</v>
      </c>
      <c r="B4741" s="10" t="s">
        <v>91</v>
      </c>
      <c r="C4741" s="10" t="s">
        <v>91</v>
      </c>
      <c r="D4741" s="10" t="s">
        <v>91</v>
      </c>
      <c r="E4741" s="10">
        <v>3.6769242286682129</v>
      </c>
      <c r="F4741" s="11">
        <v>27.100000381469727</v>
      </c>
      <c r="G4741" s="11">
        <v>39</v>
      </c>
      <c r="H4741" s="10">
        <v>1.6512380838394165</v>
      </c>
      <c r="I4741" s="10">
        <v>0.31485247611999512</v>
      </c>
      <c r="J4741" s="11">
        <v>9.4200000762939453</v>
      </c>
      <c r="K4741" s="11">
        <v>26.5</v>
      </c>
      <c r="L4741" s="11">
        <v>101.69999694824219</v>
      </c>
      <c r="M4741" s="12">
        <v>46.700000762939453</v>
      </c>
    </row>
    <row r="4742" spans="1:13" x14ac:dyDescent="0.2">
      <c r="A4742" s="9">
        <v>44303.461805555555</v>
      </c>
      <c r="B4742" s="10" t="s">
        <v>91</v>
      </c>
      <c r="C4742" s="10" t="s">
        <v>91</v>
      </c>
      <c r="D4742" s="10" t="s">
        <v>91</v>
      </c>
      <c r="E4742" s="10">
        <v>3.5500249862670898</v>
      </c>
      <c r="F4742" s="11">
        <v>15.100000381469727</v>
      </c>
      <c r="G4742" s="11">
        <v>38.700000762939453</v>
      </c>
      <c r="H4742" s="10">
        <v>1.6287370920181274</v>
      </c>
      <c r="I4742" s="10">
        <v>0.29953333735466003</v>
      </c>
      <c r="J4742" s="11">
        <v>9.3599996566772461</v>
      </c>
      <c r="K4742" s="11">
        <v>26.799999237060547</v>
      </c>
      <c r="L4742" s="11">
        <v>101.69999694824219</v>
      </c>
      <c r="M4742" s="12">
        <v>46.599998474121094</v>
      </c>
    </row>
    <row r="4743" spans="1:13" x14ac:dyDescent="0.2">
      <c r="A4743" s="9">
        <v>44303.465277777781</v>
      </c>
      <c r="B4743" s="10" t="s">
        <v>91</v>
      </c>
      <c r="C4743" s="10" t="s">
        <v>91</v>
      </c>
      <c r="D4743" s="10" t="s">
        <v>91</v>
      </c>
      <c r="E4743" s="10">
        <v>4.9445257186889648</v>
      </c>
      <c r="F4743" s="11">
        <v>14.300000190734863</v>
      </c>
      <c r="G4743" s="11">
        <v>45.400001525878906</v>
      </c>
      <c r="H4743" s="10">
        <v>1.6359289884567261</v>
      </c>
      <c r="I4743" s="10">
        <v>0.42332747578620911</v>
      </c>
      <c r="J4743" s="11">
        <v>9.3599996566772461</v>
      </c>
      <c r="K4743" s="11">
        <v>26.5</v>
      </c>
      <c r="L4743" s="11">
        <v>101.69999694824219</v>
      </c>
      <c r="M4743" s="12">
        <v>46.5</v>
      </c>
    </row>
    <row r="4744" spans="1:13" x14ac:dyDescent="0.2">
      <c r="A4744" s="9">
        <v>44303.46875</v>
      </c>
      <c r="B4744" s="10" t="s">
        <v>91</v>
      </c>
      <c r="C4744" s="10" t="s">
        <v>91</v>
      </c>
      <c r="D4744" s="10" t="s">
        <v>91</v>
      </c>
      <c r="E4744" s="10">
        <v>4.436955451965332</v>
      </c>
      <c r="F4744" s="11">
        <v>34.5</v>
      </c>
      <c r="G4744" s="11">
        <v>59.700000762939453</v>
      </c>
      <c r="H4744" s="10">
        <v>1.6278016567230225</v>
      </c>
      <c r="I4744" s="10">
        <v>0.32278850674629211</v>
      </c>
      <c r="J4744" s="11">
        <v>9.3400001525878906</v>
      </c>
      <c r="K4744" s="11">
        <v>26.700000762939453</v>
      </c>
      <c r="L4744" s="11">
        <v>101.69999694824219</v>
      </c>
      <c r="M4744" s="12">
        <v>46.5</v>
      </c>
    </row>
    <row r="4745" spans="1:13" x14ac:dyDescent="0.2">
      <c r="A4745" s="9">
        <v>44303.472222222219</v>
      </c>
      <c r="B4745" s="10" t="s">
        <v>91</v>
      </c>
      <c r="C4745" s="10" t="s">
        <v>91</v>
      </c>
      <c r="D4745" s="10" t="s">
        <v>91</v>
      </c>
      <c r="E4745" s="10">
        <v>6.0859436988830566</v>
      </c>
      <c r="F4745" s="11">
        <v>45.700000762939453</v>
      </c>
      <c r="G4745" s="11">
        <v>66.699996948242188</v>
      </c>
      <c r="H4745" s="10">
        <v>1.6251658201217651</v>
      </c>
      <c r="I4745" s="10">
        <v>0.47860240936279297</v>
      </c>
      <c r="J4745" s="11">
        <v>9.369999885559082</v>
      </c>
      <c r="K4745" s="11">
        <v>26.5</v>
      </c>
      <c r="L4745" s="11">
        <v>101.69999694824219</v>
      </c>
      <c r="M4745" s="12">
        <v>46.700000762939453</v>
      </c>
    </row>
    <row r="4746" spans="1:13" x14ac:dyDescent="0.2">
      <c r="A4746" s="9">
        <v>44303.475694444445</v>
      </c>
      <c r="B4746" s="10" t="s">
        <v>91</v>
      </c>
      <c r="C4746" s="10" t="s">
        <v>91</v>
      </c>
      <c r="D4746" s="10" t="s">
        <v>91</v>
      </c>
      <c r="E4746" s="10">
        <v>6.2127971649169922</v>
      </c>
      <c r="F4746" s="11">
        <v>48.599998474121094</v>
      </c>
      <c r="G4746" s="11">
        <v>65.400001525878906</v>
      </c>
      <c r="H4746" s="10">
        <v>1.6266309022903442</v>
      </c>
      <c r="I4746" s="10">
        <v>0.57446181774139404</v>
      </c>
      <c r="J4746" s="11">
        <v>9.380000114440918</v>
      </c>
      <c r="K4746" s="11">
        <v>26.299999237060547</v>
      </c>
      <c r="L4746" s="11">
        <v>101.80000305175781</v>
      </c>
      <c r="M4746" s="12">
        <v>46.5</v>
      </c>
    </row>
    <row r="4747" spans="1:13" x14ac:dyDescent="0.2">
      <c r="A4747" s="9">
        <v>44303.479166666664</v>
      </c>
      <c r="B4747" s="10" t="s">
        <v>91</v>
      </c>
      <c r="C4747" s="10" t="s">
        <v>91</v>
      </c>
      <c r="D4747" s="10" t="s">
        <v>91</v>
      </c>
      <c r="E4747" s="10">
        <v>4.1840581893920898</v>
      </c>
      <c r="F4747" s="11">
        <v>41.900001525878906</v>
      </c>
      <c r="G4747" s="11">
        <v>58.700000762939453</v>
      </c>
      <c r="H4747" s="10">
        <v>1.5708383321762085</v>
      </c>
      <c r="I4747" s="10">
        <v>0.33348846435546875</v>
      </c>
      <c r="J4747" s="11">
        <v>9.3900003433227539</v>
      </c>
      <c r="K4747" s="11">
        <v>26.700000762939453</v>
      </c>
      <c r="L4747" s="11">
        <v>101.69999694824219</v>
      </c>
      <c r="M4747" s="12">
        <v>46.400001525878906</v>
      </c>
    </row>
    <row r="4748" spans="1:13" x14ac:dyDescent="0.2">
      <c r="A4748" s="9">
        <v>44303.482638888891</v>
      </c>
      <c r="B4748" s="10" t="s">
        <v>91</v>
      </c>
      <c r="C4748" s="10" t="s">
        <v>91</v>
      </c>
      <c r="D4748" s="10" t="s">
        <v>91</v>
      </c>
      <c r="E4748" s="10">
        <v>3.2962257862091064</v>
      </c>
      <c r="F4748" s="11">
        <v>44.5</v>
      </c>
      <c r="G4748" s="11">
        <v>57.599998474121094</v>
      </c>
      <c r="H4748" s="10">
        <v>1.5467959642410278</v>
      </c>
      <c r="I4748" s="10">
        <v>0.21698041260242462</v>
      </c>
      <c r="J4748" s="11">
        <v>9.3299999237060547</v>
      </c>
      <c r="K4748" s="11">
        <v>26.600000381469727</v>
      </c>
      <c r="L4748" s="11">
        <v>101.69999694824219</v>
      </c>
      <c r="M4748" s="12">
        <v>46.099998474121094</v>
      </c>
    </row>
    <row r="4749" spans="1:13" x14ac:dyDescent="0.2">
      <c r="A4749" s="9">
        <v>44303.486111111109</v>
      </c>
      <c r="B4749" s="10" t="s">
        <v>91</v>
      </c>
      <c r="C4749" s="10" t="s">
        <v>91</v>
      </c>
      <c r="D4749" s="10" t="s">
        <v>91</v>
      </c>
      <c r="E4749" s="10">
        <v>4.4371299743652344</v>
      </c>
      <c r="F4749" s="11">
        <v>44.400001525878906</v>
      </c>
      <c r="G4749" s="11">
        <v>54.5</v>
      </c>
      <c r="H4749" s="10">
        <v>1.5257620811462402</v>
      </c>
      <c r="I4749" s="10">
        <v>0.30815866589546204</v>
      </c>
      <c r="J4749" s="11">
        <v>9.3999996185302734</v>
      </c>
      <c r="K4749" s="11">
        <v>26.799999237060547</v>
      </c>
      <c r="L4749" s="11">
        <v>101.69999694824219</v>
      </c>
      <c r="M4749" s="12">
        <v>45.799999237060547</v>
      </c>
    </row>
    <row r="4750" spans="1:13" x14ac:dyDescent="0.2">
      <c r="A4750" s="9">
        <v>44303.489583333336</v>
      </c>
      <c r="B4750" s="10" t="s">
        <v>91</v>
      </c>
      <c r="C4750" s="10" t="s">
        <v>91</v>
      </c>
      <c r="D4750" s="10" t="s">
        <v>91</v>
      </c>
      <c r="E4750" s="10">
        <v>4.0562114715576172</v>
      </c>
      <c r="F4750" s="11">
        <v>43</v>
      </c>
      <c r="G4750" s="11">
        <v>54.900001525878906</v>
      </c>
      <c r="H4750" s="10">
        <v>1.5139546394348145</v>
      </c>
      <c r="I4750" s="10">
        <v>0.26419246196746826</v>
      </c>
      <c r="J4750" s="11">
        <v>9.4099998474121094</v>
      </c>
      <c r="K4750" s="11">
        <v>26.700000762939453</v>
      </c>
      <c r="L4750" s="11">
        <v>101.69999694824219</v>
      </c>
      <c r="M4750" s="12">
        <v>45.599998474121094</v>
      </c>
    </row>
    <row r="4751" spans="1:13" x14ac:dyDescent="0.2">
      <c r="A4751" s="9">
        <v>44303.493055555555</v>
      </c>
      <c r="B4751" s="10" t="s">
        <v>91</v>
      </c>
      <c r="C4751" s="10" t="s">
        <v>91</v>
      </c>
      <c r="D4751" s="10" t="s">
        <v>91</v>
      </c>
      <c r="E4751" s="10">
        <v>4.056267261505127</v>
      </c>
      <c r="F4751" s="11">
        <v>43.5</v>
      </c>
      <c r="G4751" s="11">
        <v>54.400001525878906</v>
      </c>
      <c r="H4751" s="10">
        <v>1.5197676420211792</v>
      </c>
      <c r="I4751" s="10">
        <v>0.29680469632148743</v>
      </c>
      <c r="J4751" s="11">
        <v>9.4200000762939453</v>
      </c>
      <c r="K4751" s="11">
        <v>27</v>
      </c>
      <c r="L4751" s="11">
        <v>101.80000305175781</v>
      </c>
      <c r="M4751" s="12">
        <v>45.599998474121094</v>
      </c>
    </row>
    <row r="4752" spans="1:13" x14ac:dyDescent="0.2">
      <c r="A4752" s="9">
        <v>44303.496527777781</v>
      </c>
      <c r="B4752" s="10" t="s">
        <v>91</v>
      </c>
      <c r="C4752" s="10" t="s">
        <v>91</v>
      </c>
      <c r="D4752" s="10" t="s">
        <v>91</v>
      </c>
      <c r="E4752" s="10">
        <v>5.9585151672363281</v>
      </c>
      <c r="F4752" s="11">
        <v>38.900001525878906</v>
      </c>
      <c r="G4752" s="11">
        <v>54</v>
      </c>
      <c r="H4752" s="10">
        <v>1.5460596084594727</v>
      </c>
      <c r="I4752" s="10">
        <v>0.37139299511909485</v>
      </c>
      <c r="J4752" s="11">
        <v>9.4099998474121094</v>
      </c>
      <c r="K4752" s="11">
        <v>26.899999618530273</v>
      </c>
      <c r="L4752" s="11">
        <v>101.69999694824219</v>
      </c>
      <c r="M4752" s="12">
        <v>45.799999237060547</v>
      </c>
    </row>
    <row r="4753" spans="1:13" x14ac:dyDescent="0.2">
      <c r="A4753" s="9">
        <v>44303.5</v>
      </c>
      <c r="B4753" s="10" t="s">
        <v>91</v>
      </c>
      <c r="C4753" s="10" t="s">
        <v>91</v>
      </c>
      <c r="D4753" s="10" t="s">
        <v>91</v>
      </c>
      <c r="E4753" s="10">
        <v>4.8165597915649414</v>
      </c>
      <c r="F4753" s="11">
        <v>30.399999618530273</v>
      </c>
      <c r="G4753" s="11">
        <v>61.299999237060547</v>
      </c>
      <c r="H4753" s="10">
        <v>1.4791421890258789</v>
      </c>
      <c r="I4753" s="10">
        <v>0.25353482365608215</v>
      </c>
      <c r="J4753" s="11">
        <v>9.3999996185302734</v>
      </c>
      <c r="K4753" s="11">
        <v>27</v>
      </c>
      <c r="L4753" s="11">
        <v>101.69999694824219</v>
      </c>
      <c r="M4753" s="12">
        <v>45.200000762939453</v>
      </c>
    </row>
    <row r="4754" spans="1:13" x14ac:dyDescent="0.2">
      <c r="A4754" s="9">
        <v>44303.503472222219</v>
      </c>
      <c r="B4754" s="10" t="s">
        <v>91</v>
      </c>
      <c r="C4754" s="10" t="s">
        <v>91</v>
      </c>
      <c r="D4754" s="10" t="s">
        <v>91</v>
      </c>
      <c r="E4754" s="10">
        <v>6.3367924690246582</v>
      </c>
      <c r="F4754" s="11">
        <v>36.900001525878906</v>
      </c>
      <c r="G4754" s="11">
        <v>70.099998474121094</v>
      </c>
      <c r="H4754" s="10">
        <v>1.4695477485656738</v>
      </c>
      <c r="I4754" s="10">
        <v>0.33334696292877197</v>
      </c>
      <c r="J4754" s="11">
        <v>9.4399995803833008</v>
      </c>
      <c r="K4754" s="11">
        <v>26.399999618530273</v>
      </c>
      <c r="L4754" s="11">
        <v>101.80000305175781</v>
      </c>
      <c r="M4754" s="12">
        <v>44.799999237060547</v>
      </c>
    </row>
    <row r="4755" spans="1:13" x14ac:dyDescent="0.2">
      <c r="A4755" s="9">
        <v>44303.506944444445</v>
      </c>
      <c r="B4755" s="10" t="s">
        <v>91</v>
      </c>
      <c r="C4755" s="10" t="s">
        <v>91</v>
      </c>
      <c r="D4755" s="10" t="s">
        <v>91</v>
      </c>
      <c r="E4755" s="10">
        <v>5.1953644752502441</v>
      </c>
      <c r="F4755" s="11">
        <v>50.5</v>
      </c>
      <c r="G4755" s="11">
        <v>72.900001525878906</v>
      </c>
      <c r="H4755" s="10">
        <v>1.4794532060623169</v>
      </c>
      <c r="I4755" s="10">
        <v>0.39316874742507935</v>
      </c>
      <c r="J4755" s="11">
        <v>9.4499998092651367</v>
      </c>
      <c r="K4755" s="11">
        <v>27.100000381469727</v>
      </c>
      <c r="L4755" s="11">
        <v>101.69999694824219</v>
      </c>
      <c r="M4755" s="12">
        <v>44.299999237060547</v>
      </c>
    </row>
    <row r="4756" spans="1:13" x14ac:dyDescent="0.2">
      <c r="A4756" s="9">
        <v>44303.510416666664</v>
      </c>
      <c r="B4756" s="10" t="s">
        <v>91</v>
      </c>
      <c r="C4756" s="10" t="s">
        <v>91</v>
      </c>
      <c r="D4756" s="10" t="s">
        <v>91</v>
      </c>
      <c r="E4756" s="10">
        <v>3.9278898239135742</v>
      </c>
      <c r="F4756" s="11">
        <v>51.599998474121094</v>
      </c>
      <c r="G4756" s="11">
        <v>71.300003051757813</v>
      </c>
      <c r="H4756" s="10">
        <v>1.4359108209609985</v>
      </c>
      <c r="I4756" s="10">
        <v>0.25676995515823364</v>
      </c>
      <c r="J4756" s="11">
        <v>9.3299999237060547</v>
      </c>
      <c r="K4756" s="11">
        <v>26.5</v>
      </c>
      <c r="L4756" s="11">
        <v>101.69999694824219</v>
      </c>
      <c r="M4756" s="12">
        <v>44</v>
      </c>
    </row>
    <row r="4757" spans="1:13" x14ac:dyDescent="0.2">
      <c r="A4757" s="9">
        <v>44303.513888888891</v>
      </c>
      <c r="B4757" s="10" t="s">
        <v>91</v>
      </c>
      <c r="C4757" s="10" t="s">
        <v>91</v>
      </c>
      <c r="D4757" s="10" t="s">
        <v>91</v>
      </c>
      <c r="E4757" s="10">
        <v>4.6872544288635254</v>
      </c>
      <c r="F4757" s="11">
        <v>44.900001525878906</v>
      </c>
      <c r="G4757" s="11">
        <v>62.099998474121094</v>
      </c>
      <c r="H4757" s="10">
        <v>1.4262367486953735</v>
      </c>
      <c r="I4757" s="10">
        <v>0.20551078021526337</v>
      </c>
      <c r="J4757" s="11">
        <v>9.380000114440918</v>
      </c>
      <c r="K4757" s="11">
        <v>26.600000381469727</v>
      </c>
      <c r="L4757" s="11">
        <v>101.69999694824219</v>
      </c>
      <c r="M4757" s="12">
        <v>43.400001525878906</v>
      </c>
    </row>
    <row r="4758" spans="1:13" x14ac:dyDescent="0.2">
      <c r="A4758" s="9">
        <v>44303.517361111109</v>
      </c>
      <c r="B4758" s="10" t="s">
        <v>91</v>
      </c>
      <c r="C4758" s="10" t="s">
        <v>91</v>
      </c>
      <c r="D4758" s="10" t="s">
        <v>91</v>
      </c>
      <c r="E4758" s="10">
        <v>3.7997195720672607</v>
      </c>
      <c r="F4758" s="11">
        <v>42.200000762939453</v>
      </c>
      <c r="G4758" s="11">
        <v>54.299999237060547</v>
      </c>
      <c r="H4758" s="10">
        <v>1.4042487144470215</v>
      </c>
      <c r="I4758" s="10">
        <v>0.22541837394237518</v>
      </c>
      <c r="J4758" s="11">
        <v>9.3999996185302734</v>
      </c>
      <c r="K4758" s="11">
        <v>27</v>
      </c>
      <c r="L4758" s="11">
        <v>101.69999694824219</v>
      </c>
      <c r="M4758" s="12">
        <v>42.799999237060547</v>
      </c>
    </row>
    <row r="4759" spans="1:13" x14ac:dyDescent="0.2">
      <c r="A4759" s="9">
        <v>44303.520833333336</v>
      </c>
      <c r="B4759" s="10" t="s">
        <v>91</v>
      </c>
      <c r="C4759" s="10" t="s">
        <v>91</v>
      </c>
      <c r="D4759" s="10" t="s">
        <v>91</v>
      </c>
      <c r="E4759" s="10">
        <v>4.5596637725830078</v>
      </c>
      <c r="F4759" s="11">
        <v>36.200000762939453</v>
      </c>
      <c r="G4759" s="11">
        <v>52.799999237060547</v>
      </c>
      <c r="H4759" s="10">
        <v>1.4028017520904541</v>
      </c>
      <c r="I4759" s="10">
        <v>0.22940807044506073</v>
      </c>
      <c r="J4759" s="11">
        <v>9.3599996566772461</v>
      </c>
      <c r="K4759" s="11">
        <v>26.700000762939453</v>
      </c>
      <c r="L4759" s="11">
        <v>101.80000305175781</v>
      </c>
      <c r="M4759" s="12">
        <v>42.799999237060547</v>
      </c>
    </row>
    <row r="4760" spans="1:13" x14ac:dyDescent="0.2">
      <c r="A4760" s="9">
        <v>44303.524305555555</v>
      </c>
      <c r="B4760" s="10" t="s">
        <v>91</v>
      </c>
      <c r="C4760" s="10" t="s">
        <v>91</v>
      </c>
      <c r="D4760" s="10" t="s">
        <v>91</v>
      </c>
      <c r="E4760" s="10">
        <v>4.6862373352050781</v>
      </c>
      <c r="F4760" s="11">
        <v>39.599998474121094</v>
      </c>
      <c r="G4760" s="11">
        <v>51</v>
      </c>
      <c r="H4760" s="10">
        <v>1.40494704246521</v>
      </c>
      <c r="I4760" s="10">
        <v>0.19748689234256744</v>
      </c>
      <c r="J4760" s="11">
        <v>9.4399995803833008</v>
      </c>
      <c r="K4760" s="11">
        <v>26.700000762939453</v>
      </c>
      <c r="L4760" s="11">
        <v>101.69999694824219</v>
      </c>
      <c r="M4760" s="12">
        <v>42.700000762939453</v>
      </c>
    </row>
    <row r="4761" spans="1:13" x14ac:dyDescent="0.2">
      <c r="A4761" s="9">
        <v>44303.527777777781</v>
      </c>
      <c r="B4761" s="10" t="s">
        <v>91</v>
      </c>
      <c r="C4761" s="10" t="s">
        <v>91</v>
      </c>
      <c r="D4761" s="10" t="s">
        <v>91</v>
      </c>
      <c r="E4761" s="10">
        <v>6.3335380554199219</v>
      </c>
      <c r="F4761" s="11">
        <v>44.200000762939453</v>
      </c>
      <c r="G4761" s="11">
        <v>53.5</v>
      </c>
      <c r="H4761" s="10">
        <v>1.4116332530975342</v>
      </c>
      <c r="I4761" s="10">
        <v>0.28595924377441406</v>
      </c>
      <c r="J4761" s="11">
        <v>9.3599996566772461</v>
      </c>
      <c r="K4761" s="11">
        <v>26.700000762939453</v>
      </c>
      <c r="L4761" s="11">
        <v>101.69999694824219</v>
      </c>
      <c r="M4761" s="12">
        <v>43.099998474121094</v>
      </c>
    </row>
    <row r="4762" spans="1:13" x14ac:dyDescent="0.2">
      <c r="A4762" s="9">
        <v>44303.53125</v>
      </c>
      <c r="B4762" s="10" t="s">
        <v>91</v>
      </c>
      <c r="C4762" s="10" t="s">
        <v>91</v>
      </c>
      <c r="D4762" s="10" t="s">
        <v>91</v>
      </c>
      <c r="E4762" s="10">
        <v>6.7128381729125977</v>
      </c>
      <c r="F4762" s="11">
        <v>39.799999237060547</v>
      </c>
      <c r="G4762" s="11">
        <v>58.700000762939453</v>
      </c>
      <c r="H4762" s="10">
        <v>1.4129303693771362</v>
      </c>
      <c r="I4762" s="10">
        <v>0.35508379340171814</v>
      </c>
      <c r="J4762" s="11">
        <v>9.3999996185302734</v>
      </c>
      <c r="K4762" s="11">
        <v>26.799999237060547</v>
      </c>
      <c r="L4762" s="11">
        <v>101.80000305175781</v>
      </c>
      <c r="M4762" s="12">
        <v>42.799999237060547</v>
      </c>
    </row>
    <row r="4763" spans="1:13" x14ac:dyDescent="0.2">
      <c r="A4763" s="9">
        <v>44303.534722222219</v>
      </c>
      <c r="B4763" s="10" t="s">
        <v>91</v>
      </c>
      <c r="C4763" s="10" t="s">
        <v>91</v>
      </c>
      <c r="D4763" s="10" t="s">
        <v>91</v>
      </c>
      <c r="E4763" s="10">
        <v>4.3063449859619141</v>
      </c>
      <c r="F4763" s="11">
        <v>33.200000762939453</v>
      </c>
      <c r="G4763" s="11">
        <v>68.400001525878906</v>
      </c>
      <c r="H4763" s="10">
        <v>1.3832669258117676</v>
      </c>
      <c r="I4763" s="10">
        <v>0.273294597864151</v>
      </c>
      <c r="J4763" s="11">
        <v>9.3599996566772461</v>
      </c>
      <c r="K4763" s="11">
        <v>27</v>
      </c>
      <c r="L4763" s="11">
        <v>101.69999694824219</v>
      </c>
      <c r="M4763" s="12">
        <v>42.5</v>
      </c>
    </row>
    <row r="4764" spans="1:13" x14ac:dyDescent="0.2">
      <c r="A4764" s="9">
        <v>44303.538194444445</v>
      </c>
      <c r="B4764" s="10" t="s">
        <v>91</v>
      </c>
      <c r="C4764" s="10" t="s">
        <v>91</v>
      </c>
      <c r="D4764" s="10" t="s">
        <v>91</v>
      </c>
      <c r="E4764" s="10">
        <v>4.3059415817260742</v>
      </c>
      <c r="F4764" s="11">
        <v>37</v>
      </c>
      <c r="G4764" s="11">
        <v>69.800003051757813</v>
      </c>
      <c r="H4764" s="10">
        <v>1.3845840692520142</v>
      </c>
      <c r="I4764" s="10">
        <v>0.31648671627044678</v>
      </c>
      <c r="J4764" s="11">
        <v>9.3599996566772461</v>
      </c>
      <c r="K4764" s="11">
        <v>26.700000762939453</v>
      </c>
      <c r="L4764" s="11">
        <v>101.69999694824219</v>
      </c>
      <c r="M4764" s="12">
        <v>42.200000762939453</v>
      </c>
    </row>
    <row r="4765" spans="1:13" x14ac:dyDescent="0.2">
      <c r="A4765" s="9">
        <v>44303.541666666664</v>
      </c>
      <c r="B4765" s="10" t="s">
        <v>91</v>
      </c>
      <c r="C4765" s="10" t="s">
        <v>91</v>
      </c>
      <c r="D4765" s="10" t="s">
        <v>91</v>
      </c>
      <c r="E4765" s="10">
        <v>4.4317708015441895</v>
      </c>
      <c r="F4765" s="11">
        <v>38.599998474121094</v>
      </c>
      <c r="G4765" s="11">
        <v>59.799999237060547</v>
      </c>
      <c r="H4765" s="10">
        <v>1.3886687755584717</v>
      </c>
      <c r="I4765" s="10">
        <v>0.34368383884429932</v>
      </c>
      <c r="J4765" s="11">
        <v>9.3999996185302734</v>
      </c>
      <c r="K4765" s="11">
        <v>27</v>
      </c>
      <c r="L4765" s="11">
        <v>101.80000305175781</v>
      </c>
      <c r="M4765" s="12">
        <v>41.900001525878906</v>
      </c>
    </row>
    <row r="4766" spans="1:13" x14ac:dyDescent="0.2">
      <c r="A4766" s="9">
        <v>44303.545138888891</v>
      </c>
      <c r="B4766" s="10" t="s">
        <v>91</v>
      </c>
      <c r="C4766" s="10" t="s">
        <v>91</v>
      </c>
      <c r="D4766" s="10" t="s">
        <v>91</v>
      </c>
      <c r="E4766" s="10">
        <v>4.305203914642334</v>
      </c>
      <c r="F4766" s="11">
        <v>38.5</v>
      </c>
      <c r="G4766" s="11">
        <v>54.5</v>
      </c>
      <c r="H4766" s="10">
        <v>1.3792840242385864</v>
      </c>
      <c r="I4766" s="10">
        <v>0.35631895065307617</v>
      </c>
      <c r="J4766" s="11">
        <v>9.3900003433227539</v>
      </c>
      <c r="K4766" s="11">
        <v>27.200000762939453</v>
      </c>
      <c r="L4766" s="11">
        <v>101.69999694824219</v>
      </c>
      <c r="M4766" s="12">
        <v>41.900001525878906</v>
      </c>
    </row>
    <row r="4767" spans="1:13" x14ac:dyDescent="0.2">
      <c r="A4767" s="9">
        <v>44303.548611111109</v>
      </c>
      <c r="B4767" s="10" t="s">
        <v>91</v>
      </c>
      <c r="C4767" s="10" t="s">
        <v>91</v>
      </c>
      <c r="D4767" s="10" t="s">
        <v>91</v>
      </c>
      <c r="E4767" s="10">
        <v>4.5581107139587402</v>
      </c>
      <c r="F4767" s="11">
        <v>39.299999237060547</v>
      </c>
      <c r="G4767" s="11">
        <v>53.599998474121094</v>
      </c>
      <c r="H4767" s="10">
        <v>1.3770112991333008</v>
      </c>
      <c r="I4767" s="10">
        <v>0.46065407991409302</v>
      </c>
      <c r="J4767" s="11">
        <v>9.4099998474121094</v>
      </c>
      <c r="K4767" s="11">
        <v>26.399999618530273</v>
      </c>
      <c r="L4767" s="11">
        <v>101.59999847412109</v>
      </c>
      <c r="M4767" s="12">
        <v>41.700000762939453</v>
      </c>
    </row>
    <row r="4768" spans="1:13" x14ac:dyDescent="0.2">
      <c r="A4768" s="9">
        <v>44303.552083333336</v>
      </c>
      <c r="B4768" s="10" t="s">
        <v>91</v>
      </c>
      <c r="C4768" s="10" t="s">
        <v>91</v>
      </c>
      <c r="D4768" s="10" t="s">
        <v>91</v>
      </c>
      <c r="E4768" s="10">
        <v>3.6715166568756104</v>
      </c>
      <c r="F4768" s="11">
        <v>37.599998474121094</v>
      </c>
      <c r="G4768" s="11">
        <v>51.099998474121094</v>
      </c>
      <c r="H4768" s="10">
        <v>1.3812397718429565</v>
      </c>
      <c r="I4768" s="10">
        <v>0.27450916171073914</v>
      </c>
      <c r="J4768" s="11">
        <v>9.4300003051757813</v>
      </c>
      <c r="K4768" s="11">
        <v>26.399999618530273</v>
      </c>
      <c r="L4768" s="11">
        <v>101.30000305175781</v>
      </c>
      <c r="M4768" s="12">
        <v>41.400001525878906</v>
      </c>
    </row>
    <row r="4769" spans="1:13" x14ac:dyDescent="0.2">
      <c r="A4769" s="9">
        <v>44303.555555555555</v>
      </c>
      <c r="B4769" s="10" t="s">
        <v>91</v>
      </c>
      <c r="C4769" s="10" t="s">
        <v>91</v>
      </c>
      <c r="D4769" s="10" t="s">
        <v>91</v>
      </c>
      <c r="E4769" s="10">
        <v>4.6844935417175293</v>
      </c>
      <c r="F4769" s="11">
        <v>37.400001525878906</v>
      </c>
      <c r="G4769" s="11">
        <v>50.5</v>
      </c>
      <c r="H4769" s="10">
        <v>1.3834520578384399</v>
      </c>
      <c r="I4769" s="10">
        <v>0.26388260722160339</v>
      </c>
      <c r="J4769" s="11">
        <v>9.4300003051757813</v>
      </c>
      <c r="K4769" s="11">
        <v>26.899999618530273</v>
      </c>
      <c r="L4769" s="11">
        <v>101.5</v>
      </c>
      <c r="M4769" s="12">
        <v>41.5</v>
      </c>
    </row>
    <row r="4770" spans="1:13" x14ac:dyDescent="0.2">
      <c r="A4770" s="9">
        <v>44303.559027777781</v>
      </c>
      <c r="B4770" s="10" t="s">
        <v>91</v>
      </c>
      <c r="C4770" s="10" t="s">
        <v>91</v>
      </c>
      <c r="D4770" s="10" t="s">
        <v>91</v>
      </c>
      <c r="E4770" s="10">
        <v>5.9506826400756836</v>
      </c>
      <c r="F4770" s="11">
        <v>52.799999237060547</v>
      </c>
      <c r="G4770" s="11">
        <v>65.400001525878906</v>
      </c>
      <c r="H4770" s="10">
        <v>1.3928790092468262</v>
      </c>
      <c r="I4770" s="10">
        <v>0.31041672825813293</v>
      </c>
      <c r="J4770" s="11">
        <v>8.9200000762939453</v>
      </c>
      <c r="K4770" s="11">
        <v>26.899999618530273</v>
      </c>
      <c r="L4770" s="11">
        <v>101.80000305175781</v>
      </c>
      <c r="M4770" s="12">
        <v>41.599998474121094</v>
      </c>
    </row>
    <row r="4771" spans="1:13" x14ac:dyDescent="0.2">
      <c r="A4771" s="9">
        <v>44303.5625</v>
      </c>
      <c r="B4771" s="10" t="s">
        <v>91</v>
      </c>
      <c r="C4771" s="10" t="s">
        <v>91</v>
      </c>
      <c r="D4771" s="10" t="s">
        <v>91</v>
      </c>
      <c r="E4771" s="10">
        <v>4.9381060600280762</v>
      </c>
      <c r="F4771" s="11">
        <v>65.099998474121094</v>
      </c>
      <c r="G4771" s="11">
        <v>83.199996948242188</v>
      </c>
      <c r="H4771" s="10">
        <v>1.3857327699661255</v>
      </c>
      <c r="I4771" s="10">
        <v>0.31774812936782837</v>
      </c>
      <c r="J4771" s="11">
        <v>9.3400001525878906</v>
      </c>
      <c r="K4771" s="11">
        <v>26.700000762939453</v>
      </c>
      <c r="L4771" s="11">
        <v>101.69999694824219</v>
      </c>
      <c r="M4771" s="12">
        <v>41.799999237060547</v>
      </c>
    </row>
    <row r="4772" spans="1:13" x14ac:dyDescent="0.2">
      <c r="A4772" s="9">
        <v>44303.565972222219</v>
      </c>
      <c r="B4772" s="10" t="s">
        <v>91</v>
      </c>
      <c r="C4772" s="10" t="s">
        <v>91</v>
      </c>
      <c r="D4772" s="10" t="s">
        <v>91</v>
      </c>
      <c r="E4772" s="10">
        <v>4.0523462295532227</v>
      </c>
      <c r="F4772" s="11">
        <v>44.799999237060547</v>
      </c>
      <c r="G4772" s="11">
        <v>67.699996948242188</v>
      </c>
      <c r="H4772" s="10" t="s">
        <v>91</v>
      </c>
      <c r="I4772" s="10" t="s">
        <v>91</v>
      </c>
      <c r="J4772" s="11">
        <v>9.3100004196166992</v>
      </c>
      <c r="K4772" s="11">
        <v>26.700000762939453</v>
      </c>
      <c r="L4772" s="11">
        <v>101.80000305175781</v>
      </c>
      <c r="M4772" s="12">
        <v>42</v>
      </c>
    </row>
    <row r="4773" spans="1:13" x14ac:dyDescent="0.2">
      <c r="A4773" s="9">
        <v>44303.569444444445</v>
      </c>
      <c r="B4773" s="10" t="s">
        <v>91</v>
      </c>
      <c r="C4773" s="10" t="s">
        <v>91</v>
      </c>
      <c r="D4773" s="10" t="s">
        <v>91</v>
      </c>
      <c r="E4773" s="10">
        <v>4.3054046630859375</v>
      </c>
      <c r="F4773" s="11">
        <v>37.400001525878906</v>
      </c>
      <c r="G4773" s="11">
        <v>70.900001525878906</v>
      </c>
      <c r="H4773" s="10" t="s">
        <v>91</v>
      </c>
      <c r="I4773" s="10" t="s">
        <v>91</v>
      </c>
      <c r="J4773" s="11">
        <v>9.3000001907348633</v>
      </c>
      <c r="K4773" s="11">
        <v>26.700000762939453</v>
      </c>
      <c r="L4773" s="11">
        <v>101.80000305175781</v>
      </c>
      <c r="M4773" s="12">
        <v>41.799999237060547</v>
      </c>
    </row>
    <row r="4774" spans="1:13" x14ac:dyDescent="0.2">
      <c r="A4774" s="9">
        <v>44303.572916666664</v>
      </c>
      <c r="B4774" s="10" t="s">
        <v>91</v>
      </c>
      <c r="C4774" s="10" t="s">
        <v>91</v>
      </c>
      <c r="D4774" s="10" t="s">
        <v>91</v>
      </c>
      <c r="E4774" s="10">
        <v>4.5581793785095215</v>
      </c>
      <c r="F4774" s="11">
        <v>37.200000762939453</v>
      </c>
      <c r="G4774" s="11">
        <v>70.5</v>
      </c>
      <c r="H4774" s="10" t="s">
        <v>91</v>
      </c>
      <c r="I4774" s="10" t="s">
        <v>91</v>
      </c>
      <c r="J4774" s="11">
        <v>9.2700004577636719</v>
      </c>
      <c r="K4774" s="11">
        <v>27</v>
      </c>
      <c r="L4774" s="11">
        <v>101.69999694824219</v>
      </c>
      <c r="M4774" s="12">
        <v>41.5</v>
      </c>
    </row>
    <row r="4775" spans="1:13" x14ac:dyDescent="0.2">
      <c r="A4775" s="9">
        <v>44303.576388888891</v>
      </c>
      <c r="B4775" s="10" t="s">
        <v>91</v>
      </c>
      <c r="C4775" s="10" t="s">
        <v>91</v>
      </c>
      <c r="D4775" s="10" t="s">
        <v>91</v>
      </c>
      <c r="E4775" s="10">
        <v>5.0643281936645508</v>
      </c>
      <c r="F4775" s="11">
        <v>46.599998474121094</v>
      </c>
      <c r="G4775" s="11">
        <v>69.800003051757813</v>
      </c>
      <c r="H4775" s="10" t="s">
        <v>91</v>
      </c>
      <c r="I4775" s="10" t="s">
        <v>91</v>
      </c>
      <c r="J4775" s="11">
        <v>9.2899999618530273</v>
      </c>
      <c r="K4775" s="11">
        <v>26.700000762939453</v>
      </c>
      <c r="L4775" s="11">
        <v>101.69999694824219</v>
      </c>
      <c r="M4775" s="12">
        <v>41.299999237060547</v>
      </c>
    </row>
    <row r="4776" spans="1:13" x14ac:dyDescent="0.2">
      <c r="A4776" s="9">
        <v>44303.579861111109</v>
      </c>
      <c r="B4776" s="10" t="s">
        <v>91</v>
      </c>
      <c r="C4776" s="10" t="s">
        <v>91</v>
      </c>
      <c r="D4776" s="10" t="s">
        <v>91</v>
      </c>
      <c r="E4776" s="10">
        <v>4.9374947547912598</v>
      </c>
      <c r="F4776" s="11">
        <v>49.799999237060547</v>
      </c>
      <c r="G4776" s="11">
        <v>66.199996948242188</v>
      </c>
      <c r="H4776" s="10" t="s">
        <v>91</v>
      </c>
      <c r="I4776" s="10" t="s">
        <v>91</v>
      </c>
      <c r="J4776" s="11">
        <v>9.2799997329711914</v>
      </c>
      <c r="K4776" s="11">
        <v>26.600000381469727</v>
      </c>
      <c r="L4776" s="11">
        <v>101.80000305175781</v>
      </c>
      <c r="M4776" s="12">
        <v>41.400001525878906</v>
      </c>
    </row>
    <row r="4777" spans="1:13" x14ac:dyDescent="0.2">
      <c r="A4777" s="9">
        <v>44303.583333333336</v>
      </c>
      <c r="B4777" s="10" t="s">
        <v>91</v>
      </c>
      <c r="C4777" s="10" t="s">
        <v>91</v>
      </c>
      <c r="D4777" s="10" t="s">
        <v>91</v>
      </c>
      <c r="E4777" s="10">
        <v>4.0513286590576172</v>
      </c>
      <c r="F4777" s="11">
        <v>41.599998474121094</v>
      </c>
      <c r="G4777" s="11">
        <v>58.400001525878906</v>
      </c>
      <c r="H4777" s="10">
        <v>1.3725618124008179</v>
      </c>
      <c r="I4777" s="10">
        <v>0.24991632997989655</v>
      </c>
      <c r="J4777" s="11">
        <v>9.3100004196166992</v>
      </c>
      <c r="K4777" s="11">
        <v>26.299999237060547</v>
      </c>
      <c r="L4777" s="11">
        <v>101.69999694824219</v>
      </c>
      <c r="M4777" s="12">
        <v>41.400001525878906</v>
      </c>
    </row>
    <row r="4778" spans="1:13" x14ac:dyDescent="0.2">
      <c r="A4778" s="9">
        <v>44303.586805555555</v>
      </c>
      <c r="B4778" s="10" t="s">
        <v>91</v>
      </c>
      <c r="C4778" s="10" t="s">
        <v>91</v>
      </c>
      <c r="D4778" s="10" t="s">
        <v>91</v>
      </c>
      <c r="E4778" s="10">
        <v>3.545029878616333</v>
      </c>
      <c r="F4778" s="11">
        <v>46.599998474121094</v>
      </c>
      <c r="G4778" s="11">
        <v>59.099998474121094</v>
      </c>
      <c r="H4778" s="10">
        <v>1.365375280380249</v>
      </c>
      <c r="I4778" s="10">
        <v>0.18411999940872192</v>
      </c>
      <c r="J4778" s="11">
        <v>9.2899999618530273</v>
      </c>
      <c r="K4778" s="11">
        <v>26.700000762939453</v>
      </c>
      <c r="L4778" s="11">
        <v>101.80000305175781</v>
      </c>
      <c r="M4778" s="12">
        <v>41.299999237060547</v>
      </c>
    </row>
    <row r="4779" spans="1:13" x14ac:dyDescent="0.2">
      <c r="A4779" s="9">
        <v>44303.590277777781</v>
      </c>
      <c r="B4779" s="10" t="s">
        <v>91</v>
      </c>
      <c r="C4779" s="10" t="s">
        <v>91</v>
      </c>
      <c r="D4779" s="10" t="s">
        <v>91</v>
      </c>
      <c r="E4779" s="10">
        <v>4.3045988082885742</v>
      </c>
      <c r="F4779" s="11">
        <v>45.700000762939453</v>
      </c>
      <c r="G4779" s="11">
        <v>54.799999237060547</v>
      </c>
      <c r="H4779" s="10">
        <v>1.3696889877319336</v>
      </c>
      <c r="I4779" s="10">
        <v>0.23130887746810913</v>
      </c>
      <c r="J4779" s="11">
        <v>9.3299999237060547</v>
      </c>
      <c r="K4779" s="11">
        <v>26.899999618530273</v>
      </c>
      <c r="L4779" s="11">
        <v>101.69999694824219</v>
      </c>
      <c r="M4779" s="12">
        <v>41.200000762939453</v>
      </c>
    </row>
    <row r="4780" spans="1:13" x14ac:dyDescent="0.2">
      <c r="A4780" s="9">
        <v>44303.59375</v>
      </c>
      <c r="B4780" s="10" t="s">
        <v>91</v>
      </c>
      <c r="C4780" s="10" t="s">
        <v>91</v>
      </c>
      <c r="D4780" s="10" t="s">
        <v>91</v>
      </c>
      <c r="E4780" s="10">
        <v>4.3042697906494141</v>
      </c>
      <c r="F4780" s="11">
        <v>32.700000762939453</v>
      </c>
      <c r="G4780" s="11">
        <v>38.700000762939453</v>
      </c>
      <c r="H4780" s="10">
        <v>1.3666918277740479</v>
      </c>
      <c r="I4780" s="10">
        <v>0.22929731011390686</v>
      </c>
      <c r="J4780" s="11">
        <v>9.2700004577636719</v>
      </c>
      <c r="K4780" s="11">
        <v>26.799999237060547</v>
      </c>
      <c r="L4780" s="11">
        <v>101.59999847412109</v>
      </c>
      <c r="M4780" s="12">
        <v>41.200000762939453</v>
      </c>
    </row>
    <row r="4781" spans="1:13" x14ac:dyDescent="0.2">
      <c r="A4781" s="9">
        <v>44303.597222222219</v>
      </c>
      <c r="B4781" s="10" t="s">
        <v>91</v>
      </c>
      <c r="C4781" s="10" t="s">
        <v>91</v>
      </c>
      <c r="D4781" s="10" t="s">
        <v>91</v>
      </c>
      <c r="E4781" s="10">
        <v>6.4581069946289063</v>
      </c>
      <c r="F4781" s="11">
        <v>40</v>
      </c>
      <c r="G4781" s="11">
        <v>43</v>
      </c>
      <c r="H4781" s="10">
        <v>1.3829649686813354</v>
      </c>
      <c r="I4781" s="10">
        <v>0.35168188810348511</v>
      </c>
      <c r="J4781" s="11">
        <v>9.2700004577636719</v>
      </c>
      <c r="K4781" s="11">
        <v>27</v>
      </c>
      <c r="L4781" s="11">
        <v>101.30000305175781</v>
      </c>
      <c r="M4781" s="12">
        <v>41.799999237060547</v>
      </c>
    </row>
    <row r="4782" spans="1:13" x14ac:dyDescent="0.2">
      <c r="A4782" s="9">
        <v>44303.600694444445</v>
      </c>
      <c r="B4782" s="10" t="s">
        <v>91</v>
      </c>
      <c r="C4782" s="10" t="s">
        <v>91</v>
      </c>
      <c r="D4782" s="10" t="s">
        <v>91</v>
      </c>
      <c r="E4782" s="10">
        <v>4.9384889602661133</v>
      </c>
      <c r="F4782" s="11">
        <v>35.799999237060547</v>
      </c>
      <c r="G4782" s="11">
        <v>55.200000762939453</v>
      </c>
      <c r="H4782" s="10">
        <v>1.3735442161560059</v>
      </c>
      <c r="I4782" s="10">
        <v>0.34104067087173462</v>
      </c>
      <c r="J4782" s="11">
        <v>9.2899999618530273</v>
      </c>
      <c r="K4782" s="11">
        <v>26.600000381469727</v>
      </c>
      <c r="L4782" s="11">
        <v>101.5</v>
      </c>
      <c r="M4782" s="12">
        <v>41.799999237060547</v>
      </c>
    </row>
    <row r="4783" spans="1:13" x14ac:dyDescent="0.2">
      <c r="A4783" s="9">
        <v>44303.604166666664</v>
      </c>
      <c r="B4783" s="10" t="s">
        <v>91</v>
      </c>
      <c r="C4783" s="10" t="s">
        <v>91</v>
      </c>
      <c r="D4783" s="10" t="s">
        <v>91</v>
      </c>
      <c r="E4783" s="10">
        <v>3.2921628952026367</v>
      </c>
      <c r="F4783" s="11">
        <v>28.799999237060547</v>
      </c>
      <c r="G4783" s="11">
        <v>60.799999237060547</v>
      </c>
      <c r="H4783" s="10">
        <v>1.3647971153259277</v>
      </c>
      <c r="I4783" s="10">
        <v>0.24064444005489349</v>
      </c>
      <c r="J4783" s="11">
        <v>9.2600002288818359</v>
      </c>
      <c r="K4783" s="11">
        <v>27</v>
      </c>
      <c r="L4783" s="11">
        <v>101.69999694824219</v>
      </c>
      <c r="M4783" s="12">
        <v>41.599998474121094</v>
      </c>
    </row>
    <row r="4784" spans="1:13" x14ac:dyDescent="0.2">
      <c r="A4784" s="9">
        <v>44303.607638888891</v>
      </c>
      <c r="B4784" s="10" t="s">
        <v>91</v>
      </c>
      <c r="C4784" s="10" t="s">
        <v>91</v>
      </c>
      <c r="D4784" s="10" t="s">
        <v>91</v>
      </c>
      <c r="E4784" s="10">
        <v>3.7982940673828125</v>
      </c>
      <c r="F4784" s="11">
        <v>33.200000762939453</v>
      </c>
      <c r="G4784" s="11">
        <v>58.700000762939453</v>
      </c>
      <c r="H4784" s="10">
        <v>1.3624998331069946</v>
      </c>
      <c r="I4784" s="10">
        <v>0.20472805202007294</v>
      </c>
      <c r="J4784" s="11">
        <v>9.2799997329711914</v>
      </c>
      <c r="K4784" s="11">
        <v>27.200000762939453</v>
      </c>
      <c r="L4784" s="11">
        <v>101.69999694824219</v>
      </c>
      <c r="M4784" s="12">
        <v>41.299999237060547</v>
      </c>
    </row>
    <row r="4785" spans="1:13" x14ac:dyDescent="0.2">
      <c r="A4785" s="9">
        <v>44303.611111111109</v>
      </c>
      <c r="B4785" s="10" t="s">
        <v>91</v>
      </c>
      <c r="C4785" s="10" t="s">
        <v>91</v>
      </c>
      <c r="D4785" s="10" t="s">
        <v>91</v>
      </c>
      <c r="E4785" s="10">
        <v>4.4313430786132813</v>
      </c>
      <c r="F4785" s="11">
        <v>46.700000762939453</v>
      </c>
      <c r="G4785" s="11">
        <v>65.199996948242188</v>
      </c>
      <c r="H4785" s="10">
        <v>1.3682852983474731</v>
      </c>
      <c r="I4785" s="10">
        <v>0.21270446479320526</v>
      </c>
      <c r="J4785" s="11">
        <v>9.2700004577636719</v>
      </c>
      <c r="K4785" s="11">
        <v>26.5</v>
      </c>
      <c r="L4785" s="11">
        <v>101.80000305175781</v>
      </c>
      <c r="M4785" s="12">
        <v>41.299999237060547</v>
      </c>
    </row>
    <row r="4786" spans="1:13" x14ac:dyDescent="0.2">
      <c r="A4786" s="9">
        <v>44303.614583333336</v>
      </c>
      <c r="B4786" s="10" t="s">
        <v>91</v>
      </c>
      <c r="C4786" s="10" t="s">
        <v>91</v>
      </c>
      <c r="D4786" s="10" t="s">
        <v>91</v>
      </c>
      <c r="E4786" s="10">
        <v>4.0518927574157715</v>
      </c>
      <c r="F4786" s="11">
        <v>55.400001525878906</v>
      </c>
      <c r="G4786" s="11">
        <v>75</v>
      </c>
      <c r="H4786" s="10">
        <v>1.3619040250778198</v>
      </c>
      <c r="I4786" s="10">
        <v>0.4527040421962738</v>
      </c>
      <c r="J4786" s="11">
        <v>9.2799997329711914</v>
      </c>
      <c r="K4786" s="11">
        <v>26.700000762939453</v>
      </c>
      <c r="L4786" s="11">
        <v>101.69999694824219</v>
      </c>
      <c r="M4786" s="12">
        <v>41.599998474121094</v>
      </c>
    </row>
    <row r="4787" spans="1:13" x14ac:dyDescent="0.2">
      <c r="A4787" s="9">
        <v>44303.618055555555</v>
      </c>
      <c r="B4787" s="10" t="s">
        <v>91</v>
      </c>
      <c r="C4787" s="10" t="s">
        <v>91</v>
      </c>
      <c r="D4787" s="10" t="s">
        <v>91</v>
      </c>
      <c r="E4787" s="10">
        <v>5.951326847076416</v>
      </c>
      <c r="F4787" s="11">
        <v>53.400001525878906</v>
      </c>
      <c r="G4787" s="11">
        <v>64</v>
      </c>
      <c r="H4787" s="10">
        <v>1.3756712675094604</v>
      </c>
      <c r="I4787" s="10">
        <v>0.37293925881385803</v>
      </c>
      <c r="J4787" s="11">
        <v>9.3599996566772461</v>
      </c>
      <c r="K4787" s="11">
        <v>26.700000762939453</v>
      </c>
      <c r="L4787" s="11">
        <v>101.69999694824219</v>
      </c>
      <c r="M4787" s="12">
        <v>41.700000762939453</v>
      </c>
    </row>
    <row r="4788" spans="1:13" x14ac:dyDescent="0.2">
      <c r="A4788" s="9">
        <v>44303.621527777781</v>
      </c>
      <c r="B4788" s="10" t="s">
        <v>91</v>
      </c>
      <c r="C4788" s="10" t="s">
        <v>91</v>
      </c>
      <c r="D4788" s="10" t="s">
        <v>91</v>
      </c>
      <c r="E4788" s="10">
        <v>5.4444918632507324</v>
      </c>
      <c r="F4788" s="11">
        <v>47.599998474121094</v>
      </c>
      <c r="G4788" s="11">
        <v>57.5</v>
      </c>
      <c r="H4788" s="10">
        <v>1.37196946144104</v>
      </c>
      <c r="I4788" s="10">
        <v>0.30311891436576843</v>
      </c>
      <c r="J4788" s="11">
        <v>9.2799997329711914</v>
      </c>
      <c r="K4788" s="11">
        <v>26.700000762939453</v>
      </c>
      <c r="L4788" s="11">
        <v>101.69999694824219</v>
      </c>
      <c r="M4788" s="12">
        <v>41.5</v>
      </c>
    </row>
    <row r="4789" spans="1:13" x14ac:dyDescent="0.2">
      <c r="A4789" s="9">
        <v>44303.625</v>
      </c>
      <c r="B4789" s="10" t="s">
        <v>91</v>
      </c>
      <c r="C4789" s="10" t="s">
        <v>91</v>
      </c>
      <c r="D4789" s="10" t="s">
        <v>91</v>
      </c>
      <c r="E4789" s="10">
        <v>4.5581107139587402</v>
      </c>
      <c r="F4789" s="11">
        <v>48.799999237060547</v>
      </c>
      <c r="G4789" s="11">
        <v>59.5</v>
      </c>
      <c r="H4789" s="10">
        <v>1.3705023527145386</v>
      </c>
      <c r="I4789" s="10">
        <v>0.26921340823173523</v>
      </c>
      <c r="J4789" s="11">
        <v>9.2700004577636719</v>
      </c>
      <c r="K4789" s="11">
        <v>27.100000381469727</v>
      </c>
      <c r="L4789" s="11">
        <v>101.69999694824219</v>
      </c>
      <c r="M4789" s="12">
        <v>41.700000762939453</v>
      </c>
    </row>
    <row r="4790" spans="1:13" x14ac:dyDescent="0.2">
      <c r="A4790" s="9">
        <v>44303.628472222219</v>
      </c>
      <c r="B4790" s="10" t="s">
        <v>91</v>
      </c>
      <c r="C4790" s="10" t="s">
        <v>91</v>
      </c>
      <c r="D4790" s="10" t="s">
        <v>91</v>
      </c>
      <c r="E4790" s="10">
        <v>4.6857314109802246</v>
      </c>
      <c r="F4790" s="11">
        <v>52.900001525878906</v>
      </c>
      <c r="G4790" s="11">
        <v>59.599998474121094</v>
      </c>
      <c r="H4790" s="10">
        <v>1.3773072957992554</v>
      </c>
      <c r="I4790" s="10">
        <v>0.32644984126091003</v>
      </c>
      <c r="J4790" s="11">
        <v>9.3299999237060547</v>
      </c>
      <c r="K4790" s="11">
        <v>26.700000762939453</v>
      </c>
      <c r="L4790" s="11">
        <v>101.80000305175781</v>
      </c>
      <c r="M4790" s="12">
        <v>42.099998474121094</v>
      </c>
    </row>
    <row r="4791" spans="1:13" x14ac:dyDescent="0.2">
      <c r="A4791" s="9">
        <v>44303.631944444445</v>
      </c>
      <c r="B4791" s="10" t="s">
        <v>91</v>
      </c>
      <c r="C4791" s="10" t="s">
        <v>91</v>
      </c>
      <c r="D4791" s="10" t="s">
        <v>91</v>
      </c>
      <c r="E4791" s="10">
        <v>4.3059415817260742</v>
      </c>
      <c r="F4791" s="11">
        <v>47.099998474121094</v>
      </c>
      <c r="G4791" s="11">
        <v>55.799999237060547</v>
      </c>
      <c r="H4791" s="10">
        <v>1.3672226667404175</v>
      </c>
      <c r="I4791" s="10">
        <v>0.34840133786201477</v>
      </c>
      <c r="J4791" s="11">
        <v>9.3199996948242188</v>
      </c>
      <c r="K4791" s="11">
        <v>26.700000762939453</v>
      </c>
      <c r="L4791" s="11">
        <v>101.69999694824219</v>
      </c>
      <c r="M4791" s="12">
        <v>42.200000762939453</v>
      </c>
    </row>
    <row r="4792" spans="1:13" x14ac:dyDescent="0.2">
      <c r="A4792" s="9">
        <v>44303.635416666664</v>
      </c>
      <c r="B4792" s="10" t="s">
        <v>91</v>
      </c>
      <c r="C4792" s="10" t="s">
        <v>91</v>
      </c>
      <c r="D4792" s="10" t="s">
        <v>91</v>
      </c>
      <c r="E4792" s="10">
        <v>5.6985073089599609</v>
      </c>
      <c r="F4792" s="11">
        <v>30.799999237060547</v>
      </c>
      <c r="G4792" s="11">
        <v>53.799999237060547</v>
      </c>
      <c r="H4792" s="10">
        <v>1.3728814125061035</v>
      </c>
      <c r="I4792" s="10">
        <v>0.4068734347820282</v>
      </c>
      <c r="J4792" s="11">
        <v>9.3000001907348633</v>
      </c>
      <c r="K4792" s="11">
        <v>27.100000381469727</v>
      </c>
      <c r="L4792" s="11">
        <v>101.80000305175781</v>
      </c>
      <c r="M4792" s="12">
        <v>41.900001525878906</v>
      </c>
    </row>
    <row r="4793" spans="1:13" x14ac:dyDescent="0.2">
      <c r="A4793" s="9">
        <v>44303.638888888891</v>
      </c>
      <c r="B4793" s="10" t="s">
        <v>91</v>
      </c>
      <c r="C4793" s="10" t="s">
        <v>91</v>
      </c>
      <c r="D4793" s="10" t="s">
        <v>91</v>
      </c>
      <c r="E4793" s="10">
        <v>4.6852331161499023</v>
      </c>
      <c r="F4793" s="11">
        <v>21.600000381469727</v>
      </c>
      <c r="G4793" s="11">
        <v>54.900001525878906</v>
      </c>
      <c r="H4793" s="10">
        <v>1.3713743686676025</v>
      </c>
      <c r="I4793" s="10">
        <v>0.45538568496704102</v>
      </c>
      <c r="J4793" s="11">
        <v>9.25</v>
      </c>
      <c r="K4793" s="11">
        <v>27.399999618530273</v>
      </c>
      <c r="L4793" s="11">
        <v>101.80000305175781</v>
      </c>
      <c r="M4793" s="12">
        <v>41.799999237060547</v>
      </c>
    </row>
    <row r="4794" spans="1:13" x14ac:dyDescent="0.2">
      <c r="A4794" s="9">
        <v>44303.642361111109</v>
      </c>
      <c r="B4794" s="10" t="s">
        <v>91</v>
      </c>
      <c r="C4794" s="10" t="s">
        <v>91</v>
      </c>
      <c r="D4794" s="10" t="s">
        <v>91</v>
      </c>
      <c r="E4794" s="10">
        <v>3.6720278263092041</v>
      </c>
      <c r="F4794" s="11">
        <v>35.400001525878906</v>
      </c>
      <c r="G4794" s="11">
        <v>57.200000762939453</v>
      </c>
      <c r="H4794" s="10">
        <v>1.3698598146438599</v>
      </c>
      <c r="I4794" s="10">
        <v>0.32573419809341431</v>
      </c>
      <c r="J4794" s="11">
        <v>9.25</v>
      </c>
      <c r="K4794" s="11">
        <v>27.100000381469727</v>
      </c>
      <c r="L4794" s="11">
        <v>101.80000305175781</v>
      </c>
      <c r="M4794" s="12">
        <v>41.599998474121094</v>
      </c>
    </row>
    <row r="4795" spans="1:13" x14ac:dyDescent="0.2">
      <c r="A4795" s="9">
        <v>44303.645833333336</v>
      </c>
      <c r="B4795" s="10" t="s">
        <v>91</v>
      </c>
      <c r="C4795" s="10" t="s">
        <v>91</v>
      </c>
      <c r="D4795" s="10" t="s">
        <v>91</v>
      </c>
      <c r="E4795" s="10">
        <v>3.7988862991333008</v>
      </c>
      <c r="F4795" s="11">
        <v>56.299999237060547</v>
      </c>
      <c r="G4795" s="11">
        <v>70.599998474121094</v>
      </c>
      <c r="H4795" s="10">
        <v>1.3844114542007446</v>
      </c>
      <c r="I4795" s="10">
        <v>0.31046399474143982</v>
      </c>
      <c r="J4795" s="11">
        <v>9.2899999618530273</v>
      </c>
      <c r="K4795" s="11">
        <v>27.100000381469727</v>
      </c>
      <c r="L4795" s="11">
        <v>101.69999694824219</v>
      </c>
      <c r="M4795" s="12">
        <v>41.799999237060547</v>
      </c>
    </row>
    <row r="4796" spans="1:13" x14ac:dyDescent="0.2">
      <c r="A4796" s="9">
        <v>44303.649305555555</v>
      </c>
      <c r="B4796" s="10" t="s">
        <v>91</v>
      </c>
      <c r="C4796" s="10" t="s">
        <v>91</v>
      </c>
      <c r="D4796" s="10" t="s">
        <v>91</v>
      </c>
      <c r="E4796" s="10">
        <v>3.7990138530731201</v>
      </c>
      <c r="F4796" s="11">
        <v>51.900001525878906</v>
      </c>
      <c r="G4796" s="11">
        <v>61.400001525878906</v>
      </c>
      <c r="H4796" s="10">
        <v>1.3880746364593506</v>
      </c>
      <c r="I4796" s="10">
        <v>0.25795304775238037</v>
      </c>
      <c r="J4796" s="11">
        <v>9.3000001907348633</v>
      </c>
      <c r="K4796" s="11">
        <v>26.799999237060547</v>
      </c>
      <c r="L4796" s="11">
        <v>101.69999694824219</v>
      </c>
      <c r="M4796" s="12">
        <v>42.200000762939453</v>
      </c>
    </row>
    <row r="4797" spans="1:13" x14ac:dyDescent="0.2">
      <c r="A4797" s="9">
        <v>44303.652777777781</v>
      </c>
      <c r="B4797" s="10" t="s">
        <v>91</v>
      </c>
      <c r="C4797" s="10" t="s">
        <v>91</v>
      </c>
      <c r="D4797" s="10" t="s">
        <v>91</v>
      </c>
      <c r="E4797" s="10">
        <v>4.9400930404663086</v>
      </c>
      <c r="F4797" s="11">
        <v>47.799999237060547</v>
      </c>
      <c r="G4797" s="11">
        <v>53.599998474121094</v>
      </c>
      <c r="H4797" s="10">
        <v>1.39786696434021</v>
      </c>
      <c r="I4797" s="10">
        <v>0.28529039025306702</v>
      </c>
      <c r="J4797" s="11">
        <v>9.2700004577636719</v>
      </c>
      <c r="K4797" s="11">
        <v>26.899999618530273</v>
      </c>
      <c r="L4797" s="11">
        <v>101.69999694824219</v>
      </c>
      <c r="M4797" s="12">
        <v>42.799999237060547</v>
      </c>
    </row>
    <row r="4798" spans="1:13" x14ac:dyDescent="0.2">
      <c r="A4798" s="9">
        <v>44303.65625</v>
      </c>
      <c r="B4798" s="10" t="s">
        <v>91</v>
      </c>
      <c r="C4798" s="10" t="s">
        <v>91</v>
      </c>
      <c r="D4798" s="10" t="s">
        <v>91</v>
      </c>
      <c r="E4798" s="10">
        <v>4.8138108253479004</v>
      </c>
      <c r="F4798" s="11">
        <v>40.400001525878906</v>
      </c>
      <c r="G4798" s="11">
        <v>45.799999237060547</v>
      </c>
      <c r="H4798" s="10">
        <v>1.3979792594909668</v>
      </c>
      <c r="I4798" s="10">
        <v>0.32987269759178162</v>
      </c>
      <c r="J4798" s="11">
        <v>9.3000001907348633</v>
      </c>
      <c r="K4798" s="11">
        <v>26.600000381469727</v>
      </c>
      <c r="L4798" s="11">
        <v>101.40000152587891</v>
      </c>
      <c r="M4798" s="12">
        <v>43.099998474121094</v>
      </c>
    </row>
    <row r="4799" spans="1:13" x14ac:dyDescent="0.2">
      <c r="A4799" s="9">
        <v>44303.659722222219</v>
      </c>
      <c r="B4799" s="10" t="s">
        <v>91</v>
      </c>
      <c r="C4799" s="10" t="s">
        <v>91</v>
      </c>
      <c r="D4799" s="10" t="s">
        <v>91</v>
      </c>
      <c r="E4799" s="10">
        <v>4.6876325607299805</v>
      </c>
      <c r="F4799" s="11">
        <v>42.700000762939453</v>
      </c>
      <c r="G4799" s="11">
        <v>47</v>
      </c>
      <c r="H4799" s="10">
        <v>1.3959577083587646</v>
      </c>
      <c r="I4799" s="10">
        <v>0.33988502621650696</v>
      </c>
      <c r="J4799" s="11">
        <v>9.2399997711181641</v>
      </c>
      <c r="K4799" s="11">
        <v>27.100000381469727</v>
      </c>
      <c r="L4799" s="11">
        <v>101.5</v>
      </c>
      <c r="M4799" s="12">
        <v>43.400001525878906</v>
      </c>
    </row>
    <row r="4800" spans="1:13" x14ac:dyDescent="0.2">
      <c r="A4800" s="9">
        <v>44303.663194444445</v>
      </c>
      <c r="B4800" s="10" t="s">
        <v>91</v>
      </c>
      <c r="C4800" s="10" t="s">
        <v>91</v>
      </c>
      <c r="D4800" s="10" t="s">
        <v>91</v>
      </c>
      <c r="E4800" s="10">
        <v>4.6880087852478027</v>
      </c>
      <c r="F4800" s="11">
        <v>42.5</v>
      </c>
      <c r="G4800" s="11">
        <v>50.400001525878906</v>
      </c>
      <c r="H4800" s="10">
        <v>1.3996883630752563</v>
      </c>
      <c r="I4800" s="10">
        <v>0.28204074501991272</v>
      </c>
      <c r="J4800" s="11">
        <v>9.3100004196166992</v>
      </c>
      <c r="K4800" s="11">
        <v>27</v>
      </c>
      <c r="L4800" s="11">
        <v>101.59999847412109</v>
      </c>
      <c r="M4800" s="12">
        <v>43.700000762939453</v>
      </c>
    </row>
    <row r="4801" spans="1:13" x14ac:dyDescent="0.2">
      <c r="A4801" s="9">
        <v>44303.666666666664</v>
      </c>
      <c r="B4801" s="10" t="s">
        <v>91</v>
      </c>
      <c r="C4801" s="10" t="s">
        <v>91</v>
      </c>
      <c r="D4801" s="10" t="s">
        <v>91</v>
      </c>
      <c r="E4801" s="10">
        <v>4.4349384307861328</v>
      </c>
      <c r="F4801" s="11">
        <v>41.400001525878906</v>
      </c>
      <c r="G4801" s="11">
        <v>52</v>
      </c>
      <c r="H4801" s="10">
        <v>1.3976229429244995</v>
      </c>
      <c r="I4801" s="10">
        <v>0.25678294897079468</v>
      </c>
      <c r="J4801" s="11">
        <v>9.3199996948242188</v>
      </c>
      <c r="K4801" s="11">
        <v>27.200000762939453</v>
      </c>
      <c r="L4801" s="11">
        <v>101.69999694824219</v>
      </c>
      <c r="M4801" s="12">
        <v>43.900001525878906</v>
      </c>
    </row>
    <row r="4802" spans="1:13" x14ac:dyDescent="0.2">
      <c r="A4802" s="9">
        <v>44303.670138888891</v>
      </c>
      <c r="B4802" s="10" t="s">
        <v>91</v>
      </c>
      <c r="C4802" s="10" t="s">
        <v>91</v>
      </c>
      <c r="D4802" s="10" t="s">
        <v>91</v>
      </c>
      <c r="E4802" s="10">
        <v>5.0689072608947754</v>
      </c>
      <c r="F4802" s="11">
        <v>32.900001525878906</v>
      </c>
      <c r="G4802" s="11">
        <v>50.5</v>
      </c>
      <c r="H4802" s="10">
        <v>1.4020780324935913</v>
      </c>
      <c r="I4802" s="10">
        <v>0.25148117542266846</v>
      </c>
      <c r="J4802" s="11">
        <v>9.2700004577636719</v>
      </c>
      <c r="K4802" s="11">
        <v>27.399999618530273</v>
      </c>
      <c r="L4802" s="11">
        <v>101.69999694824219</v>
      </c>
      <c r="M4802" s="12">
        <v>44.200000762939453</v>
      </c>
    </row>
    <row r="4803" spans="1:13" x14ac:dyDescent="0.2">
      <c r="A4803" s="9">
        <v>44303.673611111109</v>
      </c>
      <c r="B4803" s="10" t="s">
        <v>91</v>
      </c>
      <c r="C4803" s="10" t="s">
        <v>91</v>
      </c>
      <c r="D4803" s="10" t="s">
        <v>91</v>
      </c>
      <c r="E4803" s="10">
        <v>4.6891779899597168</v>
      </c>
      <c r="F4803" s="11">
        <v>34.5</v>
      </c>
      <c r="G4803" s="11">
        <v>51.200000762939453</v>
      </c>
      <c r="H4803" s="10">
        <v>1.4014852046966553</v>
      </c>
      <c r="I4803" s="10">
        <v>0.29209142923355103</v>
      </c>
      <c r="J4803" s="11">
        <v>9.3000001907348633</v>
      </c>
      <c r="K4803" s="11">
        <v>27.399999618530273</v>
      </c>
      <c r="L4803" s="11">
        <v>101.69999694824219</v>
      </c>
      <c r="M4803" s="12">
        <v>44.5</v>
      </c>
    </row>
    <row r="4804" spans="1:13" x14ac:dyDescent="0.2">
      <c r="A4804" s="9">
        <v>44303.677083333336</v>
      </c>
      <c r="B4804" s="10" t="s">
        <v>91</v>
      </c>
      <c r="C4804" s="10" t="s">
        <v>91</v>
      </c>
      <c r="D4804" s="10" t="s">
        <v>91</v>
      </c>
      <c r="E4804" s="10">
        <v>3.675645112991333</v>
      </c>
      <c r="F4804" s="11">
        <v>41.900001525878906</v>
      </c>
      <c r="G4804" s="11">
        <v>57.799999237060547</v>
      </c>
      <c r="H4804" s="10">
        <v>1.4124759435653687</v>
      </c>
      <c r="I4804" s="10">
        <v>0.2668328583240509</v>
      </c>
      <c r="J4804" s="11">
        <v>9.2899999618530273</v>
      </c>
      <c r="K4804" s="11">
        <v>27.200000762939453</v>
      </c>
      <c r="L4804" s="11">
        <v>101.69999694824219</v>
      </c>
      <c r="M4804" s="12">
        <v>44.799999237060547</v>
      </c>
    </row>
    <row r="4805" spans="1:13" x14ac:dyDescent="0.2">
      <c r="A4805" s="9">
        <v>44303.680555555555</v>
      </c>
      <c r="B4805" s="10" t="s">
        <v>91</v>
      </c>
      <c r="C4805" s="10" t="s">
        <v>91</v>
      </c>
      <c r="D4805" s="10" t="s">
        <v>91</v>
      </c>
      <c r="E4805" s="10">
        <v>3.5494186878204346</v>
      </c>
      <c r="F4805" s="11">
        <v>50.099998474121094</v>
      </c>
      <c r="G4805" s="11">
        <v>60.099998474121094</v>
      </c>
      <c r="H4805" s="10">
        <v>1.4293367862701416</v>
      </c>
      <c r="I4805" s="10">
        <v>0.22960302233695984</v>
      </c>
      <c r="J4805" s="11">
        <v>9.3100004196166992</v>
      </c>
      <c r="K4805" s="11">
        <v>26.799999237060547</v>
      </c>
      <c r="L4805" s="11">
        <v>101.69999694824219</v>
      </c>
      <c r="M4805" s="12">
        <v>45</v>
      </c>
    </row>
    <row r="4806" spans="1:13" x14ac:dyDescent="0.2">
      <c r="A4806" s="9">
        <v>44303.684027777781</v>
      </c>
      <c r="B4806" s="10" t="s">
        <v>91</v>
      </c>
      <c r="C4806" s="10" t="s">
        <v>91</v>
      </c>
      <c r="D4806" s="10" t="s">
        <v>91</v>
      </c>
      <c r="E4806" s="10">
        <v>3.9300146102905273</v>
      </c>
      <c r="F4806" s="11">
        <v>53.799999237060547</v>
      </c>
      <c r="G4806" s="11">
        <v>60.400001525878906</v>
      </c>
      <c r="H4806" s="10">
        <v>1.4511703252792358</v>
      </c>
      <c r="I4806" s="10">
        <v>0.24293197691440582</v>
      </c>
      <c r="J4806" s="11">
        <v>9.3199996948242188</v>
      </c>
      <c r="K4806" s="11">
        <v>26.600000381469727</v>
      </c>
      <c r="L4806" s="11">
        <v>101.69999694824219</v>
      </c>
      <c r="M4806" s="12">
        <v>45.200000762939453</v>
      </c>
    </row>
    <row r="4807" spans="1:13" x14ac:dyDescent="0.2">
      <c r="A4807" s="9">
        <v>44303.6875</v>
      </c>
      <c r="B4807" s="10" t="s">
        <v>91</v>
      </c>
      <c r="C4807" s="10" t="s">
        <v>91</v>
      </c>
      <c r="D4807" s="10" t="s">
        <v>91</v>
      </c>
      <c r="E4807" s="10">
        <v>4.0566434860229492</v>
      </c>
      <c r="F4807" s="11">
        <v>47.700000762939453</v>
      </c>
      <c r="G4807" s="11">
        <v>52.5</v>
      </c>
      <c r="H4807" s="10">
        <v>1.4742896556854248</v>
      </c>
      <c r="I4807" s="10">
        <v>0.27686592936515808</v>
      </c>
      <c r="J4807" s="11">
        <v>9.3100004196166992</v>
      </c>
      <c r="K4807" s="11">
        <v>26.799999237060547</v>
      </c>
      <c r="L4807" s="11">
        <v>101.69999694824219</v>
      </c>
      <c r="M4807" s="12">
        <v>45.400001525878906</v>
      </c>
    </row>
    <row r="4808" spans="1:13" x14ac:dyDescent="0.2">
      <c r="A4808" s="9">
        <v>44303.690972222219</v>
      </c>
      <c r="B4808" s="10" t="s">
        <v>91</v>
      </c>
      <c r="C4808" s="10" t="s">
        <v>91</v>
      </c>
      <c r="D4808" s="10" t="s">
        <v>91</v>
      </c>
      <c r="E4808" s="10">
        <v>4.5645785331726074</v>
      </c>
      <c r="F4808" s="11">
        <v>51.299999237060547</v>
      </c>
      <c r="G4808" s="11">
        <v>55.299999237060547</v>
      </c>
      <c r="H4808" s="10">
        <v>1.47963547706604</v>
      </c>
      <c r="I4808" s="10">
        <v>0.2715924084186554</v>
      </c>
      <c r="J4808" s="11">
        <v>9.2700004577636719</v>
      </c>
      <c r="K4808" s="11">
        <v>27.299999237060547</v>
      </c>
      <c r="L4808" s="11">
        <v>101.69999694824219</v>
      </c>
      <c r="M4808" s="12">
        <v>46</v>
      </c>
    </row>
    <row r="4809" spans="1:13" x14ac:dyDescent="0.2">
      <c r="A4809" s="9">
        <v>44303.694444444445</v>
      </c>
      <c r="B4809" s="10" t="s">
        <v>91</v>
      </c>
      <c r="C4809" s="10" t="s">
        <v>91</v>
      </c>
      <c r="D4809" s="10" t="s">
        <v>91</v>
      </c>
      <c r="E4809" s="10">
        <v>3.5504493713378906</v>
      </c>
      <c r="F4809" s="11">
        <v>58.799999237060547</v>
      </c>
      <c r="G4809" s="11">
        <v>60.900001525878906</v>
      </c>
      <c r="H4809" s="10">
        <v>1.502180814743042</v>
      </c>
      <c r="I4809" s="10">
        <v>0.2369924932718277</v>
      </c>
      <c r="J4809" s="11">
        <v>9.2899999618530273</v>
      </c>
      <c r="K4809" s="11">
        <v>27</v>
      </c>
      <c r="L4809" s="11">
        <v>101.80000305175781</v>
      </c>
      <c r="M4809" s="12">
        <v>46.200000762939453</v>
      </c>
    </row>
    <row r="4810" spans="1:13" x14ac:dyDescent="0.2">
      <c r="A4810" s="9">
        <v>44303.697916666664</v>
      </c>
      <c r="B4810" s="10" t="s">
        <v>91</v>
      </c>
      <c r="C4810" s="10" t="s">
        <v>91</v>
      </c>
      <c r="D4810" s="10" t="s">
        <v>91</v>
      </c>
      <c r="E4810" s="10">
        <v>3.9314403533935547</v>
      </c>
      <c r="F4810" s="11">
        <v>59.099998474121094</v>
      </c>
      <c r="G4810" s="11">
        <v>61.799999237060547</v>
      </c>
      <c r="H4810" s="10">
        <v>1.5299317836761475</v>
      </c>
      <c r="I4810" s="10">
        <v>0.2103954553604126</v>
      </c>
      <c r="J4810" s="11">
        <v>9.3000001907348633</v>
      </c>
      <c r="K4810" s="11">
        <v>27.100000381469727</v>
      </c>
      <c r="L4810" s="11">
        <v>101.80000305175781</v>
      </c>
      <c r="M4810" s="12">
        <v>46.400001525878906</v>
      </c>
    </row>
    <row r="4811" spans="1:13" x14ac:dyDescent="0.2">
      <c r="A4811" s="9">
        <v>44303.701388888891</v>
      </c>
      <c r="B4811" s="10" t="s">
        <v>91</v>
      </c>
      <c r="C4811" s="10" t="s">
        <v>91</v>
      </c>
      <c r="D4811" s="10" t="s">
        <v>91</v>
      </c>
      <c r="E4811" s="10">
        <v>4.3119640350341797</v>
      </c>
      <c r="F4811" s="11">
        <v>50.400001525878906</v>
      </c>
      <c r="G4811" s="11">
        <v>57.799999237060547</v>
      </c>
      <c r="H4811" s="10">
        <v>1.5574812889099121</v>
      </c>
      <c r="I4811" s="10">
        <v>0.23170463740825653</v>
      </c>
      <c r="J4811" s="11">
        <v>9.3000001907348633</v>
      </c>
      <c r="K4811" s="11">
        <v>27.200000762939453</v>
      </c>
      <c r="L4811" s="11">
        <v>101.69999694824219</v>
      </c>
      <c r="M4811" s="12">
        <v>46.400001525878906</v>
      </c>
    </row>
    <row r="4812" spans="1:13" x14ac:dyDescent="0.2">
      <c r="A4812" s="9">
        <v>44303.704861111109</v>
      </c>
      <c r="B4812" s="10" t="s">
        <v>91</v>
      </c>
      <c r="C4812" s="10" t="s">
        <v>91</v>
      </c>
      <c r="D4812" s="10" t="s">
        <v>91</v>
      </c>
      <c r="E4812" s="10">
        <v>4.6923966407775879</v>
      </c>
      <c r="F4812" s="11">
        <v>41.700000762939453</v>
      </c>
      <c r="G4812" s="11">
        <v>58.700000762939453</v>
      </c>
      <c r="H4812" s="10">
        <v>1.5792019367218018</v>
      </c>
      <c r="I4812" s="10">
        <v>0.25034570693969727</v>
      </c>
      <c r="J4812" s="11">
        <v>9.3000001907348633</v>
      </c>
      <c r="K4812" s="11">
        <v>27.299999237060547</v>
      </c>
      <c r="L4812" s="11">
        <v>101.80000305175781</v>
      </c>
      <c r="M4812" s="12">
        <v>46.700000762939453</v>
      </c>
    </row>
    <row r="4813" spans="1:13" x14ac:dyDescent="0.2">
      <c r="A4813" s="9">
        <v>44303.708333333336</v>
      </c>
      <c r="B4813" s="10" t="s">
        <v>91</v>
      </c>
      <c r="C4813" s="10" t="s">
        <v>91</v>
      </c>
      <c r="D4813" s="10" t="s">
        <v>91</v>
      </c>
      <c r="E4813" s="10">
        <v>6.0883469581604004</v>
      </c>
      <c r="F4813" s="11">
        <v>53.799999237060547</v>
      </c>
      <c r="G4813" s="11">
        <v>72.900001525878906</v>
      </c>
      <c r="H4813" s="10">
        <v>1.5968271493911743</v>
      </c>
      <c r="I4813" s="10">
        <v>0.27235838770866394</v>
      </c>
      <c r="J4813" s="11">
        <v>9.2200002670288086</v>
      </c>
      <c r="K4813" s="11">
        <v>27.100000381469727</v>
      </c>
      <c r="L4813" s="11">
        <v>101.80000305175781</v>
      </c>
      <c r="M4813" s="12">
        <v>46.900001525878906</v>
      </c>
    </row>
    <row r="4814" spans="1:13" x14ac:dyDescent="0.2">
      <c r="A4814" s="9">
        <v>44303.711805555555</v>
      </c>
      <c r="B4814" s="10" t="s">
        <v>91</v>
      </c>
      <c r="C4814" s="10" t="s">
        <v>91</v>
      </c>
      <c r="D4814" s="10" t="s">
        <v>91</v>
      </c>
      <c r="E4814" s="10">
        <v>8.8795270919799805</v>
      </c>
      <c r="F4814" s="11">
        <v>82.300003051757813</v>
      </c>
      <c r="G4814" s="11">
        <v>91.800003051757813</v>
      </c>
      <c r="H4814" s="10">
        <v>1.602022647857666</v>
      </c>
      <c r="I4814" s="10">
        <v>0.47816252708435059</v>
      </c>
      <c r="J4814" s="11">
        <v>9.3100004196166992</v>
      </c>
      <c r="K4814" s="11">
        <v>26.899999618530273</v>
      </c>
      <c r="L4814" s="11">
        <v>101.80000305175781</v>
      </c>
      <c r="M4814" s="12">
        <v>47.099998474121094</v>
      </c>
    </row>
    <row r="4815" spans="1:13" x14ac:dyDescent="0.2">
      <c r="A4815" s="9">
        <v>44303.715277777781</v>
      </c>
      <c r="B4815" s="10" t="s">
        <v>91</v>
      </c>
      <c r="C4815" s="10" t="s">
        <v>91</v>
      </c>
      <c r="D4815" s="10" t="s">
        <v>91</v>
      </c>
      <c r="E4815" s="10">
        <v>5.7082672119140625</v>
      </c>
      <c r="F4815" s="11">
        <v>95.300003051757813</v>
      </c>
      <c r="G4815" s="11">
        <v>101.30000305175781</v>
      </c>
      <c r="H4815" s="10">
        <v>1.6099931001663208</v>
      </c>
      <c r="I4815" s="10">
        <v>0.39957872033119202</v>
      </c>
      <c r="J4815" s="11">
        <v>9.2600002288818359</v>
      </c>
      <c r="K4815" s="11">
        <v>27</v>
      </c>
      <c r="L4815" s="11">
        <v>101.69999694824219</v>
      </c>
      <c r="M4815" s="12">
        <v>47.099998474121094</v>
      </c>
    </row>
    <row r="4816" spans="1:13" x14ac:dyDescent="0.2">
      <c r="A4816" s="9">
        <v>44303.71875</v>
      </c>
      <c r="B4816" s="10" t="s">
        <v>91</v>
      </c>
      <c r="C4816" s="10" t="s">
        <v>91</v>
      </c>
      <c r="D4816" s="10" t="s">
        <v>91</v>
      </c>
      <c r="E4816" s="10">
        <v>4.6937589645385742</v>
      </c>
      <c r="F4816" s="11">
        <v>96.599998474121094</v>
      </c>
      <c r="G4816" s="11">
        <v>101.90000152587891</v>
      </c>
      <c r="H4816" s="10">
        <v>1.5999494791030884</v>
      </c>
      <c r="I4816" s="10">
        <v>0.33300316333770752</v>
      </c>
      <c r="J4816" s="11">
        <v>9.2600002288818359</v>
      </c>
      <c r="K4816" s="11">
        <v>26.899999618530273</v>
      </c>
      <c r="L4816" s="11">
        <v>101.80000305175781</v>
      </c>
      <c r="M4816" s="12">
        <v>47.299999237060547</v>
      </c>
    </row>
    <row r="4817" spans="1:13" x14ac:dyDescent="0.2">
      <c r="A4817" s="9">
        <v>44303.722222222219</v>
      </c>
      <c r="B4817" s="10" t="s">
        <v>91</v>
      </c>
      <c r="C4817" s="10" t="s">
        <v>91</v>
      </c>
      <c r="D4817" s="10" t="s">
        <v>91</v>
      </c>
      <c r="E4817" s="10">
        <v>5.7087216377258301</v>
      </c>
      <c r="F4817" s="11">
        <v>102.30000305175781</v>
      </c>
      <c r="G4817" s="11">
        <v>103.5</v>
      </c>
      <c r="H4817" s="10">
        <v>1.6217154264450073</v>
      </c>
      <c r="I4817" s="10">
        <v>0.35099124908447266</v>
      </c>
      <c r="J4817" s="11">
        <v>9.3100004196166992</v>
      </c>
      <c r="K4817" s="11">
        <v>26.799999237060547</v>
      </c>
      <c r="L4817" s="11">
        <v>101.80000305175781</v>
      </c>
      <c r="M4817" s="12">
        <v>47.400001525878906</v>
      </c>
    </row>
    <row r="4818" spans="1:13" x14ac:dyDescent="0.2">
      <c r="A4818" s="9">
        <v>44303.725694444445</v>
      </c>
      <c r="B4818" s="10" t="s">
        <v>91</v>
      </c>
      <c r="C4818" s="10" t="s">
        <v>91</v>
      </c>
      <c r="D4818" s="10" t="s">
        <v>91</v>
      </c>
      <c r="E4818" s="10">
        <v>7.3586010932922363</v>
      </c>
      <c r="F4818" s="11">
        <v>106.80000305175781</v>
      </c>
      <c r="G4818" s="11">
        <v>109.5</v>
      </c>
      <c r="H4818" s="10">
        <v>1.6254914999008179</v>
      </c>
      <c r="I4818" s="10">
        <v>0.43228608369827271</v>
      </c>
      <c r="J4818" s="11">
        <v>9.3299999237060547</v>
      </c>
      <c r="K4818" s="11">
        <v>27.399999618530273</v>
      </c>
      <c r="L4818" s="11">
        <v>101.80000305175781</v>
      </c>
      <c r="M4818" s="12">
        <v>47.700000762939453</v>
      </c>
    </row>
    <row r="4819" spans="1:13" x14ac:dyDescent="0.2">
      <c r="A4819" s="9">
        <v>44303.729166666664</v>
      </c>
      <c r="B4819" s="10" t="s">
        <v>91</v>
      </c>
      <c r="C4819" s="10" t="s">
        <v>91</v>
      </c>
      <c r="D4819" s="10" t="s">
        <v>91</v>
      </c>
      <c r="E4819" s="10">
        <v>6.0897750854492188</v>
      </c>
      <c r="F4819" s="11">
        <v>108</v>
      </c>
      <c r="G4819" s="11">
        <v>107.5</v>
      </c>
      <c r="H4819" s="10">
        <v>1.6290879249572754</v>
      </c>
      <c r="I4819" s="10">
        <v>0.45825561881065369</v>
      </c>
      <c r="J4819" s="11">
        <v>9.25</v>
      </c>
      <c r="K4819" s="11">
        <v>26.799999237060547</v>
      </c>
      <c r="L4819" s="11">
        <v>101.80000305175781</v>
      </c>
      <c r="M4819" s="12">
        <v>47.599998474121094</v>
      </c>
    </row>
    <row r="4820" spans="1:13" x14ac:dyDescent="0.2">
      <c r="A4820" s="9">
        <v>44303.732638888891</v>
      </c>
      <c r="B4820" s="10" t="s">
        <v>91</v>
      </c>
      <c r="C4820" s="10" t="s">
        <v>91</v>
      </c>
      <c r="D4820" s="10" t="s">
        <v>91</v>
      </c>
      <c r="E4820" s="10">
        <v>3.6790695190429688</v>
      </c>
      <c r="F4820" s="11">
        <v>100.90000152587891</v>
      </c>
      <c r="G4820" s="11">
        <v>104.5</v>
      </c>
      <c r="H4820" s="10">
        <v>1.6108963489532471</v>
      </c>
      <c r="I4820" s="10">
        <v>0.30038332939147949</v>
      </c>
      <c r="J4820" s="11">
        <v>9.2899999618530273</v>
      </c>
      <c r="K4820" s="11">
        <v>26.799999237060547</v>
      </c>
      <c r="L4820" s="11">
        <v>101.69999694824219</v>
      </c>
      <c r="M4820" s="12">
        <v>47.5</v>
      </c>
    </row>
    <row r="4821" spans="1:13" x14ac:dyDescent="0.2">
      <c r="A4821" s="9">
        <v>44303.736111111109</v>
      </c>
      <c r="B4821" s="10" t="s">
        <v>91</v>
      </c>
      <c r="C4821" s="10" t="s">
        <v>91</v>
      </c>
      <c r="D4821" s="10" t="s">
        <v>91</v>
      </c>
      <c r="E4821" s="10">
        <v>4.1865272521972656</v>
      </c>
      <c r="F4821" s="11">
        <v>80.199996948242188</v>
      </c>
      <c r="G4821" s="11">
        <v>92</v>
      </c>
      <c r="H4821" s="10">
        <v>1.6029253005981445</v>
      </c>
      <c r="I4821" s="10">
        <v>0.24510215222835541</v>
      </c>
      <c r="J4821" s="11">
        <v>9.3100004196166992</v>
      </c>
      <c r="K4821" s="11">
        <v>27.299999237060547</v>
      </c>
      <c r="L4821" s="11">
        <v>101.80000305175781</v>
      </c>
      <c r="M4821" s="12">
        <v>47.5</v>
      </c>
    </row>
    <row r="4822" spans="1:13" x14ac:dyDescent="0.2">
      <c r="A4822" s="9">
        <v>44303.739583333336</v>
      </c>
      <c r="B4822" s="10" t="s">
        <v>91</v>
      </c>
      <c r="C4822" s="10" t="s">
        <v>91</v>
      </c>
      <c r="D4822" s="10" t="s">
        <v>91</v>
      </c>
      <c r="E4822" s="10">
        <v>6.4701824188232422</v>
      </c>
      <c r="F4822" s="11">
        <v>66</v>
      </c>
      <c r="G4822" s="11">
        <v>86.099998474121094</v>
      </c>
      <c r="H4822" s="10">
        <v>1.6072967052459717</v>
      </c>
      <c r="I4822" s="10">
        <v>0.36033207178115845</v>
      </c>
      <c r="J4822" s="11">
        <v>9.3100004196166992</v>
      </c>
      <c r="K4822" s="11">
        <v>27.200000762939453</v>
      </c>
      <c r="L4822" s="11">
        <v>101.69999694824219</v>
      </c>
      <c r="M4822" s="12">
        <v>47.5</v>
      </c>
    </row>
    <row r="4823" spans="1:13" x14ac:dyDescent="0.2">
      <c r="A4823" s="9">
        <v>44303.743055555555</v>
      </c>
      <c r="B4823" s="10" t="s">
        <v>91</v>
      </c>
      <c r="C4823" s="10" t="s">
        <v>91</v>
      </c>
      <c r="D4823" s="10" t="s">
        <v>91</v>
      </c>
      <c r="E4823" s="10">
        <v>5.3283076286315918</v>
      </c>
      <c r="F4823" s="11">
        <v>70</v>
      </c>
      <c r="G4823" s="11">
        <v>89.599998474121094</v>
      </c>
      <c r="H4823" s="10">
        <v>1.6007513999938965</v>
      </c>
      <c r="I4823" s="10">
        <v>0.30437955260276794</v>
      </c>
      <c r="J4823" s="11">
        <v>9.2700004577636719</v>
      </c>
      <c r="K4823" s="11">
        <v>26.899999618530273</v>
      </c>
      <c r="L4823" s="11">
        <v>101.80000305175781</v>
      </c>
      <c r="M4823" s="12">
        <v>47.5</v>
      </c>
    </row>
    <row r="4824" spans="1:13" x14ac:dyDescent="0.2">
      <c r="A4824" s="9">
        <v>44303.746527777781</v>
      </c>
      <c r="B4824" s="10" t="s">
        <v>91</v>
      </c>
      <c r="C4824" s="10" t="s">
        <v>91</v>
      </c>
      <c r="D4824" s="10" t="s">
        <v>91</v>
      </c>
      <c r="E4824" s="10">
        <v>4.4399271011352539</v>
      </c>
      <c r="F4824" s="11">
        <v>80.400001525878906</v>
      </c>
      <c r="G4824" s="11">
        <v>93.699996948242188</v>
      </c>
      <c r="H4824" s="10">
        <v>1.5926622152328491</v>
      </c>
      <c r="I4824" s="10">
        <v>0.28570932149887085</v>
      </c>
      <c r="J4824" s="11">
        <v>9.3199996948242188</v>
      </c>
      <c r="K4824" s="11">
        <v>26.899999618530273</v>
      </c>
      <c r="L4824" s="11">
        <v>101.69999694824219</v>
      </c>
      <c r="M4824" s="12">
        <v>47.5</v>
      </c>
    </row>
    <row r="4825" spans="1:13" x14ac:dyDescent="0.2">
      <c r="A4825" s="9">
        <v>44303.75</v>
      </c>
      <c r="B4825" s="10" t="s">
        <v>91</v>
      </c>
      <c r="C4825" s="10" t="s">
        <v>91</v>
      </c>
      <c r="D4825" s="10" t="s">
        <v>91</v>
      </c>
      <c r="E4825" s="10">
        <v>4.4403953552246094</v>
      </c>
      <c r="F4825" s="11">
        <v>82.300003051757813</v>
      </c>
      <c r="G4825" s="11">
        <v>89.199996948242188</v>
      </c>
      <c r="H4825" s="10">
        <v>1.5892066955566406</v>
      </c>
      <c r="I4825" s="10">
        <v>0.25976312160491943</v>
      </c>
      <c r="J4825" s="11">
        <v>9.2700004577636719</v>
      </c>
      <c r="K4825" s="11">
        <v>26.5</v>
      </c>
      <c r="L4825" s="11">
        <v>101.80000305175781</v>
      </c>
      <c r="M4825" s="12">
        <v>47.599998474121094</v>
      </c>
    </row>
    <row r="4826" spans="1:13" x14ac:dyDescent="0.2">
      <c r="A4826" s="9">
        <v>44303.753472222219</v>
      </c>
      <c r="B4826" s="10" t="s">
        <v>91</v>
      </c>
      <c r="C4826" s="10" t="s">
        <v>91</v>
      </c>
      <c r="D4826" s="10" t="s">
        <v>91</v>
      </c>
      <c r="E4826" s="10">
        <v>3.805595874786377</v>
      </c>
      <c r="F4826" s="11">
        <v>77.199996948242188</v>
      </c>
      <c r="G4826" s="11">
        <v>83</v>
      </c>
      <c r="H4826" s="10">
        <v>1.5759733915328979</v>
      </c>
      <c r="I4826" s="10">
        <v>0.21577729284763336</v>
      </c>
      <c r="J4826" s="11">
        <v>9.3299999237060547</v>
      </c>
      <c r="K4826" s="11">
        <v>26.700000762939453</v>
      </c>
      <c r="L4826" s="11">
        <v>101.80000305175781</v>
      </c>
      <c r="M4826" s="12">
        <v>47.5</v>
      </c>
    </row>
    <row r="4827" spans="1:13" x14ac:dyDescent="0.2">
      <c r="A4827" s="9">
        <v>44303.756944444445</v>
      </c>
      <c r="B4827" s="10" t="s">
        <v>91</v>
      </c>
      <c r="C4827" s="10" t="s">
        <v>91</v>
      </c>
      <c r="D4827" s="10" t="s">
        <v>91</v>
      </c>
      <c r="E4827" s="10">
        <v>3.6787426471710205</v>
      </c>
      <c r="F4827" s="11">
        <v>71.300003051757813</v>
      </c>
      <c r="G4827" s="11">
        <v>72.5</v>
      </c>
      <c r="H4827" s="10">
        <v>1.5593079328536987</v>
      </c>
      <c r="I4827" s="10">
        <v>0.18913812935352325</v>
      </c>
      <c r="J4827" s="11">
        <v>9.2899999618530273</v>
      </c>
      <c r="K4827" s="11">
        <v>26.299999237060547</v>
      </c>
      <c r="L4827" s="11">
        <v>101.80000305175781</v>
      </c>
      <c r="M4827" s="12">
        <v>47.5</v>
      </c>
    </row>
    <row r="4828" spans="1:13" x14ac:dyDescent="0.2">
      <c r="A4828" s="9">
        <v>44303.760416666664</v>
      </c>
      <c r="B4828" s="10" t="s">
        <v>91</v>
      </c>
      <c r="C4828" s="10" t="s">
        <v>91</v>
      </c>
      <c r="D4828" s="10" t="s">
        <v>91</v>
      </c>
      <c r="E4828" s="10">
        <v>3.8054773807525635</v>
      </c>
      <c r="F4828" s="11">
        <v>63</v>
      </c>
      <c r="G4828" s="11">
        <v>65.5</v>
      </c>
      <c r="H4828" s="10">
        <v>1.5534627437591553</v>
      </c>
      <c r="I4828" s="10">
        <v>0.15983004868030548</v>
      </c>
      <c r="J4828" s="11">
        <v>9.2899999618530273</v>
      </c>
      <c r="K4828" s="11">
        <v>26.600000381469727</v>
      </c>
      <c r="L4828" s="11">
        <v>101.69999694824219</v>
      </c>
      <c r="M4828" s="12">
        <v>47.400001525878906</v>
      </c>
    </row>
    <row r="4829" spans="1:13" x14ac:dyDescent="0.2">
      <c r="A4829" s="9">
        <v>44303.763888888891</v>
      </c>
      <c r="B4829" s="10" t="s">
        <v>91</v>
      </c>
      <c r="C4829" s="10" t="s">
        <v>91</v>
      </c>
      <c r="D4829" s="10" t="s">
        <v>91</v>
      </c>
      <c r="E4829" s="10">
        <v>4.6937837600708008</v>
      </c>
      <c r="F4829" s="11">
        <v>60.599998474121094</v>
      </c>
      <c r="G4829" s="11">
        <v>59.700000762939453</v>
      </c>
      <c r="H4829" s="10">
        <v>1.5680748224258423</v>
      </c>
      <c r="I4829" s="10">
        <v>0.24842166900634766</v>
      </c>
      <c r="J4829" s="11">
        <v>9.3100004196166992</v>
      </c>
      <c r="K4829" s="11">
        <v>26.5</v>
      </c>
      <c r="L4829" s="11">
        <v>101.80000305175781</v>
      </c>
      <c r="M4829" s="12">
        <v>47.599998474121094</v>
      </c>
    </row>
    <row r="4830" spans="1:13" x14ac:dyDescent="0.2">
      <c r="A4830" s="9">
        <v>44303.767361111109</v>
      </c>
      <c r="B4830" s="10" t="s">
        <v>91</v>
      </c>
      <c r="C4830" s="10" t="s">
        <v>91</v>
      </c>
      <c r="D4830" s="10" t="s">
        <v>91</v>
      </c>
      <c r="E4830" s="10">
        <v>4.6942019462585449</v>
      </c>
      <c r="F4830" s="11">
        <v>68.900001525878906</v>
      </c>
      <c r="G4830" s="11">
        <v>69.5</v>
      </c>
      <c r="H4830" s="10">
        <v>1.5638662576675415</v>
      </c>
      <c r="I4830" s="10">
        <v>0.24977594614028931</v>
      </c>
      <c r="J4830" s="11">
        <v>9.2299995422363281</v>
      </c>
      <c r="K4830" s="11">
        <v>26.600000381469727</v>
      </c>
      <c r="L4830" s="11">
        <v>101.69999694824219</v>
      </c>
      <c r="M4830" s="12">
        <v>47.599998474121094</v>
      </c>
    </row>
    <row r="4831" spans="1:13" x14ac:dyDescent="0.2">
      <c r="A4831" s="9">
        <v>44303.770833333336</v>
      </c>
      <c r="B4831" s="10" t="s">
        <v>91</v>
      </c>
      <c r="C4831" s="10" t="s">
        <v>91</v>
      </c>
      <c r="D4831" s="10" t="s">
        <v>91</v>
      </c>
      <c r="E4831" s="10">
        <v>4.693568229675293</v>
      </c>
      <c r="F4831" s="11">
        <v>63.900001525878906</v>
      </c>
      <c r="G4831" s="11">
        <v>71.199996948242188</v>
      </c>
      <c r="H4831" s="10">
        <v>1.5527865886688232</v>
      </c>
      <c r="I4831" s="10">
        <v>0.28170925378799438</v>
      </c>
      <c r="J4831" s="11">
        <v>9.3000001907348633</v>
      </c>
      <c r="K4831" s="11">
        <v>27.200000762939453</v>
      </c>
      <c r="L4831" s="11">
        <v>101.69999694824219</v>
      </c>
      <c r="M4831" s="12">
        <v>47.5</v>
      </c>
    </row>
    <row r="4832" spans="1:13" x14ac:dyDescent="0.2">
      <c r="A4832" s="9">
        <v>44303.774305555555</v>
      </c>
      <c r="B4832" s="10" t="s">
        <v>91</v>
      </c>
      <c r="C4832" s="10" t="s">
        <v>91</v>
      </c>
      <c r="D4832" s="10" t="s">
        <v>91</v>
      </c>
      <c r="E4832" s="10">
        <v>4.6937150955200195</v>
      </c>
      <c r="F4832" s="11">
        <v>45.900001525878906</v>
      </c>
      <c r="G4832" s="11">
        <v>68.800003051757813</v>
      </c>
      <c r="H4832" s="10">
        <v>1.5535596609115601</v>
      </c>
      <c r="I4832" s="10">
        <v>0.28438204526901245</v>
      </c>
      <c r="J4832" s="11">
        <v>9.25</v>
      </c>
      <c r="K4832" s="11">
        <v>27.399999618530273</v>
      </c>
      <c r="L4832" s="11">
        <v>101.69999694824219</v>
      </c>
      <c r="M4832" s="12">
        <v>47.599998474121094</v>
      </c>
    </row>
    <row r="4833" spans="1:13" x14ac:dyDescent="0.2">
      <c r="A4833" s="9">
        <v>44303.777777777781</v>
      </c>
      <c r="B4833" s="10" t="s">
        <v>91</v>
      </c>
      <c r="C4833" s="10" t="s">
        <v>91</v>
      </c>
      <c r="D4833" s="10" t="s">
        <v>91</v>
      </c>
      <c r="E4833" s="10">
        <v>4.186286449432373</v>
      </c>
      <c r="F4833" s="11">
        <v>49.299999237060547</v>
      </c>
      <c r="G4833" s="11">
        <v>68.300003051757813</v>
      </c>
      <c r="H4833" s="10">
        <v>1.542690634727478</v>
      </c>
      <c r="I4833" s="10">
        <v>0.27705603837966919</v>
      </c>
      <c r="J4833" s="11">
        <v>9.3299999237060547</v>
      </c>
      <c r="K4833" s="11">
        <v>26.600000381469727</v>
      </c>
      <c r="L4833" s="11">
        <v>101.69999694824219</v>
      </c>
      <c r="M4833" s="12">
        <v>47.599998474121094</v>
      </c>
    </row>
    <row r="4834" spans="1:13" x14ac:dyDescent="0.2">
      <c r="A4834" s="9">
        <v>44303.78125</v>
      </c>
      <c r="B4834" s="10" t="s">
        <v>91</v>
      </c>
      <c r="C4834" s="10" t="s">
        <v>91</v>
      </c>
      <c r="D4834" s="10" t="s">
        <v>91</v>
      </c>
      <c r="E4834" s="10">
        <v>3.4251432418823242</v>
      </c>
      <c r="F4834" s="11">
        <v>56.200000762939453</v>
      </c>
      <c r="G4834" s="11">
        <v>67.900001525878906</v>
      </c>
      <c r="H4834" s="10">
        <v>1.5339952707290649</v>
      </c>
      <c r="I4834" s="10">
        <v>0.22444203495979309</v>
      </c>
      <c r="J4834" s="11">
        <v>9.3000001907348633</v>
      </c>
      <c r="K4834" s="11">
        <v>26.299999237060547</v>
      </c>
      <c r="L4834" s="11">
        <v>101.80000305175781</v>
      </c>
      <c r="M4834" s="12">
        <v>47.599998474121094</v>
      </c>
    </row>
    <row r="4835" spans="1:13" x14ac:dyDescent="0.2">
      <c r="A4835" s="9">
        <v>44303.784722222219</v>
      </c>
      <c r="B4835" s="10" t="s">
        <v>91</v>
      </c>
      <c r="C4835" s="10" t="s">
        <v>91</v>
      </c>
      <c r="D4835" s="10" t="s">
        <v>91</v>
      </c>
      <c r="E4835" s="10">
        <v>3.5520005226135254</v>
      </c>
      <c r="F4835" s="11">
        <v>55.5</v>
      </c>
      <c r="G4835" s="11">
        <v>61.900001525878906</v>
      </c>
      <c r="H4835" s="10">
        <v>1.5310968160629272</v>
      </c>
      <c r="I4835" s="10">
        <v>0.22177803516387939</v>
      </c>
      <c r="J4835" s="11">
        <v>9.2799997329711914</v>
      </c>
      <c r="K4835" s="11">
        <v>26.5</v>
      </c>
      <c r="L4835" s="11">
        <v>101.69999694824219</v>
      </c>
      <c r="M4835" s="12">
        <v>47.599998474121094</v>
      </c>
    </row>
    <row r="4836" spans="1:13" x14ac:dyDescent="0.2">
      <c r="A4836" s="9">
        <v>44303.788194444445</v>
      </c>
      <c r="B4836" s="10" t="s">
        <v>91</v>
      </c>
      <c r="C4836" s="10" t="s">
        <v>91</v>
      </c>
      <c r="D4836" s="10" t="s">
        <v>91</v>
      </c>
      <c r="E4836" s="10">
        <v>3.6787426471710205</v>
      </c>
      <c r="F4836" s="11">
        <v>48.200000762939453</v>
      </c>
      <c r="G4836" s="11">
        <v>52.299999237060547</v>
      </c>
      <c r="H4836" s="10">
        <v>1.5368456840515137</v>
      </c>
      <c r="I4836" s="10">
        <v>0.27904531359672546</v>
      </c>
      <c r="J4836" s="11">
        <v>9.3299999237060547</v>
      </c>
      <c r="K4836" s="11">
        <v>26.399999618530273</v>
      </c>
      <c r="L4836" s="11">
        <v>101.69999694824219</v>
      </c>
      <c r="M4836" s="12">
        <v>47.5</v>
      </c>
    </row>
    <row r="4837" spans="1:13" x14ac:dyDescent="0.2">
      <c r="A4837" s="9">
        <v>44303.791666666664</v>
      </c>
      <c r="B4837" s="10" t="s">
        <v>91</v>
      </c>
      <c r="C4837" s="10" t="s">
        <v>91</v>
      </c>
      <c r="D4837" s="10" t="s">
        <v>91</v>
      </c>
      <c r="E4837" s="10">
        <v>4.058692455291748</v>
      </c>
      <c r="F4837" s="11">
        <v>41.5</v>
      </c>
      <c r="G4837" s="11">
        <v>45.400001525878906</v>
      </c>
      <c r="H4837" s="10">
        <v>1.5257476568222046</v>
      </c>
      <c r="I4837" s="10">
        <v>0.24171416461467743</v>
      </c>
      <c r="J4837" s="11">
        <v>9.3000001907348633</v>
      </c>
      <c r="K4837" s="11">
        <v>26.5</v>
      </c>
      <c r="L4837" s="11">
        <v>101.80000305175781</v>
      </c>
      <c r="M4837" s="12">
        <v>47.299999237060547</v>
      </c>
    </row>
    <row r="4838" spans="1:13" x14ac:dyDescent="0.2">
      <c r="A4838" s="9">
        <v>44303.795138888891</v>
      </c>
      <c r="B4838" s="10" t="s">
        <v>91</v>
      </c>
      <c r="C4838" s="10" t="s">
        <v>91</v>
      </c>
      <c r="D4838" s="10" t="s">
        <v>91</v>
      </c>
      <c r="E4838" s="10">
        <v>4.3123607635498047</v>
      </c>
      <c r="F4838" s="11">
        <v>44.5</v>
      </c>
      <c r="G4838" s="11">
        <v>45.299999237060547</v>
      </c>
      <c r="H4838" s="10">
        <v>1.5170540809631348</v>
      </c>
      <c r="I4838" s="10">
        <v>0.25769528746604919</v>
      </c>
      <c r="J4838" s="11">
        <v>9.3299999237060547</v>
      </c>
      <c r="K4838" s="11">
        <v>26.200000762939453</v>
      </c>
      <c r="L4838" s="11">
        <v>101.80000305175781</v>
      </c>
      <c r="M4838" s="12">
        <v>47.299999237060547</v>
      </c>
    </row>
    <row r="4839" spans="1:13" x14ac:dyDescent="0.2">
      <c r="A4839" s="9">
        <v>44303.798611111109</v>
      </c>
      <c r="B4839" s="10" t="s">
        <v>91</v>
      </c>
      <c r="C4839" s="10" t="s">
        <v>91</v>
      </c>
      <c r="D4839" s="10" t="s">
        <v>91</v>
      </c>
      <c r="E4839" s="10">
        <v>3.4244647026062012</v>
      </c>
      <c r="F4839" s="11">
        <v>46.799999237060547</v>
      </c>
      <c r="G4839" s="11">
        <v>44.099998474121094</v>
      </c>
      <c r="H4839" s="10">
        <v>1.5076107978820801</v>
      </c>
      <c r="I4839" s="10">
        <v>0.25968855619430542</v>
      </c>
      <c r="J4839" s="11">
        <v>9.3100004196166992</v>
      </c>
      <c r="K4839" s="11">
        <v>26.399999618530273</v>
      </c>
      <c r="L4839" s="11">
        <v>101.80000305175781</v>
      </c>
      <c r="M4839" s="12">
        <v>47.200000762939453</v>
      </c>
    </row>
    <row r="4840" spans="1:13" x14ac:dyDescent="0.2">
      <c r="A4840" s="9">
        <v>44303.802083333336</v>
      </c>
      <c r="B4840" s="10" t="s">
        <v>91</v>
      </c>
      <c r="C4840" s="10" t="s">
        <v>91</v>
      </c>
      <c r="D4840" s="10" t="s">
        <v>91</v>
      </c>
      <c r="E4840" s="10">
        <v>3.17075514793396</v>
      </c>
      <c r="F4840" s="11">
        <v>38.700000762939453</v>
      </c>
      <c r="G4840" s="11">
        <v>38.599998474121094</v>
      </c>
      <c r="H4840" s="10">
        <v>1.4996199607849121</v>
      </c>
      <c r="I4840" s="10">
        <v>0.27433374524116516</v>
      </c>
      <c r="J4840" s="11">
        <v>9.3000001907348633</v>
      </c>
      <c r="K4840" s="11">
        <v>26.5</v>
      </c>
      <c r="L4840" s="11">
        <v>101.69999694824219</v>
      </c>
      <c r="M4840" s="12">
        <v>47.200000762939453</v>
      </c>
    </row>
    <row r="4841" spans="1:13" x14ac:dyDescent="0.2">
      <c r="A4841" s="9">
        <v>44303.805555555555</v>
      </c>
      <c r="B4841" s="10" t="s">
        <v>91</v>
      </c>
      <c r="C4841" s="10" t="s">
        <v>91</v>
      </c>
      <c r="D4841" s="10" t="s">
        <v>91</v>
      </c>
      <c r="E4841" s="10">
        <v>2.917046070098877</v>
      </c>
      <c r="F4841" s="11">
        <v>33.900001525878906</v>
      </c>
      <c r="G4841" s="11">
        <v>33.700000762939453</v>
      </c>
      <c r="H4841" s="10">
        <v>1.4872795343399048</v>
      </c>
      <c r="I4841" s="10">
        <v>0.34091392159461975</v>
      </c>
      <c r="J4841" s="11">
        <v>9.2700004577636719</v>
      </c>
      <c r="K4841" s="11">
        <v>26.5</v>
      </c>
      <c r="L4841" s="11">
        <v>101.69999694824219</v>
      </c>
      <c r="M4841" s="12">
        <v>47.099998474121094</v>
      </c>
    </row>
    <row r="4842" spans="1:13" x14ac:dyDescent="0.2">
      <c r="A4842" s="9">
        <v>44303.809027777781</v>
      </c>
      <c r="B4842" s="10" t="s">
        <v>91</v>
      </c>
      <c r="C4842" s="10" t="s">
        <v>91</v>
      </c>
      <c r="D4842" s="10" t="s">
        <v>91</v>
      </c>
      <c r="E4842" s="10">
        <v>4.0580201148986816</v>
      </c>
      <c r="F4842" s="11">
        <v>21.100000381469727</v>
      </c>
      <c r="G4842" s="11">
        <v>32.400001525878906</v>
      </c>
      <c r="H4842" s="10">
        <v>1.4820336103439331</v>
      </c>
      <c r="I4842" s="10">
        <v>0.30825099349021912</v>
      </c>
      <c r="J4842" s="11">
        <v>9.2899999618530273</v>
      </c>
      <c r="K4842" s="11">
        <v>26.399999618530273</v>
      </c>
      <c r="L4842" s="11">
        <v>101.80000305175781</v>
      </c>
      <c r="M4842" s="12">
        <v>47</v>
      </c>
    </row>
    <row r="4843" spans="1:13" x14ac:dyDescent="0.2">
      <c r="A4843" s="9">
        <v>44303.8125</v>
      </c>
      <c r="B4843" s="10" t="s">
        <v>91</v>
      </c>
      <c r="C4843" s="10" t="s">
        <v>91</v>
      </c>
      <c r="D4843" s="10" t="s">
        <v>91</v>
      </c>
      <c r="E4843" s="10">
        <v>3.2969925403594971</v>
      </c>
      <c r="F4843" s="11">
        <v>13.300000190734863</v>
      </c>
      <c r="G4843" s="11">
        <v>33.900001525878906</v>
      </c>
      <c r="H4843" s="10">
        <v>1.4783450365066528</v>
      </c>
      <c r="I4843" s="10">
        <v>0.26296687126159668</v>
      </c>
      <c r="J4843" s="11">
        <v>9.3000001907348633</v>
      </c>
      <c r="K4843" s="11">
        <v>26.700000762939453</v>
      </c>
      <c r="L4843" s="11">
        <v>101.80000305175781</v>
      </c>
      <c r="M4843" s="12">
        <v>46.900001525878906</v>
      </c>
    </row>
    <row r="4844" spans="1:13" x14ac:dyDescent="0.2">
      <c r="A4844" s="9">
        <v>44303.815972222219</v>
      </c>
      <c r="B4844" s="10" t="s">
        <v>91</v>
      </c>
      <c r="C4844" s="10" t="s">
        <v>91</v>
      </c>
      <c r="D4844" s="10" t="s">
        <v>91</v>
      </c>
      <c r="E4844" s="10">
        <v>3.8040647506713867</v>
      </c>
      <c r="F4844" s="11">
        <v>27.600000381469727</v>
      </c>
      <c r="G4844" s="11">
        <v>40.099998474121094</v>
      </c>
      <c r="H4844" s="10">
        <v>1.4739382266998291</v>
      </c>
      <c r="I4844" s="10">
        <v>0.32087287306785583</v>
      </c>
      <c r="J4844" s="11">
        <v>9.3400001525878906</v>
      </c>
      <c r="K4844" s="11">
        <v>27</v>
      </c>
      <c r="L4844" s="11">
        <v>101.80000305175781</v>
      </c>
      <c r="M4844" s="12">
        <v>47</v>
      </c>
    </row>
    <row r="4845" spans="1:13" x14ac:dyDescent="0.2">
      <c r="A4845" s="9">
        <v>44303.819444444445</v>
      </c>
      <c r="B4845" s="10" t="s">
        <v>91</v>
      </c>
      <c r="C4845" s="10" t="s">
        <v>91</v>
      </c>
      <c r="D4845" s="10" t="s">
        <v>91</v>
      </c>
      <c r="E4845" s="10">
        <v>2.9164977073669434</v>
      </c>
      <c r="F4845" s="11">
        <v>34.400001525878906</v>
      </c>
      <c r="G4845" s="11">
        <v>42.400001525878906</v>
      </c>
      <c r="H4845" s="10">
        <v>1.4696166515350342</v>
      </c>
      <c r="I4845" s="10">
        <v>0.41407924890518188</v>
      </c>
      <c r="J4845" s="11">
        <v>9.3400001525878906</v>
      </c>
      <c r="K4845" s="11">
        <v>26.299999237060547</v>
      </c>
      <c r="L4845" s="11">
        <v>101.80000305175781</v>
      </c>
      <c r="M4845" s="12">
        <v>47.099998474121094</v>
      </c>
    </row>
    <row r="4846" spans="1:13" x14ac:dyDescent="0.2">
      <c r="A4846" s="9">
        <v>44303.822916666664</v>
      </c>
      <c r="B4846" s="10" t="s">
        <v>91</v>
      </c>
      <c r="C4846" s="10" t="s">
        <v>91</v>
      </c>
      <c r="D4846" s="10" t="s">
        <v>91</v>
      </c>
      <c r="E4846" s="10">
        <v>2.6628074645996094</v>
      </c>
      <c r="F4846" s="11">
        <v>38.900001525878906</v>
      </c>
      <c r="G4846" s="11">
        <v>42.799999237060547</v>
      </c>
      <c r="H4846" s="10">
        <v>1.4637771844863892</v>
      </c>
      <c r="I4846" s="10">
        <v>0.29823443293571472</v>
      </c>
      <c r="J4846" s="11">
        <v>9.25</v>
      </c>
      <c r="K4846" s="11">
        <v>26.299999237060547</v>
      </c>
      <c r="L4846" s="11">
        <v>101.80000305175781</v>
      </c>
      <c r="M4846" s="12">
        <v>47</v>
      </c>
    </row>
    <row r="4847" spans="1:13" x14ac:dyDescent="0.2">
      <c r="A4847" s="9">
        <v>44303.826388888891</v>
      </c>
      <c r="B4847" s="10" t="s">
        <v>91</v>
      </c>
      <c r="C4847" s="10" t="s">
        <v>91</v>
      </c>
      <c r="D4847" s="10" t="s">
        <v>91</v>
      </c>
      <c r="E4847" s="10">
        <v>2.5360071659088135</v>
      </c>
      <c r="F4847" s="11">
        <v>39.099998474121094</v>
      </c>
      <c r="G4847" s="11">
        <v>39.599998474121094</v>
      </c>
      <c r="H4847" s="10">
        <v>1.4594316482543945</v>
      </c>
      <c r="I4847" s="10">
        <v>0.20237338542938232</v>
      </c>
      <c r="J4847" s="11">
        <v>9.3199996948242188</v>
      </c>
      <c r="K4847" s="11">
        <v>26</v>
      </c>
      <c r="L4847" s="11">
        <v>101.69999694824219</v>
      </c>
      <c r="M4847" s="12">
        <v>47</v>
      </c>
    </row>
    <row r="4848" spans="1:13" x14ac:dyDescent="0.2">
      <c r="A4848" s="9">
        <v>44303.829861111109</v>
      </c>
      <c r="B4848" s="10" t="s">
        <v>91</v>
      </c>
      <c r="C4848" s="10" t="s">
        <v>91</v>
      </c>
      <c r="D4848" s="10" t="s">
        <v>91</v>
      </c>
      <c r="E4848" s="10">
        <v>2.5360071659088135</v>
      </c>
      <c r="F4848" s="11">
        <v>36.400001525878906</v>
      </c>
      <c r="G4848" s="11">
        <v>35.900001525878906</v>
      </c>
      <c r="H4848" s="10">
        <v>1.4608800411224365</v>
      </c>
      <c r="I4848" s="10">
        <v>0.1750795990228653</v>
      </c>
      <c r="J4848" s="11">
        <v>9.3299999237060547</v>
      </c>
      <c r="K4848" s="11">
        <v>26.100000381469727</v>
      </c>
      <c r="L4848" s="11">
        <v>101.69999694824219</v>
      </c>
      <c r="M4848" s="12">
        <v>47</v>
      </c>
    </row>
    <row r="4849" spans="1:13" x14ac:dyDescent="0.2">
      <c r="A4849" s="9">
        <v>44303.833333333336</v>
      </c>
      <c r="B4849" s="10" t="s">
        <v>91</v>
      </c>
      <c r="C4849" s="10" t="s">
        <v>91</v>
      </c>
      <c r="D4849" s="10" t="s">
        <v>91</v>
      </c>
      <c r="E4849" s="10">
        <v>3.1700539588928223</v>
      </c>
      <c r="F4849" s="11">
        <v>36.099998474121094</v>
      </c>
      <c r="G4849" s="11">
        <v>37.900001525878906</v>
      </c>
      <c r="H4849" s="10">
        <v>1.4609009027481079</v>
      </c>
      <c r="I4849" s="10">
        <v>0.18906202912330627</v>
      </c>
      <c r="J4849" s="11">
        <v>9.2700004577636719</v>
      </c>
      <c r="K4849" s="11">
        <v>26.100000381469727</v>
      </c>
      <c r="L4849" s="11">
        <v>101.80000305175781</v>
      </c>
      <c r="M4849" s="12">
        <v>47</v>
      </c>
    </row>
    <row r="4850" spans="1:13" x14ac:dyDescent="0.2">
      <c r="A4850" s="9">
        <v>44303.836805555555</v>
      </c>
      <c r="B4850" s="10" t="s">
        <v>91</v>
      </c>
      <c r="C4850" s="10" t="s">
        <v>91</v>
      </c>
      <c r="D4850" s="10" t="s">
        <v>91</v>
      </c>
      <c r="E4850" s="10">
        <v>3.5507166385650635</v>
      </c>
      <c r="F4850" s="11">
        <v>36.700000762939453</v>
      </c>
      <c r="G4850" s="11">
        <v>34.5</v>
      </c>
      <c r="H4850" s="10">
        <v>1.4610062837600708</v>
      </c>
      <c r="I4850" s="10">
        <v>0.19307024776935577</v>
      </c>
      <c r="J4850" s="11">
        <v>9.2799997329711914</v>
      </c>
      <c r="K4850" s="11">
        <v>26</v>
      </c>
      <c r="L4850" s="11">
        <v>101.80000305175781</v>
      </c>
      <c r="M4850" s="12">
        <v>47</v>
      </c>
    </row>
    <row r="4851" spans="1:13" x14ac:dyDescent="0.2">
      <c r="A4851" s="9">
        <v>44303.840277777781</v>
      </c>
      <c r="B4851" s="10" t="s">
        <v>91</v>
      </c>
      <c r="C4851" s="10" t="s">
        <v>91</v>
      </c>
      <c r="D4851" s="10" t="s">
        <v>91</v>
      </c>
      <c r="E4851" s="10">
        <v>2.7897164821624756</v>
      </c>
      <c r="F4851" s="11">
        <v>34.599998474121094</v>
      </c>
      <c r="G4851" s="11">
        <v>33.400001525878906</v>
      </c>
      <c r="H4851" s="10">
        <v>1.4580396413803101</v>
      </c>
      <c r="I4851" s="10">
        <v>0.16776341199874878</v>
      </c>
      <c r="J4851" s="11">
        <v>9.3100004196166992</v>
      </c>
      <c r="K4851" s="11">
        <v>26.200000762939453</v>
      </c>
      <c r="L4851" s="11">
        <v>101.69999694824219</v>
      </c>
      <c r="M4851" s="12">
        <v>46.799999237060547</v>
      </c>
    </row>
    <row r="4852" spans="1:13" x14ac:dyDescent="0.2">
      <c r="A4852" s="9">
        <v>44303.84375</v>
      </c>
      <c r="B4852" s="10" t="s">
        <v>91</v>
      </c>
      <c r="C4852" s="10" t="s">
        <v>91</v>
      </c>
      <c r="D4852" s="10" t="s">
        <v>91</v>
      </c>
      <c r="E4852" s="10">
        <v>2.4091672897338867</v>
      </c>
      <c r="F4852" s="11">
        <v>32.099998474121094</v>
      </c>
      <c r="G4852" s="11">
        <v>32.5</v>
      </c>
      <c r="H4852" s="10">
        <v>1.4565104246139526</v>
      </c>
      <c r="I4852" s="10">
        <v>0.14911477267742157</v>
      </c>
      <c r="J4852" s="11">
        <v>9.3500003814697266</v>
      </c>
      <c r="K4852" s="11">
        <v>26.5</v>
      </c>
      <c r="L4852" s="11">
        <v>101.69999694824219</v>
      </c>
      <c r="M4852" s="12">
        <v>46.900001525878906</v>
      </c>
    </row>
    <row r="4853" spans="1:13" x14ac:dyDescent="0.2">
      <c r="A4853" s="9">
        <v>44303.847222222219</v>
      </c>
      <c r="B4853" s="10" t="s">
        <v>91</v>
      </c>
      <c r="C4853" s="10" t="s">
        <v>91</v>
      </c>
      <c r="D4853" s="10" t="s">
        <v>91</v>
      </c>
      <c r="E4853" s="10">
        <v>2.7898187637329102</v>
      </c>
      <c r="F4853" s="11">
        <v>23.100000381469727</v>
      </c>
      <c r="G4853" s="11">
        <v>36.700000762939453</v>
      </c>
      <c r="H4853" s="10">
        <v>1.4617147445678711</v>
      </c>
      <c r="I4853" s="10">
        <v>0.14846274256706238</v>
      </c>
      <c r="J4853" s="11">
        <v>9.3400001525878906</v>
      </c>
      <c r="K4853" s="11">
        <v>26.799999237060547</v>
      </c>
      <c r="L4853" s="11">
        <v>101.69999694824219</v>
      </c>
      <c r="M4853" s="12">
        <v>47.200000762939453</v>
      </c>
    </row>
    <row r="4854" spans="1:13" x14ac:dyDescent="0.2">
      <c r="A4854" s="9">
        <v>44303.850694444445</v>
      </c>
      <c r="B4854" s="10" t="s">
        <v>91</v>
      </c>
      <c r="C4854" s="10" t="s">
        <v>91</v>
      </c>
      <c r="D4854" s="10" t="s">
        <v>91</v>
      </c>
      <c r="E4854" s="10">
        <v>2.1557028293609619</v>
      </c>
      <c r="F4854" s="11">
        <v>21.299999237060547</v>
      </c>
      <c r="G4854" s="11">
        <v>38.299999237060547</v>
      </c>
      <c r="H4854" s="10">
        <v>1.4500811100006104</v>
      </c>
      <c r="I4854" s="10">
        <v>0.13514354825019836</v>
      </c>
      <c r="J4854" s="11">
        <v>9.2799997329711914</v>
      </c>
      <c r="K4854" s="11">
        <v>26.600000381469727</v>
      </c>
      <c r="L4854" s="11">
        <v>101.80000305175781</v>
      </c>
      <c r="M4854" s="12">
        <v>47.099998474121094</v>
      </c>
    </row>
    <row r="4855" spans="1:13" x14ac:dyDescent="0.2">
      <c r="A4855" s="9">
        <v>44303.854166666664</v>
      </c>
      <c r="B4855" s="10" t="s">
        <v>91</v>
      </c>
      <c r="C4855" s="10" t="s">
        <v>91</v>
      </c>
      <c r="D4855" s="10" t="s">
        <v>91</v>
      </c>
      <c r="E4855" s="10">
        <v>2.5360848903656006</v>
      </c>
      <c r="F4855" s="11">
        <v>27.299999237060547</v>
      </c>
      <c r="G4855" s="11">
        <v>39.5</v>
      </c>
      <c r="H4855" s="10">
        <v>1.4471631050109863</v>
      </c>
      <c r="I4855" s="10">
        <v>0.21436257660388947</v>
      </c>
      <c r="J4855" s="11">
        <v>9.2700004577636719</v>
      </c>
      <c r="K4855" s="11">
        <v>26.299999237060547</v>
      </c>
      <c r="L4855" s="11">
        <v>101.69999694824219</v>
      </c>
      <c r="M4855" s="12">
        <v>47.099998474121094</v>
      </c>
    </row>
    <row r="4856" spans="1:13" x14ac:dyDescent="0.2">
      <c r="A4856" s="9">
        <v>44303.857638888891</v>
      </c>
      <c r="B4856" s="10" t="s">
        <v>91</v>
      </c>
      <c r="C4856" s="10" t="s">
        <v>91</v>
      </c>
      <c r="D4856" s="10" t="s">
        <v>91</v>
      </c>
      <c r="E4856" s="10">
        <v>2.0287549495697021</v>
      </c>
      <c r="F4856" s="11">
        <v>34.299999237060547</v>
      </c>
      <c r="G4856" s="11">
        <v>40</v>
      </c>
      <c r="H4856" s="10">
        <v>1.4456340074539185</v>
      </c>
      <c r="I4856" s="10">
        <v>0.2403123527765274</v>
      </c>
      <c r="J4856" s="11">
        <v>9.2700004577636719</v>
      </c>
      <c r="K4856" s="11">
        <v>26.100000381469727</v>
      </c>
      <c r="L4856" s="11">
        <v>101.80000305175781</v>
      </c>
      <c r="M4856" s="12">
        <v>47.200000762939453</v>
      </c>
    </row>
    <row r="4857" spans="1:13" x14ac:dyDescent="0.2">
      <c r="A4857" s="9">
        <v>44303.861111111109</v>
      </c>
      <c r="B4857" s="10" t="s">
        <v>91</v>
      </c>
      <c r="C4857" s="10" t="s">
        <v>91</v>
      </c>
      <c r="D4857" s="10" t="s">
        <v>91</v>
      </c>
      <c r="E4857" s="10">
        <v>2.0286931991577148</v>
      </c>
      <c r="F4857" s="11">
        <v>35.599998474121094</v>
      </c>
      <c r="G4857" s="11">
        <v>39.599998474121094</v>
      </c>
      <c r="H4857" s="10">
        <v>1.4412446022033691</v>
      </c>
      <c r="I4857" s="10">
        <v>0.14644628763198853</v>
      </c>
      <c r="J4857" s="11">
        <v>9.369999885559082</v>
      </c>
      <c r="K4857" s="11">
        <v>26.200000762939453</v>
      </c>
      <c r="L4857" s="11">
        <v>101.80000305175781</v>
      </c>
      <c r="M4857" s="12">
        <v>47.099998474121094</v>
      </c>
    </row>
    <row r="4858" spans="1:13" x14ac:dyDescent="0.2">
      <c r="A4858" s="9">
        <v>44303.864583333336</v>
      </c>
      <c r="B4858" s="10" t="s">
        <v>91</v>
      </c>
      <c r="C4858" s="10" t="s">
        <v>91</v>
      </c>
      <c r="D4858" s="10" t="s">
        <v>91</v>
      </c>
      <c r="E4858" s="10">
        <v>2.0287549495697021</v>
      </c>
      <c r="F4858" s="11">
        <v>34.5</v>
      </c>
      <c r="G4858" s="11">
        <v>34.799999237060547</v>
      </c>
      <c r="H4858" s="10">
        <v>1.4398398399353027</v>
      </c>
      <c r="I4858" s="10">
        <v>0.133137047290802</v>
      </c>
      <c r="J4858" s="11">
        <v>9.2899999618530273</v>
      </c>
      <c r="K4858" s="11">
        <v>25.5</v>
      </c>
      <c r="L4858" s="11">
        <v>101.69999694824219</v>
      </c>
      <c r="M4858" s="12">
        <v>47.200000762939453</v>
      </c>
    </row>
    <row r="4859" spans="1:13" x14ac:dyDescent="0.2">
      <c r="A4859" s="9">
        <v>44303.868055555555</v>
      </c>
      <c r="B4859" s="10" t="s">
        <v>91</v>
      </c>
      <c r="C4859" s="10" t="s">
        <v>91</v>
      </c>
      <c r="D4859" s="10" t="s">
        <v>91</v>
      </c>
      <c r="E4859" s="10">
        <v>1.9018211364746094</v>
      </c>
      <c r="F4859" s="11">
        <v>32</v>
      </c>
      <c r="G4859" s="11">
        <v>32.799999237060547</v>
      </c>
      <c r="H4859" s="10">
        <v>1.4353911876678467</v>
      </c>
      <c r="I4859" s="10">
        <v>0.14111514389514923</v>
      </c>
      <c r="J4859" s="11">
        <v>9.3599996566772461</v>
      </c>
      <c r="K4859" s="11">
        <v>25.799999237060547</v>
      </c>
      <c r="L4859" s="11">
        <v>101.69999694824219</v>
      </c>
      <c r="M4859" s="12">
        <v>47.200000762939453</v>
      </c>
    </row>
    <row r="4860" spans="1:13" x14ac:dyDescent="0.2">
      <c r="A4860" s="9">
        <v>44303.871527777781</v>
      </c>
      <c r="B4860" s="10" t="s">
        <v>91</v>
      </c>
      <c r="C4860" s="10" t="s">
        <v>91</v>
      </c>
      <c r="D4860" s="10" t="s">
        <v>91</v>
      </c>
      <c r="E4860" s="10">
        <v>2.7894675731658936</v>
      </c>
      <c r="F4860" s="11">
        <v>31.100000381469727</v>
      </c>
      <c r="G4860" s="11">
        <v>29.299999237060547</v>
      </c>
      <c r="H4860" s="10">
        <v>1.4427005052566528</v>
      </c>
      <c r="I4860" s="10">
        <v>0.16974544525146484</v>
      </c>
      <c r="J4860" s="11">
        <v>9.25</v>
      </c>
      <c r="K4860" s="11">
        <v>25.700000762939453</v>
      </c>
      <c r="L4860" s="11">
        <v>101.80000305175781</v>
      </c>
      <c r="M4860" s="12">
        <v>47.400001525878906</v>
      </c>
    </row>
    <row r="4861" spans="1:13" x14ac:dyDescent="0.2">
      <c r="A4861" s="9">
        <v>44303.875</v>
      </c>
      <c r="B4861" s="10" t="s">
        <v>91</v>
      </c>
      <c r="C4861" s="10" t="s">
        <v>91</v>
      </c>
      <c r="D4861" s="10" t="s">
        <v>91</v>
      </c>
      <c r="E4861" s="10">
        <v>2.4092655181884766</v>
      </c>
      <c r="F4861" s="11">
        <v>29.899999618530273</v>
      </c>
      <c r="G4861" s="11">
        <v>26.399999618530273</v>
      </c>
      <c r="H4861" s="10">
        <v>1.4435324668884277</v>
      </c>
      <c r="I4861" s="10">
        <v>0.17774674296379089</v>
      </c>
      <c r="J4861" s="11">
        <v>9.3599996566772461</v>
      </c>
      <c r="K4861" s="11">
        <v>25.799999237060547</v>
      </c>
      <c r="L4861" s="11">
        <v>101.80000305175781</v>
      </c>
      <c r="M4861" s="12">
        <v>47.599998474121094</v>
      </c>
    </row>
    <row r="4862" spans="1:13" x14ac:dyDescent="0.2">
      <c r="A4862" s="9">
        <v>44303.878472222219</v>
      </c>
      <c r="B4862" s="10" t="s">
        <v>91</v>
      </c>
      <c r="C4862" s="10" t="s">
        <v>91</v>
      </c>
      <c r="D4862" s="10" t="s">
        <v>91</v>
      </c>
      <c r="E4862" s="10">
        <v>2.916391134262085</v>
      </c>
      <c r="F4862" s="11">
        <v>27.799999237060547</v>
      </c>
      <c r="G4862" s="11">
        <v>25.799999237060547</v>
      </c>
      <c r="H4862" s="10">
        <v>1.4413160085678101</v>
      </c>
      <c r="I4862" s="10">
        <v>0.21701754629611969</v>
      </c>
      <c r="J4862" s="11">
        <v>9.3000001907348633</v>
      </c>
      <c r="K4862" s="11">
        <v>25.600000381469727</v>
      </c>
      <c r="L4862" s="11">
        <v>101.80000305175781</v>
      </c>
      <c r="M4862" s="12">
        <v>47.5</v>
      </c>
    </row>
    <row r="4863" spans="1:13" x14ac:dyDescent="0.2">
      <c r="A4863" s="9">
        <v>44303.881944444445</v>
      </c>
      <c r="B4863" s="10" t="s">
        <v>91</v>
      </c>
      <c r="C4863" s="10" t="s">
        <v>91</v>
      </c>
      <c r="D4863" s="10" t="s">
        <v>91</v>
      </c>
      <c r="E4863" s="10">
        <v>3.1698493957519531</v>
      </c>
      <c r="F4863" s="11">
        <v>25.100000381469727</v>
      </c>
      <c r="G4863" s="11">
        <v>23.700000762939453</v>
      </c>
      <c r="H4863" s="10">
        <v>1.4405277967453003</v>
      </c>
      <c r="I4863" s="10">
        <v>0.26626738905906677</v>
      </c>
      <c r="J4863" s="11">
        <v>9.2700004577636719</v>
      </c>
      <c r="K4863" s="11">
        <v>26.200000762939453</v>
      </c>
      <c r="L4863" s="11">
        <v>101.80000305175781</v>
      </c>
      <c r="M4863" s="12">
        <v>47.400001525878906</v>
      </c>
    </row>
    <row r="4864" spans="1:13" x14ac:dyDescent="0.2">
      <c r="A4864" s="9">
        <v>44303.885416666664</v>
      </c>
      <c r="B4864" s="10" t="s">
        <v>91</v>
      </c>
      <c r="C4864" s="10" t="s">
        <v>91</v>
      </c>
      <c r="D4864" s="10" t="s">
        <v>91</v>
      </c>
      <c r="E4864" s="10">
        <v>2.2822332382202148</v>
      </c>
      <c r="F4864" s="11">
        <v>14.800000190734863</v>
      </c>
      <c r="G4864" s="11">
        <v>24.299999237060547</v>
      </c>
      <c r="H4864" s="10">
        <v>1.4318000078201294</v>
      </c>
      <c r="I4864" s="10">
        <v>0.23031537234783173</v>
      </c>
      <c r="J4864" s="11">
        <v>9.3299999237060547</v>
      </c>
      <c r="K4864" s="11">
        <v>26.399999618530273</v>
      </c>
      <c r="L4864" s="11">
        <v>101.80000305175781</v>
      </c>
      <c r="M4864" s="12">
        <v>47.599998474121094</v>
      </c>
    </row>
    <row r="4865" spans="1:13" x14ac:dyDescent="0.2">
      <c r="A4865" s="9">
        <v>44303.888888888891</v>
      </c>
      <c r="B4865" s="10" t="s">
        <v>91</v>
      </c>
      <c r="C4865" s="10" t="s">
        <v>91</v>
      </c>
      <c r="D4865" s="10" t="s">
        <v>91</v>
      </c>
      <c r="E4865" s="10">
        <v>1.9020248651504517</v>
      </c>
      <c r="F4865" s="11">
        <v>7.6999998092651367</v>
      </c>
      <c r="G4865" s="11">
        <v>26.600000381469727</v>
      </c>
      <c r="H4865" s="10">
        <v>1.4254049062728882</v>
      </c>
      <c r="I4865" s="10">
        <v>0.16043579578399658</v>
      </c>
      <c r="J4865" s="11">
        <v>9.3900003433227539</v>
      </c>
      <c r="K4865" s="11">
        <v>26.299999237060547</v>
      </c>
      <c r="L4865" s="11">
        <v>101.69999694824219</v>
      </c>
      <c r="M4865" s="12">
        <v>47.599998474121094</v>
      </c>
    </row>
    <row r="4866" spans="1:13" x14ac:dyDescent="0.2">
      <c r="A4866" s="9">
        <v>44303.892361111109</v>
      </c>
      <c r="B4866" s="10" t="s">
        <v>91</v>
      </c>
      <c r="C4866" s="10" t="s">
        <v>91</v>
      </c>
      <c r="D4866" s="10" t="s">
        <v>91</v>
      </c>
      <c r="E4866" s="10">
        <v>1.9018877744674683</v>
      </c>
      <c r="F4866" s="11">
        <v>18</v>
      </c>
      <c r="G4866" s="11">
        <v>30.399999618530273</v>
      </c>
      <c r="H4866" s="10">
        <v>1.4209567308425903</v>
      </c>
      <c r="I4866" s="10">
        <v>0.15043933689594269</v>
      </c>
      <c r="J4866" s="11">
        <v>9.3100004196166992</v>
      </c>
      <c r="K4866" s="11">
        <v>26</v>
      </c>
      <c r="L4866" s="11">
        <v>101.69999694824219</v>
      </c>
      <c r="M4866" s="12">
        <v>47.599998474121094</v>
      </c>
    </row>
    <row r="4867" spans="1:13" x14ac:dyDescent="0.2">
      <c r="A4867" s="9">
        <v>44303.895833333336</v>
      </c>
      <c r="B4867" s="10" t="s">
        <v>91</v>
      </c>
      <c r="C4867" s="10" t="s">
        <v>91</v>
      </c>
      <c r="D4867" s="10" t="s">
        <v>91</v>
      </c>
      <c r="E4867" s="10">
        <v>1.6483523845672607</v>
      </c>
      <c r="F4867" s="11">
        <v>24.200000762939453</v>
      </c>
      <c r="G4867" s="11">
        <v>32.599998474121094</v>
      </c>
      <c r="H4867" s="10">
        <v>1.4209995269775391</v>
      </c>
      <c r="I4867" s="10">
        <v>0.12181957811117172</v>
      </c>
      <c r="J4867" s="11">
        <v>9.3500003814697266</v>
      </c>
      <c r="K4867" s="11">
        <v>25.799999237060547</v>
      </c>
      <c r="L4867" s="11">
        <v>101.80000305175781</v>
      </c>
      <c r="M4867" s="12">
        <v>47.700000762939453</v>
      </c>
    </row>
    <row r="4868" spans="1:13" x14ac:dyDescent="0.2">
      <c r="A4868" s="9">
        <v>44303.899305555555</v>
      </c>
      <c r="B4868" s="10" t="s">
        <v>91</v>
      </c>
      <c r="C4868" s="10" t="s">
        <v>91</v>
      </c>
      <c r="D4868" s="10" t="s">
        <v>91</v>
      </c>
      <c r="E4868" s="10">
        <v>2.2821056842803955</v>
      </c>
      <c r="F4868" s="11">
        <v>21.5</v>
      </c>
      <c r="G4868" s="11">
        <v>27.399999618530273</v>
      </c>
      <c r="H4868" s="10">
        <v>1.4179606437683105</v>
      </c>
      <c r="I4868" s="10">
        <v>0.12713231146335602</v>
      </c>
      <c r="J4868" s="11">
        <v>9.3999996185302734</v>
      </c>
      <c r="K4868" s="11">
        <v>26.100000381469727</v>
      </c>
      <c r="L4868" s="11">
        <v>101.80000305175781</v>
      </c>
      <c r="M4868" s="12">
        <v>47.700000762939453</v>
      </c>
    </row>
    <row r="4869" spans="1:13" x14ac:dyDescent="0.2">
      <c r="A4869" s="9">
        <v>44303.902777777781</v>
      </c>
      <c r="B4869" s="10" t="s">
        <v>91</v>
      </c>
      <c r="C4869" s="10" t="s">
        <v>91</v>
      </c>
      <c r="D4869" s="10" t="s">
        <v>91</v>
      </c>
      <c r="E4869" s="10">
        <v>2.9161114692687988</v>
      </c>
      <c r="F4869" s="11">
        <v>21.100000381469727</v>
      </c>
      <c r="G4869" s="11">
        <v>24</v>
      </c>
      <c r="H4869" s="10">
        <v>1.4194514751434326</v>
      </c>
      <c r="I4869" s="10">
        <v>0.1524302214384079</v>
      </c>
      <c r="J4869" s="11">
        <v>9.3900003433227539</v>
      </c>
      <c r="K4869" s="11">
        <v>25.600000381469727</v>
      </c>
      <c r="L4869" s="11">
        <v>101.69999694824219</v>
      </c>
      <c r="M4869" s="12">
        <v>47.799999237060547</v>
      </c>
    </row>
    <row r="4870" spans="1:13" x14ac:dyDescent="0.2">
      <c r="A4870" s="9">
        <v>44303.90625</v>
      </c>
      <c r="B4870" s="10" t="s">
        <v>91</v>
      </c>
      <c r="C4870" s="10" t="s">
        <v>91</v>
      </c>
      <c r="D4870" s="10" t="s">
        <v>91</v>
      </c>
      <c r="E4870" s="10">
        <v>1.9019523859024048</v>
      </c>
      <c r="F4870" s="11">
        <v>24.100000381469727</v>
      </c>
      <c r="G4870" s="11">
        <v>22.100000381469727</v>
      </c>
      <c r="H4870" s="10">
        <v>1.4144866466522217</v>
      </c>
      <c r="I4870" s="10">
        <v>0.14312191307544708</v>
      </c>
      <c r="J4870" s="11">
        <v>9.380000114440918</v>
      </c>
      <c r="K4870" s="11">
        <v>25.5</v>
      </c>
      <c r="L4870" s="11">
        <v>101.80000305175781</v>
      </c>
      <c r="M4870" s="12">
        <v>48</v>
      </c>
    </row>
    <row r="4871" spans="1:13" x14ac:dyDescent="0.2">
      <c r="A4871" s="9">
        <v>44303.909722222219</v>
      </c>
      <c r="B4871" s="10" t="s">
        <v>91</v>
      </c>
      <c r="C4871" s="10" t="s">
        <v>91</v>
      </c>
      <c r="D4871" s="10" t="s">
        <v>91</v>
      </c>
      <c r="E4871" s="10">
        <v>1.6484081745147705</v>
      </c>
      <c r="F4871" s="11">
        <v>23.299999237060547</v>
      </c>
      <c r="G4871" s="11">
        <v>21.600000381469727</v>
      </c>
      <c r="H4871" s="10">
        <v>1.4080103635787964</v>
      </c>
      <c r="I4871" s="10">
        <v>0.12515223026275635</v>
      </c>
      <c r="J4871" s="11">
        <v>9.25</v>
      </c>
      <c r="K4871" s="11">
        <v>25.299999237060547</v>
      </c>
      <c r="L4871" s="11">
        <v>101.80000305175781</v>
      </c>
      <c r="M4871" s="12">
        <v>48.099998474121094</v>
      </c>
    </row>
    <row r="4872" spans="1:13" x14ac:dyDescent="0.2">
      <c r="A4872" s="9">
        <v>44303.913194444445</v>
      </c>
      <c r="B4872" s="10" t="s">
        <v>91</v>
      </c>
      <c r="C4872" s="10" t="s">
        <v>91</v>
      </c>
      <c r="D4872" s="10" t="s">
        <v>91</v>
      </c>
      <c r="E4872" s="10">
        <v>1.3948487043380737</v>
      </c>
      <c r="F4872" s="11">
        <v>20.100000381469727</v>
      </c>
      <c r="G4872" s="11">
        <v>17.600000381469727</v>
      </c>
      <c r="H4872" s="10">
        <v>1.4051554203033447</v>
      </c>
      <c r="I4872" s="10">
        <v>0.10385282337665558</v>
      </c>
      <c r="J4872" s="11">
        <v>9.3199996948242188</v>
      </c>
      <c r="K4872" s="11">
        <v>25.5</v>
      </c>
      <c r="L4872" s="11">
        <v>101.69999694824219</v>
      </c>
      <c r="M4872" s="12">
        <v>48.200000762939453</v>
      </c>
    </row>
    <row r="4873" spans="1:13" x14ac:dyDescent="0.2">
      <c r="A4873" s="9">
        <v>44303.916666666664</v>
      </c>
      <c r="B4873" s="10" t="s">
        <v>91</v>
      </c>
      <c r="C4873" s="10" t="s">
        <v>91</v>
      </c>
      <c r="D4873" s="10" t="s">
        <v>91</v>
      </c>
      <c r="E4873" s="10">
        <v>1.5216531753540039</v>
      </c>
      <c r="F4873" s="11">
        <v>17.899999618530273</v>
      </c>
      <c r="G4873" s="11">
        <v>17.5</v>
      </c>
      <c r="H4873" s="10">
        <v>1.4008095264434814</v>
      </c>
      <c r="I4873" s="10">
        <v>0.10118993371725082</v>
      </c>
      <c r="J4873" s="11">
        <v>9.3900003433227539</v>
      </c>
      <c r="K4873" s="11">
        <v>25.299999237060547</v>
      </c>
      <c r="L4873" s="11">
        <v>101.80000305175781</v>
      </c>
      <c r="M4873" s="12">
        <v>48.200000762939453</v>
      </c>
    </row>
    <row r="4874" spans="1:13" x14ac:dyDescent="0.2">
      <c r="A4874" s="9">
        <v>44303.920138888891</v>
      </c>
      <c r="B4874" s="10" t="s">
        <v>91</v>
      </c>
      <c r="C4874" s="10" t="s">
        <v>91</v>
      </c>
      <c r="D4874" s="10" t="s">
        <v>91</v>
      </c>
      <c r="E4874" s="10">
        <v>1.6484341621398926</v>
      </c>
      <c r="F4874" s="11">
        <v>18</v>
      </c>
      <c r="G4874" s="11">
        <v>17.799999237060547</v>
      </c>
      <c r="H4874" s="10">
        <v>1.3993411064147949</v>
      </c>
      <c r="I4874" s="10">
        <v>9.4531357288360596E-2</v>
      </c>
      <c r="J4874" s="11">
        <v>9.3400001525878906</v>
      </c>
      <c r="K4874" s="11">
        <v>25.600000381469727</v>
      </c>
      <c r="L4874" s="11">
        <v>101.69999694824219</v>
      </c>
      <c r="M4874" s="12">
        <v>48.200000762939453</v>
      </c>
    </row>
    <row r="4875" spans="1:13" x14ac:dyDescent="0.2">
      <c r="A4875" s="9">
        <v>44303.923611111109</v>
      </c>
      <c r="B4875" s="10" t="s">
        <v>91</v>
      </c>
      <c r="C4875" s="10" t="s">
        <v>91</v>
      </c>
      <c r="D4875" s="10" t="s">
        <v>91</v>
      </c>
      <c r="E4875" s="10">
        <v>1.3948487043380737</v>
      </c>
      <c r="F4875" s="11">
        <v>11.199999809265137</v>
      </c>
      <c r="G4875" s="11">
        <v>16.600000381469727</v>
      </c>
      <c r="H4875" s="10">
        <v>1.4000853300094604</v>
      </c>
      <c r="I4875" s="10">
        <v>9.3201257288455963E-2</v>
      </c>
      <c r="J4875" s="11">
        <v>9.3599996566772461</v>
      </c>
      <c r="K4875" s="11">
        <v>25.799999237060547</v>
      </c>
      <c r="L4875" s="11">
        <v>101.69999694824219</v>
      </c>
      <c r="M4875" s="12">
        <v>48.200000762939453</v>
      </c>
    </row>
    <row r="4876" spans="1:13" x14ac:dyDescent="0.2">
      <c r="A4876" s="9">
        <v>44303.927083333336</v>
      </c>
      <c r="B4876" s="10" t="s">
        <v>91</v>
      </c>
      <c r="C4876" s="10" t="s">
        <v>91</v>
      </c>
      <c r="D4876" s="10" t="s">
        <v>91</v>
      </c>
      <c r="E4876" s="10">
        <v>1.6482917070388794</v>
      </c>
      <c r="F4876" s="11">
        <v>1.3999999761581421</v>
      </c>
      <c r="G4876" s="11">
        <v>15</v>
      </c>
      <c r="H4876" s="10">
        <v>1.4035656452178955</v>
      </c>
      <c r="I4876" s="10">
        <v>0.11249591410160065</v>
      </c>
      <c r="J4876" s="11">
        <v>9.3500003814697266</v>
      </c>
      <c r="K4876" s="11">
        <v>25.899999618530273</v>
      </c>
      <c r="L4876" s="11">
        <v>101.80000305175781</v>
      </c>
      <c r="M4876" s="12">
        <v>48.200000762939453</v>
      </c>
    </row>
    <row r="4877" spans="1:13" x14ac:dyDescent="0.2">
      <c r="A4877" s="9">
        <v>44303.930555555555</v>
      </c>
      <c r="B4877" s="10" t="s">
        <v>91</v>
      </c>
      <c r="C4877" s="10" t="s">
        <v>91</v>
      </c>
      <c r="D4877" s="10" t="s">
        <v>91</v>
      </c>
      <c r="E4877" s="10">
        <v>1.5215001106262207</v>
      </c>
      <c r="F4877" s="11">
        <v>9.8999996185302734</v>
      </c>
      <c r="G4877" s="11">
        <v>21.299999237060547</v>
      </c>
      <c r="H4877" s="10">
        <v>1.4050140380859375</v>
      </c>
      <c r="I4877" s="10">
        <v>0.10317672789096832</v>
      </c>
      <c r="J4877" s="11">
        <v>9.380000114440918</v>
      </c>
      <c r="K4877" s="11">
        <v>25.899999618530273</v>
      </c>
      <c r="L4877" s="11">
        <v>101.69999694824219</v>
      </c>
      <c r="M4877" s="12">
        <v>48.200000762939453</v>
      </c>
    </row>
    <row r="4878" spans="1:13" x14ac:dyDescent="0.2">
      <c r="A4878" s="9">
        <v>44303.934027777781</v>
      </c>
      <c r="B4878" s="10" t="s">
        <v>91</v>
      </c>
      <c r="C4878" s="10" t="s">
        <v>91</v>
      </c>
      <c r="D4878" s="10" t="s">
        <v>91</v>
      </c>
      <c r="E4878" s="10">
        <v>1.9018185138702393</v>
      </c>
      <c r="F4878" s="11">
        <v>20.899999618530273</v>
      </c>
      <c r="G4878" s="11">
        <v>30.600000381469727</v>
      </c>
      <c r="H4878" s="10">
        <v>1.4085932970046997</v>
      </c>
      <c r="I4878" s="10">
        <v>0.16574348509311676</v>
      </c>
      <c r="J4878" s="11">
        <v>9.3999996185302734</v>
      </c>
      <c r="K4878" s="11">
        <v>25.399999618530273</v>
      </c>
      <c r="L4878" s="11">
        <v>101.69999694824219</v>
      </c>
      <c r="M4878" s="12">
        <v>48.099998474121094</v>
      </c>
    </row>
    <row r="4879" spans="1:13" x14ac:dyDescent="0.2">
      <c r="A4879" s="9">
        <v>44303.9375</v>
      </c>
      <c r="B4879" s="10" t="s">
        <v>91</v>
      </c>
      <c r="C4879" s="10" t="s">
        <v>91</v>
      </c>
      <c r="D4879" s="10" t="s">
        <v>91</v>
      </c>
      <c r="E4879" s="10">
        <v>1.7750556468963623</v>
      </c>
      <c r="F4879" s="11">
        <v>24.799999237060547</v>
      </c>
      <c r="G4879" s="11">
        <v>27.5</v>
      </c>
      <c r="H4879" s="10">
        <v>1.4078888893127441</v>
      </c>
      <c r="I4879" s="10">
        <v>0.13379482924938202</v>
      </c>
      <c r="J4879" s="11">
        <v>9.3599996566772461</v>
      </c>
      <c r="K4879" s="11">
        <v>25.200000762939453</v>
      </c>
      <c r="L4879" s="11">
        <v>101.69999694824219</v>
      </c>
      <c r="M4879" s="12">
        <v>48.099998474121094</v>
      </c>
    </row>
    <row r="4880" spans="1:13" x14ac:dyDescent="0.2">
      <c r="A4880" s="9">
        <v>44303.940972222219</v>
      </c>
      <c r="B4880" s="10" t="s">
        <v>91</v>
      </c>
      <c r="C4880" s="10" t="s">
        <v>91</v>
      </c>
      <c r="D4880" s="10" t="s">
        <v>91</v>
      </c>
      <c r="E4880" s="10">
        <v>1.9017888307571411</v>
      </c>
      <c r="F4880" s="11">
        <v>21.799999237060547</v>
      </c>
      <c r="G4880" s="11">
        <v>24.700000762939453</v>
      </c>
      <c r="H4880" s="10">
        <v>1.4085713624954224</v>
      </c>
      <c r="I4880" s="10">
        <v>0.12180957198143005</v>
      </c>
      <c r="J4880" s="11">
        <v>9.3999996185302734</v>
      </c>
      <c r="K4880" s="11">
        <v>25.299999237060547</v>
      </c>
      <c r="L4880" s="11">
        <v>101.69999694824219</v>
      </c>
      <c r="M4880" s="12">
        <v>48</v>
      </c>
    </row>
    <row r="4881" spans="1:13" x14ac:dyDescent="0.2">
      <c r="A4881" s="9">
        <v>44303.944444444445</v>
      </c>
      <c r="B4881" s="10" t="s">
        <v>91</v>
      </c>
      <c r="C4881" s="10" t="s">
        <v>91</v>
      </c>
      <c r="D4881" s="10" t="s">
        <v>91</v>
      </c>
      <c r="E4881" s="10">
        <v>2.0285460948944092</v>
      </c>
      <c r="F4881" s="11">
        <v>22.600000381469727</v>
      </c>
      <c r="G4881" s="11">
        <v>22.899999618530273</v>
      </c>
      <c r="H4881" s="10">
        <v>1.4063788652420044</v>
      </c>
      <c r="I4881" s="10">
        <v>0.12713278830051422</v>
      </c>
      <c r="J4881" s="11">
        <v>9.4099998474121094</v>
      </c>
      <c r="K4881" s="11">
        <v>25.5</v>
      </c>
      <c r="L4881" s="11">
        <v>101.69999694824219</v>
      </c>
      <c r="M4881" s="12">
        <v>48</v>
      </c>
    </row>
    <row r="4882" spans="1:13" x14ac:dyDescent="0.2">
      <c r="A4882" s="9">
        <v>44303.947916666664</v>
      </c>
      <c r="B4882" s="10" t="s">
        <v>91</v>
      </c>
      <c r="C4882" s="10" t="s">
        <v>91</v>
      </c>
      <c r="D4882" s="10" t="s">
        <v>91</v>
      </c>
      <c r="E4882" s="10">
        <v>2.2820465564727783</v>
      </c>
      <c r="F4882" s="11">
        <v>22.399999618530273</v>
      </c>
      <c r="G4882" s="11">
        <v>19.799999237060547</v>
      </c>
      <c r="H4882" s="10">
        <v>1.4092338085174561</v>
      </c>
      <c r="I4882" s="10">
        <v>0.13644735515117645</v>
      </c>
      <c r="J4882" s="11">
        <v>9.3400001525878906</v>
      </c>
      <c r="K4882" s="11">
        <v>25.299999237060547</v>
      </c>
      <c r="L4882" s="11">
        <v>101.80000305175781</v>
      </c>
      <c r="M4882" s="12">
        <v>47.900001525878906</v>
      </c>
    </row>
    <row r="4883" spans="1:13" x14ac:dyDescent="0.2">
      <c r="A4883" s="9">
        <v>44303.951388888891</v>
      </c>
      <c r="B4883" s="10" t="s">
        <v>91</v>
      </c>
      <c r="C4883" s="10" t="s">
        <v>91</v>
      </c>
      <c r="D4883" s="10" t="s">
        <v>91</v>
      </c>
      <c r="E4883" s="10">
        <v>2.2820465564727783</v>
      </c>
      <c r="F4883" s="11">
        <v>20.399999618530273</v>
      </c>
      <c r="G4883" s="11">
        <v>16.200000762939453</v>
      </c>
      <c r="H4883" s="10">
        <v>1.4143029451370239</v>
      </c>
      <c r="I4883" s="10">
        <v>0.15242168307304382</v>
      </c>
      <c r="J4883" s="11">
        <v>9.4200000762939453</v>
      </c>
      <c r="K4883" s="11">
        <v>25.700000762939453</v>
      </c>
      <c r="L4883" s="11">
        <v>101.69999694824219</v>
      </c>
      <c r="M4883" s="12">
        <v>47.900001525878906</v>
      </c>
    </row>
    <row r="4884" spans="1:13" x14ac:dyDescent="0.2">
      <c r="A4884" s="9">
        <v>44303.954861111109</v>
      </c>
      <c r="B4884" s="10" t="s">
        <v>91</v>
      </c>
      <c r="C4884" s="10" t="s">
        <v>91</v>
      </c>
      <c r="D4884" s="10" t="s">
        <v>91</v>
      </c>
      <c r="E4884" s="10">
        <v>1.7748970985412598</v>
      </c>
      <c r="F4884" s="11">
        <v>15.899999618530273</v>
      </c>
      <c r="G4884" s="11">
        <v>14</v>
      </c>
      <c r="H4884" s="10">
        <v>1.4193497896194458</v>
      </c>
      <c r="I4884" s="10">
        <v>0.18769536912441254</v>
      </c>
      <c r="J4884" s="11">
        <v>9.3599996566772461</v>
      </c>
      <c r="K4884" s="11">
        <v>25.200000762939453</v>
      </c>
      <c r="L4884" s="11">
        <v>101.80000305175781</v>
      </c>
      <c r="M4884" s="12">
        <v>47.799999237060547</v>
      </c>
    </row>
    <row r="4885" spans="1:13" x14ac:dyDescent="0.2">
      <c r="A4885" s="9">
        <v>44303.958333333336</v>
      </c>
      <c r="B4885" s="10" t="s">
        <v>91</v>
      </c>
      <c r="C4885" s="10" t="s">
        <v>91</v>
      </c>
      <c r="D4885" s="10" t="s">
        <v>91</v>
      </c>
      <c r="E4885" s="10">
        <v>2.28194260597229</v>
      </c>
      <c r="F4885" s="11">
        <v>18.600000381469727</v>
      </c>
      <c r="G4885" s="11">
        <v>15.800000190734863</v>
      </c>
      <c r="H4885" s="10">
        <v>1.4193075895309448</v>
      </c>
      <c r="I4885" s="10">
        <v>0.18968649208545685</v>
      </c>
      <c r="J4885" s="11">
        <v>9.3400001525878906</v>
      </c>
      <c r="K4885" s="11">
        <v>25.399999618530273</v>
      </c>
      <c r="L4885" s="11">
        <v>101.69999694824219</v>
      </c>
      <c r="M4885" s="12">
        <v>47.700000762939453</v>
      </c>
    </row>
    <row r="4886" spans="1:13" x14ac:dyDescent="0.2">
      <c r="A4886" s="9">
        <v>44303.961805555555</v>
      </c>
      <c r="B4886" s="10" t="s">
        <v>91</v>
      </c>
      <c r="C4886" s="10" t="s">
        <v>91</v>
      </c>
      <c r="D4886" s="10" t="s">
        <v>91</v>
      </c>
      <c r="E4886" s="10">
        <v>2.5356431007385254</v>
      </c>
      <c r="F4886" s="11">
        <v>15.800000190734863</v>
      </c>
      <c r="G4886" s="11">
        <v>16</v>
      </c>
      <c r="H4886" s="10">
        <v>1.4222888946533203</v>
      </c>
      <c r="I4886" s="10">
        <v>0.18703538179397583</v>
      </c>
      <c r="J4886" s="11">
        <v>9.3299999237060547</v>
      </c>
      <c r="K4886" s="11">
        <v>24.700000762939453</v>
      </c>
      <c r="L4886" s="11">
        <v>101.80000305175781</v>
      </c>
      <c r="M4886" s="12">
        <v>47.900001525878906</v>
      </c>
    </row>
    <row r="4887" spans="1:13" x14ac:dyDescent="0.2">
      <c r="A4887" s="9">
        <v>44303.965277777781</v>
      </c>
      <c r="B4887" s="10" t="s">
        <v>91</v>
      </c>
      <c r="C4887" s="10" t="s">
        <v>91</v>
      </c>
      <c r="D4887" s="10" t="s">
        <v>91</v>
      </c>
      <c r="E4887" s="10">
        <v>1.9016555547714233</v>
      </c>
      <c r="F4887" s="11">
        <v>14.100000381469727</v>
      </c>
      <c r="G4887" s="11">
        <v>13.899999618530273</v>
      </c>
      <c r="H4887" s="10">
        <v>1.419334888458252</v>
      </c>
      <c r="I4887" s="10">
        <v>0.14642748236656189</v>
      </c>
      <c r="J4887" s="11">
        <v>9.3100004196166992</v>
      </c>
      <c r="K4887" s="11">
        <v>25.5</v>
      </c>
      <c r="L4887" s="11">
        <v>101.80000305175781</v>
      </c>
      <c r="M4887" s="12">
        <v>48.099998474121094</v>
      </c>
    </row>
    <row r="4888" spans="1:13" x14ac:dyDescent="0.2">
      <c r="A4888" s="9">
        <v>44303.96875</v>
      </c>
      <c r="B4888" s="10" t="s">
        <v>91</v>
      </c>
      <c r="C4888" s="10" t="s">
        <v>91</v>
      </c>
      <c r="D4888" s="10" t="s">
        <v>91</v>
      </c>
      <c r="E4888" s="10">
        <v>2.1553943157196045</v>
      </c>
      <c r="F4888" s="11">
        <v>3.2999999523162842</v>
      </c>
      <c r="G4888" s="11">
        <v>15</v>
      </c>
      <c r="H4888" s="10">
        <v>1.4209049940109253</v>
      </c>
      <c r="I4888" s="10">
        <v>0.16574348509311676</v>
      </c>
      <c r="J4888" s="11">
        <v>9.3199996948242188</v>
      </c>
      <c r="K4888" s="11">
        <v>25.899999618530273</v>
      </c>
      <c r="L4888" s="11">
        <v>101.80000305175781</v>
      </c>
      <c r="M4888" s="12">
        <v>48.099998474121094</v>
      </c>
    </row>
    <row r="4889" spans="1:13" x14ac:dyDescent="0.2">
      <c r="A4889" s="9">
        <v>44303.972222222219</v>
      </c>
      <c r="B4889" s="10" t="s">
        <v>91</v>
      </c>
      <c r="C4889" s="10" t="s">
        <v>91</v>
      </c>
      <c r="D4889" s="10" t="s">
        <v>91</v>
      </c>
      <c r="E4889" s="10">
        <v>2.0283727645874023</v>
      </c>
      <c r="F4889" s="11">
        <v>7.4000000953674316</v>
      </c>
      <c r="G4889" s="11">
        <v>23.899999618530273</v>
      </c>
      <c r="H4889" s="10">
        <v>1.4185688495635986</v>
      </c>
      <c r="I4889" s="10">
        <v>0.14708870649337769</v>
      </c>
      <c r="J4889" s="11">
        <v>9.3100004196166992</v>
      </c>
      <c r="K4889" s="11">
        <v>25.700000762939453</v>
      </c>
      <c r="L4889" s="11">
        <v>101.69999694824219</v>
      </c>
      <c r="M4889" s="12">
        <v>48</v>
      </c>
    </row>
    <row r="4890" spans="1:13" x14ac:dyDescent="0.2">
      <c r="A4890" s="9">
        <v>44303.975694444445</v>
      </c>
      <c r="B4890" s="10" t="s">
        <v>91</v>
      </c>
      <c r="C4890" s="10" t="s">
        <v>91</v>
      </c>
      <c r="D4890" s="10" t="s">
        <v>91</v>
      </c>
      <c r="E4890" s="10">
        <v>1.521369457244873</v>
      </c>
      <c r="F4890" s="11">
        <v>16.5</v>
      </c>
      <c r="G4890" s="11">
        <v>27</v>
      </c>
      <c r="H4890" s="10">
        <v>1.4099627733230591</v>
      </c>
      <c r="I4890" s="10">
        <v>0.13045744597911835</v>
      </c>
      <c r="J4890" s="11">
        <v>9.3000001907348633</v>
      </c>
      <c r="K4890" s="11">
        <v>25.100000381469727</v>
      </c>
      <c r="L4890" s="11">
        <v>101.80000305175781</v>
      </c>
      <c r="M4890" s="12">
        <v>48.200000762939453</v>
      </c>
    </row>
    <row r="4891" spans="1:13" x14ac:dyDescent="0.2">
      <c r="A4891" s="9">
        <v>44303.979166666664</v>
      </c>
      <c r="B4891" s="10" t="s">
        <v>91</v>
      </c>
      <c r="C4891" s="10" t="s">
        <v>91</v>
      </c>
      <c r="D4891" s="10" t="s">
        <v>91</v>
      </c>
      <c r="E4891" s="10">
        <v>1.6481989622116089</v>
      </c>
      <c r="F4891" s="11">
        <v>19.600000381469727</v>
      </c>
      <c r="G4891" s="11">
        <v>25.600000381469727</v>
      </c>
      <c r="H4891" s="10">
        <v>1.4042106866836548</v>
      </c>
      <c r="I4891" s="10">
        <v>0.12846443057060242</v>
      </c>
      <c r="J4891" s="11">
        <v>9.2899999618530273</v>
      </c>
      <c r="K4891" s="11">
        <v>25.100000381469727</v>
      </c>
      <c r="L4891" s="11">
        <v>101.80000305175781</v>
      </c>
      <c r="M4891" s="12">
        <v>48.299999237060547</v>
      </c>
    </row>
    <row r="4892" spans="1:13" x14ac:dyDescent="0.2">
      <c r="A4892" s="9">
        <v>44303.982638888891</v>
      </c>
      <c r="B4892" s="10" t="s">
        <v>91</v>
      </c>
      <c r="C4892" s="10" t="s">
        <v>91</v>
      </c>
      <c r="D4892" s="10" t="s">
        <v>91</v>
      </c>
      <c r="E4892" s="10">
        <v>1.6482477188110352</v>
      </c>
      <c r="F4892" s="11">
        <v>17.700000762939453</v>
      </c>
      <c r="G4892" s="11">
        <v>19.399999618530273</v>
      </c>
      <c r="H4892" s="10">
        <v>1.4020795822143555</v>
      </c>
      <c r="I4892" s="10">
        <v>0.11914929747581482</v>
      </c>
      <c r="J4892" s="11">
        <v>9.3900003433227539</v>
      </c>
      <c r="K4892" s="11">
        <v>25</v>
      </c>
      <c r="L4892" s="11">
        <v>101.80000305175781</v>
      </c>
      <c r="M4892" s="12">
        <v>48.400001525878906</v>
      </c>
    </row>
    <row r="4893" spans="1:13" x14ac:dyDescent="0.2">
      <c r="A4893" s="9">
        <v>44303.986111111109</v>
      </c>
      <c r="B4893" s="10" t="s">
        <v>91</v>
      </c>
      <c r="C4893" s="10" t="s">
        <v>91</v>
      </c>
      <c r="D4893" s="10" t="s">
        <v>91</v>
      </c>
      <c r="E4893" s="10">
        <v>1.7750084400177002</v>
      </c>
      <c r="F4893" s="11">
        <v>15.899999618530273</v>
      </c>
      <c r="G4893" s="11">
        <v>17.899999618530273</v>
      </c>
      <c r="H4893" s="10">
        <v>1.4035063982009888</v>
      </c>
      <c r="I4893" s="10">
        <v>0.1184818223118782</v>
      </c>
      <c r="J4893" s="11">
        <v>9.3500003814697266</v>
      </c>
      <c r="K4893" s="11">
        <v>24.899999618530273</v>
      </c>
      <c r="L4893" s="11">
        <v>101.69999694824219</v>
      </c>
      <c r="M4893" s="12">
        <v>48.299999237060547</v>
      </c>
    </row>
    <row r="4894" spans="1:13" x14ac:dyDescent="0.2">
      <c r="A4894" s="9">
        <v>44303.989583333336</v>
      </c>
      <c r="B4894" s="10" t="s">
        <v>91</v>
      </c>
      <c r="C4894" s="10" t="s">
        <v>91</v>
      </c>
      <c r="D4894" s="10" t="s">
        <v>91</v>
      </c>
      <c r="E4894" s="10">
        <v>1.5213289260864258</v>
      </c>
      <c r="F4894" s="11">
        <v>15.300000190734863</v>
      </c>
      <c r="G4894" s="11">
        <v>16.5</v>
      </c>
      <c r="H4894" s="10">
        <v>1.4041318893432617</v>
      </c>
      <c r="I4894" s="10">
        <v>0.11647674441337585</v>
      </c>
      <c r="J4894" s="11">
        <v>9.3299999237060547</v>
      </c>
      <c r="K4894" s="11">
        <v>25.200000762939453</v>
      </c>
      <c r="L4894" s="11">
        <v>101.80000305175781</v>
      </c>
      <c r="M4894" s="12">
        <v>48.400001525878906</v>
      </c>
    </row>
    <row r="4895" spans="1:13" x14ac:dyDescent="0.2">
      <c r="A4895" s="9">
        <v>44303.993055555555</v>
      </c>
      <c r="B4895" s="10" t="s">
        <v>91</v>
      </c>
      <c r="C4895" s="10" t="s">
        <v>91</v>
      </c>
      <c r="D4895" s="10" t="s">
        <v>91</v>
      </c>
      <c r="E4895" s="10">
        <v>1.648032546043396</v>
      </c>
      <c r="F4895" s="11">
        <v>14.899999618530273</v>
      </c>
      <c r="G4895" s="11">
        <v>12.600000381469727</v>
      </c>
      <c r="H4895" s="10">
        <v>1.4040689468383789</v>
      </c>
      <c r="I4895" s="10">
        <v>0.11314377188682556</v>
      </c>
      <c r="J4895" s="11">
        <v>9.3500003814697266</v>
      </c>
      <c r="K4895" s="11">
        <v>25.100000381469727</v>
      </c>
      <c r="L4895" s="11">
        <v>101.80000305175781</v>
      </c>
      <c r="M4895" s="12">
        <v>48.200000762939453</v>
      </c>
    </row>
    <row r="4896" spans="1:13" x14ac:dyDescent="0.2">
      <c r="A4896" s="9">
        <v>44303.996527777781</v>
      </c>
      <c r="B4896" s="10" t="s">
        <v>91</v>
      </c>
      <c r="C4896" s="10" t="s">
        <v>91</v>
      </c>
      <c r="D4896" s="10" t="s">
        <v>91</v>
      </c>
      <c r="E4896" s="10">
        <v>2.7890124320983887</v>
      </c>
      <c r="F4896" s="11">
        <v>13.800000190734863</v>
      </c>
      <c r="G4896" s="11">
        <v>10.899999618530273</v>
      </c>
      <c r="H4896" s="10">
        <v>1.4113274812698364</v>
      </c>
      <c r="I4896" s="10">
        <v>0.1377708911895752</v>
      </c>
      <c r="J4896" s="11">
        <v>9.3900003433227539</v>
      </c>
      <c r="K4896" s="11">
        <v>25</v>
      </c>
      <c r="L4896" s="11">
        <v>101.80000305175781</v>
      </c>
      <c r="M4896" s="12">
        <v>48</v>
      </c>
    </row>
    <row r="4897" spans="1:13" x14ac:dyDescent="0.2">
      <c r="A4897" s="9">
        <v>44304</v>
      </c>
      <c r="B4897" s="10" t="s">
        <v>91</v>
      </c>
      <c r="C4897" s="10" t="s">
        <v>91</v>
      </c>
      <c r="D4897" s="10" t="s">
        <v>91</v>
      </c>
      <c r="E4897" s="10">
        <v>2.2816896438598633</v>
      </c>
      <c r="F4897" s="11">
        <v>12.300000190734863</v>
      </c>
      <c r="G4897" s="11">
        <v>11</v>
      </c>
      <c r="H4897" s="10">
        <v>1.4169780015945435</v>
      </c>
      <c r="I4897" s="10">
        <v>0.15838730335235596</v>
      </c>
      <c r="J4897" s="11">
        <v>9.3999996185302734</v>
      </c>
      <c r="K4897" s="11">
        <v>24.799999237060547</v>
      </c>
      <c r="L4897" s="11">
        <v>101.80000305175781</v>
      </c>
      <c r="M4897" s="12">
        <v>47.900001525878906</v>
      </c>
    </row>
    <row r="4898" spans="1:13" x14ac:dyDescent="0.2">
      <c r="A4898" s="9">
        <v>44304.003472222219</v>
      </c>
      <c r="B4898" s="10" t="s">
        <v>91</v>
      </c>
      <c r="C4898" s="10" t="s">
        <v>91</v>
      </c>
      <c r="D4898" s="10" t="s">
        <v>91</v>
      </c>
      <c r="E4898" s="10">
        <v>2.4085211753845215</v>
      </c>
      <c r="F4898" s="11">
        <v>13.399999618530273</v>
      </c>
      <c r="G4898" s="11">
        <v>11.199999809265137</v>
      </c>
      <c r="H4898" s="10">
        <v>1.4293290376663208</v>
      </c>
      <c r="I4898" s="10">
        <v>0.16770914196968079</v>
      </c>
      <c r="J4898" s="11">
        <v>9.4399995803833008</v>
      </c>
      <c r="K4898" s="11">
        <v>25.100000381469727</v>
      </c>
      <c r="L4898" s="11">
        <v>101.80000305175781</v>
      </c>
      <c r="M4898" s="12">
        <v>48</v>
      </c>
    </row>
    <row r="4899" spans="1:13" x14ac:dyDescent="0.2">
      <c r="A4899" s="9">
        <v>44304.006944444445</v>
      </c>
      <c r="B4899" s="10" t="s">
        <v>91</v>
      </c>
      <c r="C4899" s="10" t="s">
        <v>91</v>
      </c>
      <c r="D4899" s="10" t="s">
        <v>91</v>
      </c>
      <c r="E4899" s="10">
        <v>2.535285472869873</v>
      </c>
      <c r="F4899" s="11">
        <v>14.699999809265137</v>
      </c>
      <c r="G4899" s="11">
        <v>11.600000381469727</v>
      </c>
      <c r="H4899" s="10">
        <v>1.4365698099136353</v>
      </c>
      <c r="I4899" s="10">
        <v>0.16970565915107727</v>
      </c>
      <c r="J4899" s="11">
        <v>9.2899999618530273</v>
      </c>
      <c r="K4899" s="11">
        <v>24.5</v>
      </c>
      <c r="L4899" s="11">
        <v>101.80000305175781</v>
      </c>
      <c r="M4899" s="12">
        <v>48</v>
      </c>
    </row>
    <row r="4900" spans="1:13" x14ac:dyDescent="0.2">
      <c r="A4900" s="9">
        <v>44304.010416666664</v>
      </c>
      <c r="B4900" s="10" t="s">
        <v>91</v>
      </c>
      <c r="C4900" s="10" t="s">
        <v>91</v>
      </c>
      <c r="D4900" s="10" t="s">
        <v>91</v>
      </c>
      <c r="E4900" s="10">
        <v>1.9016052484512329</v>
      </c>
      <c r="F4900" s="11">
        <v>9.1999998092651367</v>
      </c>
      <c r="G4900" s="11">
        <v>15.600000381469727</v>
      </c>
      <c r="H4900" s="10">
        <v>1.4381247758865356</v>
      </c>
      <c r="I4900" s="10">
        <v>0.16040040552616119</v>
      </c>
      <c r="J4900" s="11">
        <v>9.3400001525878906</v>
      </c>
      <c r="K4900" s="11">
        <v>25.200000762939453</v>
      </c>
      <c r="L4900" s="11">
        <v>101.69999694824219</v>
      </c>
      <c r="M4900" s="12">
        <v>48.299999237060547</v>
      </c>
    </row>
    <row r="4901" spans="1:13" x14ac:dyDescent="0.2">
      <c r="A4901" s="9">
        <v>44304.013888888891</v>
      </c>
      <c r="B4901" s="10" t="s">
        <v>91</v>
      </c>
      <c r="C4901" s="10" t="s">
        <v>91</v>
      </c>
      <c r="D4901" s="10" t="s">
        <v>91</v>
      </c>
      <c r="E4901" s="10">
        <v>1.7747323513031006</v>
      </c>
      <c r="F4901" s="11">
        <v>0</v>
      </c>
      <c r="G4901" s="11">
        <v>12.699999809265137</v>
      </c>
      <c r="H4901" s="10">
        <v>1.4402166604995728</v>
      </c>
      <c r="I4901" s="10">
        <v>0.16371907293796539</v>
      </c>
      <c r="J4901" s="11">
        <v>9.3199996948242188</v>
      </c>
      <c r="K4901" s="11">
        <v>25.100000381469727</v>
      </c>
      <c r="L4901" s="11">
        <v>101.80000305175781</v>
      </c>
      <c r="M4901" s="12">
        <v>48.400001525878906</v>
      </c>
    </row>
    <row r="4902" spans="1:13" x14ac:dyDescent="0.2">
      <c r="A4902" s="9">
        <v>44304.017361111109</v>
      </c>
      <c r="B4902" s="10" t="s">
        <v>91</v>
      </c>
      <c r="C4902" s="10" t="s">
        <v>91</v>
      </c>
      <c r="D4902" s="10" t="s">
        <v>91</v>
      </c>
      <c r="E4902" s="10">
        <v>1.774756908416748</v>
      </c>
      <c r="F4902" s="11">
        <v>2.2999999523162842</v>
      </c>
      <c r="G4902" s="11">
        <v>19.100000381469727</v>
      </c>
      <c r="H4902" s="10">
        <v>1.4424089193344116</v>
      </c>
      <c r="I4902" s="10">
        <v>0.14641743898391724</v>
      </c>
      <c r="J4902" s="11">
        <v>9.3500003814697266</v>
      </c>
      <c r="K4902" s="11">
        <v>25.5</v>
      </c>
      <c r="L4902" s="11">
        <v>101.80000305175781</v>
      </c>
      <c r="M4902" s="12">
        <v>48.400001525878906</v>
      </c>
    </row>
    <row r="4903" spans="1:13" x14ac:dyDescent="0.2">
      <c r="A4903" s="9">
        <v>44304.020833333336</v>
      </c>
      <c r="B4903" s="10" t="s">
        <v>91</v>
      </c>
      <c r="C4903" s="10" t="s">
        <v>91</v>
      </c>
      <c r="D4903" s="10" t="s">
        <v>91</v>
      </c>
      <c r="E4903" s="10">
        <v>1.647965669631958</v>
      </c>
      <c r="F4903" s="11">
        <v>13.800000190734863</v>
      </c>
      <c r="G4903" s="11">
        <v>22.100000381469727</v>
      </c>
      <c r="H4903" s="10">
        <v>1.4460092782974243</v>
      </c>
      <c r="I4903" s="10">
        <v>0.13909463584423065</v>
      </c>
      <c r="J4903" s="11">
        <v>9.380000114440918</v>
      </c>
      <c r="K4903" s="11">
        <v>25.399999618530273</v>
      </c>
      <c r="L4903" s="11">
        <v>101.80000305175781</v>
      </c>
      <c r="M4903" s="12">
        <v>48.400001525878906</v>
      </c>
    </row>
    <row r="4904" spans="1:13" x14ac:dyDescent="0.2">
      <c r="A4904" s="9">
        <v>44304.024305555555</v>
      </c>
      <c r="B4904" s="10" t="s">
        <v>91</v>
      </c>
      <c r="C4904" s="10" t="s">
        <v>91</v>
      </c>
      <c r="D4904" s="10" t="s">
        <v>91</v>
      </c>
      <c r="E4904" s="10">
        <v>2.0282654762268066</v>
      </c>
      <c r="F4904" s="11">
        <v>16.399999618530273</v>
      </c>
      <c r="G4904" s="11">
        <v>24.600000381469727</v>
      </c>
      <c r="H4904" s="10">
        <v>1.4546984434127808</v>
      </c>
      <c r="I4904" s="10">
        <v>0.14042568206787109</v>
      </c>
      <c r="J4904" s="11">
        <v>9.3000001907348633</v>
      </c>
      <c r="K4904" s="11">
        <v>25.100000381469727</v>
      </c>
      <c r="L4904" s="11">
        <v>101.80000305175781</v>
      </c>
      <c r="M4904" s="12">
        <v>48.400001525878906</v>
      </c>
    </row>
    <row r="4905" spans="1:13" x14ac:dyDescent="0.2">
      <c r="A4905" s="9">
        <v>44304.027777777781</v>
      </c>
      <c r="B4905" s="10" t="s">
        <v>91</v>
      </c>
      <c r="C4905" s="10" t="s">
        <v>91</v>
      </c>
      <c r="D4905" s="10" t="s">
        <v>91</v>
      </c>
      <c r="E4905" s="10">
        <v>1.7747842073440552</v>
      </c>
      <c r="F4905" s="11">
        <v>20</v>
      </c>
      <c r="G4905" s="11">
        <v>22.600000381469727</v>
      </c>
      <c r="H4905" s="10">
        <v>1.4612579345703125</v>
      </c>
      <c r="I4905" s="10">
        <v>0.13577099144458771</v>
      </c>
      <c r="J4905" s="11">
        <v>9.3400001525878906</v>
      </c>
      <c r="K4905" s="11">
        <v>24.799999237060547</v>
      </c>
      <c r="L4905" s="11">
        <v>101.69999694824219</v>
      </c>
      <c r="M4905" s="12">
        <v>48.5</v>
      </c>
    </row>
    <row r="4906" spans="1:13" x14ac:dyDescent="0.2">
      <c r="A4906" s="9">
        <v>44304.03125</v>
      </c>
      <c r="B4906" s="10" t="s">
        <v>91</v>
      </c>
      <c r="C4906" s="10" t="s">
        <v>91</v>
      </c>
      <c r="D4906" s="10" t="s">
        <v>91</v>
      </c>
      <c r="E4906" s="10">
        <v>1.6479885578155518</v>
      </c>
      <c r="F4906" s="11">
        <v>16.899999618530273</v>
      </c>
      <c r="G4906" s="11">
        <v>19.200000762939453</v>
      </c>
      <c r="H4906" s="10">
        <v>1.4663041830062866</v>
      </c>
      <c r="I4906" s="10">
        <v>0.13843104243278503</v>
      </c>
      <c r="J4906" s="11">
        <v>9.369999885559082</v>
      </c>
      <c r="K4906" s="11">
        <v>24.5</v>
      </c>
      <c r="L4906" s="11">
        <v>101.69999694824219</v>
      </c>
      <c r="M4906" s="12">
        <v>48.400001525878906</v>
      </c>
    </row>
    <row r="4907" spans="1:13" x14ac:dyDescent="0.2">
      <c r="A4907" s="9">
        <v>44304.034722222219</v>
      </c>
      <c r="B4907" s="10" t="s">
        <v>91</v>
      </c>
      <c r="C4907" s="10" t="s">
        <v>91</v>
      </c>
      <c r="D4907" s="10" t="s">
        <v>91</v>
      </c>
      <c r="E4907" s="10">
        <v>1.647917628288269</v>
      </c>
      <c r="F4907" s="11">
        <v>16.899999618530273</v>
      </c>
      <c r="G4907" s="11">
        <v>19.100000381469727</v>
      </c>
      <c r="H4907" s="10">
        <v>1.4655169248580933</v>
      </c>
      <c r="I4907" s="10">
        <v>0.12578049302101135</v>
      </c>
      <c r="J4907" s="11">
        <v>9.369999885559082</v>
      </c>
      <c r="K4907" s="11">
        <v>24.600000381469727</v>
      </c>
      <c r="L4907" s="11">
        <v>101.69999694824219</v>
      </c>
      <c r="M4907" s="12">
        <v>48.299999237060547</v>
      </c>
    </row>
    <row r="4908" spans="1:13" x14ac:dyDescent="0.2">
      <c r="A4908" s="9">
        <v>44304.038194444445</v>
      </c>
      <c r="B4908" s="10" t="s">
        <v>91</v>
      </c>
      <c r="C4908" s="10" t="s">
        <v>91</v>
      </c>
      <c r="D4908" s="10" t="s">
        <v>91</v>
      </c>
      <c r="E4908" s="10">
        <v>1.3942930698394775</v>
      </c>
      <c r="F4908" s="11">
        <v>19.100000381469727</v>
      </c>
      <c r="G4908" s="11">
        <v>17</v>
      </c>
      <c r="H4908" s="10">
        <v>1.4654130935668945</v>
      </c>
      <c r="I4908" s="10">
        <v>0.11911699175834656</v>
      </c>
      <c r="J4908" s="11">
        <v>9.3299999237060547</v>
      </c>
      <c r="K4908" s="11">
        <v>24.700000762939453</v>
      </c>
      <c r="L4908" s="11">
        <v>101.80000305175781</v>
      </c>
      <c r="M4908" s="12">
        <v>48.299999237060547</v>
      </c>
    </row>
    <row r="4909" spans="1:13" x14ac:dyDescent="0.2">
      <c r="A4909" s="9">
        <v>44304.041666666664</v>
      </c>
      <c r="B4909" s="10" t="s">
        <v>91</v>
      </c>
      <c r="C4909" s="10" t="s">
        <v>91</v>
      </c>
      <c r="D4909" s="10" t="s">
        <v>91</v>
      </c>
      <c r="E4909" s="10">
        <v>1.3943740129470825</v>
      </c>
      <c r="F4909" s="11">
        <v>14.5</v>
      </c>
      <c r="G4909" s="11">
        <v>10.899999618530273</v>
      </c>
      <c r="H4909" s="10">
        <v>1.4654982089996338</v>
      </c>
      <c r="I4909" s="10">
        <v>0.10980695486068726</v>
      </c>
      <c r="J4909" s="11">
        <v>9.3599996566772461</v>
      </c>
      <c r="K4909" s="11">
        <v>24.5</v>
      </c>
      <c r="L4909" s="11">
        <v>101.69999694824219</v>
      </c>
      <c r="M4909" s="12">
        <v>48.5</v>
      </c>
    </row>
    <row r="4910" spans="1:13" x14ac:dyDescent="0.2">
      <c r="A4910" s="9">
        <v>44304.045138888891</v>
      </c>
      <c r="B4910" s="10" t="s">
        <v>91</v>
      </c>
      <c r="C4910" s="10" t="s">
        <v>91</v>
      </c>
      <c r="D4910" s="10" t="s">
        <v>91</v>
      </c>
      <c r="E4910" s="10">
        <v>1.3944144248962402</v>
      </c>
      <c r="F4910" s="11">
        <v>15.199999809265137</v>
      </c>
      <c r="G4910" s="11">
        <v>10.300000190734863</v>
      </c>
      <c r="H4910" s="10">
        <v>1.4706093072891235</v>
      </c>
      <c r="I4910" s="10">
        <v>0.13975837826728821</v>
      </c>
      <c r="J4910" s="11">
        <v>9.3500003814697266</v>
      </c>
      <c r="K4910" s="11">
        <v>24.299999237060547</v>
      </c>
      <c r="L4910" s="11">
        <v>101.80000305175781</v>
      </c>
      <c r="M4910" s="12">
        <v>48.599998474121094</v>
      </c>
    </row>
    <row r="4911" spans="1:13" x14ac:dyDescent="0.2">
      <c r="A4911" s="9">
        <v>44304.048611111109</v>
      </c>
      <c r="B4911" s="10" t="s">
        <v>91</v>
      </c>
      <c r="C4911" s="10" t="s">
        <v>91</v>
      </c>
      <c r="D4911" s="10" t="s">
        <v>91</v>
      </c>
      <c r="E4911" s="10">
        <v>1.3942961692810059</v>
      </c>
      <c r="F4911" s="11">
        <v>13.100000381469727</v>
      </c>
      <c r="G4911" s="11">
        <v>9.3999996185302734</v>
      </c>
      <c r="H4911" s="10">
        <v>1.4791727066040039</v>
      </c>
      <c r="I4911" s="10">
        <v>0.12177909165620804</v>
      </c>
      <c r="J4911" s="11">
        <v>9.380000114440918</v>
      </c>
      <c r="K4911" s="11">
        <v>25.100000381469727</v>
      </c>
      <c r="L4911" s="11">
        <v>101.80000305175781</v>
      </c>
      <c r="M4911" s="12">
        <v>48.599998474121094</v>
      </c>
    </row>
    <row r="4912" spans="1:13" x14ac:dyDescent="0.2">
      <c r="A4912" s="9">
        <v>44304.052083333336</v>
      </c>
      <c r="B4912" s="10" t="s">
        <v>91</v>
      </c>
      <c r="C4912" s="10" t="s">
        <v>91</v>
      </c>
      <c r="D4912" s="10" t="s">
        <v>91</v>
      </c>
      <c r="E4912" s="10">
        <v>1.6479693651199341</v>
      </c>
      <c r="F4912" s="11">
        <v>11.100000381469727</v>
      </c>
      <c r="G4912" s="11">
        <v>5.5</v>
      </c>
      <c r="H4912" s="10">
        <v>1.479320764541626</v>
      </c>
      <c r="I4912" s="10">
        <v>0.13110864162445068</v>
      </c>
      <c r="J4912" s="11">
        <v>9.3400001525878906</v>
      </c>
      <c r="K4912" s="11">
        <v>24.600000381469727</v>
      </c>
      <c r="L4912" s="11">
        <v>101.69999694824219</v>
      </c>
      <c r="M4912" s="12">
        <v>48.700000762939453</v>
      </c>
    </row>
    <row r="4913" spans="1:13" x14ac:dyDescent="0.2">
      <c r="A4913" s="9">
        <v>44304.055555555555</v>
      </c>
      <c r="B4913" s="10" t="s">
        <v>91</v>
      </c>
      <c r="C4913" s="10" t="s">
        <v>91</v>
      </c>
      <c r="D4913" s="10" t="s">
        <v>91</v>
      </c>
      <c r="E4913" s="10">
        <v>1.2676495313644409</v>
      </c>
      <c r="F4913" s="11">
        <v>9.1000003814697266</v>
      </c>
      <c r="G4913" s="11">
        <v>9.5</v>
      </c>
      <c r="H4913" s="10">
        <v>1.4872632026672363</v>
      </c>
      <c r="I4913" s="10">
        <v>0.11846185475587845</v>
      </c>
      <c r="J4913" s="11">
        <v>9.3900003433227539</v>
      </c>
      <c r="K4913" s="11">
        <v>24.700000762939453</v>
      </c>
      <c r="L4913" s="11">
        <v>101.69999694824219</v>
      </c>
      <c r="M4913" s="12">
        <v>48.599998474121094</v>
      </c>
    </row>
    <row r="4914" spans="1:13" x14ac:dyDescent="0.2">
      <c r="A4914" s="9">
        <v>44304.059027777781</v>
      </c>
      <c r="B4914" s="10" t="s">
        <v>91</v>
      </c>
      <c r="C4914" s="10" t="s">
        <v>91</v>
      </c>
      <c r="D4914" s="10" t="s">
        <v>91</v>
      </c>
      <c r="E4914" s="10">
        <v>1.521202564239502</v>
      </c>
      <c r="F4914" s="11">
        <v>0</v>
      </c>
      <c r="G4914" s="11">
        <v>8.8999996185302734</v>
      </c>
      <c r="H4914" s="10">
        <v>1.4945266246795654</v>
      </c>
      <c r="I4914" s="10">
        <v>0.11846365034580231</v>
      </c>
      <c r="J4914" s="11">
        <v>9.3100004196166992</v>
      </c>
      <c r="K4914" s="11">
        <v>24.899999618530273</v>
      </c>
      <c r="L4914" s="11">
        <v>101.69999694824219</v>
      </c>
      <c r="M4914" s="12">
        <v>48.700000762939453</v>
      </c>
    </row>
    <row r="4915" spans="1:13" x14ac:dyDescent="0.2">
      <c r="A4915" s="9">
        <v>44304.0625</v>
      </c>
      <c r="B4915" s="10" t="s">
        <v>91</v>
      </c>
      <c r="C4915" s="10" t="s">
        <v>91</v>
      </c>
      <c r="D4915" s="10" t="s">
        <v>91</v>
      </c>
      <c r="E4915" s="10">
        <v>1.6478292942047119</v>
      </c>
      <c r="F4915" s="11">
        <v>0</v>
      </c>
      <c r="G4915" s="11">
        <v>12.300000190734863</v>
      </c>
      <c r="H4915" s="10">
        <v>1.5023640394210815</v>
      </c>
      <c r="I4915" s="10">
        <v>0.13775219023227692</v>
      </c>
      <c r="J4915" s="11">
        <v>9.3500003814697266</v>
      </c>
      <c r="K4915" s="11">
        <v>24.799999237060547</v>
      </c>
      <c r="L4915" s="11">
        <v>101.80000305175781</v>
      </c>
      <c r="M4915" s="12">
        <v>48.700000762939453</v>
      </c>
    </row>
    <row r="4916" spans="1:13" x14ac:dyDescent="0.2">
      <c r="A4916" s="9">
        <v>44304.065972222219</v>
      </c>
      <c r="B4916" s="10" t="s">
        <v>91</v>
      </c>
      <c r="C4916" s="10" t="s">
        <v>91</v>
      </c>
      <c r="D4916" s="10" t="s">
        <v>91</v>
      </c>
      <c r="E4916" s="10" t="s">
        <v>91</v>
      </c>
      <c r="F4916" s="11">
        <v>8.8000001907348633</v>
      </c>
      <c r="G4916" s="11">
        <v>21.5</v>
      </c>
      <c r="H4916" s="10" t="s">
        <v>91</v>
      </c>
      <c r="I4916" s="10" t="s">
        <v>91</v>
      </c>
      <c r="J4916" s="11">
        <v>9.2399997711181641</v>
      </c>
      <c r="K4916" s="11">
        <v>25.100000381469727</v>
      </c>
      <c r="L4916" s="11">
        <v>101.80000305175781</v>
      </c>
      <c r="M4916" s="12">
        <v>48.900001525878906</v>
      </c>
    </row>
    <row r="4917" spans="1:13" x14ac:dyDescent="0.2">
      <c r="A4917" s="9">
        <v>44304.069444444445</v>
      </c>
      <c r="B4917" s="10" t="s">
        <v>91</v>
      </c>
      <c r="C4917" s="10" t="s">
        <v>91</v>
      </c>
      <c r="D4917" s="10" t="s">
        <v>91</v>
      </c>
      <c r="E4917" s="10" t="s">
        <v>91</v>
      </c>
      <c r="F4917" s="11">
        <v>11.5</v>
      </c>
      <c r="G4917" s="11">
        <v>19.399999618530273</v>
      </c>
      <c r="H4917" s="10" t="s">
        <v>91</v>
      </c>
      <c r="I4917" s="10" t="s">
        <v>91</v>
      </c>
      <c r="J4917" s="11">
        <v>9.2899999618530273</v>
      </c>
      <c r="K4917" s="11">
        <v>24.600000381469727</v>
      </c>
      <c r="L4917" s="11">
        <v>101.69999694824219</v>
      </c>
      <c r="M4917" s="12">
        <v>48.799999237060547</v>
      </c>
    </row>
    <row r="4918" spans="1:13" x14ac:dyDescent="0.2">
      <c r="A4918" s="9">
        <v>44304.072916666664</v>
      </c>
      <c r="B4918" s="10" t="s">
        <v>91</v>
      </c>
      <c r="C4918" s="10" t="s">
        <v>91</v>
      </c>
      <c r="D4918" s="10" t="s">
        <v>91</v>
      </c>
      <c r="E4918" s="10" t="s">
        <v>91</v>
      </c>
      <c r="F4918" s="11">
        <v>11.699999809265137</v>
      </c>
      <c r="G4918" s="11">
        <v>19.600000381469727</v>
      </c>
      <c r="H4918" s="10" t="s">
        <v>91</v>
      </c>
      <c r="I4918" s="10" t="s">
        <v>91</v>
      </c>
      <c r="J4918" s="11">
        <v>9.2700004577636719</v>
      </c>
      <c r="K4918" s="11">
        <v>24.5</v>
      </c>
      <c r="L4918" s="11">
        <v>101.69999694824219</v>
      </c>
      <c r="M4918" s="12">
        <v>48.900001525878906</v>
      </c>
    </row>
    <row r="4919" spans="1:13" x14ac:dyDescent="0.2">
      <c r="A4919" s="9">
        <v>44304.076388888891</v>
      </c>
      <c r="B4919" s="10" t="s">
        <v>91</v>
      </c>
      <c r="C4919" s="10" t="s">
        <v>91</v>
      </c>
      <c r="D4919" s="10" t="s">
        <v>91</v>
      </c>
      <c r="E4919" s="10" t="s">
        <v>91</v>
      </c>
      <c r="F4919" s="11">
        <v>13.199999809265137</v>
      </c>
      <c r="G4919" s="11">
        <v>16.700000762939453</v>
      </c>
      <c r="H4919" s="10" t="s">
        <v>91</v>
      </c>
      <c r="I4919" s="10" t="s">
        <v>91</v>
      </c>
      <c r="J4919" s="11">
        <v>9.369999885559082</v>
      </c>
      <c r="K4919" s="11">
        <v>24.399999618530273</v>
      </c>
      <c r="L4919" s="11">
        <v>101.80000305175781</v>
      </c>
      <c r="M4919" s="12">
        <v>49</v>
      </c>
    </row>
    <row r="4920" spans="1:13" x14ac:dyDescent="0.2">
      <c r="A4920" s="9">
        <v>44304.079861111109</v>
      </c>
      <c r="B4920" s="10" t="s">
        <v>91</v>
      </c>
      <c r="C4920" s="10" t="s">
        <v>91</v>
      </c>
      <c r="D4920" s="10" t="s">
        <v>91</v>
      </c>
      <c r="E4920" s="10" t="s">
        <v>91</v>
      </c>
      <c r="F4920" s="11">
        <v>12.899999618530273</v>
      </c>
      <c r="G4920" s="11">
        <v>11.100000381469727</v>
      </c>
      <c r="H4920" s="10" t="s">
        <v>91</v>
      </c>
      <c r="I4920" s="10" t="s">
        <v>91</v>
      </c>
      <c r="J4920" s="11">
        <v>9.3000001907348633</v>
      </c>
      <c r="K4920" s="11">
        <v>24.5</v>
      </c>
      <c r="L4920" s="11">
        <v>101.69999694824219</v>
      </c>
      <c r="M4920" s="12">
        <v>49.099998474121094</v>
      </c>
    </row>
    <row r="4921" spans="1:13" x14ac:dyDescent="0.2">
      <c r="A4921" s="9">
        <v>44304.083333333336</v>
      </c>
      <c r="B4921" s="10" t="s">
        <v>91</v>
      </c>
      <c r="C4921" s="10" t="s">
        <v>91</v>
      </c>
      <c r="D4921" s="10" t="s">
        <v>91</v>
      </c>
      <c r="E4921" s="10" t="s">
        <v>91</v>
      </c>
      <c r="F4921" s="11">
        <v>11.100000381469727</v>
      </c>
      <c r="G4921" s="11">
        <v>11.699999809265137</v>
      </c>
      <c r="H4921" s="10" t="s">
        <v>91</v>
      </c>
      <c r="I4921" s="10" t="s">
        <v>91</v>
      </c>
      <c r="J4921" s="11">
        <v>9.2899999618530273</v>
      </c>
      <c r="K4921" s="11">
        <v>24.5</v>
      </c>
      <c r="L4921" s="11">
        <v>101.69999694824219</v>
      </c>
      <c r="M4921" s="12">
        <v>49.099998474121094</v>
      </c>
    </row>
    <row r="4922" spans="1:13" x14ac:dyDescent="0.2">
      <c r="A4922" s="9">
        <v>44304.086805555555</v>
      </c>
      <c r="B4922" s="10" t="s">
        <v>91</v>
      </c>
      <c r="C4922" s="10" t="s">
        <v>91</v>
      </c>
      <c r="D4922" s="10" t="s">
        <v>91</v>
      </c>
      <c r="E4922" s="10" t="s">
        <v>91</v>
      </c>
      <c r="F4922" s="11">
        <v>10.199999809265137</v>
      </c>
      <c r="G4922" s="11">
        <v>10.600000381469727</v>
      </c>
      <c r="H4922" s="10" t="s">
        <v>91</v>
      </c>
      <c r="I4922" s="10" t="s">
        <v>91</v>
      </c>
      <c r="J4922" s="11">
        <v>9.3900003433227539</v>
      </c>
      <c r="K4922" s="11">
        <v>24.600000381469727</v>
      </c>
      <c r="L4922" s="11">
        <v>101.69999694824219</v>
      </c>
      <c r="M4922" s="12">
        <v>49.200000762939453</v>
      </c>
    </row>
    <row r="4923" spans="1:13" x14ac:dyDescent="0.2">
      <c r="A4923" s="9">
        <v>44304.090277777781</v>
      </c>
      <c r="B4923" s="10" t="s">
        <v>91</v>
      </c>
      <c r="C4923" s="10" t="s">
        <v>91</v>
      </c>
      <c r="D4923" s="10" t="s">
        <v>91</v>
      </c>
      <c r="E4923" s="10" t="s">
        <v>91</v>
      </c>
      <c r="F4923" s="11">
        <v>8.3000001907348633</v>
      </c>
      <c r="G4923" s="11">
        <v>7.1999998092651367</v>
      </c>
      <c r="H4923" s="10" t="s">
        <v>91</v>
      </c>
      <c r="I4923" s="10" t="s">
        <v>91</v>
      </c>
      <c r="J4923" s="11">
        <v>9.3100004196166992</v>
      </c>
      <c r="K4923" s="11">
        <v>24</v>
      </c>
      <c r="L4923" s="11">
        <v>101.69999694824219</v>
      </c>
      <c r="M4923" s="12">
        <v>49.400001525878906</v>
      </c>
    </row>
    <row r="4924" spans="1:13" x14ac:dyDescent="0.2">
      <c r="A4924" s="9">
        <v>44304.09375</v>
      </c>
      <c r="B4924" s="10" t="s">
        <v>91</v>
      </c>
      <c r="C4924" s="10" t="s">
        <v>91</v>
      </c>
      <c r="D4924" s="10" t="s">
        <v>91</v>
      </c>
      <c r="E4924" s="10">
        <v>0.88742130994796753</v>
      </c>
      <c r="F4924" s="11">
        <v>7.1999998092651367</v>
      </c>
      <c r="G4924" s="11">
        <v>5.3000001907348633</v>
      </c>
      <c r="H4924" s="10">
        <v>1.5648573637008667</v>
      </c>
      <c r="I4924" s="10">
        <v>9.6507079899311066E-2</v>
      </c>
      <c r="J4924" s="11">
        <v>9.369999885559082</v>
      </c>
      <c r="K4924" s="11">
        <v>24.899999618530273</v>
      </c>
      <c r="L4924" s="11">
        <v>101.69999694824219</v>
      </c>
      <c r="M4924" s="12">
        <v>49.5</v>
      </c>
    </row>
    <row r="4925" spans="1:13" x14ac:dyDescent="0.2">
      <c r="A4925" s="9">
        <v>44304.097222222219</v>
      </c>
      <c r="B4925" s="10" t="s">
        <v>91</v>
      </c>
      <c r="C4925" s="10" t="s">
        <v>91</v>
      </c>
      <c r="D4925" s="10" t="s">
        <v>91</v>
      </c>
      <c r="E4925" s="10">
        <v>0.88739585876464844</v>
      </c>
      <c r="F4925" s="11">
        <v>7.3000001907348633</v>
      </c>
      <c r="G4925" s="11">
        <v>4.0999999046325684</v>
      </c>
      <c r="H4925" s="10">
        <v>1.575674295425415</v>
      </c>
      <c r="I4925" s="10">
        <v>8.918328583240509E-2</v>
      </c>
      <c r="J4925" s="11">
        <v>9.3599996566772461</v>
      </c>
      <c r="K4925" s="11">
        <v>24.700000762939453</v>
      </c>
      <c r="L4925" s="11">
        <v>101.40000152587891</v>
      </c>
      <c r="M4925" s="12">
        <v>49.400001525878906</v>
      </c>
    </row>
    <row r="4926" spans="1:13" x14ac:dyDescent="0.2">
      <c r="A4926" s="9">
        <v>44304.100694444445</v>
      </c>
      <c r="B4926" s="10" t="s">
        <v>91</v>
      </c>
      <c r="C4926" s="10" t="s">
        <v>91</v>
      </c>
      <c r="D4926" s="10" t="s">
        <v>91</v>
      </c>
      <c r="E4926" s="10">
        <v>0.88743376731872559</v>
      </c>
      <c r="F4926" s="11">
        <v>7</v>
      </c>
      <c r="G4926" s="11">
        <v>5.5999999046325684</v>
      </c>
      <c r="H4926" s="10">
        <v>1.5750174522399902</v>
      </c>
      <c r="I4926" s="10">
        <v>0.10316417366266251</v>
      </c>
      <c r="J4926" s="11">
        <v>9.3599996566772461</v>
      </c>
      <c r="K4926" s="11">
        <v>24.799999237060547</v>
      </c>
      <c r="L4926" s="11">
        <v>101.30000305175781</v>
      </c>
      <c r="M4926" s="12">
        <v>49.5</v>
      </c>
    </row>
    <row r="4927" spans="1:13" x14ac:dyDescent="0.2">
      <c r="A4927" s="9">
        <v>44304.104166666664</v>
      </c>
      <c r="B4927" s="10" t="s">
        <v>91</v>
      </c>
      <c r="C4927" s="10" t="s">
        <v>91</v>
      </c>
      <c r="D4927" s="10" t="s">
        <v>91</v>
      </c>
      <c r="E4927" s="10">
        <v>0.88739585876464844</v>
      </c>
      <c r="F4927" s="11">
        <v>7.5</v>
      </c>
      <c r="G4927" s="11">
        <v>9</v>
      </c>
      <c r="H4927" s="10">
        <v>1.5814671516418457</v>
      </c>
      <c r="I4927" s="10">
        <v>8.7852194905281067E-2</v>
      </c>
      <c r="J4927" s="11">
        <v>9.3400001525878906</v>
      </c>
      <c r="K4927" s="11">
        <v>24.5</v>
      </c>
      <c r="L4927" s="11">
        <v>101.19999694824219</v>
      </c>
      <c r="M4927" s="12">
        <v>49.400001525878906</v>
      </c>
    </row>
    <row r="4928" spans="1:13" x14ac:dyDescent="0.2">
      <c r="A4928" s="9">
        <v>44304.107638888891</v>
      </c>
      <c r="B4928" s="10" t="s">
        <v>91</v>
      </c>
      <c r="C4928" s="10" t="s">
        <v>91</v>
      </c>
      <c r="D4928" s="10" t="s">
        <v>91</v>
      </c>
      <c r="E4928" s="10">
        <v>0.88739585876464844</v>
      </c>
      <c r="F4928" s="11">
        <v>0</v>
      </c>
      <c r="G4928" s="11">
        <v>4.3000001907348633</v>
      </c>
      <c r="H4928" s="10">
        <v>1.5821913480758667</v>
      </c>
      <c r="I4928" s="10">
        <v>8.918328583240509E-2</v>
      </c>
      <c r="J4928" s="11">
        <v>9.3500003814697266</v>
      </c>
      <c r="K4928" s="11">
        <v>24.899999618530273</v>
      </c>
      <c r="L4928" s="11">
        <v>101.30000305175781</v>
      </c>
      <c r="M4928" s="12">
        <v>49.400001525878906</v>
      </c>
    </row>
    <row r="4929" spans="1:13" x14ac:dyDescent="0.2">
      <c r="A4929" s="9">
        <v>44304.111111111109</v>
      </c>
      <c r="B4929" s="10" t="s">
        <v>91</v>
      </c>
      <c r="C4929" s="10" t="s">
        <v>91</v>
      </c>
      <c r="D4929" s="10" t="s">
        <v>91</v>
      </c>
      <c r="E4929" s="10">
        <v>1.0141667127609253</v>
      </c>
      <c r="F4929" s="11">
        <v>0</v>
      </c>
      <c r="G4929" s="11">
        <v>8.3999996185302734</v>
      </c>
      <c r="H4929" s="10">
        <v>1.5792946815490723</v>
      </c>
      <c r="I4929" s="10">
        <v>0.11114633083343506</v>
      </c>
      <c r="J4929" s="11">
        <v>9.4200000762939453</v>
      </c>
      <c r="K4929" s="11">
        <v>25.100000381469727</v>
      </c>
      <c r="L4929" s="11">
        <v>101.19999694824219</v>
      </c>
      <c r="M4929" s="12">
        <v>49.400001525878906</v>
      </c>
    </row>
    <row r="4930" spans="1:13" x14ac:dyDescent="0.2">
      <c r="A4930" s="9">
        <v>44304.114583333336</v>
      </c>
      <c r="B4930" s="10" t="s">
        <v>91</v>
      </c>
      <c r="C4930" s="10" t="s">
        <v>91</v>
      </c>
      <c r="D4930" s="10" t="s">
        <v>91</v>
      </c>
      <c r="E4930" s="10">
        <v>1.5212936401367188</v>
      </c>
      <c r="F4930" s="11">
        <v>5.9000000953674316</v>
      </c>
      <c r="G4930" s="11">
        <v>19</v>
      </c>
      <c r="H4930" s="10">
        <v>1.5851331949234009</v>
      </c>
      <c r="I4930" s="10">
        <v>0.1231297105550766</v>
      </c>
      <c r="J4930" s="11">
        <v>9.369999885559082</v>
      </c>
      <c r="K4930" s="11">
        <v>24.799999237060547</v>
      </c>
      <c r="L4930" s="11">
        <v>101.30000305175781</v>
      </c>
      <c r="M4930" s="12">
        <v>49.5</v>
      </c>
    </row>
    <row r="4931" spans="1:13" x14ac:dyDescent="0.2">
      <c r="A4931" s="9">
        <v>44304.118055555555</v>
      </c>
      <c r="B4931" s="10" t="s">
        <v>91</v>
      </c>
      <c r="C4931" s="10" t="s">
        <v>91</v>
      </c>
      <c r="D4931" s="10" t="s">
        <v>91</v>
      </c>
      <c r="E4931" s="10">
        <v>1.267744779586792</v>
      </c>
      <c r="F4931" s="11">
        <v>15.399999618530273</v>
      </c>
      <c r="G4931" s="11">
        <v>21.100000381469727</v>
      </c>
      <c r="H4931" s="10">
        <v>1.5829607248306274</v>
      </c>
      <c r="I4931" s="10">
        <v>0.11314621567726135</v>
      </c>
      <c r="J4931" s="11">
        <v>9.380000114440918</v>
      </c>
      <c r="K4931" s="11">
        <v>24.799999237060547</v>
      </c>
      <c r="L4931" s="11">
        <v>101.19999694824219</v>
      </c>
      <c r="M4931" s="12">
        <v>49.5</v>
      </c>
    </row>
    <row r="4932" spans="1:13" x14ac:dyDescent="0.2">
      <c r="A4932" s="9">
        <v>44304.121527777781</v>
      </c>
      <c r="B4932" s="10" t="s">
        <v>91</v>
      </c>
      <c r="C4932" s="10" t="s">
        <v>91</v>
      </c>
      <c r="D4932" s="10" t="s">
        <v>91</v>
      </c>
      <c r="E4932" s="10">
        <v>0.88743376731872559</v>
      </c>
      <c r="F4932" s="11">
        <v>16.200000762939453</v>
      </c>
      <c r="G4932" s="11">
        <v>22.100000381469727</v>
      </c>
      <c r="H4932" s="10">
        <v>1.5837069749832153</v>
      </c>
      <c r="I4932" s="10">
        <v>9.0518243610858917E-2</v>
      </c>
      <c r="J4932" s="11">
        <v>9.3100004196166992</v>
      </c>
      <c r="K4932" s="11">
        <v>24.299999237060547</v>
      </c>
      <c r="L4932" s="11">
        <v>101.19999694824219</v>
      </c>
      <c r="M4932" s="12">
        <v>49.5</v>
      </c>
    </row>
    <row r="4933" spans="1:13" x14ac:dyDescent="0.2">
      <c r="A4933" s="9">
        <v>44304.125</v>
      </c>
      <c r="B4933" s="10" t="s">
        <v>91</v>
      </c>
      <c r="C4933" s="10" t="s">
        <v>91</v>
      </c>
      <c r="D4933" s="10" t="s">
        <v>91</v>
      </c>
      <c r="E4933" s="10">
        <v>0.88735783100128174</v>
      </c>
      <c r="F4933" s="11">
        <v>12.399999618530273</v>
      </c>
      <c r="G4933" s="11">
        <v>18</v>
      </c>
      <c r="H4933" s="10">
        <v>1.5792269706726074</v>
      </c>
      <c r="I4933" s="10">
        <v>8.518635481595993E-2</v>
      </c>
      <c r="J4933" s="11">
        <v>9.3400001525878906</v>
      </c>
      <c r="K4933" s="11">
        <v>24.299999237060547</v>
      </c>
      <c r="L4933" s="11">
        <v>101.30000305175781</v>
      </c>
      <c r="M4933" s="12">
        <v>49.5</v>
      </c>
    </row>
    <row r="4934" spans="1:13" x14ac:dyDescent="0.2">
      <c r="A4934" s="9">
        <v>44304.128472222219</v>
      </c>
      <c r="B4934" s="10" t="s">
        <v>91</v>
      </c>
      <c r="C4934" s="10" t="s">
        <v>91</v>
      </c>
      <c r="D4934" s="10" t="s">
        <v>91</v>
      </c>
      <c r="E4934" s="10">
        <v>1.3944001197814941</v>
      </c>
      <c r="F4934" s="11">
        <v>12.5</v>
      </c>
      <c r="G4934" s="11">
        <v>15.699999809265137</v>
      </c>
      <c r="H4934" s="10">
        <v>1.5705162286758423</v>
      </c>
      <c r="I4934" s="10">
        <v>8.9843735098838806E-2</v>
      </c>
      <c r="J4934" s="11">
        <v>9.2700004577636719</v>
      </c>
      <c r="K4934" s="11">
        <v>24.399999618530273</v>
      </c>
      <c r="L4934" s="11">
        <v>101.19999694824219</v>
      </c>
      <c r="M4934" s="12">
        <v>49.5</v>
      </c>
    </row>
    <row r="4935" spans="1:13" x14ac:dyDescent="0.2">
      <c r="A4935" s="9">
        <v>44304.131944444445</v>
      </c>
      <c r="B4935" s="10" t="s">
        <v>91</v>
      </c>
      <c r="C4935" s="10" t="s">
        <v>91</v>
      </c>
      <c r="D4935" s="10" t="s">
        <v>91</v>
      </c>
      <c r="E4935" s="10">
        <v>1.1408727169036865</v>
      </c>
      <c r="F4935" s="11">
        <v>12.5</v>
      </c>
      <c r="G4935" s="11">
        <v>12.899999618530273</v>
      </c>
      <c r="H4935" s="10">
        <v>1.5574828386306763</v>
      </c>
      <c r="I4935" s="10">
        <v>8.8512711226940155E-2</v>
      </c>
      <c r="J4935" s="11">
        <v>9.2700004577636719</v>
      </c>
      <c r="K4935" s="11">
        <v>24.200000762939453</v>
      </c>
      <c r="L4935" s="11">
        <v>101.30000305175781</v>
      </c>
      <c r="M4935" s="12">
        <v>49.5</v>
      </c>
    </row>
    <row r="4936" spans="1:13" x14ac:dyDescent="0.2">
      <c r="A4936" s="9">
        <v>44304.135416666664</v>
      </c>
      <c r="B4936" s="10" t="s">
        <v>91</v>
      </c>
      <c r="C4936" s="10" t="s">
        <v>91</v>
      </c>
      <c r="D4936" s="10" t="s">
        <v>91</v>
      </c>
      <c r="E4936" s="10">
        <v>1.140856146812439</v>
      </c>
      <c r="F4936" s="11">
        <v>9.6999998092651367</v>
      </c>
      <c r="G4936" s="11">
        <v>12</v>
      </c>
      <c r="H4936" s="10">
        <v>1.5494955778121948</v>
      </c>
      <c r="I4936" s="10">
        <v>9.5831915736198425E-2</v>
      </c>
      <c r="J4936" s="11">
        <v>9.3500003814697266</v>
      </c>
      <c r="K4936" s="11">
        <v>24</v>
      </c>
      <c r="L4936" s="11">
        <v>101.30000305175781</v>
      </c>
      <c r="M4936" s="12">
        <v>49.400001525878906</v>
      </c>
    </row>
    <row r="4937" spans="1:13" x14ac:dyDescent="0.2">
      <c r="A4937" s="9">
        <v>44304.138888888891</v>
      </c>
      <c r="B4937" s="10" t="s">
        <v>91</v>
      </c>
      <c r="C4937" s="10" t="s">
        <v>91</v>
      </c>
      <c r="D4937" s="10" t="s">
        <v>91</v>
      </c>
      <c r="E4937" s="10">
        <v>0.88735783100128174</v>
      </c>
      <c r="F4937" s="11">
        <v>8.3000001907348633</v>
      </c>
      <c r="G4937" s="11">
        <v>8.6000003814697266</v>
      </c>
      <c r="H4937" s="10">
        <v>1.5401265621185303</v>
      </c>
      <c r="I4937" s="10">
        <v>9.2507049441337585E-2</v>
      </c>
      <c r="J4937" s="11">
        <v>9.369999885559082</v>
      </c>
      <c r="K4937" s="11">
        <v>24.299999237060547</v>
      </c>
      <c r="L4937" s="11">
        <v>101.30000305175781</v>
      </c>
      <c r="M4937" s="12">
        <v>49.5</v>
      </c>
    </row>
    <row r="4938" spans="1:13" x14ac:dyDescent="0.2">
      <c r="A4938" s="9">
        <v>44304.142361111109</v>
      </c>
      <c r="B4938" s="10" t="s">
        <v>91</v>
      </c>
      <c r="C4938" s="10" t="s">
        <v>91</v>
      </c>
      <c r="D4938" s="10" t="s">
        <v>91</v>
      </c>
      <c r="E4938" s="10">
        <v>0.76060354709625244</v>
      </c>
      <c r="F4938" s="11">
        <v>8.5</v>
      </c>
      <c r="G4938" s="11">
        <v>7</v>
      </c>
      <c r="H4938" s="10">
        <v>1.5372527837753296</v>
      </c>
      <c r="I4938" s="10">
        <v>8.8515244424343109E-2</v>
      </c>
      <c r="J4938" s="11">
        <v>9.369999885559082</v>
      </c>
      <c r="K4938" s="11">
        <v>24.5</v>
      </c>
      <c r="L4938" s="11">
        <v>101.19999694824219</v>
      </c>
      <c r="M4938" s="12">
        <v>49.599998474121094</v>
      </c>
    </row>
    <row r="4939" spans="1:13" x14ac:dyDescent="0.2">
      <c r="A4939" s="9">
        <v>44304.145833333336</v>
      </c>
      <c r="B4939" s="10" t="s">
        <v>91</v>
      </c>
      <c r="C4939" s="10" t="s">
        <v>91</v>
      </c>
      <c r="D4939" s="10" t="s">
        <v>91</v>
      </c>
      <c r="E4939" s="10">
        <v>0.88733255863189697</v>
      </c>
      <c r="F4939" s="11">
        <v>9.3999996185302734</v>
      </c>
      <c r="G4939" s="11">
        <v>9.5</v>
      </c>
      <c r="H4939" s="10">
        <v>1.5263253450393677</v>
      </c>
      <c r="I4939" s="10">
        <v>8.9842423796653748E-2</v>
      </c>
      <c r="J4939" s="11">
        <v>9.369999885559082</v>
      </c>
      <c r="K4939" s="11">
        <v>23.799999237060547</v>
      </c>
      <c r="L4939" s="11">
        <v>101.19999694824219</v>
      </c>
      <c r="M4939" s="12">
        <v>49.400001525878906</v>
      </c>
    </row>
    <row r="4940" spans="1:13" x14ac:dyDescent="0.2">
      <c r="A4940" s="9">
        <v>44304.149305555555</v>
      </c>
      <c r="B4940" s="10" t="s">
        <v>91</v>
      </c>
      <c r="C4940" s="10" t="s">
        <v>91</v>
      </c>
      <c r="D4940" s="10" t="s">
        <v>91</v>
      </c>
      <c r="E4940" s="10">
        <v>0.76054906845092773</v>
      </c>
      <c r="F4940" s="11">
        <v>9.8000001907348633</v>
      </c>
      <c r="G4940" s="11">
        <v>8.8000001907348633</v>
      </c>
      <c r="H4940" s="10">
        <v>1.512525200843811</v>
      </c>
      <c r="I4940" s="10">
        <v>8.7843418121337891E-2</v>
      </c>
      <c r="J4940" s="11">
        <v>9.3100004196166992</v>
      </c>
      <c r="K4940" s="11">
        <v>24.399999618530273</v>
      </c>
      <c r="L4940" s="11">
        <v>101.19999694824219</v>
      </c>
      <c r="M4940" s="12">
        <v>49.299999237060547</v>
      </c>
    </row>
    <row r="4941" spans="1:13" x14ac:dyDescent="0.2">
      <c r="A4941" s="9">
        <v>44304.152777777781</v>
      </c>
      <c r="B4941" s="10" t="s">
        <v>91</v>
      </c>
      <c r="C4941" s="10" t="s">
        <v>91</v>
      </c>
      <c r="D4941" s="10" t="s">
        <v>91</v>
      </c>
      <c r="E4941" s="10">
        <v>0.63377273082733154</v>
      </c>
      <c r="F4941" s="11">
        <v>6.5999999046325684</v>
      </c>
      <c r="G4941" s="11">
        <v>9.1999998092651367</v>
      </c>
      <c r="H4941" s="10">
        <v>1.5045177936553955</v>
      </c>
      <c r="I4941" s="10">
        <v>8.9837290346622467E-2</v>
      </c>
      <c r="J4941" s="11">
        <v>9.369999885559082</v>
      </c>
      <c r="K4941" s="11">
        <v>24.700000762939453</v>
      </c>
      <c r="L4941" s="11">
        <v>101.30000305175781</v>
      </c>
      <c r="M4941" s="12">
        <v>49.200000762939453</v>
      </c>
    </row>
    <row r="4942" spans="1:13" x14ac:dyDescent="0.2">
      <c r="A4942" s="9">
        <v>44304.15625</v>
      </c>
      <c r="B4942" s="10" t="s">
        <v>91</v>
      </c>
      <c r="C4942" s="10" t="s">
        <v>91</v>
      </c>
      <c r="D4942" s="10" t="s">
        <v>91</v>
      </c>
      <c r="E4942" s="10">
        <v>0.63371920585632324</v>
      </c>
      <c r="F4942" s="11">
        <v>9.8999996185302734</v>
      </c>
      <c r="G4942" s="11">
        <v>8.8000001907348633</v>
      </c>
      <c r="H4942" s="10">
        <v>1.5036665201187134</v>
      </c>
      <c r="I4942" s="10">
        <v>8.7168082594871521E-2</v>
      </c>
      <c r="J4942" s="11">
        <v>9.3199996948242188</v>
      </c>
      <c r="K4942" s="11">
        <v>24.299999237060547</v>
      </c>
      <c r="L4942" s="11">
        <v>101.30000305175781</v>
      </c>
      <c r="M4942" s="12">
        <v>49.200000762939453</v>
      </c>
    </row>
    <row r="4943" spans="1:13" x14ac:dyDescent="0.2">
      <c r="A4943" s="9">
        <v>44304.159722222219</v>
      </c>
      <c r="B4943" s="10" t="s">
        <v>91</v>
      </c>
      <c r="C4943" s="10" t="s">
        <v>91</v>
      </c>
      <c r="D4943" s="10" t="s">
        <v>91</v>
      </c>
      <c r="E4943" s="10">
        <v>0.63373714685440063</v>
      </c>
      <c r="F4943" s="11">
        <v>1.2999999523162842</v>
      </c>
      <c r="G4943" s="11">
        <v>9.3000001907348633</v>
      </c>
      <c r="H4943" s="10">
        <v>1.4914014339447021</v>
      </c>
      <c r="I4943" s="10">
        <v>8.1847161054611206E-2</v>
      </c>
      <c r="J4943" s="11">
        <v>9.3599996566772461</v>
      </c>
      <c r="K4943" s="11">
        <v>24.200000762939453</v>
      </c>
      <c r="L4943" s="11">
        <v>101.19999694824219</v>
      </c>
      <c r="M4943" s="12">
        <v>49.299999237060547</v>
      </c>
    </row>
    <row r="4944" spans="1:13" x14ac:dyDescent="0.2">
      <c r="A4944" s="9">
        <v>44304.163194444445</v>
      </c>
      <c r="B4944" s="10" t="s">
        <v>91</v>
      </c>
      <c r="C4944" s="10" t="s">
        <v>91</v>
      </c>
      <c r="D4944" s="10" t="s">
        <v>91</v>
      </c>
      <c r="E4944" s="10">
        <v>0.63375520706176758</v>
      </c>
      <c r="F4944" s="11">
        <v>0</v>
      </c>
      <c r="G4944" s="11">
        <v>13.100000381469727</v>
      </c>
      <c r="H4944" s="10">
        <v>1.4842038154602051</v>
      </c>
      <c r="I4944" s="10">
        <v>8.8503912091255188E-2</v>
      </c>
      <c r="J4944" s="11">
        <v>9.380000114440918</v>
      </c>
      <c r="K4944" s="11">
        <v>24.700000762939453</v>
      </c>
      <c r="L4944" s="11">
        <v>101.30000305175781</v>
      </c>
      <c r="M4944" s="12">
        <v>49.400001525878906</v>
      </c>
    </row>
    <row r="4945" spans="1:13" x14ac:dyDescent="0.2">
      <c r="A4945" s="9">
        <v>44304.166666666664</v>
      </c>
      <c r="B4945" s="10" t="s">
        <v>91</v>
      </c>
      <c r="C4945" s="10" t="s">
        <v>91</v>
      </c>
      <c r="D4945" s="10" t="s">
        <v>91</v>
      </c>
      <c r="E4945" s="10">
        <v>0.50700414180755615</v>
      </c>
      <c r="F4945" s="11">
        <v>6</v>
      </c>
      <c r="G4945" s="11">
        <v>15.899999618530273</v>
      </c>
      <c r="H4945" s="10">
        <v>1.472619891166687</v>
      </c>
      <c r="I4945" s="10">
        <v>8.2514926791191101E-2</v>
      </c>
      <c r="J4945" s="11">
        <v>9.380000114440918</v>
      </c>
      <c r="K4945" s="11">
        <v>24.299999237060547</v>
      </c>
      <c r="L4945" s="11">
        <v>101.19999694824219</v>
      </c>
      <c r="M4945" s="12">
        <v>49.400001525878906</v>
      </c>
    </row>
    <row r="4946" spans="1:13" x14ac:dyDescent="0.2">
      <c r="A4946" s="9">
        <v>44304.170138888891</v>
      </c>
      <c r="B4946" s="10" t="s">
        <v>91</v>
      </c>
      <c r="C4946" s="10" t="s">
        <v>91</v>
      </c>
      <c r="D4946" s="10" t="s">
        <v>91</v>
      </c>
      <c r="E4946" s="10">
        <v>0.38024789094924927</v>
      </c>
      <c r="F4946" s="11">
        <v>12.300000190734863</v>
      </c>
      <c r="G4946" s="11">
        <v>18.700000762939453</v>
      </c>
      <c r="H4946" s="10">
        <v>1.463187575340271</v>
      </c>
      <c r="I4946" s="10">
        <v>7.9186625778675079E-2</v>
      </c>
      <c r="J4946" s="11">
        <v>9.369999885559082</v>
      </c>
      <c r="K4946" s="11">
        <v>24</v>
      </c>
      <c r="L4946" s="11">
        <v>101.19999694824219</v>
      </c>
      <c r="M4946" s="12">
        <v>49.400001525878906</v>
      </c>
    </row>
    <row r="4947" spans="1:13" x14ac:dyDescent="0.2">
      <c r="A4947" s="9">
        <v>44304.173611111109</v>
      </c>
      <c r="B4947" s="10" t="s">
        <v>91</v>
      </c>
      <c r="C4947" s="10" t="s">
        <v>91</v>
      </c>
      <c r="D4947" s="10" t="s">
        <v>91</v>
      </c>
      <c r="E4947" s="10">
        <v>0.50699716806411743</v>
      </c>
      <c r="F4947" s="11">
        <v>13</v>
      </c>
      <c r="G4947" s="11">
        <v>21.600000381469727</v>
      </c>
      <c r="H4947" s="10">
        <v>1.4588438272476196</v>
      </c>
      <c r="I4947" s="10">
        <v>8.1182919442653656E-2</v>
      </c>
      <c r="J4947" s="11">
        <v>9.3199996948242188</v>
      </c>
      <c r="K4947" s="11">
        <v>24</v>
      </c>
      <c r="L4947" s="11">
        <v>101.30000305175781</v>
      </c>
      <c r="M4947" s="12">
        <v>49.400001525878906</v>
      </c>
    </row>
    <row r="4948" spans="1:13" x14ac:dyDescent="0.2">
      <c r="A4948" s="9">
        <v>44304.177083333336</v>
      </c>
      <c r="B4948" s="10" t="s">
        <v>91</v>
      </c>
      <c r="C4948" s="10" t="s">
        <v>91</v>
      </c>
      <c r="D4948" s="10" t="s">
        <v>91</v>
      </c>
      <c r="E4948" s="10">
        <v>0.63373714685440063</v>
      </c>
      <c r="F4948" s="11">
        <v>12.600000381469727</v>
      </c>
      <c r="G4948" s="11">
        <v>17</v>
      </c>
      <c r="H4948" s="10">
        <v>1.4573743343353271</v>
      </c>
      <c r="I4948" s="10">
        <v>8.3843432366847992E-2</v>
      </c>
      <c r="J4948" s="11">
        <v>9.380000114440918</v>
      </c>
      <c r="K4948" s="11">
        <v>23.799999237060547</v>
      </c>
      <c r="L4948" s="11">
        <v>101.30000305175781</v>
      </c>
      <c r="M4948" s="12">
        <v>49.299999237060547</v>
      </c>
    </row>
    <row r="4949" spans="1:13" x14ac:dyDescent="0.2">
      <c r="A4949" s="9">
        <v>44304.180555555555</v>
      </c>
      <c r="B4949" s="10" t="s">
        <v>91</v>
      </c>
      <c r="C4949" s="10" t="s">
        <v>91</v>
      </c>
      <c r="D4949" s="10" t="s">
        <v>91</v>
      </c>
      <c r="E4949" s="10">
        <v>0.50694704055786133</v>
      </c>
      <c r="F4949" s="11">
        <v>11.399999618530273</v>
      </c>
      <c r="G4949" s="11">
        <v>13.899999618530273</v>
      </c>
      <c r="H4949" s="10">
        <v>1.4558038711547852</v>
      </c>
      <c r="I4949" s="10">
        <v>9.1820791363716125E-2</v>
      </c>
      <c r="J4949" s="11">
        <v>9.380000114440918</v>
      </c>
      <c r="K4949" s="11">
        <v>24.100000381469727</v>
      </c>
      <c r="L4949" s="11">
        <v>101.30000305175781</v>
      </c>
      <c r="M4949" s="12">
        <v>49.299999237060547</v>
      </c>
    </row>
    <row r="4950" spans="1:13" x14ac:dyDescent="0.2">
      <c r="A4950" s="9">
        <v>44304.184027777781</v>
      </c>
      <c r="B4950" s="10" t="s">
        <v>91</v>
      </c>
      <c r="C4950" s="10" t="s">
        <v>91</v>
      </c>
      <c r="D4950" s="10" t="s">
        <v>91</v>
      </c>
      <c r="E4950" s="10">
        <v>0.76044189929962158</v>
      </c>
      <c r="F4950" s="11">
        <v>12.5</v>
      </c>
      <c r="G4950" s="11">
        <v>11.800000190734863</v>
      </c>
      <c r="H4950" s="10">
        <v>1.4580165147781372</v>
      </c>
      <c r="I4950" s="10">
        <v>0.10047339648008347</v>
      </c>
      <c r="J4950" s="11">
        <v>9.3400001525878906</v>
      </c>
      <c r="K4950" s="11">
        <v>23.700000762939453</v>
      </c>
      <c r="L4950" s="11">
        <v>101.40000152587891</v>
      </c>
      <c r="M4950" s="12">
        <v>49.400001525878906</v>
      </c>
    </row>
    <row r="4951" spans="1:13" x14ac:dyDescent="0.2">
      <c r="A4951" s="9">
        <v>44304.1875</v>
      </c>
      <c r="B4951" s="10" t="s">
        <v>91</v>
      </c>
      <c r="C4951" s="10" t="s">
        <v>91</v>
      </c>
      <c r="D4951" s="10" t="s">
        <v>91</v>
      </c>
      <c r="E4951" s="10">
        <v>0.63367515802383423</v>
      </c>
      <c r="F4951" s="11">
        <v>10.100000381469727</v>
      </c>
      <c r="G4951" s="11">
        <v>8.8000001907348633</v>
      </c>
      <c r="H4951" s="10">
        <v>1.462299108505249</v>
      </c>
      <c r="I4951" s="10">
        <v>0.10113456100225449</v>
      </c>
      <c r="J4951" s="11">
        <v>9.3500003814697266</v>
      </c>
      <c r="K4951" s="11">
        <v>23.799999237060547</v>
      </c>
      <c r="L4951" s="11">
        <v>101.30000305175781</v>
      </c>
      <c r="M4951" s="12">
        <v>49.299999237060547</v>
      </c>
    </row>
    <row r="4952" spans="1:13" x14ac:dyDescent="0.2">
      <c r="A4952" s="9">
        <v>44304.190972222219</v>
      </c>
      <c r="B4952" s="10" t="s">
        <v>91</v>
      </c>
      <c r="C4952" s="10" t="s">
        <v>91</v>
      </c>
      <c r="D4952" s="10" t="s">
        <v>91</v>
      </c>
      <c r="E4952" s="10">
        <v>0.5069543719291687</v>
      </c>
      <c r="F4952" s="11">
        <v>9.8999996185302734</v>
      </c>
      <c r="G4952" s="11">
        <v>7.6999998092651367</v>
      </c>
      <c r="H4952" s="10">
        <v>1.4659600257873535</v>
      </c>
      <c r="I4952" s="10">
        <v>9.1822117567062378E-2</v>
      </c>
      <c r="J4952" s="11">
        <v>9.3299999237060547</v>
      </c>
      <c r="K4952" s="11">
        <v>23.799999237060547</v>
      </c>
      <c r="L4952" s="11">
        <v>101.40000152587891</v>
      </c>
      <c r="M4952" s="12">
        <v>49.400001525878906</v>
      </c>
    </row>
    <row r="4953" spans="1:13" x14ac:dyDescent="0.2">
      <c r="A4953" s="9">
        <v>44304.194444444445</v>
      </c>
      <c r="B4953" s="10" t="s">
        <v>91</v>
      </c>
      <c r="C4953" s="10" t="s">
        <v>91</v>
      </c>
      <c r="D4953" s="10" t="s">
        <v>91</v>
      </c>
      <c r="E4953" s="10">
        <v>0.50696128606796265</v>
      </c>
      <c r="F4953" s="11">
        <v>7.4000000953674316</v>
      </c>
      <c r="G4953" s="11">
        <v>8</v>
      </c>
      <c r="H4953" s="10">
        <v>1.4710476398468018</v>
      </c>
      <c r="I4953" s="10">
        <v>9.7146458923816681E-2</v>
      </c>
      <c r="J4953" s="11">
        <v>9.3999996185302734</v>
      </c>
      <c r="K4953" s="11">
        <v>23.799999237060547</v>
      </c>
      <c r="L4953" s="11">
        <v>101.40000152587891</v>
      </c>
      <c r="M4953" s="12">
        <v>49.400001525878906</v>
      </c>
    </row>
    <row r="4954" spans="1:13" x14ac:dyDescent="0.2">
      <c r="A4954" s="9">
        <v>44304.197916666664</v>
      </c>
      <c r="B4954" s="10" t="s">
        <v>91</v>
      </c>
      <c r="C4954" s="10" t="s">
        <v>91</v>
      </c>
      <c r="D4954" s="10" t="s">
        <v>91</v>
      </c>
      <c r="E4954" s="10">
        <v>0.50696128606796265</v>
      </c>
      <c r="F4954" s="11">
        <v>9.3000001907348633</v>
      </c>
      <c r="G4954" s="11">
        <v>8.8999996185302734</v>
      </c>
      <c r="H4954" s="10">
        <v>1.4782869815826416</v>
      </c>
      <c r="I4954" s="10">
        <v>9.914262592792511E-2</v>
      </c>
      <c r="J4954" s="11">
        <v>9.369999885559082</v>
      </c>
      <c r="K4954" s="11">
        <v>23.899999618530273</v>
      </c>
      <c r="L4954" s="11">
        <v>101.59999847412109</v>
      </c>
      <c r="M4954" s="12">
        <v>49.400001525878906</v>
      </c>
    </row>
    <row r="4955" spans="1:13" x14ac:dyDescent="0.2">
      <c r="A4955" s="9">
        <v>44304.201388888891</v>
      </c>
      <c r="B4955" s="10" t="s">
        <v>91</v>
      </c>
      <c r="C4955" s="10" t="s">
        <v>91</v>
      </c>
      <c r="D4955" s="10" t="s">
        <v>91</v>
      </c>
      <c r="E4955" s="10">
        <v>0.5069543719291687</v>
      </c>
      <c r="F4955" s="11">
        <v>6.5999999046325684</v>
      </c>
      <c r="G4955" s="11">
        <v>6.9000000953674316</v>
      </c>
      <c r="H4955" s="10">
        <v>1.4920214414596558</v>
      </c>
      <c r="I4955" s="10">
        <v>0.10446429252624512</v>
      </c>
      <c r="J4955" s="11">
        <v>9.369999885559082</v>
      </c>
      <c r="K4955" s="11">
        <v>23.700000762939453</v>
      </c>
      <c r="L4955" s="11">
        <v>101.69999694824219</v>
      </c>
      <c r="M4955" s="12">
        <v>49.400001525878906</v>
      </c>
    </row>
    <row r="4956" spans="1:13" x14ac:dyDescent="0.2">
      <c r="A4956" s="9">
        <v>44304.204861111109</v>
      </c>
      <c r="B4956" s="10" t="s">
        <v>91</v>
      </c>
      <c r="C4956" s="10" t="s">
        <v>91</v>
      </c>
      <c r="D4956" s="10" t="s">
        <v>91</v>
      </c>
      <c r="E4956" s="10">
        <v>0.50694012641906738</v>
      </c>
      <c r="F4956" s="11">
        <v>9.6999998092651367</v>
      </c>
      <c r="G4956" s="11">
        <v>10.699999809265137</v>
      </c>
      <c r="H4956" s="10">
        <v>1.5079056024551392</v>
      </c>
      <c r="I4956" s="10">
        <v>0.10778814554214478</v>
      </c>
      <c r="J4956" s="11">
        <v>9.3400001525878906</v>
      </c>
      <c r="K4956" s="11">
        <v>24</v>
      </c>
      <c r="L4956" s="11">
        <v>101.80000305175781</v>
      </c>
      <c r="M4956" s="12">
        <v>49.299999237060547</v>
      </c>
    </row>
    <row r="4957" spans="1:13" x14ac:dyDescent="0.2">
      <c r="A4957" s="9">
        <v>44304.208333333336</v>
      </c>
      <c r="B4957" s="10" t="s">
        <v>91</v>
      </c>
      <c r="C4957" s="10" t="s">
        <v>91</v>
      </c>
      <c r="D4957" s="10" t="s">
        <v>91</v>
      </c>
      <c r="E4957" s="10">
        <v>0.63363069295883179</v>
      </c>
      <c r="F4957" s="11">
        <v>11</v>
      </c>
      <c r="G4957" s="11">
        <v>11.100000381469727</v>
      </c>
      <c r="H4957" s="10">
        <v>1.5230007171630859</v>
      </c>
      <c r="I4957" s="10">
        <v>0.11110714077949524</v>
      </c>
      <c r="J4957" s="11">
        <v>9.4200000762939453</v>
      </c>
      <c r="K4957" s="11">
        <v>23.5</v>
      </c>
      <c r="L4957" s="11">
        <v>101.69999694824219</v>
      </c>
      <c r="M4957" s="12">
        <v>49.299999237060547</v>
      </c>
    </row>
    <row r="4958" spans="1:13" x14ac:dyDescent="0.2">
      <c r="A4958" s="9">
        <v>44304.211805555555</v>
      </c>
      <c r="B4958" s="10" t="s">
        <v>91</v>
      </c>
      <c r="C4958" s="10" t="s">
        <v>91</v>
      </c>
      <c r="D4958" s="10" t="s">
        <v>91</v>
      </c>
      <c r="E4958" s="10">
        <v>0.5068976879119873</v>
      </c>
      <c r="F4958" s="11">
        <v>9.3999996185302734</v>
      </c>
      <c r="G4958" s="11">
        <v>8.5</v>
      </c>
      <c r="H4958" s="10">
        <v>1.5374571084976196</v>
      </c>
      <c r="I4958" s="10">
        <v>0.11243624240159988</v>
      </c>
      <c r="J4958" s="11">
        <v>9.3500003814697266</v>
      </c>
      <c r="K4958" s="11">
        <v>24</v>
      </c>
      <c r="L4958" s="11">
        <v>101.69999694824219</v>
      </c>
      <c r="M4958" s="12">
        <v>49.299999237060547</v>
      </c>
    </row>
    <row r="4959" spans="1:13" x14ac:dyDescent="0.2">
      <c r="A4959" s="9">
        <v>44304.215277777781</v>
      </c>
      <c r="B4959" s="10" t="s">
        <v>91</v>
      </c>
      <c r="C4959" s="10" t="s">
        <v>91</v>
      </c>
      <c r="D4959" s="10" t="s">
        <v>91</v>
      </c>
      <c r="E4959" s="10">
        <v>0.38016778230667114</v>
      </c>
      <c r="F4959" s="11">
        <v>5.4000000953674316</v>
      </c>
      <c r="G4959" s="11">
        <v>9.6000003814697266</v>
      </c>
      <c r="H4959" s="10">
        <v>1.5620452165603638</v>
      </c>
      <c r="I4959" s="10">
        <v>0.10511638969182968</v>
      </c>
      <c r="J4959" s="11">
        <v>9.4099998474121094</v>
      </c>
      <c r="K4959" s="11">
        <v>23.799999237060547</v>
      </c>
      <c r="L4959" s="11">
        <v>101.80000305175781</v>
      </c>
      <c r="M4959" s="12">
        <v>49.200000762939453</v>
      </c>
    </row>
    <row r="4960" spans="1:13" x14ac:dyDescent="0.2">
      <c r="A4960" s="9">
        <v>44304.21875</v>
      </c>
      <c r="B4960" s="10" t="s">
        <v>91</v>
      </c>
      <c r="C4960" s="10" t="s">
        <v>91</v>
      </c>
      <c r="D4960" s="10" t="s">
        <v>91</v>
      </c>
      <c r="E4960" s="10">
        <v>0.38015198707580566</v>
      </c>
      <c r="F4960" s="11">
        <v>0</v>
      </c>
      <c r="G4960" s="11">
        <v>9.6000003814697266</v>
      </c>
      <c r="H4960" s="10">
        <v>1.5916566848754883</v>
      </c>
      <c r="I4960" s="10">
        <v>0.10045517235994339</v>
      </c>
      <c r="J4960" s="11">
        <v>9.3400001525878906</v>
      </c>
      <c r="K4960" s="11">
        <v>24</v>
      </c>
      <c r="L4960" s="11">
        <v>101.69999694824219</v>
      </c>
      <c r="M4960" s="12">
        <v>49.099998474121094</v>
      </c>
    </row>
    <row r="4961" spans="1:13" x14ac:dyDescent="0.2">
      <c r="A4961" s="9">
        <v>44304.222222222219</v>
      </c>
      <c r="B4961" s="10" t="s">
        <v>91</v>
      </c>
      <c r="C4961" s="10" t="s">
        <v>91</v>
      </c>
      <c r="D4961" s="10" t="s">
        <v>91</v>
      </c>
      <c r="E4961" s="10">
        <v>0.50686192512512207</v>
      </c>
      <c r="F4961" s="11">
        <v>0</v>
      </c>
      <c r="G4961" s="11">
        <v>14.300000190734863</v>
      </c>
      <c r="H4961" s="10">
        <v>1.6314423084259033</v>
      </c>
      <c r="I4961" s="10">
        <v>8.9144341647624969E-2</v>
      </c>
      <c r="J4961" s="11">
        <v>9.380000114440918</v>
      </c>
      <c r="K4961" s="11">
        <v>23.899999618530273</v>
      </c>
      <c r="L4961" s="11">
        <v>101.80000305175781</v>
      </c>
      <c r="M4961" s="12">
        <v>49</v>
      </c>
    </row>
    <row r="4962" spans="1:13" x14ac:dyDescent="0.2">
      <c r="A4962" s="9">
        <v>44304.225694444445</v>
      </c>
      <c r="B4962" s="10" t="s">
        <v>91</v>
      </c>
      <c r="C4962" s="10" t="s">
        <v>91</v>
      </c>
      <c r="D4962" s="10" t="s">
        <v>91</v>
      </c>
      <c r="E4962" s="10">
        <v>0.38013070821762085</v>
      </c>
      <c r="F4962" s="11">
        <v>7.1999998092651367</v>
      </c>
      <c r="G4962" s="11">
        <v>18</v>
      </c>
      <c r="H4962" s="10">
        <v>1.6740771532058716</v>
      </c>
      <c r="I4962" s="10">
        <v>9.3132026493549347E-2</v>
      </c>
      <c r="J4962" s="11">
        <v>9.380000114440918</v>
      </c>
      <c r="K4962" s="11">
        <v>23.799999237060547</v>
      </c>
      <c r="L4962" s="11">
        <v>101.80000305175781</v>
      </c>
      <c r="M4962" s="12">
        <v>48.900001525878906</v>
      </c>
    </row>
    <row r="4963" spans="1:13" x14ac:dyDescent="0.2">
      <c r="A4963" s="9">
        <v>44304.229166666664</v>
      </c>
      <c r="B4963" s="10" t="s">
        <v>91</v>
      </c>
      <c r="C4963" s="10" t="s">
        <v>91</v>
      </c>
      <c r="D4963" s="10" t="s">
        <v>91</v>
      </c>
      <c r="E4963" s="10">
        <v>0.38012516498565674</v>
      </c>
      <c r="F4963" s="11">
        <v>9.8999996185302734</v>
      </c>
      <c r="G4963" s="11">
        <v>20.399999618530273</v>
      </c>
      <c r="H4963" s="10">
        <v>1.726163387298584</v>
      </c>
      <c r="I4963" s="10">
        <v>8.5148043930530548E-2</v>
      </c>
      <c r="J4963" s="11">
        <v>9.3400001525878906</v>
      </c>
      <c r="K4963" s="11">
        <v>23.5</v>
      </c>
      <c r="L4963" s="11">
        <v>101.80000305175781</v>
      </c>
      <c r="M4963" s="12">
        <v>48.799999237060547</v>
      </c>
    </row>
    <row r="4964" spans="1:13" x14ac:dyDescent="0.2">
      <c r="A4964" s="9">
        <v>44304.232638888891</v>
      </c>
      <c r="B4964" s="10" t="s">
        <v>91</v>
      </c>
      <c r="C4964" s="10" t="s">
        <v>91</v>
      </c>
      <c r="D4964" s="10" t="s">
        <v>91</v>
      </c>
      <c r="E4964" s="10">
        <v>0.38012006878852844</v>
      </c>
      <c r="F4964" s="11">
        <v>10.699999809265137</v>
      </c>
      <c r="G4964" s="11">
        <v>16.299999237060547</v>
      </c>
      <c r="H4964" s="10">
        <v>1.7579853534698486</v>
      </c>
      <c r="I4964" s="10">
        <v>7.782958447933197E-2</v>
      </c>
      <c r="J4964" s="11">
        <v>9.3500003814697266</v>
      </c>
      <c r="K4964" s="11">
        <v>23.600000381469727</v>
      </c>
      <c r="L4964" s="11">
        <v>101.69999694824219</v>
      </c>
      <c r="M4964" s="12">
        <v>48.799999237060547</v>
      </c>
    </row>
    <row r="4965" spans="1:13" x14ac:dyDescent="0.2">
      <c r="A4965" s="9">
        <v>44304.236111111109</v>
      </c>
      <c r="B4965" s="10" t="s">
        <v>91</v>
      </c>
      <c r="C4965" s="10" t="s">
        <v>91</v>
      </c>
      <c r="D4965" s="10" t="s">
        <v>91</v>
      </c>
      <c r="E4965" s="10">
        <v>0.38010388612747192</v>
      </c>
      <c r="F4965" s="11">
        <v>10.600000381469727</v>
      </c>
      <c r="G4965" s="11">
        <v>15.699999809265137</v>
      </c>
      <c r="H4965" s="10">
        <v>1.8085706233978271</v>
      </c>
      <c r="I4965" s="10">
        <v>9.1795094311237335E-2</v>
      </c>
      <c r="J4965" s="11">
        <v>9.3500003814697266</v>
      </c>
      <c r="K4965" s="11">
        <v>23.700000762939453</v>
      </c>
      <c r="L4965" s="11">
        <v>101.69999694824219</v>
      </c>
      <c r="M4965" s="12">
        <v>48.599998474121094</v>
      </c>
    </row>
    <row r="4966" spans="1:13" x14ac:dyDescent="0.2">
      <c r="A4966" s="9">
        <v>44304.239583333336</v>
      </c>
      <c r="B4966" s="10" t="s">
        <v>91</v>
      </c>
      <c r="C4966" s="10" t="s">
        <v>91</v>
      </c>
      <c r="D4966" s="10" t="s">
        <v>91</v>
      </c>
      <c r="E4966" s="10">
        <v>0.50679099559783936</v>
      </c>
      <c r="F4966" s="11">
        <v>9.3999996185302734</v>
      </c>
      <c r="G4966" s="11">
        <v>14.100000381469727</v>
      </c>
      <c r="H4966" s="10">
        <v>1.8649685382843018</v>
      </c>
      <c r="I4966" s="10">
        <v>8.5140891373157501E-2</v>
      </c>
      <c r="J4966" s="11">
        <v>9.369999885559082</v>
      </c>
      <c r="K4966" s="11">
        <v>23.700000762939453</v>
      </c>
      <c r="L4966" s="11">
        <v>101.80000305175781</v>
      </c>
      <c r="M4966" s="12">
        <v>48.5</v>
      </c>
    </row>
    <row r="4967" spans="1:13" x14ac:dyDescent="0.2">
      <c r="A4967" s="9">
        <v>44304.243055555555</v>
      </c>
      <c r="B4967" s="10" t="s">
        <v>91</v>
      </c>
      <c r="C4967" s="10" t="s">
        <v>91</v>
      </c>
      <c r="D4967" s="10" t="s">
        <v>91</v>
      </c>
      <c r="E4967" s="10">
        <v>0.38004088401794434</v>
      </c>
      <c r="F4967" s="11">
        <v>10.300000190734863</v>
      </c>
      <c r="G4967" s="11">
        <v>10</v>
      </c>
      <c r="H4967" s="10">
        <v>1.9160870313644409</v>
      </c>
      <c r="I4967" s="10">
        <v>6.5177015960216522E-2</v>
      </c>
      <c r="J4967" s="11">
        <v>9.369999885559082</v>
      </c>
      <c r="K4967" s="11">
        <v>23.899999618530273</v>
      </c>
      <c r="L4967" s="11">
        <v>101.80000305175781</v>
      </c>
      <c r="M4967" s="12">
        <v>48.299999237060547</v>
      </c>
    </row>
    <row r="4968" spans="1:13" x14ac:dyDescent="0.2">
      <c r="A4968" s="9">
        <v>44304.246527777781</v>
      </c>
      <c r="B4968" s="10" t="s">
        <v>91</v>
      </c>
      <c r="C4968" s="10" t="s">
        <v>91</v>
      </c>
      <c r="D4968" s="10" t="s">
        <v>91</v>
      </c>
      <c r="E4968" s="10">
        <v>0.50671452283859253</v>
      </c>
      <c r="F4968" s="11">
        <v>7.5</v>
      </c>
      <c r="G4968" s="11">
        <v>7.1999998092651367</v>
      </c>
      <c r="H4968" s="10">
        <v>1.9565826654434204</v>
      </c>
      <c r="I4968" s="10">
        <v>8.6458168923854828E-2</v>
      </c>
      <c r="J4968" s="11">
        <v>9.3400001525878906</v>
      </c>
      <c r="K4968" s="11">
        <v>23.200000762939453</v>
      </c>
      <c r="L4968" s="11">
        <v>101.69999694824219</v>
      </c>
      <c r="M4968" s="12">
        <v>48.299999237060547</v>
      </c>
    </row>
    <row r="4969" spans="1:13" x14ac:dyDescent="0.2">
      <c r="A4969" s="9">
        <v>44304.25</v>
      </c>
      <c r="B4969" s="10" t="s">
        <v>91</v>
      </c>
      <c r="C4969" s="10" t="s">
        <v>91</v>
      </c>
      <c r="D4969" s="10" t="s">
        <v>91</v>
      </c>
      <c r="E4969" s="10">
        <v>0.76002949476242065</v>
      </c>
      <c r="F4969" s="11">
        <v>6.1999998092651367</v>
      </c>
      <c r="G4969" s="11">
        <v>6.3000001907348633</v>
      </c>
      <c r="H4969" s="10">
        <v>2.0158047676086426</v>
      </c>
      <c r="I4969" s="10">
        <v>9.1108530759811401E-2</v>
      </c>
      <c r="J4969" s="11">
        <v>9.3299999237060547</v>
      </c>
      <c r="K4969" s="11">
        <v>23.200000762939453</v>
      </c>
      <c r="L4969" s="11">
        <v>101.80000305175781</v>
      </c>
      <c r="M4969" s="12">
        <v>48.099998474121094</v>
      </c>
    </row>
    <row r="4970" spans="1:13" x14ac:dyDescent="0.2">
      <c r="A4970" s="9">
        <v>44304.253472222219</v>
      </c>
      <c r="B4970" s="10" t="s">
        <v>91</v>
      </c>
      <c r="C4970" s="10" t="s">
        <v>91</v>
      </c>
      <c r="D4970" s="10" t="s">
        <v>91</v>
      </c>
      <c r="E4970" s="10">
        <v>0.76001840829849243</v>
      </c>
      <c r="F4970" s="11">
        <v>7.6999998092651367</v>
      </c>
      <c r="G4970" s="11">
        <v>7.9000000953674316</v>
      </c>
      <c r="H4970" s="10">
        <v>2.0620818138122559</v>
      </c>
      <c r="I4970" s="10">
        <v>8.9112162590026855E-2</v>
      </c>
      <c r="J4970" s="11">
        <v>9.3299999237060547</v>
      </c>
      <c r="K4970" s="11">
        <v>23.299999237060547</v>
      </c>
      <c r="L4970" s="11">
        <v>101.69999694824219</v>
      </c>
      <c r="M4970" s="12">
        <v>48</v>
      </c>
    </row>
    <row r="4971" spans="1:13" x14ac:dyDescent="0.2">
      <c r="A4971" s="9">
        <v>44304.256944444445</v>
      </c>
      <c r="B4971" s="10" t="s">
        <v>91</v>
      </c>
      <c r="C4971" s="10" t="s">
        <v>91</v>
      </c>
      <c r="D4971" s="10" t="s">
        <v>91</v>
      </c>
      <c r="E4971" s="10">
        <v>0.63331341743469238</v>
      </c>
      <c r="F4971" s="11">
        <v>6.9000000953674316</v>
      </c>
      <c r="G4971" s="11">
        <v>10.199999809265137</v>
      </c>
      <c r="H4971" s="10">
        <v>2.0995886325836182</v>
      </c>
      <c r="I4971" s="10">
        <v>6.7162893712520599E-2</v>
      </c>
      <c r="J4971" s="11">
        <v>9.3400001525878906</v>
      </c>
      <c r="K4971" s="11">
        <v>23.299999237060547</v>
      </c>
      <c r="L4971" s="11">
        <v>101.80000305175781</v>
      </c>
      <c r="M4971" s="12">
        <v>47.799999237060547</v>
      </c>
    </row>
    <row r="4972" spans="1:13" x14ac:dyDescent="0.2">
      <c r="A4972" s="9">
        <v>44304.260416666664</v>
      </c>
      <c r="B4972" s="10" t="s">
        <v>91</v>
      </c>
      <c r="C4972" s="10" t="s">
        <v>91</v>
      </c>
      <c r="D4972" s="10" t="s">
        <v>91</v>
      </c>
      <c r="E4972" s="10">
        <v>0.63324499130249023</v>
      </c>
      <c r="F4972" s="11">
        <v>7.0999999046325684</v>
      </c>
      <c r="G4972" s="11">
        <v>10.300000190734863</v>
      </c>
      <c r="H4972" s="10">
        <v>2.123234748840332</v>
      </c>
      <c r="I4972" s="10">
        <v>4.8538226634263992E-2</v>
      </c>
      <c r="J4972" s="11">
        <v>9.3900003433227539</v>
      </c>
      <c r="K4972" s="11">
        <v>23.399999618530273</v>
      </c>
      <c r="L4972" s="11">
        <v>101.69999694824219</v>
      </c>
      <c r="M4972" s="12">
        <v>47.700000762939453</v>
      </c>
    </row>
    <row r="4973" spans="1:13" x14ac:dyDescent="0.2">
      <c r="A4973" s="9">
        <v>44304.263888888891</v>
      </c>
      <c r="B4973" s="10" t="s">
        <v>91</v>
      </c>
      <c r="C4973" s="10" t="s">
        <v>91</v>
      </c>
      <c r="D4973" s="10" t="s">
        <v>91</v>
      </c>
      <c r="E4973" s="10">
        <v>0.75989395380020142</v>
      </c>
      <c r="F4973" s="11">
        <v>9.6999998092651367</v>
      </c>
      <c r="G4973" s="11">
        <v>13.199999809265137</v>
      </c>
      <c r="H4973" s="10">
        <v>2.1492776870727539</v>
      </c>
      <c r="I4973" s="10">
        <v>6.0506559908390045E-2</v>
      </c>
      <c r="J4973" s="11">
        <v>9.3599996566772461</v>
      </c>
      <c r="K4973" s="11">
        <v>23.299999237060547</v>
      </c>
      <c r="L4973" s="11">
        <v>101.80000305175781</v>
      </c>
      <c r="M4973" s="12">
        <v>47.700000762939453</v>
      </c>
    </row>
    <row r="4974" spans="1:13" x14ac:dyDescent="0.2">
      <c r="A4974" s="9">
        <v>44304.267361111109</v>
      </c>
      <c r="B4974" s="10" t="s">
        <v>91</v>
      </c>
      <c r="C4974" s="10" t="s">
        <v>91</v>
      </c>
      <c r="D4974" s="10" t="s">
        <v>91</v>
      </c>
      <c r="E4974" s="10">
        <v>0.88651841878890991</v>
      </c>
      <c r="F4974" s="11">
        <v>9.6999998092651367</v>
      </c>
      <c r="G4974" s="11">
        <v>10.100000381469727</v>
      </c>
      <c r="H4974" s="10">
        <v>2.1738138198852539</v>
      </c>
      <c r="I4974" s="10">
        <v>0.11835021525621414</v>
      </c>
      <c r="J4974" s="11">
        <v>9.3599996566772461</v>
      </c>
      <c r="K4974" s="11">
        <v>23.100000381469727</v>
      </c>
      <c r="L4974" s="11">
        <v>101.69999694824219</v>
      </c>
      <c r="M4974" s="12">
        <v>47.599998474121094</v>
      </c>
    </row>
    <row r="4975" spans="1:13" x14ac:dyDescent="0.2">
      <c r="A4975" s="9">
        <v>44304.270833333336</v>
      </c>
      <c r="B4975" s="10" t="s">
        <v>91</v>
      </c>
      <c r="C4975" s="10" t="s">
        <v>91</v>
      </c>
      <c r="D4975" s="10" t="s">
        <v>91</v>
      </c>
      <c r="E4975" s="10">
        <v>0.63318431377410889</v>
      </c>
      <c r="F4975" s="11">
        <v>9.3000001907348633</v>
      </c>
      <c r="G4975" s="11">
        <v>8.5</v>
      </c>
      <c r="H4975" s="10">
        <v>2.1845161914825439</v>
      </c>
      <c r="I4975" s="10">
        <v>5.8506231755018234E-2</v>
      </c>
      <c r="J4975" s="11">
        <v>9.380000114440918</v>
      </c>
      <c r="K4975" s="11">
        <v>23.399999618530273</v>
      </c>
      <c r="L4975" s="11">
        <v>101.80000305175781</v>
      </c>
      <c r="M4975" s="12">
        <v>47.400001525878906</v>
      </c>
    </row>
    <row r="4976" spans="1:13" x14ac:dyDescent="0.2">
      <c r="A4976" s="9">
        <v>44304.274305555555</v>
      </c>
      <c r="B4976" s="10" t="s">
        <v>91</v>
      </c>
      <c r="C4976" s="10" t="s">
        <v>91</v>
      </c>
      <c r="D4976" s="10" t="s">
        <v>91</v>
      </c>
      <c r="E4976" s="10">
        <v>0.63319242000579834</v>
      </c>
      <c r="F4976" s="11">
        <v>7.1999998092651367</v>
      </c>
      <c r="G4976" s="11">
        <v>9.8999996185302734</v>
      </c>
      <c r="H4976" s="10">
        <v>2.1794805526733398</v>
      </c>
      <c r="I4976" s="10">
        <v>3.8561418652534485E-2</v>
      </c>
      <c r="J4976" s="11">
        <v>9.3999996185302734</v>
      </c>
      <c r="K4976" s="11">
        <v>23.399999618530273</v>
      </c>
      <c r="L4976" s="11">
        <v>101.80000305175781</v>
      </c>
      <c r="M4976" s="12">
        <v>47.400001525878906</v>
      </c>
    </row>
    <row r="4977" spans="1:13" x14ac:dyDescent="0.2">
      <c r="A4977" s="9">
        <v>44304.277777777781</v>
      </c>
      <c r="B4977" s="10" t="s">
        <v>91</v>
      </c>
      <c r="C4977" s="10" t="s">
        <v>91</v>
      </c>
      <c r="D4977" s="10" t="s">
        <v>91</v>
      </c>
      <c r="E4977" s="10">
        <v>0.75977915525436401</v>
      </c>
      <c r="F4977" s="11">
        <v>9.1000003814697266</v>
      </c>
      <c r="G4977" s="11">
        <v>14.199999809265137</v>
      </c>
      <c r="H4977" s="10">
        <v>2.1720991134643555</v>
      </c>
      <c r="I4977" s="10">
        <v>4.5206863433122635E-2</v>
      </c>
      <c r="J4977" s="11">
        <v>9.380000114440918</v>
      </c>
      <c r="K4977" s="11">
        <v>23.799999237060547</v>
      </c>
      <c r="L4977" s="11">
        <v>101.69999694824219</v>
      </c>
      <c r="M4977" s="12">
        <v>47.200000762939453</v>
      </c>
    </row>
    <row r="4978" spans="1:13" x14ac:dyDescent="0.2">
      <c r="A4978" s="9">
        <v>44304.28125</v>
      </c>
      <c r="B4978" s="10" t="s">
        <v>91</v>
      </c>
      <c r="C4978" s="10" t="s">
        <v>91</v>
      </c>
      <c r="D4978" s="10" t="s">
        <v>91</v>
      </c>
      <c r="E4978" s="10">
        <v>0.88639587163925171</v>
      </c>
      <c r="F4978" s="11">
        <v>8.3999996185302734</v>
      </c>
      <c r="G4978" s="11">
        <v>17.799999237060547</v>
      </c>
      <c r="H4978" s="10">
        <v>2.1597707271575928</v>
      </c>
      <c r="I4978" s="10">
        <v>5.7837333530187607E-2</v>
      </c>
      <c r="J4978" s="11">
        <v>9.369999885559082</v>
      </c>
      <c r="K4978" s="11">
        <v>23.299999237060547</v>
      </c>
      <c r="L4978" s="11">
        <v>101.69999694824219</v>
      </c>
      <c r="M4978" s="12">
        <v>47.099998474121094</v>
      </c>
    </row>
    <row r="4979" spans="1:13" x14ac:dyDescent="0.2">
      <c r="A4979" s="9">
        <v>44304.284722222219</v>
      </c>
      <c r="B4979" s="10" t="s">
        <v>91</v>
      </c>
      <c r="C4979" s="10" t="s">
        <v>91</v>
      </c>
      <c r="D4979" s="10" t="s">
        <v>91</v>
      </c>
      <c r="E4979" s="10">
        <v>1.1396517753601074</v>
      </c>
      <c r="F4979" s="11">
        <v>5</v>
      </c>
      <c r="G4979" s="11">
        <v>11.600000381469727</v>
      </c>
      <c r="H4979" s="10">
        <v>2.1510910987854004</v>
      </c>
      <c r="I4979" s="10">
        <v>7.645164430141449E-2</v>
      </c>
      <c r="J4979" s="11">
        <v>9.3400001525878906</v>
      </c>
      <c r="K4979" s="11">
        <v>23.600000381469727</v>
      </c>
      <c r="L4979" s="11">
        <v>101.69999694824219</v>
      </c>
      <c r="M4979" s="12">
        <v>47.099998474121094</v>
      </c>
    </row>
    <row r="4980" spans="1:13" x14ac:dyDescent="0.2">
      <c r="A4980" s="9">
        <v>44304.288194444445</v>
      </c>
      <c r="B4980" s="10" t="s">
        <v>91</v>
      </c>
      <c r="C4980" s="10" t="s">
        <v>91</v>
      </c>
      <c r="D4980" s="10" t="s">
        <v>91</v>
      </c>
      <c r="E4980" s="10">
        <v>1.013023853302002</v>
      </c>
      <c r="F4980" s="11">
        <v>2</v>
      </c>
      <c r="G4980" s="11">
        <v>17.299999237060547</v>
      </c>
      <c r="H4980" s="10">
        <v>2.1554310321807861</v>
      </c>
      <c r="I4980" s="10">
        <v>8.1770025193691254E-2</v>
      </c>
      <c r="J4980" s="11">
        <v>9.3100004196166992</v>
      </c>
      <c r="K4980" s="11">
        <v>23.200000762939453</v>
      </c>
      <c r="L4980" s="11">
        <v>101.69999694824219</v>
      </c>
      <c r="M4980" s="12">
        <v>47.099998474121094</v>
      </c>
    </row>
    <row r="4981" spans="1:13" x14ac:dyDescent="0.2">
      <c r="A4981" s="9">
        <v>44304.291666666664</v>
      </c>
      <c r="B4981" s="10" t="s">
        <v>91</v>
      </c>
      <c r="C4981" s="10" t="s">
        <v>91</v>
      </c>
      <c r="D4981" s="10" t="s">
        <v>91</v>
      </c>
      <c r="E4981" s="10">
        <v>0.88629794120788574</v>
      </c>
      <c r="F4981" s="11">
        <v>8.3999996185302734</v>
      </c>
      <c r="G4981" s="11">
        <v>22</v>
      </c>
      <c r="H4981" s="10">
        <v>2.1501302719116211</v>
      </c>
      <c r="I4981" s="10">
        <v>6.6472351551055908E-2</v>
      </c>
      <c r="J4981" s="11">
        <v>9.4099998474121094</v>
      </c>
      <c r="K4981" s="11">
        <v>23.5</v>
      </c>
      <c r="L4981" s="11">
        <v>101.80000305175781</v>
      </c>
      <c r="M4981" s="12">
        <v>46.700000762939453</v>
      </c>
    </row>
    <row r="4982" spans="1:13" x14ac:dyDescent="0.2">
      <c r="A4982" s="9">
        <v>44304.295138888891</v>
      </c>
      <c r="B4982" s="10" t="s">
        <v>91</v>
      </c>
      <c r="C4982" s="10" t="s">
        <v>91</v>
      </c>
      <c r="D4982" s="10" t="s">
        <v>91</v>
      </c>
      <c r="E4982" s="10">
        <v>2.2790749073028564</v>
      </c>
      <c r="F4982" s="11">
        <v>15.100000381469727</v>
      </c>
      <c r="G4982" s="11">
        <v>25.399999618530273</v>
      </c>
      <c r="H4982" s="10">
        <v>2.1436429023742676</v>
      </c>
      <c r="I4982" s="10">
        <v>8.4420733153820038E-2</v>
      </c>
      <c r="J4982" s="11">
        <v>9.369999885559082</v>
      </c>
      <c r="K4982" s="11">
        <v>22.899999618530273</v>
      </c>
      <c r="L4982" s="11">
        <v>101.69999694824219</v>
      </c>
      <c r="M4982" s="12">
        <v>46.5</v>
      </c>
    </row>
    <row r="4983" spans="1:13" x14ac:dyDescent="0.2">
      <c r="A4983" s="9">
        <v>44304.298611111109</v>
      </c>
      <c r="B4983" s="10" t="s">
        <v>91</v>
      </c>
      <c r="C4983" s="10" t="s">
        <v>91</v>
      </c>
      <c r="D4983" s="10" t="s">
        <v>91</v>
      </c>
      <c r="E4983" s="10">
        <v>1.5192418098449707</v>
      </c>
      <c r="F4983" s="11">
        <v>15.100000381469727</v>
      </c>
      <c r="G4983" s="11">
        <v>22.299999237060547</v>
      </c>
      <c r="H4983" s="10">
        <v>2.1340422630310059</v>
      </c>
      <c r="I4983" s="10">
        <v>7.9760193824768066E-2</v>
      </c>
      <c r="J4983" s="11">
        <v>9.3299999237060547</v>
      </c>
      <c r="K4983" s="11">
        <v>23</v>
      </c>
      <c r="L4983" s="11">
        <v>101.80000305175781</v>
      </c>
      <c r="M4983" s="12">
        <v>46.400001525878906</v>
      </c>
    </row>
    <row r="4984" spans="1:13" x14ac:dyDescent="0.2">
      <c r="A4984" s="9">
        <v>44304.302083333336</v>
      </c>
      <c r="B4984" s="10" t="s">
        <v>91</v>
      </c>
      <c r="C4984" s="10" t="s">
        <v>91</v>
      </c>
      <c r="D4984" s="10" t="s">
        <v>91</v>
      </c>
      <c r="E4984" s="10">
        <v>1.0128940343856812</v>
      </c>
      <c r="F4984" s="11">
        <v>13.600000381469727</v>
      </c>
      <c r="G4984" s="11">
        <v>17.700000762939453</v>
      </c>
      <c r="H4984" s="10">
        <v>2.1226105690002441</v>
      </c>
      <c r="I4984" s="10">
        <v>4.8523955047130585E-2</v>
      </c>
      <c r="J4984" s="11">
        <v>9.3199996948242188</v>
      </c>
      <c r="K4984" s="11">
        <v>23.299999237060547</v>
      </c>
      <c r="L4984" s="11">
        <v>101.80000305175781</v>
      </c>
      <c r="M4984" s="12">
        <v>46.400001525878906</v>
      </c>
    </row>
    <row r="4985" spans="1:13" x14ac:dyDescent="0.2">
      <c r="A4985" s="9">
        <v>44304.305555555555</v>
      </c>
      <c r="B4985" s="10" t="s">
        <v>91</v>
      </c>
      <c r="C4985" s="10" t="s">
        <v>91</v>
      </c>
      <c r="D4985" s="10" t="s">
        <v>91</v>
      </c>
      <c r="E4985" s="10">
        <v>0.63301742076873779</v>
      </c>
      <c r="F4985" s="11">
        <v>14.399999618530273</v>
      </c>
      <c r="G4985" s="11">
        <v>17.399999618530273</v>
      </c>
      <c r="H4985" s="10">
        <v>2.1007771492004395</v>
      </c>
      <c r="I4985" s="10">
        <v>4.1874106973409653E-2</v>
      </c>
      <c r="J4985" s="11">
        <v>9.2899999618530273</v>
      </c>
      <c r="K4985" s="11">
        <v>23.299999237060547</v>
      </c>
      <c r="L4985" s="11">
        <v>101.80000305175781</v>
      </c>
      <c r="M4985" s="12">
        <v>46.400001525878906</v>
      </c>
    </row>
    <row r="4986" spans="1:13" x14ac:dyDescent="0.2">
      <c r="A4986" s="9">
        <v>44304.309027777781</v>
      </c>
      <c r="B4986" s="10" t="s">
        <v>91</v>
      </c>
      <c r="C4986" s="10" t="s">
        <v>91</v>
      </c>
      <c r="D4986" s="10" t="s">
        <v>91</v>
      </c>
      <c r="E4986" s="10">
        <v>0.88628226518630981</v>
      </c>
      <c r="F4986" s="11">
        <v>13</v>
      </c>
      <c r="G4986" s="11">
        <v>16.899999618530273</v>
      </c>
      <c r="H4986" s="10">
        <v>2.0871734619140625</v>
      </c>
      <c r="I4986" s="10">
        <v>5.7165209203958511E-2</v>
      </c>
      <c r="J4986" s="11">
        <v>9.3400001525878906</v>
      </c>
      <c r="K4986" s="11">
        <v>23.200000762939453</v>
      </c>
      <c r="L4986" s="11">
        <v>101.80000305175781</v>
      </c>
      <c r="M4986" s="12">
        <v>46.400001525878906</v>
      </c>
    </row>
    <row r="4987" spans="1:13" x14ac:dyDescent="0.2">
      <c r="A4987" s="9">
        <v>44304.3125</v>
      </c>
      <c r="B4987" s="10" t="s">
        <v>91</v>
      </c>
      <c r="C4987" s="10" t="s">
        <v>91</v>
      </c>
      <c r="D4987" s="10" t="s">
        <v>91</v>
      </c>
      <c r="E4987" s="10">
        <v>1.2659997940063477</v>
      </c>
      <c r="F4987" s="11">
        <v>10.100000381469727</v>
      </c>
      <c r="G4987" s="11">
        <v>12.699999809265137</v>
      </c>
      <c r="H4987" s="10">
        <v>2.0826406478881836</v>
      </c>
      <c r="I4987" s="10">
        <v>9.1721691191196442E-2</v>
      </c>
      <c r="J4987" s="11">
        <v>9.3199996948242188</v>
      </c>
      <c r="K4987" s="11">
        <v>23.299999237060547</v>
      </c>
      <c r="L4987" s="11">
        <v>101.69999694824219</v>
      </c>
      <c r="M4987" s="12">
        <v>46.299999237060547</v>
      </c>
    </row>
    <row r="4988" spans="1:13" x14ac:dyDescent="0.2">
      <c r="A4988" s="9">
        <v>44304.315972222219</v>
      </c>
      <c r="B4988" s="10" t="s">
        <v>91</v>
      </c>
      <c r="C4988" s="10" t="s">
        <v>91</v>
      </c>
      <c r="D4988" s="10" t="s">
        <v>91</v>
      </c>
      <c r="E4988" s="10">
        <v>1.139385461807251</v>
      </c>
      <c r="F4988" s="11">
        <v>13.399999618530273</v>
      </c>
      <c r="G4988" s="11">
        <v>14.600000381469727</v>
      </c>
      <c r="H4988" s="10">
        <v>2.0789985656738281</v>
      </c>
      <c r="I4988" s="10">
        <v>0.10833657532930374</v>
      </c>
      <c r="J4988" s="11">
        <v>9.369999885559082</v>
      </c>
      <c r="K4988" s="11">
        <v>23</v>
      </c>
      <c r="L4988" s="11">
        <v>101.69999694824219</v>
      </c>
      <c r="M4988" s="12">
        <v>46.299999237060547</v>
      </c>
    </row>
    <row r="4989" spans="1:13" x14ac:dyDescent="0.2">
      <c r="A4989" s="9">
        <v>44304.319444444445</v>
      </c>
      <c r="B4989" s="10" t="s">
        <v>91</v>
      </c>
      <c r="C4989" s="10" t="s">
        <v>91</v>
      </c>
      <c r="D4989" s="10" t="s">
        <v>91</v>
      </c>
      <c r="E4989" s="10">
        <v>1.645779013633728</v>
      </c>
      <c r="F4989" s="11">
        <v>12.699999809265137</v>
      </c>
      <c r="G4989" s="11">
        <v>13.899999618530273</v>
      </c>
      <c r="H4989" s="10">
        <v>2.0732135772705078</v>
      </c>
      <c r="I4989" s="10">
        <v>0.11830619722604752</v>
      </c>
      <c r="J4989" s="11">
        <v>9.3599996566772461</v>
      </c>
      <c r="K4989" s="11">
        <v>23.299999237060547</v>
      </c>
      <c r="L4989" s="11">
        <v>101.69999694824219</v>
      </c>
      <c r="M4989" s="12">
        <v>46.299999237060547</v>
      </c>
    </row>
    <row r="4990" spans="1:13" x14ac:dyDescent="0.2">
      <c r="A4990" s="9">
        <v>44304.322916666664</v>
      </c>
      <c r="B4990" s="10" t="s">
        <v>91</v>
      </c>
      <c r="C4990" s="10" t="s">
        <v>91</v>
      </c>
      <c r="D4990" s="10" t="s">
        <v>91</v>
      </c>
      <c r="E4990" s="10">
        <v>1.7725645303726196</v>
      </c>
      <c r="F4990" s="11">
        <v>13.399999618530273</v>
      </c>
      <c r="G4990" s="11">
        <v>14.399999618530273</v>
      </c>
      <c r="H4990" s="10">
        <v>2.0676467418670654</v>
      </c>
      <c r="I4990" s="10">
        <v>0.12363637983798981</v>
      </c>
      <c r="J4990" s="11">
        <v>9.369999885559082</v>
      </c>
      <c r="K4990" s="11">
        <v>23</v>
      </c>
      <c r="L4990" s="11">
        <v>101.80000305175781</v>
      </c>
      <c r="M4990" s="12">
        <v>46.400001525878906</v>
      </c>
    </row>
    <row r="4991" spans="1:13" x14ac:dyDescent="0.2">
      <c r="A4991" s="9">
        <v>44304.326388888891</v>
      </c>
      <c r="B4991" s="10" t="s">
        <v>91</v>
      </c>
      <c r="C4991" s="10" t="s">
        <v>91</v>
      </c>
      <c r="D4991" s="10" t="s">
        <v>91</v>
      </c>
      <c r="E4991" s="10">
        <v>1.6459528207778931</v>
      </c>
      <c r="F4991" s="11">
        <v>20.600000381469727</v>
      </c>
      <c r="G4991" s="11">
        <v>21.399999618530273</v>
      </c>
      <c r="H4991" s="10">
        <v>2.0596914291381836</v>
      </c>
      <c r="I4991" s="10">
        <v>0.12629522383213043</v>
      </c>
      <c r="J4991" s="11">
        <v>9.2899999618530273</v>
      </c>
      <c r="K4991" s="11">
        <v>22.799999237060547</v>
      </c>
      <c r="L4991" s="11">
        <v>101.80000305175781</v>
      </c>
      <c r="M4991" s="12">
        <v>46.400001525878906</v>
      </c>
    </row>
    <row r="4992" spans="1:13" x14ac:dyDescent="0.2">
      <c r="A4992" s="9">
        <v>44304.329861111109</v>
      </c>
      <c r="B4992" s="10" t="s">
        <v>91</v>
      </c>
      <c r="C4992" s="10" t="s">
        <v>91</v>
      </c>
      <c r="D4992" s="10" t="s">
        <v>91</v>
      </c>
      <c r="E4992" s="10">
        <v>1.1394740343093872</v>
      </c>
      <c r="F4992" s="11">
        <v>15.399999618530273</v>
      </c>
      <c r="G4992" s="11">
        <v>20.299999237060547</v>
      </c>
      <c r="H4992" s="10">
        <v>2.0487861633300781</v>
      </c>
      <c r="I4992" s="10">
        <v>0.14091496169567108</v>
      </c>
      <c r="J4992" s="11">
        <v>9.3199996948242188</v>
      </c>
      <c r="K4992" s="11">
        <v>22.799999237060547</v>
      </c>
      <c r="L4992" s="11">
        <v>101.80000305175781</v>
      </c>
      <c r="M4992" s="12">
        <v>46.299999237060547</v>
      </c>
    </row>
    <row r="4993" spans="1:13" x14ac:dyDescent="0.2">
      <c r="A4993" s="9">
        <v>44304.333333333336</v>
      </c>
      <c r="B4993" s="10" t="s">
        <v>91</v>
      </c>
      <c r="C4993" s="10" t="s">
        <v>91</v>
      </c>
      <c r="D4993" s="10" t="s">
        <v>91</v>
      </c>
      <c r="E4993" s="10">
        <v>1.1395776271820068</v>
      </c>
      <c r="F4993" s="11">
        <v>10.899999618530273</v>
      </c>
      <c r="G4993" s="11">
        <v>14.600000381469727</v>
      </c>
      <c r="H4993" s="10">
        <v>2.0417401790618896</v>
      </c>
      <c r="I4993" s="10">
        <v>0.10303682088851929</v>
      </c>
      <c r="J4993" s="11">
        <v>9.3599996566772461</v>
      </c>
      <c r="K4993" s="11">
        <v>23.399999618530273</v>
      </c>
      <c r="L4993" s="11">
        <v>101.69999694824219</v>
      </c>
      <c r="M4993" s="12">
        <v>46.299999237060547</v>
      </c>
    </row>
    <row r="4994" spans="1:13" x14ac:dyDescent="0.2">
      <c r="A4994" s="9">
        <v>44304.336805555555</v>
      </c>
      <c r="B4994" s="10" t="s">
        <v>91</v>
      </c>
      <c r="C4994" s="10" t="s">
        <v>91</v>
      </c>
      <c r="D4994" s="10" t="s">
        <v>91</v>
      </c>
      <c r="E4994" s="10">
        <v>1.6460816860198975</v>
      </c>
      <c r="F4994" s="11">
        <v>13.300000190734863</v>
      </c>
      <c r="G4994" s="11">
        <v>13.199999809265137</v>
      </c>
      <c r="H4994" s="10">
        <v>2.0381548404693604</v>
      </c>
      <c r="I4994" s="10">
        <v>0.10968602448701859</v>
      </c>
      <c r="J4994" s="11">
        <v>9.3500003814697266</v>
      </c>
      <c r="K4994" s="11">
        <v>23.200000762939453</v>
      </c>
      <c r="L4994" s="11">
        <v>101.69999694824219</v>
      </c>
      <c r="M4994" s="12">
        <v>46.400001525878906</v>
      </c>
    </row>
    <row r="4995" spans="1:13" x14ac:dyDescent="0.2">
      <c r="A4995" s="9">
        <v>44304.340277777781</v>
      </c>
      <c r="B4995" s="10" t="s">
        <v>91</v>
      </c>
      <c r="C4995" s="10" t="s">
        <v>91</v>
      </c>
      <c r="D4995" s="10" t="s">
        <v>91</v>
      </c>
      <c r="E4995" s="10">
        <v>1.3928171396255493</v>
      </c>
      <c r="F4995" s="11">
        <v>17</v>
      </c>
      <c r="G4995" s="11">
        <v>18.799999237060547</v>
      </c>
      <c r="H4995" s="10">
        <v>2.0251052379608154</v>
      </c>
      <c r="I4995" s="10">
        <v>0.10569583624601364</v>
      </c>
      <c r="J4995" s="11">
        <v>9.3599996566772461</v>
      </c>
      <c r="K4995" s="11">
        <v>22.799999237060547</v>
      </c>
      <c r="L4995" s="11">
        <v>101.80000305175781</v>
      </c>
      <c r="M4995" s="12">
        <v>46.299999237060547</v>
      </c>
    </row>
    <row r="4996" spans="1:13" x14ac:dyDescent="0.2">
      <c r="A4996" s="9">
        <v>44304.34375</v>
      </c>
      <c r="B4996" s="10" t="s">
        <v>91</v>
      </c>
      <c r="C4996" s="10" t="s">
        <v>91</v>
      </c>
      <c r="D4996" s="10" t="s">
        <v>91</v>
      </c>
      <c r="E4996" s="10">
        <v>1.1395950317382813</v>
      </c>
      <c r="F4996" s="11">
        <v>21.5</v>
      </c>
      <c r="G4996" s="11">
        <v>20.600000381469727</v>
      </c>
      <c r="H4996" s="10">
        <v>2.0128405094146729</v>
      </c>
      <c r="I4996" s="10">
        <v>8.0436408519744873E-2</v>
      </c>
      <c r="J4996" s="11">
        <v>9.369999885559082</v>
      </c>
      <c r="K4996" s="11">
        <v>23.399999618530273</v>
      </c>
      <c r="L4996" s="11">
        <v>101.80000305175781</v>
      </c>
      <c r="M4996" s="12">
        <v>46.400001525878906</v>
      </c>
    </row>
    <row r="4997" spans="1:13" x14ac:dyDescent="0.2">
      <c r="A4997" s="9">
        <v>44304.347222222219</v>
      </c>
      <c r="B4997" s="10" t="s">
        <v>91</v>
      </c>
      <c r="C4997" s="10" t="s">
        <v>91</v>
      </c>
      <c r="D4997" s="10" t="s">
        <v>91</v>
      </c>
      <c r="E4997" s="10">
        <v>1.2661812305450439</v>
      </c>
      <c r="F4997" s="11">
        <v>21.399999618530273</v>
      </c>
      <c r="G4997" s="11">
        <v>23.299999237060547</v>
      </c>
      <c r="H4997" s="10">
        <v>1.9983193874359131</v>
      </c>
      <c r="I4997" s="10">
        <v>7.1792475879192352E-2</v>
      </c>
      <c r="J4997" s="11">
        <v>9.3199996948242188</v>
      </c>
      <c r="K4997" s="11">
        <v>23.200000762939453</v>
      </c>
      <c r="L4997" s="11">
        <v>101.69999694824219</v>
      </c>
      <c r="M4997" s="12">
        <v>46.299999237060547</v>
      </c>
    </row>
    <row r="4998" spans="1:13" x14ac:dyDescent="0.2">
      <c r="A4998" s="9">
        <v>44304.350694444445</v>
      </c>
      <c r="B4998" s="10" t="s">
        <v>91</v>
      </c>
      <c r="C4998" s="10" t="s">
        <v>91</v>
      </c>
      <c r="D4998" s="10" t="s">
        <v>91</v>
      </c>
      <c r="E4998" s="10">
        <v>2.5323948860168457</v>
      </c>
      <c r="F4998" s="11">
        <v>18.200000762939453</v>
      </c>
      <c r="G4998" s="11">
        <v>24.899999618530273</v>
      </c>
      <c r="H4998" s="10">
        <v>1.9954520463943481</v>
      </c>
      <c r="I4998" s="10">
        <v>0.13494499027729034</v>
      </c>
      <c r="J4998" s="11">
        <v>9.3000001907348633</v>
      </c>
      <c r="K4998" s="11">
        <v>23.100000381469727</v>
      </c>
      <c r="L4998" s="11">
        <v>101.69999694824219</v>
      </c>
      <c r="M4998" s="12">
        <v>46.299999237060547</v>
      </c>
    </row>
    <row r="4999" spans="1:13" x14ac:dyDescent="0.2">
      <c r="A4999" s="9">
        <v>44304.354166666664</v>
      </c>
      <c r="B4999" s="10" t="s">
        <v>91</v>
      </c>
      <c r="C4999" s="10" t="s">
        <v>91</v>
      </c>
      <c r="D4999" s="10" t="s">
        <v>91</v>
      </c>
      <c r="E4999" s="10">
        <v>2.2793693542480469</v>
      </c>
      <c r="F4999" s="11">
        <v>10.899999618530273</v>
      </c>
      <c r="G4999" s="11">
        <v>23.600000381469727</v>
      </c>
      <c r="H4999" s="10">
        <v>1.9941927194595337</v>
      </c>
      <c r="I4999" s="10">
        <v>0.29251906275749207</v>
      </c>
      <c r="J4999" s="11">
        <v>9.3199996948242188</v>
      </c>
      <c r="K4999" s="11">
        <v>23.5</v>
      </c>
      <c r="L4999" s="11">
        <v>101.69999694824219</v>
      </c>
      <c r="M4999" s="12">
        <v>46.400001525878906</v>
      </c>
    </row>
    <row r="5000" spans="1:13" x14ac:dyDescent="0.2">
      <c r="A5000" s="9">
        <v>44304.357638888891</v>
      </c>
      <c r="B5000" s="10" t="s">
        <v>91</v>
      </c>
      <c r="C5000" s="10" t="s">
        <v>91</v>
      </c>
      <c r="D5000" s="10" t="s">
        <v>91</v>
      </c>
      <c r="E5000" s="10">
        <v>2.1528260707855225</v>
      </c>
      <c r="F5000" s="11">
        <v>11.899999618530273</v>
      </c>
      <c r="G5000" s="11">
        <v>30.299999237060547</v>
      </c>
      <c r="H5000" s="10">
        <v>1.9877645969390869</v>
      </c>
      <c r="I5000" s="10">
        <v>0.22538189589977264</v>
      </c>
      <c r="J5000" s="11">
        <v>9.3500003814697266</v>
      </c>
      <c r="K5000" s="11">
        <v>23.600000381469727</v>
      </c>
      <c r="L5000" s="11">
        <v>101.80000305175781</v>
      </c>
      <c r="M5000" s="12">
        <v>46.5</v>
      </c>
    </row>
    <row r="5001" spans="1:13" x14ac:dyDescent="0.2">
      <c r="A5001" s="9">
        <v>44304.361111111109</v>
      </c>
      <c r="B5001" s="10" t="s">
        <v>91</v>
      </c>
      <c r="C5001" s="10" t="s">
        <v>91</v>
      </c>
      <c r="D5001" s="10" t="s">
        <v>91</v>
      </c>
      <c r="E5001" s="10">
        <v>2.5326652526855469</v>
      </c>
      <c r="F5001" s="11">
        <v>19.600000381469727</v>
      </c>
      <c r="G5001" s="11">
        <v>30.700000762939453</v>
      </c>
      <c r="H5001" s="10">
        <v>1.9891549348831177</v>
      </c>
      <c r="I5001" s="10">
        <v>0.24465546011924744</v>
      </c>
      <c r="J5001" s="11">
        <v>9.3100004196166992</v>
      </c>
      <c r="K5001" s="11">
        <v>23.200000762939453</v>
      </c>
      <c r="L5001" s="11">
        <v>101.80000305175781</v>
      </c>
      <c r="M5001" s="12">
        <v>46.400001525878906</v>
      </c>
    </row>
    <row r="5002" spans="1:13" x14ac:dyDescent="0.2">
      <c r="A5002" s="9">
        <v>44304.364583333336</v>
      </c>
      <c r="B5002" s="10" t="s">
        <v>91</v>
      </c>
      <c r="C5002" s="10" t="s">
        <v>91</v>
      </c>
      <c r="D5002" s="10" t="s">
        <v>91</v>
      </c>
      <c r="E5002" s="10">
        <v>2.4059333801269531</v>
      </c>
      <c r="F5002" s="11">
        <v>24.100000381469727</v>
      </c>
      <c r="G5002" s="11">
        <v>32.799999237060547</v>
      </c>
      <c r="H5002" s="10">
        <v>1.9717144966125488</v>
      </c>
      <c r="I5002" s="10">
        <v>0.19279125332832336</v>
      </c>
      <c r="J5002" s="11">
        <v>9.2799997329711914</v>
      </c>
      <c r="K5002" s="11">
        <v>23.5</v>
      </c>
      <c r="L5002" s="11">
        <v>101.69999694824219</v>
      </c>
      <c r="M5002" s="12">
        <v>46.299999237060547</v>
      </c>
    </row>
    <row r="5003" spans="1:13" x14ac:dyDescent="0.2">
      <c r="A5003" s="9">
        <v>44304.368055555555</v>
      </c>
      <c r="B5003" s="10" t="s">
        <v>91</v>
      </c>
      <c r="C5003" s="10" t="s">
        <v>91</v>
      </c>
      <c r="D5003" s="10" t="s">
        <v>91</v>
      </c>
      <c r="E5003" s="10">
        <v>1.7730062007904053</v>
      </c>
      <c r="F5003" s="11">
        <v>22.5</v>
      </c>
      <c r="G5003" s="11">
        <v>30.700000762939453</v>
      </c>
      <c r="H5003" s="10">
        <v>1.9596539735794067</v>
      </c>
      <c r="I5003" s="10">
        <v>0.27459430694580078</v>
      </c>
      <c r="J5003" s="11">
        <v>9.2299995422363281</v>
      </c>
      <c r="K5003" s="11">
        <v>23.299999237060547</v>
      </c>
      <c r="L5003" s="11">
        <v>101.80000305175781</v>
      </c>
      <c r="M5003" s="12">
        <v>46.400001525878906</v>
      </c>
    </row>
    <row r="5004" spans="1:13" x14ac:dyDescent="0.2">
      <c r="A5004" s="9">
        <v>44304.371527777781</v>
      </c>
      <c r="B5004" s="10" t="s">
        <v>91</v>
      </c>
      <c r="C5004" s="10" t="s">
        <v>91</v>
      </c>
      <c r="D5004" s="10" t="s">
        <v>91</v>
      </c>
      <c r="E5004" s="10">
        <v>2.0262928009033203</v>
      </c>
      <c r="F5004" s="11">
        <v>18.700000762939453</v>
      </c>
      <c r="G5004" s="11">
        <v>23.700000762939453</v>
      </c>
      <c r="H5004" s="10">
        <v>1.9509733915328979</v>
      </c>
      <c r="I5004" s="10">
        <v>0.22140415012836456</v>
      </c>
      <c r="J5004" s="11">
        <v>9.3100004196166992</v>
      </c>
      <c r="K5004" s="11">
        <v>23.600000381469727</v>
      </c>
      <c r="L5004" s="11">
        <v>101.69999694824219</v>
      </c>
      <c r="M5004" s="12">
        <v>46.400001525878906</v>
      </c>
    </row>
    <row r="5005" spans="1:13" x14ac:dyDescent="0.2">
      <c r="A5005" s="9">
        <v>44304.375</v>
      </c>
      <c r="B5005" s="10" t="s">
        <v>91</v>
      </c>
      <c r="C5005" s="10" t="s">
        <v>91</v>
      </c>
      <c r="D5005" s="10" t="s">
        <v>91</v>
      </c>
      <c r="E5005" s="10">
        <v>4.0529918670654297</v>
      </c>
      <c r="F5005" s="11">
        <v>26.399999618530273</v>
      </c>
      <c r="G5005" s="11">
        <v>25.700000762939453</v>
      </c>
      <c r="H5005" s="10">
        <v>1.9562331438064575</v>
      </c>
      <c r="I5005" s="10">
        <v>0.39630663394927979</v>
      </c>
      <c r="J5005" s="11">
        <v>9.2600002288818359</v>
      </c>
      <c r="K5005" s="11">
        <v>23.600000381469727</v>
      </c>
      <c r="L5005" s="11">
        <v>101.80000305175781</v>
      </c>
      <c r="M5005" s="12">
        <v>46.799999237060547</v>
      </c>
    </row>
    <row r="5006" spans="1:13" x14ac:dyDescent="0.2">
      <c r="A5006" s="9">
        <v>44304.378472222219</v>
      </c>
      <c r="B5006" s="10" t="s">
        <v>91</v>
      </c>
      <c r="C5006" s="10" t="s">
        <v>91</v>
      </c>
      <c r="D5006" s="10" t="s">
        <v>91</v>
      </c>
      <c r="E5006" s="10">
        <v>3.5462677478790283</v>
      </c>
      <c r="F5006" s="11">
        <v>28.200000762939453</v>
      </c>
      <c r="G5006" s="11">
        <v>27.600000381469727</v>
      </c>
      <c r="H5006" s="10">
        <v>1.9467731714248657</v>
      </c>
      <c r="I5006" s="10">
        <v>0.46079316735267639</v>
      </c>
      <c r="J5006" s="11">
        <v>9.3199996948242188</v>
      </c>
      <c r="K5006" s="11">
        <v>23.399999618530273</v>
      </c>
      <c r="L5006" s="11">
        <v>101.80000305175781</v>
      </c>
      <c r="M5006" s="12">
        <v>46.700000762939453</v>
      </c>
    </row>
    <row r="5007" spans="1:13" x14ac:dyDescent="0.2">
      <c r="A5007" s="9">
        <v>44304.381944444445</v>
      </c>
      <c r="B5007" s="10" t="s">
        <v>91</v>
      </c>
      <c r="C5007" s="10" t="s">
        <v>91</v>
      </c>
      <c r="D5007" s="10" t="s">
        <v>91</v>
      </c>
      <c r="E5007" s="10">
        <v>2.5332844257354736</v>
      </c>
      <c r="F5007" s="11">
        <v>24.899999618530273</v>
      </c>
      <c r="G5007" s="11">
        <v>24.5</v>
      </c>
      <c r="H5007" s="10">
        <v>1.9230787754058838</v>
      </c>
      <c r="I5007" s="10">
        <v>0.27995958924293518</v>
      </c>
      <c r="J5007" s="11">
        <v>9.2399997711181641</v>
      </c>
      <c r="K5007" s="11">
        <v>23.200000762939453</v>
      </c>
      <c r="L5007" s="11">
        <v>101.69999694824219</v>
      </c>
      <c r="M5007" s="12">
        <v>46.700000762939453</v>
      </c>
    </row>
    <row r="5008" spans="1:13" x14ac:dyDescent="0.2">
      <c r="A5008" s="9">
        <v>44304.385416666664</v>
      </c>
      <c r="B5008" s="10" t="s">
        <v>91</v>
      </c>
      <c r="C5008" s="10" t="s">
        <v>91</v>
      </c>
      <c r="D5008" s="10" t="s">
        <v>91</v>
      </c>
      <c r="E5008" s="10">
        <v>2.026381254196167</v>
      </c>
      <c r="F5008" s="11">
        <v>21</v>
      </c>
      <c r="G5008" s="11">
        <v>22.100000381469727</v>
      </c>
      <c r="H5008" s="10">
        <v>1.9148876667022705</v>
      </c>
      <c r="I5008" s="10">
        <v>0.16489677131175995</v>
      </c>
      <c r="J5008" s="11">
        <v>9.3100004196166992</v>
      </c>
      <c r="K5008" s="11">
        <v>23.299999237060547</v>
      </c>
      <c r="L5008" s="11">
        <v>101.69999694824219</v>
      </c>
      <c r="M5008" s="12">
        <v>46.599998474121094</v>
      </c>
    </row>
    <row r="5009" spans="1:13" x14ac:dyDescent="0.2">
      <c r="A5009" s="9">
        <v>44304.388888888891</v>
      </c>
      <c r="B5009" s="10" t="s">
        <v>91</v>
      </c>
      <c r="C5009" s="10" t="s">
        <v>91</v>
      </c>
      <c r="D5009" s="10" t="s">
        <v>91</v>
      </c>
      <c r="E5009" s="10">
        <v>2.1532633304595947</v>
      </c>
      <c r="F5009" s="11">
        <v>23.100000381469727</v>
      </c>
      <c r="G5009" s="11">
        <v>23.200000762939453</v>
      </c>
      <c r="H5009" s="10">
        <v>1.902795672416687</v>
      </c>
      <c r="I5009" s="10">
        <v>0.16025978326797485</v>
      </c>
      <c r="J5009" s="11">
        <v>9.2700004577636719</v>
      </c>
      <c r="K5009" s="11">
        <v>23.399999618530273</v>
      </c>
      <c r="L5009" s="11">
        <v>101.80000305175781</v>
      </c>
      <c r="M5009" s="12">
        <v>46.700000762939453</v>
      </c>
    </row>
    <row r="5010" spans="1:13" x14ac:dyDescent="0.2">
      <c r="A5010" s="9">
        <v>44304.392361111109</v>
      </c>
      <c r="B5010" s="10" t="s">
        <v>91</v>
      </c>
      <c r="C5010" s="10" t="s">
        <v>91</v>
      </c>
      <c r="D5010" s="10" t="s">
        <v>91</v>
      </c>
      <c r="E5010" s="10">
        <v>2.6599485874176025</v>
      </c>
      <c r="F5010" s="11">
        <v>20.200000762939453</v>
      </c>
      <c r="G5010" s="11">
        <v>21.5</v>
      </c>
      <c r="H5010" s="10">
        <v>1.9100558757781982</v>
      </c>
      <c r="I5010" s="10">
        <v>0.19484125077724457</v>
      </c>
      <c r="J5010" s="11">
        <v>9.2399997711181641</v>
      </c>
      <c r="K5010" s="11">
        <v>23.299999237060547</v>
      </c>
      <c r="L5010" s="11">
        <v>101.69999694824219</v>
      </c>
      <c r="M5010" s="12">
        <v>46.700000762939453</v>
      </c>
    </row>
    <row r="5011" spans="1:13" x14ac:dyDescent="0.2">
      <c r="A5011" s="9">
        <v>44304.395833333336</v>
      </c>
      <c r="B5011" s="10" t="s">
        <v>91</v>
      </c>
      <c r="C5011" s="10" t="s">
        <v>91</v>
      </c>
      <c r="D5011" s="10" t="s">
        <v>91</v>
      </c>
      <c r="E5011" s="10">
        <v>4.6870884895324707</v>
      </c>
      <c r="F5011" s="11">
        <v>21.700000762939453</v>
      </c>
      <c r="G5011" s="11">
        <v>21.5</v>
      </c>
      <c r="H5011" s="10">
        <v>1.9153296947479248</v>
      </c>
      <c r="I5011" s="10">
        <v>0.39571061730384827</v>
      </c>
      <c r="J5011" s="11">
        <v>9.2600002288818359</v>
      </c>
      <c r="K5011" s="11">
        <v>23.700000762939453</v>
      </c>
      <c r="L5011" s="11">
        <v>101.69999694824219</v>
      </c>
      <c r="M5011" s="12">
        <v>46.799999237060547</v>
      </c>
    </row>
    <row r="5012" spans="1:13" x14ac:dyDescent="0.2">
      <c r="A5012" s="9">
        <v>44304.399305555555</v>
      </c>
      <c r="B5012" s="10" t="s">
        <v>91</v>
      </c>
      <c r="C5012" s="10" t="s">
        <v>91</v>
      </c>
      <c r="D5012" s="10" t="s">
        <v>91</v>
      </c>
      <c r="E5012" s="10">
        <v>3.2933030128479004</v>
      </c>
      <c r="F5012" s="11">
        <v>22.100000381469727</v>
      </c>
      <c r="G5012" s="11">
        <v>24</v>
      </c>
      <c r="H5012" s="10">
        <v>1.9079046249389648</v>
      </c>
      <c r="I5012" s="10">
        <v>0.28860735893249512</v>
      </c>
      <c r="J5012" s="11">
        <v>9.3000001907348633</v>
      </c>
      <c r="K5012" s="11">
        <v>24</v>
      </c>
      <c r="L5012" s="11">
        <v>101.80000305175781</v>
      </c>
      <c r="M5012" s="12">
        <v>46.5</v>
      </c>
    </row>
    <row r="5013" spans="1:13" x14ac:dyDescent="0.2">
      <c r="A5013" s="9">
        <v>44304.402777777781</v>
      </c>
      <c r="B5013" s="10" t="s">
        <v>91</v>
      </c>
      <c r="C5013" s="10" t="s">
        <v>91</v>
      </c>
      <c r="D5013" s="10" t="s">
        <v>91</v>
      </c>
      <c r="E5013" s="10">
        <v>3.6733474731445313</v>
      </c>
      <c r="F5013" s="11">
        <v>24.799999237060547</v>
      </c>
      <c r="G5013" s="11">
        <v>26.600000381469727</v>
      </c>
      <c r="H5013" s="10">
        <v>1.9014178514480591</v>
      </c>
      <c r="I5013" s="10">
        <v>0.25004097819328308</v>
      </c>
      <c r="J5013" s="11">
        <v>9.25</v>
      </c>
      <c r="K5013" s="11">
        <v>23.399999618530273</v>
      </c>
      <c r="L5013" s="11">
        <v>101.80000305175781</v>
      </c>
      <c r="M5013" s="12">
        <v>46.5</v>
      </c>
    </row>
    <row r="5014" spans="1:13" x14ac:dyDescent="0.2">
      <c r="A5014" s="9">
        <v>44304.40625</v>
      </c>
      <c r="B5014" s="10" t="s">
        <v>91</v>
      </c>
      <c r="C5014" s="10" t="s">
        <v>91</v>
      </c>
      <c r="D5014" s="10" t="s">
        <v>91</v>
      </c>
      <c r="E5014" s="10">
        <v>3.5467822551727295</v>
      </c>
      <c r="F5014" s="11">
        <v>28.5</v>
      </c>
      <c r="G5014" s="11">
        <v>28.399999618530273</v>
      </c>
      <c r="H5014" s="10">
        <v>1.8841073513031006</v>
      </c>
      <c r="I5014" s="10">
        <v>0.20150156319141388</v>
      </c>
      <c r="J5014" s="11">
        <v>9.2700004577636719</v>
      </c>
      <c r="K5014" s="11">
        <v>23.5</v>
      </c>
      <c r="L5014" s="11">
        <v>101.80000305175781</v>
      </c>
      <c r="M5014" s="12">
        <v>46.599998474121094</v>
      </c>
    </row>
    <row r="5015" spans="1:13" x14ac:dyDescent="0.2">
      <c r="A5015" s="9">
        <v>44304.409722222219</v>
      </c>
      <c r="B5015" s="10" t="s">
        <v>91</v>
      </c>
      <c r="C5015" s="10" t="s">
        <v>91</v>
      </c>
      <c r="D5015" s="10" t="s">
        <v>91</v>
      </c>
      <c r="E5015" s="10">
        <v>3.1669344902038574</v>
      </c>
      <c r="F5015" s="11">
        <v>17</v>
      </c>
      <c r="G5015" s="11">
        <v>31.799999237060547</v>
      </c>
      <c r="H5015" s="10">
        <v>1.8465789556503296</v>
      </c>
      <c r="I5015" s="10">
        <v>0.1310160756111145</v>
      </c>
      <c r="J5015" s="11">
        <v>9.2600002288818359</v>
      </c>
      <c r="K5015" s="11">
        <v>24.299999237060547</v>
      </c>
      <c r="L5015" s="11">
        <v>101.69999694824219</v>
      </c>
      <c r="M5015" s="12">
        <v>46.5</v>
      </c>
    </row>
    <row r="5016" spans="1:13" x14ac:dyDescent="0.2">
      <c r="A5016" s="9">
        <v>44304.413194444445</v>
      </c>
      <c r="B5016" s="10" t="s">
        <v>91</v>
      </c>
      <c r="C5016" s="10" t="s">
        <v>91</v>
      </c>
      <c r="D5016" s="10" t="s">
        <v>91</v>
      </c>
      <c r="E5016" s="10">
        <v>2.026928186416626</v>
      </c>
      <c r="F5016" s="11">
        <v>19.899999618530273</v>
      </c>
      <c r="G5016" s="11">
        <v>35.200000762939453</v>
      </c>
      <c r="H5016" s="10">
        <v>1.8350833654403687</v>
      </c>
      <c r="I5016" s="10">
        <v>0.11772018671035767</v>
      </c>
      <c r="J5016" s="11">
        <v>9.25</v>
      </c>
      <c r="K5016" s="11">
        <v>24.100000381469727</v>
      </c>
      <c r="L5016" s="11">
        <v>101.80000305175781</v>
      </c>
      <c r="M5016" s="12">
        <v>46.700000762939453</v>
      </c>
    </row>
    <row r="5017" spans="1:13" x14ac:dyDescent="0.2">
      <c r="A5017" s="9">
        <v>44304.416666666664</v>
      </c>
      <c r="B5017" s="10" t="s">
        <v>91</v>
      </c>
      <c r="C5017" s="10" t="s">
        <v>91</v>
      </c>
      <c r="D5017" s="10" t="s">
        <v>91</v>
      </c>
      <c r="E5017" s="10">
        <v>2.280205249786377</v>
      </c>
      <c r="F5017" s="11">
        <v>26.200000762939453</v>
      </c>
      <c r="G5017" s="11">
        <v>36</v>
      </c>
      <c r="H5017" s="10">
        <v>1.8133041858673096</v>
      </c>
      <c r="I5017" s="10">
        <v>0.12835654616355896</v>
      </c>
      <c r="J5017" s="11">
        <v>9.3199996948242188</v>
      </c>
      <c r="K5017" s="11">
        <v>24.200000762939453</v>
      </c>
      <c r="L5017" s="11">
        <v>101.69999694824219</v>
      </c>
      <c r="M5017" s="12">
        <v>46.799999237060547</v>
      </c>
    </row>
    <row r="5018" spans="1:13" x14ac:dyDescent="0.2">
      <c r="A5018" s="9">
        <v>44304.420138888891</v>
      </c>
      <c r="B5018" s="10" t="s">
        <v>91</v>
      </c>
      <c r="C5018" s="10" t="s">
        <v>91</v>
      </c>
      <c r="D5018" s="10" t="s">
        <v>91</v>
      </c>
      <c r="E5018" s="10">
        <v>2.6604330539703369</v>
      </c>
      <c r="F5018" s="11">
        <v>32.799999237060547</v>
      </c>
      <c r="G5018" s="11">
        <v>37.799999237060547</v>
      </c>
      <c r="H5018" s="10">
        <v>1.7996870279312134</v>
      </c>
      <c r="I5018" s="10">
        <v>0.28001058101654053</v>
      </c>
      <c r="J5018" s="11">
        <v>9.2799997329711914</v>
      </c>
      <c r="K5018" s="11">
        <v>24.299999237060547</v>
      </c>
      <c r="L5018" s="11">
        <v>101.80000305175781</v>
      </c>
      <c r="M5018" s="12">
        <v>47.099998474121094</v>
      </c>
    </row>
    <row r="5019" spans="1:13" x14ac:dyDescent="0.2">
      <c r="A5019" s="9">
        <v>44304.423611111109</v>
      </c>
      <c r="B5019" s="10" t="s">
        <v>91</v>
      </c>
      <c r="C5019" s="10" t="s">
        <v>91</v>
      </c>
      <c r="D5019" s="10" t="s">
        <v>91</v>
      </c>
      <c r="E5019" s="10">
        <v>3.6741254329681396</v>
      </c>
      <c r="F5019" s="11">
        <v>32.700000762939453</v>
      </c>
      <c r="G5019" s="11">
        <v>40.599998474121094</v>
      </c>
      <c r="H5019" s="10">
        <v>1.7845848798751831</v>
      </c>
      <c r="I5019" s="10">
        <v>0.29665395617485046</v>
      </c>
      <c r="J5019" s="11">
        <v>9.2700004577636719</v>
      </c>
      <c r="K5019" s="11">
        <v>23.899999618530273</v>
      </c>
      <c r="L5019" s="11">
        <v>101.80000305175781</v>
      </c>
      <c r="M5019" s="12">
        <v>47</v>
      </c>
    </row>
    <row r="5020" spans="1:13" x14ac:dyDescent="0.2">
      <c r="A5020" s="9">
        <v>44304.427083333336</v>
      </c>
      <c r="B5020" s="10" t="s">
        <v>91</v>
      </c>
      <c r="C5020" s="10" t="s">
        <v>91</v>
      </c>
      <c r="D5020" s="10" t="s">
        <v>91</v>
      </c>
      <c r="E5020" s="10">
        <v>2.6602394580841064</v>
      </c>
      <c r="F5020" s="11">
        <v>34.599998474121094</v>
      </c>
      <c r="G5020" s="11">
        <v>37.400001525878906</v>
      </c>
      <c r="H5020" s="10">
        <v>1.7684417963027954</v>
      </c>
      <c r="I5020" s="10">
        <v>0.27134442329406738</v>
      </c>
      <c r="J5020" s="11">
        <v>9.2399997711181641</v>
      </c>
      <c r="K5020" s="11">
        <v>23.799999237060547</v>
      </c>
      <c r="L5020" s="11">
        <v>101.80000305175781</v>
      </c>
      <c r="M5020" s="12">
        <v>46.799999237060547</v>
      </c>
    </row>
    <row r="5021" spans="1:13" x14ac:dyDescent="0.2">
      <c r="A5021" s="9">
        <v>44304.430555555555</v>
      </c>
      <c r="B5021" s="10" t="s">
        <v>91</v>
      </c>
      <c r="C5021" s="10" t="s">
        <v>91</v>
      </c>
      <c r="D5021" s="10" t="s">
        <v>91</v>
      </c>
      <c r="E5021" s="10">
        <v>2.6607625484466553</v>
      </c>
      <c r="F5021" s="11">
        <v>32.599998474121094</v>
      </c>
      <c r="G5021" s="11">
        <v>34.5</v>
      </c>
      <c r="H5021" s="10">
        <v>1.752867579460144</v>
      </c>
      <c r="I5021" s="10">
        <v>0.21153064072132111</v>
      </c>
      <c r="J5021" s="11">
        <v>9.25</v>
      </c>
      <c r="K5021" s="11">
        <v>24</v>
      </c>
      <c r="L5021" s="11">
        <v>101.69999694824219</v>
      </c>
      <c r="M5021" s="12">
        <v>47.200000762939453</v>
      </c>
    </row>
    <row r="5022" spans="1:13" x14ac:dyDescent="0.2">
      <c r="A5022" s="9">
        <v>44304.434027777781</v>
      </c>
      <c r="B5022" s="10" t="s">
        <v>91</v>
      </c>
      <c r="C5022" s="10" t="s">
        <v>91</v>
      </c>
      <c r="D5022" s="10" t="s">
        <v>91</v>
      </c>
      <c r="E5022" s="10">
        <v>3.0411219596862793</v>
      </c>
      <c r="F5022" s="11">
        <v>31.899999618530273</v>
      </c>
      <c r="G5022" s="11">
        <v>31.100000381469727</v>
      </c>
      <c r="H5022" s="10">
        <v>1.7464979887008667</v>
      </c>
      <c r="I5022" s="10">
        <v>0.196247398853302</v>
      </c>
      <c r="J5022" s="11">
        <v>9.3299999237060547</v>
      </c>
      <c r="K5022" s="11">
        <v>23.899999618530273</v>
      </c>
      <c r="L5022" s="11">
        <v>101.80000305175781</v>
      </c>
      <c r="M5022" s="12">
        <v>47.200000762939453</v>
      </c>
    </row>
    <row r="5023" spans="1:13" x14ac:dyDescent="0.2">
      <c r="A5023" s="9">
        <v>44304.4375</v>
      </c>
      <c r="B5023" s="10" t="s">
        <v>91</v>
      </c>
      <c r="C5023" s="10" t="s">
        <v>91</v>
      </c>
      <c r="D5023" s="10" t="s">
        <v>91</v>
      </c>
      <c r="E5023" s="10">
        <v>3.2946443557739258</v>
      </c>
      <c r="F5023" s="11">
        <v>31.399999618530273</v>
      </c>
      <c r="G5023" s="11">
        <v>32.599998474121094</v>
      </c>
      <c r="H5023" s="10">
        <v>1.7465486526489258</v>
      </c>
      <c r="I5023" s="10">
        <v>0.22951632738113403</v>
      </c>
      <c r="J5023" s="11">
        <v>9.2299995422363281</v>
      </c>
      <c r="K5023" s="11">
        <v>24</v>
      </c>
      <c r="L5023" s="11">
        <v>101.69999694824219</v>
      </c>
      <c r="M5023" s="12">
        <v>47.299999237060547</v>
      </c>
    </row>
    <row r="5024" spans="1:13" x14ac:dyDescent="0.2">
      <c r="A5024" s="9">
        <v>44304.440972222219</v>
      </c>
      <c r="B5024" s="10" t="s">
        <v>91</v>
      </c>
      <c r="C5024" s="10" t="s">
        <v>91</v>
      </c>
      <c r="D5024" s="10" t="s">
        <v>91</v>
      </c>
      <c r="E5024" s="10">
        <v>4.0555205345153809</v>
      </c>
      <c r="F5024" s="11">
        <v>35.799999237060547</v>
      </c>
      <c r="G5024" s="11">
        <v>29.100000381469727</v>
      </c>
      <c r="H5024" s="10">
        <v>1.7439000606536865</v>
      </c>
      <c r="I5024" s="10">
        <v>0.19894228875637054</v>
      </c>
      <c r="J5024" s="11">
        <v>9.3100004196166992</v>
      </c>
      <c r="K5024" s="11">
        <v>24</v>
      </c>
      <c r="L5024" s="11">
        <v>101.69999694824219</v>
      </c>
      <c r="M5024" s="12">
        <v>47.5</v>
      </c>
    </row>
    <row r="5025" spans="1:13" x14ac:dyDescent="0.2">
      <c r="A5025" s="9">
        <v>44304.444444444445</v>
      </c>
      <c r="B5025" s="10" t="s">
        <v>91</v>
      </c>
      <c r="C5025" s="10" t="s">
        <v>91</v>
      </c>
      <c r="D5025" s="10" t="s">
        <v>91</v>
      </c>
      <c r="E5025" s="10">
        <v>3.5485320091247559</v>
      </c>
      <c r="F5025" s="11">
        <v>37.5</v>
      </c>
      <c r="G5025" s="11">
        <v>30.700000762939453</v>
      </c>
      <c r="H5025" s="10">
        <v>1.7388088703155518</v>
      </c>
      <c r="I5025" s="10">
        <v>0.19361677765846252</v>
      </c>
      <c r="J5025" s="11">
        <v>9.2799997329711914</v>
      </c>
      <c r="K5025" s="11">
        <v>24.299999237060547</v>
      </c>
      <c r="L5025" s="11">
        <v>101.80000305175781</v>
      </c>
      <c r="M5025" s="12">
        <v>47.5</v>
      </c>
    </row>
    <row r="5026" spans="1:13" x14ac:dyDescent="0.2">
      <c r="A5026" s="9">
        <v>44304.447916666664</v>
      </c>
      <c r="B5026" s="10" t="s">
        <v>91</v>
      </c>
      <c r="C5026" s="10" t="s">
        <v>91</v>
      </c>
      <c r="D5026" s="10" t="s">
        <v>91</v>
      </c>
      <c r="E5026" s="10">
        <v>4.3100519180297852</v>
      </c>
      <c r="F5026" s="11">
        <v>42</v>
      </c>
      <c r="G5026" s="11">
        <v>36.400001525878906</v>
      </c>
      <c r="H5026" s="10">
        <v>1.7631558179855347</v>
      </c>
      <c r="I5026" s="10">
        <v>0.24624341726303101</v>
      </c>
      <c r="J5026" s="11">
        <v>9.3299999237060547</v>
      </c>
      <c r="K5026" s="11">
        <v>24.200000762939453</v>
      </c>
      <c r="L5026" s="11">
        <v>101.69999694824219</v>
      </c>
      <c r="M5026" s="12">
        <v>48.099998474121094</v>
      </c>
    </row>
    <row r="5027" spans="1:13" x14ac:dyDescent="0.2">
      <c r="A5027" s="9">
        <v>44304.451388888891</v>
      </c>
      <c r="B5027" s="10" t="s">
        <v>91</v>
      </c>
      <c r="C5027" s="10" t="s">
        <v>91</v>
      </c>
      <c r="D5027" s="10" t="s">
        <v>91</v>
      </c>
      <c r="E5027" s="10">
        <v>3.9299843311309814</v>
      </c>
      <c r="F5027" s="11">
        <v>43</v>
      </c>
      <c r="G5027" s="11">
        <v>39.599998474121094</v>
      </c>
      <c r="H5027" s="10">
        <v>1.7386391162872314</v>
      </c>
      <c r="I5027" s="10">
        <v>0.2282877117395401</v>
      </c>
      <c r="J5027" s="11">
        <v>9.2299995422363281</v>
      </c>
      <c r="K5027" s="11">
        <v>24.700000762939453</v>
      </c>
      <c r="L5027" s="11">
        <v>101.69999694824219</v>
      </c>
      <c r="M5027" s="12">
        <v>48.299999237060547</v>
      </c>
    </row>
    <row r="5028" spans="1:13" x14ac:dyDescent="0.2">
      <c r="A5028" s="9">
        <v>44304.454861111109</v>
      </c>
      <c r="B5028" s="10" t="s">
        <v>91</v>
      </c>
      <c r="C5028" s="10" t="s">
        <v>91</v>
      </c>
      <c r="D5028" s="10" t="s">
        <v>91</v>
      </c>
      <c r="E5028" s="10">
        <v>3.8034341335296631</v>
      </c>
      <c r="F5028" s="11">
        <v>27.600000381469727</v>
      </c>
      <c r="G5028" s="11">
        <v>36.799999237060547</v>
      </c>
      <c r="H5028" s="10">
        <v>1.7097742557525635</v>
      </c>
      <c r="I5028" s="10">
        <v>0.28687399625778198</v>
      </c>
      <c r="J5028" s="11">
        <v>9.2899999618530273</v>
      </c>
      <c r="K5028" s="11">
        <v>24.799999237060547</v>
      </c>
      <c r="L5028" s="11">
        <v>101.69999694824219</v>
      </c>
      <c r="M5028" s="12">
        <v>48.5</v>
      </c>
    </row>
    <row r="5029" spans="1:13" x14ac:dyDescent="0.2">
      <c r="A5029" s="9">
        <v>44304.458333333336</v>
      </c>
      <c r="B5029" s="10" t="s">
        <v>91</v>
      </c>
      <c r="C5029" s="10" t="s">
        <v>91</v>
      </c>
      <c r="D5029" s="10" t="s">
        <v>91</v>
      </c>
      <c r="E5029" s="10">
        <v>3.549976110458374</v>
      </c>
      <c r="F5029" s="11">
        <v>30.299999237060547</v>
      </c>
      <c r="G5029" s="11">
        <v>50.700000762939453</v>
      </c>
      <c r="H5029" s="10">
        <v>1.69968581199646</v>
      </c>
      <c r="I5029" s="10">
        <v>0.20634236931800842</v>
      </c>
      <c r="J5029" s="11">
        <v>9.3199996948242188</v>
      </c>
      <c r="K5029" s="11">
        <v>25.200000762939453</v>
      </c>
      <c r="L5029" s="11">
        <v>101.80000305175781</v>
      </c>
      <c r="M5029" s="12">
        <v>48.599998474121094</v>
      </c>
    </row>
    <row r="5030" spans="1:13" x14ac:dyDescent="0.2">
      <c r="A5030" s="9">
        <v>44304.461805555555</v>
      </c>
      <c r="B5030" s="10" t="s">
        <v>91</v>
      </c>
      <c r="C5030" s="10" t="s">
        <v>91</v>
      </c>
      <c r="D5030" s="10" t="s">
        <v>91</v>
      </c>
      <c r="E5030" s="10">
        <v>3.4231386184692383</v>
      </c>
      <c r="F5030" s="11">
        <v>38.099998474121094</v>
      </c>
      <c r="G5030" s="11">
        <v>54.599998474121094</v>
      </c>
      <c r="H5030" s="10">
        <v>1.6801066398620605</v>
      </c>
      <c r="I5030" s="10">
        <v>0.20500795543193817</v>
      </c>
      <c r="J5030" s="11">
        <v>9.3000001907348633</v>
      </c>
      <c r="K5030" s="11">
        <v>24.600000381469727</v>
      </c>
      <c r="L5030" s="11">
        <v>101.69999694824219</v>
      </c>
      <c r="M5030" s="12">
        <v>48.5</v>
      </c>
    </row>
    <row r="5031" spans="1:13" x14ac:dyDescent="0.2">
      <c r="A5031" s="9">
        <v>44304.465277777781</v>
      </c>
      <c r="B5031" s="10" t="s">
        <v>91</v>
      </c>
      <c r="C5031" s="10" t="s">
        <v>91</v>
      </c>
      <c r="D5031" s="10" t="s">
        <v>91</v>
      </c>
      <c r="E5031" s="10">
        <v>5.5783700942993164</v>
      </c>
      <c r="F5031" s="11">
        <v>42.5</v>
      </c>
      <c r="G5031" s="11">
        <v>50.599998474121094</v>
      </c>
      <c r="H5031" s="10" t="s">
        <v>91</v>
      </c>
      <c r="I5031" s="10" t="s">
        <v>91</v>
      </c>
      <c r="J5031" s="11">
        <v>9.3000001907348633</v>
      </c>
      <c r="K5031" s="11">
        <v>24.799999237060547</v>
      </c>
      <c r="L5031" s="11">
        <v>101.69999694824219</v>
      </c>
      <c r="M5031" s="12">
        <v>48.5</v>
      </c>
    </row>
    <row r="5032" spans="1:13" x14ac:dyDescent="0.2">
      <c r="A5032" s="9">
        <v>44304.46875</v>
      </c>
      <c r="B5032" s="10" t="s">
        <v>91</v>
      </c>
      <c r="C5032" s="10" t="s">
        <v>91</v>
      </c>
      <c r="D5032" s="10" t="s">
        <v>91</v>
      </c>
      <c r="E5032" s="10">
        <v>4.6909022331237793</v>
      </c>
      <c r="F5032" s="11">
        <v>39.700000762939453</v>
      </c>
      <c r="G5032" s="11">
        <v>43.799999237060547</v>
      </c>
      <c r="H5032" s="10" t="s">
        <v>91</v>
      </c>
      <c r="I5032" s="10" t="s">
        <v>91</v>
      </c>
      <c r="J5032" s="11">
        <v>9.3299999237060547</v>
      </c>
      <c r="K5032" s="11">
        <v>24.700000762939453</v>
      </c>
      <c r="L5032" s="11">
        <v>101.80000305175781</v>
      </c>
      <c r="M5032" s="12">
        <v>48.5</v>
      </c>
    </row>
    <row r="5033" spans="1:13" x14ac:dyDescent="0.2">
      <c r="A5033" s="9">
        <v>44304.472222222219</v>
      </c>
      <c r="B5033" s="10" t="s">
        <v>91</v>
      </c>
      <c r="C5033" s="10" t="s">
        <v>91</v>
      </c>
      <c r="D5033" s="10" t="s">
        <v>91</v>
      </c>
      <c r="E5033" s="10">
        <v>3.6767609119415283</v>
      </c>
      <c r="F5033" s="11">
        <v>35.200000762939453</v>
      </c>
      <c r="G5033" s="11">
        <v>40.299999237060547</v>
      </c>
      <c r="H5033" s="10" t="s">
        <v>91</v>
      </c>
      <c r="I5033" s="10" t="s">
        <v>91</v>
      </c>
      <c r="J5033" s="11">
        <v>9.3500003814697266</v>
      </c>
      <c r="K5033" s="11">
        <v>24.799999237060547</v>
      </c>
      <c r="L5033" s="11">
        <v>101.80000305175781</v>
      </c>
      <c r="M5033" s="12">
        <v>48.599998474121094</v>
      </c>
    </row>
    <row r="5034" spans="1:13" x14ac:dyDescent="0.2">
      <c r="A5034" s="9">
        <v>44304.475694444445</v>
      </c>
      <c r="B5034" s="10" t="s">
        <v>91</v>
      </c>
      <c r="C5034" s="10" t="s">
        <v>91</v>
      </c>
      <c r="D5034" s="10" t="s">
        <v>91</v>
      </c>
      <c r="E5034" s="10">
        <v>3.2969322204589844</v>
      </c>
      <c r="F5034" s="11">
        <v>36.5</v>
      </c>
      <c r="G5034" s="11">
        <v>36.599998474121094</v>
      </c>
      <c r="H5034" s="10" t="s">
        <v>91</v>
      </c>
      <c r="I5034" s="10" t="s">
        <v>91</v>
      </c>
      <c r="J5034" s="11">
        <v>9.2399997711181641</v>
      </c>
      <c r="K5034" s="11">
        <v>24.899999618530273</v>
      </c>
      <c r="L5034" s="11">
        <v>101.69999694824219</v>
      </c>
      <c r="M5034" s="12">
        <v>48.799999237060547</v>
      </c>
    </row>
    <row r="5035" spans="1:13" x14ac:dyDescent="0.2">
      <c r="A5035" s="9">
        <v>44304.479166666664</v>
      </c>
      <c r="B5035" s="10" t="s">
        <v>91</v>
      </c>
      <c r="C5035" s="10" t="s">
        <v>91</v>
      </c>
      <c r="D5035" s="10" t="s">
        <v>91</v>
      </c>
      <c r="E5035" s="10">
        <v>3.4236884117126465</v>
      </c>
      <c r="F5035" s="11">
        <v>34.5</v>
      </c>
      <c r="G5035" s="11">
        <v>32.099998474121094</v>
      </c>
      <c r="H5035" s="10">
        <v>1.6832739114761353</v>
      </c>
      <c r="I5035" s="10">
        <v>0.21502667665481567</v>
      </c>
      <c r="J5035" s="11">
        <v>9.2600002288818359</v>
      </c>
      <c r="K5035" s="11">
        <v>25.200000762939453</v>
      </c>
      <c r="L5035" s="11">
        <v>101.69999694824219</v>
      </c>
      <c r="M5035" s="12">
        <v>48.799999237060547</v>
      </c>
    </row>
    <row r="5036" spans="1:13" x14ac:dyDescent="0.2">
      <c r="A5036" s="9">
        <v>44304.482638888891</v>
      </c>
      <c r="B5036" s="10" t="s">
        <v>91</v>
      </c>
      <c r="C5036" s="10" t="s">
        <v>91</v>
      </c>
      <c r="D5036" s="10" t="s">
        <v>91</v>
      </c>
      <c r="E5036" s="10">
        <v>3.6777768135070801</v>
      </c>
      <c r="F5036" s="11">
        <v>31.5</v>
      </c>
      <c r="G5036" s="11">
        <v>30</v>
      </c>
      <c r="H5036" s="10">
        <v>1.6878409385681152</v>
      </c>
      <c r="I5036" s="10">
        <v>0.2223786860704422</v>
      </c>
      <c r="J5036" s="11">
        <v>9.2299995422363281</v>
      </c>
      <c r="K5036" s="11">
        <v>24.799999237060547</v>
      </c>
      <c r="L5036" s="11">
        <v>101.5</v>
      </c>
      <c r="M5036" s="12">
        <v>48.900001525878906</v>
      </c>
    </row>
    <row r="5037" spans="1:13" x14ac:dyDescent="0.2">
      <c r="A5037" s="9">
        <v>44304.486111111109</v>
      </c>
      <c r="B5037" s="10" t="s">
        <v>91</v>
      </c>
      <c r="C5037" s="10" t="s">
        <v>91</v>
      </c>
      <c r="D5037" s="10" t="s">
        <v>91</v>
      </c>
      <c r="E5037" s="10">
        <v>7.4825963973999023</v>
      </c>
      <c r="F5037" s="11">
        <v>32.799999237060547</v>
      </c>
      <c r="G5037" s="11">
        <v>29.600000381469727</v>
      </c>
      <c r="H5037" s="10" t="s">
        <v>91</v>
      </c>
      <c r="I5037" s="10" t="s">
        <v>91</v>
      </c>
      <c r="J5037" s="11">
        <v>9.3199996948242188</v>
      </c>
      <c r="K5037" s="11">
        <v>25.5</v>
      </c>
      <c r="L5037" s="11">
        <v>101.40000152587891</v>
      </c>
      <c r="M5037" s="12">
        <v>49</v>
      </c>
    </row>
    <row r="5038" spans="1:13" x14ac:dyDescent="0.2">
      <c r="A5038" s="9">
        <v>44304.489583333336</v>
      </c>
      <c r="B5038" s="10" t="s">
        <v>91</v>
      </c>
      <c r="C5038" s="10" t="s">
        <v>91</v>
      </c>
      <c r="D5038" s="10" t="s">
        <v>91</v>
      </c>
      <c r="E5038" s="10">
        <v>5.7076549530029297</v>
      </c>
      <c r="F5038" s="11">
        <v>37.900001525878906</v>
      </c>
      <c r="G5038" s="11">
        <v>32.900001525878906</v>
      </c>
      <c r="H5038" s="10">
        <v>1.7387799024581909</v>
      </c>
      <c r="I5038" s="10">
        <v>0.99151480197906494</v>
      </c>
      <c r="J5038" s="11">
        <v>9.3100004196166992</v>
      </c>
      <c r="K5038" s="11">
        <v>25.399999618530273</v>
      </c>
      <c r="L5038" s="11">
        <v>101.19999694824219</v>
      </c>
      <c r="M5038" s="12">
        <v>49.099998474121094</v>
      </c>
    </row>
    <row r="5039" spans="1:13" x14ac:dyDescent="0.2">
      <c r="A5039" s="9">
        <v>44304.493055555555</v>
      </c>
      <c r="B5039" s="10" t="s">
        <v>91</v>
      </c>
      <c r="C5039" s="10" t="s">
        <v>91</v>
      </c>
      <c r="D5039" s="10" t="s">
        <v>91</v>
      </c>
      <c r="E5039" s="10">
        <v>3.5515360832214355</v>
      </c>
      <c r="F5039" s="11">
        <v>33.900001525878906</v>
      </c>
      <c r="G5039" s="11">
        <v>34.299999237060547</v>
      </c>
      <c r="H5039" s="10">
        <v>1.6613090038299561</v>
      </c>
      <c r="I5039" s="10">
        <v>0.30365633964538574</v>
      </c>
      <c r="J5039" s="11">
        <v>9.2899999618530273</v>
      </c>
      <c r="K5039" s="11">
        <v>25.700000762939453</v>
      </c>
      <c r="L5039" s="11">
        <v>101.30000305175781</v>
      </c>
      <c r="M5039" s="12">
        <v>49.200000762939453</v>
      </c>
    </row>
    <row r="5040" spans="1:13" x14ac:dyDescent="0.2">
      <c r="A5040" s="9">
        <v>44304.496527777781</v>
      </c>
      <c r="B5040" s="10" t="s">
        <v>91</v>
      </c>
      <c r="C5040" s="10" t="s">
        <v>91</v>
      </c>
      <c r="D5040" s="10" t="s">
        <v>91</v>
      </c>
      <c r="E5040" s="10">
        <v>3.4245929718017578</v>
      </c>
      <c r="F5040" s="11">
        <v>20.899999618530273</v>
      </c>
      <c r="G5040" s="11">
        <v>33.200000762939453</v>
      </c>
      <c r="H5040" s="10">
        <v>1.6416980028152466</v>
      </c>
      <c r="I5040" s="10">
        <v>0.22307419776916504</v>
      </c>
      <c r="J5040" s="11">
        <v>9.1999998092651367</v>
      </c>
      <c r="K5040" s="11">
        <v>26.299999237060547</v>
      </c>
      <c r="L5040" s="11">
        <v>101.19999694824219</v>
      </c>
      <c r="M5040" s="12">
        <v>49.099998474121094</v>
      </c>
    </row>
    <row r="5041" spans="1:13" x14ac:dyDescent="0.2">
      <c r="A5041" s="9">
        <v>44304.5</v>
      </c>
      <c r="B5041" s="10" t="s">
        <v>91</v>
      </c>
      <c r="C5041" s="10" t="s">
        <v>91</v>
      </c>
      <c r="D5041" s="10" t="s">
        <v>91</v>
      </c>
      <c r="E5041" s="10">
        <v>5.5807313919067383</v>
      </c>
      <c r="F5041" s="11">
        <v>28.200000762939453</v>
      </c>
      <c r="G5041" s="11">
        <v>42.299999237060547</v>
      </c>
      <c r="H5041" s="10">
        <v>1.6366012096405029</v>
      </c>
      <c r="I5041" s="10">
        <v>0.37156260013580322</v>
      </c>
      <c r="J5041" s="11">
        <v>9.2700004577636719</v>
      </c>
      <c r="K5041" s="11">
        <v>26.299999237060547</v>
      </c>
      <c r="L5041" s="11">
        <v>101.30000305175781</v>
      </c>
      <c r="M5041" s="12">
        <v>49</v>
      </c>
    </row>
    <row r="5042" spans="1:13" x14ac:dyDescent="0.2">
      <c r="A5042" s="9">
        <v>44304.503472222219</v>
      </c>
      <c r="B5042" s="10" t="s">
        <v>91</v>
      </c>
      <c r="C5042" s="10" t="s">
        <v>91</v>
      </c>
      <c r="D5042" s="10" t="s">
        <v>91</v>
      </c>
      <c r="E5042" s="10">
        <v>3.9321691989898682</v>
      </c>
      <c r="F5042" s="11">
        <v>40.700000762939453</v>
      </c>
      <c r="G5042" s="11">
        <v>50.599998474121094</v>
      </c>
      <c r="H5042" s="10">
        <v>1.6359974145889282</v>
      </c>
      <c r="I5042" s="10">
        <v>0.38957014679908752</v>
      </c>
      <c r="J5042" s="11">
        <v>9.2299995422363281</v>
      </c>
      <c r="K5042" s="11">
        <v>25.700000762939453</v>
      </c>
      <c r="L5042" s="11">
        <v>101.30000305175781</v>
      </c>
      <c r="M5042" s="12">
        <v>49</v>
      </c>
    </row>
    <row r="5043" spans="1:13" x14ac:dyDescent="0.2">
      <c r="A5043" s="9">
        <v>44304.506944444445</v>
      </c>
      <c r="B5043" s="10" t="s">
        <v>91</v>
      </c>
      <c r="C5043" s="10" t="s">
        <v>91</v>
      </c>
      <c r="D5043" s="10" t="s">
        <v>91</v>
      </c>
      <c r="E5043" s="10">
        <v>2.9171583652496338</v>
      </c>
      <c r="F5043" s="11">
        <v>39.900001525878906</v>
      </c>
      <c r="G5043" s="11">
        <v>46.700000762939453</v>
      </c>
      <c r="H5043" s="10">
        <v>1.6003540754318237</v>
      </c>
      <c r="I5043" s="10">
        <v>0.2570270299911499</v>
      </c>
      <c r="J5043" s="11">
        <v>9.3299999237060547</v>
      </c>
      <c r="K5043" s="11">
        <v>25.799999237060547</v>
      </c>
      <c r="L5043" s="11">
        <v>101.19999694824219</v>
      </c>
      <c r="M5043" s="12">
        <v>49</v>
      </c>
    </row>
    <row r="5044" spans="1:13" x14ac:dyDescent="0.2">
      <c r="A5044" s="9">
        <v>44304.510416666664</v>
      </c>
      <c r="B5044" s="10" t="s">
        <v>91</v>
      </c>
      <c r="C5044" s="10" t="s">
        <v>91</v>
      </c>
      <c r="D5044" s="10" t="s">
        <v>91</v>
      </c>
      <c r="E5044" s="10">
        <v>3.4246895313262939</v>
      </c>
      <c r="F5044" s="11">
        <v>41.099998474121094</v>
      </c>
      <c r="G5044" s="11">
        <v>40.599998474121094</v>
      </c>
      <c r="H5044" s="10">
        <v>1.5917530059814453</v>
      </c>
      <c r="I5044" s="10">
        <v>0.28301253914833069</v>
      </c>
      <c r="J5044" s="11">
        <v>9.2100000381469727</v>
      </c>
      <c r="K5044" s="11">
        <v>25.899999618530273</v>
      </c>
      <c r="L5044" s="11">
        <v>101.30000305175781</v>
      </c>
      <c r="M5044" s="12">
        <v>48.900001525878906</v>
      </c>
    </row>
    <row r="5045" spans="1:13" x14ac:dyDescent="0.2">
      <c r="A5045" s="9">
        <v>44304.513888888891</v>
      </c>
      <c r="B5045" s="10" t="s">
        <v>91</v>
      </c>
      <c r="C5045" s="10" t="s">
        <v>91</v>
      </c>
      <c r="D5045" s="10" t="s">
        <v>91</v>
      </c>
      <c r="E5045" s="10">
        <v>3.4244835376739502</v>
      </c>
      <c r="F5045" s="11">
        <v>36.400001525878906</v>
      </c>
      <c r="G5045" s="11">
        <v>38.799999237060547</v>
      </c>
      <c r="H5045" s="10">
        <v>1.5720964670181274</v>
      </c>
      <c r="I5045" s="10">
        <v>0.24437494575977325</v>
      </c>
      <c r="J5045" s="11">
        <v>9.3199996948242188</v>
      </c>
      <c r="K5045" s="11">
        <v>26.200000762939453</v>
      </c>
      <c r="L5045" s="11">
        <v>101.30000305175781</v>
      </c>
      <c r="M5045" s="12">
        <v>48.700000762939453</v>
      </c>
    </row>
    <row r="5046" spans="1:13" x14ac:dyDescent="0.2">
      <c r="A5046" s="9">
        <v>44304.517361111109</v>
      </c>
      <c r="B5046" s="10" t="s">
        <v>91</v>
      </c>
      <c r="C5046" s="10" t="s">
        <v>91</v>
      </c>
      <c r="D5046" s="10" t="s">
        <v>91</v>
      </c>
      <c r="E5046" s="10">
        <v>3.5512089729309082</v>
      </c>
      <c r="F5046" s="11">
        <v>38.299999237060547</v>
      </c>
      <c r="G5046" s="11">
        <v>38.299999237060547</v>
      </c>
      <c r="H5046" s="10">
        <v>1.5611824989318848</v>
      </c>
      <c r="I5046" s="10">
        <v>0.20907744765281677</v>
      </c>
      <c r="J5046" s="11">
        <v>9.3100004196166992</v>
      </c>
      <c r="K5046" s="11">
        <v>25.600000381469727</v>
      </c>
      <c r="L5046" s="11">
        <v>101.19999694824219</v>
      </c>
      <c r="M5046" s="12">
        <v>48.599998474121094</v>
      </c>
    </row>
    <row r="5047" spans="1:13" x14ac:dyDescent="0.2">
      <c r="A5047" s="9">
        <v>44304.520833333336</v>
      </c>
      <c r="B5047" s="10" t="s">
        <v>91</v>
      </c>
      <c r="C5047" s="10" t="s">
        <v>91</v>
      </c>
      <c r="D5047" s="10" t="s">
        <v>91</v>
      </c>
      <c r="E5047" s="10">
        <v>5.3271346092224121</v>
      </c>
      <c r="F5047" s="11">
        <v>37</v>
      </c>
      <c r="G5047" s="11">
        <v>34.5</v>
      </c>
      <c r="H5047" s="10">
        <v>1.5685214996337891</v>
      </c>
      <c r="I5047" s="10">
        <v>0.27767688035964966</v>
      </c>
      <c r="J5047" s="11">
        <v>9.2899999618530273</v>
      </c>
      <c r="K5047" s="11">
        <v>25.700000762939453</v>
      </c>
      <c r="L5047" s="11">
        <v>101.19999694824219</v>
      </c>
      <c r="M5047" s="12">
        <v>48.799999237060547</v>
      </c>
    </row>
    <row r="5048" spans="1:13" x14ac:dyDescent="0.2">
      <c r="A5048" s="9">
        <v>44304.524305555555</v>
      </c>
      <c r="B5048" s="10" t="s">
        <v>91</v>
      </c>
      <c r="C5048" s="10" t="s">
        <v>91</v>
      </c>
      <c r="D5048" s="10" t="s">
        <v>91</v>
      </c>
      <c r="E5048" s="10">
        <v>4.3131475448608398</v>
      </c>
      <c r="F5048" s="11">
        <v>46.5</v>
      </c>
      <c r="G5048" s="11">
        <v>40.099998474121094</v>
      </c>
      <c r="H5048" s="10">
        <v>1.5716763734817505</v>
      </c>
      <c r="I5048" s="10">
        <v>0.36763238906860352</v>
      </c>
      <c r="J5048" s="11">
        <v>9.2700004577636719</v>
      </c>
      <c r="K5048" s="11">
        <v>25.899999618530273</v>
      </c>
      <c r="L5048" s="11">
        <v>101.19999694824219</v>
      </c>
      <c r="M5048" s="12">
        <v>49</v>
      </c>
    </row>
    <row r="5049" spans="1:13" x14ac:dyDescent="0.2">
      <c r="A5049" s="9">
        <v>44304.527777777781</v>
      </c>
      <c r="B5049" s="10" t="s">
        <v>91</v>
      </c>
      <c r="C5049" s="10" t="s">
        <v>91</v>
      </c>
      <c r="D5049" s="10" t="s">
        <v>91</v>
      </c>
      <c r="E5049" s="10">
        <v>4.8207988739013672</v>
      </c>
      <c r="F5049" s="11">
        <v>46.400001525878906</v>
      </c>
      <c r="G5049" s="11">
        <v>40.900001525878906</v>
      </c>
      <c r="H5049" s="10">
        <v>1.5782705545425415</v>
      </c>
      <c r="I5049" s="10">
        <v>0.44890516996383667</v>
      </c>
      <c r="J5049" s="11">
        <v>9.25</v>
      </c>
      <c r="K5049" s="11">
        <v>25.899999618530273</v>
      </c>
      <c r="L5049" s="11">
        <v>101.19999694824219</v>
      </c>
      <c r="M5049" s="12">
        <v>49.200000762939453</v>
      </c>
    </row>
    <row r="5050" spans="1:13" x14ac:dyDescent="0.2">
      <c r="A5050" s="9">
        <v>44304.53125</v>
      </c>
      <c r="B5050" s="10" t="s">
        <v>91</v>
      </c>
      <c r="C5050" s="10" t="s">
        <v>91</v>
      </c>
      <c r="D5050" s="10" t="s">
        <v>91</v>
      </c>
      <c r="E5050" s="10">
        <v>3.2985408306121826</v>
      </c>
      <c r="F5050" s="11">
        <v>35.299999237060547</v>
      </c>
      <c r="G5050" s="11">
        <v>41</v>
      </c>
      <c r="H5050" s="10">
        <v>1.5565781593322754</v>
      </c>
      <c r="I5050" s="10">
        <v>0.24643905460834503</v>
      </c>
      <c r="J5050" s="11">
        <v>9.2899999618530273</v>
      </c>
      <c r="K5050" s="11">
        <v>26.399999618530273</v>
      </c>
      <c r="L5050" s="11">
        <v>101.19999694824219</v>
      </c>
      <c r="M5050" s="12">
        <v>49.299999237060547</v>
      </c>
    </row>
    <row r="5051" spans="1:13" x14ac:dyDescent="0.2">
      <c r="A5051" s="9">
        <v>44304.534722222219</v>
      </c>
      <c r="B5051" s="10" t="s">
        <v>91</v>
      </c>
      <c r="C5051" s="10" t="s">
        <v>91</v>
      </c>
      <c r="D5051" s="10" t="s">
        <v>91</v>
      </c>
      <c r="E5051" s="10">
        <v>4.0595560073852539</v>
      </c>
      <c r="F5051" s="11">
        <v>29.100000381469727</v>
      </c>
      <c r="G5051" s="11">
        <v>44</v>
      </c>
      <c r="H5051" s="10">
        <v>1.5485358238220215</v>
      </c>
      <c r="I5051" s="10">
        <v>0.34633088111877441</v>
      </c>
      <c r="J5051" s="11">
        <v>9.3199996948242188</v>
      </c>
      <c r="K5051" s="11">
        <v>26.299999237060547</v>
      </c>
      <c r="L5051" s="11">
        <v>101.30000305175781</v>
      </c>
      <c r="M5051" s="12">
        <v>49.099998474121094</v>
      </c>
    </row>
    <row r="5052" spans="1:13" x14ac:dyDescent="0.2">
      <c r="A5052" s="9">
        <v>44304.538194444445</v>
      </c>
      <c r="B5052" s="10" t="s">
        <v>91</v>
      </c>
      <c r="C5052" s="10" t="s">
        <v>91</v>
      </c>
      <c r="D5052" s="10" t="s">
        <v>91</v>
      </c>
      <c r="E5052" s="10">
        <v>5.4550285339355469</v>
      </c>
      <c r="F5052" s="11">
        <v>36</v>
      </c>
      <c r="G5052" s="11">
        <v>50.299999237060547</v>
      </c>
      <c r="H5052" s="10">
        <v>1.5492603778839111</v>
      </c>
      <c r="I5052" s="10">
        <v>0.31369587779045105</v>
      </c>
      <c r="J5052" s="11">
        <v>9.2700004577636719</v>
      </c>
      <c r="K5052" s="11">
        <v>26.399999618530273</v>
      </c>
      <c r="L5052" s="11">
        <v>101.19999694824219</v>
      </c>
      <c r="M5052" s="12">
        <v>49.099998474121094</v>
      </c>
    </row>
    <row r="5053" spans="1:13" x14ac:dyDescent="0.2">
      <c r="A5053" s="9">
        <v>44304.541666666664</v>
      </c>
      <c r="B5053" s="10" t="s">
        <v>91</v>
      </c>
      <c r="C5053" s="10" t="s">
        <v>91</v>
      </c>
      <c r="D5053" s="10" t="s">
        <v>91</v>
      </c>
      <c r="E5053" s="10">
        <v>4.1862244606018066</v>
      </c>
      <c r="F5053" s="11">
        <v>38.299999237060547</v>
      </c>
      <c r="G5053" s="11">
        <v>46.900001525878906</v>
      </c>
      <c r="H5053" s="10">
        <v>1.5397692918777466</v>
      </c>
      <c r="I5053" s="10">
        <v>0.27305600047111511</v>
      </c>
      <c r="J5053" s="11">
        <v>9.1999998092651367</v>
      </c>
      <c r="K5053" s="11">
        <v>25.899999618530273</v>
      </c>
      <c r="L5053" s="11">
        <v>101.30000305175781</v>
      </c>
      <c r="M5053" s="12">
        <v>48.900001525878906</v>
      </c>
    </row>
    <row r="5054" spans="1:13" x14ac:dyDescent="0.2">
      <c r="A5054" s="9">
        <v>44304.545138888891</v>
      </c>
      <c r="B5054" s="10" t="s">
        <v>91</v>
      </c>
      <c r="C5054" s="10" t="s">
        <v>91</v>
      </c>
      <c r="D5054" s="10" t="s">
        <v>91</v>
      </c>
      <c r="E5054" s="10">
        <v>4.6937146186828613</v>
      </c>
      <c r="F5054" s="11">
        <v>40.400001525878906</v>
      </c>
      <c r="G5054" s="11">
        <v>42.200000762939453</v>
      </c>
      <c r="H5054" s="10">
        <v>1.5397918224334717</v>
      </c>
      <c r="I5054" s="10">
        <v>0.28371602296829224</v>
      </c>
      <c r="J5054" s="11">
        <v>9.2700004577636719</v>
      </c>
      <c r="K5054" s="11">
        <v>26.200000762939453</v>
      </c>
      <c r="L5054" s="11">
        <v>101.30000305175781</v>
      </c>
      <c r="M5054" s="12">
        <v>48.900001525878906</v>
      </c>
    </row>
    <row r="5055" spans="1:13" x14ac:dyDescent="0.2">
      <c r="A5055" s="9">
        <v>44304.548611111109</v>
      </c>
      <c r="B5055" s="10" t="s">
        <v>91</v>
      </c>
      <c r="C5055" s="10" t="s">
        <v>91</v>
      </c>
      <c r="D5055" s="10" t="s">
        <v>91</v>
      </c>
      <c r="E5055" s="10">
        <v>5.3284697532653809</v>
      </c>
      <c r="F5055" s="11">
        <v>45.099998474121094</v>
      </c>
      <c r="G5055" s="11">
        <v>42.299999237060547</v>
      </c>
      <c r="H5055" s="10">
        <v>1.5348548889160156</v>
      </c>
      <c r="I5055" s="10">
        <v>0.32170632481575012</v>
      </c>
      <c r="J5055" s="11">
        <v>9.3500003814697266</v>
      </c>
      <c r="K5055" s="11">
        <v>26.399999618530273</v>
      </c>
      <c r="L5055" s="11">
        <v>101.30000305175781</v>
      </c>
      <c r="M5055" s="12">
        <v>48.799999237060547</v>
      </c>
    </row>
    <row r="5056" spans="1:13" x14ac:dyDescent="0.2">
      <c r="A5056" s="9">
        <v>44304.552083333336</v>
      </c>
      <c r="B5056" s="10" t="s">
        <v>91</v>
      </c>
      <c r="C5056" s="10" t="s">
        <v>91</v>
      </c>
      <c r="D5056" s="10" t="s">
        <v>91</v>
      </c>
      <c r="E5056" s="10">
        <v>5.2011232376098633</v>
      </c>
      <c r="F5056" s="11">
        <v>45.099998474121094</v>
      </c>
      <c r="G5056" s="11">
        <v>42.400001525878906</v>
      </c>
      <c r="H5056" s="10">
        <v>1.5216710567474365</v>
      </c>
      <c r="I5056" s="10">
        <v>0.25707504153251648</v>
      </c>
      <c r="J5056" s="11">
        <v>9.2600002288818359</v>
      </c>
      <c r="K5056" s="11">
        <v>26.200000762939453</v>
      </c>
      <c r="L5056" s="11">
        <v>101.30000305175781</v>
      </c>
      <c r="M5056" s="12">
        <v>48.5</v>
      </c>
    </row>
    <row r="5057" spans="1:13" x14ac:dyDescent="0.2">
      <c r="A5057" s="9">
        <v>44304.555555555555</v>
      </c>
      <c r="B5057" s="10" t="s">
        <v>91</v>
      </c>
      <c r="C5057" s="10" t="s">
        <v>91</v>
      </c>
      <c r="D5057" s="10" t="s">
        <v>91</v>
      </c>
      <c r="E5057" s="10">
        <v>6.0893068313598633</v>
      </c>
      <c r="F5057" s="11">
        <v>40.400001525878906</v>
      </c>
      <c r="G5057" s="11">
        <v>36.799999237060547</v>
      </c>
      <c r="H5057" s="10">
        <v>1.5180946588516235</v>
      </c>
      <c r="I5057" s="10">
        <v>0.29704400897026062</v>
      </c>
      <c r="J5057" s="11">
        <v>9.2799997329711914</v>
      </c>
      <c r="K5057" s="11">
        <v>26.399999618530273</v>
      </c>
      <c r="L5057" s="11">
        <v>101.19999694824219</v>
      </c>
      <c r="M5057" s="12">
        <v>48.599998474121094</v>
      </c>
    </row>
    <row r="5058" spans="1:13" x14ac:dyDescent="0.2">
      <c r="A5058" s="9">
        <v>44304.559027777781</v>
      </c>
      <c r="B5058" s="10" t="s">
        <v>91</v>
      </c>
      <c r="C5058" s="10" t="s">
        <v>91</v>
      </c>
      <c r="D5058" s="10" t="s">
        <v>91</v>
      </c>
      <c r="E5058" s="10">
        <v>5.3290271759033203</v>
      </c>
      <c r="F5058" s="11">
        <v>43.299999237060547</v>
      </c>
      <c r="G5058" s="11">
        <v>38.900001525878906</v>
      </c>
      <c r="H5058" s="10">
        <v>1.5096495151519775</v>
      </c>
      <c r="I5058" s="10">
        <v>0.26578521728515625</v>
      </c>
      <c r="J5058" s="11">
        <v>8.7399997711181641</v>
      </c>
      <c r="K5058" s="11">
        <v>26.399999618530273</v>
      </c>
      <c r="L5058" s="11">
        <v>101.30000305175781</v>
      </c>
      <c r="M5058" s="12">
        <v>48.799999237060547</v>
      </c>
    </row>
    <row r="5059" spans="1:13" x14ac:dyDescent="0.2">
      <c r="A5059" s="9">
        <v>44304.5625</v>
      </c>
      <c r="B5059" s="10" t="s">
        <v>91</v>
      </c>
      <c r="C5059" s="10" t="s">
        <v>91</v>
      </c>
      <c r="D5059" s="10" t="s">
        <v>91</v>
      </c>
      <c r="E5059" s="10">
        <v>4.6938261985778809</v>
      </c>
      <c r="F5059" s="11">
        <v>59.099998474121094</v>
      </c>
      <c r="G5059" s="11">
        <v>77.300003051757813</v>
      </c>
      <c r="H5059" s="10">
        <v>1.5151915550231934</v>
      </c>
      <c r="I5059" s="10">
        <v>0.2437618225812912</v>
      </c>
      <c r="J5059" s="11">
        <v>7.9000000953674316</v>
      </c>
      <c r="K5059" s="11">
        <v>26.700000762939453</v>
      </c>
      <c r="L5059" s="11">
        <v>101.19999694824219</v>
      </c>
      <c r="M5059" s="12">
        <v>48.299999237060547</v>
      </c>
    </row>
    <row r="5060" spans="1:13" x14ac:dyDescent="0.2">
      <c r="A5060" s="9">
        <v>44304.565972222219</v>
      </c>
      <c r="B5060" s="10" t="s">
        <v>91</v>
      </c>
      <c r="C5060" s="10" t="s">
        <v>91</v>
      </c>
      <c r="D5060" s="10" t="s">
        <v>91</v>
      </c>
      <c r="E5060" s="10">
        <v>4.0592093467712402</v>
      </c>
      <c r="F5060" s="11">
        <v>38.400001525878906</v>
      </c>
      <c r="G5060" s="11">
        <v>56.099998474121094</v>
      </c>
      <c r="H5060" s="10">
        <v>1.5063786506652832</v>
      </c>
      <c r="I5060" s="10">
        <v>0.24907055497169495</v>
      </c>
      <c r="J5060" s="11">
        <v>8.0299997329711914</v>
      </c>
      <c r="K5060" s="11">
        <v>26.899999618530273</v>
      </c>
      <c r="L5060" s="11">
        <v>101.19999694824219</v>
      </c>
      <c r="M5060" s="12">
        <v>48</v>
      </c>
    </row>
    <row r="5061" spans="1:13" x14ac:dyDescent="0.2">
      <c r="A5061" s="9">
        <v>44304.569444444445</v>
      </c>
      <c r="B5061" s="10" t="s">
        <v>91</v>
      </c>
      <c r="C5061" s="10" t="s">
        <v>91</v>
      </c>
      <c r="D5061" s="10" t="s">
        <v>91</v>
      </c>
      <c r="E5061" s="10">
        <v>3.8057286739349365</v>
      </c>
      <c r="F5061" s="11">
        <v>25.799999237060547</v>
      </c>
      <c r="G5061" s="11">
        <v>47</v>
      </c>
      <c r="H5061" s="10">
        <v>1.4941473007202148</v>
      </c>
      <c r="I5061" s="10">
        <v>0.23576489090919495</v>
      </c>
      <c r="J5061" s="11">
        <v>8.1700000762939453</v>
      </c>
      <c r="K5061" s="11">
        <v>27</v>
      </c>
      <c r="L5061" s="11">
        <v>101.30000305175781</v>
      </c>
      <c r="M5061" s="12">
        <v>47.900001525878906</v>
      </c>
    </row>
    <row r="5062" spans="1:13" x14ac:dyDescent="0.2">
      <c r="A5062" s="9">
        <v>44304.572916666664</v>
      </c>
      <c r="B5062" s="10" t="s">
        <v>91</v>
      </c>
      <c r="C5062" s="10" t="s">
        <v>91</v>
      </c>
      <c r="D5062" s="10" t="s">
        <v>91</v>
      </c>
      <c r="E5062" s="10">
        <v>3.2979912757873535</v>
      </c>
      <c r="F5062" s="11">
        <v>35.200000762939453</v>
      </c>
      <c r="G5062" s="11">
        <v>50.099998474121094</v>
      </c>
      <c r="H5062" s="10">
        <v>1.4838647842407227</v>
      </c>
      <c r="I5062" s="10">
        <v>0.1917908787727356</v>
      </c>
      <c r="J5062" s="11">
        <v>8.2200002670288086</v>
      </c>
      <c r="K5062" s="11">
        <v>26.899999618530273</v>
      </c>
      <c r="L5062" s="11">
        <v>101.19999694824219</v>
      </c>
      <c r="M5062" s="12">
        <v>47.599998474121094</v>
      </c>
    </row>
    <row r="5063" spans="1:13" x14ac:dyDescent="0.2">
      <c r="A5063" s="9">
        <v>44304.576388888891</v>
      </c>
      <c r="B5063" s="10" t="s">
        <v>91</v>
      </c>
      <c r="C5063" s="10" t="s">
        <v>91</v>
      </c>
      <c r="D5063" s="10" t="s">
        <v>91</v>
      </c>
      <c r="E5063" s="10">
        <v>3.1711976528167725</v>
      </c>
      <c r="F5063" s="11">
        <v>42.299999237060547</v>
      </c>
      <c r="G5063" s="11">
        <v>48</v>
      </c>
      <c r="H5063" s="10">
        <v>1.4549068212509155</v>
      </c>
      <c r="I5063" s="10">
        <v>0.14650933444499969</v>
      </c>
      <c r="J5063" s="11">
        <v>8.25</v>
      </c>
      <c r="K5063" s="11">
        <v>26.799999237060547</v>
      </c>
      <c r="L5063" s="11">
        <v>101.30000305175781</v>
      </c>
      <c r="M5063" s="12">
        <v>47.700000762939453</v>
      </c>
    </row>
    <row r="5064" spans="1:13" x14ac:dyDescent="0.2">
      <c r="A5064" s="9">
        <v>44304.579861111109</v>
      </c>
      <c r="B5064" s="10" t="s">
        <v>91</v>
      </c>
      <c r="C5064" s="10" t="s">
        <v>91</v>
      </c>
      <c r="D5064" s="10" t="s">
        <v>91</v>
      </c>
      <c r="E5064" s="10">
        <v>2.9177119731903076</v>
      </c>
      <c r="F5064" s="11">
        <v>45.599998474121094</v>
      </c>
      <c r="G5064" s="11">
        <v>44.299999237060547</v>
      </c>
      <c r="H5064" s="10">
        <v>1.4455918073654175</v>
      </c>
      <c r="I5064" s="10">
        <v>0.17249386012554169</v>
      </c>
      <c r="J5064" s="11">
        <v>8.2700004577636719</v>
      </c>
      <c r="K5064" s="11">
        <v>27</v>
      </c>
      <c r="L5064" s="11">
        <v>101.30000305175781</v>
      </c>
      <c r="M5064" s="12">
        <v>47.599998474121094</v>
      </c>
    </row>
    <row r="5065" spans="1:13" x14ac:dyDescent="0.2">
      <c r="A5065" s="9">
        <v>44304.583333333336</v>
      </c>
      <c r="B5065" s="10" t="s">
        <v>91</v>
      </c>
      <c r="C5065" s="10" t="s">
        <v>91</v>
      </c>
      <c r="D5065" s="10" t="s">
        <v>91</v>
      </c>
      <c r="E5065" s="10">
        <v>4.5668535232543945</v>
      </c>
      <c r="F5065" s="11">
        <v>48</v>
      </c>
      <c r="G5065" s="11">
        <v>45.400001525878906</v>
      </c>
      <c r="H5065" s="10">
        <v>1.4383456707000732</v>
      </c>
      <c r="I5065" s="10">
        <v>0.22976981103420258</v>
      </c>
      <c r="J5065" s="11">
        <v>8.3100004196166992</v>
      </c>
      <c r="K5065" s="11">
        <v>27</v>
      </c>
      <c r="L5065" s="11">
        <v>101.19999694824219</v>
      </c>
      <c r="M5065" s="12">
        <v>47.599998474121094</v>
      </c>
    </row>
    <row r="5066" spans="1:13" x14ac:dyDescent="0.2">
      <c r="A5066" s="9">
        <v>44304.586805555555</v>
      </c>
      <c r="B5066" s="10" t="s">
        <v>91</v>
      </c>
      <c r="C5066" s="10" t="s">
        <v>91</v>
      </c>
      <c r="D5066" s="10" t="s">
        <v>91</v>
      </c>
      <c r="E5066" s="10">
        <v>4.0594925880432129</v>
      </c>
      <c r="F5066" s="11">
        <v>45.799999237060547</v>
      </c>
      <c r="G5066" s="11">
        <v>42.5</v>
      </c>
      <c r="H5066" s="10">
        <v>1.4231525659561157</v>
      </c>
      <c r="I5066" s="10">
        <v>0.25708004832267761</v>
      </c>
      <c r="J5066" s="11">
        <v>8.3299999237060547</v>
      </c>
      <c r="K5066" s="11">
        <v>26.799999237060547</v>
      </c>
      <c r="L5066" s="11">
        <v>101.19999694824219</v>
      </c>
      <c r="M5066" s="12">
        <v>47.700000762939453</v>
      </c>
    </row>
    <row r="5067" spans="1:13" x14ac:dyDescent="0.2">
      <c r="A5067" s="9">
        <v>44304.590277777781</v>
      </c>
      <c r="B5067" s="10" t="s">
        <v>91</v>
      </c>
      <c r="C5067" s="10" t="s">
        <v>91</v>
      </c>
      <c r="D5067" s="10" t="s">
        <v>91</v>
      </c>
      <c r="E5067" s="10">
        <v>4.6943540573120117</v>
      </c>
      <c r="F5067" s="11">
        <v>45.299999237060547</v>
      </c>
      <c r="G5067" s="11">
        <v>40.200000762939453</v>
      </c>
      <c r="H5067" s="10">
        <v>1.4225993156433105</v>
      </c>
      <c r="I5067" s="10">
        <v>0.31306269764900208</v>
      </c>
      <c r="J5067" s="11">
        <v>8.3599996566772461</v>
      </c>
      <c r="K5067" s="11">
        <v>27.399999618530273</v>
      </c>
      <c r="L5067" s="11">
        <v>101.30000305175781</v>
      </c>
      <c r="M5067" s="12">
        <v>47.799999237060547</v>
      </c>
    </row>
    <row r="5068" spans="1:13" x14ac:dyDescent="0.2">
      <c r="A5068" s="9">
        <v>44304.59375</v>
      </c>
      <c r="B5068" s="10" t="s">
        <v>91</v>
      </c>
      <c r="C5068" s="10" t="s">
        <v>91</v>
      </c>
      <c r="D5068" s="10" t="s">
        <v>91</v>
      </c>
      <c r="E5068" s="10">
        <v>4.313929557800293</v>
      </c>
      <c r="F5068" s="11">
        <v>43.400001525878906</v>
      </c>
      <c r="G5068" s="11">
        <v>38.5</v>
      </c>
      <c r="H5068" s="10">
        <v>1.4168671369552612</v>
      </c>
      <c r="I5068" s="10">
        <v>0.35903948545455933</v>
      </c>
      <c r="J5068" s="11">
        <v>8.380000114440918</v>
      </c>
      <c r="K5068" s="11">
        <v>27.200000762939453</v>
      </c>
      <c r="L5068" s="11">
        <v>101.30000305175781</v>
      </c>
      <c r="M5068" s="12">
        <v>47.900001525878906</v>
      </c>
    </row>
    <row r="5069" spans="1:13" x14ac:dyDescent="0.2">
      <c r="A5069" s="9">
        <v>44304.597222222219</v>
      </c>
      <c r="B5069" s="10" t="s">
        <v>91</v>
      </c>
      <c r="C5069" s="10" t="s">
        <v>91</v>
      </c>
      <c r="D5069" s="10" t="s">
        <v>91</v>
      </c>
      <c r="E5069" s="10">
        <v>3.8061699867248535</v>
      </c>
      <c r="F5069" s="11">
        <v>36.099998474121094</v>
      </c>
      <c r="G5069" s="11">
        <v>34.599998474121094</v>
      </c>
      <c r="H5069" s="10">
        <v>1.4051831960678101</v>
      </c>
      <c r="I5069" s="10">
        <v>0.27509090304374695</v>
      </c>
      <c r="J5069" s="11">
        <v>8.4099998474121094</v>
      </c>
      <c r="K5069" s="11">
        <v>26.700000762939453</v>
      </c>
      <c r="L5069" s="11">
        <v>101.30000305175781</v>
      </c>
      <c r="M5069" s="12">
        <v>47.700000762939453</v>
      </c>
    </row>
    <row r="5070" spans="1:13" x14ac:dyDescent="0.2">
      <c r="A5070" s="9">
        <v>44304.600694444445</v>
      </c>
      <c r="B5070" s="10" t="s">
        <v>91</v>
      </c>
      <c r="C5070" s="10" t="s">
        <v>91</v>
      </c>
      <c r="D5070" s="10" t="s">
        <v>91</v>
      </c>
      <c r="E5070" s="10">
        <v>4.9482579231262207</v>
      </c>
      <c r="F5070" s="11">
        <v>32</v>
      </c>
      <c r="G5070" s="11">
        <v>37</v>
      </c>
      <c r="H5070" s="10">
        <v>1.4204698801040649</v>
      </c>
      <c r="I5070" s="10">
        <v>0.36236476898193359</v>
      </c>
      <c r="J5070" s="11">
        <v>8.4499998092651367</v>
      </c>
      <c r="K5070" s="11">
        <v>27.200000762939453</v>
      </c>
      <c r="L5070" s="11">
        <v>101.30000305175781</v>
      </c>
      <c r="M5070" s="12">
        <v>47.900001525878906</v>
      </c>
    </row>
    <row r="5071" spans="1:13" x14ac:dyDescent="0.2">
      <c r="A5071" s="9">
        <v>44304.604166666664</v>
      </c>
      <c r="B5071" s="10" t="s">
        <v>91</v>
      </c>
      <c r="C5071" s="10" t="s">
        <v>91</v>
      </c>
      <c r="D5071" s="10" t="s">
        <v>91</v>
      </c>
      <c r="E5071" s="10">
        <v>5.5826501846313477</v>
      </c>
      <c r="F5071" s="11">
        <v>34.200000762939453</v>
      </c>
      <c r="G5071" s="11">
        <v>47</v>
      </c>
      <c r="H5071" s="10">
        <v>1.4233688116073608</v>
      </c>
      <c r="I5071" s="10">
        <v>0.35237303376197815</v>
      </c>
      <c r="J5071" s="11">
        <v>8.3900003433227539</v>
      </c>
      <c r="K5071" s="11">
        <v>27</v>
      </c>
      <c r="L5071" s="11">
        <v>101.19999694824219</v>
      </c>
      <c r="M5071" s="12">
        <v>47.900001525878906</v>
      </c>
    </row>
    <row r="5072" spans="1:13" x14ac:dyDescent="0.2">
      <c r="A5072" s="9">
        <v>44304.607638888891</v>
      </c>
      <c r="B5072" s="10" t="s">
        <v>91</v>
      </c>
      <c r="C5072" s="10" t="s">
        <v>91</v>
      </c>
      <c r="D5072" s="10" t="s">
        <v>91</v>
      </c>
      <c r="E5072" s="10">
        <v>4.1873812675476074</v>
      </c>
      <c r="F5072" s="11">
        <v>44.900001525878906</v>
      </c>
      <c r="G5072" s="11">
        <v>51.299999237060547</v>
      </c>
      <c r="H5072" s="10">
        <v>1.3966851234436035</v>
      </c>
      <c r="I5072" s="10">
        <v>0.24248747527599335</v>
      </c>
      <c r="J5072" s="11">
        <v>8.3900003433227539</v>
      </c>
      <c r="K5072" s="11">
        <v>26.799999237060547</v>
      </c>
      <c r="L5072" s="11">
        <v>101.19999694824219</v>
      </c>
      <c r="M5072" s="12">
        <v>48.200000762939453</v>
      </c>
    </row>
    <row r="5073" spans="1:13" x14ac:dyDescent="0.2">
      <c r="A5073" s="9">
        <v>44304.611111111109</v>
      </c>
      <c r="B5073" s="10" t="s">
        <v>91</v>
      </c>
      <c r="C5073" s="10" t="s">
        <v>91</v>
      </c>
      <c r="D5073" s="10" t="s">
        <v>91</v>
      </c>
      <c r="E5073" s="10">
        <v>5.4566278457641602</v>
      </c>
      <c r="F5073" s="11">
        <v>46.200000762939453</v>
      </c>
      <c r="G5073" s="11">
        <v>52.099998474121094</v>
      </c>
      <c r="H5073" s="10">
        <v>1.39314866065979</v>
      </c>
      <c r="I5073" s="10">
        <v>0.27847835421562195</v>
      </c>
      <c r="J5073" s="11">
        <v>8.4499998092651367</v>
      </c>
      <c r="K5073" s="11">
        <v>27.100000381469727</v>
      </c>
      <c r="L5073" s="11">
        <v>101.30000305175781</v>
      </c>
      <c r="M5073" s="12">
        <v>48.400001525878906</v>
      </c>
    </row>
    <row r="5074" spans="1:13" x14ac:dyDescent="0.2">
      <c r="A5074" s="9">
        <v>44304.614583333336</v>
      </c>
      <c r="B5074" s="10" t="s">
        <v>91</v>
      </c>
      <c r="C5074" s="10" t="s">
        <v>91</v>
      </c>
      <c r="D5074" s="10" t="s">
        <v>91</v>
      </c>
      <c r="E5074" s="10">
        <v>4.1873812675476074</v>
      </c>
      <c r="F5074" s="11">
        <v>44</v>
      </c>
      <c r="G5074" s="11">
        <v>45.599998474121094</v>
      </c>
      <c r="H5074" s="10">
        <v>1.3800147771835327</v>
      </c>
      <c r="I5074" s="10">
        <v>0.31909751892089844</v>
      </c>
      <c r="J5074" s="11">
        <v>8.4899997711181641</v>
      </c>
      <c r="K5074" s="11">
        <v>26.899999618530273</v>
      </c>
      <c r="L5074" s="11">
        <v>101.19999694824219</v>
      </c>
      <c r="M5074" s="12">
        <v>48.200000762939453</v>
      </c>
    </row>
    <row r="5075" spans="1:13" x14ac:dyDescent="0.2">
      <c r="A5075" s="9">
        <v>44304.618055555555</v>
      </c>
      <c r="B5075" s="10" t="s">
        <v>91</v>
      </c>
      <c r="C5075" s="10" t="s">
        <v>91</v>
      </c>
      <c r="D5075" s="10" t="s">
        <v>91</v>
      </c>
      <c r="E5075" s="10">
        <v>4.3142719268798828</v>
      </c>
      <c r="F5075" s="11">
        <v>49.700000762939453</v>
      </c>
      <c r="G5075" s="11">
        <v>49.400001525878906</v>
      </c>
      <c r="H5075" s="10">
        <v>1.3865379095077515</v>
      </c>
      <c r="I5075" s="10">
        <v>0.28445643186569214</v>
      </c>
      <c r="J5075" s="11">
        <v>8.4399995803833008</v>
      </c>
      <c r="K5075" s="11">
        <v>27.200000762939453</v>
      </c>
      <c r="L5075" s="11">
        <v>101.19999694824219</v>
      </c>
      <c r="M5075" s="12">
        <v>48.200000762939453</v>
      </c>
    </row>
    <row r="5076" spans="1:13" x14ac:dyDescent="0.2">
      <c r="A5076" s="9">
        <v>44304.621527777781</v>
      </c>
      <c r="B5076" s="10" t="s">
        <v>91</v>
      </c>
      <c r="C5076" s="10" t="s">
        <v>91</v>
      </c>
      <c r="D5076" s="10" t="s">
        <v>91</v>
      </c>
      <c r="E5076" s="10">
        <v>3.8065285682678223</v>
      </c>
      <c r="F5076" s="11">
        <v>52.099998474121094</v>
      </c>
      <c r="G5076" s="11">
        <v>50.299999237060547</v>
      </c>
      <c r="H5076" s="10">
        <v>1.3886458873748779</v>
      </c>
      <c r="I5076" s="10">
        <v>0.25246798992156982</v>
      </c>
      <c r="J5076" s="11">
        <v>8.5600004196166992</v>
      </c>
      <c r="K5076" s="11">
        <v>26.600000381469727</v>
      </c>
      <c r="L5076" s="11">
        <v>101.19999694824219</v>
      </c>
      <c r="M5076" s="12">
        <v>48</v>
      </c>
    </row>
    <row r="5077" spans="1:13" x14ac:dyDescent="0.2">
      <c r="A5077" s="9">
        <v>44304.625</v>
      </c>
      <c r="B5077" s="10" t="s">
        <v>91</v>
      </c>
      <c r="C5077" s="10" t="s">
        <v>91</v>
      </c>
      <c r="D5077" s="10" t="s">
        <v>91</v>
      </c>
      <c r="E5077" s="10">
        <v>3.2987840175628662</v>
      </c>
      <c r="F5077" s="11">
        <v>48</v>
      </c>
      <c r="G5077" s="11">
        <v>45.700000762939453</v>
      </c>
      <c r="H5077" s="10">
        <v>1.3849351406097412</v>
      </c>
      <c r="I5077" s="10">
        <v>0.20582510530948639</v>
      </c>
      <c r="J5077" s="11">
        <v>8.5</v>
      </c>
      <c r="K5077" s="11">
        <v>27.299999237060547</v>
      </c>
      <c r="L5077" s="11">
        <v>101.30000305175781</v>
      </c>
      <c r="M5077" s="12">
        <v>47.799999237060547</v>
      </c>
    </row>
    <row r="5078" spans="1:13" x14ac:dyDescent="0.2">
      <c r="A5078" s="9">
        <v>44304.628472222219</v>
      </c>
      <c r="B5078" s="10" t="s">
        <v>91</v>
      </c>
      <c r="C5078" s="10" t="s">
        <v>91</v>
      </c>
      <c r="D5078" s="10" t="s">
        <v>91</v>
      </c>
      <c r="E5078" s="10">
        <v>3.2988386154174805</v>
      </c>
      <c r="F5078" s="11">
        <v>41.299999237060547</v>
      </c>
      <c r="G5078" s="11">
        <v>37.299999237060547</v>
      </c>
      <c r="H5078" s="10">
        <v>1.384958028793335</v>
      </c>
      <c r="I5078" s="10">
        <v>0.22980852425098419</v>
      </c>
      <c r="J5078" s="11">
        <v>8.5100002288818359</v>
      </c>
      <c r="K5078" s="11">
        <v>27.200000762939453</v>
      </c>
      <c r="L5078" s="11">
        <v>101.30000305175781</v>
      </c>
      <c r="M5078" s="12">
        <v>47.900001525878906</v>
      </c>
    </row>
    <row r="5079" spans="1:13" x14ac:dyDescent="0.2">
      <c r="A5079" s="9">
        <v>44304.631944444445</v>
      </c>
      <c r="B5079" s="10" t="s">
        <v>91</v>
      </c>
      <c r="C5079" s="10" t="s">
        <v>91</v>
      </c>
      <c r="D5079" s="10" t="s">
        <v>91</v>
      </c>
      <c r="E5079" s="10">
        <v>5.0755305290222168</v>
      </c>
      <c r="F5079" s="11">
        <v>32.700000762939453</v>
      </c>
      <c r="G5079" s="11">
        <v>34.900001525878906</v>
      </c>
      <c r="H5079" s="10">
        <v>1.3807168006896973</v>
      </c>
      <c r="I5079" s="10">
        <v>0.32575389742851257</v>
      </c>
      <c r="J5079" s="11">
        <v>8.4899997711181641</v>
      </c>
      <c r="K5079" s="11">
        <v>27.100000381469727</v>
      </c>
      <c r="L5079" s="11">
        <v>101.19999694824219</v>
      </c>
      <c r="M5079" s="12">
        <v>48.099998474121094</v>
      </c>
    </row>
    <row r="5080" spans="1:13" x14ac:dyDescent="0.2">
      <c r="A5080" s="9">
        <v>44304.635416666664</v>
      </c>
      <c r="B5080" s="10" t="s">
        <v>91</v>
      </c>
      <c r="C5080" s="10" t="s">
        <v>91</v>
      </c>
      <c r="D5080" s="10" t="s">
        <v>91</v>
      </c>
      <c r="E5080" s="10">
        <v>4.821753978729248</v>
      </c>
      <c r="F5080" s="11">
        <v>17.799999237060547</v>
      </c>
      <c r="G5080" s="11">
        <v>29.200000762939453</v>
      </c>
      <c r="H5080" s="10">
        <v>1.3763681650161743</v>
      </c>
      <c r="I5080" s="10">
        <v>0.3177599310874939</v>
      </c>
      <c r="J5080" s="11">
        <v>8.4399995803833008</v>
      </c>
      <c r="K5080" s="11">
        <v>27.200000762939453</v>
      </c>
      <c r="L5080" s="11">
        <v>101.19999694824219</v>
      </c>
      <c r="M5080" s="12">
        <v>48.099998474121094</v>
      </c>
    </row>
    <row r="5081" spans="1:13" x14ac:dyDescent="0.2">
      <c r="A5081" s="9">
        <v>44304.638888888891</v>
      </c>
      <c r="B5081" s="10" t="s">
        <v>91</v>
      </c>
      <c r="C5081" s="10" t="s">
        <v>91</v>
      </c>
      <c r="D5081" s="10" t="s">
        <v>91</v>
      </c>
      <c r="E5081" s="10">
        <v>5.0764703750610352</v>
      </c>
      <c r="F5081" s="11">
        <v>26.100000381469727</v>
      </c>
      <c r="G5081" s="11">
        <v>39</v>
      </c>
      <c r="H5081" s="10">
        <v>1.3802477121353149</v>
      </c>
      <c r="I5081" s="10">
        <v>0.28450444340705872</v>
      </c>
      <c r="J5081" s="11">
        <v>8.5200004577636719</v>
      </c>
      <c r="K5081" s="11">
        <v>27.299999237060547</v>
      </c>
      <c r="L5081" s="11">
        <v>101.19999694824219</v>
      </c>
      <c r="M5081" s="12">
        <v>48.400001525878906</v>
      </c>
    </row>
    <row r="5082" spans="1:13" x14ac:dyDescent="0.2">
      <c r="A5082" s="9">
        <v>44304.642361111109</v>
      </c>
      <c r="B5082" s="10" t="s">
        <v>91</v>
      </c>
      <c r="C5082" s="10" t="s">
        <v>91</v>
      </c>
      <c r="D5082" s="10" t="s">
        <v>91</v>
      </c>
      <c r="E5082" s="10">
        <v>4.3146781921386719</v>
      </c>
      <c r="F5082" s="11">
        <v>43.5</v>
      </c>
      <c r="G5082" s="11">
        <v>51.200000762939453</v>
      </c>
      <c r="H5082" s="10">
        <v>1.3750706911087036</v>
      </c>
      <c r="I5082" s="10">
        <v>0.27315717935562134</v>
      </c>
      <c r="J5082" s="11">
        <v>8.4399995803833008</v>
      </c>
      <c r="K5082" s="11">
        <v>27.299999237060547</v>
      </c>
      <c r="L5082" s="11">
        <v>101.30000305175781</v>
      </c>
      <c r="M5082" s="12">
        <v>48.5</v>
      </c>
    </row>
    <row r="5083" spans="1:13" x14ac:dyDescent="0.2">
      <c r="A5083" s="9">
        <v>44304.645833333336</v>
      </c>
      <c r="B5083" s="10" t="s">
        <v>91</v>
      </c>
      <c r="C5083" s="10" t="s">
        <v>91</v>
      </c>
      <c r="D5083" s="10" t="s">
        <v>91</v>
      </c>
      <c r="E5083" s="10">
        <v>5.2032356262207031</v>
      </c>
      <c r="F5083" s="11">
        <v>47.5</v>
      </c>
      <c r="G5083" s="11">
        <v>50.700000762939453</v>
      </c>
      <c r="H5083" s="10">
        <v>1.3729597330093384</v>
      </c>
      <c r="I5083" s="10">
        <v>0.25518062710762024</v>
      </c>
      <c r="J5083" s="11">
        <v>8.5399999618530273</v>
      </c>
      <c r="K5083" s="11">
        <v>27.200000762939453</v>
      </c>
      <c r="L5083" s="11">
        <v>101.30000305175781</v>
      </c>
      <c r="M5083" s="12">
        <v>48.599998474121094</v>
      </c>
    </row>
    <row r="5084" spans="1:13" x14ac:dyDescent="0.2">
      <c r="A5084" s="9">
        <v>44304.649305555555</v>
      </c>
      <c r="B5084" s="10" t="s">
        <v>91</v>
      </c>
      <c r="C5084" s="10" t="s">
        <v>91</v>
      </c>
      <c r="D5084" s="10" t="s">
        <v>91</v>
      </c>
      <c r="E5084" s="10">
        <v>7.1064119338989258</v>
      </c>
      <c r="F5084" s="11">
        <v>45.200000762939453</v>
      </c>
      <c r="G5084" s="11">
        <v>45.5</v>
      </c>
      <c r="H5084" s="10">
        <v>1.3728735446929932</v>
      </c>
      <c r="I5084" s="10">
        <v>0.32245343923568726</v>
      </c>
      <c r="J5084" s="11">
        <v>8.5299997329711914</v>
      </c>
      <c r="K5084" s="11">
        <v>27.399999618530273</v>
      </c>
      <c r="L5084" s="11">
        <v>101.19999694824219</v>
      </c>
      <c r="M5084" s="12">
        <v>48.400001525878906</v>
      </c>
    </row>
    <row r="5085" spans="1:13" x14ac:dyDescent="0.2">
      <c r="A5085" s="9">
        <v>44304.652777777781</v>
      </c>
      <c r="B5085" s="10" t="s">
        <v>91</v>
      </c>
      <c r="C5085" s="10" t="s">
        <v>91</v>
      </c>
      <c r="D5085" s="10" t="s">
        <v>91</v>
      </c>
      <c r="E5085" s="10">
        <v>5.837409496307373</v>
      </c>
      <c r="F5085" s="11">
        <v>42.099998474121094</v>
      </c>
      <c r="G5085" s="11">
        <v>40.5</v>
      </c>
      <c r="H5085" s="10">
        <v>1.3772226572036743</v>
      </c>
      <c r="I5085" s="10">
        <v>0.29980173707008362</v>
      </c>
      <c r="J5085" s="11">
        <v>8.4300003051757813</v>
      </c>
      <c r="K5085" s="11">
        <v>27.799999237060547</v>
      </c>
      <c r="L5085" s="11">
        <v>101.30000305175781</v>
      </c>
      <c r="M5085" s="12">
        <v>48.400001525878906</v>
      </c>
    </row>
    <row r="5086" spans="1:13" x14ac:dyDescent="0.2">
      <c r="A5086" s="9">
        <v>44304.65625</v>
      </c>
      <c r="B5086" s="10" t="s">
        <v>91</v>
      </c>
      <c r="C5086" s="10" t="s">
        <v>91</v>
      </c>
      <c r="D5086" s="10" t="s">
        <v>91</v>
      </c>
      <c r="E5086" s="10">
        <v>5.456538200378418</v>
      </c>
      <c r="F5086" s="11">
        <v>41.099998474121094</v>
      </c>
      <c r="G5086" s="11">
        <v>35.5</v>
      </c>
      <c r="H5086" s="10">
        <v>1.378629207611084</v>
      </c>
      <c r="I5086" s="10">
        <v>0.3117840588092804</v>
      </c>
      <c r="J5086" s="11">
        <v>8.4899997711181641</v>
      </c>
      <c r="K5086" s="11">
        <v>27.5</v>
      </c>
      <c r="L5086" s="11">
        <v>101.19999694824219</v>
      </c>
      <c r="M5086" s="12">
        <v>48.299999237060547</v>
      </c>
    </row>
    <row r="5087" spans="1:13" x14ac:dyDescent="0.2">
      <c r="A5087" s="9">
        <v>44304.659722222219</v>
      </c>
      <c r="B5087" s="10" t="s">
        <v>91</v>
      </c>
      <c r="C5087" s="10" t="s">
        <v>91</v>
      </c>
      <c r="D5087" s="10" t="s">
        <v>91</v>
      </c>
      <c r="E5087" s="10">
        <v>4.4412288665771484</v>
      </c>
      <c r="F5087" s="11">
        <v>43.700000762939453</v>
      </c>
      <c r="G5087" s="11">
        <v>40.599998474121094</v>
      </c>
      <c r="H5087" s="10">
        <v>1.3713377714157104</v>
      </c>
      <c r="I5087" s="10">
        <v>0.2571471631526947</v>
      </c>
      <c r="J5087" s="11">
        <v>8.4700002670288086</v>
      </c>
      <c r="K5087" s="11">
        <v>27.100000381469727</v>
      </c>
      <c r="L5087" s="11">
        <v>101.19999694824219</v>
      </c>
      <c r="M5087" s="12">
        <v>48.200000762939453</v>
      </c>
    </row>
    <row r="5088" spans="1:13" x14ac:dyDescent="0.2">
      <c r="A5088" s="9">
        <v>44304.663194444445</v>
      </c>
      <c r="B5088" s="10" t="s">
        <v>91</v>
      </c>
      <c r="C5088" s="10" t="s">
        <v>91</v>
      </c>
      <c r="D5088" s="10" t="s">
        <v>91</v>
      </c>
      <c r="E5088" s="10">
        <v>3.4260909557342529</v>
      </c>
      <c r="F5088" s="11">
        <v>36.900001525878906</v>
      </c>
      <c r="G5088" s="11">
        <v>36.5</v>
      </c>
      <c r="H5088" s="10">
        <v>1.3655394315719604</v>
      </c>
      <c r="I5088" s="10">
        <v>0.18586543202400208</v>
      </c>
      <c r="J5088" s="11">
        <v>8.5299997329711914</v>
      </c>
      <c r="K5088" s="11">
        <v>27.299999237060547</v>
      </c>
      <c r="L5088" s="11">
        <v>101.19999694824219</v>
      </c>
      <c r="M5088" s="12">
        <v>48.200000762939453</v>
      </c>
    </row>
    <row r="5089" spans="1:13" x14ac:dyDescent="0.2">
      <c r="A5089" s="9">
        <v>44304.666666666664</v>
      </c>
      <c r="B5089" s="10" t="s">
        <v>91</v>
      </c>
      <c r="C5089" s="10" t="s">
        <v>91</v>
      </c>
      <c r="D5089" s="10" t="s">
        <v>91</v>
      </c>
      <c r="E5089" s="10">
        <v>3.2995519638061523</v>
      </c>
      <c r="F5089" s="11">
        <v>30.799999237060547</v>
      </c>
      <c r="G5089" s="11">
        <v>35.900001525878906</v>
      </c>
      <c r="H5089" s="10">
        <v>1.3620611429214478</v>
      </c>
      <c r="I5089" s="10">
        <v>0.1692289412021637</v>
      </c>
      <c r="J5089" s="11">
        <v>8.4399995803833008</v>
      </c>
      <c r="K5089" s="11">
        <v>27.100000381469727</v>
      </c>
      <c r="L5089" s="11">
        <v>101.30000305175781</v>
      </c>
      <c r="M5089" s="12">
        <v>48.299999237060547</v>
      </c>
    </row>
    <row r="5090" spans="1:13" x14ac:dyDescent="0.2">
      <c r="A5090" s="9">
        <v>44304.670138888891</v>
      </c>
      <c r="B5090" s="10" t="s">
        <v>91</v>
      </c>
      <c r="C5090" s="10" t="s">
        <v>91</v>
      </c>
      <c r="D5090" s="10" t="s">
        <v>91</v>
      </c>
      <c r="E5090" s="10">
        <v>4.0611152648925781</v>
      </c>
      <c r="F5090" s="11">
        <v>22.899999618530273</v>
      </c>
      <c r="G5090" s="11">
        <v>39.900001525878906</v>
      </c>
      <c r="H5090" s="10">
        <v>1.3592045307159424</v>
      </c>
      <c r="I5090" s="10">
        <v>0.22320270538330078</v>
      </c>
      <c r="J5090" s="11">
        <v>8.4600000381469727</v>
      </c>
      <c r="K5090" s="11">
        <v>27.700000762939453</v>
      </c>
      <c r="L5090" s="11">
        <v>101.19999694824219</v>
      </c>
      <c r="M5090" s="12">
        <v>48.400001525878906</v>
      </c>
    </row>
    <row r="5091" spans="1:13" x14ac:dyDescent="0.2">
      <c r="A5091" s="9">
        <v>44304.673611111109</v>
      </c>
      <c r="B5091" s="10" t="s">
        <v>91</v>
      </c>
      <c r="C5091" s="10" t="s">
        <v>91</v>
      </c>
      <c r="D5091" s="10" t="s">
        <v>91</v>
      </c>
      <c r="E5091" s="10">
        <v>4.3146071434020996</v>
      </c>
      <c r="F5091" s="11">
        <v>31.5</v>
      </c>
      <c r="G5091" s="11">
        <v>44</v>
      </c>
      <c r="H5091" s="10">
        <v>1.3598262071609497</v>
      </c>
      <c r="I5091" s="10">
        <v>0.21052743494510651</v>
      </c>
      <c r="J5091" s="11">
        <v>8.4399995803833008</v>
      </c>
      <c r="K5091" s="11">
        <v>27.299999237060547</v>
      </c>
      <c r="L5091" s="11">
        <v>101.19999694824219</v>
      </c>
      <c r="M5091" s="12">
        <v>48.400001525878906</v>
      </c>
    </row>
    <row r="5092" spans="1:13" x14ac:dyDescent="0.2">
      <c r="A5092" s="9">
        <v>44304.677083333336</v>
      </c>
      <c r="B5092" s="10" t="s">
        <v>91</v>
      </c>
      <c r="C5092" s="10" t="s">
        <v>91</v>
      </c>
      <c r="D5092" s="10" t="s">
        <v>91</v>
      </c>
      <c r="E5092" s="10">
        <v>3.2993021011352539</v>
      </c>
      <c r="F5092" s="11">
        <v>36.5</v>
      </c>
      <c r="G5092" s="11">
        <v>43.5</v>
      </c>
      <c r="H5092" s="10">
        <v>1.3525352478027344</v>
      </c>
      <c r="I5092" s="10">
        <v>0.16122165322303772</v>
      </c>
      <c r="J5092" s="11">
        <v>8.4200000762939453</v>
      </c>
      <c r="K5092" s="11">
        <v>27.399999618530273</v>
      </c>
      <c r="L5092" s="11">
        <v>101.19999694824219</v>
      </c>
      <c r="M5092" s="12">
        <v>48.299999237060547</v>
      </c>
    </row>
    <row r="5093" spans="1:13" x14ac:dyDescent="0.2">
      <c r="A5093" s="9">
        <v>44304.680555555555</v>
      </c>
      <c r="B5093" s="10" t="s">
        <v>91</v>
      </c>
      <c r="C5093" s="10" t="s">
        <v>91</v>
      </c>
      <c r="D5093" s="10" t="s">
        <v>91</v>
      </c>
      <c r="E5093" s="10">
        <v>3.4264135360717773</v>
      </c>
      <c r="F5093" s="11">
        <v>38.599998474121094</v>
      </c>
      <c r="G5093" s="11">
        <v>40.400001525878906</v>
      </c>
      <c r="H5093" s="10">
        <v>1.3569694757461548</v>
      </c>
      <c r="I5093" s="10">
        <v>0.223859041929245</v>
      </c>
      <c r="J5093" s="11">
        <v>8.4499998092651367</v>
      </c>
      <c r="K5093" s="11">
        <v>27.299999237060547</v>
      </c>
      <c r="L5093" s="11">
        <v>101.19999694824219</v>
      </c>
      <c r="M5093" s="12">
        <v>48.5</v>
      </c>
    </row>
    <row r="5094" spans="1:13" x14ac:dyDescent="0.2">
      <c r="A5094" s="9">
        <v>44304.684027777781</v>
      </c>
      <c r="B5094" s="10" t="s">
        <v>91</v>
      </c>
      <c r="C5094" s="10" t="s">
        <v>91</v>
      </c>
      <c r="D5094" s="10" t="s">
        <v>91</v>
      </c>
      <c r="E5094" s="10">
        <v>3.8071882724761963</v>
      </c>
      <c r="F5094" s="11">
        <v>40.299999237060547</v>
      </c>
      <c r="G5094" s="11">
        <v>38.200000762939453</v>
      </c>
      <c r="H5094" s="10">
        <v>1.3635156154632568</v>
      </c>
      <c r="I5094" s="10">
        <v>0.59296959638595581</v>
      </c>
      <c r="J5094" s="11">
        <v>8.5500001907348633</v>
      </c>
      <c r="K5094" s="11">
        <v>27.700000762939453</v>
      </c>
      <c r="L5094" s="11">
        <v>101.19999694824219</v>
      </c>
      <c r="M5094" s="12">
        <v>48.599998474121094</v>
      </c>
    </row>
    <row r="5095" spans="1:13" x14ac:dyDescent="0.2">
      <c r="A5095" s="9">
        <v>44304.6875</v>
      </c>
      <c r="B5095" s="10" t="s">
        <v>91</v>
      </c>
      <c r="C5095" s="10" t="s">
        <v>91</v>
      </c>
      <c r="D5095" s="10" t="s">
        <v>91</v>
      </c>
      <c r="E5095" s="10">
        <v>3.4262094497680664</v>
      </c>
      <c r="F5095" s="11">
        <v>43.200000762939453</v>
      </c>
      <c r="G5095" s="11">
        <v>38.900001525878906</v>
      </c>
      <c r="H5095" s="10">
        <v>1.3554389476776123</v>
      </c>
      <c r="I5095" s="10">
        <v>0.33710092306137085</v>
      </c>
      <c r="J5095" s="11">
        <v>8.4899997711181641</v>
      </c>
      <c r="K5095" s="11">
        <v>27.399999618530273</v>
      </c>
      <c r="L5095" s="11">
        <v>101.30000305175781</v>
      </c>
      <c r="M5095" s="12">
        <v>48.599998474121094</v>
      </c>
    </row>
    <row r="5096" spans="1:13" x14ac:dyDescent="0.2">
      <c r="A5096" s="9">
        <v>44304.690972222219</v>
      </c>
      <c r="B5096" s="10" t="s">
        <v>91</v>
      </c>
      <c r="C5096" s="10" t="s">
        <v>91</v>
      </c>
      <c r="D5096" s="10" t="s">
        <v>91</v>
      </c>
      <c r="E5096" s="10">
        <v>4.4424171447753906</v>
      </c>
      <c r="F5096" s="11">
        <v>54</v>
      </c>
      <c r="G5096" s="11">
        <v>46.700000762939453</v>
      </c>
      <c r="H5096" s="10">
        <v>1.365904688835144</v>
      </c>
      <c r="I5096" s="10">
        <v>0.28920134902000427</v>
      </c>
      <c r="J5096" s="11">
        <v>8.4899997711181641</v>
      </c>
      <c r="K5096" s="11">
        <v>27.5</v>
      </c>
      <c r="L5096" s="11">
        <v>101.30000305175781</v>
      </c>
      <c r="M5096" s="12">
        <v>49.099998474121094</v>
      </c>
    </row>
    <row r="5097" spans="1:13" x14ac:dyDescent="0.2">
      <c r="A5097" s="9">
        <v>44304.694444444445</v>
      </c>
      <c r="B5097" s="10" t="s">
        <v>91</v>
      </c>
      <c r="C5097" s="10" t="s">
        <v>91</v>
      </c>
      <c r="D5097" s="10" t="s">
        <v>91</v>
      </c>
      <c r="E5097" s="10">
        <v>3.680743932723999</v>
      </c>
      <c r="F5097" s="11">
        <v>52.599998474121094</v>
      </c>
      <c r="G5097" s="11">
        <v>48.200000762939453</v>
      </c>
      <c r="H5097" s="10">
        <v>1.3709365129470825</v>
      </c>
      <c r="I5097" s="10">
        <v>0.21256297826766968</v>
      </c>
      <c r="J5097" s="11">
        <v>8.5699996948242188</v>
      </c>
      <c r="K5097" s="11">
        <v>27.899999618530273</v>
      </c>
      <c r="L5097" s="11">
        <v>101.19999694824219</v>
      </c>
      <c r="M5097" s="12">
        <v>49</v>
      </c>
    </row>
    <row r="5098" spans="1:13" x14ac:dyDescent="0.2">
      <c r="A5098" s="9">
        <v>44304.697916666664</v>
      </c>
      <c r="B5098" s="10" t="s">
        <v>91</v>
      </c>
      <c r="C5098" s="10" t="s">
        <v>91</v>
      </c>
      <c r="D5098" s="10" t="s">
        <v>91</v>
      </c>
      <c r="E5098" s="10">
        <v>3.0459418296813965</v>
      </c>
      <c r="F5098" s="11">
        <v>38.200000762939453</v>
      </c>
      <c r="G5098" s="11">
        <v>39.799999237060547</v>
      </c>
      <c r="H5098" s="10">
        <v>1.3498274087905884</v>
      </c>
      <c r="I5098" s="10">
        <v>0.17990094423294067</v>
      </c>
      <c r="J5098" s="11">
        <v>8.5699996948242188</v>
      </c>
      <c r="K5098" s="11">
        <v>28</v>
      </c>
      <c r="L5098" s="11">
        <v>101.30000305175781</v>
      </c>
      <c r="M5098" s="12">
        <v>48.799999237060547</v>
      </c>
    </row>
    <row r="5099" spans="1:13" x14ac:dyDescent="0.2">
      <c r="A5099" s="9">
        <v>44304.701388888891</v>
      </c>
      <c r="B5099" s="10" t="s">
        <v>91</v>
      </c>
      <c r="C5099" s="10" t="s">
        <v>91</v>
      </c>
      <c r="D5099" s="10" t="s">
        <v>91</v>
      </c>
      <c r="E5099" s="10" t="s">
        <v>91</v>
      </c>
      <c r="F5099" s="11" t="s">
        <v>91</v>
      </c>
      <c r="G5099" s="11" t="s">
        <v>91</v>
      </c>
      <c r="H5099" s="10" t="s">
        <v>91</v>
      </c>
      <c r="I5099" s="10" t="s">
        <v>91</v>
      </c>
      <c r="J5099" s="11" t="s">
        <v>91</v>
      </c>
      <c r="K5099" s="11" t="s">
        <v>91</v>
      </c>
      <c r="L5099" s="11" t="s">
        <v>91</v>
      </c>
      <c r="M5099" s="12" t="s">
        <v>91</v>
      </c>
    </row>
    <row r="5100" spans="1:13" x14ac:dyDescent="0.2">
      <c r="A5100" s="9">
        <v>44304.704861111109</v>
      </c>
      <c r="B5100" s="10" t="s">
        <v>91</v>
      </c>
      <c r="C5100" s="10" t="s">
        <v>91</v>
      </c>
      <c r="D5100" s="10" t="s">
        <v>91</v>
      </c>
      <c r="E5100" s="10" t="s">
        <v>91</v>
      </c>
      <c r="F5100" s="11" t="s">
        <v>91</v>
      </c>
      <c r="G5100" s="11" t="s">
        <v>91</v>
      </c>
      <c r="H5100" s="10" t="s">
        <v>91</v>
      </c>
      <c r="I5100" s="10" t="s">
        <v>91</v>
      </c>
      <c r="J5100" s="11" t="s">
        <v>91</v>
      </c>
      <c r="K5100" s="11" t="s">
        <v>91</v>
      </c>
      <c r="L5100" s="11" t="s">
        <v>91</v>
      </c>
      <c r="M5100" s="12" t="s">
        <v>91</v>
      </c>
    </row>
    <row r="5101" spans="1:13" x14ac:dyDescent="0.2">
      <c r="A5101" s="9">
        <v>44304.708333333336</v>
      </c>
      <c r="B5101" s="10" t="s">
        <v>91</v>
      </c>
      <c r="C5101" s="10" t="s">
        <v>91</v>
      </c>
      <c r="D5101" s="10" t="s">
        <v>91</v>
      </c>
      <c r="E5101" s="10" t="s">
        <v>91</v>
      </c>
      <c r="F5101" s="11" t="s">
        <v>91</v>
      </c>
      <c r="G5101" s="11" t="s">
        <v>91</v>
      </c>
      <c r="H5101" s="10" t="s">
        <v>91</v>
      </c>
      <c r="I5101" s="10" t="s">
        <v>91</v>
      </c>
      <c r="J5101" s="11" t="s">
        <v>91</v>
      </c>
      <c r="K5101" s="11" t="s">
        <v>91</v>
      </c>
      <c r="L5101" s="11" t="s">
        <v>91</v>
      </c>
      <c r="M5101" s="12" t="s">
        <v>91</v>
      </c>
    </row>
    <row r="5102" spans="1:13" x14ac:dyDescent="0.2">
      <c r="A5102" s="9">
        <v>44304.711805555555</v>
      </c>
      <c r="B5102" s="10" t="s">
        <v>91</v>
      </c>
      <c r="C5102" s="10" t="s">
        <v>91</v>
      </c>
      <c r="D5102" s="10" t="s">
        <v>91</v>
      </c>
      <c r="E5102" s="10" t="s">
        <v>91</v>
      </c>
      <c r="F5102" s="11" t="s">
        <v>91</v>
      </c>
      <c r="G5102" s="11" t="s">
        <v>91</v>
      </c>
      <c r="H5102" s="10" t="s">
        <v>91</v>
      </c>
      <c r="I5102" s="10" t="s">
        <v>91</v>
      </c>
      <c r="J5102" s="11" t="s">
        <v>91</v>
      </c>
      <c r="K5102" s="11" t="s">
        <v>91</v>
      </c>
      <c r="L5102" s="11" t="s">
        <v>91</v>
      </c>
      <c r="M5102" s="12" t="s">
        <v>91</v>
      </c>
    </row>
    <row r="5103" spans="1:13" x14ac:dyDescent="0.2">
      <c r="A5103" s="9">
        <v>44304.715277777781</v>
      </c>
      <c r="B5103" s="10" t="s">
        <v>91</v>
      </c>
      <c r="C5103" s="10" t="s">
        <v>91</v>
      </c>
      <c r="D5103" s="10" t="s">
        <v>91</v>
      </c>
      <c r="E5103" s="10">
        <v>5.075932502746582</v>
      </c>
      <c r="F5103" s="11">
        <v>48.299999237060547</v>
      </c>
      <c r="G5103" s="11">
        <v>45</v>
      </c>
      <c r="H5103" s="10">
        <v>1.3525574207305908</v>
      </c>
      <c r="I5103" s="10">
        <v>0.28713914752006531</v>
      </c>
      <c r="J5103" s="11">
        <v>8.4399995803833008</v>
      </c>
      <c r="K5103" s="11">
        <v>26.700000762939453</v>
      </c>
      <c r="L5103" s="11">
        <v>101.30000305175781</v>
      </c>
      <c r="M5103" s="12">
        <v>48.400001525878906</v>
      </c>
    </row>
    <row r="5104" spans="1:13" x14ac:dyDescent="0.2">
      <c r="A5104" s="9">
        <v>44304.71875</v>
      </c>
      <c r="B5104" s="10" t="s">
        <v>91</v>
      </c>
      <c r="C5104" s="10" t="s">
        <v>91</v>
      </c>
      <c r="D5104" s="10" t="s">
        <v>91</v>
      </c>
      <c r="E5104" s="10">
        <v>5.2030725479125977</v>
      </c>
      <c r="F5104" s="11">
        <v>45.400001525878906</v>
      </c>
      <c r="G5104" s="11">
        <v>43.799999237060547</v>
      </c>
      <c r="H5104" s="10">
        <v>1.3540699481964111</v>
      </c>
      <c r="I5104" s="10">
        <v>0.31380239129066467</v>
      </c>
      <c r="J5104" s="11">
        <v>8.5</v>
      </c>
      <c r="K5104" s="11">
        <v>27.700000762939453</v>
      </c>
      <c r="L5104" s="11">
        <v>101.30000305175781</v>
      </c>
      <c r="M5104" s="12">
        <v>48.5</v>
      </c>
    </row>
    <row r="5105" spans="1:13" x14ac:dyDescent="0.2">
      <c r="A5105" s="9">
        <v>44304.722222222219</v>
      </c>
      <c r="B5105" s="10" t="s">
        <v>91</v>
      </c>
      <c r="C5105" s="10" t="s">
        <v>91</v>
      </c>
      <c r="D5105" s="10" t="s">
        <v>91</v>
      </c>
      <c r="E5105" s="10">
        <v>4.5680685043334961</v>
      </c>
      <c r="F5105" s="11">
        <v>42.700000762939453</v>
      </c>
      <c r="G5105" s="11">
        <v>35.900001525878906</v>
      </c>
      <c r="H5105" s="10">
        <v>1.3575507402420044</v>
      </c>
      <c r="I5105" s="10">
        <v>0.30510890483856201</v>
      </c>
      <c r="J5105" s="11">
        <v>8.5399999618530273</v>
      </c>
      <c r="K5105" s="11">
        <v>27.5</v>
      </c>
      <c r="L5105" s="11">
        <v>101.30000305175781</v>
      </c>
      <c r="M5105" s="12">
        <v>48.5</v>
      </c>
    </row>
    <row r="5106" spans="1:13" x14ac:dyDescent="0.2">
      <c r="A5106" s="9">
        <v>44304.725694444445</v>
      </c>
      <c r="B5106" s="10" t="s">
        <v>91</v>
      </c>
      <c r="C5106" s="10" t="s">
        <v>91</v>
      </c>
      <c r="D5106" s="10" t="s">
        <v>91</v>
      </c>
      <c r="E5106" s="10">
        <v>6.3452286720275879</v>
      </c>
      <c r="F5106" s="11">
        <v>40.200000762939453</v>
      </c>
      <c r="G5106" s="11">
        <v>34.599998474121094</v>
      </c>
      <c r="H5106" s="10">
        <v>1.3663969039916992</v>
      </c>
      <c r="I5106" s="10">
        <v>0.36776944994926453</v>
      </c>
      <c r="J5106" s="11">
        <v>8.5200004577636719</v>
      </c>
      <c r="K5106" s="11">
        <v>27.5</v>
      </c>
      <c r="L5106" s="11">
        <v>101.30000305175781</v>
      </c>
      <c r="M5106" s="12">
        <v>48.799999237060547</v>
      </c>
    </row>
    <row r="5107" spans="1:13" x14ac:dyDescent="0.2">
      <c r="A5107" s="9">
        <v>44304.729166666664</v>
      </c>
      <c r="B5107" s="10" t="s">
        <v>91</v>
      </c>
      <c r="C5107" s="10" t="s">
        <v>91</v>
      </c>
      <c r="D5107" s="10" t="s">
        <v>91</v>
      </c>
      <c r="E5107" s="10">
        <v>4.8223738670349121</v>
      </c>
      <c r="F5107" s="11">
        <v>42.799999237060547</v>
      </c>
      <c r="G5107" s="11">
        <v>37.799999237060547</v>
      </c>
      <c r="H5107" s="10">
        <v>1.3584232330322266</v>
      </c>
      <c r="I5107" s="10">
        <v>0.38575819134712219</v>
      </c>
      <c r="J5107" s="11">
        <v>8.4499998092651367</v>
      </c>
      <c r="K5107" s="11">
        <v>27.5</v>
      </c>
      <c r="L5107" s="11">
        <v>101.30000305175781</v>
      </c>
      <c r="M5107" s="12">
        <v>48.799999237060547</v>
      </c>
    </row>
    <row r="5108" spans="1:13" x14ac:dyDescent="0.2">
      <c r="A5108" s="9">
        <v>44304.732638888891</v>
      </c>
      <c r="B5108" s="10" t="s">
        <v>91</v>
      </c>
      <c r="C5108" s="10" t="s">
        <v>91</v>
      </c>
      <c r="D5108" s="10" t="s">
        <v>91</v>
      </c>
      <c r="E5108" s="10">
        <v>3.9338598251342773</v>
      </c>
      <c r="F5108" s="11">
        <v>29.200000762939453</v>
      </c>
      <c r="G5108" s="11">
        <v>38.299999237060547</v>
      </c>
      <c r="H5108" s="10">
        <v>1.3532865047454834</v>
      </c>
      <c r="I5108" s="10">
        <v>0.55362731218338013</v>
      </c>
      <c r="J5108" s="11">
        <v>8.4600000381469727</v>
      </c>
      <c r="K5108" s="11">
        <v>27.399999618530273</v>
      </c>
      <c r="L5108" s="11">
        <v>101.30000305175781</v>
      </c>
      <c r="M5108" s="12">
        <v>48.700000762939453</v>
      </c>
    </row>
    <row r="5109" spans="1:13" x14ac:dyDescent="0.2">
      <c r="A5109" s="9">
        <v>44304.736111111109</v>
      </c>
      <c r="B5109" s="10" t="s">
        <v>91</v>
      </c>
      <c r="C5109" s="10" t="s">
        <v>91</v>
      </c>
      <c r="D5109" s="10" t="s">
        <v>91</v>
      </c>
      <c r="E5109" s="10">
        <v>6.4724230766296387</v>
      </c>
      <c r="F5109" s="11">
        <v>25.700000762939453</v>
      </c>
      <c r="G5109" s="11">
        <v>41.299999237060547</v>
      </c>
      <c r="H5109" s="10">
        <v>1.3584840297698975</v>
      </c>
      <c r="I5109" s="10">
        <v>0.66894400119781494</v>
      </c>
      <c r="J5109" s="11">
        <v>8.5100002288818359</v>
      </c>
      <c r="K5109" s="11">
        <v>27.600000381469727</v>
      </c>
      <c r="L5109" s="11">
        <v>101.19999694824219</v>
      </c>
      <c r="M5109" s="12">
        <v>48.700000762939453</v>
      </c>
    </row>
    <row r="5110" spans="1:13" x14ac:dyDescent="0.2">
      <c r="A5110" s="9">
        <v>44304.739583333336</v>
      </c>
      <c r="B5110" s="10" t="s">
        <v>91</v>
      </c>
      <c r="C5110" s="10" t="s">
        <v>91</v>
      </c>
      <c r="D5110" s="10" t="s">
        <v>91</v>
      </c>
      <c r="E5110" s="10">
        <v>5.9642391204833984</v>
      </c>
      <c r="F5110" s="11">
        <v>36.5</v>
      </c>
      <c r="G5110" s="11">
        <v>48.900001525878906</v>
      </c>
      <c r="H5110" s="10">
        <v>1.3612595796585083</v>
      </c>
      <c r="I5110" s="10">
        <v>0.62424647808074951</v>
      </c>
      <c r="J5110" s="11">
        <v>8.4799995422363281</v>
      </c>
      <c r="K5110" s="11">
        <v>27.100000381469727</v>
      </c>
      <c r="L5110" s="11">
        <v>101.30000305175781</v>
      </c>
      <c r="M5110" s="12">
        <v>48.700000762939453</v>
      </c>
    </row>
    <row r="5111" spans="1:13" x14ac:dyDescent="0.2">
      <c r="A5111" s="9">
        <v>44304.743055555555</v>
      </c>
      <c r="B5111" s="10" t="s">
        <v>91</v>
      </c>
      <c r="C5111" s="10" t="s">
        <v>91</v>
      </c>
      <c r="D5111" s="10" t="s">
        <v>91</v>
      </c>
      <c r="E5111" s="10">
        <v>3.6797733306884766</v>
      </c>
      <c r="F5111" s="11">
        <v>42.400001525878906</v>
      </c>
      <c r="G5111" s="11">
        <v>49.200000762939453</v>
      </c>
      <c r="H5111" s="10">
        <v>1.3582535982131958</v>
      </c>
      <c r="I5111" s="10">
        <v>0.28844982385635376</v>
      </c>
      <c r="J5111" s="11">
        <v>8.5399999618530273</v>
      </c>
      <c r="K5111" s="11">
        <v>27</v>
      </c>
      <c r="L5111" s="11">
        <v>101.19999694824219</v>
      </c>
      <c r="M5111" s="12">
        <v>48.400001525878906</v>
      </c>
    </row>
    <row r="5112" spans="1:13" x14ac:dyDescent="0.2">
      <c r="A5112" s="9">
        <v>44304.746527777781</v>
      </c>
      <c r="B5112" s="10" t="s">
        <v>91</v>
      </c>
      <c r="C5112" s="10" t="s">
        <v>91</v>
      </c>
      <c r="D5112" s="10" t="s">
        <v>91</v>
      </c>
      <c r="E5112" s="10">
        <v>3.2991607189178467</v>
      </c>
      <c r="F5112" s="11">
        <v>41.700000762939453</v>
      </c>
      <c r="G5112" s="11">
        <v>45.400001525878906</v>
      </c>
      <c r="H5112" s="10">
        <v>1.3539267778396606</v>
      </c>
      <c r="I5112" s="10">
        <v>0.18319858610630035</v>
      </c>
      <c r="J5112" s="11">
        <v>8.5799999237060547</v>
      </c>
      <c r="K5112" s="11">
        <v>26.899999618530273</v>
      </c>
      <c r="L5112" s="11">
        <v>101.19999694824219</v>
      </c>
      <c r="M5112" s="12">
        <v>48.5</v>
      </c>
    </row>
    <row r="5113" spans="1:13" x14ac:dyDescent="0.2">
      <c r="A5113" s="9">
        <v>44304.75</v>
      </c>
      <c r="B5113" s="10" t="s">
        <v>91</v>
      </c>
      <c r="C5113" s="10" t="s">
        <v>91</v>
      </c>
      <c r="D5113" s="10" t="s">
        <v>91</v>
      </c>
      <c r="E5113" s="10">
        <v>3.0454244613647461</v>
      </c>
      <c r="F5113" s="11">
        <v>43.900001525878906</v>
      </c>
      <c r="G5113" s="11">
        <v>39.299999237060547</v>
      </c>
      <c r="H5113" s="10">
        <v>1.3590207099914551</v>
      </c>
      <c r="I5113" s="10">
        <v>0.19186173379421234</v>
      </c>
      <c r="J5113" s="11">
        <v>8.5699996948242188</v>
      </c>
      <c r="K5113" s="11">
        <v>26.899999618530273</v>
      </c>
      <c r="L5113" s="11">
        <v>101.30000305175781</v>
      </c>
      <c r="M5113" s="12">
        <v>48.5</v>
      </c>
    </row>
    <row r="5114" spans="1:13" x14ac:dyDescent="0.2">
      <c r="A5114" s="9">
        <v>44304.753472222219</v>
      </c>
      <c r="B5114" s="10" t="s">
        <v>91</v>
      </c>
      <c r="C5114" s="10" t="s">
        <v>91</v>
      </c>
      <c r="D5114" s="10" t="s">
        <v>91</v>
      </c>
      <c r="E5114" s="10">
        <v>3.6799478530883789</v>
      </c>
      <c r="F5114" s="11">
        <v>43.700000762939453</v>
      </c>
      <c r="G5114" s="11">
        <v>39.299999237060547</v>
      </c>
      <c r="H5114" s="10">
        <v>1.3699153661727905</v>
      </c>
      <c r="I5114" s="10">
        <v>0.21051838994026184</v>
      </c>
      <c r="J5114" s="11">
        <v>8.5399999618530273</v>
      </c>
      <c r="K5114" s="11">
        <v>26.799999237060547</v>
      </c>
      <c r="L5114" s="11">
        <v>101.19999694824219</v>
      </c>
      <c r="M5114" s="12">
        <v>48.599998474121094</v>
      </c>
    </row>
    <row r="5115" spans="1:13" x14ac:dyDescent="0.2">
      <c r="A5115" s="9">
        <v>44304.756944444445</v>
      </c>
      <c r="B5115" s="10" t="s">
        <v>91</v>
      </c>
      <c r="C5115" s="10" t="s">
        <v>91</v>
      </c>
      <c r="D5115" s="10" t="s">
        <v>91</v>
      </c>
      <c r="E5115" s="10">
        <v>4.5684223175048828</v>
      </c>
      <c r="F5115" s="11">
        <v>44</v>
      </c>
      <c r="G5115" s="11">
        <v>41.700000762939453</v>
      </c>
      <c r="H5115" s="10">
        <v>1.3736027479171753</v>
      </c>
      <c r="I5115" s="10">
        <v>0.2278500497341156</v>
      </c>
      <c r="J5115" s="11">
        <v>8.5200004577636719</v>
      </c>
      <c r="K5115" s="11">
        <v>27.100000381469727</v>
      </c>
      <c r="L5115" s="11">
        <v>101.19999694824219</v>
      </c>
      <c r="M5115" s="12">
        <v>48.700000762939453</v>
      </c>
    </row>
    <row r="5116" spans="1:13" x14ac:dyDescent="0.2">
      <c r="A5116" s="9">
        <v>44304.760416666664</v>
      </c>
      <c r="B5116" s="10" t="s">
        <v>91</v>
      </c>
      <c r="C5116" s="10" t="s">
        <v>91</v>
      </c>
      <c r="D5116" s="10" t="s">
        <v>91</v>
      </c>
      <c r="E5116" s="10">
        <v>4.3148255348205566</v>
      </c>
      <c r="F5116" s="11">
        <v>50.799999237060547</v>
      </c>
      <c r="G5116" s="11">
        <v>39.700000762939453</v>
      </c>
      <c r="H5116" s="10">
        <v>1.3729430437088013</v>
      </c>
      <c r="I5116" s="10">
        <v>0.23119217157363892</v>
      </c>
      <c r="J5116" s="11">
        <v>8.6000003814697266</v>
      </c>
      <c r="K5116" s="11">
        <v>26.799999237060547</v>
      </c>
      <c r="L5116" s="11">
        <v>101.19999694824219</v>
      </c>
      <c r="M5116" s="12">
        <v>48.900001525878906</v>
      </c>
    </row>
    <row r="5117" spans="1:13" x14ac:dyDescent="0.2">
      <c r="A5117" s="9">
        <v>44304.763888888891</v>
      </c>
      <c r="B5117" s="10" t="s">
        <v>91</v>
      </c>
      <c r="C5117" s="10" t="s">
        <v>91</v>
      </c>
      <c r="D5117" s="10" t="s">
        <v>91</v>
      </c>
      <c r="E5117" s="10">
        <v>3.4263720512390137</v>
      </c>
      <c r="F5117" s="11">
        <v>42</v>
      </c>
      <c r="G5117" s="11">
        <v>40.799999237060547</v>
      </c>
      <c r="H5117" s="10">
        <v>1.3721752166748047</v>
      </c>
      <c r="I5117" s="10">
        <v>0.19254308938980103</v>
      </c>
      <c r="J5117" s="11">
        <v>8.5500001907348633</v>
      </c>
      <c r="K5117" s="11">
        <v>26.600000381469727</v>
      </c>
      <c r="L5117" s="11">
        <v>101.19999694824219</v>
      </c>
      <c r="M5117" s="12">
        <v>48.799999237060547</v>
      </c>
    </row>
    <row r="5118" spans="1:13" x14ac:dyDescent="0.2">
      <c r="A5118" s="9">
        <v>44304.767361111109</v>
      </c>
      <c r="B5118" s="10" t="s">
        <v>91</v>
      </c>
      <c r="C5118" s="10" t="s">
        <v>91</v>
      </c>
      <c r="D5118" s="10" t="s">
        <v>91</v>
      </c>
      <c r="E5118" s="10">
        <v>2.537665843963623</v>
      </c>
      <c r="F5118" s="11">
        <v>24.799999237060547</v>
      </c>
      <c r="G5118" s="11">
        <v>34.400001525878906</v>
      </c>
      <c r="H5118" s="10">
        <v>1.3712409734725952</v>
      </c>
      <c r="I5118" s="10">
        <v>0.17053116858005524</v>
      </c>
      <c r="J5118" s="11">
        <v>8.5900001525878906</v>
      </c>
      <c r="K5118" s="11">
        <v>27</v>
      </c>
      <c r="L5118" s="11">
        <v>101.19999694824219</v>
      </c>
      <c r="M5118" s="12">
        <v>48.599998474121094</v>
      </c>
    </row>
    <row r="5119" spans="1:13" x14ac:dyDescent="0.2">
      <c r="A5119" s="9">
        <v>44304.770833333336</v>
      </c>
      <c r="B5119" s="10" t="s">
        <v>91</v>
      </c>
      <c r="C5119" s="10" t="s">
        <v>91</v>
      </c>
      <c r="D5119" s="10" t="s">
        <v>91</v>
      </c>
      <c r="E5119" s="10">
        <v>2.5378611087799072</v>
      </c>
      <c r="F5119" s="11">
        <v>19.600000381469727</v>
      </c>
      <c r="G5119" s="11">
        <v>36.799999237060547</v>
      </c>
      <c r="H5119" s="10">
        <v>1.3684471845626831</v>
      </c>
      <c r="I5119" s="10">
        <v>0.17787235975265503</v>
      </c>
      <c r="J5119" s="11">
        <v>8.5500001907348633</v>
      </c>
      <c r="K5119" s="11">
        <v>27.100000381469727</v>
      </c>
      <c r="L5119" s="11">
        <v>101.19999694824219</v>
      </c>
      <c r="M5119" s="12">
        <v>48.799999237060547</v>
      </c>
    </row>
    <row r="5120" spans="1:13" x14ac:dyDescent="0.2">
      <c r="A5120" s="9">
        <v>44304.774305555555</v>
      </c>
      <c r="B5120" s="10" t="s">
        <v>91</v>
      </c>
      <c r="C5120" s="10" t="s">
        <v>91</v>
      </c>
      <c r="D5120" s="10" t="s">
        <v>91</v>
      </c>
      <c r="E5120" s="10">
        <v>2.9184062480926514</v>
      </c>
      <c r="F5120" s="11">
        <v>31.100000381469727</v>
      </c>
      <c r="G5120" s="11">
        <v>42.900001525878906</v>
      </c>
      <c r="H5120" s="10">
        <v>1.3770817518234253</v>
      </c>
      <c r="I5120" s="10">
        <v>0.20251202583312988</v>
      </c>
      <c r="J5120" s="11">
        <v>8.5</v>
      </c>
      <c r="K5120" s="11">
        <v>27</v>
      </c>
      <c r="L5120" s="11">
        <v>101.30000305175781</v>
      </c>
      <c r="M5120" s="12">
        <v>48.700000762939453</v>
      </c>
    </row>
    <row r="5121" spans="1:13" x14ac:dyDescent="0.2">
      <c r="A5121" s="9">
        <v>44304.777777777781</v>
      </c>
      <c r="B5121" s="10" t="s">
        <v>91</v>
      </c>
      <c r="C5121" s="10" t="s">
        <v>91</v>
      </c>
      <c r="D5121" s="10" t="s">
        <v>91</v>
      </c>
      <c r="E5121" s="10">
        <v>3.1721293926239014</v>
      </c>
      <c r="F5121" s="11">
        <v>37.099998474121094</v>
      </c>
      <c r="G5121" s="11">
        <v>41.299999237060547</v>
      </c>
      <c r="H5121" s="10">
        <v>1.3835823535919189</v>
      </c>
      <c r="I5121" s="10">
        <v>0.24114526808261871</v>
      </c>
      <c r="J5121" s="11">
        <v>8.5399999618530273</v>
      </c>
      <c r="K5121" s="11">
        <v>26.700000762939453</v>
      </c>
      <c r="L5121" s="11">
        <v>101.19999694824219</v>
      </c>
      <c r="M5121" s="12">
        <v>48.599998474121094</v>
      </c>
    </row>
    <row r="5122" spans="1:13" x14ac:dyDescent="0.2">
      <c r="A5122" s="9">
        <v>44304.78125</v>
      </c>
      <c r="B5122" s="10" t="s">
        <v>91</v>
      </c>
      <c r="C5122" s="10" t="s">
        <v>91</v>
      </c>
      <c r="D5122" s="10" t="s">
        <v>91</v>
      </c>
      <c r="E5122" s="10">
        <v>2.6645886898040771</v>
      </c>
      <c r="F5122" s="11">
        <v>36.799999237060547</v>
      </c>
      <c r="G5122" s="11">
        <v>40.900001525878906</v>
      </c>
      <c r="H5122" s="10">
        <v>1.3843071460723877</v>
      </c>
      <c r="I5122" s="10">
        <v>0.20650562644004822</v>
      </c>
      <c r="J5122" s="11">
        <v>8.5299997329711914</v>
      </c>
      <c r="K5122" s="11">
        <v>26.799999237060547</v>
      </c>
      <c r="L5122" s="11">
        <v>101.30000305175781</v>
      </c>
      <c r="M5122" s="12">
        <v>48.599998474121094</v>
      </c>
    </row>
    <row r="5123" spans="1:13" x14ac:dyDescent="0.2">
      <c r="A5123" s="9">
        <v>44304.784722222219</v>
      </c>
      <c r="B5123" s="10" t="s">
        <v>91</v>
      </c>
      <c r="C5123" s="10" t="s">
        <v>91</v>
      </c>
      <c r="D5123" s="10" t="s">
        <v>91</v>
      </c>
      <c r="E5123" s="10">
        <v>2.4107825756072998</v>
      </c>
      <c r="F5123" s="11">
        <v>33.200000762939453</v>
      </c>
      <c r="G5123" s="11">
        <v>33.700000762939453</v>
      </c>
      <c r="H5123" s="10">
        <v>1.3835618495941162</v>
      </c>
      <c r="I5123" s="10">
        <v>0.26245811581611633</v>
      </c>
      <c r="J5123" s="11">
        <v>8.5399999618530273</v>
      </c>
      <c r="K5123" s="11">
        <v>26.299999237060547</v>
      </c>
      <c r="L5123" s="11">
        <v>101.19999694824219</v>
      </c>
      <c r="M5123" s="12">
        <v>48.599998474121094</v>
      </c>
    </row>
    <row r="5124" spans="1:13" x14ac:dyDescent="0.2">
      <c r="A5124" s="9">
        <v>44304.788194444445</v>
      </c>
      <c r="B5124" s="10" t="s">
        <v>91</v>
      </c>
      <c r="C5124" s="10" t="s">
        <v>91</v>
      </c>
      <c r="D5124" s="10" t="s">
        <v>91</v>
      </c>
      <c r="E5124" s="10">
        <v>2.410893440246582</v>
      </c>
      <c r="F5124" s="11">
        <v>32.799999237060547</v>
      </c>
      <c r="G5124" s="11">
        <v>30.200000762939453</v>
      </c>
      <c r="H5124" s="10">
        <v>1.3843502998352051</v>
      </c>
      <c r="I5124" s="10">
        <v>0.35506749153137207</v>
      </c>
      <c r="J5124" s="11">
        <v>8.5900001525878906</v>
      </c>
      <c r="K5124" s="11">
        <v>26.899999618530273</v>
      </c>
      <c r="L5124" s="11">
        <v>101.19999694824219</v>
      </c>
      <c r="M5124" s="12">
        <v>48.700000762939453</v>
      </c>
    </row>
    <row r="5125" spans="1:13" x14ac:dyDescent="0.2">
      <c r="A5125" s="9">
        <v>44304.791666666664</v>
      </c>
      <c r="B5125" s="10" t="s">
        <v>91</v>
      </c>
      <c r="C5125" s="10" t="s">
        <v>91</v>
      </c>
      <c r="D5125" s="10" t="s">
        <v>91</v>
      </c>
      <c r="E5125" s="10">
        <v>2.6645886898040771</v>
      </c>
      <c r="F5125" s="11">
        <v>33.799999237060547</v>
      </c>
      <c r="G5125" s="11">
        <v>30</v>
      </c>
      <c r="H5125" s="10">
        <v>1.3886556625366211</v>
      </c>
      <c r="I5125" s="10">
        <v>0.28910788893699646</v>
      </c>
      <c r="J5125" s="11">
        <v>8.5399999618530273</v>
      </c>
      <c r="K5125" s="11">
        <v>26.700000762939453</v>
      </c>
      <c r="L5125" s="11">
        <v>101.30000305175781</v>
      </c>
      <c r="M5125" s="12">
        <v>48.599998474121094</v>
      </c>
    </row>
    <row r="5126" spans="1:13" x14ac:dyDescent="0.2">
      <c r="A5126" s="9">
        <v>44304.795138888891</v>
      </c>
      <c r="B5126" s="10" t="s">
        <v>91</v>
      </c>
      <c r="C5126" s="10" t="s">
        <v>91</v>
      </c>
      <c r="D5126" s="10" t="s">
        <v>91</v>
      </c>
      <c r="E5126" s="10">
        <v>3.0453879833221436</v>
      </c>
      <c r="F5126" s="11">
        <v>34.900001525878906</v>
      </c>
      <c r="G5126" s="11">
        <v>30.200000762939453</v>
      </c>
      <c r="H5126" s="10">
        <v>1.3916205167770386</v>
      </c>
      <c r="I5126" s="10">
        <v>0.21384334564208984</v>
      </c>
      <c r="J5126" s="11">
        <v>8.5299997329711914</v>
      </c>
      <c r="K5126" s="11">
        <v>26.399999618530273</v>
      </c>
      <c r="L5126" s="11">
        <v>101.19999694824219</v>
      </c>
      <c r="M5126" s="12">
        <v>48.799999237060547</v>
      </c>
    </row>
    <row r="5127" spans="1:13" x14ac:dyDescent="0.2">
      <c r="A5127" s="9">
        <v>44304.798611111109</v>
      </c>
      <c r="B5127" s="10" t="s">
        <v>91</v>
      </c>
      <c r="C5127" s="10" t="s">
        <v>91</v>
      </c>
      <c r="D5127" s="10" t="s">
        <v>91</v>
      </c>
      <c r="E5127" s="10">
        <v>2.7917337417602539</v>
      </c>
      <c r="F5127" s="11">
        <v>37</v>
      </c>
      <c r="G5127" s="11">
        <v>33.099998474121094</v>
      </c>
      <c r="H5127" s="10">
        <v>1.390959620475769</v>
      </c>
      <c r="I5127" s="10">
        <v>0.19120204448699951</v>
      </c>
      <c r="J5127" s="11">
        <v>8.5399999618530273</v>
      </c>
      <c r="K5127" s="11">
        <v>26.299999237060547</v>
      </c>
      <c r="L5127" s="11">
        <v>101.19999694824219</v>
      </c>
      <c r="M5127" s="12">
        <v>48.900001525878906</v>
      </c>
    </row>
    <row r="5128" spans="1:13" x14ac:dyDescent="0.2">
      <c r="A5128" s="9">
        <v>44304.802083333336</v>
      </c>
      <c r="B5128" s="10" t="s">
        <v>91</v>
      </c>
      <c r="C5128" s="10" t="s">
        <v>91</v>
      </c>
      <c r="D5128" s="10" t="s">
        <v>91</v>
      </c>
      <c r="E5128" s="10">
        <v>2.2841458320617676</v>
      </c>
      <c r="F5128" s="11">
        <v>22.399999618530273</v>
      </c>
      <c r="G5128" s="11">
        <v>28.600000381469727</v>
      </c>
      <c r="H5128" s="10">
        <v>1.3837112188339233</v>
      </c>
      <c r="I5128" s="10">
        <v>0.15122950077056885</v>
      </c>
      <c r="J5128" s="11">
        <v>8.5799999237060547</v>
      </c>
      <c r="K5128" s="11">
        <v>27.5</v>
      </c>
      <c r="L5128" s="11">
        <v>101.19999694824219</v>
      </c>
      <c r="M5128" s="12">
        <v>48.900001525878906</v>
      </c>
    </row>
    <row r="5129" spans="1:13" x14ac:dyDescent="0.2">
      <c r="A5129" s="9">
        <v>44304.805555555555</v>
      </c>
      <c r="B5129" s="10" t="s">
        <v>91</v>
      </c>
      <c r="C5129" s="10" t="s">
        <v>91</v>
      </c>
      <c r="D5129" s="10" t="s">
        <v>91</v>
      </c>
      <c r="E5129" s="10">
        <v>3.0454401969909668</v>
      </c>
      <c r="F5129" s="11">
        <v>13.899999618530273</v>
      </c>
      <c r="G5129" s="11">
        <v>29.700000762939453</v>
      </c>
      <c r="H5129" s="10">
        <v>1.3858458995819092</v>
      </c>
      <c r="I5129" s="10">
        <v>0.17587417364120483</v>
      </c>
      <c r="J5129" s="11">
        <v>8.5500001907348633</v>
      </c>
      <c r="K5129" s="11">
        <v>27</v>
      </c>
      <c r="L5129" s="11">
        <v>101.19999694824219</v>
      </c>
      <c r="M5129" s="12">
        <v>49.099998474121094</v>
      </c>
    </row>
    <row r="5130" spans="1:13" x14ac:dyDescent="0.2">
      <c r="A5130" s="9">
        <v>44304.809027777781</v>
      </c>
      <c r="B5130" s="10" t="s">
        <v>91</v>
      </c>
      <c r="C5130" s="10" t="s">
        <v>91</v>
      </c>
      <c r="D5130" s="10" t="s">
        <v>91</v>
      </c>
      <c r="E5130" s="10">
        <v>4.8224692344665527</v>
      </c>
      <c r="F5130" s="11">
        <v>24.399999618530273</v>
      </c>
      <c r="G5130" s="11">
        <v>35.700000762939453</v>
      </c>
      <c r="H5130" s="10">
        <v>1.3874456882476807</v>
      </c>
      <c r="I5130" s="10">
        <v>0.2778313159942627</v>
      </c>
      <c r="J5130" s="11">
        <v>8.5200004577636719</v>
      </c>
      <c r="K5130" s="11">
        <v>27.100000381469727</v>
      </c>
      <c r="L5130" s="11">
        <v>101.30000305175781</v>
      </c>
      <c r="M5130" s="12">
        <v>49.5</v>
      </c>
    </row>
    <row r="5131" spans="1:13" x14ac:dyDescent="0.2">
      <c r="A5131" s="9">
        <v>44304.8125</v>
      </c>
      <c r="B5131" s="10" t="s">
        <v>91</v>
      </c>
      <c r="C5131" s="10" t="s">
        <v>91</v>
      </c>
      <c r="D5131" s="10" t="s">
        <v>91</v>
      </c>
      <c r="E5131" s="10">
        <v>4.4416112899780273</v>
      </c>
      <c r="F5131" s="11">
        <v>32.700000762939453</v>
      </c>
      <c r="G5131" s="11">
        <v>38.099998474121094</v>
      </c>
      <c r="H5131" s="10">
        <v>1.4004507064819336</v>
      </c>
      <c r="I5131" s="10">
        <v>0.31646481156349182</v>
      </c>
      <c r="J5131" s="11">
        <v>8.5799999237060547</v>
      </c>
      <c r="K5131" s="11">
        <v>26.600000381469727</v>
      </c>
      <c r="L5131" s="11">
        <v>101.30000305175781</v>
      </c>
      <c r="M5131" s="12">
        <v>49.400001525878906</v>
      </c>
    </row>
    <row r="5132" spans="1:13" x14ac:dyDescent="0.2">
      <c r="A5132" s="9">
        <v>44304.815972222219</v>
      </c>
      <c r="B5132" s="10" t="s">
        <v>91</v>
      </c>
      <c r="C5132" s="10" t="s">
        <v>91</v>
      </c>
      <c r="D5132" s="10" t="s">
        <v>91</v>
      </c>
      <c r="E5132" s="10">
        <v>2.6648023128509521</v>
      </c>
      <c r="F5132" s="11">
        <v>31.700000762939453</v>
      </c>
      <c r="G5132" s="11">
        <v>38.099998474121094</v>
      </c>
      <c r="H5132" s="10">
        <v>1.4083374738693237</v>
      </c>
      <c r="I5132" s="10">
        <v>0.19786158204078674</v>
      </c>
      <c r="J5132" s="11">
        <v>8.5399999618530273</v>
      </c>
      <c r="K5132" s="11">
        <v>26.5</v>
      </c>
      <c r="L5132" s="11">
        <v>101.30000305175781</v>
      </c>
      <c r="M5132" s="12">
        <v>49.200000762939453</v>
      </c>
    </row>
    <row r="5133" spans="1:13" x14ac:dyDescent="0.2">
      <c r="A5133" s="9">
        <v>44304.819444444445</v>
      </c>
      <c r="B5133" s="10" t="s">
        <v>91</v>
      </c>
      <c r="C5133" s="10" t="s">
        <v>91</v>
      </c>
      <c r="D5133" s="10" t="s">
        <v>91</v>
      </c>
      <c r="E5133" s="10">
        <v>2.0303881168365479</v>
      </c>
      <c r="F5133" s="11">
        <v>30.399999618530273</v>
      </c>
      <c r="G5133" s="11">
        <v>32</v>
      </c>
      <c r="H5133" s="10">
        <v>1.4033067226409912</v>
      </c>
      <c r="I5133" s="10">
        <v>0.13990643620491028</v>
      </c>
      <c r="J5133" s="11">
        <v>8.5699996948242188</v>
      </c>
      <c r="K5133" s="11">
        <v>26.600000381469727</v>
      </c>
      <c r="L5133" s="11">
        <v>101.19999694824219</v>
      </c>
      <c r="M5133" s="12">
        <v>49.299999237060547</v>
      </c>
    </row>
    <row r="5134" spans="1:13" x14ac:dyDescent="0.2">
      <c r="A5134" s="9">
        <v>44304.822916666664</v>
      </c>
      <c r="B5134" s="10" t="s">
        <v>91</v>
      </c>
      <c r="C5134" s="10" t="s">
        <v>91</v>
      </c>
      <c r="D5134" s="10" t="s">
        <v>91</v>
      </c>
      <c r="E5134" s="10">
        <v>2.411085844039917</v>
      </c>
      <c r="F5134" s="11">
        <v>28.299999237060547</v>
      </c>
      <c r="G5134" s="11">
        <v>28.299999237060547</v>
      </c>
      <c r="H5134" s="10">
        <v>1.4047565460205078</v>
      </c>
      <c r="I5134" s="10">
        <v>0.14323753118515015</v>
      </c>
      <c r="J5134" s="11">
        <v>8.5</v>
      </c>
      <c r="K5134" s="11">
        <v>26.899999618530273</v>
      </c>
      <c r="L5134" s="11">
        <v>101.30000305175781</v>
      </c>
      <c r="M5134" s="12">
        <v>49.299999237060547</v>
      </c>
    </row>
    <row r="5135" spans="1:13" x14ac:dyDescent="0.2">
      <c r="A5135" s="9">
        <v>44304.826388888891</v>
      </c>
      <c r="B5135" s="10" t="s">
        <v>91</v>
      </c>
      <c r="C5135" s="10" t="s">
        <v>91</v>
      </c>
      <c r="D5135" s="10" t="s">
        <v>91</v>
      </c>
      <c r="E5135" s="10">
        <v>2.4111604690551758</v>
      </c>
      <c r="F5135" s="11">
        <v>30.299999237060547</v>
      </c>
      <c r="G5135" s="11">
        <v>29.100000381469727</v>
      </c>
      <c r="H5135" s="10">
        <v>1.4120485782623291</v>
      </c>
      <c r="I5135" s="10">
        <v>0.13524706661701202</v>
      </c>
      <c r="J5135" s="11">
        <v>8.5600004196166992</v>
      </c>
      <c r="K5135" s="11">
        <v>26.600000381469727</v>
      </c>
      <c r="L5135" s="11">
        <v>101.30000305175781</v>
      </c>
      <c r="M5135" s="12">
        <v>49.400001525878906</v>
      </c>
    </row>
    <row r="5136" spans="1:13" x14ac:dyDescent="0.2">
      <c r="A5136" s="9">
        <v>44304.829861111109</v>
      </c>
      <c r="B5136" s="10" t="s">
        <v>91</v>
      </c>
      <c r="C5136" s="10" t="s">
        <v>91</v>
      </c>
      <c r="D5136" s="10" t="s">
        <v>91</v>
      </c>
      <c r="E5136" s="10">
        <v>2.4112346172332764</v>
      </c>
      <c r="F5136" s="11">
        <v>29.200000762939453</v>
      </c>
      <c r="G5136" s="11">
        <v>25.700000762939453</v>
      </c>
      <c r="H5136" s="10">
        <v>1.4236904382705688</v>
      </c>
      <c r="I5136" s="10">
        <v>0.24651700258255005</v>
      </c>
      <c r="J5136" s="11">
        <v>8.5399999618530273</v>
      </c>
      <c r="K5136" s="11">
        <v>26.799999237060547</v>
      </c>
      <c r="L5136" s="11">
        <v>101.30000305175781</v>
      </c>
      <c r="M5136" s="12">
        <v>49.5</v>
      </c>
    </row>
    <row r="5137" spans="1:13" x14ac:dyDescent="0.2">
      <c r="A5137" s="9">
        <v>44304.833333333336</v>
      </c>
      <c r="B5137" s="10" t="s">
        <v>91</v>
      </c>
      <c r="C5137" s="10" t="s">
        <v>91</v>
      </c>
      <c r="D5137" s="10" t="s">
        <v>91</v>
      </c>
      <c r="E5137" s="10">
        <v>2.1574869155883789</v>
      </c>
      <c r="F5137" s="11">
        <v>27.600000381469727</v>
      </c>
      <c r="G5137" s="11">
        <v>22.5</v>
      </c>
      <c r="H5137" s="10">
        <v>1.4527308940887451</v>
      </c>
      <c r="I5137" s="10">
        <v>0.22453728318214417</v>
      </c>
      <c r="J5137" s="11">
        <v>8.5699996948242188</v>
      </c>
      <c r="K5137" s="11">
        <v>26.5</v>
      </c>
      <c r="L5137" s="11">
        <v>101.19999694824219</v>
      </c>
      <c r="M5137" s="12">
        <v>49.599998474121094</v>
      </c>
    </row>
    <row r="5138" spans="1:13" x14ac:dyDescent="0.2">
      <c r="A5138" s="9">
        <v>44304.836805555555</v>
      </c>
      <c r="B5138" s="10" t="s">
        <v>91</v>
      </c>
      <c r="C5138" s="10" t="s">
        <v>91</v>
      </c>
      <c r="D5138" s="10" t="s">
        <v>91</v>
      </c>
      <c r="E5138" s="10">
        <v>2.0306384563446045</v>
      </c>
      <c r="F5138" s="11">
        <v>24.100000381469727</v>
      </c>
      <c r="G5138" s="11">
        <v>27</v>
      </c>
      <c r="H5138" s="10">
        <v>1.4237781763076782</v>
      </c>
      <c r="I5138" s="10">
        <v>0.18789751827716827</v>
      </c>
      <c r="J5138" s="11">
        <v>8.4899997711181641</v>
      </c>
      <c r="K5138" s="11">
        <v>26.799999237060547</v>
      </c>
      <c r="L5138" s="11">
        <v>101.19999694824219</v>
      </c>
      <c r="M5138" s="12">
        <v>49.700000762939453</v>
      </c>
    </row>
    <row r="5139" spans="1:13" x14ac:dyDescent="0.2">
      <c r="A5139" s="9">
        <v>44304.840277777781</v>
      </c>
      <c r="B5139" s="10" t="s">
        <v>91</v>
      </c>
      <c r="C5139" s="10" t="s">
        <v>91</v>
      </c>
      <c r="D5139" s="10" t="s">
        <v>91</v>
      </c>
      <c r="E5139" s="10">
        <v>2.0307011604309082</v>
      </c>
      <c r="F5139" s="11">
        <v>10.800000190734863</v>
      </c>
      <c r="G5139" s="11">
        <v>24.5</v>
      </c>
      <c r="H5139" s="10">
        <v>1.4143975973129272</v>
      </c>
      <c r="I5139" s="10">
        <v>0.16191668808460236</v>
      </c>
      <c r="J5139" s="11">
        <v>8.5500001907348633</v>
      </c>
      <c r="K5139" s="11">
        <v>26.799999237060547</v>
      </c>
      <c r="L5139" s="11">
        <v>101.30000305175781</v>
      </c>
      <c r="M5139" s="12">
        <v>49.799999237060547</v>
      </c>
    </row>
    <row r="5140" spans="1:13" x14ac:dyDescent="0.2">
      <c r="A5140" s="9">
        <v>44304.84375</v>
      </c>
      <c r="B5140" s="10" t="s">
        <v>91</v>
      </c>
      <c r="C5140" s="10" t="s">
        <v>91</v>
      </c>
      <c r="D5140" s="10" t="s">
        <v>91</v>
      </c>
      <c r="E5140" s="10">
        <v>1.9038408994674683</v>
      </c>
      <c r="F5140" s="11">
        <v>10.800000190734863</v>
      </c>
      <c r="G5140" s="11">
        <v>28</v>
      </c>
      <c r="H5140" s="10">
        <v>1.4108163118362427</v>
      </c>
      <c r="I5140" s="10">
        <v>0.14326402544975281</v>
      </c>
      <c r="J5140" s="11">
        <v>8.5500001907348633</v>
      </c>
      <c r="K5140" s="11">
        <v>26.899999618530273</v>
      </c>
      <c r="L5140" s="11">
        <v>101.19999694824219</v>
      </c>
      <c r="M5140" s="12">
        <v>49.900001525878906</v>
      </c>
    </row>
    <row r="5141" spans="1:13" x14ac:dyDescent="0.2">
      <c r="A5141" s="9">
        <v>44304.847222222219</v>
      </c>
      <c r="B5141" s="10" t="s">
        <v>91</v>
      </c>
      <c r="C5141" s="10" t="s">
        <v>91</v>
      </c>
      <c r="D5141" s="10" t="s">
        <v>91</v>
      </c>
      <c r="E5141" s="10">
        <v>2.1575870513916016</v>
      </c>
      <c r="F5141" s="11">
        <v>21.600000381469727</v>
      </c>
      <c r="G5141" s="11">
        <v>31.100000381469727</v>
      </c>
      <c r="H5141" s="10">
        <v>1.4064016342163086</v>
      </c>
      <c r="I5141" s="10">
        <v>0.16391317546367645</v>
      </c>
      <c r="J5141" s="11">
        <v>8.5699996948242188</v>
      </c>
      <c r="K5141" s="11">
        <v>26.899999618530273</v>
      </c>
      <c r="L5141" s="11">
        <v>101.30000305175781</v>
      </c>
      <c r="M5141" s="12">
        <v>50</v>
      </c>
    </row>
    <row r="5142" spans="1:13" x14ac:dyDescent="0.2">
      <c r="A5142" s="9">
        <v>44304.850694444445</v>
      </c>
      <c r="B5142" s="10" t="s">
        <v>91</v>
      </c>
      <c r="C5142" s="10" t="s">
        <v>91</v>
      </c>
      <c r="D5142" s="10" t="s">
        <v>91</v>
      </c>
      <c r="E5142" s="10">
        <v>1.7770278453826904</v>
      </c>
      <c r="F5142" s="11">
        <v>28.100000381469727</v>
      </c>
      <c r="G5142" s="11">
        <v>33</v>
      </c>
      <c r="H5142" s="10">
        <v>1.4087282419204712</v>
      </c>
      <c r="I5142" s="10">
        <v>0.15993250906467438</v>
      </c>
      <c r="J5142" s="11">
        <v>8.5200004577636719</v>
      </c>
      <c r="K5142" s="11">
        <v>26.399999618530273</v>
      </c>
      <c r="L5142" s="11">
        <v>101.19999694824219</v>
      </c>
      <c r="M5142" s="12">
        <v>50.099998474121094</v>
      </c>
    </row>
    <row r="5143" spans="1:13" x14ac:dyDescent="0.2">
      <c r="A5143" s="9">
        <v>44304.854166666664</v>
      </c>
      <c r="B5143" s="10" t="s">
        <v>91</v>
      </c>
      <c r="C5143" s="10" t="s">
        <v>91</v>
      </c>
      <c r="D5143" s="10" t="s">
        <v>91</v>
      </c>
      <c r="E5143" s="10">
        <v>1.9039584398269653</v>
      </c>
      <c r="F5143" s="11">
        <v>27.100000381469727</v>
      </c>
      <c r="G5143" s="11">
        <v>28.399999618530273</v>
      </c>
      <c r="H5143" s="10">
        <v>1.4051032066345215</v>
      </c>
      <c r="I5143" s="10">
        <v>0.16792914271354675</v>
      </c>
      <c r="J5143" s="11">
        <v>8.5399999618530273</v>
      </c>
      <c r="K5143" s="11">
        <v>26.399999618530273</v>
      </c>
      <c r="L5143" s="11">
        <v>101.30000305175781</v>
      </c>
      <c r="M5143" s="12">
        <v>50.099998474121094</v>
      </c>
    </row>
    <row r="5144" spans="1:13" x14ac:dyDescent="0.2">
      <c r="A5144" s="9">
        <v>44304.857638888891</v>
      </c>
      <c r="B5144" s="10" t="s">
        <v>91</v>
      </c>
      <c r="C5144" s="10" t="s">
        <v>91</v>
      </c>
      <c r="D5144" s="10" t="s">
        <v>91</v>
      </c>
      <c r="E5144" s="10">
        <v>1.5232369899749756</v>
      </c>
      <c r="F5144" s="11">
        <v>24.100000381469727</v>
      </c>
      <c r="G5144" s="11">
        <v>23.799999237060547</v>
      </c>
      <c r="H5144" s="10">
        <v>1.4102433919906616</v>
      </c>
      <c r="I5144" s="10">
        <v>0.17060256004333496</v>
      </c>
      <c r="J5144" s="11">
        <v>8.5900001525878906</v>
      </c>
      <c r="K5144" s="11">
        <v>26.299999237060547</v>
      </c>
      <c r="L5144" s="11">
        <v>101.30000305175781</v>
      </c>
      <c r="M5144" s="12">
        <v>50.200000762939453</v>
      </c>
    </row>
    <row r="5145" spans="1:13" x14ac:dyDescent="0.2">
      <c r="A5145" s="9">
        <v>44304.861111111109</v>
      </c>
      <c r="B5145" s="10" t="s">
        <v>91</v>
      </c>
      <c r="C5145" s="10" t="s">
        <v>91</v>
      </c>
      <c r="D5145" s="10" t="s">
        <v>91</v>
      </c>
      <c r="E5145" s="10">
        <v>1.9040169715881348</v>
      </c>
      <c r="F5145" s="11">
        <v>22.299999237060547</v>
      </c>
      <c r="G5145" s="11">
        <v>19.700000762939453</v>
      </c>
      <c r="H5145" s="10">
        <v>1.409496545791626</v>
      </c>
      <c r="I5145" s="10">
        <v>0.15460619330406189</v>
      </c>
      <c r="J5145" s="11">
        <v>8.5699996948242188</v>
      </c>
      <c r="K5145" s="11">
        <v>26.200000762939453</v>
      </c>
      <c r="L5145" s="11">
        <v>101.19999694824219</v>
      </c>
      <c r="M5145" s="12">
        <v>50.200000762939453</v>
      </c>
    </row>
    <row r="5146" spans="1:13" x14ac:dyDescent="0.2">
      <c r="A5146" s="9">
        <v>44304.864583333336</v>
      </c>
      <c r="B5146" s="10" t="s">
        <v>91</v>
      </c>
      <c r="C5146" s="10" t="s">
        <v>91</v>
      </c>
      <c r="D5146" s="10" t="s">
        <v>91</v>
      </c>
      <c r="E5146" s="10">
        <v>2.284820556640625</v>
      </c>
      <c r="F5146" s="11">
        <v>22.399999618530273</v>
      </c>
      <c r="G5146" s="11">
        <v>17.799999237060547</v>
      </c>
      <c r="H5146" s="10">
        <v>1.4181972742080688</v>
      </c>
      <c r="I5146" s="10">
        <v>0.15727180242538452</v>
      </c>
      <c r="J5146" s="11">
        <v>8.5399999618530273</v>
      </c>
      <c r="K5146" s="11">
        <v>26.100000381469727</v>
      </c>
      <c r="L5146" s="11">
        <v>101.19999694824219</v>
      </c>
      <c r="M5146" s="12">
        <v>50.200000762939453</v>
      </c>
    </row>
    <row r="5147" spans="1:13" x14ac:dyDescent="0.2">
      <c r="A5147" s="9">
        <v>44304.868055555555</v>
      </c>
      <c r="B5147" s="10" t="s">
        <v>91</v>
      </c>
      <c r="C5147" s="10" t="s">
        <v>91</v>
      </c>
      <c r="D5147" s="10" t="s">
        <v>91</v>
      </c>
      <c r="E5147" s="10">
        <v>1.9038994312286377</v>
      </c>
      <c r="F5147" s="11">
        <v>20.700000762939453</v>
      </c>
      <c r="G5147" s="11">
        <v>16.399999618530273</v>
      </c>
      <c r="H5147" s="10">
        <v>1.4224597215652466</v>
      </c>
      <c r="I5147" s="10">
        <v>0.15592937171459198</v>
      </c>
      <c r="J5147" s="11">
        <v>8.5699996948242188</v>
      </c>
      <c r="K5147" s="11">
        <v>26.100000381469727</v>
      </c>
      <c r="L5147" s="11">
        <v>101.30000305175781</v>
      </c>
      <c r="M5147" s="12">
        <v>50.299999237060547</v>
      </c>
    </row>
    <row r="5148" spans="1:13" x14ac:dyDescent="0.2">
      <c r="A5148" s="9">
        <v>44304.871527777781</v>
      </c>
      <c r="B5148" s="10" t="s">
        <v>91</v>
      </c>
      <c r="C5148" s="10" t="s">
        <v>91</v>
      </c>
      <c r="D5148" s="10" t="s">
        <v>91</v>
      </c>
      <c r="E5148" s="10">
        <v>1.5231195688247681</v>
      </c>
      <c r="F5148" s="11">
        <v>20.5</v>
      </c>
      <c r="G5148" s="11">
        <v>18.100000381469727</v>
      </c>
      <c r="H5148" s="10">
        <v>1.4260846376419067</v>
      </c>
      <c r="I5148" s="10">
        <v>0.13660478591918945</v>
      </c>
      <c r="J5148" s="11">
        <v>8.5500001907348633</v>
      </c>
      <c r="K5148" s="11">
        <v>26.600000381469727</v>
      </c>
      <c r="L5148" s="11">
        <v>101.19999694824219</v>
      </c>
      <c r="M5148" s="12">
        <v>50.299999237060547</v>
      </c>
    </row>
    <row r="5149" spans="1:13" x14ac:dyDescent="0.2">
      <c r="A5149" s="9">
        <v>44304.875</v>
      </c>
      <c r="B5149" s="10" t="s">
        <v>91</v>
      </c>
      <c r="C5149" s="10" t="s">
        <v>91</v>
      </c>
      <c r="D5149" s="10" t="s">
        <v>91</v>
      </c>
      <c r="E5149" s="10">
        <v>2.4116432666778564</v>
      </c>
      <c r="F5149" s="11">
        <v>12.699999809265137</v>
      </c>
      <c r="G5149" s="11">
        <v>16.600000381469727</v>
      </c>
      <c r="H5149" s="10">
        <v>1.4275568723678589</v>
      </c>
      <c r="I5149" s="10">
        <v>0.17525666952133179</v>
      </c>
      <c r="J5149" s="11">
        <v>8.5600004196166992</v>
      </c>
      <c r="K5149" s="11">
        <v>26.399999618530273</v>
      </c>
      <c r="L5149" s="11">
        <v>101.30000305175781</v>
      </c>
      <c r="M5149" s="12">
        <v>50.400001525878906</v>
      </c>
    </row>
    <row r="5150" spans="1:13" x14ac:dyDescent="0.2">
      <c r="A5150" s="9">
        <v>44304.878472222219</v>
      </c>
      <c r="B5150" s="10" t="s">
        <v>91</v>
      </c>
      <c r="C5150" s="10" t="s">
        <v>91</v>
      </c>
      <c r="D5150" s="10" t="s">
        <v>91</v>
      </c>
      <c r="E5150" s="10">
        <v>2.1578190326690674</v>
      </c>
      <c r="F5150" s="11">
        <v>2.5999999046325684</v>
      </c>
      <c r="G5150" s="11">
        <v>17.5</v>
      </c>
      <c r="H5150" s="10">
        <v>1.4326537847518921</v>
      </c>
      <c r="I5150" s="10">
        <v>0.18125681579113007</v>
      </c>
      <c r="J5150" s="11">
        <v>8.5299997329711914</v>
      </c>
      <c r="K5150" s="11">
        <v>27.100000381469727</v>
      </c>
      <c r="L5150" s="11">
        <v>101.19999694824219</v>
      </c>
      <c r="M5150" s="12">
        <v>50.400001525878906</v>
      </c>
    </row>
    <row r="5151" spans="1:13" x14ac:dyDescent="0.2">
      <c r="A5151" s="9">
        <v>44304.881944444445</v>
      </c>
      <c r="B5151" s="10" t="s">
        <v>91</v>
      </c>
      <c r="C5151" s="10" t="s">
        <v>91</v>
      </c>
      <c r="D5151" s="10" t="s">
        <v>91</v>
      </c>
      <c r="E5151" s="10">
        <v>1.5232362747192383</v>
      </c>
      <c r="F5151" s="11">
        <v>13.699999809265137</v>
      </c>
      <c r="G5151" s="11">
        <v>26.899999618530273</v>
      </c>
      <c r="H5151" s="10">
        <v>1.4406951665878296</v>
      </c>
      <c r="I5151" s="10">
        <v>0.1426129937171936</v>
      </c>
      <c r="J5151" s="11">
        <v>8.5500001907348633</v>
      </c>
      <c r="K5151" s="11">
        <v>27.100000381469727</v>
      </c>
      <c r="L5151" s="11">
        <v>101.30000305175781</v>
      </c>
      <c r="M5151" s="12">
        <v>50.599998474121094</v>
      </c>
    </row>
    <row r="5152" spans="1:13" x14ac:dyDescent="0.2">
      <c r="A5152" s="9">
        <v>44304.885416666664</v>
      </c>
      <c r="B5152" s="10" t="s">
        <v>91</v>
      </c>
      <c r="C5152" s="10" t="s">
        <v>91</v>
      </c>
      <c r="D5152" s="10" t="s">
        <v>91</v>
      </c>
      <c r="E5152" s="10">
        <v>1.3961920738220215</v>
      </c>
      <c r="F5152" s="11">
        <v>25.299999237060547</v>
      </c>
      <c r="G5152" s="11">
        <v>34.400001525878906</v>
      </c>
      <c r="H5152" s="10">
        <v>1.4413089752197266</v>
      </c>
      <c r="I5152" s="10">
        <v>0.15926109254360199</v>
      </c>
      <c r="J5152" s="11">
        <v>8.5699996948242188</v>
      </c>
      <c r="K5152" s="11">
        <v>26.100000381469727</v>
      </c>
      <c r="L5152" s="11">
        <v>101.19999694824219</v>
      </c>
      <c r="M5152" s="12">
        <v>50.599998474121094</v>
      </c>
    </row>
    <row r="5153" spans="1:13" x14ac:dyDescent="0.2">
      <c r="A5153" s="9">
        <v>44304.888888888891</v>
      </c>
      <c r="B5153" s="10" t="s">
        <v>91</v>
      </c>
      <c r="C5153" s="10" t="s">
        <v>91</v>
      </c>
      <c r="D5153" s="10" t="s">
        <v>91</v>
      </c>
      <c r="E5153" s="10">
        <v>1.6500954627990723</v>
      </c>
      <c r="F5153" s="11">
        <v>34.900001525878906</v>
      </c>
      <c r="G5153" s="11">
        <v>50.5</v>
      </c>
      <c r="H5153" s="10">
        <v>1.4355525970458984</v>
      </c>
      <c r="I5153" s="10">
        <v>0.18258939683437347</v>
      </c>
      <c r="J5153" s="11">
        <v>8.5900001525878906</v>
      </c>
      <c r="K5153" s="11">
        <v>26.600000381469727</v>
      </c>
      <c r="L5153" s="11">
        <v>101.19999694824219</v>
      </c>
      <c r="M5153" s="12">
        <v>50.700000762939453</v>
      </c>
    </row>
    <row r="5154" spans="1:13" x14ac:dyDescent="0.2">
      <c r="A5154" s="9">
        <v>44304.892361111109</v>
      </c>
      <c r="B5154" s="10" t="s">
        <v>91</v>
      </c>
      <c r="C5154" s="10" t="s">
        <v>91</v>
      </c>
      <c r="D5154" s="10" t="s">
        <v>91</v>
      </c>
      <c r="E5154" s="10">
        <v>1.5232114791870117</v>
      </c>
      <c r="F5154" s="11">
        <v>32.700000762939453</v>
      </c>
      <c r="G5154" s="11">
        <v>44.799999237060547</v>
      </c>
      <c r="H5154" s="10">
        <v>1.4377715587615967</v>
      </c>
      <c r="I5154" s="10">
        <v>0.17526452243328094</v>
      </c>
      <c r="J5154" s="11">
        <v>8.6099996566772461</v>
      </c>
      <c r="K5154" s="11">
        <v>26.5</v>
      </c>
      <c r="L5154" s="11">
        <v>101.30000305175781</v>
      </c>
      <c r="M5154" s="12">
        <v>50.799999237060547</v>
      </c>
    </row>
    <row r="5155" spans="1:13" x14ac:dyDescent="0.2">
      <c r="A5155" s="9">
        <v>44304.895833333336</v>
      </c>
      <c r="B5155" s="10" t="s">
        <v>91</v>
      </c>
      <c r="C5155" s="10" t="s">
        <v>91</v>
      </c>
      <c r="D5155" s="10" t="s">
        <v>91</v>
      </c>
      <c r="E5155" s="10">
        <v>1.3962985277175903</v>
      </c>
      <c r="F5155" s="11">
        <v>25</v>
      </c>
      <c r="G5155" s="11">
        <v>30.899999618530273</v>
      </c>
      <c r="H5155" s="10">
        <v>1.4356182813644409</v>
      </c>
      <c r="I5155" s="10">
        <v>0.16260531544685364</v>
      </c>
      <c r="J5155" s="11">
        <v>8.6099996566772461</v>
      </c>
      <c r="K5155" s="11">
        <v>26.399999618530273</v>
      </c>
      <c r="L5155" s="11">
        <v>101.30000305175781</v>
      </c>
      <c r="M5155" s="12">
        <v>50.799999237060547</v>
      </c>
    </row>
    <row r="5156" spans="1:13" x14ac:dyDescent="0.2">
      <c r="A5156" s="9">
        <v>44304.899305555555</v>
      </c>
      <c r="B5156" s="10" t="s">
        <v>91</v>
      </c>
      <c r="C5156" s="10" t="s">
        <v>91</v>
      </c>
      <c r="D5156" s="10" t="s">
        <v>91</v>
      </c>
      <c r="E5156" s="10">
        <v>1.5232114791870117</v>
      </c>
      <c r="F5156" s="11">
        <v>20.399999618530273</v>
      </c>
      <c r="G5156" s="11">
        <v>22.299999237060547</v>
      </c>
      <c r="H5156" s="10">
        <v>1.4406716823577881</v>
      </c>
      <c r="I5156" s="10">
        <v>0.13727943599224091</v>
      </c>
      <c r="J5156" s="11">
        <v>8.6000003814697266</v>
      </c>
      <c r="K5156" s="11">
        <v>26.299999237060547</v>
      </c>
      <c r="L5156" s="11">
        <v>101.30000305175781</v>
      </c>
      <c r="M5156" s="12">
        <v>50.799999237060547</v>
      </c>
    </row>
    <row r="5157" spans="1:13" x14ac:dyDescent="0.2">
      <c r="A5157" s="9">
        <v>44304.902777777781</v>
      </c>
      <c r="B5157" s="10" t="s">
        <v>91</v>
      </c>
      <c r="C5157" s="10" t="s">
        <v>91</v>
      </c>
      <c r="D5157" s="10" t="s">
        <v>91</v>
      </c>
      <c r="E5157" s="10">
        <v>1.3962558507919312</v>
      </c>
      <c r="F5157" s="11">
        <v>23.299999237060547</v>
      </c>
      <c r="G5157" s="11">
        <v>21.899999618530273</v>
      </c>
      <c r="H5157" s="10">
        <v>1.4486250877380371</v>
      </c>
      <c r="I5157" s="10">
        <v>0.13461177051067352</v>
      </c>
      <c r="J5157" s="11">
        <v>8.5900001525878906</v>
      </c>
      <c r="K5157" s="11">
        <v>26.200000762939453</v>
      </c>
      <c r="L5157" s="11">
        <v>101.19999694824219</v>
      </c>
      <c r="M5157" s="12">
        <v>50.799999237060547</v>
      </c>
    </row>
    <row r="5158" spans="1:13" x14ac:dyDescent="0.2">
      <c r="A5158" s="9">
        <v>44304.90625</v>
      </c>
      <c r="B5158" s="10" t="s">
        <v>91</v>
      </c>
      <c r="C5158" s="10" t="s">
        <v>91</v>
      </c>
      <c r="D5158" s="10" t="s">
        <v>91</v>
      </c>
      <c r="E5158" s="10">
        <v>1.7770528793334961</v>
      </c>
      <c r="F5158" s="11">
        <v>22.299999237060547</v>
      </c>
      <c r="G5158" s="11">
        <v>23.299999237060547</v>
      </c>
      <c r="H5158" s="10">
        <v>1.4595006704330444</v>
      </c>
      <c r="I5158" s="10">
        <v>0.1572691798210144</v>
      </c>
      <c r="J5158" s="11">
        <v>8.5</v>
      </c>
      <c r="K5158" s="11">
        <v>26.100000381469727</v>
      </c>
      <c r="L5158" s="11">
        <v>101.30000305175781</v>
      </c>
      <c r="M5158" s="12">
        <v>50.799999237060547</v>
      </c>
    </row>
    <row r="5159" spans="1:13" x14ac:dyDescent="0.2">
      <c r="A5159" s="9">
        <v>44304.909722222219</v>
      </c>
      <c r="B5159" s="10" t="s">
        <v>91</v>
      </c>
      <c r="C5159" s="10" t="s">
        <v>91</v>
      </c>
      <c r="D5159" s="10" t="s">
        <v>91</v>
      </c>
      <c r="E5159" s="10">
        <v>1.3961057662963867</v>
      </c>
      <c r="F5159" s="11">
        <v>18.100000381469727</v>
      </c>
      <c r="G5159" s="11">
        <v>15</v>
      </c>
      <c r="H5159" s="10">
        <v>1.4622435569763184</v>
      </c>
      <c r="I5159" s="10">
        <v>0.14792375266551971</v>
      </c>
      <c r="J5159" s="11">
        <v>8.5600004196166992</v>
      </c>
      <c r="K5159" s="11">
        <v>26.5</v>
      </c>
      <c r="L5159" s="11">
        <v>101.19999694824219</v>
      </c>
      <c r="M5159" s="12">
        <v>50.799999237060547</v>
      </c>
    </row>
    <row r="5160" spans="1:13" x14ac:dyDescent="0.2">
      <c r="A5160" s="9">
        <v>44304.913194444445</v>
      </c>
      <c r="B5160" s="10" t="s">
        <v>91</v>
      </c>
      <c r="C5160" s="10" t="s">
        <v>91</v>
      </c>
      <c r="D5160" s="10" t="s">
        <v>91</v>
      </c>
      <c r="E5160" s="10">
        <v>1.1423027515411377</v>
      </c>
      <c r="F5160" s="11">
        <v>5.5999999046325684</v>
      </c>
      <c r="G5160" s="11">
        <v>13.899999618530273</v>
      </c>
      <c r="H5160" s="10">
        <v>1.4644626379013062</v>
      </c>
      <c r="I5160" s="10">
        <v>0.14992725849151611</v>
      </c>
      <c r="J5160" s="11">
        <v>8.6099996566772461</v>
      </c>
      <c r="K5160" s="11">
        <v>26.600000381469727</v>
      </c>
      <c r="L5160" s="11">
        <v>101.30000305175781</v>
      </c>
      <c r="M5160" s="12">
        <v>50.900001525878906</v>
      </c>
    </row>
    <row r="5161" spans="1:13" x14ac:dyDescent="0.2">
      <c r="A5161" s="9">
        <v>44304.916666666664</v>
      </c>
      <c r="B5161" s="10" t="s">
        <v>91</v>
      </c>
      <c r="C5161" s="10" t="s">
        <v>91</v>
      </c>
      <c r="D5161" s="10" t="s">
        <v>91</v>
      </c>
      <c r="E5161" s="10">
        <v>1.0154263973236084</v>
      </c>
      <c r="F5161" s="11">
        <v>1</v>
      </c>
      <c r="G5161" s="11">
        <v>18.299999237060547</v>
      </c>
      <c r="H5161" s="10">
        <v>1.4819294214248657</v>
      </c>
      <c r="I5161" s="10">
        <v>0.1279437243938446</v>
      </c>
      <c r="J5161" s="11">
        <v>8.5</v>
      </c>
      <c r="K5161" s="11">
        <v>27.100000381469727</v>
      </c>
      <c r="L5161" s="11">
        <v>101.30000305175781</v>
      </c>
      <c r="M5161" s="12">
        <v>51</v>
      </c>
    </row>
    <row r="5162" spans="1:13" x14ac:dyDescent="0.2">
      <c r="A5162" s="9">
        <v>44304.920138888891</v>
      </c>
      <c r="B5162" s="10" t="s">
        <v>91</v>
      </c>
      <c r="C5162" s="10" t="s">
        <v>91</v>
      </c>
      <c r="D5162" s="10" t="s">
        <v>91</v>
      </c>
      <c r="E5162" s="10">
        <v>1.3962746858596802</v>
      </c>
      <c r="F5162" s="11">
        <v>10.800000190734863</v>
      </c>
      <c r="G5162" s="11">
        <v>22.899999618530273</v>
      </c>
      <c r="H5162" s="10">
        <v>1.4703960418701172</v>
      </c>
      <c r="I5162" s="10">
        <v>0.13461357355117798</v>
      </c>
      <c r="J5162" s="11">
        <v>8.5600004196166992</v>
      </c>
      <c r="K5162" s="11">
        <v>26.399999618530273</v>
      </c>
      <c r="L5162" s="11">
        <v>101.30000305175781</v>
      </c>
      <c r="M5162" s="12">
        <v>51.099998474121094</v>
      </c>
    </row>
    <row r="5163" spans="1:13" x14ac:dyDescent="0.2">
      <c r="A5163" s="9">
        <v>44304.923611111109</v>
      </c>
      <c r="B5163" s="10" t="s">
        <v>91</v>
      </c>
      <c r="C5163" s="10" t="s">
        <v>91</v>
      </c>
      <c r="D5163" s="10" t="s">
        <v>91</v>
      </c>
      <c r="E5163" s="10">
        <v>1.6501928567886353</v>
      </c>
      <c r="F5163" s="11">
        <v>20</v>
      </c>
      <c r="G5163" s="11">
        <v>25.799999237060547</v>
      </c>
      <c r="H5163" s="10">
        <v>1.4660903215408325</v>
      </c>
      <c r="I5163" s="10">
        <v>0.14194832742214203</v>
      </c>
      <c r="J5163" s="11">
        <v>8.5799999237060547</v>
      </c>
      <c r="K5163" s="11">
        <v>26.299999237060547</v>
      </c>
      <c r="L5163" s="11">
        <v>101.19999694824219</v>
      </c>
      <c r="M5163" s="12">
        <v>51.200000762939453</v>
      </c>
    </row>
    <row r="5164" spans="1:13" x14ac:dyDescent="0.2">
      <c r="A5164" s="9">
        <v>44304.927083333336</v>
      </c>
      <c r="B5164" s="10" t="s">
        <v>91</v>
      </c>
      <c r="C5164" s="10" t="s">
        <v>91</v>
      </c>
      <c r="D5164" s="10" t="s">
        <v>91</v>
      </c>
      <c r="E5164" s="10">
        <v>1.3963170051574707</v>
      </c>
      <c r="F5164" s="11">
        <v>21.100000381469727</v>
      </c>
      <c r="G5164" s="11">
        <v>27.299999237060547</v>
      </c>
      <c r="H5164" s="10">
        <v>1.4602895975112915</v>
      </c>
      <c r="I5164" s="10">
        <v>0.14794613420963287</v>
      </c>
      <c r="J5164" s="11">
        <v>8.619999885559082</v>
      </c>
      <c r="K5164" s="11">
        <v>26</v>
      </c>
      <c r="L5164" s="11">
        <v>101.19999694824219</v>
      </c>
      <c r="M5164" s="12">
        <v>51.200000762939453</v>
      </c>
    </row>
    <row r="5165" spans="1:13" x14ac:dyDescent="0.2">
      <c r="A5165" s="9">
        <v>44304.930555555555</v>
      </c>
      <c r="B5165" s="10" t="s">
        <v>91</v>
      </c>
      <c r="C5165" s="10" t="s">
        <v>91</v>
      </c>
      <c r="D5165" s="10" t="s">
        <v>91</v>
      </c>
      <c r="E5165" s="10">
        <v>1.9040687084197998</v>
      </c>
      <c r="F5165" s="11">
        <v>22</v>
      </c>
      <c r="G5165" s="11">
        <v>23.899999618530273</v>
      </c>
      <c r="H5165" s="10">
        <v>1.4697155952453613</v>
      </c>
      <c r="I5165" s="10">
        <v>1.294861912727356</v>
      </c>
      <c r="J5165" s="11">
        <v>8.6099996566772461</v>
      </c>
      <c r="K5165" s="11">
        <v>25.899999618530273</v>
      </c>
      <c r="L5165" s="11">
        <v>101.19999694824219</v>
      </c>
      <c r="M5165" s="12">
        <v>51.200000762939453</v>
      </c>
    </row>
    <row r="5166" spans="1:13" x14ac:dyDescent="0.2">
      <c r="A5166" s="9">
        <v>44304.934027777781</v>
      </c>
      <c r="B5166" s="10" t="s">
        <v>91</v>
      </c>
      <c r="C5166" s="10" t="s">
        <v>91</v>
      </c>
      <c r="D5166" s="10" t="s">
        <v>91</v>
      </c>
      <c r="E5166" s="10">
        <v>1.9039819240570068</v>
      </c>
      <c r="F5166" s="11">
        <v>23</v>
      </c>
      <c r="G5166" s="11">
        <v>20.5</v>
      </c>
      <c r="H5166" s="10" t="s">
        <v>91</v>
      </c>
      <c r="I5166" s="10" t="s">
        <v>91</v>
      </c>
      <c r="J5166" s="11">
        <v>8.6800003051757813</v>
      </c>
      <c r="K5166" s="11">
        <v>25.899999618530273</v>
      </c>
      <c r="L5166" s="11">
        <v>101.30000305175781</v>
      </c>
      <c r="M5166" s="12">
        <v>51.099998474121094</v>
      </c>
    </row>
    <row r="5167" spans="1:13" x14ac:dyDescent="0.2">
      <c r="A5167" s="9">
        <v>44304.9375</v>
      </c>
      <c r="B5167" s="10" t="s">
        <v>91</v>
      </c>
      <c r="C5167" s="10" t="s">
        <v>91</v>
      </c>
      <c r="D5167" s="10" t="s">
        <v>91</v>
      </c>
      <c r="E5167" s="10">
        <v>1.6499431133270264</v>
      </c>
      <c r="F5167" s="11">
        <v>26.899999618530273</v>
      </c>
      <c r="G5167" s="11">
        <v>26.399999618530273</v>
      </c>
      <c r="H5167" s="10" t="s">
        <v>91</v>
      </c>
      <c r="I5167" s="10" t="s">
        <v>91</v>
      </c>
      <c r="J5167" s="11">
        <v>8.630000114440918</v>
      </c>
      <c r="K5167" s="11">
        <v>25.899999618530273</v>
      </c>
      <c r="L5167" s="11">
        <v>101.30000305175781</v>
      </c>
      <c r="M5167" s="12">
        <v>50.799999237060547</v>
      </c>
    </row>
    <row r="5168" spans="1:13" x14ac:dyDescent="0.2">
      <c r="A5168" s="9">
        <v>44304.940972222219</v>
      </c>
      <c r="B5168" s="10" t="s">
        <v>91</v>
      </c>
      <c r="C5168" s="10" t="s">
        <v>91</v>
      </c>
      <c r="D5168" s="10" t="s">
        <v>91</v>
      </c>
      <c r="E5168" s="10">
        <v>1.3959794044494629</v>
      </c>
      <c r="F5168" s="11">
        <v>26.5</v>
      </c>
      <c r="G5168" s="11">
        <v>27.700000762939453</v>
      </c>
      <c r="H5168" s="10" t="s">
        <v>91</v>
      </c>
      <c r="I5168" s="10" t="s">
        <v>91</v>
      </c>
      <c r="J5168" s="11">
        <v>8.619999885559082</v>
      </c>
      <c r="K5168" s="11">
        <v>25.700000762939453</v>
      </c>
      <c r="L5168" s="11">
        <v>101.19999694824219</v>
      </c>
      <c r="M5168" s="12">
        <v>50.599998474121094</v>
      </c>
    </row>
    <row r="5169" spans="1:13" x14ac:dyDescent="0.2">
      <c r="A5169" s="9">
        <v>44304.944444444445</v>
      </c>
      <c r="B5169" s="10" t="s">
        <v>91</v>
      </c>
      <c r="C5169" s="10" t="s">
        <v>91</v>
      </c>
      <c r="D5169" s="10" t="s">
        <v>91</v>
      </c>
      <c r="E5169" s="10">
        <v>1.3959794044494629</v>
      </c>
      <c r="F5169" s="11">
        <v>21.799999237060547</v>
      </c>
      <c r="G5169" s="11">
        <v>18.899999618530273</v>
      </c>
      <c r="H5169" s="10" t="s">
        <v>91</v>
      </c>
      <c r="I5169" s="10" t="s">
        <v>91</v>
      </c>
      <c r="J5169" s="11">
        <v>8.6499996185302734</v>
      </c>
      <c r="K5169" s="11">
        <v>25.799999237060547</v>
      </c>
      <c r="L5169" s="11">
        <v>101.30000305175781</v>
      </c>
      <c r="M5169" s="12">
        <v>50.599998474121094</v>
      </c>
    </row>
    <row r="5170" spans="1:13" x14ac:dyDescent="0.2">
      <c r="A5170" s="9">
        <v>44304.947916666664</v>
      </c>
      <c r="B5170" s="10" t="s">
        <v>91</v>
      </c>
      <c r="C5170" s="10" t="s">
        <v>91</v>
      </c>
      <c r="D5170" s="10" t="s">
        <v>91</v>
      </c>
      <c r="E5170" s="10">
        <v>1.3960424661636353</v>
      </c>
      <c r="F5170" s="11">
        <v>17.899999618530273</v>
      </c>
      <c r="G5170" s="11">
        <v>13.600000381469727</v>
      </c>
      <c r="H5170" s="10" t="s">
        <v>91</v>
      </c>
      <c r="I5170" s="10" t="s">
        <v>91</v>
      </c>
      <c r="J5170" s="11">
        <v>8.6599998474121094</v>
      </c>
      <c r="K5170" s="11">
        <v>25.700000762939453</v>
      </c>
      <c r="L5170" s="11">
        <v>101.19999694824219</v>
      </c>
      <c r="M5170" s="12">
        <v>50.700000762939453</v>
      </c>
    </row>
    <row r="5171" spans="1:13" x14ac:dyDescent="0.2">
      <c r="A5171" s="9">
        <v>44304.951388888891</v>
      </c>
      <c r="B5171" s="10" t="s">
        <v>91</v>
      </c>
      <c r="C5171" s="10" t="s">
        <v>91</v>
      </c>
      <c r="D5171" s="10" t="s">
        <v>91</v>
      </c>
      <c r="E5171" s="10">
        <v>1.1422338485717773</v>
      </c>
      <c r="F5171" s="11">
        <v>9</v>
      </c>
      <c r="G5171" s="11">
        <v>12.199999809265137</v>
      </c>
      <c r="H5171" s="10" t="s">
        <v>91</v>
      </c>
      <c r="I5171" s="10" t="s">
        <v>91</v>
      </c>
      <c r="J5171" s="11">
        <v>8.5900001525878906</v>
      </c>
      <c r="K5171" s="11">
        <v>26.200000762939453</v>
      </c>
      <c r="L5171" s="11">
        <v>101.19999694824219</v>
      </c>
      <c r="M5171" s="12">
        <v>50.799999237060547</v>
      </c>
    </row>
    <row r="5172" spans="1:13" x14ac:dyDescent="0.2">
      <c r="A5172" s="9">
        <v>44304.954861111109</v>
      </c>
      <c r="B5172" s="10" t="s">
        <v>91</v>
      </c>
      <c r="C5172" s="10" t="s">
        <v>91</v>
      </c>
      <c r="D5172" s="10" t="s">
        <v>91</v>
      </c>
      <c r="E5172" s="10">
        <v>1.1421992778778076</v>
      </c>
      <c r="F5172" s="11">
        <v>0</v>
      </c>
      <c r="G5172" s="11">
        <v>12.600000381469727</v>
      </c>
      <c r="H5172" s="10" t="s">
        <v>91</v>
      </c>
      <c r="I5172" s="10" t="s">
        <v>91</v>
      </c>
      <c r="J5172" s="11">
        <v>8.5900001525878906</v>
      </c>
      <c r="K5172" s="11">
        <v>26.299999237060547</v>
      </c>
      <c r="L5172" s="11">
        <v>101.30000305175781</v>
      </c>
      <c r="M5172" s="12">
        <v>50.599998474121094</v>
      </c>
    </row>
    <row r="5173" spans="1:13" x14ac:dyDescent="0.2">
      <c r="A5173" s="9">
        <v>44304.958333333336</v>
      </c>
      <c r="B5173" s="10" t="s">
        <v>91</v>
      </c>
      <c r="C5173" s="10" t="s">
        <v>91</v>
      </c>
      <c r="D5173" s="10" t="s">
        <v>91</v>
      </c>
      <c r="E5173" s="10">
        <v>0.88829582929611206</v>
      </c>
      <c r="F5173" s="11">
        <v>0</v>
      </c>
      <c r="G5173" s="11">
        <v>14.300000190734863</v>
      </c>
      <c r="H5173" s="10" t="s">
        <v>91</v>
      </c>
      <c r="I5173" s="10" t="s">
        <v>91</v>
      </c>
      <c r="J5173" s="11">
        <v>8.630000114440918</v>
      </c>
      <c r="K5173" s="11">
        <v>26.200000762939453</v>
      </c>
      <c r="L5173" s="11">
        <v>101.30000305175781</v>
      </c>
      <c r="M5173" s="12">
        <v>50.5</v>
      </c>
    </row>
    <row r="5174" spans="1:13" x14ac:dyDescent="0.2">
      <c r="A5174" s="9">
        <v>44304.961805555555</v>
      </c>
      <c r="B5174" s="10" t="s">
        <v>91</v>
      </c>
      <c r="C5174" s="10" t="s">
        <v>91</v>
      </c>
      <c r="D5174" s="10" t="s">
        <v>91</v>
      </c>
      <c r="E5174" s="10">
        <v>0.88833600282669067</v>
      </c>
      <c r="F5174" s="11">
        <v>11.399999618530273</v>
      </c>
      <c r="G5174" s="11">
        <v>20.700000762939453</v>
      </c>
      <c r="H5174" s="10" t="s">
        <v>91</v>
      </c>
      <c r="I5174" s="10" t="s">
        <v>91</v>
      </c>
      <c r="J5174" s="11">
        <v>8.5399999618530273</v>
      </c>
      <c r="K5174" s="11">
        <v>26.200000762939453</v>
      </c>
      <c r="L5174" s="11">
        <v>101.19999694824219</v>
      </c>
      <c r="M5174" s="12">
        <v>50.599998474121094</v>
      </c>
    </row>
    <row r="5175" spans="1:13" x14ac:dyDescent="0.2">
      <c r="A5175" s="9">
        <v>44304.965277777781</v>
      </c>
      <c r="B5175" s="10" t="s">
        <v>91</v>
      </c>
      <c r="C5175" s="10" t="s">
        <v>91</v>
      </c>
      <c r="D5175" s="10" t="s">
        <v>91</v>
      </c>
      <c r="E5175" s="10">
        <v>1.2690514326095581</v>
      </c>
      <c r="F5175" s="11">
        <v>16.299999237060547</v>
      </c>
      <c r="G5175" s="11">
        <v>21.700000762939453</v>
      </c>
      <c r="H5175" s="10">
        <v>1.4620873928070068</v>
      </c>
      <c r="I5175" s="10">
        <v>0.14857420325279236</v>
      </c>
      <c r="J5175" s="11">
        <v>8.6400003433227539</v>
      </c>
      <c r="K5175" s="11">
        <v>25.899999618530273</v>
      </c>
      <c r="L5175" s="11">
        <v>101.19999694824219</v>
      </c>
      <c r="M5175" s="12">
        <v>50.599998474121094</v>
      </c>
    </row>
    <row r="5176" spans="1:13" x14ac:dyDescent="0.2">
      <c r="A5176" s="9">
        <v>44304.96875</v>
      </c>
      <c r="B5176" s="10" t="s">
        <v>91</v>
      </c>
      <c r="C5176" s="10" t="s">
        <v>91</v>
      </c>
      <c r="D5176" s="10" t="s">
        <v>91</v>
      </c>
      <c r="E5176" s="10">
        <v>0.88833600282669067</v>
      </c>
      <c r="F5176" s="11">
        <v>16.299999237060547</v>
      </c>
      <c r="G5176" s="11">
        <v>21.200000762939453</v>
      </c>
      <c r="H5176" s="10">
        <v>1.4562883377075195</v>
      </c>
      <c r="I5176" s="10">
        <v>0.13258413970470428</v>
      </c>
      <c r="J5176" s="11">
        <v>8.6099996566772461</v>
      </c>
      <c r="K5176" s="11">
        <v>25.899999618530273</v>
      </c>
      <c r="L5176" s="11">
        <v>101.19999694824219</v>
      </c>
      <c r="M5176" s="12">
        <v>50.599998474121094</v>
      </c>
    </row>
    <row r="5177" spans="1:13" x14ac:dyDescent="0.2">
      <c r="A5177" s="9">
        <v>44304.972222222219</v>
      </c>
      <c r="B5177" s="10" t="s">
        <v>91</v>
      </c>
      <c r="C5177" s="10" t="s">
        <v>91</v>
      </c>
      <c r="D5177" s="10" t="s">
        <v>91</v>
      </c>
      <c r="E5177" s="10">
        <v>0.88829582929611206</v>
      </c>
      <c r="F5177" s="11">
        <v>15.399999618530273</v>
      </c>
      <c r="G5177" s="11">
        <v>14.699999809265137</v>
      </c>
      <c r="H5177" s="10">
        <v>1.4518734216690063</v>
      </c>
      <c r="I5177" s="10">
        <v>0.12191860377788544</v>
      </c>
      <c r="J5177" s="11">
        <v>8.6800003051757813</v>
      </c>
      <c r="K5177" s="11">
        <v>26</v>
      </c>
      <c r="L5177" s="11">
        <v>101.30000305175781</v>
      </c>
      <c r="M5177" s="12">
        <v>50.5</v>
      </c>
    </row>
    <row r="5178" spans="1:13" x14ac:dyDescent="0.2">
      <c r="A5178" s="9">
        <v>44304.975694444445</v>
      </c>
      <c r="B5178" s="10" t="s">
        <v>91</v>
      </c>
      <c r="C5178" s="10" t="s">
        <v>91</v>
      </c>
      <c r="D5178" s="10" t="s">
        <v>91</v>
      </c>
      <c r="E5178" s="10">
        <v>1.142094612121582</v>
      </c>
      <c r="F5178" s="11">
        <v>13.800000190734863</v>
      </c>
      <c r="G5178" s="11">
        <v>11.100000381469727</v>
      </c>
      <c r="H5178" s="10">
        <v>1.449698805809021</v>
      </c>
      <c r="I5178" s="10">
        <v>0.14257147908210754</v>
      </c>
      <c r="J5178" s="11">
        <v>8.6099996566772461</v>
      </c>
      <c r="K5178" s="11">
        <v>25.700000762939453</v>
      </c>
      <c r="L5178" s="11">
        <v>101.19999694824219</v>
      </c>
      <c r="M5178" s="12">
        <v>50.5</v>
      </c>
    </row>
    <row r="5179" spans="1:13" x14ac:dyDescent="0.2">
      <c r="A5179" s="9">
        <v>44304.979166666664</v>
      </c>
      <c r="B5179" s="10" t="s">
        <v>91</v>
      </c>
      <c r="C5179" s="10" t="s">
        <v>91</v>
      </c>
      <c r="D5179" s="10" t="s">
        <v>91</v>
      </c>
      <c r="E5179" s="10">
        <v>1.2689940929412842</v>
      </c>
      <c r="F5179" s="11">
        <v>11.300000190734863</v>
      </c>
      <c r="G5179" s="11">
        <v>10.199999809265137</v>
      </c>
      <c r="H5179" s="10">
        <v>1.4504235982894897</v>
      </c>
      <c r="I5179" s="10">
        <v>0.15522970259189606</v>
      </c>
      <c r="J5179" s="11">
        <v>8.7299995422363281</v>
      </c>
      <c r="K5179" s="11">
        <v>25.899999618530273</v>
      </c>
      <c r="L5179" s="11">
        <v>101.30000305175781</v>
      </c>
      <c r="M5179" s="12">
        <v>50.5</v>
      </c>
    </row>
    <row r="5180" spans="1:13" x14ac:dyDescent="0.2">
      <c r="A5180" s="9">
        <v>44304.982638888891</v>
      </c>
      <c r="B5180" s="10" t="s">
        <v>91</v>
      </c>
      <c r="C5180" s="10" t="s">
        <v>91</v>
      </c>
      <c r="D5180" s="10" t="s">
        <v>91</v>
      </c>
      <c r="E5180" s="10">
        <v>1.1420602798461914</v>
      </c>
      <c r="F5180" s="11">
        <v>11.199999809265137</v>
      </c>
      <c r="G5180" s="11">
        <v>10.300000190734863</v>
      </c>
      <c r="H5180" s="10">
        <v>1.451104998588562</v>
      </c>
      <c r="I5180" s="10">
        <v>0.14190100133419037</v>
      </c>
      <c r="J5180" s="11">
        <v>8.6000003814697266</v>
      </c>
      <c r="K5180" s="11">
        <v>25.799999237060547</v>
      </c>
      <c r="L5180" s="11">
        <v>101.30000305175781</v>
      </c>
      <c r="M5180" s="12">
        <v>50.400001525878906</v>
      </c>
    </row>
    <row r="5181" spans="1:13" x14ac:dyDescent="0.2">
      <c r="A5181" s="9">
        <v>44304.986111111109</v>
      </c>
      <c r="B5181" s="10" t="s">
        <v>91</v>
      </c>
      <c r="C5181" s="10" t="s">
        <v>91</v>
      </c>
      <c r="D5181" s="10" t="s">
        <v>91</v>
      </c>
      <c r="E5181" s="10">
        <v>0.76135063171386719</v>
      </c>
      <c r="F5181" s="11">
        <v>8.8000001907348633</v>
      </c>
      <c r="G5181" s="11">
        <v>7.8000001907348633</v>
      </c>
      <c r="H5181" s="10">
        <v>1.4459877014160156</v>
      </c>
      <c r="I5181" s="10">
        <v>0.10459055006504059</v>
      </c>
      <c r="J5181" s="11">
        <v>8.6599998474121094</v>
      </c>
      <c r="K5181" s="11">
        <v>25.700000762939453</v>
      </c>
      <c r="L5181" s="11">
        <v>101.30000305175781</v>
      </c>
      <c r="M5181" s="12">
        <v>50.299999237060547</v>
      </c>
    </row>
    <row r="5182" spans="1:13" x14ac:dyDescent="0.2">
      <c r="A5182" s="9">
        <v>44304.989583333336</v>
      </c>
      <c r="B5182" s="10" t="s">
        <v>91</v>
      </c>
      <c r="C5182" s="10" t="s">
        <v>91</v>
      </c>
      <c r="D5182" s="10" t="s">
        <v>91</v>
      </c>
      <c r="E5182" s="10">
        <v>0.63446831703186035</v>
      </c>
      <c r="F5182" s="11">
        <v>5.6999998092651367</v>
      </c>
      <c r="G5182" s="11">
        <v>3.5</v>
      </c>
      <c r="H5182" s="10">
        <v>1.4416604042053223</v>
      </c>
      <c r="I5182" s="10">
        <v>0.10325972735881805</v>
      </c>
      <c r="J5182" s="11">
        <v>8.6499996185302734</v>
      </c>
      <c r="K5182" s="11">
        <v>25.600000381469727</v>
      </c>
      <c r="L5182" s="11">
        <v>101.30000305175781</v>
      </c>
      <c r="M5182" s="12">
        <v>50.299999237060547</v>
      </c>
    </row>
    <row r="5183" spans="1:13" x14ac:dyDescent="0.2">
      <c r="A5183" s="9">
        <v>44304.993055555555</v>
      </c>
      <c r="B5183" s="10" t="s">
        <v>91</v>
      </c>
      <c r="C5183" s="10" t="s">
        <v>91</v>
      </c>
      <c r="D5183" s="10" t="s">
        <v>91</v>
      </c>
      <c r="E5183" s="10">
        <v>1.6496176719665527</v>
      </c>
      <c r="F5183" s="11">
        <v>0</v>
      </c>
      <c r="G5183" s="11">
        <v>3.9000000953674316</v>
      </c>
      <c r="H5183" s="10">
        <v>1.4496332406997681</v>
      </c>
      <c r="I5183" s="10">
        <v>0.14589600265026093</v>
      </c>
      <c r="J5183" s="11">
        <v>8.6800003051757813</v>
      </c>
      <c r="K5183" s="11">
        <v>26.200000762939453</v>
      </c>
      <c r="L5183" s="11">
        <v>101.30000305175781</v>
      </c>
      <c r="M5183" s="12">
        <v>50.299999237060547</v>
      </c>
    </row>
    <row r="5184" spans="1:13" x14ac:dyDescent="0.2">
      <c r="A5184" s="9">
        <v>44304.996527777781</v>
      </c>
      <c r="B5184" s="10" t="s">
        <v>91</v>
      </c>
      <c r="C5184" s="10" t="s">
        <v>91</v>
      </c>
      <c r="D5184" s="10" t="s">
        <v>91</v>
      </c>
      <c r="E5184" s="10">
        <v>1.3956830501556396</v>
      </c>
      <c r="F5184" s="11">
        <v>0</v>
      </c>
      <c r="G5184" s="11">
        <v>9.3000001907348633</v>
      </c>
      <c r="H5184" s="10">
        <v>1.4538286924362183</v>
      </c>
      <c r="I5184" s="10">
        <v>0.13122592866420746</v>
      </c>
      <c r="J5184" s="11">
        <v>8.6700000762939453</v>
      </c>
      <c r="K5184" s="11">
        <v>26.100000381469727</v>
      </c>
      <c r="L5184" s="11">
        <v>101.19999694824219</v>
      </c>
      <c r="M5184" s="12">
        <v>50.299999237060547</v>
      </c>
    </row>
    <row r="5185" spans="1:13" x14ac:dyDescent="0.2">
      <c r="A5185" s="9">
        <v>44305</v>
      </c>
      <c r="B5185" s="10" t="s">
        <v>91</v>
      </c>
      <c r="C5185" s="10" t="s">
        <v>91</v>
      </c>
      <c r="D5185" s="10" t="s">
        <v>91</v>
      </c>
      <c r="E5185" s="10">
        <v>1.0150421857833862</v>
      </c>
      <c r="F5185" s="11">
        <v>1.3999999761581421</v>
      </c>
      <c r="G5185" s="11">
        <v>16.799999237060547</v>
      </c>
      <c r="H5185" s="10">
        <v>1.4502048492431641</v>
      </c>
      <c r="I5185" s="10">
        <v>0.12389858812093735</v>
      </c>
      <c r="J5185" s="11">
        <v>8.5900001525878906</v>
      </c>
      <c r="K5185" s="11">
        <v>26.100000381469727</v>
      </c>
      <c r="L5185" s="11">
        <v>101.30000305175781</v>
      </c>
      <c r="M5185" s="12">
        <v>50.299999237060547</v>
      </c>
    </row>
    <row r="5186" spans="1:13" x14ac:dyDescent="0.2">
      <c r="A5186" s="9">
        <v>44305.003472222219</v>
      </c>
      <c r="B5186" s="10" t="s">
        <v>91</v>
      </c>
      <c r="C5186" s="10" t="s">
        <v>91</v>
      </c>
      <c r="D5186" s="10" t="s">
        <v>91</v>
      </c>
      <c r="E5186" s="10">
        <v>0.88818848133087158</v>
      </c>
      <c r="F5186" s="11">
        <v>12.600000381469727</v>
      </c>
      <c r="G5186" s="11">
        <v>20.600000381469727</v>
      </c>
      <c r="H5186" s="10">
        <v>1.4531474113464355</v>
      </c>
      <c r="I5186" s="10">
        <v>0.11391017585992813</v>
      </c>
      <c r="J5186" s="11">
        <v>8.630000114440918</v>
      </c>
      <c r="K5186" s="11">
        <v>25.700000762939453</v>
      </c>
      <c r="L5186" s="11">
        <v>101.30000305175781</v>
      </c>
      <c r="M5186" s="12">
        <v>50.400001525878906</v>
      </c>
    </row>
    <row r="5187" spans="1:13" x14ac:dyDescent="0.2">
      <c r="A5187" s="9">
        <v>44305.006944444445</v>
      </c>
      <c r="B5187" s="10" t="s">
        <v>91</v>
      </c>
      <c r="C5187" s="10" t="s">
        <v>91</v>
      </c>
      <c r="D5187" s="10" t="s">
        <v>91</v>
      </c>
      <c r="E5187" s="10">
        <v>0.76129299402236938</v>
      </c>
      <c r="F5187" s="11">
        <v>13.800000190734863</v>
      </c>
      <c r="G5187" s="11">
        <v>20.299999237060547</v>
      </c>
      <c r="H5187" s="10">
        <v>1.4552997350692749</v>
      </c>
      <c r="I5187" s="10">
        <v>0.10991168022155762</v>
      </c>
      <c r="J5187" s="11">
        <v>8.6499996185302734</v>
      </c>
      <c r="K5187" s="11">
        <v>25.5</v>
      </c>
      <c r="L5187" s="11">
        <v>101.30000305175781</v>
      </c>
      <c r="M5187" s="12">
        <v>50.299999237060547</v>
      </c>
    </row>
    <row r="5188" spans="1:13" x14ac:dyDescent="0.2">
      <c r="A5188" s="9">
        <v>44305.010416666664</v>
      </c>
      <c r="B5188" s="10" t="s">
        <v>91</v>
      </c>
      <c r="C5188" s="10" t="s">
        <v>91</v>
      </c>
      <c r="D5188" s="10" t="s">
        <v>91</v>
      </c>
      <c r="E5188" s="10">
        <v>0.76130443811416626</v>
      </c>
      <c r="F5188" s="11">
        <v>12.699999809265137</v>
      </c>
      <c r="G5188" s="11">
        <v>14.899999618530273</v>
      </c>
      <c r="H5188" s="10">
        <v>1.4596701860427856</v>
      </c>
      <c r="I5188" s="10">
        <v>0.10258577018976212</v>
      </c>
      <c r="J5188" s="11">
        <v>8.6499996185302734</v>
      </c>
      <c r="K5188" s="11">
        <v>25.100000381469727</v>
      </c>
      <c r="L5188" s="11">
        <v>101.30000305175781</v>
      </c>
      <c r="M5188" s="12">
        <v>50.400001525878906</v>
      </c>
    </row>
    <row r="5189" spans="1:13" x14ac:dyDescent="0.2">
      <c r="A5189" s="9">
        <v>44305.013888888891</v>
      </c>
      <c r="B5189" s="10" t="s">
        <v>91</v>
      </c>
      <c r="C5189" s="10" t="s">
        <v>91</v>
      </c>
      <c r="D5189" s="10" t="s">
        <v>91</v>
      </c>
      <c r="E5189" s="10">
        <v>0.88822835683822632</v>
      </c>
      <c r="F5189" s="11">
        <v>9.3000001907348633</v>
      </c>
      <c r="G5189" s="11">
        <v>11.800000190734863</v>
      </c>
      <c r="H5189" s="10">
        <v>1.4684332609176636</v>
      </c>
      <c r="I5189" s="10">
        <v>0.10592123866081238</v>
      </c>
      <c r="J5189" s="11">
        <v>8.6800003051757813</v>
      </c>
      <c r="K5189" s="11">
        <v>25.299999237060547</v>
      </c>
      <c r="L5189" s="11">
        <v>101.30000305175781</v>
      </c>
      <c r="M5189" s="12">
        <v>50.5</v>
      </c>
    </row>
    <row r="5190" spans="1:13" x14ac:dyDescent="0.2">
      <c r="A5190" s="9">
        <v>44305.017361111109</v>
      </c>
      <c r="B5190" s="10" t="s">
        <v>91</v>
      </c>
      <c r="C5190" s="10" t="s">
        <v>91</v>
      </c>
      <c r="D5190" s="10" t="s">
        <v>91</v>
      </c>
      <c r="E5190" s="10">
        <v>0.88822835683822632</v>
      </c>
      <c r="F5190" s="11">
        <v>10.600000381469727</v>
      </c>
      <c r="G5190" s="11">
        <v>10.100000381469727</v>
      </c>
      <c r="H5190" s="10">
        <v>1.4771310091018677</v>
      </c>
      <c r="I5190" s="10">
        <v>0.11724614351987839</v>
      </c>
      <c r="J5190" s="11">
        <v>8.5500001907348633</v>
      </c>
      <c r="K5190" s="11">
        <v>25.700000762939453</v>
      </c>
      <c r="L5190" s="11">
        <v>101.19999694824219</v>
      </c>
      <c r="M5190" s="12">
        <v>50.5</v>
      </c>
    </row>
    <row r="5191" spans="1:13" x14ac:dyDescent="0.2">
      <c r="A5191" s="9">
        <v>44305.020833333336</v>
      </c>
      <c r="B5191" s="10" t="s">
        <v>91</v>
      </c>
      <c r="C5191" s="10" t="s">
        <v>91</v>
      </c>
      <c r="D5191" s="10" t="s">
        <v>91</v>
      </c>
      <c r="E5191" s="10">
        <v>0.76132726669311523</v>
      </c>
      <c r="F5191" s="11">
        <v>8</v>
      </c>
      <c r="G5191" s="11">
        <v>6.5999999046325684</v>
      </c>
      <c r="H5191" s="10">
        <v>1.4850814342498779</v>
      </c>
      <c r="I5191" s="10">
        <v>0.11191509664058685</v>
      </c>
      <c r="J5191" s="11">
        <v>8.6499996185302734</v>
      </c>
      <c r="K5191" s="11">
        <v>25.799999237060547</v>
      </c>
      <c r="L5191" s="11">
        <v>101.30000305175781</v>
      </c>
      <c r="M5191" s="12">
        <v>50.5</v>
      </c>
    </row>
    <row r="5192" spans="1:13" x14ac:dyDescent="0.2">
      <c r="A5192" s="9">
        <v>44305.024305555555</v>
      </c>
      <c r="B5192" s="10" t="s">
        <v>91</v>
      </c>
      <c r="C5192" s="10" t="s">
        <v>91</v>
      </c>
      <c r="D5192" s="10" t="s">
        <v>91</v>
      </c>
      <c r="E5192" s="10">
        <v>0.76133859157562256</v>
      </c>
      <c r="F5192" s="11">
        <v>7.9000000953674316</v>
      </c>
      <c r="G5192" s="11">
        <v>4.6999998092651367</v>
      </c>
      <c r="H5192" s="10">
        <v>1.4901771545410156</v>
      </c>
      <c r="I5192" s="10">
        <v>0.11524763703346252</v>
      </c>
      <c r="J5192" s="11">
        <v>8.5500001907348633</v>
      </c>
      <c r="K5192" s="11">
        <v>25.200000762939453</v>
      </c>
      <c r="L5192" s="11">
        <v>101.19999694824219</v>
      </c>
      <c r="M5192" s="12">
        <v>50.5</v>
      </c>
    </row>
    <row r="5193" spans="1:13" x14ac:dyDescent="0.2">
      <c r="A5193" s="9">
        <v>44305.027777777781</v>
      </c>
      <c r="B5193" s="10" t="s">
        <v>91</v>
      </c>
      <c r="C5193" s="10" t="s">
        <v>91</v>
      </c>
      <c r="D5193" s="10" t="s">
        <v>91</v>
      </c>
      <c r="E5193" s="10">
        <v>0.76136136054992676</v>
      </c>
      <c r="F5193" s="11">
        <v>7.6999998092651367</v>
      </c>
      <c r="G5193" s="11">
        <v>7.4000000953674316</v>
      </c>
      <c r="H5193" s="10">
        <v>1.4916715621948242</v>
      </c>
      <c r="I5193" s="10">
        <v>0.10725678503513336</v>
      </c>
      <c r="J5193" s="11">
        <v>8.6599998474121094</v>
      </c>
      <c r="K5193" s="11">
        <v>25</v>
      </c>
      <c r="L5193" s="11">
        <v>101.30000305175781</v>
      </c>
      <c r="M5193" s="12">
        <v>50.599998474121094</v>
      </c>
    </row>
    <row r="5194" spans="1:13" x14ac:dyDescent="0.2">
      <c r="A5194" s="9">
        <v>44305.03125</v>
      </c>
      <c r="B5194" s="10" t="s">
        <v>91</v>
      </c>
      <c r="C5194" s="10" t="s">
        <v>91</v>
      </c>
      <c r="D5194" s="10" t="s">
        <v>91</v>
      </c>
      <c r="E5194" s="10">
        <v>0.63446784019470215</v>
      </c>
      <c r="F5194" s="11">
        <v>9.1999998092651367</v>
      </c>
      <c r="G5194" s="11">
        <v>9.6999998092651367</v>
      </c>
      <c r="H5194" s="10">
        <v>1.4938458204269409</v>
      </c>
      <c r="I5194" s="10">
        <v>0.10259344428777695</v>
      </c>
      <c r="J5194" s="11">
        <v>8.630000114440918</v>
      </c>
      <c r="K5194" s="11">
        <v>25.200000762939453</v>
      </c>
      <c r="L5194" s="11">
        <v>101.30000305175781</v>
      </c>
      <c r="M5194" s="12">
        <v>50.599998474121094</v>
      </c>
    </row>
    <row r="5195" spans="1:13" x14ac:dyDescent="0.2">
      <c r="A5195" s="9">
        <v>44305.034722222219</v>
      </c>
      <c r="B5195" s="10" t="s">
        <v>91</v>
      </c>
      <c r="C5195" s="10" t="s">
        <v>91</v>
      </c>
      <c r="D5195" s="10" t="s">
        <v>91</v>
      </c>
      <c r="E5195" s="10">
        <v>0.88820070028305054</v>
      </c>
      <c r="F5195" s="11">
        <v>0.5</v>
      </c>
      <c r="G5195" s="11">
        <v>5.4000000953674316</v>
      </c>
      <c r="H5195" s="10">
        <v>1.4995527267456055</v>
      </c>
      <c r="I5195" s="10">
        <v>0.10658407956361771</v>
      </c>
      <c r="J5195" s="11">
        <v>8.6899995803833008</v>
      </c>
      <c r="K5195" s="11">
        <v>25.899999618530273</v>
      </c>
      <c r="L5195" s="11">
        <v>101.30000305175781</v>
      </c>
      <c r="M5195" s="12">
        <v>50.700000762939453</v>
      </c>
    </row>
    <row r="5196" spans="1:13" x14ac:dyDescent="0.2">
      <c r="A5196" s="9">
        <v>44305.038194444445</v>
      </c>
      <c r="B5196" s="10" t="s">
        <v>91</v>
      </c>
      <c r="C5196" s="10" t="s">
        <v>91</v>
      </c>
      <c r="D5196" s="10" t="s">
        <v>91</v>
      </c>
      <c r="E5196" s="10">
        <v>1.0150715112686157</v>
      </c>
      <c r="F5196" s="11">
        <v>0</v>
      </c>
      <c r="G5196" s="11">
        <v>6.6999998092651367</v>
      </c>
      <c r="H5196" s="10">
        <v>1.5053286552429199</v>
      </c>
      <c r="I5196" s="10">
        <v>0.10924707353115082</v>
      </c>
      <c r="J5196" s="11">
        <v>8.630000114440918</v>
      </c>
      <c r="K5196" s="11">
        <v>26</v>
      </c>
      <c r="L5196" s="11">
        <v>101.30000305175781</v>
      </c>
      <c r="M5196" s="12">
        <v>50.700000762939453</v>
      </c>
    </row>
    <row r="5197" spans="1:13" x14ac:dyDescent="0.2">
      <c r="A5197" s="9">
        <v>44305.041666666664</v>
      </c>
      <c r="B5197" s="10" t="s">
        <v>91</v>
      </c>
      <c r="C5197" s="10" t="s">
        <v>91</v>
      </c>
      <c r="D5197" s="10" t="s">
        <v>91</v>
      </c>
      <c r="E5197" s="10">
        <v>0.63444799184799194</v>
      </c>
      <c r="F5197" s="11">
        <v>3.9000000953674316</v>
      </c>
      <c r="G5197" s="11">
        <v>15.5</v>
      </c>
      <c r="H5197" s="10">
        <v>1.5068454742431641</v>
      </c>
      <c r="I5197" s="10">
        <v>0.10525492578744888</v>
      </c>
      <c r="J5197" s="11">
        <v>8.6400003433227539</v>
      </c>
      <c r="K5197" s="11">
        <v>25.600000381469727</v>
      </c>
      <c r="L5197" s="11">
        <v>101.19999694824219</v>
      </c>
      <c r="M5197" s="12">
        <v>50.799999237060547</v>
      </c>
    </row>
    <row r="5198" spans="1:13" x14ac:dyDescent="0.2">
      <c r="A5198" s="9">
        <v>44305.045138888891</v>
      </c>
      <c r="B5198" s="10" t="s">
        <v>91</v>
      </c>
      <c r="C5198" s="10" t="s">
        <v>91</v>
      </c>
      <c r="D5198" s="10" t="s">
        <v>91</v>
      </c>
      <c r="E5198" s="10">
        <v>0.88822722434997559</v>
      </c>
      <c r="F5198" s="11">
        <v>10.600000381469727</v>
      </c>
      <c r="G5198" s="11">
        <v>19.100000381469727</v>
      </c>
      <c r="H5198" s="10">
        <v>1.5119190216064453</v>
      </c>
      <c r="I5198" s="10">
        <v>0.11524748802185059</v>
      </c>
      <c r="J5198" s="11">
        <v>8.619999885559082</v>
      </c>
      <c r="K5198" s="11">
        <v>25.799999237060547</v>
      </c>
      <c r="L5198" s="11">
        <v>101.30000305175781</v>
      </c>
      <c r="M5198" s="12">
        <v>50.799999237060547</v>
      </c>
    </row>
    <row r="5199" spans="1:13" x14ac:dyDescent="0.2">
      <c r="A5199" s="9">
        <v>44305.048611111109</v>
      </c>
      <c r="B5199" s="10" t="s">
        <v>91</v>
      </c>
      <c r="C5199" s="10" t="s">
        <v>91</v>
      </c>
      <c r="D5199" s="10" t="s">
        <v>91</v>
      </c>
      <c r="E5199" s="10">
        <v>0.88822722434997559</v>
      </c>
      <c r="F5199" s="11">
        <v>11</v>
      </c>
      <c r="G5199" s="11">
        <v>18.399999618530273</v>
      </c>
      <c r="H5199" s="10">
        <v>1.5104694366455078</v>
      </c>
      <c r="I5199" s="10">
        <v>0.10592110455036163</v>
      </c>
      <c r="J5199" s="11">
        <v>8.6499996185302734</v>
      </c>
      <c r="K5199" s="11">
        <v>25.299999237060547</v>
      </c>
      <c r="L5199" s="11">
        <v>101.19999694824219</v>
      </c>
      <c r="M5199" s="12">
        <v>50.799999237060547</v>
      </c>
    </row>
    <row r="5200" spans="1:13" x14ac:dyDescent="0.2">
      <c r="A5200" s="9">
        <v>44305.052083333336</v>
      </c>
      <c r="B5200" s="10" t="s">
        <v>91</v>
      </c>
      <c r="C5200" s="10" t="s">
        <v>91</v>
      </c>
      <c r="D5200" s="10" t="s">
        <v>91</v>
      </c>
      <c r="E5200" s="10">
        <v>0.76133763790130615</v>
      </c>
      <c r="F5200" s="11">
        <v>10.100000381469727</v>
      </c>
      <c r="G5200" s="11">
        <v>17.600000381469727</v>
      </c>
      <c r="H5200" s="10">
        <v>1.5126436948776245</v>
      </c>
      <c r="I5200" s="10">
        <v>0.11391514539718628</v>
      </c>
      <c r="J5200" s="11">
        <v>8.630000114440918</v>
      </c>
      <c r="K5200" s="11">
        <v>25.200000762939453</v>
      </c>
      <c r="L5200" s="11">
        <v>101.30000305175781</v>
      </c>
      <c r="M5200" s="12">
        <v>50.799999237060547</v>
      </c>
    </row>
    <row r="5201" spans="1:13" x14ac:dyDescent="0.2">
      <c r="A5201" s="9">
        <v>44305.055555555555</v>
      </c>
      <c r="B5201" s="10" t="s">
        <v>91</v>
      </c>
      <c r="C5201" s="10" t="s">
        <v>91</v>
      </c>
      <c r="D5201" s="10" t="s">
        <v>91</v>
      </c>
      <c r="E5201" s="10">
        <v>0.63443851470947266</v>
      </c>
      <c r="F5201" s="11">
        <v>10.600000381469727</v>
      </c>
      <c r="G5201" s="11">
        <v>11.800000190734863</v>
      </c>
      <c r="H5201" s="10">
        <v>1.5271167755126953</v>
      </c>
      <c r="I5201" s="10">
        <v>0.1199088916182518</v>
      </c>
      <c r="J5201" s="11">
        <v>8.6599998474121094</v>
      </c>
      <c r="K5201" s="11">
        <v>25.200000762939453</v>
      </c>
      <c r="L5201" s="11">
        <v>101.19999694824219</v>
      </c>
      <c r="M5201" s="12">
        <v>50.799999237060547</v>
      </c>
    </row>
    <row r="5202" spans="1:13" x14ac:dyDescent="0.2">
      <c r="A5202" s="9">
        <v>44305.059027777781</v>
      </c>
      <c r="B5202" s="10" t="s">
        <v>91</v>
      </c>
      <c r="C5202" s="10" t="s">
        <v>91</v>
      </c>
      <c r="D5202" s="10" t="s">
        <v>91</v>
      </c>
      <c r="E5202" s="10">
        <v>0.50756591558456421</v>
      </c>
      <c r="F5202" s="11">
        <v>11.600000381469727</v>
      </c>
      <c r="G5202" s="11">
        <v>9.8999996185302734</v>
      </c>
      <c r="H5202" s="10">
        <v>1.5329605340957642</v>
      </c>
      <c r="I5202" s="10">
        <v>0.10858738422393799</v>
      </c>
      <c r="J5202" s="11">
        <v>8.6800003051757813</v>
      </c>
      <c r="K5202" s="11">
        <v>25</v>
      </c>
      <c r="L5202" s="11">
        <v>101.19999694824219</v>
      </c>
      <c r="M5202" s="12">
        <v>50.900001525878906</v>
      </c>
    </row>
    <row r="5203" spans="1:13" x14ac:dyDescent="0.2">
      <c r="A5203" s="9">
        <v>44305.0625</v>
      </c>
      <c r="B5203" s="10" t="s">
        <v>91</v>
      </c>
      <c r="C5203" s="10" t="s">
        <v>91</v>
      </c>
      <c r="D5203" s="10" t="s">
        <v>91</v>
      </c>
      <c r="E5203" s="10">
        <v>0.50757348537445068</v>
      </c>
      <c r="F5203" s="11">
        <v>7.5</v>
      </c>
      <c r="G5203" s="11">
        <v>6.8000001907348633</v>
      </c>
      <c r="H5203" s="10">
        <v>1.5271849632263184</v>
      </c>
      <c r="I5203" s="10">
        <v>0.10858900845050812</v>
      </c>
      <c r="J5203" s="11">
        <v>8.6700000762939453</v>
      </c>
      <c r="K5203" s="11">
        <v>25.200000762939453</v>
      </c>
      <c r="L5203" s="11">
        <v>101.19999694824219</v>
      </c>
      <c r="M5203" s="12">
        <v>50.900001525878906</v>
      </c>
    </row>
    <row r="5204" spans="1:13" x14ac:dyDescent="0.2">
      <c r="A5204" s="9">
        <v>44305.065972222219</v>
      </c>
      <c r="B5204" s="10" t="s">
        <v>91</v>
      </c>
      <c r="C5204" s="10" t="s">
        <v>91</v>
      </c>
      <c r="D5204" s="10" t="s">
        <v>91</v>
      </c>
      <c r="E5204" s="10" t="s">
        <v>91</v>
      </c>
      <c r="F5204" s="11">
        <v>7.9000000953674316</v>
      </c>
      <c r="G5204" s="11">
        <v>5.5</v>
      </c>
      <c r="H5204" s="10" t="s">
        <v>91</v>
      </c>
      <c r="I5204" s="10" t="s">
        <v>91</v>
      </c>
      <c r="J5204" s="11">
        <v>8.6400003433227539</v>
      </c>
      <c r="K5204" s="11">
        <v>25.100000381469727</v>
      </c>
      <c r="L5204" s="11">
        <v>101.19999694824219</v>
      </c>
      <c r="M5204" s="12">
        <v>50.900001525878906</v>
      </c>
    </row>
    <row r="5205" spans="1:13" x14ac:dyDescent="0.2">
      <c r="A5205" s="9">
        <v>44305.069444444445</v>
      </c>
      <c r="B5205" s="10" t="s">
        <v>91</v>
      </c>
      <c r="C5205" s="10" t="s">
        <v>91</v>
      </c>
      <c r="D5205" s="10" t="s">
        <v>91</v>
      </c>
      <c r="E5205" s="10" t="s">
        <v>91</v>
      </c>
      <c r="F5205" s="11">
        <v>6.3000001907348633</v>
      </c>
      <c r="G5205" s="11">
        <v>4.5999999046325684</v>
      </c>
      <c r="H5205" s="10" t="s">
        <v>91</v>
      </c>
      <c r="I5205" s="10" t="s">
        <v>91</v>
      </c>
      <c r="J5205" s="11">
        <v>8.6499996185302734</v>
      </c>
      <c r="K5205" s="11">
        <v>25.299999237060547</v>
      </c>
      <c r="L5205" s="11">
        <v>101.19999694824219</v>
      </c>
      <c r="M5205" s="12">
        <v>50.900001525878906</v>
      </c>
    </row>
    <row r="5206" spans="1:13" x14ac:dyDescent="0.2">
      <c r="A5206" s="9">
        <v>44305.072916666664</v>
      </c>
      <c r="B5206" s="10" t="s">
        <v>91</v>
      </c>
      <c r="C5206" s="10" t="s">
        <v>91</v>
      </c>
      <c r="D5206" s="10" t="s">
        <v>91</v>
      </c>
      <c r="E5206" s="10" t="s">
        <v>91</v>
      </c>
      <c r="F5206" s="11">
        <v>5.8000001907348633</v>
      </c>
      <c r="G5206" s="11">
        <v>4.9000000953674316</v>
      </c>
      <c r="H5206" s="10" t="s">
        <v>91</v>
      </c>
      <c r="I5206" s="10" t="s">
        <v>91</v>
      </c>
      <c r="J5206" s="11">
        <v>8.6999998092651367</v>
      </c>
      <c r="K5206" s="11">
        <v>25.5</v>
      </c>
      <c r="L5206" s="11">
        <v>101.30000305175781</v>
      </c>
      <c r="M5206" s="12">
        <v>50.900001525878906</v>
      </c>
    </row>
    <row r="5207" spans="1:13" x14ac:dyDescent="0.2">
      <c r="A5207" s="9">
        <v>44305.076388888891</v>
      </c>
      <c r="B5207" s="10" t="s">
        <v>91</v>
      </c>
      <c r="C5207" s="10" t="s">
        <v>91</v>
      </c>
      <c r="D5207" s="10" t="s">
        <v>91</v>
      </c>
      <c r="E5207" s="10" t="s">
        <v>91</v>
      </c>
      <c r="F5207" s="11">
        <v>5.5999999046325684</v>
      </c>
      <c r="G5207" s="11">
        <v>5.9000000953674316</v>
      </c>
      <c r="H5207" s="10" t="s">
        <v>91</v>
      </c>
      <c r="I5207" s="10" t="s">
        <v>91</v>
      </c>
      <c r="J5207" s="11">
        <v>8.5900001525878906</v>
      </c>
      <c r="K5207" s="11">
        <v>25.200000762939453</v>
      </c>
      <c r="L5207" s="11">
        <v>101.19999694824219</v>
      </c>
      <c r="M5207" s="12">
        <v>50.900001525878906</v>
      </c>
    </row>
    <row r="5208" spans="1:13" x14ac:dyDescent="0.2">
      <c r="A5208" s="9">
        <v>44305.079861111109</v>
      </c>
      <c r="B5208" s="10" t="s">
        <v>91</v>
      </c>
      <c r="C5208" s="10" t="s">
        <v>91</v>
      </c>
      <c r="D5208" s="10" t="s">
        <v>91</v>
      </c>
      <c r="E5208" s="10" t="s">
        <v>91</v>
      </c>
      <c r="F5208" s="11">
        <v>0</v>
      </c>
      <c r="G5208" s="11">
        <v>9.3000001907348633</v>
      </c>
      <c r="H5208" s="10" t="s">
        <v>91</v>
      </c>
      <c r="I5208" s="10" t="s">
        <v>91</v>
      </c>
      <c r="J5208" s="11">
        <v>8.6099996566772461</v>
      </c>
      <c r="K5208" s="11">
        <v>25.5</v>
      </c>
      <c r="L5208" s="11">
        <v>101.30000305175781</v>
      </c>
      <c r="M5208" s="12">
        <v>50.799999237060547</v>
      </c>
    </row>
    <row r="5209" spans="1:13" x14ac:dyDescent="0.2">
      <c r="A5209" s="9">
        <v>44305.083333333336</v>
      </c>
      <c r="B5209" s="10" t="s">
        <v>91</v>
      </c>
      <c r="C5209" s="10" t="s">
        <v>91</v>
      </c>
      <c r="D5209" s="10" t="s">
        <v>91</v>
      </c>
      <c r="E5209" s="10" t="s">
        <v>91</v>
      </c>
      <c r="F5209" s="11">
        <v>0</v>
      </c>
      <c r="G5209" s="11">
        <v>14.699999809265137</v>
      </c>
      <c r="H5209" s="10" t="s">
        <v>91</v>
      </c>
      <c r="I5209" s="10" t="s">
        <v>91</v>
      </c>
      <c r="J5209" s="11">
        <v>8.619999885559082</v>
      </c>
      <c r="K5209" s="11">
        <v>26.200000762939453</v>
      </c>
      <c r="L5209" s="11">
        <v>101.19999694824219</v>
      </c>
      <c r="M5209" s="12">
        <v>51</v>
      </c>
    </row>
    <row r="5210" spans="1:13" x14ac:dyDescent="0.2">
      <c r="A5210" s="9">
        <v>44305.086805555555</v>
      </c>
      <c r="B5210" s="10" t="s">
        <v>91</v>
      </c>
      <c r="C5210" s="10" t="s">
        <v>91</v>
      </c>
      <c r="D5210" s="10" t="s">
        <v>91</v>
      </c>
      <c r="E5210" s="10" t="s">
        <v>91</v>
      </c>
      <c r="F5210" s="11">
        <v>5.9000000953674316</v>
      </c>
      <c r="G5210" s="11">
        <v>18.399999618530273</v>
      </c>
      <c r="H5210" s="10" t="s">
        <v>91</v>
      </c>
      <c r="I5210" s="10" t="s">
        <v>91</v>
      </c>
      <c r="J5210" s="11">
        <v>8.6599998474121094</v>
      </c>
      <c r="K5210" s="11">
        <v>25.799999237060547</v>
      </c>
      <c r="L5210" s="11">
        <v>101.19999694824219</v>
      </c>
      <c r="M5210" s="12">
        <v>51</v>
      </c>
    </row>
    <row r="5211" spans="1:13" x14ac:dyDescent="0.2">
      <c r="A5211" s="9">
        <v>44305.090277777781</v>
      </c>
      <c r="B5211" s="10" t="s">
        <v>91</v>
      </c>
      <c r="C5211" s="10" t="s">
        <v>91</v>
      </c>
      <c r="D5211" s="10" t="s">
        <v>91</v>
      </c>
      <c r="E5211" s="10" t="s">
        <v>91</v>
      </c>
      <c r="F5211" s="11">
        <v>9.3000001907348633</v>
      </c>
      <c r="G5211" s="11">
        <v>19.100000381469727</v>
      </c>
      <c r="H5211" s="10" t="s">
        <v>91</v>
      </c>
      <c r="I5211" s="10" t="s">
        <v>91</v>
      </c>
      <c r="J5211" s="11">
        <v>8.6599998474121094</v>
      </c>
      <c r="K5211" s="11">
        <v>25.100000381469727</v>
      </c>
      <c r="L5211" s="11">
        <v>101.19999694824219</v>
      </c>
      <c r="M5211" s="12">
        <v>51</v>
      </c>
    </row>
    <row r="5212" spans="1:13" x14ac:dyDescent="0.2">
      <c r="A5212" s="9">
        <v>44305.09375</v>
      </c>
      <c r="B5212" s="10" t="s">
        <v>91</v>
      </c>
      <c r="C5212" s="10" t="s">
        <v>91</v>
      </c>
      <c r="D5212" s="10" t="s">
        <v>91</v>
      </c>
      <c r="E5212" s="10">
        <v>0.63441860675811768</v>
      </c>
      <c r="F5212" s="11">
        <v>12</v>
      </c>
      <c r="G5212" s="11">
        <v>14</v>
      </c>
      <c r="H5212" s="10">
        <v>1.5285183191299438</v>
      </c>
      <c r="I5212" s="10">
        <v>0.10258547961711884</v>
      </c>
      <c r="J5212" s="11">
        <v>8.6700000762939453</v>
      </c>
      <c r="K5212" s="11">
        <v>25</v>
      </c>
      <c r="L5212" s="11">
        <v>101.19999694824219</v>
      </c>
      <c r="M5212" s="12">
        <v>51</v>
      </c>
    </row>
    <row r="5213" spans="1:13" x14ac:dyDescent="0.2">
      <c r="A5213" s="9">
        <v>44305.097222222219</v>
      </c>
      <c r="B5213" s="10" t="s">
        <v>91</v>
      </c>
      <c r="C5213" s="10" t="s">
        <v>91</v>
      </c>
      <c r="D5213" s="10" t="s">
        <v>91</v>
      </c>
      <c r="E5213" s="10">
        <v>0.63441860675811768</v>
      </c>
      <c r="F5213" s="11">
        <v>10</v>
      </c>
      <c r="G5213" s="11">
        <v>9.6000003814697266</v>
      </c>
      <c r="H5213" s="10">
        <v>1.5343164205551147</v>
      </c>
      <c r="I5213" s="10">
        <v>0.11257757991552353</v>
      </c>
      <c r="J5213" s="11">
        <v>8.6499996185302734</v>
      </c>
      <c r="K5213" s="11">
        <v>25</v>
      </c>
      <c r="L5213" s="11">
        <v>101.19999694824219</v>
      </c>
      <c r="M5213" s="12">
        <v>51</v>
      </c>
    </row>
    <row r="5214" spans="1:13" x14ac:dyDescent="0.2">
      <c r="A5214" s="9">
        <v>44305.100694444445</v>
      </c>
      <c r="B5214" s="10" t="s">
        <v>91</v>
      </c>
      <c r="C5214" s="10" t="s">
        <v>91</v>
      </c>
      <c r="D5214" s="10" t="s">
        <v>91</v>
      </c>
      <c r="E5214" s="10">
        <v>1.7763985395431519</v>
      </c>
      <c r="F5214" s="11">
        <v>9</v>
      </c>
      <c r="G5214" s="11">
        <v>8.8999996185302734</v>
      </c>
      <c r="H5214" s="10">
        <v>1.5539079904556274</v>
      </c>
      <c r="I5214" s="10">
        <v>0.11790844798088074</v>
      </c>
      <c r="J5214" s="11">
        <v>8.6599998474121094</v>
      </c>
      <c r="K5214" s="11">
        <v>24.700000762939453</v>
      </c>
      <c r="L5214" s="11">
        <v>101.30000305175781</v>
      </c>
      <c r="M5214" s="12">
        <v>51</v>
      </c>
    </row>
    <row r="5215" spans="1:13" x14ac:dyDescent="0.2">
      <c r="A5215" s="9">
        <v>44305.104166666664</v>
      </c>
      <c r="B5215" s="10" t="s">
        <v>91</v>
      </c>
      <c r="C5215" s="10" t="s">
        <v>91</v>
      </c>
      <c r="D5215" s="10" t="s">
        <v>91</v>
      </c>
      <c r="E5215" s="10">
        <v>1.2688372135162354</v>
      </c>
      <c r="F5215" s="11">
        <v>8.1000003814697266</v>
      </c>
      <c r="G5215" s="11">
        <v>9.3999996185302734</v>
      </c>
      <c r="H5215" s="10">
        <v>1.5451878309249878</v>
      </c>
      <c r="I5215" s="10">
        <v>9.9254794418811798E-2</v>
      </c>
      <c r="J5215" s="11">
        <v>8.6999998092651367</v>
      </c>
      <c r="K5215" s="11">
        <v>24.799999237060547</v>
      </c>
      <c r="L5215" s="11">
        <v>101.30000305175781</v>
      </c>
      <c r="M5215" s="12">
        <v>51</v>
      </c>
    </row>
    <row r="5216" spans="1:13" x14ac:dyDescent="0.2">
      <c r="A5216" s="9">
        <v>44305.107638888891</v>
      </c>
      <c r="B5216" s="10" t="s">
        <v>91</v>
      </c>
      <c r="C5216" s="10" t="s">
        <v>91</v>
      </c>
      <c r="D5216" s="10" t="s">
        <v>91</v>
      </c>
      <c r="E5216" s="10">
        <v>0.63440924882888794</v>
      </c>
      <c r="F5216" s="11">
        <v>7.3000001907348633</v>
      </c>
      <c r="G5216" s="11">
        <v>7.4000000953674316</v>
      </c>
      <c r="H5216" s="10">
        <v>1.5313948392868042</v>
      </c>
      <c r="I5216" s="10">
        <v>0.10258397459983826</v>
      </c>
      <c r="J5216" s="11">
        <v>8.6099996566772461</v>
      </c>
      <c r="K5216" s="11">
        <v>25</v>
      </c>
      <c r="L5216" s="11">
        <v>101.19999694824219</v>
      </c>
      <c r="M5216" s="12">
        <v>50.900001525878906</v>
      </c>
    </row>
    <row r="5217" spans="1:13" x14ac:dyDescent="0.2">
      <c r="A5217" s="9">
        <v>44305.111111111109</v>
      </c>
      <c r="B5217" s="10" t="s">
        <v>91</v>
      </c>
      <c r="C5217" s="10" t="s">
        <v>91</v>
      </c>
      <c r="D5217" s="10" t="s">
        <v>91</v>
      </c>
      <c r="E5217" s="10">
        <v>0.50751984119415283</v>
      </c>
      <c r="F5217" s="11">
        <v>5.9000000953674316</v>
      </c>
      <c r="G5217" s="11">
        <v>6.6999998092651367</v>
      </c>
      <c r="H5217" s="10">
        <v>1.5241247415542603</v>
      </c>
      <c r="I5217" s="10">
        <v>0.10791140794754028</v>
      </c>
      <c r="J5217" s="11">
        <v>8.619999885559082</v>
      </c>
      <c r="K5217" s="11">
        <v>25.200000762939453</v>
      </c>
      <c r="L5217" s="11">
        <v>101.30000305175781</v>
      </c>
      <c r="M5217" s="12">
        <v>50.900001525878906</v>
      </c>
    </row>
    <row r="5218" spans="1:13" x14ac:dyDescent="0.2">
      <c r="A5218" s="9">
        <v>44305.114583333336</v>
      </c>
      <c r="B5218" s="10" t="s">
        <v>91</v>
      </c>
      <c r="C5218" s="10" t="s">
        <v>91</v>
      </c>
      <c r="D5218" s="10" t="s">
        <v>91</v>
      </c>
      <c r="E5218" s="10">
        <v>0.50754243135452271</v>
      </c>
      <c r="F5218" s="11">
        <v>6.0999999046325684</v>
      </c>
      <c r="G5218" s="11">
        <v>7.3000001907348633</v>
      </c>
      <c r="H5218" s="10">
        <v>1.5183944702148438</v>
      </c>
      <c r="I5218" s="10">
        <v>0.10725006461143494</v>
      </c>
      <c r="J5218" s="11">
        <v>8.6499996185302734</v>
      </c>
      <c r="K5218" s="11">
        <v>24.600000381469727</v>
      </c>
      <c r="L5218" s="11">
        <v>101.30000305175781</v>
      </c>
      <c r="M5218" s="12">
        <v>51</v>
      </c>
    </row>
    <row r="5219" spans="1:13" x14ac:dyDescent="0.2">
      <c r="A5219" s="9">
        <v>44305.118055555555</v>
      </c>
      <c r="B5219" s="10" t="s">
        <v>91</v>
      </c>
      <c r="C5219" s="10" t="s">
        <v>91</v>
      </c>
      <c r="D5219" s="10" t="s">
        <v>91</v>
      </c>
      <c r="E5219" s="10">
        <v>0.50753486156463623</v>
      </c>
      <c r="F5219" s="11">
        <v>6.6999998092651367</v>
      </c>
      <c r="G5219" s="11">
        <v>4.8000001907348633</v>
      </c>
      <c r="H5219" s="10">
        <v>1.5118489265441895</v>
      </c>
      <c r="I5219" s="10">
        <v>0.1012532114982605</v>
      </c>
      <c r="J5219" s="11">
        <v>8.6599998474121094</v>
      </c>
      <c r="K5219" s="11">
        <v>25.5</v>
      </c>
      <c r="L5219" s="11">
        <v>101.30000305175781</v>
      </c>
      <c r="M5219" s="12">
        <v>51</v>
      </c>
    </row>
    <row r="5220" spans="1:13" x14ac:dyDescent="0.2">
      <c r="A5220" s="9">
        <v>44305.121527777781</v>
      </c>
      <c r="B5220" s="10" t="s">
        <v>91</v>
      </c>
      <c r="C5220" s="10" t="s">
        <v>91</v>
      </c>
      <c r="D5220" s="10" t="s">
        <v>91</v>
      </c>
      <c r="E5220" s="10">
        <v>0.50747406482696533</v>
      </c>
      <c r="F5220" s="11">
        <v>1.6000000238418579</v>
      </c>
      <c r="G5220" s="11">
        <v>3.2000000476837158</v>
      </c>
      <c r="H5220" s="10">
        <v>1.5152912139892578</v>
      </c>
      <c r="I5220" s="10">
        <v>0.10190713405609131</v>
      </c>
      <c r="J5220" s="11">
        <v>8.630000114440918</v>
      </c>
      <c r="K5220" s="11">
        <v>25.399999618530273</v>
      </c>
      <c r="L5220" s="11">
        <v>101.19999694824219</v>
      </c>
      <c r="M5220" s="12">
        <v>50.900001525878906</v>
      </c>
    </row>
    <row r="5221" spans="1:13" x14ac:dyDescent="0.2">
      <c r="A5221" s="9">
        <v>44305.125</v>
      </c>
      <c r="B5221" s="10" t="s">
        <v>91</v>
      </c>
      <c r="C5221" s="10" t="s">
        <v>91</v>
      </c>
      <c r="D5221" s="10" t="s">
        <v>91</v>
      </c>
      <c r="E5221" s="10">
        <v>0.50748157501220703</v>
      </c>
      <c r="F5221" s="11">
        <v>0</v>
      </c>
      <c r="G5221" s="11">
        <v>3.2000000476837158</v>
      </c>
      <c r="H5221" s="10">
        <v>1.5145888328552246</v>
      </c>
      <c r="I5221" s="10">
        <v>9.5247954130172729E-2</v>
      </c>
      <c r="J5221" s="11">
        <v>8.6499996185302734</v>
      </c>
      <c r="K5221" s="11">
        <v>25.399999618530273</v>
      </c>
      <c r="L5221" s="11">
        <v>101.30000305175781</v>
      </c>
      <c r="M5221" s="12">
        <v>50.900001525878906</v>
      </c>
    </row>
    <row r="5222" spans="1:13" x14ac:dyDescent="0.2">
      <c r="A5222" s="9">
        <v>44305.128472222219</v>
      </c>
      <c r="B5222" s="10" t="s">
        <v>91</v>
      </c>
      <c r="C5222" s="10" t="s">
        <v>91</v>
      </c>
      <c r="D5222" s="10" t="s">
        <v>91</v>
      </c>
      <c r="E5222" s="10">
        <v>0.50747406482696533</v>
      </c>
      <c r="F5222" s="11">
        <v>0</v>
      </c>
      <c r="G5222" s="11">
        <v>9.3999996185302734</v>
      </c>
      <c r="H5222" s="10">
        <v>1.5131171941757202</v>
      </c>
      <c r="I5222" s="10">
        <v>9.2582300305366516E-2</v>
      </c>
      <c r="J5222" s="11">
        <v>8.5900001525878906</v>
      </c>
      <c r="K5222" s="11">
        <v>24.899999618530273</v>
      </c>
      <c r="L5222" s="11">
        <v>101.30000305175781</v>
      </c>
      <c r="M5222" s="12">
        <v>50.900001525878906</v>
      </c>
    </row>
    <row r="5223" spans="1:13" x14ac:dyDescent="0.2">
      <c r="A5223" s="9">
        <v>44305.131944444445</v>
      </c>
      <c r="B5223" s="10" t="s">
        <v>91</v>
      </c>
      <c r="C5223" s="10" t="s">
        <v>91</v>
      </c>
      <c r="D5223" s="10" t="s">
        <v>91</v>
      </c>
      <c r="E5223" s="10">
        <v>0.50746661424636841</v>
      </c>
      <c r="F5223" s="11">
        <v>10.100000381469727</v>
      </c>
      <c r="G5223" s="11">
        <v>20.700000762939453</v>
      </c>
      <c r="H5223" s="10">
        <v>1.5138195753097534</v>
      </c>
      <c r="I5223" s="10">
        <v>9.3246988952159882E-2</v>
      </c>
      <c r="J5223" s="11">
        <v>8.6700000762939453</v>
      </c>
      <c r="K5223" s="11">
        <v>25.5</v>
      </c>
      <c r="L5223" s="11">
        <v>101.19999694824219</v>
      </c>
      <c r="M5223" s="12">
        <v>50.799999237060547</v>
      </c>
    </row>
    <row r="5224" spans="1:13" x14ac:dyDescent="0.2">
      <c r="A5224" s="9">
        <v>44305.135416666664</v>
      </c>
      <c r="B5224" s="10" t="s">
        <v>91</v>
      </c>
      <c r="C5224" s="10" t="s">
        <v>91</v>
      </c>
      <c r="D5224" s="10" t="s">
        <v>91</v>
      </c>
      <c r="E5224" s="10">
        <v>0.63432395458221436</v>
      </c>
      <c r="F5224" s="11">
        <v>13</v>
      </c>
      <c r="G5224" s="11">
        <v>21.899999618530273</v>
      </c>
      <c r="H5224" s="10">
        <v>1.512347936630249</v>
      </c>
      <c r="I5224" s="10">
        <v>9.2579580843448639E-2</v>
      </c>
      <c r="J5224" s="11">
        <v>8.6099996566772461</v>
      </c>
      <c r="K5224" s="11">
        <v>24.600000381469727</v>
      </c>
      <c r="L5224" s="11">
        <v>101.19999694824219</v>
      </c>
      <c r="M5224" s="12">
        <v>50.799999237060547</v>
      </c>
    </row>
    <row r="5225" spans="1:13" x14ac:dyDescent="0.2">
      <c r="A5225" s="9">
        <v>44305.138888888891</v>
      </c>
      <c r="B5225" s="10" t="s">
        <v>91</v>
      </c>
      <c r="C5225" s="10" t="s">
        <v>91</v>
      </c>
      <c r="D5225" s="10" t="s">
        <v>91</v>
      </c>
      <c r="E5225" s="10">
        <v>0.63439047336578369</v>
      </c>
      <c r="F5225" s="11">
        <v>11.300000190734863</v>
      </c>
      <c r="G5225" s="11">
        <v>16.399999618530273</v>
      </c>
      <c r="H5225" s="10">
        <v>1.5175799131393433</v>
      </c>
      <c r="I5225" s="10">
        <v>9.1257065534591675E-2</v>
      </c>
      <c r="J5225" s="11">
        <v>8.6099996566772461</v>
      </c>
      <c r="K5225" s="11">
        <v>24.5</v>
      </c>
      <c r="L5225" s="11">
        <v>101.19999694824219</v>
      </c>
      <c r="M5225" s="12">
        <v>50.799999237060547</v>
      </c>
    </row>
    <row r="5226" spans="1:13" x14ac:dyDescent="0.2">
      <c r="A5226" s="9">
        <v>44305.142361111109</v>
      </c>
      <c r="B5226" s="10" t="s">
        <v>91</v>
      </c>
      <c r="C5226" s="10" t="s">
        <v>91</v>
      </c>
      <c r="D5226" s="10" t="s">
        <v>91</v>
      </c>
      <c r="E5226" s="10">
        <v>0.50749737024307251</v>
      </c>
      <c r="F5226" s="11">
        <v>11.399999618530273</v>
      </c>
      <c r="G5226" s="11">
        <v>15.899999618530273</v>
      </c>
      <c r="H5226" s="10">
        <v>1.518984317779541</v>
      </c>
      <c r="I5226" s="10">
        <v>8.9256107807159424E-2</v>
      </c>
      <c r="J5226" s="11">
        <v>8.6599998474121094</v>
      </c>
      <c r="K5226" s="11">
        <v>24.700000762939453</v>
      </c>
      <c r="L5226" s="11">
        <v>101.19999694824219</v>
      </c>
      <c r="M5226" s="12">
        <v>50.700000762939453</v>
      </c>
    </row>
    <row r="5227" spans="1:13" x14ac:dyDescent="0.2">
      <c r="A5227" s="9">
        <v>44305.145833333336</v>
      </c>
      <c r="B5227" s="10" t="s">
        <v>91</v>
      </c>
      <c r="C5227" s="10" t="s">
        <v>91</v>
      </c>
      <c r="D5227" s="10" t="s">
        <v>91</v>
      </c>
      <c r="E5227" s="10">
        <v>0.38062304258346558</v>
      </c>
      <c r="F5227" s="11">
        <v>11.399999618530273</v>
      </c>
      <c r="G5227" s="11">
        <v>12.699999809265137</v>
      </c>
      <c r="H5227" s="10">
        <v>1.5211583375930786</v>
      </c>
      <c r="I5227" s="10">
        <v>8.5925653576850891E-2</v>
      </c>
      <c r="J5227" s="11">
        <v>8.6599998474121094</v>
      </c>
      <c r="K5227" s="11">
        <v>24.799999237060547</v>
      </c>
      <c r="L5227" s="11">
        <v>101.30000305175781</v>
      </c>
      <c r="M5227" s="12">
        <v>50.700000762939453</v>
      </c>
    </row>
    <row r="5228" spans="1:13" x14ac:dyDescent="0.2">
      <c r="A5228" s="9">
        <v>44305.149305555555</v>
      </c>
      <c r="B5228" s="10" t="s">
        <v>91</v>
      </c>
      <c r="C5228" s="10" t="s">
        <v>91</v>
      </c>
      <c r="D5228" s="10" t="s">
        <v>91</v>
      </c>
      <c r="E5228" s="10">
        <v>0.38060617446899414</v>
      </c>
      <c r="F5228" s="11">
        <v>8.1000003814697266</v>
      </c>
      <c r="G5228" s="11">
        <v>9.8000001907348633</v>
      </c>
      <c r="H5228" s="10">
        <v>1.5232648849487305</v>
      </c>
      <c r="I5228" s="10">
        <v>8.1925481557846069E-2</v>
      </c>
      <c r="J5228" s="11">
        <v>8.6499996185302734</v>
      </c>
      <c r="K5228" s="11">
        <v>24.899999618530273</v>
      </c>
      <c r="L5228" s="11">
        <v>101.19999694824219</v>
      </c>
      <c r="M5228" s="12">
        <v>50.599998474121094</v>
      </c>
    </row>
    <row r="5229" spans="1:13" x14ac:dyDescent="0.2">
      <c r="A5229" s="9">
        <v>44305.152777777781</v>
      </c>
      <c r="B5229" s="10" t="s">
        <v>91</v>
      </c>
      <c r="C5229" s="10" t="s">
        <v>91</v>
      </c>
      <c r="D5229" s="10" t="s">
        <v>91</v>
      </c>
      <c r="E5229" s="10">
        <v>0.38059490919113159</v>
      </c>
      <c r="F5229" s="11">
        <v>8.5</v>
      </c>
      <c r="G5229" s="11">
        <v>9.1000003814697266</v>
      </c>
      <c r="H5229" s="10">
        <v>1.5290172100067139</v>
      </c>
      <c r="I5229" s="10">
        <v>8.3255134522914886E-2</v>
      </c>
      <c r="J5229" s="11">
        <v>8.6400003433227539</v>
      </c>
      <c r="K5229" s="11">
        <v>24.899999618530273</v>
      </c>
      <c r="L5229" s="11">
        <v>101.30000305175781</v>
      </c>
      <c r="M5229" s="12">
        <v>50.5</v>
      </c>
    </row>
    <row r="5230" spans="1:13" x14ac:dyDescent="0.2">
      <c r="A5230" s="9">
        <v>44305.15625</v>
      </c>
      <c r="B5230" s="10" t="s">
        <v>91</v>
      </c>
      <c r="C5230" s="10" t="s">
        <v>91</v>
      </c>
      <c r="D5230" s="10" t="s">
        <v>91</v>
      </c>
      <c r="E5230" s="10">
        <v>0.38058370351791382</v>
      </c>
      <c r="F5230" s="11">
        <v>6.0999999046325684</v>
      </c>
      <c r="G5230" s="11">
        <v>6.3000001907348633</v>
      </c>
      <c r="H5230" s="10">
        <v>1.5362182855606079</v>
      </c>
      <c r="I5230" s="10">
        <v>8.3918705582618713E-2</v>
      </c>
      <c r="J5230" s="11">
        <v>8.630000114440918</v>
      </c>
      <c r="K5230" s="11">
        <v>24.600000381469727</v>
      </c>
      <c r="L5230" s="11">
        <v>101.19999694824219</v>
      </c>
      <c r="M5230" s="12">
        <v>50.400001525878906</v>
      </c>
    </row>
    <row r="5231" spans="1:13" x14ac:dyDescent="0.2">
      <c r="A5231" s="9">
        <v>44305.159722222219</v>
      </c>
      <c r="B5231" s="10" t="s">
        <v>91</v>
      </c>
      <c r="C5231" s="10" t="s">
        <v>91</v>
      </c>
      <c r="D5231" s="10" t="s">
        <v>91</v>
      </c>
      <c r="E5231" s="10">
        <v>0.38053849339485168</v>
      </c>
      <c r="F5231" s="11">
        <v>5.5999999046325684</v>
      </c>
      <c r="G5231" s="11">
        <v>3.5</v>
      </c>
      <c r="H5231" s="10">
        <v>1.544730544090271</v>
      </c>
      <c r="I5231" s="10">
        <v>8.5906565189361572E-2</v>
      </c>
      <c r="J5231" s="11">
        <v>8.6599998474121094</v>
      </c>
      <c r="K5231" s="11">
        <v>25.100000381469727</v>
      </c>
      <c r="L5231" s="11">
        <v>101.30000305175781</v>
      </c>
      <c r="M5231" s="12">
        <v>50.299999237060547</v>
      </c>
    </row>
    <row r="5232" spans="1:13" x14ac:dyDescent="0.2">
      <c r="A5232" s="9">
        <v>44305.163194444445</v>
      </c>
      <c r="B5232" s="10" t="s">
        <v>91</v>
      </c>
      <c r="C5232" s="10" t="s">
        <v>91</v>
      </c>
      <c r="D5232" s="10" t="s">
        <v>91</v>
      </c>
      <c r="E5232" s="10">
        <v>0.3805440366268158</v>
      </c>
      <c r="F5232" s="11">
        <v>5.6999998092651367</v>
      </c>
      <c r="G5232" s="11">
        <v>5.9000000953674316</v>
      </c>
      <c r="H5232" s="10">
        <v>1.5375075340270996</v>
      </c>
      <c r="I5232" s="10">
        <v>8.524186909198761E-2</v>
      </c>
      <c r="J5232" s="11">
        <v>8.6999998092651367</v>
      </c>
      <c r="K5232" s="11">
        <v>24.200000762939453</v>
      </c>
      <c r="L5232" s="11">
        <v>101.19999694824219</v>
      </c>
      <c r="M5232" s="12">
        <v>50.299999237060547</v>
      </c>
    </row>
    <row r="5233" spans="1:13" x14ac:dyDescent="0.2">
      <c r="A5233" s="9">
        <v>44305.166666666664</v>
      </c>
      <c r="B5233" s="10" t="s">
        <v>91</v>
      </c>
      <c r="C5233" s="10" t="s">
        <v>91</v>
      </c>
      <c r="D5233" s="10" t="s">
        <v>91</v>
      </c>
      <c r="E5233" s="10">
        <v>0.3805440366268158</v>
      </c>
      <c r="F5233" s="11">
        <v>8.1999998092651367</v>
      </c>
      <c r="G5233" s="11">
        <v>5.5</v>
      </c>
      <c r="H5233" s="10">
        <v>1.5259145498275757</v>
      </c>
      <c r="I5233" s="10">
        <v>0.1138778030872345</v>
      </c>
      <c r="J5233" s="11">
        <v>8.6700000762939453</v>
      </c>
      <c r="K5233" s="11">
        <v>24.899999618530273</v>
      </c>
      <c r="L5233" s="11">
        <v>101.30000305175781</v>
      </c>
      <c r="M5233" s="12">
        <v>50.299999237060547</v>
      </c>
    </row>
    <row r="5234" spans="1:13" x14ac:dyDescent="0.2">
      <c r="A5234" s="9">
        <v>44305.170138888891</v>
      </c>
      <c r="B5234" s="10" t="s">
        <v>91</v>
      </c>
      <c r="C5234" s="10" t="s">
        <v>91</v>
      </c>
      <c r="D5234" s="10" t="s">
        <v>91</v>
      </c>
      <c r="E5234" s="10">
        <v>0.50739204883575439</v>
      </c>
      <c r="F5234" s="11">
        <v>0</v>
      </c>
      <c r="G5234" s="11">
        <v>6.9000000953674316</v>
      </c>
      <c r="H5234" s="10">
        <v>1.5230162143707275</v>
      </c>
      <c r="I5234" s="10">
        <v>0.11720756441354752</v>
      </c>
      <c r="J5234" s="11">
        <v>8.6499996185302734</v>
      </c>
      <c r="K5234" s="11">
        <v>24.799999237060547</v>
      </c>
      <c r="L5234" s="11">
        <v>101.30000305175781</v>
      </c>
      <c r="M5234" s="12">
        <v>50.299999237060547</v>
      </c>
    </row>
    <row r="5235" spans="1:13" x14ac:dyDescent="0.2">
      <c r="A5235" s="9">
        <v>44305.173611111109</v>
      </c>
      <c r="B5235" s="10" t="s">
        <v>91</v>
      </c>
      <c r="C5235" s="10" t="s">
        <v>91</v>
      </c>
      <c r="D5235" s="10" t="s">
        <v>91</v>
      </c>
      <c r="E5235" s="10">
        <v>0.50737714767456055</v>
      </c>
      <c r="F5235" s="11">
        <v>0</v>
      </c>
      <c r="G5235" s="11">
        <v>10.5</v>
      </c>
      <c r="H5235" s="10">
        <v>1.5352886915206909</v>
      </c>
      <c r="I5235" s="10">
        <v>0.11454039812088013</v>
      </c>
      <c r="J5235" s="11">
        <v>8.6000003814697266</v>
      </c>
      <c r="K5235" s="11">
        <v>25.100000381469727</v>
      </c>
      <c r="L5235" s="11">
        <v>101.19999694824219</v>
      </c>
      <c r="M5235" s="12">
        <v>50.200000762939453</v>
      </c>
    </row>
    <row r="5236" spans="1:13" x14ac:dyDescent="0.2">
      <c r="A5236" s="9">
        <v>44305.177083333336</v>
      </c>
      <c r="B5236" s="10" t="s">
        <v>91</v>
      </c>
      <c r="C5236" s="10" t="s">
        <v>91</v>
      </c>
      <c r="D5236" s="10" t="s">
        <v>91</v>
      </c>
      <c r="E5236" s="10">
        <v>0.38052168488502502</v>
      </c>
      <c r="F5236" s="11">
        <v>6.3000001907348633</v>
      </c>
      <c r="G5236" s="11">
        <v>16.5</v>
      </c>
      <c r="H5236" s="10">
        <v>1.545386791229248</v>
      </c>
      <c r="I5236" s="10">
        <v>0.10521424561738968</v>
      </c>
      <c r="J5236" s="11">
        <v>8.6000003814697266</v>
      </c>
      <c r="K5236" s="11">
        <v>24.899999618530273</v>
      </c>
      <c r="L5236" s="11">
        <v>101.19999694824219</v>
      </c>
      <c r="M5236" s="12">
        <v>50.099998474121094</v>
      </c>
    </row>
    <row r="5237" spans="1:13" x14ac:dyDescent="0.2">
      <c r="A5237" s="9">
        <v>44305.180555555555</v>
      </c>
      <c r="B5237" s="10" t="s">
        <v>91</v>
      </c>
      <c r="C5237" s="10" t="s">
        <v>91</v>
      </c>
      <c r="D5237" s="10" t="s">
        <v>91</v>
      </c>
      <c r="E5237" s="10">
        <v>0.5073399543762207</v>
      </c>
      <c r="F5237" s="11">
        <v>12</v>
      </c>
      <c r="G5237" s="11">
        <v>19.799999237060547</v>
      </c>
      <c r="H5237" s="10">
        <v>1.5583593845367432</v>
      </c>
      <c r="I5237" s="10">
        <v>0.10321197658777237</v>
      </c>
      <c r="J5237" s="11">
        <v>8.6099996566772461</v>
      </c>
      <c r="K5237" s="11">
        <v>24.600000381469727</v>
      </c>
      <c r="L5237" s="11">
        <v>101.19999694824219</v>
      </c>
      <c r="M5237" s="12">
        <v>50</v>
      </c>
    </row>
    <row r="5238" spans="1:13" x14ac:dyDescent="0.2">
      <c r="A5238" s="9">
        <v>44305.184027777781</v>
      </c>
      <c r="B5238" s="10" t="s">
        <v>91</v>
      </c>
      <c r="C5238" s="10" t="s">
        <v>91</v>
      </c>
      <c r="D5238" s="10" t="s">
        <v>91</v>
      </c>
      <c r="E5238" s="10">
        <v>0.63414686918258667</v>
      </c>
      <c r="F5238" s="11">
        <v>15.800000190734863</v>
      </c>
      <c r="G5238" s="11">
        <v>26.399999618530273</v>
      </c>
      <c r="H5238" s="10">
        <v>1.5698816776275635</v>
      </c>
      <c r="I5238" s="10">
        <v>0.12451473623514175</v>
      </c>
      <c r="J5238" s="11">
        <v>8.630000114440918</v>
      </c>
      <c r="K5238" s="11">
        <v>24.600000381469727</v>
      </c>
      <c r="L5238" s="11">
        <v>101.19999694824219</v>
      </c>
      <c r="M5238" s="12">
        <v>49.799999237060547</v>
      </c>
    </row>
    <row r="5239" spans="1:13" x14ac:dyDescent="0.2">
      <c r="A5239" s="9">
        <v>44305.1875</v>
      </c>
      <c r="B5239" s="10" t="s">
        <v>91</v>
      </c>
      <c r="C5239" s="10" t="s">
        <v>91</v>
      </c>
      <c r="D5239" s="10" t="s">
        <v>91</v>
      </c>
      <c r="E5239" s="10">
        <v>0.76093149185180664</v>
      </c>
      <c r="F5239" s="11">
        <v>16.600000381469727</v>
      </c>
      <c r="G5239" s="11">
        <v>22.100000381469727</v>
      </c>
      <c r="H5239" s="10">
        <v>1.5792067050933838</v>
      </c>
      <c r="I5239" s="10">
        <v>0.11851508915424347</v>
      </c>
      <c r="J5239" s="11">
        <v>8.6700000762939453</v>
      </c>
      <c r="K5239" s="11">
        <v>24.700000762939453</v>
      </c>
      <c r="L5239" s="11">
        <v>101.30000305175781</v>
      </c>
      <c r="M5239" s="12">
        <v>49.599998474121094</v>
      </c>
    </row>
    <row r="5240" spans="1:13" x14ac:dyDescent="0.2">
      <c r="A5240" s="9">
        <v>44305.190972222219</v>
      </c>
      <c r="B5240" s="10" t="s">
        <v>91</v>
      </c>
      <c r="C5240" s="10" t="s">
        <v>91</v>
      </c>
      <c r="D5240" s="10" t="s">
        <v>91</v>
      </c>
      <c r="E5240" s="10">
        <v>0.63403558731079102</v>
      </c>
      <c r="F5240" s="11">
        <v>16</v>
      </c>
      <c r="G5240" s="11">
        <v>19.600000381469727</v>
      </c>
      <c r="H5240" s="10">
        <v>1.5848171710968018</v>
      </c>
      <c r="I5240" s="10">
        <v>0.11250962316989899</v>
      </c>
      <c r="J5240" s="11">
        <v>8.6400003433227539</v>
      </c>
      <c r="K5240" s="11">
        <v>24.600000381469727</v>
      </c>
      <c r="L5240" s="11">
        <v>101.19999694824219</v>
      </c>
      <c r="M5240" s="12">
        <v>49.5</v>
      </c>
    </row>
    <row r="5241" spans="1:13" x14ac:dyDescent="0.2">
      <c r="A5241" s="9">
        <v>44305.194444444445</v>
      </c>
      <c r="B5241" s="10" t="s">
        <v>91</v>
      </c>
      <c r="C5241" s="10" t="s">
        <v>91</v>
      </c>
      <c r="D5241" s="10" t="s">
        <v>91</v>
      </c>
      <c r="E5241" s="10">
        <v>0.76082050800323486</v>
      </c>
      <c r="F5241" s="11">
        <v>13.699999809265137</v>
      </c>
      <c r="G5241" s="11">
        <v>14.300000190734863</v>
      </c>
      <c r="H5241" s="10">
        <v>1.5927380323410034</v>
      </c>
      <c r="I5241" s="10">
        <v>0.12781783938407898</v>
      </c>
      <c r="J5241" s="11">
        <v>8.6499996185302734</v>
      </c>
      <c r="K5241" s="11">
        <v>24</v>
      </c>
      <c r="L5241" s="11">
        <v>101.19999694824219</v>
      </c>
      <c r="M5241" s="12">
        <v>49.400001525878906</v>
      </c>
    </row>
    <row r="5242" spans="1:13" x14ac:dyDescent="0.2">
      <c r="A5242" s="9">
        <v>44305.197916666664</v>
      </c>
      <c r="B5242" s="10" t="s">
        <v>91</v>
      </c>
      <c r="C5242" s="10" t="s">
        <v>91</v>
      </c>
      <c r="D5242" s="10" t="s">
        <v>91</v>
      </c>
      <c r="E5242" s="10">
        <v>0.50716972351074219</v>
      </c>
      <c r="F5242" s="11">
        <v>8.8000001907348633</v>
      </c>
      <c r="G5242" s="11">
        <v>11</v>
      </c>
      <c r="H5242" s="10">
        <v>1.5911515951156616</v>
      </c>
      <c r="I5242" s="10">
        <v>0.11116526275873184</v>
      </c>
      <c r="J5242" s="11">
        <v>8.630000114440918</v>
      </c>
      <c r="K5242" s="11">
        <v>24.5</v>
      </c>
      <c r="L5242" s="11">
        <v>101.30000305175781</v>
      </c>
      <c r="M5242" s="12">
        <v>49.400001525878906</v>
      </c>
    </row>
    <row r="5243" spans="1:13" x14ac:dyDescent="0.2">
      <c r="A5243" s="9">
        <v>44305.201388888891</v>
      </c>
      <c r="B5243" s="10" t="s">
        <v>91</v>
      </c>
      <c r="C5243" s="10" t="s">
        <v>91</v>
      </c>
      <c r="D5243" s="10" t="s">
        <v>91</v>
      </c>
      <c r="E5243" s="10">
        <v>0.50715500116348267</v>
      </c>
      <c r="F5243" s="11">
        <v>8.6000003814697266</v>
      </c>
      <c r="G5243" s="11">
        <v>10.300000190734863</v>
      </c>
      <c r="H5243" s="10">
        <v>1.5961748361587524</v>
      </c>
      <c r="I5243" s="10">
        <v>0.11515588313341141</v>
      </c>
      <c r="J5243" s="11">
        <v>8.6999998092651367</v>
      </c>
      <c r="K5243" s="11">
        <v>24</v>
      </c>
      <c r="L5243" s="11">
        <v>101.19999694824219</v>
      </c>
      <c r="M5243" s="12">
        <v>49.299999237060547</v>
      </c>
    </row>
    <row r="5244" spans="1:13" x14ac:dyDescent="0.2">
      <c r="A5244" s="9">
        <v>44305.204861111109</v>
      </c>
      <c r="B5244" s="10" t="s">
        <v>91</v>
      </c>
      <c r="C5244" s="10" t="s">
        <v>91</v>
      </c>
      <c r="D5244" s="10" t="s">
        <v>91</v>
      </c>
      <c r="E5244" s="10">
        <v>0.63396215438842773</v>
      </c>
      <c r="F5244" s="11">
        <v>10.300000190734863</v>
      </c>
      <c r="G5244" s="11">
        <v>9.3000001907348633</v>
      </c>
      <c r="H5244" s="10">
        <v>1.5969455242156982</v>
      </c>
      <c r="I5244" s="10">
        <v>0.12647545337677002</v>
      </c>
      <c r="J5244" s="11">
        <v>8.6499996185302734</v>
      </c>
      <c r="K5244" s="11">
        <v>24.100000381469727</v>
      </c>
      <c r="L5244" s="11">
        <v>101.19999694824219</v>
      </c>
      <c r="M5244" s="12">
        <v>49.400001525878906</v>
      </c>
    </row>
    <row r="5245" spans="1:13" x14ac:dyDescent="0.2">
      <c r="A5245" s="9">
        <v>44305.208333333336</v>
      </c>
      <c r="B5245" s="10" t="s">
        <v>91</v>
      </c>
      <c r="C5245" s="10" t="s">
        <v>91</v>
      </c>
      <c r="D5245" s="10" t="s">
        <v>91</v>
      </c>
      <c r="E5245" s="10">
        <v>0.63394373655319214</v>
      </c>
      <c r="F5245" s="11">
        <v>9.1999998092651367</v>
      </c>
      <c r="G5245" s="11">
        <v>7.5</v>
      </c>
      <c r="H5245" s="10">
        <v>1.5874843597412109</v>
      </c>
      <c r="I5245" s="10">
        <v>0.13312819600105286</v>
      </c>
      <c r="J5245" s="11">
        <v>8.7200002670288086</v>
      </c>
      <c r="K5245" s="11">
        <v>24.600000381469727</v>
      </c>
      <c r="L5245" s="11">
        <v>101.19999694824219</v>
      </c>
      <c r="M5245" s="12">
        <v>49.299999237060547</v>
      </c>
    </row>
    <row r="5246" spans="1:13" x14ac:dyDescent="0.2">
      <c r="A5246" s="9">
        <v>44305.211805555555</v>
      </c>
      <c r="B5246" s="10" t="s">
        <v>91</v>
      </c>
      <c r="C5246" s="10" t="s">
        <v>91</v>
      </c>
      <c r="D5246" s="10" t="s">
        <v>91</v>
      </c>
      <c r="E5246" s="10">
        <v>0.63394373655319214</v>
      </c>
      <c r="F5246" s="11">
        <v>8.8999996185302734</v>
      </c>
      <c r="G5246" s="11">
        <v>7.0999999046325684</v>
      </c>
      <c r="H5246" s="10">
        <v>1.5874843597412109</v>
      </c>
      <c r="I5246" s="10">
        <v>0.13645638525485992</v>
      </c>
      <c r="J5246" s="11">
        <v>8.6800003051757813</v>
      </c>
      <c r="K5246" s="11">
        <v>24.5</v>
      </c>
      <c r="L5246" s="11">
        <v>101.30000305175781</v>
      </c>
      <c r="M5246" s="12">
        <v>49.299999237060547</v>
      </c>
    </row>
    <row r="5247" spans="1:13" x14ac:dyDescent="0.2">
      <c r="A5247" s="9">
        <v>44305.215277777781</v>
      </c>
      <c r="B5247" s="10" t="s">
        <v>91</v>
      </c>
      <c r="C5247" s="10" t="s">
        <v>91</v>
      </c>
      <c r="D5247" s="10" t="s">
        <v>91</v>
      </c>
      <c r="E5247" s="10">
        <v>0.63394373655319214</v>
      </c>
      <c r="F5247" s="11">
        <v>10</v>
      </c>
      <c r="G5247" s="11">
        <v>12.5</v>
      </c>
      <c r="H5247" s="10">
        <v>1.5809663534164429</v>
      </c>
      <c r="I5247" s="10">
        <v>0.11382460594177246</v>
      </c>
      <c r="J5247" s="11">
        <v>8.6499996185302734</v>
      </c>
      <c r="K5247" s="11">
        <v>24.5</v>
      </c>
      <c r="L5247" s="11">
        <v>101.30000305175781</v>
      </c>
      <c r="M5247" s="12">
        <v>49.299999237060547</v>
      </c>
    </row>
    <row r="5248" spans="1:13" x14ac:dyDescent="0.2">
      <c r="A5248" s="9">
        <v>44305.21875</v>
      </c>
      <c r="B5248" s="10" t="s">
        <v>91</v>
      </c>
      <c r="C5248" s="10" t="s">
        <v>91</v>
      </c>
      <c r="D5248" s="10" t="s">
        <v>91</v>
      </c>
      <c r="E5248" s="10">
        <v>0.63391637802124023</v>
      </c>
      <c r="F5248" s="11">
        <v>7.8000001907348633</v>
      </c>
      <c r="G5248" s="11">
        <v>11</v>
      </c>
      <c r="H5248" s="10">
        <v>1.5780014991760254</v>
      </c>
      <c r="I5248" s="10">
        <v>9.7844995558261871E-2</v>
      </c>
      <c r="J5248" s="11">
        <v>8.6999998092651367</v>
      </c>
      <c r="K5248" s="11">
        <v>24.399999618530273</v>
      </c>
      <c r="L5248" s="11">
        <v>101.19999694824219</v>
      </c>
      <c r="M5248" s="12">
        <v>49.200000762939453</v>
      </c>
    </row>
    <row r="5249" spans="1:13" x14ac:dyDescent="0.2">
      <c r="A5249" s="9">
        <v>44305.222222222219</v>
      </c>
      <c r="B5249" s="10" t="s">
        <v>91</v>
      </c>
      <c r="C5249" s="10" t="s">
        <v>91</v>
      </c>
      <c r="D5249" s="10" t="s">
        <v>91</v>
      </c>
      <c r="E5249" s="10">
        <v>1.1410324573516846</v>
      </c>
      <c r="F5249" s="11">
        <v>0</v>
      </c>
      <c r="G5249" s="11">
        <v>16.200000762939453</v>
      </c>
      <c r="H5249" s="10">
        <v>1.5852197408676147</v>
      </c>
      <c r="I5249" s="10">
        <v>0.16706617176532745</v>
      </c>
      <c r="J5249" s="11">
        <v>8.6700000762939453</v>
      </c>
      <c r="K5249" s="11">
        <v>25.399999618530273</v>
      </c>
      <c r="L5249" s="11">
        <v>101.30000305175781</v>
      </c>
      <c r="M5249" s="12">
        <v>49.099998474121094</v>
      </c>
    </row>
    <row r="5250" spans="1:13" x14ac:dyDescent="0.2">
      <c r="A5250" s="9">
        <v>44305.225694444445</v>
      </c>
      <c r="B5250" s="10" t="s">
        <v>91</v>
      </c>
      <c r="C5250" s="10" t="s">
        <v>91</v>
      </c>
      <c r="D5250" s="10" t="s">
        <v>91</v>
      </c>
      <c r="E5250" s="10">
        <v>1.5213766098022461</v>
      </c>
      <c r="F5250" s="11">
        <v>5.8000001907348633</v>
      </c>
      <c r="G5250" s="11">
        <v>24.899999618530273</v>
      </c>
      <c r="H5250" s="10">
        <v>1.5823229551315308</v>
      </c>
      <c r="I5250" s="10">
        <v>0.21099592745304108</v>
      </c>
      <c r="J5250" s="11">
        <v>8.6800003051757813</v>
      </c>
      <c r="K5250" s="11">
        <v>24.899999618530273</v>
      </c>
      <c r="L5250" s="11">
        <v>101.19999694824219</v>
      </c>
      <c r="M5250" s="12">
        <v>49.099998474121094</v>
      </c>
    </row>
    <row r="5251" spans="1:13" x14ac:dyDescent="0.2">
      <c r="A5251" s="9">
        <v>44305.229166666664</v>
      </c>
      <c r="B5251" s="10" t="s">
        <v>91</v>
      </c>
      <c r="C5251" s="10" t="s">
        <v>91</v>
      </c>
      <c r="D5251" s="10" t="s">
        <v>91</v>
      </c>
      <c r="E5251" s="10">
        <v>1.0142073631286621</v>
      </c>
      <c r="F5251" s="11">
        <v>17.200000762939453</v>
      </c>
      <c r="G5251" s="11">
        <v>31.5</v>
      </c>
      <c r="H5251" s="10">
        <v>1.5808063745498657</v>
      </c>
      <c r="I5251" s="10">
        <v>0.13977046310901642</v>
      </c>
      <c r="J5251" s="11">
        <v>8.5900001525878906</v>
      </c>
      <c r="K5251" s="11">
        <v>24.299999237060547</v>
      </c>
      <c r="L5251" s="11">
        <v>101.19999694824219</v>
      </c>
      <c r="M5251" s="12">
        <v>49</v>
      </c>
    </row>
    <row r="5252" spans="1:13" x14ac:dyDescent="0.2">
      <c r="A5252" s="9">
        <v>44305.232638888891</v>
      </c>
      <c r="B5252" s="10" t="s">
        <v>91</v>
      </c>
      <c r="C5252" s="10" t="s">
        <v>91</v>
      </c>
      <c r="D5252" s="10" t="s">
        <v>91</v>
      </c>
      <c r="E5252" s="10">
        <v>1.1410324573516846</v>
      </c>
      <c r="F5252" s="11">
        <v>21.100000381469727</v>
      </c>
      <c r="G5252" s="11">
        <v>28.899999618530273</v>
      </c>
      <c r="H5252" s="10">
        <v>1.594633936882019</v>
      </c>
      <c r="I5252" s="10">
        <v>0.15175732970237732</v>
      </c>
      <c r="J5252" s="11">
        <v>8.6999998092651367</v>
      </c>
      <c r="K5252" s="11">
        <v>24.299999237060547</v>
      </c>
      <c r="L5252" s="11">
        <v>101.19999694824219</v>
      </c>
      <c r="M5252" s="12">
        <v>49.099998474121094</v>
      </c>
    </row>
    <row r="5253" spans="1:13" x14ac:dyDescent="0.2">
      <c r="A5253" s="9">
        <v>44305.236111111109</v>
      </c>
      <c r="B5253" s="10" t="s">
        <v>91</v>
      </c>
      <c r="C5253" s="10" t="s">
        <v>91</v>
      </c>
      <c r="D5253" s="10" t="s">
        <v>91</v>
      </c>
      <c r="E5253" s="10">
        <v>1.5213766098022461</v>
      </c>
      <c r="F5253" s="11">
        <v>20.100000381469727</v>
      </c>
      <c r="G5253" s="11">
        <v>26.700000762939453</v>
      </c>
      <c r="H5253" s="10">
        <v>1.6141866445541382</v>
      </c>
      <c r="I5253" s="10">
        <v>0.13844527304172516</v>
      </c>
      <c r="J5253" s="11">
        <v>8.6499996185302734</v>
      </c>
      <c r="K5253" s="11">
        <v>23.799999237060547</v>
      </c>
      <c r="L5253" s="11">
        <v>101.30000305175781</v>
      </c>
      <c r="M5253" s="12">
        <v>49.099998474121094</v>
      </c>
    </row>
    <row r="5254" spans="1:13" x14ac:dyDescent="0.2">
      <c r="A5254" s="9">
        <v>44305.239583333336</v>
      </c>
      <c r="B5254" s="10" t="s">
        <v>91</v>
      </c>
      <c r="C5254" s="10" t="s">
        <v>91</v>
      </c>
      <c r="D5254" s="10" t="s">
        <v>91</v>
      </c>
      <c r="E5254" s="10">
        <v>1.5211811065673828</v>
      </c>
      <c r="F5254" s="11">
        <v>20.200000762939453</v>
      </c>
      <c r="G5254" s="11">
        <v>23.399999618530273</v>
      </c>
      <c r="H5254" s="10">
        <v>1.6378737688064575</v>
      </c>
      <c r="I5254" s="10">
        <v>0.14375162124633789</v>
      </c>
      <c r="J5254" s="11">
        <v>8.6499996185302734</v>
      </c>
      <c r="K5254" s="11">
        <v>24.200000762939453</v>
      </c>
      <c r="L5254" s="11">
        <v>101.19999694824219</v>
      </c>
      <c r="M5254" s="12">
        <v>49</v>
      </c>
    </row>
    <row r="5255" spans="1:13" x14ac:dyDescent="0.2">
      <c r="A5255" s="9">
        <v>44305.243055555555</v>
      </c>
      <c r="B5255" s="10" t="s">
        <v>91</v>
      </c>
      <c r="C5255" s="10" t="s">
        <v>91</v>
      </c>
      <c r="D5255" s="10" t="s">
        <v>91</v>
      </c>
      <c r="E5255" s="10">
        <v>1.1409347057342529</v>
      </c>
      <c r="F5255" s="11">
        <v>20.200000762939453</v>
      </c>
      <c r="G5255" s="11">
        <v>23</v>
      </c>
      <c r="H5255" s="10">
        <v>1.6603914499282837</v>
      </c>
      <c r="I5255" s="10">
        <v>0.11314269155263901</v>
      </c>
      <c r="J5255" s="11">
        <v>8.5699996948242188</v>
      </c>
      <c r="K5255" s="11">
        <v>23.899999618530273</v>
      </c>
      <c r="L5255" s="11">
        <v>101.30000305175781</v>
      </c>
      <c r="M5255" s="12">
        <v>49.099998474121094</v>
      </c>
    </row>
    <row r="5256" spans="1:13" x14ac:dyDescent="0.2">
      <c r="A5256" s="9">
        <v>44305.246527777781</v>
      </c>
      <c r="B5256" s="10" t="s">
        <v>91</v>
      </c>
      <c r="C5256" s="10" t="s">
        <v>91</v>
      </c>
      <c r="D5256" s="10" t="s">
        <v>91</v>
      </c>
      <c r="E5256" s="10">
        <v>1.2678139209747314</v>
      </c>
      <c r="F5256" s="11">
        <v>20.200000762939453</v>
      </c>
      <c r="G5256" s="11">
        <v>22.799999237060547</v>
      </c>
      <c r="H5256" s="10">
        <v>1.6909492015838623</v>
      </c>
      <c r="I5256" s="10">
        <v>0.10982438176870346</v>
      </c>
      <c r="J5256" s="11">
        <v>8.6599998474121094</v>
      </c>
      <c r="K5256" s="11">
        <v>23.799999237060547</v>
      </c>
      <c r="L5256" s="11">
        <v>101.19999694824219</v>
      </c>
      <c r="M5256" s="12">
        <v>49.099998474121094</v>
      </c>
    </row>
    <row r="5257" spans="1:13" x14ac:dyDescent="0.2">
      <c r="A5257" s="9">
        <v>44305.25</v>
      </c>
      <c r="B5257" s="10" t="s">
        <v>91</v>
      </c>
      <c r="C5257" s="10" t="s">
        <v>91</v>
      </c>
      <c r="D5257" s="10" t="s">
        <v>91</v>
      </c>
      <c r="E5257" s="10">
        <v>1.9016940593719482</v>
      </c>
      <c r="F5257" s="11">
        <v>25.100000381469727</v>
      </c>
      <c r="G5257" s="11">
        <v>27.200000762939453</v>
      </c>
      <c r="H5257" s="10">
        <v>1.7104777097702026</v>
      </c>
      <c r="I5257" s="10">
        <v>0.14509925246238708</v>
      </c>
      <c r="J5257" s="11">
        <v>8.6599998474121094</v>
      </c>
      <c r="K5257" s="11">
        <v>24.700000762939453</v>
      </c>
      <c r="L5257" s="11">
        <v>101.30000305175781</v>
      </c>
      <c r="M5257" s="12">
        <v>49.099998474121094</v>
      </c>
    </row>
    <row r="5258" spans="1:13" x14ac:dyDescent="0.2">
      <c r="A5258" s="9">
        <v>44305.253472222219</v>
      </c>
      <c r="B5258" s="10" t="s">
        <v>91</v>
      </c>
      <c r="C5258" s="10" t="s">
        <v>91</v>
      </c>
      <c r="D5258" s="10" t="s">
        <v>91</v>
      </c>
      <c r="E5258" s="10">
        <v>2.1552209854125977</v>
      </c>
      <c r="F5258" s="11">
        <v>24.200000762939453</v>
      </c>
      <c r="G5258" s="11">
        <v>24.899999618530273</v>
      </c>
      <c r="H5258" s="10">
        <v>1.7618671655654907</v>
      </c>
      <c r="I5258" s="10">
        <v>0.31149283051490784</v>
      </c>
      <c r="J5258" s="11">
        <v>8.7399997711181641</v>
      </c>
      <c r="K5258" s="11">
        <v>24.100000381469727</v>
      </c>
      <c r="L5258" s="11">
        <v>101.19999694824219</v>
      </c>
      <c r="M5258" s="12">
        <v>49</v>
      </c>
    </row>
    <row r="5259" spans="1:13" x14ac:dyDescent="0.2">
      <c r="A5259" s="9">
        <v>44305.256944444445</v>
      </c>
      <c r="B5259" s="10" t="s">
        <v>91</v>
      </c>
      <c r="C5259" s="10" t="s">
        <v>91</v>
      </c>
      <c r="D5259" s="10" t="s">
        <v>91</v>
      </c>
      <c r="E5259" s="10">
        <v>1.6480145454406738</v>
      </c>
      <c r="F5259" s="11">
        <v>30.600000381469727</v>
      </c>
      <c r="G5259" s="11">
        <v>31</v>
      </c>
      <c r="H5259" s="10">
        <v>1.8160732984542847</v>
      </c>
      <c r="I5259" s="10">
        <v>0.20565320551395416</v>
      </c>
      <c r="J5259" s="11">
        <v>8.6899995803833008</v>
      </c>
      <c r="K5259" s="11">
        <v>23.899999618530273</v>
      </c>
      <c r="L5259" s="11">
        <v>101.30000305175781</v>
      </c>
      <c r="M5259" s="12">
        <v>48.799999237060547</v>
      </c>
    </row>
    <row r="5260" spans="1:13" x14ac:dyDescent="0.2">
      <c r="A5260" s="9">
        <v>44305.260416666664</v>
      </c>
      <c r="B5260" s="10" t="s">
        <v>91</v>
      </c>
      <c r="C5260" s="10" t="s">
        <v>91</v>
      </c>
      <c r="D5260" s="10" t="s">
        <v>91</v>
      </c>
      <c r="E5260" s="10">
        <v>3.2963111400604248</v>
      </c>
      <c r="F5260" s="11">
        <v>32</v>
      </c>
      <c r="G5260" s="11">
        <v>34.599998474121094</v>
      </c>
      <c r="H5260" s="10">
        <v>1.8451957702636719</v>
      </c>
      <c r="I5260" s="10">
        <v>0.24028205871582031</v>
      </c>
      <c r="J5260" s="11">
        <v>8.630000114440918</v>
      </c>
      <c r="K5260" s="11">
        <v>23.899999618530273</v>
      </c>
      <c r="L5260" s="11">
        <v>101.19999694824219</v>
      </c>
      <c r="M5260" s="12">
        <v>48.799999237060547</v>
      </c>
    </row>
    <row r="5261" spans="1:13" x14ac:dyDescent="0.2">
      <c r="A5261" s="9">
        <v>44305.263888888891</v>
      </c>
      <c r="B5261" s="10" t="s">
        <v>91</v>
      </c>
      <c r="C5261" s="10" t="s">
        <v>91</v>
      </c>
      <c r="D5261" s="10" t="s">
        <v>91</v>
      </c>
      <c r="E5261" s="10">
        <v>5.3244247436523438</v>
      </c>
      <c r="F5261" s="11">
        <v>34.700000762939453</v>
      </c>
      <c r="G5261" s="11">
        <v>37.200000762939453</v>
      </c>
      <c r="H5261" s="10">
        <v>1.8957506418228149</v>
      </c>
      <c r="I5261" s="10">
        <v>0.29018115997314453</v>
      </c>
      <c r="J5261" s="11">
        <v>8.6400003433227539</v>
      </c>
      <c r="K5261" s="11">
        <v>23.899999618530273</v>
      </c>
      <c r="L5261" s="11">
        <v>101.30000305175781</v>
      </c>
      <c r="M5261" s="12">
        <v>48.599998474121094</v>
      </c>
    </row>
    <row r="5262" spans="1:13" x14ac:dyDescent="0.2">
      <c r="A5262" s="9">
        <v>44305.267361111109</v>
      </c>
      <c r="B5262" s="10" t="s">
        <v>91</v>
      </c>
      <c r="C5262" s="10" t="s">
        <v>91</v>
      </c>
      <c r="D5262" s="10" t="s">
        <v>91</v>
      </c>
      <c r="E5262" s="10">
        <v>2.7890236377716064</v>
      </c>
      <c r="F5262" s="11">
        <v>44.5</v>
      </c>
      <c r="G5262" s="11">
        <v>47.599998474121094</v>
      </c>
      <c r="H5262" s="10">
        <v>1.9095358848571777</v>
      </c>
      <c r="I5262" s="10">
        <v>0.1843608170747757</v>
      </c>
      <c r="J5262" s="11">
        <v>8.6400003433227539</v>
      </c>
      <c r="K5262" s="11">
        <v>24.100000381469727</v>
      </c>
      <c r="L5262" s="11">
        <v>101.19999694824219</v>
      </c>
      <c r="M5262" s="12">
        <v>48.599998474121094</v>
      </c>
    </row>
    <row r="5263" spans="1:13" x14ac:dyDescent="0.2">
      <c r="A5263" s="9">
        <v>44305.270833333336</v>
      </c>
      <c r="B5263" s="10" t="s">
        <v>91</v>
      </c>
      <c r="C5263" s="10" t="s">
        <v>91</v>
      </c>
      <c r="D5263" s="10" t="s">
        <v>91</v>
      </c>
      <c r="E5263" s="10">
        <v>3.4227447509765625</v>
      </c>
      <c r="F5263" s="11">
        <v>53.200000762939453</v>
      </c>
      <c r="G5263" s="11">
        <v>59.5</v>
      </c>
      <c r="H5263" s="10">
        <v>1.9398655891418457</v>
      </c>
      <c r="I5263" s="10">
        <v>0.21962611377239227</v>
      </c>
      <c r="J5263" s="11">
        <v>8.6499996185302734</v>
      </c>
      <c r="K5263" s="11">
        <v>24.299999237060547</v>
      </c>
      <c r="L5263" s="11">
        <v>101.19999694824219</v>
      </c>
      <c r="M5263" s="12">
        <v>48.5</v>
      </c>
    </row>
    <row r="5264" spans="1:13" x14ac:dyDescent="0.2">
      <c r="A5264" s="9">
        <v>44305.274305555555</v>
      </c>
      <c r="B5264" s="10" t="s">
        <v>91</v>
      </c>
      <c r="C5264" s="10" t="s">
        <v>91</v>
      </c>
      <c r="D5264" s="10" t="s">
        <v>91</v>
      </c>
      <c r="E5264" s="10">
        <v>4.1828775405883789</v>
      </c>
      <c r="F5264" s="11">
        <v>43.900001525878906</v>
      </c>
      <c r="G5264" s="11">
        <v>53.5</v>
      </c>
      <c r="H5264" s="10">
        <v>1.9678809642791748</v>
      </c>
      <c r="I5264" s="10">
        <v>0.29879054427146912</v>
      </c>
      <c r="J5264" s="11">
        <v>8.6800003051757813</v>
      </c>
      <c r="K5264" s="11">
        <v>24.799999237060547</v>
      </c>
      <c r="L5264" s="11">
        <v>101.30000305175781</v>
      </c>
      <c r="M5264" s="12">
        <v>48.400001525878906</v>
      </c>
    </row>
    <row r="5265" spans="1:13" x14ac:dyDescent="0.2">
      <c r="A5265" s="9">
        <v>44305.277777777781</v>
      </c>
      <c r="B5265" s="10" t="s">
        <v>91</v>
      </c>
      <c r="C5265" s="10" t="s">
        <v>91</v>
      </c>
      <c r="D5265" s="10" t="s">
        <v>91</v>
      </c>
      <c r="E5265" s="10">
        <v>3.8026688098907471</v>
      </c>
      <c r="F5265" s="11">
        <v>40.599998474121094</v>
      </c>
      <c r="G5265" s="11">
        <v>59.900001525878906</v>
      </c>
      <c r="H5265" s="10">
        <v>2.0026617050170898</v>
      </c>
      <c r="I5265" s="10">
        <v>0.26751774549484253</v>
      </c>
      <c r="J5265" s="11">
        <v>8.630000114440918</v>
      </c>
      <c r="K5265" s="11">
        <v>24.700000762939453</v>
      </c>
      <c r="L5265" s="11">
        <v>101.19999694824219</v>
      </c>
      <c r="M5265" s="12">
        <v>48.400001525878906</v>
      </c>
    </row>
    <row r="5266" spans="1:13" x14ac:dyDescent="0.2">
      <c r="A5266" s="9">
        <v>44305.28125</v>
      </c>
      <c r="B5266" s="10" t="s">
        <v>91</v>
      </c>
      <c r="C5266" s="10" t="s">
        <v>91</v>
      </c>
      <c r="D5266" s="10" t="s">
        <v>91</v>
      </c>
      <c r="E5266" s="10">
        <v>3.5492112636566162</v>
      </c>
      <c r="F5266" s="11">
        <v>56.5</v>
      </c>
      <c r="G5266" s="11">
        <v>69.5</v>
      </c>
      <c r="H5266" s="10">
        <v>1.9990718364715576</v>
      </c>
      <c r="I5266" s="10">
        <v>0.23225151002407074</v>
      </c>
      <c r="J5266" s="11">
        <v>8.5600004196166992</v>
      </c>
      <c r="K5266" s="11">
        <v>24.200000762939453</v>
      </c>
      <c r="L5266" s="11">
        <v>101.30000305175781</v>
      </c>
      <c r="M5266" s="12">
        <v>48.5</v>
      </c>
    </row>
    <row r="5267" spans="1:13" x14ac:dyDescent="0.2">
      <c r="A5267" s="9">
        <v>44305.284722222219</v>
      </c>
      <c r="B5267" s="10" t="s">
        <v>91</v>
      </c>
      <c r="C5267" s="10" t="s">
        <v>91</v>
      </c>
      <c r="D5267" s="10" t="s">
        <v>91</v>
      </c>
      <c r="E5267" s="10">
        <v>3.2957420349121094</v>
      </c>
      <c r="F5267" s="11">
        <v>69.099998474121094</v>
      </c>
      <c r="G5267" s="11">
        <v>78.099998474121094</v>
      </c>
      <c r="H5267" s="10">
        <v>2.0186488628387451</v>
      </c>
      <c r="I5267" s="10">
        <v>0.24889190495014191</v>
      </c>
      <c r="J5267" s="11">
        <v>8.630000114440918</v>
      </c>
      <c r="K5267" s="11">
        <v>24</v>
      </c>
      <c r="L5267" s="11">
        <v>101.19999694824219</v>
      </c>
      <c r="M5267" s="12">
        <v>48.5</v>
      </c>
    </row>
    <row r="5268" spans="1:13" x14ac:dyDescent="0.2">
      <c r="A5268" s="9">
        <v>44305.288194444445</v>
      </c>
      <c r="B5268" s="10" t="s">
        <v>91</v>
      </c>
      <c r="C5268" s="10" t="s">
        <v>91</v>
      </c>
      <c r="D5268" s="10" t="s">
        <v>91</v>
      </c>
      <c r="E5268" s="10">
        <v>5.4504919052124023</v>
      </c>
      <c r="F5268" s="11">
        <v>73</v>
      </c>
      <c r="G5268" s="11">
        <v>82.199996948242188</v>
      </c>
      <c r="H5268" s="10">
        <v>2.0106258392333984</v>
      </c>
      <c r="I5268" s="10">
        <v>0.30611482262611389</v>
      </c>
      <c r="J5268" s="11">
        <v>8.6499996185302734</v>
      </c>
      <c r="K5268" s="11">
        <v>24</v>
      </c>
      <c r="L5268" s="11">
        <v>101.30000305175781</v>
      </c>
      <c r="M5268" s="12">
        <v>48.400001525878906</v>
      </c>
    </row>
    <row r="5269" spans="1:13" x14ac:dyDescent="0.2">
      <c r="A5269" s="9">
        <v>44305.291666666664</v>
      </c>
      <c r="B5269" s="10" t="s">
        <v>91</v>
      </c>
      <c r="C5269" s="10" t="s">
        <v>91</v>
      </c>
      <c r="D5269" s="10" t="s">
        <v>91</v>
      </c>
      <c r="E5269" s="10">
        <v>5.0703721046447754</v>
      </c>
      <c r="F5269" s="11">
        <v>81.5</v>
      </c>
      <c r="G5269" s="11">
        <v>87.5</v>
      </c>
      <c r="H5269" s="10">
        <v>1.982446551322937</v>
      </c>
      <c r="I5269" s="10">
        <v>0.28549367189407349</v>
      </c>
      <c r="J5269" s="11">
        <v>8.6800003051757813</v>
      </c>
      <c r="K5269" s="11">
        <v>23.5</v>
      </c>
      <c r="L5269" s="11">
        <v>101.30000305175781</v>
      </c>
      <c r="M5269" s="12">
        <v>48.5</v>
      </c>
    </row>
    <row r="5270" spans="1:13" x14ac:dyDescent="0.2">
      <c r="A5270" s="9">
        <v>44305.295138888891</v>
      </c>
      <c r="B5270" s="10" t="s">
        <v>91</v>
      </c>
      <c r="C5270" s="10" t="s">
        <v>91</v>
      </c>
      <c r="D5270" s="10" t="s">
        <v>91</v>
      </c>
      <c r="E5270" s="10">
        <v>5.0702247619628906</v>
      </c>
      <c r="F5270" s="11">
        <v>81.099998474121094</v>
      </c>
      <c r="G5270" s="11">
        <v>86.900001525878906</v>
      </c>
      <c r="H5270" s="10">
        <v>1.9679082632064819</v>
      </c>
      <c r="I5270" s="10">
        <v>0.45983770489692688</v>
      </c>
      <c r="J5270" s="11">
        <v>8.6800003051757813</v>
      </c>
      <c r="K5270" s="11">
        <v>23.899999618530273</v>
      </c>
      <c r="L5270" s="11">
        <v>101.19999694824219</v>
      </c>
      <c r="M5270" s="12">
        <v>48.400001525878906</v>
      </c>
    </row>
    <row r="5271" spans="1:13" x14ac:dyDescent="0.2">
      <c r="A5271" s="9">
        <v>44305.298611111109</v>
      </c>
      <c r="B5271" s="10" t="s">
        <v>91</v>
      </c>
      <c r="C5271" s="10" t="s">
        <v>91</v>
      </c>
      <c r="D5271" s="10" t="s">
        <v>91</v>
      </c>
      <c r="E5271" s="10">
        <v>4.3100576400756836</v>
      </c>
      <c r="F5271" s="11">
        <v>82.800003051757813</v>
      </c>
      <c r="G5271" s="11">
        <v>85.5</v>
      </c>
      <c r="H5271" s="10">
        <v>1.963731050491333</v>
      </c>
      <c r="I5271" s="10">
        <v>0.40929701924324036</v>
      </c>
      <c r="J5271" s="11">
        <v>8.6599998474121094</v>
      </c>
      <c r="K5271" s="11">
        <v>24.100000381469727</v>
      </c>
      <c r="L5271" s="11">
        <v>101.30000305175781</v>
      </c>
      <c r="M5271" s="12">
        <v>48.400001525878906</v>
      </c>
    </row>
    <row r="5272" spans="1:13" x14ac:dyDescent="0.2">
      <c r="A5272" s="9">
        <v>44305.302083333336</v>
      </c>
      <c r="B5272" s="10" t="s">
        <v>91</v>
      </c>
      <c r="C5272" s="10" t="s">
        <v>91</v>
      </c>
      <c r="D5272" s="10" t="s">
        <v>91</v>
      </c>
      <c r="E5272" s="10">
        <v>3.5494093894958496</v>
      </c>
      <c r="F5272" s="11">
        <v>84.400001525878906</v>
      </c>
      <c r="G5272" s="11">
        <v>82.900001525878906</v>
      </c>
      <c r="H5272" s="10">
        <v>1.9427053928375244</v>
      </c>
      <c r="I5272" s="10">
        <v>0.45853933691978455</v>
      </c>
      <c r="J5272" s="11">
        <v>8.6599998474121094</v>
      </c>
      <c r="K5272" s="11">
        <v>24</v>
      </c>
      <c r="L5272" s="11">
        <v>101.19999694824219</v>
      </c>
      <c r="M5272" s="12">
        <v>48.400001525878906</v>
      </c>
    </row>
    <row r="5273" spans="1:13" x14ac:dyDescent="0.2">
      <c r="A5273" s="9">
        <v>44305.305555555555</v>
      </c>
      <c r="B5273" s="10" t="s">
        <v>91</v>
      </c>
      <c r="C5273" s="10" t="s">
        <v>91</v>
      </c>
      <c r="D5273" s="10" t="s">
        <v>91</v>
      </c>
      <c r="E5273" s="10">
        <v>3.8027169704437256</v>
      </c>
      <c r="F5273" s="11">
        <v>76.599998474121094</v>
      </c>
      <c r="G5273" s="11">
        <v>75.699996948242188</v>
      </c>
      <c r="H5273" s="10">
        <v>1.9194227457046509</v>
      </c>
      <c r="I5273" s="10">
        <v>0.39728885889053345</v>
      </c>
      <c r="J5273" s="11">
        <v>8.630000114440918</v>
      </c>
      <c r="K5273" s="11">
        <v>23.899999618530273</v>
      </c>
      <c r="L5273" s="11">
        <v>101.19999694824219</v>
      </c>
      <c r="M5273" s="12">
        <v>48.200000762939453</v>
      </c>
    </row>
    <row r="5274" spans="1:13" x14ac:dyDescent="0.2">
      <c r="A5274" s="9">
        <v>44305.309027777781</v>
      </c>
      <c r="B5274" s="10" t="s">
        <v>91</v>
      </c>
      <c r="C5274" s="10" t="s">
        <v>91</v>
      </c>
      <c r="D5274" s="10" t="s">
        <v>91</v>
      </c>
      <c r="E5274" s="10">
        <v>3.6760108470916748</v>
      </c>
      <c r="F5274" s="11">
        <v>73.099998474121094</v>
      </c>
      <c r="G5274" s="11">
        <v>71.400001525878906</v>
      </c>
      <c r="H5274" s="10">
        <v>1.895555853843689</v>
      </c>
      <c r="I5274" s="10">
        <v>0.34871399402618408</v>
      </c>
      <c r="J5274" s="11">
        <v>8.6599998474121094</v>
      </c>
      <c r="K5274" s="11">
        <v>24.299999237060547</v>
      </c>
      <c r="L5274" s="11">
        <v>101.19999694824219</v>
      </c>
      <c r="M5274" s="12">
        <v>48.200000762939453</v>
      </c>
    </row>
    <row r="5275" spans="1:13" x14ac:dyDescent="0.2">
      <c r="A5275" s="9">
        <v>44305.3125</v>
      </c>
      <c r="B5275" s="10" t="s">
        <v>91</v>
      </c>
      <c r="C5275" s="10" t="s">
        <v>91</v>
      </c>
      <c r="D5275" s="10" t="s">
        <v>91</v>
      </c>
      <c r="E5275" s="10">
        <v>5.4507198333740234</v>
      </c>
      <c r="F5275" s="11">
        <v>75.099998474121094</v>
      </c>
      <c r="G5275" s="11">
        <v>73</v>
      </c>
      <c r="H5275" s="10">
        <v>1.904273509979248</v>
      </c>
      <c r="I5275" s="10">
        <v>0.39330747723579407</v>
      </c>
      <c r="J5275" s="11">
        <v>8.619999885559082</v>
      </c>
      <c r="K5275" s="11">
        <v>24</v>
      </c>
      <c r="L5275" s="11">
        <v>101.30000305175781</v>
      </c>
      <c r="M5275" s="12">
        <v>48.299999237060547</v>
      </c>
    </row>
    <row r="5276" spans="1:13" x14ac:dyDescent="0.2">
      <c r="A5276" s="9">
        <v>44305.315972222219</v>
      </c>
      <c r="B5276" s="10" t="s">
        <v>91</v>
      </c>
      <c r="C5276" s="10" t="s">
        <v>91</v>
      </c>
      <c r="D5276" s="10" t="s">
        <v>91</v>
      </c>
      <c r="E5276" s="10">
        <v>6.0843472480773926</v>
      </c>
      <c r="F5276" s="11">
        <v>85.400001525878906</v>
      </c>
      <c r="G5276" s="11">
        <v>83.900001525878906</v>
      </c>
      <c r="H5276" s="10">
        <v>1.8940814733505249</v>
      </c>
      <c r="I5276" s="10">
        <v>0.38264840841293335</v>
      </c>
      <c r="J5276" s="11">
        <v>8.6400003433227539</v>
      </c>
      <c r="K5276" s="11">
        <v>23.799999237060547</v>
      </c>
      <c r="L5276" s="11">
        <v>101.19999694824219</v>
      </c>
      <c r="M5276" s="12">
        <v>48.200000762939453</v>
      </c>
    </row>
    <row r="5277" spans="1:13" x14ac:dyDescent="0.2">
      <c r="A5277" s="9">
        <v>44305.319444444445</v>
      </c>
      <c r="B5277" s="10" t="s">
        <v>91</v>
      </c>
      <c r="C5277" s="10" t="s">
        <v>91</v>
      </c>
      <c r="D5277" s="10" t="s">
        <v>91</v>
      </c>
      <c r="E5277" s="10">
        <v>6.4647088050842285</v>
      </c>
      <c r="F5277" s="11">
        <v>96.5</v>
      </c>
      <c r="G5277" s="11">
        <v>94.699996948242188</v>
      </c>
      <c r="H5277" s="10">
        <v>1.8738343715667725</v>
      </c>
      <c r="I5277" s="10">
        <v>0.36402010917663574</v>
      </c>
      <c r="J5277" s="11">
        <v>8.6099996566772461</v>
      </c>
      <c r="K5277" s="11">
        <v>24</v>
      </c>
      <c r="L5277" s="11">
        <v>101.19999694824219</v>
      </c>
      <c r="M5277" s="12">
        <v>48.200000762939453</v>
      </c>
    </row>
    <row r="5278" spans="1:13" x14ac:dyDescent="0.2">
      <c r="A5278" s="9">
        <v>44305.322916666664</v>
      </c>
      <c r="B5278" s="10" t="s">
        <v>91</v>
      </c>
      <c r="C5278" s="10" t="s">
        <v>91</v>
      </c>
      <c r="D5278" s="10" t="s">
        <v>91</v>
      </c>
      <c r="E5278" s="10">
        <v>6.084075927734375</v>
      </c>
      <c r="F5278" s="11">
        <v>92.800003051757813</v>
      </c>
      <c r="G5278" s="11">
        <v>94.5</v>
      </c>
      <c r="H5278" s="10">
        <v>1.8447648286819458</v>
      </c>
      <c r="I5278" s="10">
        <v>0.31009775400161743</v>
      </c>
      <c r="J5278" s="11">
        <v>8.619999885559082</v>
      </c>
      <c r="K5278" s="11">
        <v>23.899999618530273</v>
      </c>
      <c r="L5278" s="11">
        <v>101.30000305175781</v>
      </c>
      <c r="M5278" s="12">
        <v>48</v>
      </c>
    </row>
    <row r="5279" spans="1:13" x14ac:dyDescent="0.2">
      <c r="A5279" s="9">
        <v>44305.326388888891</v>
      </c>
      <c r="B5279" s="10" t="s">
        <v>91</v>
      </c>
      <c r="C5279" s="10" t="s">
        <v>91</v>
      </c>
      <c r="D5279" s="10" t="s">
        <v>91</v>
      </c>
      <c r="E5279" s="10">
        <v>5.1977133750915527</v>
      </c>
      <c r="F5279" s="11">
        <v>100.09999847412109</v>
      </c>
      <c r="G5279" s="11">
        <v>102.40000152587891</v>
      </c>
      <c r="H5279" s="10">
        <v>1.8277044296264648</v>
      </c>
      <c r="I5279" s="10">
        <v>0.34076717495918274</v>
      </c>
      <c r="J5279" s="11">
        <v>8.6099996566772461</v>
      </c>
      <c r="K5279" s="11">
        <v>23.700000762939453</v>
      </c>
      <c r="L5279" s="11">
        <v>101.30000305175781</v>
      </c>
      <c r="M5279" s="12">
        <v>48.299999237060547</v>
      </c>
    </row>
    <row r="5280" spans="1:13" x14ac:dyDescent="0.2">
      <c r="A5280" s="9">
        <v>44305.329861111109</v>
      </c>
      <c r="B5280" s="10" t="s">
        <v>91</v>
      </c>
      <c r="C5280" s="10" t="s">
        <v>91</v>
      </c>
      <c r="D5280" s="10" t="s">
        <v>91</v>
      </c>
      <c r="E5280" s="10">
        <v>3.6762151718139648</v>
      </c>
      <c r="F5280" s="11">
        <v>96.699996948242188</v>
      </c>
      <c r="G5280" s="11">
        <v>100.5</v>
      </c>
      <c r="H5280" s="10">
        <v>1.7732905149459839</v>
      </c>
      <c r="I5280" s="10">
        <v>0.26021900773048401</v>
      </c>
      <c r="J5280" s="11">
        <v>8.630000114440918</v>
      </c>
      <c r="K5280" s="11">
        <v>24</v>
      </c>
      <c r="L5280" s="11">
        <v>101.30000305175781</v>
      </c>
      <c r="M5280" s="12">
        <v>48.099998474121094</v>
      </c>
    </row>
    <row r="5281" spans="1:13" x14ac:dyDescent="0.2">
      <c r="A5281" s="9">
        <v>44305.333333333336</v>
      </c>
      <c r="B5281" s="10" t="s">
        <v>91</v>
      </c>
      <c r="C5281" s="10" t="s">
        <v>91</v>
      </c>
      <c r="D5281" s="10" t="s">
        <v>91</v>
      </c>
      <c r="E5281" s="10">
        <v>3.4224822521209717</v>
      </c>
      <c r="F5281" s="11">
        <v>65.300003051757813</v>
      </c>
      <c r="G5281" s="11">
        <v>85.099998474121094</v>
      </c>
      <c r="H5281" s="10">
        <v>1.7282956838607788</v>
      </c>
      <c r="I5281" s="10">
        <v>0.22692960500717163</v>
      </c>
      <c r="J5281" s="11">
        <v>8.6899995803833008</v>
      </c>
      <c r="K5281" s="11">
        <v>24.200000762939453</v>
      </c>
      <c r="L5281" s="11">
        <v>101.30000305175781</v>
      </c>
      <c r="M5281" s="12">
        <v>47.900001525878906</v>
      </c>
    </row>
    <row r="5282" spans="1:13" x14ac:dyDescent="0.2">
      <c r="A5282" s="9">
        <v>44305.336805555555</v>
      </c>
      <c r="B5282" s="10" t="s">
        <v>91</v>
      </c>
      <c r="C5282" s="10" t="s">
        <v>91</v>
      </c>
      <c r="D5282" s="10" t="s">
        <v>91</v>
      </c>
      <c r="E5282" s="10">
        <v>4.4369277954101563</v>
      </c>
      <c r="F5282" s="11">
        <v>69.400001525878906</v>
      </c>
      <c r="G5282" s="11">
        <v>86.400001525878906</v>
      </c>
      <c r="H5282" s="10">
        <v>1.7168565988540649</v>
      </c>
      <c r="I5282" s="10">
        <v>0.29549938440322876</v>
      </c>
      <c r="J5282" s="11">
        <v>8.6000003814697266</v>
      </c>
      <c r="K5282" s="11">
        <v>24.200000762939453</v>
      </c>
      <c r="L5282" s="11">
        <v>101.19999694824219</v>
      </c>
      <c r="M5282" s="12">
        <v>47.900001525878906</v>
      </c>
    </row>
    <row r="5283" spans="1:13" x14ac:dyDescent="0.2">
      <c r="A5283" s="9">
        <v>44305.340277777781</v>
      </c>
      <c r="B5283" s="10" t="s">
        <v>91</v>
      </c>
      <c r="C5283" s="10" t="s">
        <v>91</v>
      </c>
      <c r="D5283" s="10" t="s">
        <v>91</v>
      </c>
      <c r="E5283" s="10">
        <v>4.1832070350646973</v>
      </c>
      <c r="F5283" s="11">
        <v>79.599998474121094</v>
      </c>
      <c r="G5283" s="11">
        <v>90.900001525878906</v>
      </c>
      <c r="H5283" s="10">
        <v>1.687095046043396</v>
      </c>
      <c r="I5283" s="10">
        <v>0.25688692927360535</v>
      </c>
      <c r="J5283" s="11">
        <v>8.6400003433227539</v>
      </c>
      <c r="K5283" s="11">
        <v>24.100000381469727</v>
      </c>
      <c r="L5283" s="11">
        <v>101.30000305175781</v>
      </c>
      <c r="M5283" s="12">
        <v>47.799999237060547</v>
      </c>
    </row>
    <row r="5284" spans="1:13" x14ac:dyDescent="0.2">
      <c r="A5284" s="9">
        <v>44305.34375</v>
      </c>
      <c r="B5284" s="10" t="s">
        <v>91</v>
      </c>
      <c r="C5284" s="10" t="s">
        <v>91</v>
      </c>
      <c r="D5284" s="10" t="s">
        <v>91</v>
      </c>
      <c r="E5284" s="10">
        <v>3.676260232925415</v>
      </c>
      <c r="F5284" s="11">
        <v>72.300003051757813</v>
      </c>
      <c r="G5284" s="11">
        <v>80.5</v>
      </c>
      <c r="H5284" s="10">
        <v>1.6610772609710693</v>
      </c>
      <c r="I5284" s="10">
        <v>0.20631426572799683</v>
      </c>
      <c r="J5284" s="11">
        <v>8.6499996185302734</v>
      </c>
      <c r="K5284" s="11">
        <v>24.600000381469727</v>
      </c>
      <c r="L5284" s="11">
        <v>101.19999694824219</v>
      </c>
      <c r="M5284" s="12">
        <v>47.900001525878906</v>
      </c>
    </row>
    <row r="5285" spans="1:13" x14ac:dyDescent="0.2">
      <c r="A5285" s="9">
        <v>44305.347222222219</v>
      </c>
      <c r="B5285" s="10" t="s">
        <v>91</v>
      </c>
      <c r="C5285" s="10" t="s">
        <v>91</v>
      </c>
      <c r="D5285" s="10" t="s">
        <v>91</v>
      </c>
      <c r="E5285" s="10">
        <v>4.0564432144165039</v>
      </c>
      <c r="F5285" s="11">
        <v>69.5</v>
      </c>
      <c r="G5285" s="11">
        <v>75.800003051757813</v>
      </c>
      <c r="H5285" s="10">
        <v>1.6588560342788696</v>
      </c>
      <c r="I5285" s="10">
        <v>0.23958368599414825</v>
      </c>
      <c r="J5285" s="11">
        <v>8.5799999237060547</v>
      </c>
      <c r="K5285" s="11">
        <v>24.100000381469727</v>
      </c>
      <c r="L5285" s="11">
        <v>101.30000305175781</v>
      </c>
      <c r="M5285" s="12">
        <v>47.799999237060547</v>
      </c>
    </row>
    <row r="5286" spans="1:13" x14ac:dyDescent="0.2">
      <c r="A5286" s="9">
        <v>44305.350694444445</v>
      </c>
      <c r="B5286" s="10" t="s">
        <v>91</v>
      </c>
      <c r="C5286" s="10" t="s">
        <v>91</v>
      </c>
      <c r="D5286" s="10" t="s">
        <v>91</v>
      </c>
      <c r="E5286" s="10">
        <v>3.2959063053131104</v>
      </c>
      <c r="F5286" s="11">
        <v>73.400001525878906</v>
      </c>
      <c r="G5286" s="11">
        <v>75.699996948242188</v>
      </c>
      <c r="H5286" s="10">
        <v>1.6407769918441772</v>
      </c>
      <c r="I5286" s="10">
        <v>0.25289741158485413</v>
      </c>
      <c r="J5286" s="11">
        <v>8.619999885559082</v>
      </c>
      <c r="K5286" s="11">
        <v>23.799999237060547</v>
      </c>
      <c r="L5286" s="11">
        <v>101.30000305175781</v>
      </c>
      <c r="M5286" s="12">
        <v>47.799999237060547</v>
      </c>
    </row>
    <row r="5287" spans="1:13" x14ac:dyDescent="0.2">
      <c r="A5287" s="9">
        <v>44305.354166666664</v>
      </c>
      <c r="B5287" s="10" t="s">
        <v>91</v>
      </c>
      <c r="C5287" s="10" t="s">
        <v>91</v>
      </c>
      <c r="D5287" s="10" t="s">
        <v>91</v>
      </c>
      <c r="E5287" s="10">
        <v>5.4515485763549805</v>
      </c>
      <c r="F5287" s="11">
        <v>85.699996948242188</v>
      </c>
      <c r="G5287" s="11">
        <v>84.599998474121094</v>
      </c>
      <c r="H5287" s="10">
        <v>1.6540007591247559</v>
      </c>
      <c r="I5287" s="10">
        <v>0.4066791832447052</v>
      </c>
      <c r="J5287" s="11">
        <v>8.5699996948242188</v>
      </c>
      <c r="K5287" s="11">
        <v>24.100000381469727</v>
      </c>
      <c r="L5287" s="11">
        <v>101.19999694824219</v>
      </c>
      <c r="M5287" s="12">
        <v>47.900001525878906</v>
      </c>
    </row>
    <row r="5288" spans="1:13" x14ac:dyDescent="0.2">
      <c r="A5288" s="9">
        <v>44305.357638888891</v>
      </c>
      <c r="B5288" s="10" t="s">
        <v>91</v>
      </c>
      <c r="C5288" s="10" t="s">
        <v>91</v>
      </c>
      <c r="D5288" s="10" t="s">
        <v>91</v>
      </c>
      <c r="E5288" s="10">
        <v>5.7050285339355469</v>
      </c>
      <c r="F5288" s="11">
        <v>90.599998474121094</v>
      </c>
      <c r="G5288" s="11">
        <v>86.699996948242188</v>
      </c>
      <c r="H5288" s="10">
        <v>1.6380459070205688</v>
      </c>
      <c r="I5288" s="10">
        <v>0.43795600533485413</v>
      </c>
      <c r="J5288" s="11">
        <v>8.6499996185302734</v>
      </c>
      <c r="K5288" s="11">
        <v>23.700000762939453</v>
      </c>
      <c r="L5288" s="11">
        <v>101.30000305175781</v>
      </c>
      <c r="M5288" s="12">
        <v>47.900001525878906</v>
      </c>
    </row>
    <row r="5289" spans="1:13" x14ac:dyDescent="0.2">
      <c r="A5289" s="9">
        <v>44305.361111111109</v>
      </c>
      <c r="B5289" s="10" t="s">
        <v>91</v>
      </c>
      <c r="C5289" s="10" t="s">
        <v>91</v>
      </c>
      <c r="D5289" s="10" t="s">
        <v>91</v>
      </c>
      <c r="E5289" s="10">
        <v>4.5638155937194824</v>
      </c>
      <c r="F5289" s="11">
        <v>81.599998474121094</v>
      </c>
      <c r="G5289" s="11">
        <v>83.300003051757813</v>
      </c>
      <c r="H5289" s="10">
        <v>1.6155235767364502</v>
      </c>
      <c r="I5289" s="10">
        <v>0.35474157333374023</v>
      </c>
      <c r="J5289" s="11">
        <v>8.630000114440918</v>
      </c>
      <c r="K5289" s="11">
        <v>24</v>
      </c>
      <c r="L5289" s="11">
        <v>101.30000305175781</v>
      </c>
      <c r="M5289" s="12">
        <v>47.700000762939453</v>
      </c>
    </row>
    <row r="5290" spans="1:13" x14ac:dyDescent="0.2">
      <c r="A5290" s="9">
        <v>44305.364583333336</v>
      </c>
      <c r="B5290" s="10" t="s">
        <v>91</v>
      </c>
      <c r="C5290" s="10" t="s">
        <v>91</v>
      </c>
      <c r="D5290" s="10" t="s">
        <v>91</v>
      </c>
      <c r="E5290" s="10">
        <v>3.4229636192321777</v>
      </c>
      <c r="F5290" s="11">
        <v>74.199996948242188</v>
      </c>
      <c r="G5290" s="11">
        <v>74.800003051757813</v>
      </c>
      <c r="H5290" s="10">
        <v>1.606157660484314</v>
      </c>
      <c r="I5290" s="10">
        <v>0.31548312306404114</v>
      </c>
      <c r="J5290" s="11">
        <v>8.6000003814697266</v>
      </c>
      <c r="K5290" s="11">
        <v>24.100000381469727</v>
      </c>
      <c r="L5290" s="11">
        <v>101.19999694824219</v>
      </c>
      <c r="M5290" s="12">
        <v>47.799999237060547</v>
      </c>
    </row>
    <row r="5291" spans="1:13" x14ac:dyDescent="0.2">
      <c r="A5291" s="9">
        <v>44305.368055555555</v>
      </c>
      <c r="B5291" s="10" t="s">
        <v>91</v>
      </c>
      <c r="C5291" s="10" t="s">
        <v>91</v>
      </c>
      <c r="D5291" s="10" t="s">
        <v>91</v>
      </c>
      <c r="E5291" s="10">
        <v>3.0424532890319824</v>
      </c>
      <c r="F5291" s="11">
        <v>74.900001525878906</v>
      </c>
      <c r="G5291" s="11">
        <v>75.5</v>
      </c>
      <c r="H5291" s="10">
        <v>1.5995453596115112</v>
      </c>
      <c r="I5291" s="10">
        <v>0.28218755125999451</v>
      </c>
      <c r="J5291" s="11">
        <v>8.6000003814697266</v>
      </c>
      <c r="K5291" s="11">
        <v>23.899999618530273</v>
      </c>
      <c r="L5291" s="11">
        <v>101.19999694824219</v>
      </c>
      <c r="M5291" s="12">
        <v>47.599998474121094</v>
      </c>
    </row>
    <row r="5292" spans="1:13" x14ac:dyDescent="0.2">
      <c r="A5292" s="9">
        <v>44305.371527777781</v>
      </c>
      <c r="B5292" s="10" t="s">
        <v>91</v>
      </c>
      <c r="C5292" s="10" t="s">
        <v>91</v>
      </c>
      <c r="D5292" s="10" t="s">
        <v>91</v>
      </c>
      <c r="E5292" s="10">
        <v>3.422760009765625</v>
      </c>
      <c r="F5292" s="11">
        <v>67.099998474121094</v>
      </c>
      <c r="G5292" s="11">
        <v>67.599998474121094</v>
      </c>
      <c r="H5292" s="10">
        <v>1.593752384185791</v>
      </c>
      <c r="I5292" s="10">
        <v>0.32145419716835022</v>
      </c>
      <c r="J5292" s="11">
        <v>8.5900001525878906</v>
      </c>
      <c r="K5292" s="11">
        <v>24.399999618530273</v>
      </c>
      <c r="L5292" s="11">
        <v>101.19999694824219</v>
      </c>
      <c r="M5292" s="12">
        <v>47.599998474121094</v>
      </c>
    </row>
    <row r="5293" spans="1:13" x14ac:dyDescent="0.2">
      <c r="A5293" s="9">
        <v>44305.375</v>
      </c>
      <c r="B5293" s="10" t="s">
        <v>91</v>
      </c>
      <c r="C5293" s="10" t="s">
        <v>91</v>
      </c>
      <c r="D5293" s="10" t="s">
        <v>91</v>
      </c>
      <c r="E5293" s="10">
        <v>4.3103809356689453</v>
      </c>
      <c r="F5293" s="11">
        <v>68.300003051757813</v>
      </c>
      <c r="G5293" s="11">
        <v>68.699996948242188</v>
      </c>
      <c r="H5293" s="10">
        <v>1.6039788722991943</v>
      </c>
      <c r="I5293" s="10">
        <v>0.34410151839256287</v>
      </c>
      <c r="J5293" s="11">
        <v>8.5900001525878906</v>
      </c>
      <c r="K5293" s="11">
        <v>23.700000762939453</v>
      </c>
      <c r="L5293" s="11">
        <v>101.19999694824219</v>
      </c>
      <c r="M5293" s="12">
        <v>47.5</v>
      </c>
    </row>
    <row r="5294" spans="1:13" x14ac:dyDescent="0.2">
      <c r="A5294" s="9">
        <v>44305.378472222219</v>
      </c>
      <c r="B5294" s="10" t="s">
        <v>91</v>
      </c>
      <c r="C5294" s="10" t="s">
        <v>91</v>
      </c>
      <c r="D5294" s="10" t="s">
        <v>91</v>
      </c>
      <c r="E5294" s="10">
        <v>2.915510892868042</v>
      </c>
      <c r="F5294" s="11">
        <v>66.400001525878906</v>
      </c>
      <c r="G5294" s="11">
        <v>66.099998474121094</v>
      </c>
      <c r="H5294" s="10">
        <v>1.6161036491394043</v>
      </c>
      <c r="I5294" s="10">
        <v>0.24157543480396271</v>
      </c>
      <c r="J5294" s="11">
        <v>8.5299997329711914</v>
      </c>
      <c r="K5294" s="11">
        <v>23.700000762939453</v>
      </c>
      <c r="L5294" s="11">
        <v>101.30000305175781</v>
      </c>
      <c r="M5294" s="12">
        <v>47.400001525878906</v>
      </c>
    </row>
    <row r="5295" spans="1:13" x14ac:dyDescent="0.2">
      <c r="A5295" s="9">
        <v>44305.381944444445</v>
      </c>
      <c r="B5295" s="10" t="s">
        <v>91</v>
      </c>
      <c r="C5295" s="10" t="s">
        <v>91</v>
      </c>
      <c r="D5295" s="10" t="s">
        <v>91</v>
      </c>
      <c r="E5295" s="10">
        <v>3.8032240867614746</v>
      </c>
      <c r="F5295" s="11">
        <v>61.400001525878906</v>
      </c>
      <c r="G5295" s="11">
        <v>63.599998474121094</v>
      </c>
      <c r="H5295" s="10">
        <v>1.6003357172012329</v>
      </c>
      <c r="I5295" s="10">
        <v>0.29018598794937134</v>
      </c>
      <c r="J5295" s="11">
        <v>8.5900001525878906</v>
      </c>
      <c r="K5295" s="11">
        <v>24.100000381469727</v>
      </c>
      <c r="L5295" s="11">
        <v>101.19999694824219</v>
      </c>
      <c r="M5295" s="12">
        <v>47.5</v>
      </c>
    </row>
    <row r="5296" spans="1:13" x14ac:dyDescent="0.2">
      <c r="A5296" s="9">
        <v>44305.385416666664</v>
      </c>
      <c r="B5296" s="10" t="s">
        <v>91</v>
      </c>
      <c r="C5296" s="10" t="s">
        <v>91</v>
      </c>
      <c r="D5296" s="10" t="s">
        <v>91</v>
      </c>
      <c r="E5296" s="10">
        <v>4.9441909790039063</v>
      </c>
      <c r="F5296" s="11">
        <v>50</v>
      </c>
      <c r="G5296" s="11">
        <v>69.199996948242188</v>
      </c>
      <c r="H5296" s="10">
        <v>1.5865771770477295</v>
      </c>
      <c r="I5296" s="10">
        <v>0.43527895212173462</v>
      </c>
      <c r="J5296" s="11">
        <v>8.6499996185302734</v>
      </c>
      <c r="K5296" s="11">
        <v>24.700000762939453</v>
      </c>
      <c r="L5296" s="11">
        <v>101.30000305175781</v>
      </c>
      <c r="M5296" s="12">
        <v>47.5</v>
      </c>
    </row>
    <row r="5297" spans="1:13" x14ac:dyDescent="0.2">
      <c r="A5297" s="9">
        <v>44305.388888888891</v>
      </c>
      <c r="B5297" s="10" t="s">
        <v>91</v>
      </c>
      <c r="C5297" s="10" t="s">
        <v>91</v>
      </c>
      <c r="D5297" s="10" t="s">
        <v>91</v>
      </c>
      <c r="E5297" s="10">
        <v>4.4371566772460938</v>
      </c>
      <c r="F5297" s="11">
        <v>54</v>
      </c>
      <c r="G5297" s="11">
        <v>69.900001525878906</v>
      </c>
      <c r="H5297" s="10">
        <v>1.5858751535415649</v>
      </c>
      <c r="I5297" s="10">
        <v>0.37205559015274048</v>
      </c>
      <c r="J5297" s="11">
        <v>8.5799999237060547</v>
      </c>
      <c r="K5297" s="11">
        <v>24.5</v>
      </c>
      <c r="L5297" s="11">
        <v>101.30000305175781</v>
      </c>
      <c r="M5297" s="12">
        <v>47.5</v>
      </c>
    </row>
    <row r="5298" spans="1:13" x14ac:dyDescent="0.2">
      <c r="A5298" s="9">
        <v>44305.392361111109</v>
      </c>
      <c r="B5298" s="10" t="s">
        <v>91</v>
      </c>
      <c r="C5298" s="10" t="s">
        <v>91</v>
      </c>
      <c r="D5298" s="10" t="s">
        <v>91</v>
      </c>
      <c r="E5298" s="10">
        <v>5.958977222442627</v>
      </c>
      <c r="F5298" s="11">
        <v>67.800003051757813</v>
      </c>
      <c r="G5298" s="11">
        <v>76.300003051757813</v>
      </c>
      <c r="H5298" s="10">
        <v>1.6569831371307373</v>
      </c>
      <c r="I5298" s="10">
        <v>0.45196309685707092</v>
      </c>
      <c r="J5298" s="11">
        <v>8.5399999618530273</v>
      </c>
      <c r="K5298" s="11">
        <v>24.200000762939453</v>
      </c>
      <c r="L5298" s="11">
        <v>101.30000305175781</v>
      </c>
      <c r="M5298" s="12">
        <v>47.5</v>
      </c>
    </row>
    <row r="5299" spans="1:13" x14ac:dyDescent="0.2">
      <c r="A5299" s="9">
        <v>44305.395833333336</v>
      </c>
      <c r="B5299" s="10" t="s">
        <v>91</v>
      </c>
      <c r="C5299" s="10" t="s">
        <v>91</v>
      </c>
      <c r="D5299" s="10" t="s">
        <v>91</v>
      </c>
      <c r="E5299" s="10">
        <v>3.5495693683624268</v>
      </c>
      <c r="F5299" s="11">
        <v>77.5</v>
      </c>
      <c r="G5299" s="11">
        <v>82.900001525878906</v>
      </c>
      <c r="H5299" s="10">
        <v>1.6401139497756958</v>
      </c>
      <c r="I5299" s="10">
        <v>0.2615588903427124</v>
      </c>
      <c r="J5299" s="11">
        <v>8.6400003433227539</v>
      </c>
      <c r="K5299" s="11">
        <v>24.200000762939453</v>
      </c>
      <c r="L5299" s="11">
        <v>101.30000305175781</v>
      </c>
      <c r="M5299" s="12">
        <v>47.400001525878906</v>
      </c>
    </row>
    <row r="5300" spans="1:13" x14ac:dyDescent="0.2">
      <c r="A5300" s="9">
        <v>44305.399305555555</v>
      </c>
      <c r="B5300" s="10" t="s">
        <v>91</v>
      </c>
      <c r="C5300" s="10" t="s">
        <v>91</v>
      </c>
      <c r="D5300" s="10" t="s">
        <v>91</v>
      </c>
      <c r="E5300" s="10">
        <v>3.4227447509765625</v>
      </c>
      <c r="F5300" s="11">
        <v>69.199996948242188</v>
      </c>
      <c r="G5300" s="11">
        <v>75.199996948242188</v>
      </c>
      <c r="H5300" s="10">
        <v>1.5980899333953857</v>
      </c>
      <c r="I5300" s="10">
        <v>0.23426786065101624</v>
      </c>
      <c r="J5300" s="11">
        <v>8.5600004196166992</v>
      </c>
      <c r="K5300" s="11">
        <v>24.200000762939453</v>
      </c>
      <c r="L5300" s="11">
        <v>101.30000305175781</v>
      </c>
      <c r="M5300" s="12">
        <v>47.299999237060547</v>
      </c>
    </row>
    <row r="5301" spans="1:13" x14ac:dyDescent="0.2">
      <c r="A5301" s="9">
        <v>44305.402777777781</v>
      </c>
      <c r="B5301" s="10" t="s">
        <v>91</v>
      </c>
      <c r="C5301" s="10" t="s">
        <v>91</v>
      </c>
      <c r="D5301" s="10" t="s">
        <v>91</v>
      </c>
      <c r="E5301" s="10">
        <v>2.915656566619873</v>
      </c>
      <c r="F5301" s="11">
        <v>61.599998474121094</v>
      </c>
      <c r="G5301" s="11">
        <v>68.300003051757813</v>
      </c>
      <c r="H5301" s="10">
        <v>1.5951855182647705</v>
      </c>
      <c r="I5301" s="10">
        <v>0.29083675146102905</v>
      </c>
      <c r="J5301" s="11">
        <v>8.619999885559082</v>
      </c>
      <c r="K5301" s="11">
        <v>24.600000381469727</v>
      </c>
      <c r="L5301" s="11">
        <v>101.19999694824219</v>
      </c>
      <c r="M5301" s="12">
        <v>47</v>
      </c>
    </row>
    <row r="5302" spans="1:13" x14ac:dyDescent="0.2">
      <c r="A5302" s="9">
        <v>44305.40625</v>
      </c>
      <c r="B5302" s="10" t="s">
        <v>91</v>
      </c>
      <c r="C5302" s="10" t="s">
        <v>91</v>
      </c>
      <c r="D5302" s="10" t="s">
        <v>91</v>
      </c>
      <c r="E5302" s="10">
        <v>2.7885310649871826</v>
      </c>
      <c r="F5302" s="11">
        <v>62.5</v>
      </c>
      <c r="G5302" s="11">
        <v>67.099998474121094</v>
      </c>
      <c r="H5302" s="10">
        <v>1.6065647602081299</v>
      </c>
      <c r="I5302" s="10">
        <v>0.2774905264377594</v>
      </c>
      <c r="J5302" s="11">
        <v>8.6099996566772461</v>
      </c>
      <c r="K5302" s="11">
        <v>24.200000762939453</v>
      </c>
      <c r="L5302" s="11">
        <v>101.30000305175781</v>
      </c>
      <c r="M5302" s="12">
        <v>46.900001525878906</v>
      </c>
    </row>
    <row r="5303" spans="1:13" x14ac:dyDescent="0.2">
      <c r="A5303" s="9">
        <v>44305.409722222219</v>
      </c>
      <c r="B5303" s="10" t="s">
        <v>91</v>
      </c>
      <c r="C5303" s="10" t="s">
        <v>91</v>
      </c>
      <c r="D5303" s="10" t="s">
        <v>91</v>
      </c>
      <c r="E5303" s="10">
        <v>2.5347599983215332</v>
      </c>
      <c r="F5303" s="11">
        <v>65.900001525878906</v>
      </c>
      <c r="G5303" s="11">
        <v>71.300003051757813</v>
      </c>
      <c r="H5303" s="10">
        <v>1.6230452060699463</v>
      </c>
      <c r="I5303" s="10">
        <v>0.24153093993663788</v>
      </c>
      <c r="J5303" s="11">
        <v>8.5</v>
      </c>
      <c r="K5303" s="11">
        <v>24</v>
      </c>
      <c r="L5303" s="11">
        <v>101.30000305175781</v>
      </c>
      <c r="M5303" s="12">
        <v>46.5</v>
      </c>
    </row>
    <row r="5304" spans="1:13" x14ac:dyDescent="0.2">
      <c r="A5304" s="9">
        <v>44305.413194444445</v>
      </c>
      <c r="B5304" s="10" t="s">
        <v>91</v>
      </c>
      <c r="C5304" s="10" t="s">
        <v>91</v>
      </c>
      <c r="D5304" s="10" t="s">
        <v>91</v>
      </c>
      <c r="E5304" s="10">
        <v>4.0559554100036621</v>
      </c>
      <c r="F5304" s="11">
        <v>64.5</v>
      </c>
      <c r="G5304" s="11">
        <v>66.400001525878906</v>
      </c>
      <c r="H5304" s="10">
        <v>1.6398328542709351</v>
      </c>
      <c r="I5304" s="10">
        <v>0.44650366902351379</v>
      </c>
      <c r="J5304" s="11">
        <v>8.6000003814697266</v>
      </c>
      <c r="K5304" s="11">
        <v>24.399999618530273</v>
      </c>
      <c r="L5304" s="11">
        <v>101.19999694824219</v>
      </c>
      <c r="M5304" s="12">
        <v>46.5</v>
      </c>
    </row>
    <row r="5305" spans="1:13" x14ac:dyDescent="0.2">
      <c r="A5305" s="9">
        <v>44305.416666666664</v>
      </c>
      <c r="B5305" s="10" t="s">
        <v>91</v>
      </c>
      <c r="C5305" s="10" t="s">
        <v>91</v>
      </c>
      <c r="D5305" s="10" t="s">
        <v>91</v>
      </c>
      <c r="E5305" s="10">
        <v>4.4356365203857422</v>
      </c>
      <c r="F5305" s="11">
        <v>55.099998474121094</v>
      </c>
      <c r="G5305" s="11">
        <v>60.799999237060547</v>
      </c>
      <c r="H5305" s="10">
        <v>1.6606171131134033</v>
      </c>
      <c r="I5305" s="10">
        <v>0.36860141158103943</v>
      </c>
      <c r="J5305" s="11">
        <v>8.6499996185302734</v>
      </c>
      <c r="K5305" s="11">
        <v>24.700000762939453</v>
      </c>
      <c r="L5305" s="11">
        <v>101.19999694824219</v>
      </c>
      <c r="M5305" s="12">
        <v>46.400001525878906</v>
      </c>
    </row>
    <row r="5306" spans="1:13" x14ac:dyDescent="0.2">
      <c r="A5306" s="9">
        <v>44305.420138888891</v>
      </c>
      <c r="B5306" s="10" t="s">
        <v>91</v>
      </c>
      <c r="C5306" s="10" t="s">
        <v>91</v>
      </c>
      <c r="D5306" s="10" t="s">
        <v>91</v>
      </c>
      <c r="E5306" s="10">
        <v>3.9289708137512207</v>
      </c>
      <c r="F5306" s="11">
        <v>54.700000762939453</v>
      </c>
      <c r="G5306" s="11">
        <v>55.400001525878906</v>
      </c>
      <c r="H5306" s="10" t="s">
        <v>91</v>
      </c>
      <c r="I5306" s="10" t="s">
        <v>91</v>
      </c>
      <c r="J5306" s="11">
        <v>8.5399999618530273</v>
      </c>
      <c r="K5306" s="11">
        <v>24.299999237060547</v>
      </c>
      <c r="L5306" s="11">
        <v>101.19999694824219</v>
      </c>
      <c r="M5306" s="12">
        <v>46.299999237060547</v>
      </c>
    </row>
    <row r="5307" spans="1:13" x14ac:dyDescent="0.2">
      <c r="A5307" s="9">
        <v>44305.423611111109</v>
      </c>
      <c r="B5307" s="10" t="s">
        <v>91</v>
      </c>
      <c r="C5307" s="10" t="s">
        <v>91</v>
      </c>
      <c r="D5307" s="10" t="s">
        <v>91</v>
      </c>
      <c r="E5307" s="10">
        <v>3.675156831741333</v>
      </c>
      <c r="F5307" s="11">
        <v>57.099998474121094</v>
      </c>
      <c r="G5307" s="11">
        <v>59.299999237060547</v>
      </c>
      <c r="H5307" s="10" t="s">
        <v>91</v>
      </c>
      <c r="I5307" s="10" t="s">
        <v>91</v>
      </c>
      <c r="J5307" s="11">
        <v>8.5500001907348633</v>
      </c>
      <c r="K5307" s="11">
        <v>24.100000381469727</v>
      </c>
      <c r="L5307" s="11">
        <v>101.19999694824219</v>
      </c>
      <c r="M5307" s="12">
        <v>46</v>
      </c>
    </row>
    <row r="5308" spans="1:13" x14ac:dyDescent="0.2">
      <c r="A5308" s="9">
        <v>44305.427083333336</v>
      </c>
      <c r="B5308" s="10" t="s">
        <v>91</v>
      </c>
      <c r="C5308" s="10" t="s">
        <v>91</v>
      </c>
      <c r="D5308" s="10" t="s">
        <v>91</v>
      </c>
      <c r="E5308" s="10">
        <v>2.4077165126800537</v>
      </c>
      <c r="F5308" s="11">
        <v>54.700000762939453</v>
      </c>
      <c r="G5308" s="11">
        <v>56.700000762939453</v>
      </c>
      <c r="H5308" s="10">
        <v>1.6546880006790161</v>
      </c>
      <c r="I5308" s="10">
        <v>0.24150030314922333</v>
      </c>
      <c r="J5308" s="11">
        <v>8.5399999618530273</v>
      </c>
      <c r="K5308" s="11">
        <v>24.5</v>
      </c>
      <c r="L5308" s="11">
        <v>101.30000305175781</v>
      </c>
      <c r="M5308" s="12">
        <v>45.799999237060547</v>
      </c>
    </row>
    <row r="5309" spans="1:13" x14ac:dyDescent="0.2">
      <c r="A5309" s="9">
        <v>44305.430555555555</v>
      </c>
      <c r="B5309" s="10" t="s">
        <v>91</v>
      </c>
      <c r="C5309" s="10" t="s">
        <v>91</v>
      </c>
      <c r="D5309" s="10" t="s">
        <v>91</v>
      </c>
      <c r="E5309" s="10">
        <v>2.2809262275695801</v>
      </c>
      <c r="F5309" s="11">
        <v>44.700000762939453</v>
      </c>
      <c r="G5309" s="11">
        <v>54.5</v>
      </c>
      <c r="H5309" s="10" t="s">
        <v>91</v>
      </c>
      <c r="I5309" s="10" t="s">
        <v>91</v>
      </c>
      <c r="J5309" s="11">
        <v>8.5699996948242188</v>
      </c>
      <c r="K5309" s="11">
        <v>24.799999237060547</v>
      </c>
      <c r="L5309" s="11">
        <v>101.30000305175781</v>
      </c>
      <c r="M5309" s="12">
        <v>45.700000762939453</v>
      </c>
    </row>
    <row r="5310" spans="1:13" x14ac:dyDescent="0.2">
      <c r="A5310" s="9">
        <v>44305.434027777781</v>
      </c>
      <c r="B5310" s="10" t="s">
        <v>91</v>
      </c>
      <c r="C5310" s="10" t="s">
        <v>91</v>
      </c>
      <c r="D5310" s="10" t="s">
        <v>91</v>
      </c>
      <c r="E5310" s="10">
        <v>2.1542434692382813</v>
      </c>
      <c r="F5310" s="11">
        <v>41.599998474121094</v>
      </c>
      <c r="G5310" s="11">
        <v>60.599998474121094</v>
      </c>
      <c r="H5310" s="10" t="s">
        <v>91</v>
      </c>
      <c r="I5310" s="10" t="s">
        <v>91</v>
      </c>
      <c r="J5310" s="11">
        <v>8.5900001525878906</v>
      </c>
      <c r="K5310" s="11">
        <v>25.299999237060547</v>
      </c>
      <c r="L5310" s="11">
        <v>101.19999694824219</v>
      </c>
      <c r="M5310" s="12">
        <v>45.799999237060547</v>
      </c>
    </row>
    <row r="5311" spans="1:13" x14ac:dyDescent="0.2">
      <c r="A5311" s="9">
        <v>44305.4375</v>
      </c>
      <c r="B5311" s="10" t="s">
        <v>91</v>
      </c>
      <c r="C5311" s="10" t="s">
        <v>91</v>
      </c>
      <c r="D5311" s="10" t="s">
        <v>91</v>
      </c>
      <c r="E5311" s="10">
        <v>2.7879447937011719</v>
      </c>
      <c r="F5311" s="11">
        <v>54.299999237060547</v>
      </c>
      <c r="G5311" s="11">
        <v>67.5</v>
      </c>
      <c r="H5311" s="10" t="s">
        <v>91</v>
      </c>
      <c r="I5311" s="10" t="s">
        <v>91</v>
      </c>
      <c r="J5311" s="11">
        <v>8.5699996948242188</v>
      </c>
      <c r="K5311" s="11">
        <v>24.700000762939453</v>
      </c>
      <c r="L5311" s="11">
        <v>101.30000305175781</v>
      </c>
      <c r="M5311" s="12">
        <v>45.599998474121094</v>
      </c>
    </row>
    <row r="5312" spans="1:13" x14ac:dyDescent="0.2">
      <c r="A5312" s="9">
        <v>44305.440972222219</v>
      </c>
      <c r="B5312" s="10" t="s">
        <v>91</v>
      </c>
      <c r="C5312" s="10" t="s">
        <v>91</v>
      </c>
      <c r="D5312" s="10" t="s">
        <v>91</v>
      </c>
      <c r="E5312" s="10">
        <v>5.5755519866943359</v>
      </c>
      <c r="F5312" s="11">
        <v>64.300003051757813</v>
      </c>
      <c r="G5312" s="11">
        <v>74.400001525878906</v>
      </c>
      <c r="H5312" s="10" t="s">
        <v>91</v>
      </c>
      <c r="I5312" s="10" t="s">
        <v>91</v>
      </c>
      <c r="J5312" s="11">
        <v>8.6700000762939453</v>
      </c>
      <c r="K5312" s="11">
        <v>25.399999618530273</v>
      </c>
      <c r="L5312" s="11">
        <v>101.19999694824219</v>
      </c>
      <c r="M5312" s="12">
        <v>45.400001525878906</v>
      </c>
    </row>
    <row r="5313" spans="1:13" x14ac:dyDescent="0.2">
      <c r="A5313" s="9">
        <v>44305.444444444445</v>
      </c>
      <c r="B5313" s="10" t="s">
        <v>91</v>
      </c>
      <c r="C5313" s="10" t="s">
        <v>91</v>
      </c>
      <c r="D5313" s="10" t="s">
        <v>91</v>
      </c>
      <c r="E5313" s="10">
        <v>4.1816072463989258</v>
      </c>
      <c r="F5313" s="11">
        <v>67.300003051757813</v>
      </c>
      <c r="G5313" s="11">
        <v>75.800003051757813</v>
      </c>
      <c r="H5313" s="10">
        <v>1.6068320274353027</v>
      </c>
      <c r="I5313" s="10">
        <v>0.28938624262809753</v>
      </c>
      <c r="J5313" s="11">
        <v>8.619999885559082</v>
      </c>
      <c r="K5313" s="11">
        <v>24.399999618530273</v>
      </c>
      <c r="L5313" s="11">
        <v>101.30000305175781</v>
      </c>
      <c r="M5313" s="12">
        <v>45.400001525878906</v>
      </c>
    </row>
    <row r="5314" spans="1:13" x14ac:dyDescent="0.2">
      <c r="A5314" s="9">
        <v>44305.447916666664</v>
      </c>
      <c r="B5314" s="10" t="s">
        <v>91</v>
      </c>
      <c r="C5314" s="10" t="s">
        <v>91</v>
      </c>
      <c r="D5314" s="10" t="s">
        <v>91</v>
      </c>
      <c r="E5314" s="10">
        <v>5.069450855255127</v>
      </c>
      <c r="F5314" s="11">
        <v>71.5</v>
      </c>
      <c r="G5314" s="11">
        <v>74.5</v>
      </c>
      <c r="H5314" s="10" t="s">
        <v>91</v>
      </c>
      <c r="I5314" s="10" t="s">
        <v>91</v>
      </c>
      <c r="J5314" s="11">
        <v>8.5699996948242188</v>
      </c>
      <c r="K5314" s="11">
        <v>24.5</v>
      </c>
      <c r="L5314" s="11">
        <v>101.30000305175781</v>
      </c>
      <c r="M5314" s="12">
        <v>45.900001525878906</v>
      </c>
    </row>
    <row r="5315" spans="1:13" x14ac:dyDescent="0.2">
      <c r="A5315" s="9">
        <v>44305.451388888891</v>
      </c>
      <c r="B5315" s="10" t="s">
        <v>91</v>
      </c>
      <c r="C5315" s="10" t="s">
        <v>91</v>
      </c>
      <c r="D5315" s="10" t="s">
        <v>91</v>
      </c>
      <c r="E5315" s="10">
        <v>3.1683385372161865</v>
      </c>
      <c r="F5315" s="11">
        <v>74.900001525878906</v>
      </c>
      <c r="G5315" s="11">
        <v>77.5</v>
      </c>
      <c r="H5315" s="10">
        <v>1.5882407426834106</v>
      </c>
      <c r="I5315" s="10">
        <v>0.21956585347652435</v>
      </c>
      <c r="J5315" s="11">
        <v>8.5699996948242188</v>
      </c>
      <c r="K5315" s="11">
        <v>24.700000762939453</v>
      </c>
      <c r="L5315" s="11">
        <v>101.19999694824219</v>
      </c>
      <c r="M5315" s="12">
        <v>45.599998474121094</v>
      </c>
    </row>
    <row r="5316" spans="1:13" x14ac:dyDescent="0.2">
      <c r="A5316" s="9">
        <v>44305.454861111109</v>
      </c>
      <c r="B5316" s="10" t="s">
        <v>91</v>
      </c>
      <c r="C5316" s="10" t="s">
        <v>91</v>
      </c>
      <c r="D5316" s="10" t="s">
        <v>91</v>
      </c>
      <c r="E5316" s="10">
        <v>2.4077177047729492</v>
      </c>
      <c r="F5316" s="11">
        <v>66.300003051757813</v>
      </c>
      <c r="G5316" s="11">
        <v>72.300003051757813</v>
      </c>
      <c r="H5316" s="10">
        <v>1.5692762136459351</v>
      </c>
      <c r="I5316" s="10">
        <v>0.19359950721263885</v>
      </c>
      <c r="J5316" s="11">
        <v>8.619999885559082</v>
      </c>
      <c r="K5316" s="11">
        <v>24.799999237060547</v>
      </c>
      <c r="L5316" s="11">
        <v>101.30000305175781</v>
      </c>
      <c r="M5316" s="12">
        <v>45.299999237060547</v>
      </c>
    </row>
    <row r="5317" spans="1:13" x14ac:dyDescent="0.2">
      <c r="A5317" s="9">
        <v>44305.458333333336</v>
      </c>
      <c r="B5317" s="10" t="s">
        <v>91</v>
      </c>
      <c r="C5317" s="10" t="s">
        <v>91</v>
      </c>
      <c r="D5317" s="10" t="s">
        <v>91</v>
      </c>
      <c r="E5317" s="10">
        <v>2.6610805988311768</v>
      </c>
      <c r="F5317" s="11">
        <v>56.5</v>
      </c>
      <c r="G5317" s="11">
        <v>63.599998474121094</v>
      </c>
      <c r="H5317" s="10">
        <v>1.5561997890472412</v>
      </c>
      <c r="I5317" s="10">
        <v>0.20756427943706512</v>
      </c>
      <c r="J5317" s="11">
        <v>8.5600004196166992</v>
      </c>
      <c r="K5317" s="11">
        <v>24.799999237060547</v>
      </c>
      <c r="L5317" s="11">
        <v>101.19999694824219</v>
      </c>
      <c r="M5317" s="12">
        <v>45.200000762939453</v>
      </c>
    </row>
    <row r="5318" spans="1:13" x14ac:dyDescent="0.2">
      <c r="A5318" s="9">
        <v>44305.461805555555</v>
      </c>
      <c r="B5318" s="10" t="s">
        <v>91</v>
      </c>
      <c r="C5318" s="10" t="s">
        <v>91</v>
      </c>
      <c r="D5318" s="10" t="s">
        <v>91</v>
      </c>
      <c r="E5318" s="10">
        <v>2.6612191200256348</v>
      </c>
      <c r="F5318" s="11">
        <v>51.5</v>
      </c>
      <c r="G5318" s="11">
        <v>54.099998474121094</v>
      </c>
      <c r="H5318" s="10">
        <v>1.5570045709609985</v>
      </c>
      <c r="I5318" s="10">
        <v>0.21356284618377686</v>
      </c>
      <c r="J5318" s="11">
        <v>8.5600004196166992</v>
      </c>
      <c r="K5318" s="11">
        <v>24.799999237060547</v>
      </c>
      <c r="L5318" s="11">
        <v>101.30000305175781</v>
      </c>
      <c r="M5318" s="12">
        <v>45.099998474121094</v>
      </c>
    </row>
    <row r="5319" spans="1:13" x14ac:dyDescent="0.2">
      <c r="A5319" s="9">
        <v>44305.465277777781</v>
      </c>
      <c r="B5319" s="10" t="s">
        <v>91</v>
      </c>
      <c r="C5319" s="10" t="s">
        <v>91</v>
      </c>
      <c r="D5319" s="10" t="s">
        <v>91</v>
      </c>
      <c r="E5319" s="10">
        <v>2.6611373424530029</v>
      </c>
      <c r="F5319" s="11">
        <v>54.900001525878906</v>
      </c>
      <c r="G5319" s="11">
        <v>55.400001525878906</v>
      </c>
      <c r="H5319" s="10">
        <v>1.546823263168335</v>
      </c>
      <c r="I5319" s="10">
        <v>0.18494904041290283</v>
      </c>
      <c r="J5319" s="11">
        <v>8.5799999237060547</v>
      </c>
      <c r="K5319" s="11">
        <v>25.100000381469727</v>
      </c>
      <c r="L5319" s="11">
        <v>101.19999694824219</v>
      </c>
      <c r="M5319" s="12">
        <v>45</v>
      </c>
    </row>
    <row r="5320" spans="1:13" x14ac:dyDescent="0.2">
      <c r="A5320" s="9">
        <v>44305.46875</v>
      </c>
      <c r="B5320" s="10" t="s">
        <v>91</v>
      </c>
      <c r="C5320" s="10" t="s">
        <v>91</v>
      </c>
      <c r="D5320" s="10" t="s">
        <v>91</v>
      </c>
      <c r="E5320" s="10">
        <v>2.9146685600280762</v>
      </c>
      <c r="F5320" s="11">
        <v>54.200000762939453</v>
      </c>
      <c r="G5320" s="11">
        <v>55.599998474121094</v>
      </c>
      <c r="H5320" s="10">
        <v>1.5410799980163574</v>
      </c>
      <c r="I5320" s="10">
        <v>0.21156693994998932</v>
      </c>
      <c r="J5320" s="11">
        <v>8.5699996948242188</v>
      </c>
      <c r="K5320" s="11">
        <v>25.700000762939453</v>
      </c>
      <c r="L5320" s="11">
        <v>101.19999694824219</v>
      </c>
      <c r="M5320" s="12">
        <v>45.099998474121094</v>
      </c>
    </row>
    <row r="5321" spans="1:13" x14ac:dyDescent="0.2">
      <c r="A5321" s="9">
        <v>44305.472222222219</v>
      </c>
      <c r="B5321" s="10" t="s">
        <v>91</v>
      </c>
      <c r="C5321" s="10" t="s">
        <v>91</v>
      </c>
      <c r="D5321" s="10" t="s">
        <v>91</v>
      </c>
      <c r="E5321" s="10">
        <v>4.6895966529846191</v>
      </c>
      <c r="F5321" s="11">
        <v>55.799999237060547</v>
      </c>
      <c r="G5321" s="11">
        <v>63.200000762939453</v>
      </c>
      <c r="H5321" s="10">
        <v>1.5558164119720459</v>
      </c>
      <c r="I5321" s="10">
        <v>0.34268906712532043</v>
      </c>
      <c r="J5321" s="11">
        <v>8.5799999237060547</v>
      </c>
      <c r="K5321" s="11">
        <v>25.600000381469727</v>
      </c>
      <c r="L5321" s="11">
        <v>101.30000305175781</v>
      </c>
      <c r="M5321" s="12">
        <v>45.599998474121094</v>
      </c>
    </row>
    <row r="5322" spans="1:13" x14ac:dyDescent="0.2">
      <c r="A5322" s="9">
        <v>44305.475694444445</v>
      </c>
      <c r="B5322" s="10" t="s">
        <v>91</v>
      </c>
      <c r="C5322" s="10" t="s">
        <v>91</v>
      </c>
      <c r="D5322" s="10" t="s">
        <v>91</v>
      </c>
      <c r="E5322" s="10">
        <v>3.9292418956756592</v>
      </c>
      <c r="F5322" s="11">
        <v>62.099998474121094</v>
      </c>
      <c r="G5322" s="11">
        <v>82.800003051757813</v>
      </c>
      <c r="H5322" s="10">
        <v>1.558036208152771</v>
      </c>
      <c r="I5322" s="10">
        <v>0.32806003093719482</v>
      </c>
      <c r="J5322" s="11">
        <v>8.5699996948242188</v>
      </c>
      <c r="K5322" s="11">
        <v>25.799999237060547</v>
      </c>
      <c r="L5322" s="11">
        <v>101.19999694824219</v>
      </c>
      <c r="M5322" s="12">
        <v>45.700000762939453</v>
      </c>
    </row>
    <row r="5323" spans="1:13" x14ac:dyDescent="0.2">
      <c r="A5323" s="9">
        <v>44305.479166666664</v>
      </c>
      <c r="B5323" s="10" t="s">
        <v>91</v>
      </c>
      <c r="C5323" s="10" t="s">
        <v>91</v>
      </c>
      <c r="D5323" s="10" t="s">
        <v>91</v>
      </c>
      <c r="E5323" s="10">
        <v>4.69085693359375</v>
      </c>
      <c r="F5323" s="11">
        <v>84.300003051757813</v>
      </c>
      <c r="G5323" s="11">
        <v>96.199996948242188</v>
      </c>
      <c r="H5323" s="10">
        <v>1.5555102825164795</v>
      </c>
      <c r="I5323" s="10">
        <v>0.30683910846710205</v>
      </c>
      <c r="J5323" s="11">
        <v>8.5299997329711914</v>
      </c>
      <c r="K5323" s="11">
        <v>25.600000381469727</v>
      </c>
      <c r="L5323" s="11">
        <v>101.19999694824219</v>
      </c>
      <c r="M5323" s="12">
        <v>46.200000762939453</v>
      </c>
    </row>
    <row r="5324" spans="1:13" x14ac:dyDescent="0.2">
      <c r="A5324" s="9">
        <v>44305.482638888891</v>
      </c>
      <c r="B5324" s="10" t="s">
        <v>91</v>
      </c>
      <c r="C5324" s="10" t="s">
        <v>91</v>
      </c>
      <c r="D5324" s="10" t="s">
        <v>91</v>
      </c>
      <c r="E5324" s="10">
        <v>4.0567755699157715</v>
      </c>
      <c r="F5324" s="11">
        <v>87.900001525878906</v>
      </c>
      <c r="G5324" s="11">
        <v>100.09999847412109</v>
      </c>
      <c r="H5324" s="10">
        <v>1.5163376331329346</v>
      </c>
      <c r="I5324" s="10">
        <v>0.29151737689971924</v>
      </c>
      <c r="J5324" s="11">
        <v>8.5500001907348633</v>
      </c>
      <c r="K5324" s="11">
        <v>25.399999618530273</v>
      </c>
      <c r="L5324" s="11">
        <v>101.19999694824219</v>
      </c>
      <c r="M5324" s="12">
        <v>46.099998474121094</v>
      </c>
    </row>
    <row r="5325" spans="1:13" x14ac:dyDescent="0.2">
      <c r="A5325" s="9">
        <v>44305.486111111109</v>
      </c>
      <c r="B5325" s="10" t="s">
        <v>91</v>
      </c>
      <c r="C5325" s="10" t="s">
        <v>91</v>
      </c>
      <c r="D5325" s="10" t="s">
        <v>91</v>
      </c>
      <c r="E5325" s="10">
        <v>2.661931037902832</v>
      </c>
      <c r="F5325" s="11">
        <v>76.599998474121094</v>
      </c>
      <c r="G5325" s="11">
        <v>89.699996948242188</v>
      </c>
      <c r="H5325" s="10">
        <v>1.4857409000396729</v>
      </c>
      <c r="I5325" s="10">
        <v>0.27218243479728699</v>
      </c>
      <c r="J5325" s="11">
        <v>8.6499996185302734</v>
      </c>
      <c r="K5325" s="11">
        <v>25.200000762939453</v>
      </c>
      <c r="L5325" s="11">
        <v>101.19999694824219</v>
      </c>
      <c r="M5325" s="12">
        <v>45.700000762939453</v>
      </c>
    </row>
    <row r="5326" spans="1:13" x14ac:dyDescent="0.2">
      <c r="A5326" s="9">
        <v>44305.489583333336</v>
      </c>
      <c r="B5326" s="10" t="s">
        <v>91</v>
      </c>
      <c r="C5326" s="10" t="s">
        <v>91</v>
      </c>
      <c r="D5326" s="10" t="s">
        <v>91</v>
      </c>
      <c r="E5326" s="10">
        <v>2.6615579128265381</v>
      </c>
      <c r="F5326" s="11">
        <v>67.599998474121094</v>
      </c>
      <c r="G5326" s="11">
        <v>79.5</v>
      </c>
      <c r="H5326" s="10">
        <v>1.4869804382324219</v>
      </c>
      <c r="I5326" s="10">
        <v>0.35598340630531311</v>
      </c>
      <c r="J5326" s="11">
        <v>8.8400001525878906</v>
      </c>
      <c r="K5326" s="11">
        <v>25.700000762939453</v>
      </c>
      <c r="L5326" s="11">
        <v>101.19999694824219</v>
      </c>
      <c r="M5326" s="12">
        <v>45.200000762939453</v>
      </c>
    </row>
    <row r="5327" spans="1:13" x14ac:dyDescent="0.2">
      <c r="A5327" s="9">
        <v>44305.493055555555</v>
      </c>
      <c r="B5327" s="10" t="s">
        <v>91</v>
      </c>
      <c r="C5327" s="10" t="s">
        <v>91</v>
      </c>
      <c r="D5327" s="10" t="s">
        <v>91</v>
      </c>
      <c r="E5327" s="10">
        <v>2.1544322967529297</v>
      </c>
      <c r="F5327" s="11">
        <v>64</v>
      </c>
      <c r="G5327" s="11">
        <v>70</v>
      </c>
      <c r="H5327" s="10">
        <v>1.4709429740905762</v>
      </c>
      <c r="I5327" s="10">
        <v>0.36460596323013306</v>
      </c>
      <c r="J5327" s="11">
        <v>8.8000001907348633</v>
      </c>
      <c r="K5327" s="11">
        <v>25</v>
      </c>
      <c r="L5327" s="11">
        <v>101.19999694824219</v>
      </c>
      <c r="M5327" s="12">
        <v>45</v>
      </c>
    </row>
    <row r="5328" spans="1:13" x14ac:dyDescent="0.2">
      <c r="A5328" s="9">
        <v>44305.496527777781</v>
      </c>
      <c r="B5328" s="10" t="s">
        <v>91</v>
      </c>
      <c r="C5328" s="10" t="s">
        <v>91</v>
      </c>
      <c r="D5328" s="10" t="s">
        <v>91</v>
      </c>
      <c r="E5328" s="10">
        <v>2.1544780731201172</v>
      </c>
      <c r="F5328" s="11">
        <v>60.799999237060547</v>
      </c>
      <c r="G5328" s="11">
        <v>65.900001525878906</v>
      </c>
      <c r="H5328" s="10">
        <v>1.4630111455917358</v>
      </c>
      <c r="I5328" s="10">
        <v>0.25549575686454773</v>
      </c>
      <c r="J5328" s="11">
        <v>8.8400001525878906</v>
      </c>
      <c r="K5328" s="11">
        <v>25.899999618530273</v>
      </c>
      <c r="L5328" s="11">
        <v>101.19999694824219</v>
      </c>
      <c r="M5328" s="12">
        <v>44.799999237060547</v>
      </c>
    </row>
    <row r="5329" spans="1:13" x14ac:dyDescent="0.2">
      <c r="A5329" s="9">
        <v>44305.5</v>
      </c>
      <c r="B5329" s="10" t="s">
        <v>91</v>
      </c>
      <c r="C5329" s="10" t="s">
        <v>91</v>
      </c>
      <c r="D5329" s="10" t="s">
        <v>91</v>
      </c>
      <c r="E5329" s="10">
        <v>2.6611669063568115</v>
      </c>
      <c r="F5329" s="11">
        <v>56.099998474121094</v>
      </c>
      <c r="G5329" s="11">
        <v>54</v>
      </c>
      <c r="H5329" s="10">
        <v>1.4512939453125</v>
      </c>
      <c r="I5329" s="10">
        <v>0.29339364171028137</v>
      </c>
      <c r="J5329" s="11">
        <v>8.8000001907348633</v>
      </c>
      <c r="K5329" s="11">
        <v>25.600000381469727</v>
      </c>
      <c r="L5329" s="11">
        <v>101.19999694824219</v>
      </c>
      <c r="M5329" s="12">
        <v>44.5</v>
      </c>
    </row>
    <row r="5330" spans="1:13" x14ac:dyDescent="0.2">
      <c r="A5330" s="9">
        <v>44305.503472222219</v>
      </c>
      <c r="B5330" s="10" t="s">
        <v>91</v>
      </c>
      <c r="C5330" s="10" t="s">
        <v>91</v>
      </c>
      <c r="D5330" s="10" t="s">
        <v>91</v>
      </c>
      <c r="E5330" s="10">
        <v>3.4215095043182373</v>
      </c>
      <c r="F5330" s="11">
        <v>53.400001525878906</v>
      </c>
      <c r="G5330" s="11">
        <v>32.400001525878906</v>
      </c>
      <c r="H5330" s="10">
        <v>1.4505740404129028</v>
      </c>
      <c r="I5330" s="10">
        <v>0.32200208306312561</v>
      </c>
      <c r="J5330" s="11">
        <v>8.8500003814697266</v>
      </c>
      <c r="K5330" s="11">
        <v>25.899999618530273</v>
      </c>
      <c r="L5330" s="11">
        <v>101.30000305175781</v>
      </c>
      <c r="M5330" s="12">
        <v>44.200000762939453</v>
      </c>
    </row>
    <row r="5331" spans="1:13" x14ac:dyDescent="0.2">
      <c r="A5331" s="9">
        <v>44305.506944444445</v>
      </c>
      <c r="B5331" s="10" t="s">
        <v>91</v>
      </c>
      <c r="C5331" s="10" t="s">
        <v>91</v>
      </c>
      <c r="D5331" s="10" t="s">
        <v>91</v>
      </c>
      <c r="E5331" s="10">
        <v>2.7878098487854004</v>
      </c>
      <c r="F5331" s="11">
        <v>53</v>
      </c>
      <c r="G5331" s="11">
        <v>43.599998474121094</v>
      </c>
      <c r="H5331" s="10">
        <v>1.4527002573013306</v>
      </c>
      <c r="I5331" s="10">
        <v>0.26877018809318542</v>
      </c>
      <c r="J5331" s="11">
        <v>8.7600002288818359</v>
      </c>
      <c r="K5331" s="11">
        <v>25.600000381469727</v>
      </c>
      <c r="L5331" s="11">
        <v>101.19999694824219</v>
      </c>
      <c r="M5331" s="12">
        <v>44.099998474121094</v>
      </c>
    </row>
    <row r="5332" spans="1:13" x14ac:dyDescent="0.2">
      <c r="A5332" s="9">
        <v>44305.510416666664</v>
      </c>
      <c r="B5332" s="10" t="s">
        <v>91</v>
      </c>
      <c r="C5332" s="10" t="s">
        <v>91</v>
      </c>
      <c r="D5332" s="10" t="s">
        <v>91</v>
      </c>
      <c r="E5332" s="10">
        <v>2.6610548496246338</v>
      </c>
      <c r="F5332" s="11">
        <v>35.700000762939453</v>
      </c>
      <c r="G5332" s="11">
        <v>46.200000762939453</v>
      </c>
      <c r="H5332" s="10">
        <v>1.4447187185287476</v>
      </c>
      <c r="I5332" s="10">
        <v>0.23882967233657837</v>
      </c>
      <c r="J5332" s="11">
        <v>8.8999996185302734</v>
      </c>
      <c r="K5332" s="11">
        <v>26.5</v>
      </c>
      <c r="L5332" s="11">
        <v>101.19999694824219</v>
      </c>
      <c r="M5332" s="12">
        <v>44.099998474121094</v>
      </c>
    </row>
    <row r="5333" spans="1:13" x14ac:dyDescent="0.2">
      <c r="A5333" s="9">
        <v>44305.513888888891</v>
      </c>
      <c r="B5333" s="10" t="s">
        <v>91</v>
      </c>
      <c r="C5333" s="10" t="s">
        <v>91</v>
      </c>
      <c r="D5333" s="10" t="s">
        <v>91</v>
      </c>
      <c r="E5333" s="10">
        <v>2.6610548496246338</v>
      </c>
      <c r="F5333" s="11">
        <v>37.400001525878906</v>
      </c>
      <c r="G5333" s="11">
        <v>64.300003051757813</v>
      </c>
      <c r="H5333" s="10">
        <v>1.4483375549316406</v>
      </c>
      <c r="I5333" s="10">
        <v>0.2654401957988739</v>
      </c>
      <c r="J5333" s="11">
        <v>8.869999885559082</v>
      </c>
      <c r="K5333" s="11">
        <v>26.399999618530273</v>
      </c>
      <c r="L5333" s="11">
        <v>101.19999694824219</v>
      </c>
      <c r="M5333" s="12">
        <v>44.099998474121094</v>
      </c>
    </row>
    <row r="5334" spans="1:13" x14ac:dyDescent="0.2">
      <c r="A5334" s="9">
        <v>44305.517361111109</v>
      </c>
      <c r="B5334" s="10" t="s">
        <v>91</v>
      </c>
      <c r="C5334" s="10" t="s">
        <v>91</v>
      </c>
      <c r="D5334" s="10" t="s">
        <v>91</v>
      </c>
      <c r="E5334" s="10">
        <v>3.1683259010314941</v>
      </c>
      <c r="F5334" s="11">
        <v>60.099998474121094</v>
      </c>
      <c r="G5334" s="11">
        <v>79.5</v>
      </c>
      <c r="H5334" s="10">
        <v>1.4420070648193359</v>
      </c>
      <c r="I5334" s="10">
        <v>0.26480868458747864</v>
      </c>
      <c r="J5334" s="11">
        <v>8.8400001525878906</v>
      </c>
      <c r="K5334" s="11">
        <v>26</v>
      </c>
      <c r="L5334" s="11">
        <v>100.80000305175781</v>
      </c>
      <c r="M5334" s="12">
        <v>44.200000762939453</v>
      </c>
    </row>
    <row r="5335" spans="1:13" x14ac:dyDescent="0.2">
      <c r="A5335" s="9">
        <v>44305.520833333336</v>
      </c>
      <c r="B5335" s="10" t="s">
        <v>91</v>
      </c>
      <c r="C5335" s="10" t="s">
        <v>91</v>
      </c>
      <c r="D5335" s="10" t="s">
        <v>91</v>
      </c>
      <c r="E5335" s="10">
        <v>3.0411701202392578</v>
      </c>
      <c r="F5335" s="11">
        <v>74.199996948242188</v>
      </c>
      <c r="G5335" s="11">
        <v>91.699996948242188</v>
      </c>
      <c r="H5335" s="10">
        <v>1.4367399215698242</v>
      </c>
      <c r="I5335" s="10">
        <v>0.22219549119472504</v>
      </c>
      <c r="J5335" s="11">
        <v>8.6499996185302734</v>
      </c>
      <c r="K5335" s="11">
        <v>26.200000762939453</v>
      </c>
      <c r="L5335" s="11">
        <v>100.80000305175781</v>
      </c>
      <c r="M5335" s="12">
        <v>43.799999237060547</v>
      </c>
    </row>
    <row r="5336" spans="1:13" x14ac:dyDescent="0.2">
      <c r="A5336" s="9">
        <v>44305.524305555555</v>
      </c>
      <c r="B5336" s="10" t="s">
        <v>91</v>
      </c>
      <c r="C5336" s="10" t="s">
        <v>91</v>
      </c>
      <c r="D5336" s="10" t="s">
        <v>91</v>
      </c>
      <c r="E5336" s="10">
        <v>2.0271291732788086</v>
      </c>
      <c r="F5336" s="11">
        <v>77.5</v>
      </c>
      <c r="G5336" s="11">
        <v>95.099998474121094</v>
      </c>
      <c r="H5336" s="10">
        <v>1.4336203336715698</v>
      </c>
      <c r="I5336" s="10">
        <v>0.18158644437789917</v>
      </c>
      <c r="J5336" s="11">
        <v>8.630000114440918</v>
      </c>
      <c r="K5336" s="11">
        <v>26.200000762939453</v>
      </c>
      <c r="L5336" s="11">
        <v>100.80000305175781</v>
      </c>
      <c r="M5336" s="12">
        <v>43.299999237060547</v>
      </c>
    </row>
    <row r="5337" spans="1:13" x14ac:dyDescent="0.2">
      <c r="A5337" s="9">
        <v>44305.527777777781</v>
      </c>
      <c r="B5337" s="10" t="s">
        <v>91</v>
      </c>
      <c r="C5337" s="10" t="s">
        <v>91</v>
      </c>
      <c r="D5337" s="10" t="s">
        <v>91</v>
      </c>
      <c r="E5337" s="10">
        <v>2.2801532745361328</v>
      </c>
      <c r="F5337" s="11">
        <v>70</v>
      </c>
      <c r="G5337" s="11">
        <v>81.5</v>
      </c>
      <c r="H5337" s="10">
        <v>1.4232596158981323</v>
      </c>
      <c r="I5337" s="10">
        <v>0.18953774869441986</v>
      </c>
      <c r="J5337" s="11">
        <v>8.5699996948242188</v>
      </c>
      <c r="K5337" s="11">
        <v>26.100000381469727</v>
      </c>
      <c r="L5337" s="11">
        <v>100.69999694824219</v>
      </c>
      <c r="M5337" s="12">
        <v>43</v>
      </c>
    </row>
    <row r="5338" spans="1:13" x14ac:dyDescent="0.2">
      <c r="A5338" s="9">
        <v>44305.53125</v>
      </c>
      <c r="B5338" s="10" t="s">
        <v>91</v>
      </c>
      <c r="C5338" s="10" t="s">
        <v>91</v>
      </c>
      <c r="D5338" s="10" t="s">
        <v>91</v>
      </c>
      <c r="E5338" s="10">
        <v>2.279839038848877</v>
      </c>
      <c r="F5338" s="11">
        <v>62.900001525878906</v>
      </c>
      <c r="G5338" s="11">
        <v>73.900001525878906</v>
      </c>
      <c r="H5338" s="10">
        <v>1.4158287048339844</v>
      </c>
      <c r="I5338" s="10">
        <v>0.1948312520980835</v>
      </c>
      <c r="J5338" s="11">
        <v>8.5799999237060547</v>
      </c>
      <c r="K5338" s="11">
        <v>26</v>
      </c>
      <c r="L5338" s="11">
        <v>100.69999694824219</v>
      </c>
      <c r="M5338" s="12">
        <v>42.599998474121094</v>
      </c>
    </row>
    <row r="5339" spans="1:13" x14ac:dyDescent="0.2">
      <c r="A5339" s="9">
        <v>44305.534722222219</v>
      </c>
      <c r="B5339" s="10" t="s">
        <v>91</v>
      </c>
      <c r="C5339" s="10" t="s">
        <v>91</v>
      </c>
      <c r="D5339" s="10" t="s">
        <v>91</v>
      </c>
      <c r="E5339" s="10">
        <v>2.5331544876098633</v>
      </c>
      <c r="F5339" s="11">
        <v>60.599998474121094</v>
      </c>
      <c r="G5339" s="11">
        <v>69.400001525878906</v>
      </c>
      <c r="H5339" s="10">
        <v>1.4194461107254028</v>
      </c>
      <c r="I5339" s="10">
        <v>0.22541908919811249</v>
      </c>
      <c r="J5339" s="11">
        <v>8.5600004196166992</v>
      </c>
      <c r="K5339" s="11">
        <v>26.399999618530273</v>
      </c>
      <c r="L5339" s="11">
        <v>100.80000305175781</v>
      </c>
      <c r="M5339" s="12">
        <v>42.599998474121094</v>
      </c>
    </row>
    <row r="5340" spans="1:13" x14ac:dyDescent="0.2">
      <c r="A5340" s="9">
        <v>44305.538194444445</v>
      </c>
      <c r="B5340" s="10" t="s">
        <v>91</v>
      </c>
      <c r="C5340" s="10" t="s">
        <v>91</v>
      </c>
      <c r="D5340" s="10" t="s">
        <v>91</v>
      </c>
      <c r="E5340" s="10">
        <v>3.2935688495635986</v>
      </c>
      <c r="F5340" s="11">
        <v>70.699996948242188</v>
      </c>
      <c r="G5340" s="11">
        <v>72.5</v>
      </c>
      <c r="H5340" s="10">
        <v>1.4182006120681763</v>
      </c>
      <c r="I5340" s="10">
        <v>0.25670835375785828</v>
      </c>
      <c r="J5340" s="11">
        <v>8.5799999237060547</v>
      </c>
      <c r="K5340" s="11">
        <v>26.100000381469727</v>
      </c>
      <c r="L5340" s="11">
        <v>100.69999694824219</v>
      </c>
      <c r="M5340" s="12">
        <v>42.799999237060547</v>
      </c>
    </row>
    <row r="5341" spans="1:13" x14ac:dyDescent="0.2">
      <c r="A5341" s="9">
        <v>44305.541666666664</v>
      </c>
      <c r="B5341" s="10" t="s">
        <v>91</v>
      </c>
      <c r="C5341" s="10" t="s">
        <v>91</v>
      </c>
      <c r="D5341" s="10" t="s">
        <v>91</v>
      </c>
      <c r="E5341" s="10">
        <v>3.2934083938598633</v>
      </c>
      <c r="F5341" s="11">
        <v>68.699996948242188</v>
      </c>
      <c r="G5341" s="11">
        <v>68.699996948242188</v>
      </c>
      <c r="H5341" s="10">
        <v>1.4123432636260986</v>
      </c>
      <c r="I5341" s="10">
        <v>0.24605561792850494</v>
      </c>
      <c r="J5341" s="11">
        <v>8.5600004196166992</v>
      </c>
      <c r="K5341" s="11">
        <v>26.299999237060547</v>
      </c>
      <c r="L5341" s="11">
        <v>100.80000305175781</v>
      </c>
      <c r="M5341" s="12">
        <v>42.900001525878906</v>
      </c>
    </row>
    <row r="5342" spans="1:13" x14ac:dyDescent="0.2">
      <c r="A5342" s="9">
        <v>44305.545138888891</v>
      </c>
      <c r="B5342" s="10" t="s">
        <v>91</v>
      </c>
      <c r="C5342" s="10" t="s">
        <v>91</v>
      </c>
      <c r="D5342" s="10" t="s">
        <v>91</v>
      </c>
      <c r="E5342" s="10">
        <v>2.4066035747528076</v>
      </c>
      <c r="F5342" s="11">
        <v>62.099998474121094</v>
      </c>
      <c r="G5342" s="11">
        <v>70.699996948242188</v>
      </c>
      <c r="H5342" s="10">
        <v>1.4086564779281616</v>
      </c>
      <c r="I5342" s="10">
        <v>0.21478937566280365</v>
      </c>
      <c r="J5342" s="11">
        <v>8.5699996948242188</v>
      </c>
      <c r="K5342" s="11">
        <v>26.700000762939453</v>
      </c>
      <c r="L5342" s="11">
        <v>100.69999694824219</v>
      </c>
      <c r="M5342" s="12">
        <v>42.700000762939453</v>
      </c>
    </row>
    <row r="5343" spans="1:13" x14ac:dyDescent="0.2">
      <c r="A5343" s="9">
        <v>44305.548611111109</v>
      </c>
      <c r="B5343" s="10" t="s">
        <v>91</v>
      </c>
      <c r="C5343" s="10" t="s">
        <v>91</v>
      </c>
      <c r="D5343" s="10" t="s">
        <v>91</v>
      </c>
      <c r="E5343" s="10">
        <v>2.5331544876098633</v>
      </c>
      <c r="F5343" s="11">
        <v>51.599998474121094</v>
      </c>
      <c r="G5343" s="11">
        <v>75.699996948242188</v>
      </c>
      <c r="H5343" s="10">
        <v>1.4064235687255859</v>
      </c>
      <c r="I5343" s="10">
        <v>0.22209431231021881</v>
      </c>
      <c r="J5343" s="11">
        <v>8.5699996948242188</v>
      </c>
      <c r="K5343" s="11">
        <v>26.899999618530273</v>
      </c>
      <c r="L5343" s="11">
        <v>100.69999694824219</v>
      </c>
      <c r="M5343" s="12">
        <v>42.599998474121094</v>
      </c>
    </row>
    <row r="5344" spans="1:13" x14ac:dyDescent="0.2">
      <c r="A5344" s="9">
        <v>44305.552083333336</v>
      </c>
      <c r="B5344" s="10" t="s">
        <v>91</v>
      </c>
      <c r="C5344" s="10" t="s">
        <v>91</v>
      </c>
      <c r="D5344" s="10" t="s">
        <v>91</v>
      </c>
      <c r="E5344" s="10">
        <v>3.2931008338928223</v>
      </c>
      <c r="F5344" s="11">
        <v>59.099998474121094</v>
      </c>
      <c r="G5344" s="11">
        <v>80.099998474121094</v>
      </c>
      <c r="H5344" s="10">
        <v>1.402806282043457</v>
      </c>
      <c r="I5344" s="10">
        <v>0.21477985382080078</v>
      </c>
      <c r="J5344" s="11">
        <v>8.5799999237060547</v>
      </c>
      <c r="K5344" s="11">
        <v>26.399999618530273</v>
      </c>
      <c r="L5344" s="11">
        <v>100.80000305175781</v>
      </c>
      <c r="M5344" s="12">
        <v>42.599998474121094</v>
      </c>
    </row>
    <row r="5345" spans="1:13" x14ac:dyDescent="0.2">
      <c r="A5345" s="9">
        <v>44305.555555555555</v>
      </c>
      <c r="B5345" s="10" t="s">
        <v>91</v>
      </c>
      <c r="C5345" s="10" t="s">
        <v>91</v>
      </c>
      <c r="D5345" s="10" t="s">
        <v>91</v>
      </c>
      <c r="E5345" s="10">
        <v>3.9270708560943604</v>
      </c>
      <c r="F5345" s="11">
        <v>80.599998474121094</v>
      </c>
      <c r="G5345" s="11">
        <v>96.199996948242188</v>
      </c>
      <c r="H5345" s="10">
        <v>1.4044969081878662</v>
      </c>
      <c r="I5345" s="10">
        <v>0.26403215527534485</v>
      </c>
      <c r="J5345" s="11">
        <v>8.5600004196166992</v>
      </c>
      <c r="K5345" s="11">
        <v>26.700000762939453</v>
      </c>
      <c r="L5345" s="11">
        <v>100.80000305175781</v>
      </c>
      <c r="M5345" s="12">
        <v>42.900001525878906</v>
      </c>
    </row>
    <row r="5346" spans="1:13" x14ac:dyDescent="0.2">
      <c r="A5346" s="9">
        <v>44305.559027777781</v>
      </c>
      <c r="B5346" s="10" t="s">
        <v>91</v>
      </c>
      <c r="C5346" s="10" t="s">
        <v>91</v>
      </c>
      <c r="D5346" s="10" t="s">
        <v>91</v>
      </c>
      <c r="E5346" s="10">
        <v>2.9134888648986816</v>
      </c>
      <c r="F5346" s="11">
        <v>87.800003051757813</v>
      </c>
      <c r="G5346" s="11">
        <v>102.19999694824219</v>
      </c>
      <c r="H5346" s="10">
        <v>1.3870619535446167</v>
      </c>
      <c r="I5346" s="10">
        <v>0.1941903680562973</v>
      </c>
      <c r="J5346" s="11">
        <v>8.1800003051757813</v>
      </c>
      <c r="K5346" s="11">
        <v>26.700000762939453</v>
      </c>
      <c r="L5346" s="11">
        <v>100.69999694824219</v>
      </c>
      <c r="M5346" s="12">
        <v>42.700000762939453</v>
      </c>
    </row>
    <row r="5347" spans="1:13" x14ac:dyDescent="0.2">
      <c r="A5347" s="9">
        <v>44305.5625</v>
      </c>
      <c r="B5347" s="10" t="s">
        <v>91</v>
      </c>
      <c r="C5347" s="10" t="s">
        <v>91</v>
      </c>
      <c r="D5347" s="10" t="s">
        <v>91</v>
      </c>
      <c r="E5347" s="10">
        <v>2.6600236892700195</v>
      </c>
      <c r="F5347" s="11">
        <v>73.599998474121094</v>
      </c>
      <c r="G5347" s="11">
        <v>82</v>
      </c>
      <c r="H5347" s="10">
        <v>1.3833826780319214</v>
      </c>
      <c r="I5347" s="10">
        <v>0.19218672811985016</v>
      </c>
      <c r="J5347" s="11">
        <v>9.2399997711181641</v>
      </c>
      <c r="K5347" s="11">
        <v>26.899999618530273</v>
      </c>
      <c r="L5347" s="11">
        <v>100.69999694824219</v>
      </c>
      <c r="M5347" s="12">
        <v>42.599998474121094</v>
      </c>
    </row>
    <row r="5348" spans="1:13" x14ac:dyDescent="0.2">
      <c r="A5348" s="9">
        <v>44305.565972222219</v>
      </c>
      <c r="B5348" s="10" t="s">
        <v>91</v>
      </c>
      <c r="C5348" s="10" t="s">
        <v>91</v>
      </c>
      <c r="D5348" s="10" t="s">
        <v>91</v>
      </c>
      <c r="E5348" s="10">
        <v>3.167034387588501</v>
      </c>
      <c r="F5348" s="11">
        <v>65.699996948242188</v>
      </c>
      <c r="G5348" s="11">
        <v>68.800003051757813</v>
      </c>
      <c r="H5348" s="10">
        <v>1.3914905786514282</v>
      </c>
      <c r="I5348" s="10">
        <v>0.20550887286663055</v>
      </c>
      <c r="J5348" s="11">
        <v>9.380000114440918</v>
      </c>
      <c r="K5348" s="11">
        <v>26.899999618530273</v>
      </c>
      <c r="L5348" s="11">
        <v>100.69999694824219</v>
      </c>
      <c r="M5348" s="12">
        <v>42.900001525878906</v>
      </c>
    </row>
    <row r="5349" spans="1:13" x14ac:dyDescent="0.2">
      <c r="A5349" s="9">
        <v>44305.569444444445</v>
      </c>
      <c r="B5349" s="10" t="s">
        <v>91</v>
      </c>
      <c r="C5349" s="10" t="s">
        <v>91</v>
      </c>
      <c r="D5349" s="10" t="s">
        <v>91</v>
      </c>
      <c r="E5349" s="10">
        <v>3.2936573028564453</v>
      </c>
      <c r="F5349" s="11">
        <v>64.800003051757813</v>
      </c>
      <c r="G5349" s="11">
        <v>70.300003051757813</v>
      </c>
      <c r="H5349" s="10">
        <v>1.400148868560791</v>
      </c>
      <c r="I5349" s="10">
        <v>0.23676328361034393</v>
      </c>
      <c r="J5349" s="11">
        <v>9.4399995803833008</v>
      </c>
      <c r="K5349" s="11">
        <v>26.600000381469727</v>
      </c>
      <c r="L5349" s="11">
        <v>100.80000305175781</v>
      </c>
      <c r="M5349" s="12">
        <v>43.099998474121094</v>
      </c>
    </row>
    <row r="5350" spans="1:13" x14ac:dyDescent="0.2">
      <c r="A5350" s="9">
        <v>44305.572916666664</v>
      </c>
      <c r="B5350" s="10" t="s">
        <v>91</v>
      </c>
      <c r="C5350" s="10" t="s">
        <v>91</v>
      </c>
      <c r="D5350" s="10" t="s">
        <v>91</v>
      </c>
      <c r="E5350" s="10">
        <v>2.9135293960571289</v>
      </c>
      <c r="F5350" s="11">
        <v>64.599998474121094</v>
      </c>
      <c r="G5350" s="11">
        <v>69.800003051757813</v>
      </c>
      <c r="H5350" s="10">
        <v>1.400105357170105</v>
      </c>
      <c r="I5350" s="10">
        <v>0.22877538204193115</v>
      </c>
      <c r="J5350" s="11">
        <v>9.3999996185302734</v>
      </c>
      <c r="K5350" s="11">
        <v>26.700000762939453</v>
      </c>
      <c r="L5350" s="11">
        <v>100.69999694824219</v>
      </c>
      <c r="M5350" s="12">
        <v>43</v>
      </c>
    </row>
    <row r="5351" spans="1:13" x14ac:dyDescent="0.2">
      <c r="A5351" s="9">
        <v>44305.576388888891</v>
      </c>
      <c r="B5351" s="10" t="s">
        <v>91</v>
      </c>
      <c r="C5351" s="10" t="s">
        <v>91</v>
      </c>
      <c r="D5351" s="10" t="s">
        <v>91</v>
      </c>
      <c r="E5351" s="10">
        <v>2.660759449005127</v>
      </c>
      <c r="F5351" s="11">
        <v>74</v>
      </c>
      <c r="G5351" s="11">
        <v>72.300003051757813</v>
      </c>
      <c r="H5351" s="10">
        <v>1.4040296077728271</v>
      </c>
      <c r="I5351" s="10">
        <v>0.22549936175346375</v>
      </c>
      <c r="J5351" s="11">
        <v>9.369999885559082</v>
      </c>
      <c r="K5351" s="11">
        <v>26.799999237060547</v>
      </c>
      <c r="L5351" s="11">
        <v>100.69999694824219</v>
      </c>
      <c r="M5351" s="12">
        <v>43.700000762939453</v>
      </c>
    </row>
    <row r="5352" spans="1:13" x14ac:dyDescent="0.2">
      <c r="A5352" s="9">
        <v>44305.579861111109</v>
      </c>
      <c r="B5352" s="10" t="s">
        <v>91</v>
      </c>
      <c r="C5352" s="10" t="s">
        <v>91</v>
      </c>
      <c r="D5352" s="10" t="s">
        <v>91</v>
      </c>
      <c r="E5352" s="10">
        <v>3.2945611476898193</v>
      </c>
      <c r="F5352" s="11">
        <v>64.900001525878906</v>
      </c>
      <c r="G5352" s="11">
        <v>69.900001525878906</v>
      </c>
      <c r="H5352" s="10">
        <v>1.4055995941162109</v>
      </c>
      <c r="I5352" s="10">
        <v>0.21820130944252014</v>
      </c>
      <c r="J5352" s="11">
        <v>9.3500003814697266</v>
      </c>
      <c r="K5352" s="11">
        <v>26.799999237060547</v>
      </c>
      <c r="L5352" s="11">
        <v>100.69999694824219</v>
      </c>
      <c r="M5352" s="12">
        <v>44.200000762939453</v>
      </c>
    </row>
    <row r="5353" spans="1:13" x14ac:dyDescent="0.2">
      <c r="A5353" s="9">
        <v>44305.583333333336</v>
      </c>
      <c r="B5353" s="10" t="s">
        <v>91</v>
      </c>
      <c r="C5353" s="10" t="s">
        <v>91</v>
      </c>
      <c r="D5353" s="10" t="s">
        <v>91</v>
      </c>
      <c r="E5353" s="10">
        <v>3.1677360534667969</v>
      </c>
      <c r="F5353" s="11">
        <v>57.799999237060547</v>
      </c>
      <c r="G5353" s="11">
        <v>75.400001525878906</v>
      </c>
      <c r="H5353" s="10">
        <v>1.4091693162918091</v>
      </c>
      <c r="I5353" s="10">
        <v>0.23349383473396301</v>
      </c>
      <c r="J5353" s="11">
        <v>9.3900003433227539</v>
      </c>
      <c r="K5353" s="11">
        <v>26.700000762939453</v>
      </c>
      <c r="L5353" s="11">
        <v>100.80000305175781</v>
      </c>
      <c r="M5353" s="12">
        <v>44</v>
      </c>
    </row>
    <row r="5354" spans="1:13" x14ac:dyDescent="0.2">
      <c r="A5354" s="9">
        <v>44305.586805555555</v>
      </c>
      <c r="B5354" s="10" t="s">
        <v>91</v>
      </c>
      <c r="C5354" s="10" t="s">
        <v>91</v>
      </c>
      <c r="D5354" s="10" t="s">
        <v>91</v>
      </c>
      <c r="E5354" s="10" t="s">
        <v>91</v>
      </c>
      <c r="F5354" s="11">
        <v>69.699996948242188</v>
      </c>
      <c r="G5354" s="11">
        <v>88.099998474121094</v>
      </c>
      <c r="H5354" s="10" t="s">
        <v>91</v>
      </c>
      <c r="I5354" s="10" t="s">
        <v>91</v>
      </c>
      <c r="J5354" s="11">
        <v>9.380000114440918</v>
      </c>
      <c r="K5354" s="11">
        <v>26.899999618530273</v>
      </c>
      <c r="L5354" s="11">
        <v>100.80000305175781</v>
      </c>
      <c r="M5354" s="12">
        <v>43.400001525878906</v>
      </c>
    </row>
    <row r="5355" spans="1:13" x14ac:dyDescent="0.2">
      <c r="A5355" s="9">
        <v>44305.590277777781</v>
      </c>
      <c r="B5355" s="10" t="s">
        <v>91</v>
      </c>
      <c r="C5355" s="10" t="s">
        <v>91</v>
      </c>
      <c r="D5355" s="10" t="s">
        <v>91</v>
      </c>
      <c r="E5355" s="10" t="s">
        <v>91</v>
      </c>
      <c r="F5355" s="11">
        <v>79</v>
      </c>
      <c r="G5355" s="11">
        <v>93.699996948242188</v>
      </c>
      <c r="H5355" s="10" t="s">
        <v>91</v>
      </c>
      <c r="I5355" s="10" t="s">
        <v>91</v>
      </c>
      <c r="J5355" s="11">
        <v>9.3599996566772461</v>
      </c>
      <c r="K5355" s="11">
        <v>26.899999618530273</v>
      </c>
      <c r="L5355" s="11">
        <v>100.69999694824219</v>
      </c>
      <c r="M5355" s="12">
        <v>42.900001525878906</v>
      </c>
    </row>
    <row r="5356" spans="1:13" x14ac:dyDescent="0.2">
      <c r="A5356" s="9">
        <v>44305.59375</v>
      </c>
      <c r="B5356" s="10" t="s">
        <v>91</v>
      </c>
      <c r="C5356" s="10" t="s">
        <v>91</v>
      </c>
      <c r="D5356" s="10" t="s">
        <v>91</v>
      </c>
      <c r="E5356" s="10" t="s">
        <v>91</v>
      </c>
      <c r="F5356" s="11">
        <v>75.199996948242188</v>
      </c>
      <c r="G5356" s="11">
        <v>83.800003051757813</v>
      </c>
      <c r="H5356" s="10" t="s">
        <v>91</v>
      </c>
      <c r="I5356" s="10" t="s">
        <v>91</v>
      </c>
      <c r="J5356" s="11">
        <v>9.3900003433227539</v>
      </c>
      <c r="K5356" s="11">
        <v>26.700000762939453</v>
      </c>
      <c r="L5356" s="11">
        <v>100.69999694824219</v>
      </c>
      <c r="M5356" s="12">
        <v>43</v>
      </c>
    </row>
    <row r="5357" spans="1:13" x14ac:dyDescent="0.2">
      <c r="A5357" s="9">
        <v>44305.597222222219</v>
      </c>
      <c r="B5357" s="10" t="s">
        <v>91</v>
      </c>
      <c r="C5357" s="10" t="s">
        <v>91</v>
      </c>
      <c r="D5357" s="10" t="s">
        <v>91</v>
      </c>
      <c r="E5357" s="10" t="s">
        <v>91</v>
      </c>
      <c r="F5357" s="11">
        <v>70.599998474121094</v>
      </c>
      <c r="G5357" s="11">
        <v>76</v>
      </c>
      <c r="H5357" s="10" t="s">
        <v>91</v>
      </c>
      <c r="I5357" s="10" t="s">
        <v>91</v>
      </c>
      <c r="J5357" s="11">
        <v>9.4099998474121094</v>
      </c>
      <c r="K5357" s="11">
        <v>26.899999618530273</v>
      </c>
      <c r="L5357" s="11">
        <v>100.80000305175781</v>
      </c>
      <c r="M5357" s="12">
        <v>43.200000762939453</v>
      </c>
    </row>
    <row r="5358" spans="1:13" x14ac:dyDescent="0.2">
      <c r="A5358" s="9">
        <v>44305.600694444445</v>
      </c>
      <c r="B5358" s="10" t="s">
        <v>91</v>
      </c>
      <c r="C5358" s="10" t="s">
        <v>91</v>
      </c>
      <c r="D5358" s="10" t="s">
        <v>91</v>
      </c>
      <c r="E5358" s="10" t="s">
        <v>91</v>
      </c>
      <c r="F5358" s="11">
        <v>67.699996948242188</v>
      </c>
      <c r="G5358" s="11">
        <v>73.199996948242188</v>
      </c>
      <c r="H5358" s="10" t="s">
        <v>91</v>
      </c>
      <c r="I5358" s="10" t="s">
        <v>91</v>
      </c>
      <c r="J5358" s="11">
        <v>9.3400001525878906</v>
      </c>
      <c r="K5358" s="11">
        <v>27.299999237060547</v>
      </c>
      <c r="L5358" s="11">
        <v>100.80000305175781</v>
      </c>
      <c r="M5358" s="12">
        <v>43.599998474121094</v>
      </c>
    </row>
    <row r="5359" spans="1:13" x14ac:dyDescent="0.2">
      <c r="A5359" s="9">
        <v>44305.604166666664</v>
      </c>
      <c r="B5359" s="10" t="s">
        <v>91</v>
      </c>
      <c r="C5359" s="10" t="s">
        <v>91</v>
      </c>
      <c r="D5359" s="10" t="s">
        <v>91</v>
      </c>
      <c r="E5359" s="10" t="s">
        <v>91</v>
      </c>
      <c r="F5359" s="11">
        <v>70.800003051757813</v>
      </c>
      <c r="G5359" s="11">
        <v>72.300003051757813</v>
      </c>
      <c r="H5359" s="10" t="s">
        <v>91</v>
      </c>
      <c r="I5359" s="10" t="s">
        <v>91</v>
      </c>
      <c r="J5359" s="11">
        <v>9.3400001525878906</v>
      </c>
      <c r="K5359" s="11">
        <v>26.799999237060547</v>
      </c>
      <c r="L5359" s="11">
        <v>100.69999694824219</v>
      </c>
      <c r="M5359" s="12">
        <v>43.299999237060547</v>
      </c>
    </row>
    <row r="5360" spans="1:13" x14ac:dyDescent="0.2">
      <c r="A5360" s="9">
        <v>44305.607638888891</v>
      </c>
      <c r="B5360" s="10" t="s">
        <v>91</v>
      </c>
      <c r="C5360" s="10" t="s">
        <v>91</v>
      </c>
      <c r="D5360" s="10" t="s">
        <v>91</v>
      </c>
      <c r="E5360" s="10" t="s">
        <v>91</v>
      </c>
      <c r="F5360" s="11">
        <v>60.400001525878906</v>
      </c>
      <c r="G5360" s="11">
        <v>66.599998474121094</v>
      </c>
      <c r="H5360" s="10" t="s">
        <v>91</v>
      </c>
      <c r="I5360" s="10" t="s">
        <v>91</v>
      </c>
      <c r="J5360" s="11">
        <v>9.3599996566772461</v>
      </c>
      <c r="K5360" s="11">
        <v>27.299999237060547</v>
      </c>
      <c r="L5360" s="11">
        <v>100.69999694824219</v>
      </c>
      <c r="M5360" s="12">
        <v>43</v>
      </c>
    </row>
    <row r="5361" spans="1:13" x14ac:dyDescent="0.2">
      <c r="A5361" s="9">
        <v>44305.611111111109</v>
      </c>
      <c r="B5361" s="10" t="s">
        <v>91</v>
      </c>
      <c r="C5361" s="10" t="s">
        <v>91</v>
      </c>
      <c r="D5361" s="10" t="s">
        <v>91</v>
      </c>
      <c r="E5361" s="10" t="s">
        <v>91</v>
      </c>
      <c r="F5361" s="11">
        <v>56.099998474121094</v>
      </c>
      <c r="G5361" s="11">
        <v>65.199996948242188</v>
      </c>
      <c r="H5361" s="10" t="s">
        <v>91</v>
      </c>
      <c r="I5361" s="10" t="s">
        <v>91</v>
      </c>
      <c r="J5361" s="11">
        <v>9.369999885559082</v>
      </c>
      <c r="K5361" s="11">
        <v>27.100000381469727</v>
      </c>
      <c r="L5361" s="11">
        <v>100.69999694824219</v>
      </c>
      <c r="M5361" s="12">
        <v>43.400001525878906</v>
      </c>
    </row>
    <row r="5362" spans="1:13" x14ac:dyDescent="0.2">
      <c r="A5362" s="9">
        <v>44305.614583333336</v>
      </c>
      <c r="B5362" s="10" t="s">
        <v>91</v>
      </c>
      <c r="C5362" s="10" t="s">
        <v>91</v>
      </c>
      <c r="D5362" s="10" t="s">
        <v>91</v>
      </c>
      <c r="E5362" s="10" t="s">
        <v>91</v>
      </c>
      <c r="F5362" s="11">
        <v>43.599998474121094</v>
      </c>
      <c r="G5362" s="11">
        <v>60.700000762939453</v>
      </c>
      <c r="H5362" s="10" t="s">
        <v>91</v>
      </c>
      <c r="I5362" s="10" t="s">
        <v>91</v>
      </c>
      <c r="J5362" s="11">
        <v>9.3599996566772461</v>
      </c>
      <c r="K5362" s="11">
        <v>27</v>
      </c>
      <c r="L5362" s="11">
        <v>100.69999694824219</v>
      </c>
      <c r="M5362" s="12">
        <v>43.099998474121094</v>
      </c>
    </row>
    <row r="5363" spans="1:13" x14ac:dyDescent="0.2">
      <c r="A5363" s="9">
        <v>44305.618055555555</v>
      </c>
      <c r="B5363" s="10" t="s">
        <v>91</v>
      </c>
      <c r="C5363" s="10" t="s">
        <v>91</v>
      </c>
      <c r="D5363" s="10" t="s">
        <v>91</v>
      </c>
      <c r="E5363" s="10" t="s">
        <v>91</v>
      </c>
      <c r="F5363" s="11">
        <v>44.200000762939453</v>
      </c>
      <c r="G5363" s="11">
        <v>67.699996948242188</v>
      </c>
      <c r="H5363" s="10" t="s">
        <v>91</v>
      </c>
      <c r="I5363" s="10" t="s">
        <v>91</v>
      </c>
      <c r="J5363" s="11">
        <v>9.380000114440918</v>
      </c>
      <c r="K5363" s="11">
        <v>26.600000381469727</v>
      </c>
      <c r="L5363" s="11">
        <v>100.80000305175781</v>
      </c>
      <c r="M5363" s="12">
        <v>43.200000762939453</v>
      </c>
    </row>
    <row r="5364" spans="1:13" x14ac:dyDescent="0.2">
      <c r="A5364" s="9">
        <v>44305.621527777781</v>
      </c>
      <c r="B5364" s="10" t="s">
        <v>91</v>
      </c>
      <c r="C5364" s="10" t="s">
        <v>91</v>
      </c>
      <c r="D5364" s="10" t="s">
        <v>91</v>
      </c>
      <c r="E5364" s="10" t="s">
        <v>91</v>
      </c>
      <c r="F5364" s="11">
        <v>63</v>
      </c>
      <c r="G5364" s="11">
        <v>80</v>
      </c>
      <c r="H5364" s="10" t="s">
        <v>91</v>
      </c>
      <c r="I5364" s="10" t="s">
        <v>91</v>
      </c>
      <c r="J5364" s="11">
        <v>9.3900003433227539</v>
      </c>
      <c r="K5364" s="11">
        <v>26.5</v>
      </c>
      <c r="L5364" s="11">
        <v>100.80000305175781</v>
      </c>
      <c r="M5364" s="12">
        <v>43.200000762939453</v>
      </c>
    </row>
    <row r="5365" spans="1:13" x14ac:dyDescent="0.2">
      <c r="A5365" s="9">
        <v>44305.625</v>
      </c>
      <c r="B5365" s="10" t="s">
        <v>91</v>
      </c>
      <c r="C5365" s="10" t="s">
        <v>91</v>
      </c>
      <c r="D5365" s="10" t="s">
        <v>91</v>
      </c>
      <c r="E5365" s="10" t="s">
        <v>91</v>
      </c>
      <c r="F5365" s="11">
        <v>81.599998474121094</v>
      </c>
      <c r="G5365" s="11">
        <v>88.5</v>
      </c>
      <c r="H5365" s="10" t="s">
        <v>91</v>
      </c>
      <c r="I5365" s="10" t="s">
        <v>91</v>
      </c>
      <c r="J5365" s="11">
        <v>9.3999996185302734</v>
      </c>
      <c r="K5365" s="11">
        <v>26.799999237060547</v>
      </c>
      <c r="L5365" s="11">
        <v>100.80000305175781</v>
      </c>
      <c r="M5365" s="12">
        <v>43.900001525878906</v>
      </c>
    </row>
    <row r="5366" spans="1:13" x14ac:dyDescent="0.2">
      <c r="A5366" s="9">
        <v>44305.628472222219</v>
      </c>
      <c r="B5366" s="10" t="s">
        <v>91</v>
      </c>
      <c r="C5366" s="10" t="s">
        <v>91</v>
      </c>
      <c r="D5366" s="10" t="s">
        <v>91</v>
      </c>
      <c r="E5366" s="10" t="s">
        <v>91</v>
      </c>
      <c r="F5366" s="11">
        <v>84.300003051757813</v>
      </c>
      <c r="G5366" s="11">
        <v>89</v>
      </c>
      <c r="H5366" s="10" t="s">
        <v>91</v>
      </c>
      <c r="I5366" s="10" t="s">
        <v>91</v>
      </c>
      <c r="J5366" s="11">
        <v>9.4099998474121094</v>
      </c>
      <c r="K5366" s="11">
        <v>27</v>
      </c>
      <c r="L5366" s="11">
        <v>100.69999694824219</v>
      </c>
      <c r="M5366" s="12">
        <v>44.299999237060547</v>
      </c>
    </row>
    <row r="5367" spans="1:13" x14ac:dyDescent="0.2">
      <c r="A5367" s="9">
        <v>44305.631944444445</v>
      </c>
      <c r="B5367" s="10" t="s">
        <v>91</v>
      </c>
      <c r="C5367" s="10" t="s">
        <v>91</v>
      </c>
      <c r="D5367" s="10" t="s">
        <v>91</v>
      </c>
      <c r="E5367" s="10" t="s">
        <v>91</v>
      </c>
      <c r="F5367" s="11">
        <v>86</v>
      </c>
      <c r="G5367" s="11">
        <v>86.699996948242188</v>
      </c>
      <c r="H5367" s="10" t="s">
        <v>91</v>
      </c>
      <c r="I5367" s="10" t="s">
        <v>91</v>
      </c>
      <c r="J5367" s="11">
        <v>9.3999996185302734</v>
      </c>
      <c r="K5367" s="11">
        <v>26.600000381469727</v>
      </c>
      <c r="L5367" s="11">
        <v>100.80000305175781</v>
      </c>
      <c r="M5367" s="12">
        <v>44.900001525878906</v>
      </c>
    </row>
    <row r="5368" spans="1:13" x14ac:dyDescent="0.2">
      <c r="A5368" s="9">
        <v>44305.635416666664</v>
      </c>
      <c r="B5368" s="10" t="s">
        <v>91</v>
      </c>
      <c r="C5368" s="10" t="s">
        <v>91</v>
      </c>
      <c r="D5368" s="10" t="s">
        <v>91</v>
      </c>
      <c r="E5368" s="10" t="s">
        <v>91</v>
      </c>
      <c r="F5368" s="11">
        <v>77.599998474121094</v>
      </c>
      <c r="G5368" s="11">
        <v>75.599998474121094</v>
      </c>
      <c r="H5368" s="10" t="s">
        <v>91</v>
      </c>
      <c r="I5368" s="10" t="s">
        <v>91</v>
      </c>
      <c r="J5368" s="11">
        <v>9.4300003051757813</v>
      </c>
      <c r="K5368" s="11">
        <v>26.799999237060547</v>
      </c>
      <c r="L5368" s="11">
        <v>100.69999694824219</v>
      </c>
      <c r="M5368" s="12">
        <v>45.099998474121094</v>
      </c>
    </row>
    <row r="5369" spans="1:13" x14ac:dyDescent="0.2">
      <c r="A5369" s="9">
        <v>44305.638888888891</v>
      </c>
      <c r="B5369" s="10" t="s">
        <v>91</v>
      </c>
      <c r="C5369" s="10" t="s">
        <v>91</v>
      </c>
      <c r="D5369" s="10" t="s">
        <v>91</v>
      </c>
      <c r="E5369" s="10" t="s">
        <v>91</v>
      </c>
      <c r="F5369" s="11">
        <v>67.900001525878906</v>
      </c>
      <c r="G5369" s="11">
        <v>64.099998474121094</v>
      </c>
      <c r="H5369" s="10" t="s">
        <v>91</v>
      </c>
      <c r="I5369" s="10" t="s">
        <v>91</v>
      </c>
      <c r="J5369" s="11">
        <v>9.4499998092651367</v>
      </c>
      <c r="K5369" s="11">
        <v>26.799999237060547</v>
      </c>
      <c r="L5369" s="11">
        <v>100.69999694824219</v>
      </c>
      <c r="M5369" s="12">
        <v>45.400001525878906</v>
      </c>
    </row>
    <row r="5370" spans="1:13" x14ac:dyDescent="0.2">
      <c r="A5370" s="9">
        <v>44305.642361111109</v>
      </c>
      <c r="B5370" s="10" t="s">
        <v>91</v>
      </c>
      <c r="C5370" s="10" t="s">
        <v>91</v>
      </c>
      <c r="D5370" s="10" t="s">
        <v>91</v>
      </c>
      <c r="E5370" s="10" t="s">
        <v>91</v>
      </c>
      <c r="F5370" s="11">
        <v>63.700000762939453</v>
      </c>
      <c r="G5370" s="11">
        <v>59.299999237060547</v>
      </c>
      <c r="H5370" s="10" t="s">
        <v>91</v>
      </c>
      <c r="I5370" s="10" t="s">
        <v>91</v>
      </c>
      <c r="J5370" s="11">
        <v>9.4700002670288086</v>
      </c>
      <c r="K5370" s="11">
        <v>27.100000381469727</v>
      </c>
      <c r="L5370" s="11">
        <v>100.80000305175781</v>
      </c>
      <c r="M5370" s="12">
        <v>45.799999237060547</v>
      </c>
    </row>
    <row r="5371" spans="1:13" x14ac:dyDescent="0.2">
      <c r="A5371" s="9">
        <v>44305.645833333336</v>
      </c>
      <c r="B5371" s="10" t="s">
        <v>91</v>
      </c>
      <c r="C5371" s="10" t="s">
        <v>91</v>
      </c>
      <c r="D5371" s="10" t="s">
        <v>91</v>
      </c>
      <c r="E5371" s="10" t="s">
        <v>91</v>
      </c>
      <c r="F5371" s="11">
        <v>66.099998474121094</v>
      </c>
      <c r="G5371" s="11">
        <v>63.5</v>
      </c>
      <c r="H5371" s="10" t="s">
        <v>91</v>
      </c>
      <c r="I5371" s="10" t="s">
        <v>91</v>
      </c>
      <c r="J5371" s="11">
        <v>9.4799995422363281</v>
      </c>
      <c r="K5371" s="11">
        <v>26.899999618530273</v>
      </c>
      <c r="L5371" s="11">
        <v>100.80000305175781</v>
      </c>
      <c r="M5371" s="12">
        <v>46.200000762939453</v>
      </c>
    </row>
    <row r="5372" spans="1:13" x14ac:dyDescent="0.2">
      <c r="A5372" s="9">
        <v>44305.649305555555</v>
      </c>
      <c r="B5372" s="10" t="s">
        <v>91</v>
      </c>
      <c r="C5372" s="10" t="s">
        <v>91</v>
      </c>
      <c r="D5372" s="10" t="s">
        <v>91</v>
      </c>
      <c r="E5372" s="10" t="s">
        <v>91</v>
      </c>
      <c r="F5372" s="11">
        <v>58.099998474121094</v>
      </c>
      <c r="G5372" s="11">
        <v>68.300003051757813</v>
      </c>
      <c r="H5372" s="10" t="s">
        <v>91</v>
      </c>
      <c r="I5372" s="10" t="s">
        <v>91</v>
      </c>
      <c r="J5372" s="11">
        <v>9.380000114440918</v>
      </c>
      <c r="K5372" s="11">
        <v>26.899999618530273</v>
      </c>
      <c r="L5372" s="11">
        <v>100.80000305175781</v>
      </c>
      <c r="M5372" s="12">
        <v>46.700000762939453</v>
      </c>
    </row>
    <row r="5373" spans="1:13" x14ac:dyDescent="0.2">
      <c r="A5373" s="9">
        <v>44305.652777777781</v>
      </c>
      <c r="B5373" s="10" t="s">
        <v>91</v>
      </c>
      <c r="C5373" s="10" t="s">
        <v>91</v>
      </c>
      <c r="D5373" s="10" t="s">
        <v>91</v>
      </c>
      <c r="E5373" s="10" t="s">
        <v>91</v>
      </c>
      <c r="F5373" s="11">
        <v>59.099998474121094</v>
      </c>
      <c r="G5373" s="11">
        <v>73.800003051757813</v>
      </c>
      <c r="H5373" s="10" t="s">
        <v>91</v>
      </c>
      <c r="I5373" s="10" t="s">
        <v>91</v>
      </c>
      <c r="J5373" s="11">
        <v>9.380000114440918</v>
      </c>
      <c r="K5373" s="11">
        <v>27.200000762939453</v>
      </c>
      <c r="L5373" s="11">
        <v>100.80000305175781</v>
      </c>
      <c r="M5373" s="12">
        <v>47</v>
      </c>
    </row>
    <row r="5374" spans="1:13" x14ac:dyDescent="0.2">
      <c r="A5374" s="9">
        <v>44305.65625</v>
      </c>
      <c r="B5374" s="10" t="s">
        <v>91</v>
      </c>
      <c r="C5374" s="10" t="s">
        <v>91</v>
      </c>
      <c r="D5374" s="10" t="s">
        <v>91</v>
      </c>
      <c r="E5374" s="10" t="s">
        <v>91</v>
      </c>
      <c r="F5374" s="11">
        <v>69.199996948242188</v>
      </c>
      <c r="G5374" s="11">
        <v>82.5</v>
      </c>
      <c r="H5374" s="10" t="s">
        <v>91</v>
      </c>
      <c r="I5374" s="10" t="s">
        <v>91</v>
      </c>
      <c r="J5374" s="11">
        <v>9.3500003814697266</v>
      </c>
      <c r="K5374" s="11">
        <v>26.799999237060547</v>
      </c>
      <c r="L5374" s="11">
        <v>100.80000305175781</v>
      </c>
      <c r="M5374" s="12">
        <v>47.200000762939453</v>
      </c>
    </row>
    <row r="5375" spans="1:13" x14ac:dyDescent="0.2">
      <c r="A5375" s="9">
        <v>44305.659722222219</v>
      </c>
      <c r="B5375" s="10" t="s">
        <v>91</v>
      </c>
      <c r="C5375" s="10" t="s">
        <v>91</v>
      </c>
      <c r="D5375" s="10" t="s">
        <v>91</v>
      </c>
      <c r="E5375" s="10" t="s">
        <v>91</v>
      </c>
      <c r="F5375" s="11">
        <v>84.099998474121094</v>
      </c>
      <c r="G5375" s="11">
        <v>86.800003051757813</v>
      </c>
      <c r="H5375" s="10" t="s">
        <v>91</v>
      </c>
      <c r="I5375" s="10" t="s">
        <v>91</v>
      </c>
      <c r="J5375" s="11">
        <v>9.3599996566772461</v>
      </c>
      <c r="K5375" s="11">
        <v>26.5</v>
      </c>
      <c r="L5375" s="11">
        <v>100.80000305175781</v>
      </c>
      <c r="M5375" s="12">
        <v>47.5</v>
      </c>
    </row>
    <row r="5376" spans="1:13" x14ac:dyDescent="0.2">
      <c r="A5376" s="9">
        <v>44305.663194444445</v>
      </c>
      <c r="B5376" s="10" t="s">
        <v>91</v>
      </c>
      <c r="C5376" s="10" t="s">
        <v>91</v>
      </c>
      <c r="D5376" s="10" t="s">
        <v>91</v>
      </c>
      <c r="E5376" s="10" t="s">
        <v>91</v>
      </c>
      <c r="F5376" s="11">
        <v>94.099998474121094</v>
      </c>
      <c r="G5376" s="11">
        <v>88.599998474121094</v>
      </c>
      <c r="H5376" s="10" t="s">
        <v>91</v>
      </c>
      <c r="I5376" s="10" t="s">
        <v>91</v>
      </c>
      <c r="J5376" s="11">
        <v>9.4200000762939453</v>
      </c>
      <c r="K5376" s="11">
        <v>26.600000381469727</v>
      </c>
      <c r="L5376" s="11">
        <v>100.80000305175781</v>
      </c>
      <c r="M5376" s="12">
        <v>47.799999237060547</v>
      </c>
    </row>
    <row r="5377" spans="1:13" x14ac:dyDescent="0.2">
      <c r="A5377" s="9">
        <v>44305.666666666664</v>
      </c>
      <c r="B5377" s="10" t="s">
        <v>91</v>
      </c>
      <c r="C5377" s="10" t="s">
        <v>91</v>
      </c>
      <c r="D5377" s="10" t="s">
        <v>91</v>
      </c>
      <c r="E5377" s="10" t="s">
        <v>91</v>
      </c>
      <c r="F5377" s="11">
        <v>98.699996948242188</v>
      </c>
      <c r="G5377" s="11">
        <v>94.800003051757813</v>
      </c>
      <c r="H5377" s="10" t="s">
        <v>91</v>
      </c>
      <c r="I5377" s="10" t="s">
        <v>91</v>
      </c>
      <c r="J5377" s="11">
        <v>9.4200000762939453</v>
      </c>
      <c r="K5377" s="11">
        <v>26.5</v>
      </c>
      <c r="L5377" s="11">
        <v>100.80000305175781</v>
      </c>
      <c r="M5377" s="12">
        <v>48</v>
      </c>
    </row>
    <row r="5378" spans="1:13" x14ac:dyDescent="0.2">
      <c r="A5378" s="9">
        <v>44305.670138888891</v>
      </c>
      <c r="B5378" s="10" t="s">
        <v>91</v>
      </c>
      <c r="C5378" s="10" t="s">
        <v>91</v>
      </c>
      <c r="D5378" s="10" t="s">
        <v>91</v>
      </c>
      <c r="E5378" s="10" t="s">
        <v>91</v>
      </c>
      <c r="F5378" s="11">
        <v>106.40000152587891</v>
      </c>
      <c r="G5378" s="11">
        <v>99.800003051757813</v>
      </c>
      <c r="H5378" s="10" t="s">
        <v>91</v>
      </c>
      <c r="I5378" s="10" t="s">
        <v>91</v>
      </c>
      <c r="J5378" s="11">
        <v>9.4300003051757813</v>
      </c>
      <c r="K5378" s="11">
        <v>26.600000381469727</v>
      </c>
      <c r="L5378" s="11">
        <v>100.69999694824219</v>
      </c>
      <c r="M5378" s="12">
        <v>48.400001525878906</v>
      </c>
    </row>
    <row r="5379" spans="1:13" x14ac:dyDescent="0.2">
      <c r="A5379" s="9">
        <v>44305.673611111109</v>
      </c>
      <c r="B5379" s="10" t="s">
        <v>91</v>
      </c>
      <c r="C5379" s="10" t="s">
        <v>91</v>
      </c>
      <c r="D5379" s="10" t="s">
        <v>91</v>
      </c>
      <c r="E5379" s="10" t="s">
        <v>91</v>
      </c>
      <c r="F5379" s="11">
        <v>105</v>
      </c>
      <c r="G5379" s="11">
        <v>95.5</v>
      </c>
      <c r="H5379" s="10" t="s">
        <v>91</v>
      </c>
      <c r="I5379" s="10" t="s">
        <v>91</v>
      </c>
      <c r="J5379" s="11">
        <v>9.4099998474121094</v>
      </c>
      <c r="K5379" s="11">
        <v>26.399999618530273</v>
      </c>
      <c r="L5379" s="11">
        <v>100.69999694824219</v>
      </c>
      <c r="M5379" s="12">
        <v>48.700000762939453</v>
      </c>
    </row>
    <row r="5380" spans="1:13" x14ac:dyDescent="0.2">
      <c r="A5380" s="9">
        <v>44305.677083333336</v>
      </c>
      <c r="B5380" s="10" t="s">
        <v>91</v>
      </c>
      <c r="C5380" s="10" t="s">
        <v>91</v>
      </c>
      <c r="D5380" s="10" t="s">
        <v>91</v>
      </c>
      <c r="E5380" s="10" t="s">
        <v>91</v>
      </c>
      <c r="F5380" s="11">
        <v>87</v>
      </c>
      <c r="G5380" s="11">
        <v>82.300003051757813</v>
      </c>
      <c r="H5380" s="10" t="s">
        <v>91</v>
      </c>
      <c r="I5380" s="10" t="s">
        <v>91</v>
      </c>
      <c r="J5380" s="11">
        <v>9.4099998474121094</v>
      </c>
      <c r="K5380" s="11">
        <v>26.600000381469727</v>
      </c>
      <c r="L5380" s="11">
        <v>100.69999694824219</v>
      </c>
      <c r="M5380" s="12">
        <v>48.799999237060547</v>
      </c>
    </row>
    <row r="5381" spans="1:13" x14ac:dyDescent="0.2">
      <c r="A5381" s="9">
        <v>44305.680555555555</v>
      </c>
      <c r="B5381" s="10" t="s">
        <v>91</v>
      </c>
      <c r="C5381" s="10" t="s">
        <v>91</v>
      </c>
      <c r="D5381" s="10" t="s">
        <v>91</v>
      </c>
      <c r="E5381" s="10" t="s">
        <v>91</v>
      </c>
      <c r="F5381" s="11">
        <v>73.800003051757813</v>
      </c>
      <c r="G5381" s="11">
        <v>71.800003051757813</v>
      </c>
      <c r="H5381" s="10" t="s">
        <v>91</v>
      </c>
      <c r="I5381" s="10" t="s">
        <v>91</v>
      </c>
      <c r="J5381" s="11">
        <v>9.4499998092651367</v>
      </c>
      <c r="K5381" s="11">
        <v>26.700000762939453</v>
      </c>
      <c r="L5381" s="11">
        <v>100.69999694824219</v>
      </c>
      <c r="M5381" s="12">
        <v>49.099998474121094</v>
      </c>
    </row>
    <row r="5382" spans="1:13" x14ac:dyDescent="0.2">
      <c r="A5382" s="9">
        <v>44305.684027777781</v>
      </c>
      <c r="B5382" s="10" t="s">
        <v>91</v>
      </c>
      <c r="C5382" s="10" t="s">
        <v>91</v>
      </c>
      <c r="D5382" s="10" t="s">
        <v>91</v>
      </c>
      <c r="E5382" s="10" t="s">
        <v>91</v>
      </c>
      <c r="F5382" s="11">
        <v>60.900001525878906</v>
      </c>
      <c r="G5382" s="11">
        <v>69.099998474121094</v>
      </c>
      <c r="H5382" s="10" t="s">
        <v>91</v>
      </c>
      <c r="I5382" s="10" t="s">
        <v>91</v>
      </c>
      <c r="J5382" s="11">
        <v>9.380000114440918</v>
      </c>
      <c r="K5382" s="11">
        <v>26.899999618530273</v>
      </c>
      <c r="L5382" s="11">
        <v>100.69999694824219</v>
      </c>
      <c r="M5382" s="12">
        <v>49.299999237060547</v>
      </c>
    </row>
    <row r="5383" spans="1:13" x14ac:dyDescent="0.2">
      <c r="A5383" s="9">
        <v>44305.6875</v>
      </c>
      <c r="B5383" s="10" t="s">
        <v>91</v>
      </c>
      <c r="C5383" s="10" t="s">
        <v>91</v>
      </c>
      <c r="D5383" s="10" t="s">
        <v>91</v>
      </c>
      <c r="E5383" s="10" t="s">
        <v>91</v>
      </c>
      <c r="F5383" s="11">
        <v>52.900001525878906</v>
      </c>
      <c r="G5383" s="11">
        <v>71.800003051757813</v>
      </c>
      <c r="H5383" s="10" t="s">
        <v>91</v>
      </c>
      <c r="I5383" s="10" t="s">
        <v>91</v>
      </c>
      <c r="J5383" s="11">
        <v>9.369999885559082</v>
      </c>
      <c r="K5383" s="11">
        <v>26.700000762939453</v>
      </c>
      <c r="L5383" s="11">
        <v>100.80000305175781</v>
      </c>
      <c r="M5383" s="12">
        <v>49.299999237060547</v>
      </c>
    </row>
    <row r="5384" spans="1:13" x14ac:dyDescent="0.2">
      <c r="A5384" s="9">
        <v>44305.690972222219</v>
      </c>
      <c r="B5384" s="10" t="s">
        <v>91</v>
      </c>
      <c r="C5384" s="10" t="s">
        <v>91</v>
      </c>
      <c r="D5384" s="10" t="s">
        <v>91</v>
      </c>
      <c r="E5384" s="10" t="s">
        <v>91</v>
      </c>
      <c r="F5384" s="11">
        <v>58.599998474121094</v>
      </c>
      <c r="G5384" s="11">
        <v>71.699996948242188</v>
      </c>
      <c r="H5384" s="10" t="s">
        <v>91</v>
      </c>
      <c r="I5384" s="10" t="s">
        <v>91</v>
      </c>
      <c r="J5384" s="11">
        <v>9.4099998474121094</v>
      </c>
      <c r="K5384" s="11">
        <v>26.799999237060547</v>
      </c>
      <c r="L5384" s="11">
        <v>100.69999694824219</v>
      </c>
      <c r="M5384" s="12">
        <v>49.5</v>
      </c>
    </row>
    <row r="5385" spans="1:13" x14ac:dyDescent="0.2">
      <c r="A5385" s="9">
        <v>44305.694444444445</v>
      </c>
      <c r="B5385" s="10" t="s">
        <v>91</v>
      </c>
      <c r="C5385" s="10" t="s">
        <v>91</v>
      </c>
      <c r="D5385" s="10" t="s">
        <v>91</v>
      </c>
      <c r="E5385" s="10" t="s">
        <v>91</v>
      </c>
      <c r="F5385" s="11">
        <v>64.199996948242188</v>
      </c>
      <c r="G5385" s="11">
        <v>71.699996948242188</v>
      </c>
      <c r="H5385" s="10" t="s">
        <v>91</v>
      </c>
      <c r="I5385" s="10" t="s">
        <v>91</v>
      </c>
      <c r="J5385" s="11">
        <v>9.4300003051757813</v>
      </c>
      <c r="K5385" s="11">
        <v>26.799999237060547</v>
      </c>
      <c r="L5385" s="11">
        <v>100.80000305175781</v>
      </c>
      <c r="M5385" s="12">
        <v>49.599998474121094</v>
      </c>
    </row>
    <row r="5386" spans="1:13" x14ac:dyDescent="0.2">
      <c r="A5386" s="9">
        <v>44305.697916666664</v>
      </c>
      <c r="B5386" s="10" t="s">
        <v>91</v>
      </c>
      <c r="C5386" s="10" t="s">
        <v>91</v>
      </c>
      <c r="D5386" s="10" t="s">
        <v>91</v>
      </c>
      <c r="E5386" s="10" t="s">
        <v>91</v>
      </c>
      <c r="F5386" s="11">
        <v>73.800003051757813</v>
      </c>
      <c r="G5386" s="11">
        <v>75.199996948242188</v>
      </c>
      <c r="H5386" s="10" t="s">
        <v>91</v>
      </c>
      <c r="I5386" s="10" t="s">
        <v>91</v>
      </c>
      <c r="J5386" s="11">
        <v>9.4200000762939453</v>
      </c>
      <c r="K5386" s="11">
        <v>26.5</v>
      </c>
      <c r="L5386" s="11">
        <v>100.80000305175781</v>
      </c>
      <c r="M5386" s="12">
        <v>49.599998474121094</v>
      </c>
    </row>
    <row r="5387" spans="1:13" x14ac:dyDescent="0.2">
      <c r="A5387" s="9">
        <v>44305.701388888891</v>
      </c>
      <c r="B5387" s="10" t="s">
        <v>91</v>
      </c>
      <c r="C5387" s="10" t="s">
        <v>91</v>
      </c>
      <c r="D5387" s="10" t="s">
        <v>91</v>
      </c>
      <c r="E5387" s="10" t="s">
        <v>91</v>
      </c>
      <c r="F5387" s="11">
        <v>86</v>
      </c>
      <c r="G5387" s="11">
        <v>85.800003051757813</v>
      </c>
      <c r="H5387" s="10" t="s">
        <v>91</v>
      </c>
      <c r="I5387" s="10" t="s">
        <v>91</v>
      </c>
      <c r="J5387" s="11">
        <v>9.4300003051757813</v>
      </c>
      <c r="K5387" s="11">
        <v>27</v>
      </c>
      <c r="L5387" s="11">
        <v>100.80000305175781</v>
      </c>
      <c r="M5387" s="12">
        <v>49.799999237060547</v>
      </c>
    </row>
    <row r="5388" spans="1:13" x14ac:dyDescent="0.2">
      <c r="A5388" s="9">
        <v>44305.704861111109</v>
      </c>
      <c r="B5388" s="10" t="s">
        <v>91</v>
      </c>
      <c r="C5388" s="10" t="s">
        <v>91</v>
      </c>
      <c r="D5388" s="10" t="s">
        <v>91</v>
      </c>
      <c r="E5388" s="10" t="s">
        <v>91</v>
      </c>
      <c r="F5388" s="11">
        <v>78.599998474121094</v>
      </c>
      <c r="G5388" s="11">
        <v>80.400001525878906</v>
      </c>
      <c r="H5388" s="10" t="s">
        <v>91</v>
      </c>
      <c r="I5388" s="10" t="s">
        <v>91</v>
      </c>
      <c r="J5388" s="11">
        <v>9.5100002288818359</v>
      </c>
      <c r="K5388" s="11">
        <v>27.100000381469727</v>
      </c>
      <c r="L5388" s="11">
        <v>100.80000305175781</v>
      </c>
      <c r="M5388" s="12">
        <v>49.400001525878906</v>
      </c>
    </row>
    <row r="5389" spans="1:13" x14ac:dyDescent="0.2">
      <c r="A5389" s="9">
        <v>44305.708333333336</v>
      </c>
      <c r="B5389" s="10" t="s">
        <v>91</v>
      </c>
      <c r="C5389" s="10" t="s">
        <v>91</v>
      </c>
      <c r="D5389" s="10" t="s">
        <v>91</v>
      </c>
      <c r="E5389" s="10" t="s">
        <v>91</v>
      </c>
      <c r="F5389" s="11">
        <v>74</v>
      </c>
      <c r="G5389" s="11">
        <v>73.5</v>
      </c>
      <c r="H5389" s="10" t="s">
        <v>91</v>
      </c>
      <c r="I5389" s="10" t="s">
        <v>91</v>
      </c>
      <c r="J5389" s="11">
        <v>9.5</v>
      </c>
      <c r="K5389" s="11">
        <v>26.799999237060547</v>
      </c>
      <c r="L5389" s="11">
        <v>100.80000305175781</v>
      </c>
      <c r="M5389" s="12">
        <v>49.5</v>
      </c>
    </row>
    <row r="5390" spans="1:13" x14ac:dyDescent="0.2">
      <c r="A5390" s="9">
        <v>44305.711805555555</v>
      </c>
      <c r="B5390" s="10" t="s">
        <v>91</v>
      </c>
      <c r="C5390" s="10" t="s">
        <v>91</v>
      </c>
      <c r="D5390" s="10" t="s">
        <v>91</v>
      </c>
      <c r="E5390" s="10" t="s">
        <v>91</v>
      </c>
      <c r="F5390" s="11">
        <v>74.099998474121094</v>
      </c>
      <c r="G5390" s="11">
        <v>76.900001525878906</v>
      </c>
      <c r="H5390" s="10" t="s">
        <v>91</v>
      </c>
      <c r="I5390" s="10" t="s">
        <v>91</v>
      </c>
      <c r="J5390" s="11">
        <v>9.3999996185302734</v>
      </c>
      <c r="K5390" s="11">
        <v>27.100000381469727</v>
      </c>
      <c r="L5390" s="11">
        <v>100.80000305175781</v>
      </c>
      <c r="M5390" s="12">
        <v>49.700000762939453</v>
      </c>
    </row>
    <row r="5391" spans="1:13" x14ac:dyDescent="0.2">
      <c r="A5391" s="9">
        <v>44305.715277777781</v>
      </c>
      <c r="B5391" s="10" t="s">
        <v>91</v>
      </c>
      <c r="C5391" s="10" t="s">
        <v>91</v>
      </c>
      <c r="D5391" s="10" t="s">
        <v>91</v>
      </c>
      <c r="E5391" s="10" t="s">
        <v>91</v>
      </c>
      <c r="F5391" s="11">
        <v>64</v>
      </c>
      <c r="G5391" s="11">
        <v>64.800003051757813</v>
      </c>
      <c r="H5391" s="10" t="s">
        <v>91</v>
      </c>
      <c r="I5391" s="10" t="s">
        <v>91</v>
      </c>
      <c r="J5391" s="11">
        <v>9.4200000762939453</v>
      </c>
      <c r="K5391" s="11">
        <v>27</v>
      </c>
      <c r="L5391" s="11">
        <v>100.80000305175781</v>
      </c>
      <c r="M5391" s="12">
        <v>49.799999237060547</v>
      </c>
    </row>
    <row r="5392" spans="1:13" x14ac:dyDescent="0.2">
      <c r="A5392" s="9">
        <v>44305.71875</v>
      </c>
      <c r="B5392" s="10" t="s">
        <v>91</v>
      </c>
      <c r="C5392" s="10" t="s">
        <v>91</v>
      </c>
      <c r="D5392" s="10" t="s">
        <v>91</v>
      </c>
      <c r="E5392" s="10" t="s">
        <v>91</v>
      </c>
      <c r="F5392" s="11">
        <v>42.900001525878906</v>
      </c>
      <c r="G5392" s="11">
        <v>51.700000762939453</v>
      </c>
      <c r="H5392" s="10" t="s">
        <v>91</v>
      </c>
      <c r="I5392" s="10" t="s">
        <v>91</v>
      </c>
      <c r="J5392" s="11">
        <v>9.4799995422363281</v>
      </c>
      <c r="K5392" s="11">
        <v>26.899999618530273</v>
      </c>
      <c r="L5392" s="11">
        <v>100.69999694824219</v>
      </c>
      <c r="M5392" s="12">
        <v>49.900001525878906</v>
      </c>
    </row>
    <row r="5393" spans="1:13" x14ac:dyDescent="0.2">
      <c r="A5393" s="9">
        <v>44305.722222222219</v>
      </c>
      <c r="B5393" s="10" t="s">
        <v>91</v>
      </c>
      <c r="C5393" s="10" t="s">
        <v>91</v>
      </c>
      <c r="D5393" s="10" t="s">
        <v>91</v>
      </c>
      <c r="E5393" s="10" t="s">
        <v>91</v>
      </c>
      <c r="F5393" s="11">
        <v>41.700000762939453</v>
      </c>
      <c r="G5393" s="11">
        <v>57.400001525878906</v>
      </c>
      <c r="H5393" s="10" t="s">
        <v>91</v>
      </c>
      <c r="I5393" s="10" t="s">
        <v>91</v>
      </c>
      <c r="J5393" s="11">
        <v>9.3999996185302734</v>
      </c>
      <c r="K5393" s="11">
        <v>26.899999618530273</v>
      </c>
      <c r="L5393" s="11">
        <v>100.69999694824219</v>
      </c>
      <c r="M5393" s="12">
        <v>50</v>
      </c>
    </row>
    <row r="5394" spans="1:13" x14ac:dyDescent="0.2">
      <c r="A5394" s="9">
        <v>44305.725694444445</v>
      </c>
      <c r="B5394" s="10" t="s">
        <v>91</v>
      </c>
      <c r="C5394" s="10" t="s">
        <v>91</v>
      </c>
      <c r="D5394" s="10" t="s">
        <v>91</v>
      </c>
      <c r="E5394" s="10" t="s">
        <v>91</v>
      </c>
      <c r="F5394" s="11">
        <v>58.799999237060547</v>
      </c>
      <c r="G5394" s="11">
        <v>70.5</v>
      </c>
      <c r="H5394" s="10" t="s">
        <v>91</v>
      </c>
      <c r="I5394" s="10" t="s">
        <v>91</v>
      </c>
      <c r="J5394" s="11">
        <v>9.4200000762939453</v>
      </c>
      <c r="K5394" s="11">
        <v>26.899999618530273</v>
      </c>
      <c r="L5394" s="11">
        <v>100.80000305175781</v>
      </c>
      <c r="M5394" s="12">
        <v>50.099998474121094</v>
      </c>
    </row>
    <row r="5395" spans="1:13" x14ac:dyDescent="0.2">
      <c r="A5395" s="9">
        <v>44305.729166666664</v>
      </c>
      <c r="B5395" s="10" t="s">
        <v>91</v>
      </c>
      <c r="C5395" s="10" t="s">
        <v>91</v>
      </c>
      <c r="D5395" s="10" t="s">
        <v>91</v>
      </c>
      <c r="E5395" s="10" t="s">
        <v>91</v>
      </c>
      <c r="F5395" s="11">
        <v>68.099998474121094</v>
      </c>
      <c r="G5395" s="11">
        <v>71.599998474121094</v>
      </c>
      <c r="H5395" s="10" t="s">
        <v>91</v>
      </c>
      <c r="I5395" s="10" t="s">
        <v>91</v>
      </c>
      <c r="J5395" s="11">
        <v>9.4399995803833008</v>
      </c>
      <c r="K5395" s="11">
        <v>26.5</v>
      </c>
      <c r="L5395" s="11">
        <v>100.69999694824219</v>
      </c>
      <c r="M5395" s="12">
        <v>50.200000762939453</v>
      </c>
    </row>
    <row r="5396" spans="1:13" x14ac:dyDescent="0.2">
      <c r="A5396" s="9">
        <v>44305.732638888891</v>
      </c>
      <c r="B5396" s="10" t="s">
        <v>91</v>
      </c>
      <c r="C5396" s="10" t="s">
        <v>91</v>
      </c>
      <c r="D5396" s="10" t="s">
        <v>91</v>
      </c>
      <c r="E5396" s="10" t="s">
        <v>91</v>
      </c>
      <c r="F5396" s="11">
        <v>73.099998474121094</v>
      </c>
      <c r="G5396" s="11">
        <v>72.099998474121094</v>
      </c>
      <c r="H5396" s="10" t="s">
        <v>91</v>
      </c>
      <c r="I5396" s="10" t="s">
        <v>91</v>
      </c>
      <c r="J5396" s="11">
        <v>9.3900003433227539</v>
      </c>
      <c r="K5396" s="11">
        <v>26.399999618530273</v>
      </c>
      <c r="L5396" s="11">
        <v>100.69999694824219</v>
      </c>
      <c r="M5396" s="12">
        <v>50.200000762939453</v>
      </c>
    </row>
    <row r="5397" spans="1:13" x14ac:dyDescent="0.2">
      <c r="A5397" s="9">
        <v>44305.736111111109</v>
      </c>
      <c r="B5397" s="10" t="s">
        <v>91</v>
      </c>
      <c r="C5397" s="10" t="s">
        <v>91</v>
      </c>
      <c r="D5397" s="10" t="s">
        <v>91</v>
      </c>
      <c r="E5397" s="10" t="s">
        <v>91</v>
      </c>
      <c r="F5397" s="11">
        <v>68.300003051757813</v>
      </c>
      <c r="G5397" s="11">
        <v>67.900001525878906</v>
      </c>
      <c r="H5397" s="10" t="s">
        <v>91</v>
      </c>
      <c r="I5397" s="10" t="s">
        <v>91</v>
      </c>
      <c r="J5397" s="11">
        <v>9.4399995803833008</v>
      </c>
      <c r="K5397" s="11">
        <v>26.5</v>
      </c>
      <c r="L5397" s="11">
        <v>100.80000305175781</v>
      </c>
      <c r="M5397" s="12">
        <v>50.099998474121094</v>
      </c>
    </row>
    <row r="5398" spans="1:13" x14ac:dyDescent="0.2">
      <c r="A5398" s="9">
        <v>44305.739583333336</v>
      </c>
      <c r="B5398" s="10" t="s">
        <v>91</v>
      </c>
      <c r="C5398" s="10" t="s">
        <v>91</v>
      </c>
      <c r="D5398" s="10" t="s">
        <v>91</v>
      </c>
      <c r="E5398" s="10" t="s">
        <v>91</v>
      </c>
      <c r="F5398" s="11">
        <v>60.799999237060547</v>
      </c>
      <c r="G5398" s="11">
        <v>59.400001525878906</v>
      </c>
      <c r="H5398" s="10" t="s">
        <v>91</v>
      </c>
      <c r="I5398" s="10" t="s">
        <v>91</v>
      </c>
      <c r="J5398" s="11">
        <v>9.4399995803833008</v>
      </c>
      <c r="K5398" s="11">
        <v>26.5</v>
      </c>
      <c r="L5398" s="11">
        <v>100.80000305175781</v>
      </c>
      <c r="M5398" s="12">
        <v>50</v>
      </c>
    </row>
    <row r="5399" spans="1:13" x14ac:dyDescent="0.2">
      <c r="A5399" s="9">
        <v>44305.743055555555</v>
      </c>
      <c r="B5399" s="10" t="s">
        <v>91</v>
      </c>
      <c r="C5399" s="10" t="s">
        <v>91</v>
      </c>
      <c r="D5399" s="10" t="s">
        <v>91</v>
      </c>
      <c r="E5399" s="10" t="s">
        <v>91</v>
      </c>
      <c r="F5399" s="11">
        <v>57.400001525878906</v>
      </c>
      <c r="G5399" s="11">
        <v>54.400001525878906</v>
      </c>
      <c r="H5399" s="10" t="s">
        <v>91</v>
      </c>
      <c r="I5399" s="10" t="s">
        <v>91</v>
      </c>
      <c r="J5399" s="11">
        <v>9.3900003433227539</v>
      </c>
      <c r="K5399" s="11">
        <v>26.399999618530273</v>
      </c>
      <c r="L5399" s="11">
        <v>100.80000305175781</v>
      </c>
      <c r="M5399" s="12">
        <v>50</v>
      </c>
    </row>
    <row r="5400" spans="1:13" x14ac:dyDescent="0.2">
      <c r="A5400" s="9">
        <v>44305.746527777781</v>
      </c>
      <c r="B5400" s="10" t="s">
        <v>91</v>
      </c>
      <c r="C5400" s="10" t="s">
        <v>91</v>
      </c>
      <c r="D5400" s="10" t="s">
        <v>91</v>
      </c>
      <c r="E5400" s="10" t="s">
        <v>91</v>
      </c>
      <c r="F5400" s="11">
        <v>56.900001525878906</v>
      </c>
      <c r="G5400" s="11">
        <v>51.799999237060547</v>
      </c>
      <c r="H5400" s="10" t="s">
        <v>91</v>
      </c>
      <c r="I5400" s="10" t="s">
        <v>91</v>
      </c>
      <c r="J5400" s="11">
        <v>9.4099998474121094</v>
      </c>
      <c r="K5400" s="11">
        <v>26.399999618530273</v>
      </c>
      <c r="L5400" s="11">
        <v>100.80000305175781</v>
      </c>
      <c r="M5400" s="12">
        <v>49.900001525878906</v>
      </c>
    </row>
    <row r="5401" spans="1:13" x14ac:dyDescent="0.2">
      <c r="A5401" s="9">
        <v>44305.75</v>
      </c>
      <c r="B5401" s="10" t="s">
        <v>91</v>
      </c>
      <c r="C5401" s="10" t="s">
        <v>91</v>
      </c>
      <c r="D5401" s="10" t="s">
        <v>91</v>
      </c>
      <c r="E5401" s="10">
        <v>4.0629105567932129</v>
      </c>
      <c r="F5401" s="11">
        <v>59.099998474121094</v>
      </c>
      <c r="G5401" s="11">
        <v>54.799999237060547</v>
      </c>
      <c r="H5401" s="10">
        <v>1.5577929019927979</v>
      </c>
      <c r="I5401" s="10">
        <v>0.22330138087272644</v>
      </c>
      <c r="J5401" s="11">
        <v>9.4200000762939453</v>
      </c>
      <c r="K5401" s="11">
        <v>26.5</v>
      </c>
      <c r="L5401" s="11">
        <v>100.80000305175781</v>
      </c>
      <c r="M5401" s="12">
        <v>49.900001525878906</v>
      </c>
    </row>
    <row r="5402" spans="1:13" x14ac:dyDescent="0.2">
      <c r="A5402" s="9">
        <v>44305.753472222219</v>
      </c>
      <c r="B5402" s="10" t="s">
        <v>91</v>
      </c>
      <c r="C5402" s="10" t="s">
        <v>91</v>
      </c>
      <c r="D5402" s="10" t="s">
        <v>91</v>
      </c>
      <c r="E5402" s="10">
        <v>4.3169798851013184</v>
      </c>
      <c r="F5402" s="11">
        <v>53.400001525878906</v>
      </c>
      <c r="G5402" s="11">
        <v>57.400001525878906</v>
      </c>
      <c r="H5402" s="10">
        <v>1.5563920736312866</v>
      </c>
      <c r="I5402" s="10">
        <v>0.22264188528060913</v>
      </c>
      <c r="J5402" s="11">
        <v>9.4300003051757813</v>
      </c>
      <c r="K5402" s="11">
        <v>26.5</v>
      </c>
      <c r="L5402" s="11">
        <v>100.80000305175781</v>
      </c>
      <c r="M5402" s="12">
        <v>50.099998474121094</v>
      </c>
    </row>
    <row r="5403" spans="1:13" x14ac:dyDescent="0.2">
      <c r="A5403" s="9">
        <v>44305.756944444445</v>
      </c>
      <c r="B5403" s="10" t="s">
        <v>91</v>
      </c>
      <c r="C5403" s="10" t="s">
        <v>91</v>
      </c>
      <c r="D5403" s="10" t="s">
        <v>91</v>
      </c>
      <c r="E5403" s="10">
        <v>4.3178653717041016</v>
      </c>
      <c r="F5403" s="11">
        <v>46.599998474121094</v>
      </c>
      <c r="G5403" s="11">
        <v>62</v>
      </c>
      <c r="H5403" s="10">
        <v>1.5545350313186646</v>
      </c>
      <c r="I5403" s="10">
        <v>0.21935391426086426</v>
      </c>
      <c r="J5403" s="11">
        <v>9.3999996185302734</v>
      </c>
      <c r="K5403" s="11">
        <v>26.399999618530273</v>
      </c>
      <c r="L5403" s="11">
        <v>100.69999694824219</v>
      </c>
      <c r="M5403" s="12">
        <v>50.5</v>
      </c>
    </row>
    <row r="5404" spans="1:13" x14ac:dyDescent="0.2">
      <c r="A5404" s="9">
        <v>44305.760416666664</v>
      </c>
      <c r="B5404" s="10" t="s">
        <v>91</v>
      </c>
      <c r="C5404" s="10" t="s">
        <v>91</v>
      </c>
      <c r="D5404" s="10" t="s">
        <v>91</v>
      </c>
      <c r="E5404" s="10">
        <v>3.8097586631774902</v>
      </c>
      <c r="F5404" s="11">
        <v>54.200000762939453</v>
      </c>
      <c r="G5404" s="11">
        <v>70.599998474121094</v>
      </c>
      <c r="H5404" s="10">
        <v>1.5494074821472168</v>
      </c>
      <c r="I5404" s="10">
        <v>0.22868077456951141</v>
      </c>
      <c r="J5404" s="11">
        <v>9.3999996185302734</v>
      </c>
      <c r="K5404" s="11">
        <v>26.5</v>
      </c>
      <c r="L5404" s="11">
        <v>100.69999694824219</v>
      </c>
      <c r="M5404" s="12">
        <v>50.700000762939453</v>
      </c>
    </row>
    <row r="5405" spans="1:13" x14ac:dyDescent="0.2">
      <c r="A5405" s="9">
        <v>44305.763888888891</v>
      </c>
      <c r="B5405" s="10" t="s">
        <v>91</v>
      </c>
      <c r="C5405" s="10" t="s">
        <v>91</v>
      </c>
      <c r="D5405" s="10" t="s">
        <v>91</v>
      </c>
      <c r="E5405" s="10">
        <v>4.9529976844787598</v>
      </c>
      <c r="F5405" s="11">
        <v>60</v>
      </c>
      <c r="G5405" s="11">
        <v>67.300003051757813</v>
      </c>
      <c r="H5405" s="10">
        <v>1.5582098960876465</v>
      </c>
      <c r="I5405" s="10">
        <v>0.31070536375045776</v>
      </c>
      <c r="J5405" s="11">
        <v>9.4300003051757813</v>
      </c>
      <c r="K5405" s="11">
        <v>26.299999237060547</v>
      </c>
      <c r="L5405" s="11">
        <v>100.80000305175781</v>
      </c>
      <c r="M5405" s="12">
        <v>50.900001525878906</v>
      </c>
    </row>
    <row r="5406" spans="1:13" x14ac:dyDescent="0.2">
      <c r="A5406" s="9">
        <v>44305.767361111109</v>
      </c>
      <c r="B5406" s="10" t="s">
        <v>91</v>
      </c>
      <c r="C5406" s="10" t="s">
        <v>91</v>
      </c>
      <c r="D5406" s="10" t="s">
        <v>91</v>
      </c>
      <c r="E5406" s="10">
        <v>5.7144532203674316</v>
      </c>
      <c r="F5406" s="11">
        <v>59.200000762939453</v>
      </c>
      <c r="G5406" s="11">
        <v>62.099998474121094</v>
      </c>
      <c r="H5406" s="10">
        <v>1.5551600456237793</v>
      </c>
      <c r="I5406" s="10">
        <v>0.33200973272323608</v>
      </c>
      <c r="J5406" s="11">
        <v>9.4099998474121094</v>
      </c>
      <c r="K5406" s="11">
        <v>26.5</v>
      </c>
      <c r="L5406" s="11">
        <v>100.69999694824219</v>
      </c>
      <c r="M5406" s="12">
        <v>50.900001525878906</v>
      </c>
    </row>
    <row r="5407" spans="1:13" x14ac:dyDescent="0.2">
      <c r="A5407" s="9">
        <v>44305.770833333336</v>
      </c>
      <c r="B5407" s="10" t="s">
        <v>91</v>
      </c>
      <c r="C5407" s="10" t="s">
        <v>91</v>
      </c>
      <c r="D5407" s="10" t="s">
        <v>91</v>
      </c>
      <c r="E5407" s="10">
        <v>6.0964751243591309</v>
      </c>
      <c r="F5407" s="11">
        <v>69.5</v>
      </c>
      <c r="G5407" s="11">
        <v>70.199996948242188</v>
      </c>
      <c r="H5407" s="10">
        <v>1.5503517389297485</v>
      </c>
      <c r="I5407" s="10">
        <v>0.39207953214645386</v>
      </c>
      <c r="J5407" s="11">
        <v>9.3999996185302734</v>
      </c>
      <c r="K5407" s="11">
        <v>26.299999237060547</v>
      </c>
      <c r="L5407" s="11">
        <v>100.80000305175781</v>
      </c>
      <c r="M5407" s="12">
        <v>51.200000762939453</v>
      </c>
    </row>
    <row r="5408" spans="1:13" x14ac:dyDescent="0.2">
      <c r="A5408" s="9">
        <v>44305.774305555555</v>
      </c>
      <c r="B5408" s="10" t="s">
        <v>91</v>
      </c>
      <c r="C5408" s="10" t="s">
        <v>91</v>
      </c>
      <c r="D5408" s="10" t="s">
        <v>91</v>
      </c>
      <c r="E5408" s="10">
        <v>5.2077326774597168</v>
      </c>
      <c r="F5408" s="11">
        <v>75.900001525878906</v>
      </c>
      <c r="G5408" s="11">
        <v>71.5</v>
      </c>
      <c r="H5408" s="10">
        <v>1.5453704595565796</v>
      </c>
      <c r="I5408" s="10">
        <v>0.32008501887321472</v>
      </c>
      <c r="J5408" s="11">
        <v>9.3999996185302734</v>
      </c>
      <c r="K5408" s="11">
        <v>26.799999237060547</v>
      </c>
      <c r="L5408" s="11">
        <v>100.80000305175781</v>
      </c>
      <c r="M5408" s="12">
        <v>51.400001525878906</v>
      </c>
    </row>
    <row r="5409" spans="1:13" x14ac:dyDescent="0.2">
      <c r="A5409" s="9">
        <v>44305.777777777781</v>
      </c>
      <c r="B5409" s="10" t="s">
        <v>91</v>
      </c>
      <c r="C5409" s="10" t="s">
        <v>91</v>
      </c>
      <c r="D5409" s="10" t="s">
        <v>91</v>
      </c>
      <c r="E5409" s="10">
        <v>4.1914486885070801</v>
      </c>
      <c r="F5409" s="11">
        <v>67.199996948242188</v>
      </c>
      <c r="G5409" s="11">
        <v>61.099998474121094</v>
      </c>
      <c r="H5409" s="10">
        <v>1.5416908264160156</v>
      </c>
      <c r="I5409" s="10">
        <v>0.2960686981678009</v>
      </c>
      <c r="J5409" s="11">
        <v>9.4600000381469727</v>
      </c>
      <c r="K5409" s="11">
        <v>26.600000381469727</v>
      </c>
      <c r="L5409" s="11">
        <v>100.69999694824219</v>
      </c>
      <c r="M5409" s="12">
        <v>51.599998474121094</v>
      </c>
    </row>
    <row r="5410" spans="1:13" x14ac:dyDescent="0.2">
      <c r="A5410" s="9">
        <v>44305.78125</v>
      </c>
      <c r="B5410" s="10" t="s">
        <v>91</v>
      </c>
      <c r="C5410" s="10" t="s">
        <v>91</v>
      </c>
      <c r="D5410" s="10" t="s">
        <v>91</v>
      </c>
      <c r="E5410" s="10">
        <v>5.3345708847045898</v>
      </c>
      <c r="F5410" s="11">
        <v>58.900001525878906</v>
      </c>
      <c r="G5410" s="11">
        <v>54.799999237060547</v>
      </c>
      <c r="H5410" s="10">
        <v>1.5409653186798096</v>
      </c>
      <c r="I5410" s="10">
        <v>0.37408679723739624</v>
      </c>
      <c r="J5410" s="11">
        <v>9.4099998474121094</v>
      </c>
      <c r="K5410" s="11">
        <v>26.299999237060547</v>
      </c>
      <c r="L5410" s="11">
        <v>100.80000305175781</v>
      </c>
      <c r="M5410" s="12">
        <v>51.599998474121094</v>
      </c>
    </row>
    <row r="5411" spans="1:13" x14ac:dyDescent="0.2">
      <c r="A5411" s="9">
        <v>44305.784722222219</v>
      </c>
      <c r="B5411" s="10" t="s">
        <v>91</v>
      </c>
      <c r="C5411" s="10" t="s">
        <v>91</v>
      </c>
      <c r="D5411" s="10" t="s">
        <v>91</v>
      </c>
      <c r="E5411" s="10">
        <v>4.3185968399047852</v>
      </c>
      <c r="F5411" s="11">
        <v>53.099998474121094</v>
      </c>
      <c r="G5411" s="11">
        <v>48.799999237060547</v>
      </c>
      <c r="H5411" s="10">
        <v>1.540287971496582</v>
      </c>
      <c r="I5411" s="10">
        <v>0.3607616126537323</v>
      </c>
      <c r="J5411" s="11">
        <v>9.4099998474121094</v>
      </c>
      <c r="K5411" s="11">
        <v>26.700000762939453</v>
      </c>
      <c r="L5411" s="11">
        <v>100.69999694824219</v>
      </c>
      <c r="M5411" s="12">
        <v>51.700000762939453</v>
      </c>
    </row>
    <row r="5412" spans="1:13" x14ac:dyDescent="0.2">
      <c r="A5412" s="9">
        <v>44305.788194444445</v>
      </c>
      <c r="B5412" s="10" t="s">
        <v>91</v>
      </c>
      <c r="C5412" s="10" t="s">
        <v>91</v>
      </c>
      <c r="D5412" s="10" t="s">
        <v>91</v>
      </c>
      <c r="E5412" s="10">
        <v>3.3026125431060791</v>
      </c>
      <c r="F5412" s="11">
        <v>40</v>
      </c>
      <c r="G5412" s="11">
        <v>41.099998474121094</v>
      </c>
      <c r="H5412" s="10">
        <v>1.5338306427001953</v>
      </c>
      <c r="I5412" s="10">
        <v>0.27741947770118713</v>
      </c>
      <c r="J5412" s="11">
        <v>9.4099998474121094</v>
      </c>
      <c r="K5412" s="11">
        <v>26.399999618530273</v>
      </c>
      <c r="L5412" s="11">
        <v>100.80000305175781</v>
      </c>
      <c r="M5412" s="12">
        <v>51.799999237060547</v>
      </c>
    </row>
    <row r="5413" spans="1:13" x14ac:dyDescent="0.2">
      <c r="A5413" s="9">
        <v>44305.791666666664</v>
      </c>
      <c r="B5413" s="10" t="s">
        <v>91</v>
      </c>
      <c r="C5413" s="10" t="s">
        <v>91</v>
      </c>
      <c r="D5413" s="10" t="s">
        <v>91</v>
      </c>
      <c r="E5413" s="10">
        <v>3.1756374835968018</v>
      </c>
      <c r="F5413" s="11">
        <v>25.799999237060547</v>
      </c>
      <c r="G5413" s="11">
        <v>38.5</v>
      </c>
      <c r="H5413" s="10">
        <v>1.5454633235931396</v>
      </c>
      <c r="I5413" s="10">
        <v>0.24874767661094666</v>
      </c>
      <c r="J5413" s="11">
        <v>9.3900003433227539</v>
      </c>
      <c r="K5413" s="11">
        <v>26.700000762939453</v>
      </c>
      <c r="L5413" s="11">
        <v>100.80000305175781</v>
      </c>
      <c r="M5413" s="12">
        <v>51.900001525878906</v>
      </c>
    </row>
    <row r="5414" spans="1:13" x14ac:dyDescent="0.2">
      <c r="A5414" s="9">
        <v>44305.795138888891</v>
      </c>
      <c r="B5414" s="10" t="s">
        <v>91</v>
      </c>
      <c r="C5414" s="10" t="s">
        <v>91</v>
      </c>
      <c r="D5414" s="10" t="s">
        <v>91</v>
      </c>
      <c r="E5414" s="10">
        <v>2.7945609092712402</v>
      </c>
      <c r="F5414" s="11">
        <v>29.799999237060547</v>
      </c>
      <c r="G5414" s="11">
        <v>46.799999237060547</v>
      </c>
      <c r="H5414" s="10">
        <v>1.5324029922485352</v>
      </c>
      <c r="I5414" s="10">
        <v>0.19139567017555237</v>
      </c>
      <c r="J5414" s="11">
        <v>9.3900003433227539</v>
      </c>
      <c r="K5414" s="11">
        <v>26.899999618530273</v>
      </c>
      <c r="L5414" s="11">
        <v>100.69999694824219</v>
      </c>
      <c r="M5414" s="12">
        <v>51.900001525878906</v>
      </c>
    </row>
    <row r="5415" spans="1:13" x14ac:dyDescent="0.2">
      <c r="A5415" s="9">
        <v>44305.798611111109</v>
      </c>
      <c r="B5415" s="10" t="s">
        <v>91</v>
      </c>
      <c r="C5415" s="10" t="s">
        <v>91</v>
      </c>
      <c r="D5415" s="10" t="s">
        <v>91</v>
      </c>
      <c r="E5415" s="10">
        <v>2.4133262634277344</v>
      </c>
      <c r="F5415" s="11">
        <v>39.299999237060547</v>
      </c>
      <c r="G5415" s="11">
        <v>50</v>
      </c>
      <c r="H5415" s="10">
        <v>1.5279494524002075</v>
      </c>
      <c r="I5415" s="10">
        <v>0.18738210201263428</v>
      </c>
      <c r="J5415" s="11">
        <v>9.3400001525878906</v>
      </c>
      <c r="K5415" s="11">
        <v>26.700000762939453</v>
      </c>
      <c r="L5415" s="11">
        <v>100.69999694824219</v>
      </c>
      <c r="M5415" s="12">
        <v>52</v>
      </c>
    </row>
    <row r="5416" spans="1:13" x14ac:dyDescent="0.2">
      <c r="A5416" s="9">
        <v>44305.802083333336</v>
      </c>
      <c r="B5416" s="10" t="s">
        <v>91</v>
      </c>
      <c r="C5416" s="10" t="s">
        <v>91</v>
      </c>
      <c r="D5416" s="10" t="s">
        <v>91</v>
      </c>
      <c r="E5416" s="10">
        <v>3.0484120845794678</v>
      </c>
      <c r="F5416" s="11">
        <v>43.400001525878906</v>
      </c>
      <c r="G5416" s="11">
        <v>48.299999237060547</v>
      </c>
      <c r="H5416" s="10">
        <v>1.5235962867736816</v>
      </c>
      <c r="I5416" s="10">
        <v>0.18338103592395782</v>
      </c>
      <c r="J5416" s="11">
        <v>9.3599996566772461</v>
      </c>
      <c r="K5416" s="11">
        <v>26.5</v>
      </c>
      <c r="L5416" s="11">
        <v>100.69999694824219</v>
      </c>
      <c r="M5416" s="12">
        <v>52</v>
      </c>
    </row>
    <row r="5417" spans="1:13" x14ac:dyDescent="0.2">
      <c r="A5417" s="9">
        <v>44305.805555555555</v>
      </c>
      <c r="B5417" s="10" t="s">
        <v>91</v>
      </c>
      <c r="C5417" s="10" t="s">
        <v>91</v>
      </c>
      <c r="D5417" s="10" t="s">
        <v>91</v>
      </c>
      <c r="E5417" s="10">
        <v>2.4134013652801514</v>
      </c>
      <c r="F5417" s="11">
        <v>44.200000762939453</v>
      </c>
      <c r="G5417" s="11">
        <v>44.900001525878906</v>
      </c>
      <c r="H5417" s="10">
        <v>1.520016074180603</v>
      </c>
      <c r="I5417" s="10">
        <v>0.16604836285114288</v>
      </c>
      <c r="J5417" s="11">
        <v>9.4700002670288086</v>
      </c>
      <c r="K5417" s="11">
        <v>26.399999618530273</v>
      </c>
      <c r="L5417" s="11">
        <v>100.69999694824219</v>
      </c>
      <c r="M5417" s="12">
        <v>52.099998474121094</v>
      </c>
    </row>
    <row r="5418" spans="1:13" x14ac:dyDescent="0.2">
      <c r="A5418" s="9">
        <v>44305.809027777781</v>
      </c>
      <c r="B5418" s="10" t="s">
        <v>91</v>
      </c>
      <c r="C5418" s="10" t="s">
        <v>91</v>
      </c>
      <c r="D5418" s="10" t="s">
        <v>91</v>
      </c>
      <c r="E5418" s="10">
        <v>2.7945511341094971</v>
      </c>
      <c r="F5418" s="11">
        <v>47.099998474121094</v>
      </c>
      <c r="G5418" s="11">
        <v>43.900001525878906</v>
      </c>
      <c r="H5418" s="10">
        <v>1.5193376541137695</v>
      </c>
      <c r="I5418" s="10">
        <v>0.17472295463085175</v>
      </c>
      <c r="J5418" s="11">
        <v>9.380000114440918</v>
      </c>
      <c r="K5418" s="11">
        <v>26.299999237060547</v>
      </c>
      <c r="L5418" s="11">
        <v>100.80000305175781</v>
      </c>
      <c r="M5418" s="12">
        <v>52.200000762939453</v>
      </c>
    </row>
    <row r="5419" spans="1:13" x14ac:dyDescent="0.2">
      <c r="A5419" s="9">
        <v>44305.8125</v>
      </c>
      <c r="B5419" s="10" t="s">
        <v>91</v>
      </c>
      <c r="C5419" s="10" t="s">
        <v>91</v>
      </c>
      <c r="D5419" s="10" t="s">
        <v>91</v>
      </c>
      <c r="E5419" s="10">
        <v>2.1594605445861816</v>
      </c>
      <c r="F5419" s="11">
        <v>44.400001525878906</v>
      </c>
      <c r="G5419" s="11">
        <v>40.799999237060547</v>
      </c>
      <c r="H5419" s="10">
        <v>1.5121060609817505</v>
      </c>
      <c r="I5419" s="10">
        <v>0.13671290874481201</v>
      </c>
      <c r="J5419" s="11">
        <v>9.3900003433227539</v>
      </c>
      <c r="K5419" s="11">
        <v>26.5</v>
      </c>
      <c r="L5419" s="11">
        <v>100.80000305175781</v>
      </c>
      <c r="M5419" s="12">
        <v>52.200000762939453</v>
      </c>
    </row>
    <row r="5420" spans="1:13" x14ac:dyDescent="0.2">
      <c r="A5420" s="9">
        <v>44305.815972222219</v>
      </c>
      <c r="B5420" s="10" t="s">
        <v>91</v>
      </c>
      <c r="C5420" s="10" t="s">
        <v>91</v>
      </c>
      <c r="D5420" s="10" t="s">
        <v>91</v>
      </c>
      <c r="E5420" s="10">
        <v>2.1594171524047852</v>
      </c>
      <c r="F5420" s="11">
        <v>37.799999237060547</v>
      </c>
      <c r="G5420" s="11">
        <v>34.700000762939453</v>
      </c>
      <c r="H5420" s="10">
        <v>1.5084477663040161</v>
      </c>
      <c r="I5420" s="10">
        <v>0.13537639379501343</v>
      </c>
      <c r="J5420" s="11">
        <v>9.3999996185302734</v>
      </c>
      <c r="K5420" s="11">
        <v>26.5</v>
      </c>
      <c r="L5420" s="11">
        <v>100.80000305175781</v>
      </c>
      <c r="M5420" s="12">
        <v>52.5</v>
      </c>
    </row>
    <row r="5421" spans="1:13" x14ac:dyDescent="0.2">
      <c r="A5421" s="9">
        <v>44305.819444444445</v>
      </c>
      <c r="B5421" s="10" t="s">
        <v>91</v>
      </c>
      <c r="C5421" s="10" t="s">
        <v>91</v>
      </c>
      <c r="D5421" s="10" t="s">
        <v>91</v>
      </c>
      <c r="E5421" s="10">
        <v>2.5405313968658447</v>
      </c>
      <c r="F5421" s="11">
        <v>32.700000762939453</v>
      </c>
      <c r="G5421" s="11">
        <v>27.700000762939453</v>
      </c>
      <c r="H5421" s="10">
        <v>1.5091975927352905</v>
      </c>
      <c r="I5421" s="10">
        <v>0.15805281698703766</v>
      </c>
      <c r="J5421" s="11">
        <v>9.4499998092651367</v>
      </c>
      <c r="K5421" s="11">
        <v>26.600000381469727</v>
      </c>
      <c r="L5421" s="11">
        <v>100.80000305175781</v>
      </c>
      <c r="M5421" s="12">
        <v>52.5</v>
      </c>
    </row>
    <row r="5422" spans="1:13" x14ac:dyDescent="0.2">
      <c r="A5422" s="9">
        <v>44305.822916666664</v>
      </c>
      <c r="B5422" s="10" t="s">
        <v>91</v>
      </c>
      <c r="C5422" s="10" t="s">
        <v>91</v>
      </c>
      <c r="D5422" s="10" t="s">
        <v>91</v>
      </c>
      <c r="E5422" s="10">
        <v>2.5406475067138672</v>
      </c>
      <c r="F5422" s="11">
        <v>31</v>
      </c>
      <c r="G5422" s="11">
        <v>27.899999618530273</v>
      </c>
      <c r="H5422" s="10">
        <v>1.5049127340316772</v>
      </c>
      <c r="I5422" s="10">
        <v>0.15072391927242279</v>
      </c>
      <c r="J5422" s="11">
        <v>9.4700002670288086</v>
      </c>
      <c r="K5422" s="11">
        <v>26.600000381469727</v>
      </c>
      <c r="L5422" s="11">
        <v>100.69999694824219</v>
      </c>
      <c r="M5422" s="12">
        <v>52.700000762939453</v>
      </c>
    </row>
    <row r="5423" spans="1:13" x14ac:dyDescent="0.2">
      <c r="A5423" s="9">
        <v>44305.826388888891</v>
      </c>
      <c r="B5423" s="10" t="s">
        <v>91</v>
      </c>
      <c r="C5423" s="10" t="s">
        <v>91</v>
      </c>
      <c r="D5423" s="10" t="s">
        <v>91</v>
      </c>
      <c r="E5423" s="10">
        <v>2.4136149883270264</v>
      </c>
      <c r="F5423" s="11">
        <v>16.299999237060547</v>
      </c>
      <c r="G5423" s="11">
        <v>28.5</v>
      </c>
      <c r="H5423" s="10">
        <v>1.5005592107772827</v>
      </c>
      <c r="I5423" s="10">
        <v>0.14939007163047791</v>
      </c>
      <c r="J5423" s="11">
        <v>9.3900003433227539</v>
      </c>
      <c r="K5423" s="11">
        <v>26.5</v>
      </c>
      <c r="L5423" s="11">
        <v>100.69999694824219</v>
      </c>
      <c r="M5423" s="12">
        <v>52.700000762939453</v>
      </c>
    </row>
    <row r="5424" spans="1:13" x14ac:dyDescent="0.2">
      <c r="A5424" s="9">
        <v>44305.829861111109</v>
      </c>
      <c r="B5424" s="10" t="s">
        <v>91</v>
      </c>
      <c r="C5424" s="10" t="s">
        <v>91</v>
      </c>
      <c r="D5424" s="10" t="s">
        <v>91</v>
      </c>
      <c r="E5424" s="10">
        <v>2.2867240905761719</v>
      </c>
      <c r="F5424" s="11">
        <v>11</v>
      </c>
      <c r="G5424" s="11">
        <v>31.399999618530273</v>
      </c>
      <c r="H5424" s="10">
        <v>1.5021032094955444</v>
      </c>
      <c r="I5424" s="10">
        <v>0.1373940110206604</v>
      </c>
      <c r="J5424" s="11">
        <v>9.380000114440918</v>
      </c>
      <c r="K5424" s="11">
        <v>26.600000381469727</v>
      </c>
      <c r="L5424" s="11">
        <v>100.80000305175781</v>
      </c>
      <c r="M5424" s="12">
        <v>52.900001525878906</v>
      </c>
    </row>
    <row r="5425" spans="1:13" x14ac:dyDescent="0.2">
      <c r="A5425" s="9">
        <v>44305.833333333336</v>
      </c>
      <c r="B5425" s="10" t="s">
        <v>91</v>
      </c>
      <c r="C5425" s="10" t="s">
        <v>91</v>
      </c>
      <c r="D5425" s="10" t="s">
        <v>91</v>
      </c>
      <c r="E5425" s="10">
        <v>2.1597504615783691</v>
      </c>
      <c r="F5425" s="11">
        <v>24.600000381469727</v>
      </c>
      <c r="G5425" s="11">
        <v>33.299999237060547</v>
      </c>
      <c r="H5425" s="10">
        <v>1.5079550743103027</v>
      </c>
      <c r="I5425" s="10">
        <v>0.12939447164535522</v>
      </c>
      <c r="J5425" s="11">
        <v>9.3900003433227539</v>
      </c>
      <c r="K5425" s="11">
        <v>26.899999618530273</v>
      </c>
      <c r="L5425" s="11">
        <v>100.69999694824219</v>
      </c>
      <c r="M5425" s="12">
        <v>53</v>
      </c>
    </row>
    <row r="5426" spans="1:13" x14ac:dyDescent="0.2">
      <c r="A5426" s="9">
        <v>44305.836805555555</v>
      </c>
      <c r="B5426" s="10" t="s">
        <v>91</v>
      </c>
      <c r="C5426" s="10" t="s">
        <v>91</v>
      </c>
      <c r="D5426" s="10" t="s">
        <v>91</v>
      </c>
      <c r="E5426" s="10">
        <v>1.9057517051696777</v>
      </c>
      <c r="F5426" s="11">
        <v>35.900001525878906</v>
      </c>
      <c r="G5426" s="11">
        <v>37.400001525878906</v>
      </c>
      <c r="H5426" s="10">
        <v>1.5007688999176025</v>
      </c>
      <c r="I5426" s="10">
        <v>0.10605508834123611</v>
      </c>
      <c r="J5426" s="11">
        <v>9.3900003433227539</v>
      </c>
      <c r="K5426" s="11">
        <v>26.200000762939453</v>
      </c>
      <c r="L5426" s="11">
        <v>100.69999694824219</v>
      </c>
      <c r="M5426" s="12">
        <v>53.099998474121094</v>
      </c>
    </row>
    <row r="5427" spans="1:13" x14ac:dyDescent="0.2">
      <c r="A5427" s="9">
        <v>44305.840277777781</v>
      </c>
      <c r="B5427" s="10" t="s">
        <v>91</v>
      </c>
      <c r="C5427" s="10" t="s">
        <v>91</v>
      </c>
      <c r="D5427" s="10" t="s">
        <v>91</v>
      </c>
      <c r="E5427" s="10">
        <v>2.1599502563476563</v>
      </c>
      <c r="F5427" s="11">
        <v>35.599998474121094</v>
      </c>
      <c r="G5427" s="11">
        <v>40.799999237060547</v>
      </c>
      <c r="H5427" s="10">
        <v>1.4993855953216553</v>
      </c>
      <c r="I5427" s="10">
        <v>0.11339738965034485</v>
      </c>
      <c r="J5427" s="11">
        <v>9.4300003051757813</v>
      </c>
      <c r="K5427" s="11">
        <v>27</v>
      </c>
      <c r="L5427" s="11">
        <v>100.69999694824219</v>
      </c>
      <c r="M5427" s="12">
        <v>53.299999237060547</v>
      </c>
    </row>
    <row r="5428" spans="1:13" x14ac:dyDescent="0.2">
      <c r="A5428" s="9">
        <v>44305.84375</v>
      </c>
      <c r="B5428" s="10" t="s">
        <v>91</v>
      </c>
      <c r="C5428" s="10" t="s">
        <v>91</v>
      </c>
      <c r="D5428" s="10" t="s">
        <v>91</v>
      </c>
      <c r="E5428" s="10">
        <v>2.668381929397583</v>
      </c>
      <c r="F5428" s="11">
        <v>33.099998474121094</v>
      </c>
      <c r="G5428" s="11">
        <v>34.700000762939453</v>
      </c>
      <c r="H5428" s="10">
        <v>1.4987767934799194</v>
      </c>
      <c r="I5428" s="10">
        <v>0.12007719278335571</v>
      </c>
      <c r="J5428" s="11">
        <v>9.369999885559082</v>
      </c>
      <c r="K5428" s="11">
        <v>26.600000381469727</v>
      </c>
      <c r="L5428" s="11">
        <v>100.80000305175781</v>
      </c>
      <c r="M5428" s="12">
        <v>53.5</v>
      </c>
    </row>
    <row r="5429" spans="1:13" x14ac:dyDescent="0.2">
      <c r="A5429" s="9">
        <v>44305.847222222219</v>
      </c>
      <c r="B5429" s="10" t="s">
        <v>91</v>
      </c>
      <c r="C5429" s="10" t="s">
        <v>91</v>
      </c>
      <c r="D5429" s="10" t="s">
        <v>91</v>
      </c>
      <c r="E5429" s="10">
        <v>2.1599719524383545</v>
      </c>
      <c r="F5429" s="11">
        <v>31.799999237060547</v>
      </c>
      <c r="G5429" s="11">
        <v>29.600000381469727</v>
      </c>
      <c r="H5429" s="10">
        <v>1.4979491233825684</v>
      </c>
      <c r="I5429" s="10">
        <v>0.15475565195083618</v>
      </c>
      <c r="J5429" s="11">
        <v>9.3900003433227539</v>
      </c>
      <c r="K5429" s="11">
        <v>26.399999618530273</v>
      </c>
      <c r="L5429" s="11">
        <v>100.80000305175781</v>
      </c>
      <c r="M5429" s="12">
        <v>53.599998474121094</v>
      </c>
    </row>
    <row r="5430" spans="1:13" x14ac:dyDescent="0.2">
      <c r="A5430" s="9">
        <v>44305.850694444445</v>
      </c>
      <c r="B5430" s="10" t="s">
        <v>91</v>
      </c>
      <c r="C5430" s="10" t="s">
        <v>91</v>
      </c>
      <c r="D5430" s="10" t="s">
        <v>91</v>
      </c>
      <c r="E5430" s="10">
        <v>2.5412216186523438</v>
      </c>
      <c r="F5430" s="11">
        <v>28.399999618530273</v>
      </c>
      <c r="G5430" s="11">
        <v>22.5</v>
      </c>
      <c r="H5430" s="10">
        <v>1.497995138168335</v>
      </c>
      <c r="I5430" s="10">
        <v>0.28217092156410217</v>
      </c>
      <c r="J5430" s="11">
        <v>9.3900003433227539</v>
      </c>
      <c r="K5430" s="11">
        <v>26.399999618530273</v>
      </c>
      <c r="L5430" s="11">
        <v>100.80000305175781</v>
      </c>
      <c r="M5430" s="12">
        <v>53.700000762939453</v>
      </c>
    </row>
    <row r="5431" spans="1:13" x14ac:dyDescent="0.2">
      <c r="A5431" s="9">
        <v>44305.854166666664</v>
      </c>
      <c r="B5431" s="10" t="s">
        <v>91</v>
      </c>
      <c r="C5431" s="10" t="s">
        <v>91</v>
      </c>
      <c r="D5431" s="10" t="s">
        <v>91</v>
      </c>
      <c r="E5431" s="10">
        <v>2.4143085479736328</v>
      </c>
      <c r="F5431" s="11">
        <v>27.399999618530273</v>
      </c>
      <c r="G5431" s="11">
        <v>22.799999237060547</v>
      </c>
      <c r="H5431" s="10">
        <v>1.4988130331039429</v>
      </c>
      <c r="I5431" s="10">
        <v>0.26617753505706787</v>
      </c>
      <c r="J5431" s="11">
        <v>9.4099998474121094</v>
      </c>
      <c r="K5431" s="11">
        <v>26.399999618530273</v>
      </c>
      <c r="L5431" s="11">
        <v>100.69999694824219</v>
      </c>
      <c r="M5431" s="12">
        <v>53.900001525878906</v>
      </c>
    </row>
    <row r="5432" spans="1:13" x14ac:dyDescent="0.2">
      <c r="A5432" s="9">
        <v>44305.857638888891</v>
      </c>
      <c r="B5432" s="10" t="s">
        <v>91</v>
      </c>
      <c r="C5432" s="10" t="s">
        <v>91</v>
      </c>
      <c r="D5432" s="10" t="s">
        <v>91</v>
      </c>
      <c r="E5432" s="10">
        <v>2.4141438007354736</v>
      </c>
      <c r="F5432" s="11">
        <v>27.200000762939453</v>
      </c>
      <c r="G5432" s="11">
        <v>25.700000762939453</v>
      </c>
      <c r="H5432" s="10">
        <v>1.4943561553955078</v>
      </c>
      <c r="I5432" s="10">
        <v>0.28016775846481323</v>
      </c>
      <c r="J5432" s="11">
        <v>9.380000114440918</v>
      </c>
      <c r="K5432" s="11">
        <v>26.700000762939453</v>
      </c>
      <c r="L5432" s="11">
        <v>100.69999694824219</v>
      </c>
      <c r="M5432" s="12">
        <v>54</v>
      </c>
    </row>
    <row r="5433" spans="1:13" x14ac:dyDescent="0.2">
      <c r="A5433" s="9">
        <v>44305.861111111109</v>
      </c>
      <c r="B5433" s="10" t="s">
        <v>91</v>
      </c>
      <c r="C5433" s="10" t="s">
        <v>91</v>
      </c>
      <c r="D5433" s="10" t="s">
        <v>91</v>
      </c>
      <c r="E5433" s="10">
        <v>2.6686484813690186</v>
      </c>
      <c r="F5433" s="11">
        <v>18.5</v>
      </c>
      <c r="G5433" s="11">
        <v>24.899999618530273</v>
      </c>
      <c r="H5433" s="10">
        <v>1.4938454627990723</v>
      </c>
      <c r="I5433" s="10">
        <v>0.31089755892753601</v>
      </c>
      <c r="J5433" s="11">
        <v>9.369999885559082</v>
      </c>
      <c r="K5433" s="11">
        <v>27</v>
      </c>
      <c r="L5433" s="11">
        <v>100.80000305175781</v>
      </c>
      <c r="M5433" s="12">
        <v>54.200000762939453</v>
      </c>
    </row>
    <row r="5434" spans="1:13" x14ac:dyDescent="0.2">
      <c r="A5434" s="9">
        <v>44305.864583333336</v>
      </c>
      <c r="B5434" s="10" t="s">
        <v>91</v>
      </c>
      <c r="C5434" s="10" t="s">
        <v>91</v>
      </c>
      <c r="D5434" s="10" t="s">
        <v>91</v>
      </c>
      <c r="E5434" s="10">
        <v>2.5413951873779297</v>
      </c>
      <c r="F5434" s="11">
        <v>10.800000190734863</v>
      </c>
      <c r="G5434" s="11">
        <v>27</v>
      </c>
      <c r="H5434" s="10">
        <v>1.4980974197387695</v>
      </c>
      <c r="I5434" s="10">
        <v>0.22014835476875305</v>
      </c>
      <c r="J5434" s="11">
        <v>9.369999885559082</v>
      </c>
      <c r="K5434" s="11">
        <v>27.100000381469727</v>
      </c>
      <c r="L5434" s="11">
        <v>100.80000305175781</v>
      </c>
      <c r="M5434" s="12">
        <v>54.299999237060547</v>
      </c>
    </row>
    <row r="5435" spans="1:13" x14ac:dyDescent="0.2">
      <c r="A5435" s="9">
        <v>44305.868055555555</v>
      </c>
      <c r="B5435" s="10" t="s">
        <v>91</v>
      </c>
      <c r="C5435" s="10" t="s">
        <v>91</v>
      </c>
      <c r="D5435" s="10" t="s">
        <v>91</v>
      </c>
      <c r="E5435" s="10">
        <v>2.9231643676757813</v>
      </c>
      <c r="F5435" s="11">
        <v>22.799999237060547</v>
      </c>
      <c r="G5435" s="11">
        <v>36</v>
      </c>
      <c r="H5435" s="10">
        <v>1.4962066411972046</v>
      </c>
      <c r="I5435" s="10">
        <v>0.1861611008644104</v>
      </c>
      <c r="J5435" s="11">
        <v>9.369999885559082</v>
      </c>
      <c r="K5435" s="11">
        <v>26.799999237060547</v>
      </c>
      <c r="L5435" s="11">
        <v>100.80000305175781</v>
      </c>
      <c r="M5435" s="12">
        <v>54.599998474121094</v>
      </c>
    </row>
    <row r="5436" spans="1:13" x14ac:dyDescent="0.2">
      <c r="A5436" s="9">
        <v>44305.871527777781</v>
      </c>
      <c r="B5436" s="10" t="s">
        <v>91</v>
      </c>
      <c r="C5436" s="10" t="s">
        <v>91</v>
      </c>
      <c r="D5436" s="10" t="s">
        <v>91</v>
      </c>
      <c r="E5436" s="10">
        <v>3.4318084716796875</v>
      </c>
      <c r="F5436" s="11">
        <v>36</v>
      </c>
      <c r="G5436" s="11">
        <v>40.299999237060547</v>
      </c>
      <c r="H5436" s="10">
        <v>1.4854331016540527</v>
      </c>
      <c r="I5436" s="10">
        <v>0.1988542377948761</v>
      </c>
      <c r="J5436" s="11">
        <v>9.4099998474121094</v>
      </c>
      <c r="K5436" s="11">
        <v>27</v>
      </c>
      <c r="L5436" s="11">
        <v>100.80000305175781</v>
      </c>
      <c r="M5436" s="12">
        <v>54.799999237060547</v>
      </c>
    </row>
    <row r="5437" spans="1:13" x14ac:dyDescent="0.2">
      <c r="A5437" s="9">
        <v>44305.875</v>
      </c>
      <c r="B5437" s="10" t="s">
        <v>91</v>
      </c>
      <c r="C5437" s="10" t="s">
        <v>91</v>
      </c>
      <c r="D5437" s="10" t="s">
        <v>91</v>
      </c>
      <c r="E5437" s="10">
        <v>3.1773779392242432</v>
      </c>
      <c r="F5437" s="11">
        <v>37.400001525878906</v>
      </c>
      <c r="G5437" s="11">
        <v>42</v>
      </c>
      <c r="H5437" s="10">
        <v>1.494040846824646</v>
      </c>
      <c r="I5437" s="10">
        <v>0.210850790143013</v>
      </c>
      <c r="J5437" s="11">
        <v>9.3900003433227539</v>
      </c>
      <c r="K5437" s="11">
        <v>26.5</v>
      </c>
      <c r="L5437" s="11">
        <v>100.80000305175781</v>
      </c>
      <c r="M5437" s="12">
        <v>54.900001525878906</v>
      </c>
    </row>
    <row r="5438" spans="1:13" x14ac:dyDescent="0.2">
      <c r="A5438" s="9">
        <v>44305.878472222219</v>
      </c>
      <c r="B5438" s="10" t="s">
        <v>91</v>
      </c>
      <c r="C5438" s="10" t="s">
        <v>91</v>
      </c>
      <c r="D5438" s="10" t="s">
        <v>91</v>
      </c>
      <c r="E5438" s="10">
        <v>1.3980889320373535</v>
      </c>
      <c r="F5438" s="11">
        <v>33.799999237060547</v>
      </c>
      <c r="G5438" s="11">
        <v>35.099998474121094</v>
      </c>
      <c r="H5438" s="10">
        <v>1.4890042543411255</v>
      </c>
      <c r="I5438" s="10">
        <v>0.13211940228939056</v>
      </c>
      <c r="J5438" s="11">
        <v>9.3900003433227539</v>
      </c>
      <c r="K5438" s="11">
        <v>26.700000762939453</v>
      </c>
      <c r="L5438" s="11">
        <v>100.80000305175781</v>
      </c>
      <c r="M5438" s="12">
        <v>55</v>
      </c>
    </row>
    <row r="5439" spans="1:13" x14ac:dyDescent="0.2">
      <c r="A5439" s="9">
        <v>44305.881944444445</v>
      </c>
      <c r="B5439" s="10" t="s">
        <v>91</v>
      </c>
      <c r="C5439" s="10" t="s">
        <v>91</v>
      </c>
      <c r="D5439" s="10" t="s">
        <v>91</v>
      </c>
      <c r="E5439" s="10">
        <v>1.3980658054351807</v>
      </c>
      <c r="F5439" s="11">
        <v>28.899999618530273</v>
      </c>
      <c r="G5439" s="11">
        <v>27.5</v>
      </c>
      <c r="H5439" s="10">
        <v>1.481719970703125</v>
      </c>
      <c r="I5439" s="10">
        <v>0.11410123854875565</v>
      </c>
      <c r="J5439" s="11">
        <v>9.4099998474121094</v>
      </c>
      <c r="K5439" s="11">
        <v>26.600000381469727</v>
      </c>
      <c r="L5439" s="11">
        <v>100.80000305175781</v>
      </c>
      <c r="M5439" s="12">
        <v>55</v>
      </c>
    </row>
    <row r="5440" spans="1:13" x14ac:dyDescent="0.2">
      <c r="A5440" s="9">
        <v>44305.885416666664</v>
      </c>
      <c r="B5440" s="10" t="s">
        <v>91</v>
      </c>
      <c r="C5440" s="10" t="s">
        <v>91</v>
      </c>
      <c r="D5440" s="10" t="s">
        <v>91</v>
      </c>
      <c r="E5440" s="10">
        <v>1.525234580039978</v>
      </c>
      <c r="F5440" s="11">
        <v>26.600000381469727</v>
      </c>
      <c r="G5440" s="11">
        <v>22.799999237060547</v>
      </c>
      <c r="H5440" s="10">
        <v>1.4832417964935303</v>
      </c>
      <c r="I5440" s="10">
        <v>0.12278138846158981</v>
      </c>
      <c r="J5440" s="11">
        <v>9.4399995803833008</v>
      </c>
      <c r="K5440" s="11">
        <v>26.700000762939453</v>
      </c>
      <c r="L5440" s="11">
        <v>100.80000305175781</v>
      </c>
      <c r="M5440" s="12">
        <v>55.099998474121094</v>
      </c>
    </row>
    <row r="5441" spans="1:13" x14ac:dyDescent="0.2">
      <c r="A5441" s="9">
        <v>44305.888888888891</v>
      </c>
      <c r="B5441" s="10" t="s">
        <v>91</v>
      </c>
      <c r="C5441" s="10" t="s">
        <v>91</v>
      </c>
      <c r="D5441" s="10" t="s">
        <v>91</v>
      </c>
      <c r="E5441" s="10">
        <v>1.2710464000701904</v>
      </c>
      <c r="F5441" s="11">
        <v>25.700000762939453</v>
      </c>
      <c r="G5441" s="11">
        <v>19.299999237060547</v>
      </c>
      <c r="H5441" s="10">
        <v>1.4854404926300049</v>
      </c>
      <c r="I5441" s="10">
        <v>0.12878876924514771</v>
      </c>
      <c r="J5441" s="11">
        <v>9.4099998474121094</v>
      </c>
      <c r="K5441" s="11">
        <v>26.799999237060547</v>
      </c>
      <c r="L5441" s="11">
        <v>100.80000305175781</v>
      </c>
      <c r="M5441" s="12">
        <v>55.200000762939453</v>
      </c>
    </row>
    <row r="5442" spans="1:13" x14ac:dyDescent="0.2">
      <c r="A5442" s="9">
        <v>44305.892361111109</v>
      </c>
      <c r="B5442" s="10" t="s">
        <v>91</v>
      </c>
      <c r="C5442" s="10" t="s">
        <v>91</v>
      </c>
      <c r="D5442" s="10" t="s">
        <v>91</v>
      </c>
      <c r="E5442" s="10">
        <v>1.1439417600631714</v>
      </c>
      <c r="F5442" s="11">
        <v>23.700000762939453</v>
      </c>
      <c r="G5442" s="11">
        <v>21</v>
      </c>
      <c r="H5442" s="10">
        <v>1.4789061546325684</v>
      </c>
      <c r="I5442" s="10">
        <v>0.12945608794689178</v>
      </c>
      <c r="J5442" s="11">
        <v>9.4499998092651367</v>
      </c>
      <c r="K5442" s="11">
        <v>26.799999237060547</v>
      </c>
      <c r="L5442" s="11">
        <v>100.80000305175781</v>
      </c>
      <c r="M5442" s="12">
        <v>55.200000762939453</v>
      </c>
    </row>
    <row r="5443" spans="1:13" x14ac:dyDescent="0.2">
      <c r="A5443" s="9">
        <v>44305.895833333336</v>
      </c>
      <c r="B5443" s="10" t="s">
        <v>91</v>
      </c>
      <c r="C5443" s="10" t="s">
        <v>91</v>
      </c>
      <c r="D5443" s="10" t="s">
        <v>91</v>
      </c>
      <c r="E5443" s="10">
        <v>1.2710676193237305</v>
      </c>
      <c r="F5443" s="11">
        <v>15.899999618530273</v>
      </c>
      <c r="G5443" s="11">
        <v>18.899999618530273</v>
      </c>
      <c r="H5443" s="10">
        <v>1.4789308309555054</v>
      </c>
      <c r="I5443" s="10">
        <v>0.13212747871875763</v>
      </c>
      <c r="J5443" s="11">
        <v>9.3900003433227539</v>
      </c>
      <c r="K5443" s="11">
        <v>26.899999618530273</v>
      </c>
      <c r="L5443" s="11">
        <v>100.80000305175781</v>
      </c>
      <c r="M5443" s="12">
        <v>55.200000762939453</v>
      </c>
    </row>
    <row r="5444" spans="1:13" x14ac:dyDescent="0.2">
      <c r="A5444" s="9">
        <v>44305.899305555555</v>
      </c>
      <c r="B5444" s="10" t="s">
        <v>91</v>
      </c>
      <c r="C5444" s="10" t="s">
        <v>91</v>
      </c>
      <c r="D5444" s="10" t="s">
        <v>91</v>
      </c>
      <c r="E5444" s="10">
        <v>1.3980334997177124</v>
      </c>
      <c r="F5444" s="11">
        <v>7.0999999046325684</v>
      </c>
      <c r="G5444" s="11">
        <v>22.299999237060547</v>
      </c>
      <c r="H5444" s="10">
        <v>1.4816857576370239</v>
      </c>
      <c r="I5444" s="10">
        <v>0.13344866037368774</v>
      </c>
      <c r="J5444" s="11">
        <v>9.3999996185302734</v>
      </c>
      <c r="K5444" s="11">
        <v>26.799999237060547</v>
      </c>
      <c r="L5444" s="11">
        <v>100.69999694824219</v>
      </c>
      <c r="M5444" s="12">
        <v>55.200000762939453</v>
      </c>
    </row>
    <row r="5445" spans="1:13" x14ac:dyDescent="0.2">
      <c r="A5445" s="9">
        <v>44305.902777777781</v>
      </c>
      <c r="B5445" s="10" t="s">
        <v>91</v>
      </c>
      <c r="C5445" s="10" t="s">
        <v>91</v>
      </c>
      <c r="D5445" s="10" t="s">
        <v>91</v>
      </c>
      <c r="E5445" s="10">
        <v>1.270918607711792</v>
      </c>
      <c r="F5445" s="11">
        <v>10.199999809265137</v>
      </c>
      <c r="G5445" s="11">
        <v>27.600000381469727</v>
      </c>
      <c r="H5445" s="10">
        <v>1.4765795469284058</v>
      </c>
      <c r="I5445" s="10">
        <v>0.12076903879642487</v>
      </c>
      <c r="J5445" s="11">
        <v>9.369999885559082</v>
      </c>
      <c r="K5445" s="11">
        <v>26.899999618530273</v>
      </c>
      <c r="L5445" s="11">
        <v>100.69999694824219</v>
      </c>
      <c r="M5445" s="12">
        <v>55.200000762939453</v>
      </c>
    </row>
    <row r="5446" spans="1:13" x14ac:dyDescent="0.2">
      <c r="A5446" s="9">
        <v>44305.90625</v>
      </c>
      <c r="B5446" s="10" t="s">
        <v>91</v>
      </c>
      <c r="C5446" s="10" t="s">
        <v>91</v>
      </c>
      <c r="D5446" s="10" t="s">
        <v>91</v>
      </c>
      <c r="E5446" s="10">
        <v>1.3978934288024902</v>
      </c>
      <c r="F5446" s="11">
        <v>20.600000381469727</v>
      </c>
      <c r="G5446" s="11">
        <v>29.799999237060547</v>
      </c>
      <c r="H5446" s="10">
        <v>1.4764559268951416</v>
      </c>
      <c r="I5446" s="10">
        <v>0.13343527913093567</v>
      </c>
      <c r="J5446" s="11">
        <v>9.3900003433227539</v>
      </c>
      <c r="K5446" s="11">
        <v>26.899999618530273</v>
      </c>
      <c r="L5446" s="11">
        <v>100.69999694824219</v>
      </c>
      <c r="M5446" s="12">
        <v>55.200000762939453</v>
      </c>
    </row>
    <row r="5447" spans="1:13" x14ac:dyDescent="0.2">
      <c r="A5447" s="9">
        <v>44305.909722222219</v>
      </c>
      <c r="B5447" s="10" t="s">
        <v>91</v>
      </c>
      <c r="C5447" s="10" t="s">
        <v>91</v>
      </c>
      <c r="D5447" s="10" t="s">
        <v>91</v>
      </c>
      <c r="E5447" s="10">
        <v>1.3978283405303955</v>
      </c>
      <c r="F5447" s="11">
        <v>25.299999237060547</v>
      </c>
      <c r="G5447" s="11">
        <v>29.700000762939453</v>
      </c>
      <c r="H5447" s="10">
        <v>1.4654994010925293</v>
      </c>
      <c r="I5447" s="10">
        <v>0.11408185213804245</v>
      </c>
      <c r="J5447" s="11">
        <v>9.4099998474121094</v>
      </c>
      <c r="K5447" s="11">
        <v>26.799999237060547</v>
      </c>
      <c r="L5447" s="11">
        <v>100.80000305175781</v>
      </c>
      <c r="M5447" s="12">
        <v>55.099998474121094</v>
      </c>
    </row>
    <row r="5448" spans="1:13" x14ac:dyDescent="0.2">
      <c r="A5448" s="9">
        <v>44305.913194444445</v>
      </c>
      <c r="B5448" s="10" t="s">
        <v>91</v>
      </c>
      <c r="C5448" s="10" t="s">
        <v>91</v>
      </c>
      <c r="D5448" s="10" t="s">
        <v>91</v>
      </c>
      <c r="E5448" s="10">
        <v>1.1436432600021362</v>
      </c>
      <c r="F5448" s="11">
        <v>21.600000381469727</v>
      </c>
      <c r="G5448" s="11">
        <v>25.799999237060547</v>
      </c>
      <c r="H5448" s="10">
        <v>1.4603744745254517</v>
      </c>
      <c r="I5448" s="10">
        <v>0.11074279248714447</v>
      </c>
      <c r="J5448" s="11">
        <v>9.3900003433227539</v>
      </c>
      <c r="K5448" s="11">
        <v>26.399999618530273</v>
      </c>
      <c r="L5448" s="11">
        <v>100.80000305175781</v>
      </c>
      <c r="M5448" s="12">
        <v>55</v>
      </c>
    </row>
    <row r="5449" spans="1:13" x14ac:dyDescent="0.2">
      <c r="A5449" s="9">
        <v>44305.916666666664</v>
      </c>
      <c r="B5449" s="10" t="s">
        <v>91</v>
      </c>
      <c r="C5449" s="10" t="s">
        <v>91</v>
      </c>
      <c r="D5449" s="10" t="s">
        <v>91</v>
      </c>
      <c r="E5449" s="10">
        <v>1.1435397863388062</v>
      </c>
      <c r="F5449" s="11">
        <v>16.600000381469727</v>
      </c>
      <c r="G5449" s="11">
        <v>19.700000762939453</v>
      </c>
      <c r="H5449" s="10">
        <v>1.4616938829421997</v>
      </c>
      <c r="I5449" s="10">
        <v>0.10939864069223404</v>
      </c>
      <c r="J5449" s="11">
        <v>9.4200000762939453</v>
      </c>
      <c r="K5449" s="11">
        <v>26.700000762939453</v>
      </c>
      <c r="L5449" s="11">
        <v>100.69999694824219</v>
      </c>
      <c r="M5449" s="12">
        <v>54.700000762939453</v>
      </c>
    </row>
    <row r="5450" spans="1:13" x14ac:dyDescent="0.2">
      <c r="A5450" s="9">
        <v>44305.920138888891</v>
      </c>
      <c r="B5450" s="10" t="s">
        <v>91</v>
      </c>
      <c r="C5450" s="10" t="s">
        <v>91</v>
      </c>
      <c r="D5450" s="10" t="s">
        <v>91</v>
      </c>
      <c r="E5450" s="10">
        <v>1.1434895992279053</v>
      </c>
      <c r="F5450" s="11">
        <v>15.300000190734863</v>
      </c>
      <c r="G5450" s="11">
        <v>13</v>
      </c>
      <c r="H5450" s="10">
        <v>1.4601782560348511</v>
      </c>
      <c r="I5450" s="10">
        <v>0.12340158224105835</v>
      </c>
      <c r="J5450" s="11">
        <v>9.4600000381469727</v>
      </c>
      <c r="K5450" s="11">
        <v>26.700000762939453</v>
      </c>
      <c r="L5450" s="11">
        <v>100.69999694824219</v>
      </c>
      <c r="M5450" s="12">
        <v>54.5</v>
      </c>
    </row>
    <row r="5451" spans="1:13" x14ac:dyDescent="0.2">
      <c r="A5451" s="9">
        <v>44305.923611111109</v>
      </c>
      <c r="B5451" s="10" t="s">
        <v>91</v>
      </c>
      <c r="C5451" s="10" t="s">
        <v>91</v>
      </c>
      <c r="D5451" s="10" t="s">
        <v>91</v>
      </c>
      <c r="E5451" s="10">
        <v>1.0162274837493896</v>
      </c>
      <c r="F5451" s="11">
        <v>11.699999809265137</v>
      </c>
      <c r="G5451" s="11">
        <v>10.399999618530273</v>
      </c>
      <c r="H5451" s="10">
        <v>1.4555263519287109</v>
      </c>
      <c r="I5451" s="10">
        <v>0.10670388489961624</v>
      </c>
      <c r="J5451" s="11">
        <v>9.4099998474121094</v>
      </c>
      <c r="K5451" s="11">
        <v>26.799999237060547</v>
      </c>
      <c r="L5451" s="11">
        <v>100.80000305175781</v>
      </c>
      <c r="M5451" s="12">
        <v>54.200000762939453</v>
      </c>
    </row>
    <row r="5452" spans="1:13" x14ac:dyDescent="0.2">
      <c r="A5452" s="9">
        <v>44305.927083333336</v>
      </c>
      <c r="B5452" s="10" t="s">
        <v>91</v>
      </c>
      <c r="C5452" s="10" t="s">
        <v>91</v>
      </c>
      <c r="D5452" s="10" t="s">
        <v>91</v>
      </c>
      <c r="E5452" s="10">
        <v>1.0162274837493896</v>
      </c>
      <c r="F5452" s="11">
        <v>15.199999809265137</v>
      </c>
      <c r="G5452" s="11">
        <v>10.5</v>
      </c>
      <c r="H5452" s="10">
        <v>1.4548007249832153</v>
      </c>
      <c r="I5452" s="10">
        <v>9.8034188151359558E-2</v>
      </c>
      <c r="J5452" s="11">
        <v>9.4099998474121094</v>
      </c>
      <c r="K5452" s="11">
        <v>26.299999237060547</v>
      </c>
      <c r="L5452" s="11">
        <v>100.69999694824219</v>
      </c>
      <c r="M5452" s="12">
        <v>54.200000762939453</v>
      </c>
    </row>
    <row r="5453" spans="1:13" x14ac:dyDescent="0.2">
      <c r="A5453" s="9">
        <v>44305.930555555555</v>
      </c>
      <c r="B5453" s="10" t="s">
        <v>91</v>
      </c>
      <c r="C5453" s="10" t="s">
        <v>91</v>
      </c>
      <c r="D5453" s="10" t="s">
        <v>91</v>
      </c>
      <c r="E5453" s="10">
        <v>1.1432217359542847</v>
      </c>
      <c r="F5453" s="11">
        <v>13.199999809265137</v>
      </c>
      <c r="G5453" s="11">
        <v>10.199999809265137</v>
      </c>
      <c r="H5453" s="10">
        <v>1.451854944229126</v>
      </c>
      <c r="I5453" s="10">
        <v>0.10736757516860962</v>
      </c>
      <c r="J5453" s="11">
        <v>9.4200000762939453</v>
      </c>
      <c r="K5453" s="11">
        <v>26.600000381469727</v>
      </c>
      <c r="L5453" s="11">
        <v>100.80000305175781</v>
      </c>
      <c r="M5453" s="12">
        <v>54.099998474121094</v>
      </c>
    </row>
    <row r="5454" spans="1:13" x14ac:dyDescent="0.2">
      <c r="A5454" s="9">
        <v>44305.934027777781</v>
      </c>
      <c r="B5454" s="10" t="s">
        <v>91</v>
      </c>
      <c r="C5454" s="10" t="s">
        <v>91</v>
      </c>
      <c r="D5454" s="10" t="s">
        <v>91</v>
      </c>
      <c r="E5454" s="10">
        <v>1.0161828994750977</v>
      </c>
      <c r="F5454" s="11">
        <v>3.7999999523162842</v>
      </c>
      <c r="G5454" s="11">
        <v>11.699999809265137</v>
      </c>
      <c r="H5454" s="10">
        <v>1.4518346786499023</v>
      </c>
      <c r="I5454" s="10">
        <v>0.11736913025379181</v>
      </c>
      <c r="J5454" s="11">
        <v>9.380000114440918</v>
      </c>
      <c r="K5454" s="11">
        <v>26.799999237060547</v>
      </c>
      <c r="L5454" s="11">
        <v>100.69999694824219</v>
      </c>
      <c r="M5454" s="12">
        <v>54</v>
      </c>
    </row>
    <row r="5455" spans="1:13" x14ac:dyDescent="0.2">
      <c r="A5455" s="9">
        <v>44305.9375</v>
      </c>
      <c r="B5455" s="10" t="s">
        <v>91</v>
      </c>
      <c r="C5455" s="10" t="s">
        <v>91</v>
      </c>
      <c r="D5455" s="10" t="s">
        <v>91</v>
      </c>
      <c r="E5455" s="10">
        <v>1.0161523818969727</v>
      </c>
      <c r="F5455" s="11">
        <v>1.3999999761581421</v>
      </c>
      <c r="G5455" s="11">
        <v>22.700000762939453</v>
      </c>
      <c r="H5455" s="10">
        <v>1.4459868669509888</v>
      </c>
      <c r="I5455" s="10">
        <v>0.11469820886850357</v>
      </c>
      <c r="J5455" s="11">
        <v>9.3900003433227539</v>
      </c>
      <c r="K5455" s="11">
        <v>26.899999618530273</v>
      </c>
      <c r="L5455" s="11">
        <v>100.69999694824219</v>
      </c>
      <c r="M5455" s="12">
        <v>53.900001525878906</v>
      </c>
    </row>
    <row r="5456" spans="1:13" x14ac:dyDescent="0.2">
      <c r="A5456" s="9">
        <v>44305.940972222219</v>
      </c>
      <c r="B5456" s="10" t="s">
        <v>91</v>
      </c>
      <c r="C5456" s="10" t="s">
        <v>91</v>
      </c>
      <c r="D5456" s="10" t="s">
        <v>91</v>
      </c>
      <c r="E5456" s="10">
        <v>0.76209151744842529</v>
      </c>
      <c r="F5456" s="11">
        <v>11.899999618530273</v>
      </c>
      <c r="G5456" s="11">
        <v>25.299999237060547</v>
      </c>
      <c r="H5456" s="10">
        <v>1.4423160552978516</v>
      </c>
      <c r="I5456" s="10">
        <v>0.10002451390028</v>
      </c>
      <c r="J5456" s="11">
        <v>9.369999885559082</v>
      </c>
      <c r="K5456" s="11">
        <v>26.799999237060547</v>
      </c>
      <c r="L5456" s="11">
        <v>100.80000305175781</v>
      </c>
      <c r="M5456" s="12">
        <v>53.799999237060547</v>
      </c>
    </row>
    <row r="5457" spans="1:13" x14ac:dyDescent="0.2">
      <c r="A5457" s="9">
        <v>44305.944444444445</v>
      </c>
      <c r="B5457" s="10" t="s">
        <v>91</v>
      </c>
      <c r="C5457" s="10" t="s">
        <v>91</v>
      </c>
      <c r="D5457" s="10" t="s">
        <v>91</v>
      </c>
      <c r="E5457" s="10">
        <v>0.88902676105499268</v>
      </c>
      <c r="F5457" s="11">
        <v>19.200000762939453</v>
      </c>
      <c r="G5457" s="11">
        <v>24.200000762939453</v>
      </c>
      <c r="H5457" s="10">
        <v>1.4400099515914917</v>
      </c>
      <c r="I5457" s="10">
        <v>9.2681035399436951E-2</v>
      </c>
      <c r="J5457" s="11">
        <v>9.4200000762939453</v>
      </c>
      <c r="K5457" s="11">
        <v>26.600000381469727</v>
      </c>
      <c r="L5457" s="11">
        <v>100.80000305175781</v>
      </c>
      <c r="M5457" s="12">
        <v>53.5</v>
      </c>
    </row>
    <row r="5458" spans="1:13" x14ac:dyDescent="0.2">
      <c r="A5458" s="9">
        <v>44305.947916666664</v>
      </c>
      <c r="B5458" s="10" t="s">
        <v>91</v>
      </c>
      <c r="C5458" s="10" t="s">
        <v>91</v>
      </c>
      <c r="D5458" s="10" t="s">
        <v>91</v>
      </c>
      <c r="E5458" s="10">
        <v>1.6510002613067627</v>
      </c>
      <c r="F5458" s="11">
        <v>19.399999618530273</v>
      </c>
      <c r="G5458" s="11">
        <v>26</v>
      </c>
      <c r="H5458" s="10">
        <v>1.4435939788818359</v>
      </c>
      <c r="I5458" s="10">
        <v>9.3345016241073608E-2</v>
      </c>
      <c r="J5458" s="11">
        <v>9.4499998092651367</v>
      </c>
      <c r="K5458" s="11">
        <v>26.5</v>
      </c>
      <c r="L5458" s="11">
        <v>100.80000305175781</v>
      </c>
      <c r="M5458" s="12">
        <v>53.400001525878906</v>
      </c>
    </row>
    <row r="5459" spans="1:13" x14ac:dyDescent="0.2">
      <c r="A5459" s="9">
        <v>44305.951388888891</v>
      </c>
      <c r="B5459" s="10" t="s">
        <v>91</v>
      </c>
      <c r="C5459" s="10" t="s">
        <v>91</v>
      </c>
      <c r="D5459" s="10" t="s">
        <v>91</v>
      </c>
      <c r="E5459" s="10">
        <v>1.5237395763397217</v>
      </c>
      <c r="F5459" s="11">
        <v>17.299999237060547</v>
      </c>
      <c r="G5459" s="11">
        <v>20.700000762939453</v>
      </c>
      <c r="H5459" s="10">
        <v>1.4462482929229736</v>
      </c>
      <c r="I5459" s="10">
        <v>8.9329235255718231E-2</v>
      </c>
      <c r="J5459" s="11">
        <v>9.380000114440918</v>
      </c>
      <c r="K5459" s="11">
        <v>26.299999237060547</v>
      </c>
      <c r="L5459" s="11">
        <v>100.80000305175781</v>
      </c>
      <c r="M5459" s="12">
        <v>53.200000762939453</v>
      </c>
    </row>
    <row r="5460" spans="1:13" x14ac:dyDescent="0.2">
      <c r="A5460" s="9">
        <v>44305.954861111109</v>
      </c>
      <c r="B5460" s="10" t="s">
        <v>91</v>
      </c>
      <c r="C5460" s="10" t="s">
        <v>91</v>
      </c>
      <c r="D5460" s="10" t="s">
        <v>91</v>
      </c>
      <c r="E5460" s="10">
        <v>0.8888620138168335</v>
      </c>
      <c r="F5460" s="11">
        <v>15.100000381469727</v>
      </c>
      <c r="G5460" s="11">
        <v>16.700000762939453</v>
      </c>
      <c r="H5460" s="10">
        <v>1.4455456733703613</v>
      </c>
      <c r="I5460" s="10">
        <v>8.0664224922657013E-2</v>
      </c>
      <c r="J5460" s="11">
        <v>9.4300003051757813</v>
      </c>
      <c r="K5460" s="11">
        <v>26.299999237060547</v>
      </c>
      <c r="L5460" s="11">
        <v>100.80000305175781</v>
      </c>
      <c r="M5460" s="12">
        <v>53.200000762939453</v>
      </c>
    </row>
    <row r="5461" spans="1:13" x14ac:dyDescent="0.2">
      <c r="A5461" s="9">
        <v>44305.958333333336</v>
      </c>
      <c r="B5461" s="10" t="s">
        <v>91</v>
      </c>
      <c r="C5461" s="10" t="s">
        <v>91</v>
      </c>
      <c r="D5461" s="10" t="s">
        <v>91</v>
      </c>
      <c r="E5461" s="10">
        <v>0.76188170909881592</v>
      </c>
      <c r="F5461" s="11">
        <v>13.100000381469727</v>
      </c>
      <c r="G5461" s="11">
        <v>11.399999618530273</v>
      </c>
      <c r="H5461" s="10">
        <v>1.4440950155258179</v>
      </c>
      <c r="I5461" s="10">
        <v>7.7330999076366425E-2</v>
      </c>
      <c r="J5461" s="11">
        <v>9.4200000762939453</v>
      </c>
      <c r="K5461" s="11">
        <v>26.299999237060547</v>
      </c>
      <c r="L5461" s="11">
        <v>100.80000305175781</v>
      </c>
      <c r="M5461" s="12">
        <v>53.200000762939453</v>
      </c>
    </row>
    <row r="5462" spans="1:13" x14ac:dyDescent="0.2">
      <c r="A5462" s="9">
        <v>44305.961805555555</v>
      </c>
      <c r="B5462" s="10" t="s">
        <v>91</v>
      </c>
      <c r="C5462" s="10" t="s">
        <v>91</v>
      </c>
      <c r="D5462" s="10" t="s">
        <v>91</v>
      </c>
      <c r="E5462" s="10">
        <v>0.76185905933380127</v>
      </c>
      <c r="F5462" s="11">
        <v>16.200000762939453</v>
      </c>
      <c r="G5462" s="11">
        <v>13.800000190734863</v>
      </c>
      <c r="H5462" s="10">
        <v>1.4455025196075439</v>
      </c>
      <c r="I5462" s="10">
        <v>7.7328696846961975E-2</v>
      </c>
      <c r="J5462" s="11">
        <v>9.4799995422363281</v>
      </c>
      <c r="K5462" s="11">
        <v>26.5</v>
      </c>
      <c r="L5462" s="11">
        <v>100.69999694824219</v>
      </c>
      <c r="M5462" s="12">
        <v>53.099998474121094</v>
      </c>
    </row>
    <row r="5463" spans="1:13" x14ac:dyDescent="0.2">
      <c r="A5463" s="9">
        <v>44305.965277777781</v>
      </c>
      <c r="B5463" s="10" t="s">
        <v>91</v>
      </c>
      <c r="C5463" s="10" t="s">
        <v>91</v>
      </c>
      <c r="D5463" s="10" t="s">
        <v>91</v>
      </c>
      <c r="E5463" s="10">
        <v>0.88882166147232056</v>
      </c>
      <c r="F5463" s="11">
        <v>14.399999618530273</v>
      </c>
      <c r="G5463" s="11">
        <v>10.100000381469727</v>
      </c>
      <c r="H5463" s="10">
        <v>1.4498317241668701</v>
      </c>
      <c r="I5463" s="10">
        <v>8.5993498563766479E-2</v>
      </c>
      <c r="J5463" s="11">
        <v>9.3900003433227539</v>
      </c>
      <c r="K5463" s="11">
        <v>26.5</v>
      </c>
      <c r="L5463" s="11">
        <v>100.69999694824219</v>
      </c>
      <c r="M5463" s="12">
        <v>53.099998474121094</v>
      </c>
    </row>
    <row r="5464" spans="1:13" x14ac:dyDescent="0.2">
      <c r="A5464" s="9">
        <v>44305.96875</v>
      </c>
      <c r="B5464" s="10" t="s">
        <v>91</v>
      </c>
      <c r="C5464" s="10" t="s">
        <v>91</v>
      </c>
      <c r="D5464" s="10" t="s">
        <v>91</v>
      </c>
      <c r="E5464" s="10">
        <v>0.76188170909881592</v>
      </c>
      <c r="F5464" s="11">
        <v>9.5</v>
      </c>
      <c r="G5464" s="11">
        <v>10.199999809265137</v>
      </c>
      <c r="H5464" s="10">
        <v>1.4578759670257568</v>
      </c>
      <c r="I5464" s="10">
        <v>7.5331062078475952E-2</v>
      </c>
      <c r="J5464" s="11">
        <v>9.4099998474121094</v>
      </c>
      <c r="K5464" s="11">
        <v>26.299999237060547</v>
      </c>
      <c r="L5464" s="11">
        <v>100.69999694824219</v>
      </c>
      <c r="M5464" s="12">
        <v>53.200000762939453</v>
      </c>
    </row>
    <row r="5465" spans="1:13" x14ac:dyDescent="0.2">
      <c r="A5465" s="9">
        <v>44305.972222222219</v>
      </c>
      <c r="B5465" s="10" t="s">
        <v>91</v>
      </c>
      <c r="C5465" s="10" t="s">
        <v>91</v>
      </c>
      <c r="D5465" s="10" t="s">
        <v>91</v>
      </c>
      <c r="E5465" s="10">
        <v>0.63484108448028564</v>
      </c>
      <c r="F5465" s="11">
        <v>0</v>
      </c>
      <c r="G5465" s="11">
        <v>12</v>
      </c>
      <c r="H5465" s="10">
        <v>1.4628140926361084</v>
      </c>
      <c r="I5465" s="10">
        <v>8.0656558275222778E-2</v>
      </c>
      <c r="J5465" s="11">
        <v>9.369999885559082</v>
      </c>
      <c r="K5465" s="11">
        <v>26.799999237060547</v>
      </c>
      <c r="L5465" s="11">
        <v>100.69999694824219</v>
      </c>
      <c r="M5465" s="12">
        <v>53.200000762939453</v>
      </c>
    </row>
    <row r="5466" spans="1:13" x14ac:dyDescent="0.2">
      <c r="A5466" s="9">
        <v>44305.975694444445</v>
      </c>
      <c r="B5466" s="10" t="s">
        <v>91</v>
      </c>
      <c r="C5466" s="10" t="s">
        <v>91</v>
      </c>
      <c r="D5466" s="10" t="s">
        <v>91</v>
      </c>
      <c r="E5466" s="10">
        <v>0.63483124971389771</v>
      </c>
      <c r="F5466" s="11">
        <v>0</v>
      </c>
      <c r="G5466" s="11">
        <v>13.199999809265137</v>
      </c>
      <c r="H5466" s="10">
        <v>1.4693183898925781</v>
      </c>
      <c r="I5466" s="10">
        <v>8.1988461315631866E-2</v>
      </c>
      <c r="J5466" s="11">
        <v>9.3900003433227539</v>
      </c>
      <c r="K5466" s="11">
        <v>26.799999237060547</v>
      </c>
      <c r="L5466" s="11">
        <v>100.80000305175781</v>
      </c>
      <c r="M5466" s="12">
        <v>53.200000762939453</v>
      </c>
    </row>
    <row r="5467" spans="1:13" x14ac:dyDescent="0.2">
      <c r="A5467" s="9">
        <v>44305.979166666664</v>
      </c>
      <c r="B5467" s="10" t="s">
        <v>91</v>
      </c>
      <c r="C5467" s="10" t="s">
        <v>91</v>
      </c>
      <c r="D5467" s="10" t="s">
        <v>91</v>
      </c>
      <c r="E5467" s="10">
        <v>0.5078808069229126</v>
      </c>
      <c r="F5467" s="11">
        <v>9.8000001907348633</v>
      </c>
      <c r="G5467" s="11">
        <v>23.899999618530273</v>
      </c>
      <c r="H5467" s="10">
        <v>1.4729903936386108</v>
      </c>
      <c r="I5467" s="10">
        <v>6.7325949668884277E-2</v>
      </c>
      <c r="J5467" s="11">
        <v>9.4200000762939453</v>
      </c>
      <c r="K5467" s="11">
        <v>26.299999237060547</v>
      </c>
      <c r="L5467" s="11">
        <v>100.69999694824219</v>
      </c>
      <c r="M5467" s="12">
        <v>53.200000762939453</v>
      </c>
    </row>
    <row r="5468" spans="1:13" x14ac:dyDescent="0.2">
      <c r="A5468" s="9">
        <v>44305.982638888891</v>
      </c>
      <c r="B5468" s="10" t="s">
        <v>91</v>
      </c>
      <c r="C5468" s="10" t="s">
        <v>91</v>
      </c>
      <c r="D5468" s="10" t="s">
        <v>91</v>
      </c>
      <c r="E5468" s="10">
        <v>0.76175975799560547</v>
      </c>
      <c r="F5468" s="11">
        <v>18.299999237060547</v>
      </c>
      <c r="G5468" s="11">
        <v>26.299999237060547</v>
      </c>
      <c r="H5468" s="10">
        <v>1.4779481887817383</v>
      </c>
      <c r="I5468" s="10">
        <v>8.1317856907844543E-2</v>
      </c>
      <c r="J5468" s="11">
        <v>9.4200000762939453</v>
      </c>
      <c r="K5468" s="11">
        <v>26.299999237060547</v>
      </c>
      <c r="L5468" s="11">
        <v>100.69999694824219</v>
      </c>
      <c r="M5468" s="12">
        <v>53.299999237060547</v>
      </c>
    </row>
    <row r="5469" spans="1:13" x14ac:dyDescent="0.2">
      <c r="A5469" s="9">
        <v>44305.986111111109</v>
      </c>
      <c r="B5469" s="10" t="s">
        <v>91</v>
      </c>
      <c r="C5469" s="10" t="s">
        <v>91</v>
      </c>
      <c r="D5469" s="10" t="s">
        <v>91</v>
      </c>
      <c r="E5469" s="10">
        <v>0.76175975799560547</v>
      </c>
      <c r="F5469" s="11">
        <v>23.799999237060547</v>
      </c>
      <c r="G5469" s="11">
        <v>26.700000762939453</v>
      </c>
      <c r="H5469" s="10">
        <v>1.4873754978179932</v>
      </c>
      <c r="I5469" s="10">
        <v>8.4650561213493347E-2</v>
      </c>
      <c r="J5469" s="11">
        <v>9.4499998092651367</v>
      </c>
      <c r="K5469" s="11">
        <v>26</v>
      </c>
      <c r="L5469" s="11">
        <v>100.80000305175781</v>
      </c>
      <c r="M5469" s="12">
        <v>53.299999237060547</v>
      </c>
    </row>
    <row r="5470" spans="1:13" x14ac:dyDescent="0.2">
      <c r="A5470" s="9">
        <v>44305.989583333336</v>
      </c>
      <c r="B5470" s="10" t="s">
        <v>91</v>
      </c>
      <c r="C5470" s="10" t="s">
        <v>91</v>
      </c>
      <c r="D5470" s="10" t="s">
        <v>91</v>
      </c>
      <c r="E5470" s="10">
        <v>0.50788789987564087</v>
      </c>
      <c r="F5470" s="11">
        <v>31.100000381469727</v>
      </c>
      <c r="G5470" s="11">
        <v>17.399999618530273</v>
      </c>
      <c r="H5470" s="10">
        <v>1.4889668226242065</v>
      </c>
      <c r="I5470" s="10">
        <v>6.7993499338626862E-2</v>
      </c>
      <c r="J5470" s="11">
        <v>9.4399995803833008</v>
      </c>
      <c r="K5470" s="11">
        <v>26</v>
      </c>
      <c r="L5470" s="11">
        <v>100.80000305175781</v>
      </c>
      <c r="M5470" s="12">
        <v>53.299999237060547</v>
      </c>
    </row>
    <row r="5471" spans="1:13" x14ac:dyDescent="0.2">
      <c r="A5471" s="9">
        <v>44305.993055555555</v>
      </c>
      <c r="B5471" s="10" t="s">
        <v>91</v>
      </c>
      <c r="C5471" s="10" t="s">
        <v>91</v>
      </c>
      <c r="D5471" s="10" t="s">
        <v>91</v>
      </c>
      <c r="E5471" s="10">
        <v>0.50782489776611328</v>
      </c>
      <c r="F5471" s="11">
        <v>27.399999618530273</v>
      </c>
      <c r="G5471" s="11">
        <v>11</v>
      </c>
      <c r="H5471" s="10">
        <v>1.4851562976837158</v>
      </c>
      <c r="I5471" s="10">
        <v>5.7987261563539505E-2</v>
      </c>
      <c r="J5471" s="11">
        <v>9.4200000762939453</v>
      </c>
      <c r="K5471" s="11">
        <v>26.100000381469727</v>
      </c>
      <c r="L5471" s="11">
        <v>100.80000305175781</v>
      </c>
      <c r="M5471" s="12">
        <v>53.200000762939453</v>
      </c>
    </row>
    <row r="5472" spans="1:13" x14ac:dyDescent="0.2">
      <c r="A5472" s="9">
        <v>44305.996527777781</v>
      </c>
      <c r="B5472" s="10" t="s">
        <v>91</v>
      </c>
      <c r="C5472" s="10" t="s">
        <v>91</v>
      </c>
      <c r="D5472" s="10" t="s">
        <v>91</v>
      </c>
      <c r="E5472" s="10">
        <v>0.50787287950515747</v>
      </c>
      <c r="F5472" s="11">
        <v>21.399999618530273</v>
      </c>
      <c r="G5472" s="11">
        <v>12</v>
      </c>
      <c r="H5472" s="10">
        <v>1.4794946908950806</v>
      </c>
      <c r="I5472" s="10">
        <v>5.5326405912637711E-2</v>
      </c>
      <c r="J5472" s="11">
        <v>9.4200000762939453</v>
      </c>
      <c r="K5472" s="11">
        <v>26.299999237060547</v>
      </c>
      <c r="L5472" s="11">
        <v>100.80000305175781</v>
      </c>
      <c r="M5472" s="12">
        <v>53.200000762939453</v>
      </c>
    </row>
    <row r="5473" spans="1:13" x14ac:dyDescent="0.2">
      <c r="A5473" s="9">
        <v>44306</v>
      </c>
      <c r="B5473" s="10" t="s">
        <v>91</v>
      </c>
      <c r="C5473" s="10" t="s">
        <v>91</v>
      </c>
      <c r="D5473" s="10" t="s">
        <v>91</v>
      </c>
      <c r="E5473" s="10">
        <v>0.50780212879180908</v>
      </c>
      <c r="F5473" s="11">
        <v>15.899999618530273</v>
      </c>
      <c r="G5473" s="11">
        <v>14.100000381469727</v>
      </c>
      <c r="H5473" s="10">
        <v>1.477838397026062</v>
      </c>
      <c r="I5473" s="10">
        <v>6.3316583633422852E-2</v>
      </c>
      <c r="J5473" s="11">
        <v>9.4099998474121094</v>
      </c>
      <c r="K5473" s="11">
        <v>25.799999237060547</v>
      </c>
      <c r="L5473" s="11">
        <v>100.69999694824219</v>
      </c>
      <c r="M5473" s="12">
        <v>53.099998474121094</v>
      </c>
    </row>
    <row r="5474" spans="1:13" x14ac:dyDescent="0.2">
      <c r="A5474" s="9">
        <v>44306.003472222219</v>
      </c>
      <c r="B5474" s="10" t="s">
        <v>91</v>
      </c>
      <c r="C5474" s="10" t="s">
        <v>91</v>
      </c>
      <c r="D5474" s="10" t="s">
        <v>91</v>
      </c>
      <c r="E5474" s="10">
        <v>0.63475263118743896</v>
      </c>
      <c r="F5474" s="11">
        <v>16.5</v>
      </c>
      <c r="G5474" s="11">
        <v>15.100000381469727</v>
      </c>
      <c r="H5474" s="10">
        <v>1.4771130084991455</v>
      </c>
      <c r="I5474" s="10">
        <v>7.797936350107193E-2</v>
      </c>
      <c r="J5474" s="11">
        <v>9.4399995803833008</v>
      </c>
      <c r="K5474" s="11">
        <v>25.799999237060547</v>
      </c>
      <c r="L5474" s="11">
        <v>100.80000305175781</v>
      </c>
      <c r="M5474" s="12">
        <v>53.099998474121094</v>
      </c>
    </row>
    <row r="5475" spans="1:13" x14ac:dyDescent="0.2">
      <c r="A5475" s="9">
        <v>44306.006944444445</v>
      </c>
      <c r="B5475" s="10" t="s">
        <v>91</v>
      </c>
      <c r="C5475" s="10" t="s">
        <v>91</v>
      </c>
      <c r="D5475" s="10" t="s">
        <v>91</v>
      </c>
      <c r="E5475" s="10">
        <v>0.50780212879180908</v>
      </c>
      <c r="F5475" s="11">
        <v>13.300000190734863</v>
      </c>
      <c r="G5475" s="11">
        <v>11</v>
      </c>
      <c r="H5475" s="10">
        <v>1.4720370769500732</v>
      </c>
      <c r="I5475" s="10">
        <v>7.8645855188369751E-2</v>
      </c>
      <c r="J5475" s="11">
        <v>9.4200000762939453</v>
      </c>
      <c r="K5475" s="11">
        <v>26.299999237060547</v>
      </c>
      <c r="L5475" s="11">
        <v>100.69999694824219</v>
      </c>
      <c r="M5475" s="12">
        <v>53.099998474121094</v>
      </c>
    </row>
    <row r="5476" spans="1:13" x14ac:dyDescent="0.2">
      <c r="A5476" s="9">
        <v>44306.010416666664</v>
      </c>
      <c r="B5476" s="10" t="s">
        <v>91</v>
      </c>
      <c r="C5476" s="10" t="s">
        <v>91</v>
      </c>
      <c r="D5476" s="10" t="s">
        <v>91</v>
      </c>
      <c r="E5476" s="10">
        <v>0.50781708955764771</v>
      </c>
      <c r="F5476" s="11">
        <v>0</v>
      </c>
      <c r="G5476" s="11">
        <v>8.3000001907348633</v>
      </c>
      <c r="H5476" s="10">
        <v>1.4684547185897827</v>
      </c>
      <c r="I5476" s="10">
        <v>6.9317035377025604E-2</v>
      </c>
      <c r="J5476" s="11">
        <v>9.5</v>
      </c>
      <c r="K5476" s="11">
        <v>26.200000762939453</v>
      </c>
      <c r="L5476" s="11">
        <v>100.80000305175781</v>
      </c>
      <c r="M5476" s="12">
        <v>53.200000762939453</v>
      </c>
    </row>
    <row r="5477" spans="1:13" x14ac:dyDescent="0.2">
      <c r="A5477" s="9">
        <v>44306.013888888891</v>
      </c>
      <c r="B5477" s="10" t="s">
        <v>91</v>
      </c>
      <c r="C5477" s="10" t="s">
        <v>91</v>
      </c>
      <c r="D5477" s="10" t="s">
        <v>91</v>
      </c>
      <c r="E5477" s="10">
        <v>0.6347811222076416</v>
      </c>
      <c r="F5477" s="11">
        <v>0</v>
      </c>
      <c r="G5477" s="11">
        <v>14.100000381469727</v>
      </c>
      <c r="H5477" s="10">
        <v>1.4750038385391235</v>
      </c>
      <c r="I5477" s="10">
        <v>8.331502228975296E-2</v>
      </c>
      <c r="J5477" s="11">
        <v>9.4300003051757813</v>
      </c>
      <c r="K5477" s="11">
        <v>26.299999237060547</v>
      </c>
      <c r="L5477" s="11">
        <v>100.69999694824219</v>
      </c>
      <c r="M5477" s="12">
        <v>53.200000762939453</v>
      </c>
    </row>
    <row r="5478" spans="1:13" x14ac:dyDescent="0.2">
      <c r="A5478" s="9">
        <v>44306.017361111109</v>
      </c>
      <c r="B5478" s="10" t="s">
        <v>91</v>
      </c>
      <c r="C5478" s="10" t="s">
        <v>91</v>
      </c>
      <c r="D5478" s="10" t="s">
        <v>91</v>
      </c>
      <c r="E5478" s="10">
        <v>0.63471174240112305</v>
      </c>
      <c r="F5478" s="11">
        <v>11.199999809265137</v>
      </c>
      <c r="G5478" s="11">
        <v>21</v>
      </c>
      <c r="H5478" s="10">
        <v>1.483543872833252</v>
      </c>
      <c r="I5478" s="10">
        <v>9.3969076871871948E-2</v>
      </c>
      <c r="J5478" s="11">
        <v>9.3999996185302734</v>
      </c>
      <c r="K5478" s="11">
        <v>26.299999237060547</v>
      </c>
      <c r="L5478" s="11">
        <v>100.80000305175781</v>
      </c>
      <c r="M5478" s="12">
        <v>53.200000762939453</v>
      </c>
    </row>
    <row r="5479" spans="1:13" x14ac:dyDescent="0.2">
      <c r="A5479" s="9">
        <v>44306.020833333336</v>
      </c>
      <c r="B5479" s="10" t="s">
        <v>91</v>
      </c>
      <c r="C5479" s="10" t="s">
        <v>91</v>
      </c>
      <c r="D5479" s="10" t="s">
        <v>91</v>
      </c>
      <c r="E5479" s="10">
        <v>0.50779205560684204</v>
      </c>
      <c r="F5479" s="11">
        <v>16.200000762939453</v>
      </c>
      <c r="G5479" s="11">
        <v>20.299999237060547</v>
      </c>
      <c r="H5479" s="10">
        <v>1.4952119588851929</v>
      </c>
      <c r="I5479" s="10">
        <v>9.1307356953620911E-2</v>
      </c>
      <c r="J5479" s="11">
        <v>9.3999996185302734</v>
      </c>
      <c r="K5479" s="11">
        <v>25.899999618530273</v>
      </c>
      <c r="L5479" s="11">
        <v>100.80000305175781</v>
      </c>
      <c r="M5479" s="12">
        <v>53.299999237060547</v>
      </c>
    </row>
    <row r="5480" spans="1:13" x14ac:dyDescent="0.2">
      <c r="A5480" s="9">
        <v>44306.024305555555</v>
      </c>
      <c r="B5480" s="10" t="s">
        <v>91</v>
      </c>
      <c r="C5480" s="10" t="s">
        <v>91</v>
      </c>
      <c r="D5480" s="10" t="s">
        <v>91</v>
      </c>
      <c r="E5480" s="10">
        <v>0.50779205560684204</v>
      </c>
      <c r="F5480" s="11">
        <v>15.300000190734863</v>
      </c>
      <c r="G5480" s="11">
        <v>19</v>
      </c>
      <c r="H5480" s="10">
        <v>1.4966621398925781</v>
      </c>
      <c r="I5480" s="10">
        <v>9.7972124814987183E-2</v>
      </c>
      <c r="J5480" s="11">
        <v>9.4499998092651367</v>
      </c>
      <c r="K5480" s="11">
        <v>25.899999618530273</v>
      </c>
      <c r="L5480" s="11">
        <v>100.69999694824219</v>
      </c>
      <c r="M5480" s="12">
        <v>53.299999237060547</v>
      </c>
    </row>
    <row r="5481" spans="1:13" x14ac:dyDescent="0.2">
      <c r="A5481" s="9">
        <v>44306.027777777781</v>
      </c>
      <c r="B5481" s="10" t="s">
        <v>91</v>
      </c>
      <c r="C5481" s="10" t="s">
        <v>91</v>
      </c>
      <c r="D5481" s="10" t="s">
        <v>91</v>
      </c>
      <c r="E5481" s="10">
        <v>0.50779205560684204</v>
      </c>
      <c r="F5481" s="11">
        <v>15.699999809265137</v>
      </c>
      <c r="G5481" s="11">
        <v>16.299999237060547</v>
      </c>
      <c r="H5481" s="10">
        <v>1.5126149654388428</v>
      </c>
      <c r="I5481" s="10">
        <v>0.10930223762989044</v>
      </c>
      <c r="J5481" s="11">
        <v>9.4700002670288086</v>
      </c>
      <c r="K5481" s="11">
        <v>25.200000762939453</v>
      </c>
      <c r="L5481" s="11">
        <v>100.69999694824219</v>
      </c>
      <c r="M5481" s="12">
        <v>53.299999237060547</v>
      </c>
    </row>
    <row r="5482" spans="1:13" x14ac:dyDescent="0.2">
      <c r="A5482" s="9">
        <v>44306.03125</v>
      </c>
      <c r="B5482" s="10" t="s">
        <v>91</v>
      </c>
      <c r="C5482" s="10" t="s">
        <v>91</v>
      </c>
      <c r="D5482" s="10" t="s">
        <v>91</v>
      </c>
      <c r="E5482" s="10">
        <v>0.50779205560684204</v>
      </c>
      <c r="F5482" s="11">
        <v>14</v>
      </c>
      <c r="G5482" s="11">
        <v>11</v>
      </c>
      <c r="H5482" s="10">
        <v>1.538719654083252</v>
      </c>
      <c r="I5482" s="10">
        <v>0.11596700549125671</v>
      </c>
      <c r="J5482" s="11">
        <v>9.4300003051757813</v>
      </c>
      <c r="K5482" s="11">
        <v>25.799999237060547</v>
      </c>
      <c r="L5482" s="11">
        <v>100.69999694824219</v>
      </c>
      <c r="M5482" s="12">
        <v>53.299999237060547</v>
      </c>
    </row>
    <row r="5483" spans="1:13" x14ac:dyDescent="0.2">
      <c r="A5483" s="9">
        <v>44306.034722222219</v>
      </c>
      <c r="B5483" s="10" t="s">
        <v>91</v>
      </c>
      <c r="C5483" s="10" t="s">
        <v>91</v>
      </c>
      <c r="D5483" s="10" t="s">
        <v>91</v>
      </c>
      <c r="E5483" s="10">
        <v>0.63468062877655029</v>
      </c>
      <c r="F5483" s="11">
        <v>13.5</v>
      </c>
      <c r="G5483" s="11">
        <v>10.300000190734863</v>
      </c>
      <c r="H5483" s="10" t="s">
        <v>91</v>
      </c>
      <c r="I5483" s="10" t="s">
        <v>91</v>
      </c>
      <c r="J5483" s="11">
        <v>9.4600000381469727</v>
      </c>
      <c r="K5483" s="11">
        <v>26</v>
      </c>
      <c r="L5483" s="11">
        <v>100.80000305175781</v>
      </c>
      <c r="M5483" s="12">
        <v>53.299999237060547</v>
      </c>
    </row>
    <row r="5484" spans="1:13" x14ac:dyDescent="0.2">
      <c r="A5484" s="9">
        <v>44306.038194444445</v>
      </c>
      <c r="B5484" s="10" t="s">
        <v>91</v>
      </c>
      <c r="C5484" s="10" t="s">
        <v>91</v>
      </c>
      <c r="D5484" s="10" t="s">
        <v>91</v>
      </c>
      <c r="E5484" s="10">
        <v>0.63468062877655029</v>
      </c>
      <c r="F5484" s="11">
        <v>12.5</v>
      </c>
      <c r="G5484" s="11">
        <v>12.600000381469727</v>
      </c>
      <c r="H5484" s="10" t="s">
        <v>91</v>
      </c>
      <c r="I5484" s="10" t="s">
        <v>91</v>
      </c>
      <c r="J5484" s="11">
        <v>9.3900003433227539</v>
      </c>
      <c r="K5484" s="11">
        <v>25.5</v>
      </c>
      <c r="L5484" s="11">
        <v>100.69999694824219</v>
      </c>
      <c r="M5484" s="12">
        <v>53.299999237060547</v>
      </c>
    </row>
    <row r="5485" spans="1:13" x14ac:dyDescent="0.2">
      <c r="A5485" s="9">
        <v>44306.041666666664</v>
      </c>
      <c r="B5485" s="10" t="s">
        <v>91</v>
      </c>
      <c r="C5485" s="10" t="s">
        <v>91</v>
      </c>
      <c r="D5485" s="10" t="s">
        <v>91</v>
      </c>
      <c r="E5485" s="10">
        <v>0.63473129272460938</v>
      </c>
      <c r="F5485" s="11">
        <v>10.600000381469727</v>
      </c>
      <c r="G5485" s="11">
        <v>11</v>
      </c>
      <c r="H5485" s="10">
        <v>1.6046837568283081</v>
      </c>
      <c r="I5485" s="10">
        <v>0.11329953372478485</v>
      </c>
      <c r="J5485" s="11">
        <v>9.4300003051757813</v>
      </c>
      <c r="K5485" s="11">
        <v>25.399999618530273</v>
      </c>
      <c r="L5485" s="11">
        <v>100.69999694824219</v>
      </c>
      <c r="M5485" s="12">
        <v>53.200000762939453</v>
      </c>
    </row>
    <row r="5486" spans="1:13" x14ac:dyDescent="0.2">
      <c r="A5486" s="9">
        <v>44306.045138888891</v>
      </c>
      <c r="B5486" s="10" t="s">
        <v>91</v>
      </c>
      <c r="C5486" s="10" t="s">
        <v>91</v>
      </c>
      <c r="D5486" s="10" t="s">
        <v>91</v>
      </c>
      <c r="E5486" s="10">
        <v>0.63466310501098633</v>
      </c>
      <c r="F5486" s="11">
        <v>10</v>
      </c>
      <c r="G5486" s="11">
        <v>9.3000001907348633</v>
      </c>
      <c r="H5486" s="10">
        <v>1.6291627883911133</v>
      </c>
      <c r="I5486" s="10">
        <v>0.10995538532733917</v>
      </c>
      <c r="J5486" s="11">
        <v>9.4799995422363281</v>
      </c>
      <c r="K5486" s="11">
        <v>25.799999237060547</v>
      </c>
      <c r="L5486" s="11">
        <v>100.80000305175781</v>
      </c>
      <c r="M5486" s="12">
        <v>53.099998474121094</v>
      </c>
    </row>
    <row r="5487" spans="1:13" x14ac:dyDescent="0.2">
      <c r="A5487" s="9">
        <v>44306.048611111109</v>
      </c>
      <c r="B5487" s="10" t="s">
        <v>91</v>
      </c>
      <c r="C5487" s="10" t="s">
        <v>91</v>
      </c>
      <c r="D5487" s="10" t="s">
        <v>91</v>
      </c>
      <c r="E5487" s="10">
        <v>0.50773048400878906</v>
      </c>
      <c r="F5487" s="11">
        <v>2.5</v>
      </c>
      <c r="G5487" s="11">
        <v>8.8000001907348633</v>
      </c>
      <c r="H5487" s="10" t="s">
        <v>91</v>
      </c>
      <c r="I5487" s="10" t="s">
        <v>91</v>
      </c>
      <c r="J5487" s="11">
        <v>9.4600000381469727</v>
      </c>
      <c r="K5487" s="11">
        <v>26.100000381469727</v>
      </c>
      <c r="L5487" s="11">
        <v>100.80000305175781</v>
      </c>
      <c r="M5487" s="12">
        <v>53.099998474121094</v>
      </c>
    </row>
    <row r="5488" spans="1:13" x14ac:dyDescent="0.2">
      <c r="A5488" s="9">
        <v>44306.052083333336</v>
      </c>
      <c r="B5488" s="10" t="s">
        <v>91</v>
      </c>
      <c r="C5488" s="10" t="s">
        <v>91</v>
      </c>
      <c r="D5488" s="10" t="s">
        <v>91</v>
      </c>
      <c r="E5488" s="10">
        <v>0.50773125886917114</v>
      </c>
      <c r="F5488" s="11">
        <v>0</v>
      </c>
      <c r="G5488" s="11">
        <v>8.6000003814697266</v>
      </c>
      <c r="H5488" s="10">
        <v>1.6538166999816895</v>
      </c>
      <c r="I5488" s="10">
        <v>0.11128834635019302</v>
      </c>
      <c r="J5488" s="11">
        <v>9.4200000762939453</v>
      </c>
      <c r="K5488" s="11">
        <v>25.799999237060547</v>
      </c>
      <c r="L5488" s="11">
        <v>100.69999694824219</v>
      </c>
      <c r="M5488" s="12">
        <v>53</v>
      </c>
    </row>
    <row r="5489" spans="1:13" x14ac:dyDescent="0.2">
      <c r="A5489" s="9">
        <v>44306.055555555555</v>
      </c>
      <c r="B5489" s="10" t="s">
        <v>91</v>
      </c>
      <c r="C5489" s="10" t="s">
        <v>91</v>
      </c>
      <c r="D5489" s="10" t="s">
        <v>91</v>
      </c>
      <c r="E5489" s="10">
        <v>0.63466405868530273</v>
      </c>
      <c r="F5489" s="11">
        <v>1.8999999761581421</v>
      </c>
      <c r="G5489" s="11">
        <v>16.399999618530273</v>
      </c>
      <c r="H5489" s="10" t="s">
        <v>91</v>
      </c>
      <c r="I5489" s="10" t="s">
        <v>91</v>
      </c>
      <c r="J5489" s="11">
        <v>9.4799995422363281</v>
      </c>
      <c r="K5489" s="11">
        <v>25.799999237060547</v>
      </c>
      <c r="L5489" s="11">
        <v>100.80000305175781</v>
      </c>
      <c r="M5489" s="12">
        <v>53</v>
      </c>
    </row>
    <row r="5490" spans="1:13" x14ac:dyDescent="0.2">
      <c r="A5490" s="9">
        <v>44306.059027777781</v>
      </c>
      <c r="B5490" s="10" t="s">
        <v>91</v>
      </c>
      <c r="C5490" s="10" t="s">
        <v>91</v>
      </c>
      <c r="D5490" s="10" t="s">
        <v>91</v>
      </c>
      <c r="E5490" s="10">
        <v>0.63458669185638428</v>
      </c>
      <c r="F5490" s="11">
        <v>15.399999618530273</v>
      </c>
      <c r="G5490" s="11">
        <v>22</v>
      </c>
      <c r="H5490" s="10" t="s">
        <v>91</v>
      </c>
      <c r="I5490" s="10" t="s">
        <v>91</v>
      </c>
      <c r="J5490" s="11">
        <v>9.4200000762939453</v>
      </c>
      <c r="K5490" s="11">
        <v>25.5</v>
      </c>
      <c r="L5490" s="11">
        <v>100.80000305175781</v>
      </c>
      <c r="M5490" s="12">
        <v>52.900001525878906</v>
      </c>
    </row>
    <row r="5491" spans="1:13" x14ac:dyDescent="0.2">
      <c r="A5491" s="9">
        <v>44306.0625</v>
      </c>
      <c r="B5491" s="10" t="s">
        <v>91</v>
      </c>
      <c r="C5491" s="10" t="s">
        <v>91</v>
      </c>
      <c r="D5491" s="10" t="s">
        <v>91</v>
      </c>
      <c r="E5491" s="10">
        <v>0.50766932964324951</v>
      </c>
      <c r="F5491" s="11">
        <v>17.200000762939453</v>
      </c>
      <c r="G5491" s="11">
        <v>24.899999618530273</v>
      </c>
      <c r="H5491" s="10" t="s">
        <v>91</v>
      </c>
      <c r="I5491" s="10" t="s">
        <v>91</v>
      </c>
      <c r="J5491" s="11">
        <v>9.4099998474121094</v>
      </c>
      <c r="K5491" s="11">
        <v>25.399999618530273</v>
      </c>
      <c r="L5491" s="11">
        <v>100.80000305175781</v>
      </c>
      <c r="M5491" s="12">
        <v>52.900001525878906</v>
      </c>
    </row>
    <row r="5492" spans="1:13" x14ac:dyDescent="0.2">
      <c r="A5492" s="9">
        <v>44306.065972222219</v>
      </c>
      <c r="B5492" s="10" t="s">
        <v>91</v>
      </c>
      <c r="C5492" s="10" t="s">
        <v>91</v>
      </c>
      <c r="D5492" s="10" t="s">
        <v>91</v>
      </c>
      <c r="E5492" s="10" t="s">
        <v>91</v>
      </c>
      <c r="F5492" s="11">
        <v>18.200000762939453</v>
      </c>
      <c r="G5492" s="11">
        <v>20.600000381469727</v>
      </c>
      <c r="H5492" s="10" t="s">
        <v>91</v>
      </c>
      <c r="I5492" s="10" t="s">
        <v>91</v>
      </c>
      <c r="J5492" s="11">
        <v>9.3999996185302734</v>
      </c>
      <c r="K5492" s="11">
        <v>25.100000381469727</v>
      </c>
      <c r="L5492" s="11">
        <v>100.80000305175781</v>
      </c>
      <c r="M5492" s="12">
        <v>52.900001525878906</v>
      </c>
    </row>
    <row r="5493" spans="1:13" x14ac:dyDescent="0.2">
      <c r="A5493" s="9">
        <v>44306.069444444445</v>
      </c>
      <c r="B5493" s="10" t="s">
        <v>91</v>
      </c>
      <c r="C5493" s="10" t="s">
        <v>91</v>
      </c>
      <c r="D5493" s="10" t="s">
        <v>91</v>
      </c>
      <c r="E5493" s="10" t="s">
        <v>91</v>
      </c>
      <c r="F5493" s="11">
        <v>16.200000762939453</v>
      </c>
      <c r="G5493" s="11">
        <v>16.5</v>
      </c>
      <c r="H5493" s="10" t="s">
        <v>91</v>
      </c>
      <c r="I5493" s="10" t="s">
        <v>91</v>
      </c>
      <c r="J5493" s="11">
        <v>9.4700002670288086</v>
      </c>
      <c r="K5493" s="11">
        <v>24.799999237060547</v>
      </c>
      <c r="L5493" s="11">
        <v>100.80000305175781</v>
      </c>
      <c r="M5493" s="12">
        <v>52.799999237060547</v>
      </c>
    </row>
    <row r="5494" spans="1:13" x14ac:dyDescent="0.2">
      <c r="A5494" s="9">
        <v>44306.072916666664</v>
      </c>
      <c r="B5494" s="10" t="s">
        <v>91</v>
      </c>
      <c r="C5494" s="10" t="s">
        <v>91</v>
      </c>
      <c r="D5494" s="10" t="s">
        <v>91</v>
      </c>
      <c r="E5494" s="10" t="s">
        <v>91</v>
      </c>
      <c r="F5494" s="11">
        <v>15.600000381469727</v>
      </c>
      <c r="G5494" s="11">
        <v>15.899999618530273</v>
      </c>
      <c r="H5494" s="10" t="s">
        <v>91</v>
      </c>
      <c r="I5494" s="10" t="s">
        <v>91</v>
      </c>
      <c r="J5494" s="11">
        <v>9.4300003051757813</v>
      </c>
      <c r="K5494" s="11">
        <v>25.200000762939453</v>
      </c>
      <c r="L5494" s="11">
        <v>100.69999694824219</v>
      </c>
      <c r="M5494" s="12">
        <v>52.599998474121094</v>
      </c>
    </row>
    <row r="5495" spans="1:13" x14ac:dyDescent="0.2">
      <c r="A5495" s="9">
        <v>44306.076388888891</v>
      </c>
      <c r="B5495" s="10" t="s">
        <v>91</v>
      </c>
      <c r="C5495" s="10" t="s">
        <v>91</v>
      </c>
      <c r="D5495" s="10" t="s">
        <v>91</v>
      </c>
      <c r="E5495" s="10" t="s">
        <v>91</v>
      </c>
      <c r="F5495" s="11">
        <v>11.300000190734863</v>
      </c>
      <c r="G5495" s="11">
        <v>13</v>
      </c>
      <c r="H5495" s="10" t="s">
        <v>91</v>
      </c>
      <c r="I5495" s="10" t="s">
        <v>91</v>
      </c>
      <c r="J5495" s="11">
        <v>9.4099998474121094</v>
      </c>
      <c r="K5495" s="11">
        <v>25.399999618530273</v>
      </c>
      <c r="L5495" s="11">
        <v>100.80000305175781</v>
      </c>
      <c r="M5495" s="12">
        <v>52.599998474121094</v>
      </c>
    </row>
    <row r="5496" spans="1:13" x14ac:dyDescent="0.2">
      <c r="A5496" s="9">
        <v>44306.079861111109</v>
      </c>
      <c r="B5496" s="10" t="s">
        <v>91</v>
      </c>
      <c r="C5496" s="10" t="s">
        <v>91</v>
      </c>
      <c r="D5496" s="10" t="s">
        <v>91</v>
      </c>
      <c r="E5496" s="10" t="s">
        <v>91</v>
      </c>
      <c r="F5496" s="11">
        <v>9.8999996185302734</v>
      </c>
      <c r="G5496" s="11">
        <v>8.5</v>
      </c>
      <c r="H5496" s="10" t="s">
        <v>91</v>
      </c>
      <c r="I5496" s="10" t="s">
        <v>91</v>
      </c>
      <c r="J5496" s="11">
        <v>9.4300003051757813</v>
      </c>
      <c r="K5496" s="11">
        <v>25</v>
      </c>
      <c r="L5496" s="11">
        <v>100.69999694824219</v>
      </c>
      <c r="M5496" s="12">
        <v>52.400001525878906</v>
      </c>
    </row>
    <row r="5497" spans="1:13" x14ac:dyDescent="0.2">
      <c r="A5497" s="9">
        <v>44306.083333333336</v>
      </c>
      <c r="B5497" s="10" t="s">
        <v>91</v>
      </c>
      <c r="C5497" s="10" t="s">
        <v>91</v>
      </c>
      <c r="D5497" s="10" t="s">
        <v>91</v>
      </c>
      <c r="E5497" s="10" t="s">
        <v>91</v>
      </c>
      <c r="F5497" s="11">
        <v>10.800000190734863</v>
      </c>
      <c r="G5497" s="11">
        <v>11.399999618530273</v>
      </c>
      <c r="H5497" s="10" t="s">
        <v>91</v>
      </c>
      <c r="I5497" s="10" t="s">
        <v>91</v>
      </c>
      <c r="J5497" s="11">
        <v>9.4099998474121094</v>
      </c>
      <c r="K5497" s="11">
        <v>25.100000381469727</v>
      </c>
      <c r="L5497" s="11">
        <v>100.80000305175781</v>
      </c>
      <c r="M5497" s="12">
        <v>52.299999237060547</v>
      </c>
    </row>
    <row r="5498" spans="1:13" x14ac:dyDescent="0.2">
      <c r="A5498" s="9">
        <v>44306.086805555555</v>
      </c>
      <c r="B5498" s="10" t="s">
        <v>91</v>
      </c>
      <c r="C5498" s="10" t="s">
        <v>91</v>
      </c>
      <c r="D5498" s="10" t="s">
        <v>91</v>
      </c>
      <c r="E5498" s="10" t="s">
        <v>91</v>
      </c>
      <c r="F5498" s="11">
        <v>10.899999618530273</v>
      </c>
      <c r="G5498" s="11">
        <v>8.3999996185302734</v>
      </c>
      <c r="H5498" s="10" t="s">
        <v>91</v>
      </c>
      <c r="I5498" s="10" t="s">
        <v>91</v>
      </c>
      <c r="J5498" s="11">
        <v>9.4499998092651367</v>
      </c>
      <c r="K5498" s="11">
        <v>25.299999237060547</v>
      </c>
      <c r="L5498" s="11">
        <v>100.69999694824219</v>
      </c>
      <c r="M5498" s="12">
        <v>52.200000762939453</v>
      </c>
    </row>
    <row r="5499" spans="1:13" x14ac:dyDescent="0.2">
      <c r="A5499" s="9">
        <v>44306.090277777781</v>
      </c>
      <c r="B5499" s="10" t="s">
        <v>91</v>
      </c>
      <c r="C5499" s="10" t="s">
        <v>91</v>
      </c>
      <c r="D5499" s="10" t="s">
        <v>91</v>
      </c>
      <c r="E5499" s="10" t="s">
        <v>91</v>
      </c>
      <c r="F5499" s="11">
        <v>6.5999999046325684</v>
      </c>
      <c r="G5499" s="11">
        <v>9.5</v>
      </c>
      <c r="H5499" s="10" t="s">
        <v>91</v>
      </c>
      <c r="I5499" s="10" t="s">
        <v>91</v>
      </c>
      <c r="J5499" s="11">
        <v>9.4799995422363281</v>
      </c>
      <c r="K5499" s="11">
        <v>25.399999618530273</v>
      </c>
      <c r="L5499" s="11">
        <v>100.69999694824219</v>
      </c>
      <c r="M5499" s="12">
        <v>52</v>
      </c>
    </row>
    <row r="5500" spans="1:13" x14ac:dyDescent="0.2">
      <c r="A5500" s="9">
        <v>44306.09375</v>
      </c>
      <c r="B5500" s="10" t="s">
        <v>91</v>
      </c>
      <c r="C5500" s="10" t="s">
        <v>91</v>
      </c>
      <c r="D5500" s="10" t="s">
        <v>91</v>
      </c>
      <c r="E5500" s="10">
        <v>0.3806195855140686</v>
      </c>
      <c r="F5500" s="11" t="s">
        <v>91</v>
      </c>
      <c r="G5500" s="11">
        <v>8.8999996185302734</v>
      </c>
      <c r="H5500" s="10" t="s">
        <v>91</v>
      </c>
      <c r="I5500" s="10" t="s">
        <v>91</v>
      </c>
      <c r="J5500" s="11">
        <v>9.3999996185302734</v>
      </c>
      <c r="K5500" s="11">
        <v>25.899999618530273</v>
      </c>
      <c r="L5500" s="11">
        <v>100.80000305175781</v>
      </c>
      <c r="M5500" s="12">
        <v>51.700000762939453</v>
      </c>
    </row>
    <row r="5501" spans="1:13" x14ac:dyDescent="0.2">
      <c r="A5501" s="9">
        <v>44306.097222222219</v>
      </c>
      <c r="B5501" s="10" t="s">
        <v>91</v>
      </c>
      <c r="C5501" s="10" t="s">
        <v>91</v>
      </c>
      <c r="D5501" s="10" t="s">
        <v>91</v>
      </c>
      <c r="E5501" s="10">
        <v>0.38055235147476196</v>
      </c>
      <c r="F5501" s="11">
        <v>0</v>
      </c>
      <c r="G5501" s="11">
        <v>12.199999809265137</v>
      </c>
      <c r="H5501" s="10" t="s">
        <v>91</v>
      </c>
      <c r="I5501" s="10" t="s">
        <v>91</v>
      </c>
      <c r="J5501" s="11">
        <v>9.4600000381469727</v>
      </c>
      <c r="K5501" s="11">
        <v>25.399999618530273</v>
      </c>
      <c r="L5501" s="11">
        <v>100.69999694824219</v>
      </c>
      <c r="M5501" s="12">
        <v>51.400001525878906</v>
      </c>
    </row>
    <row r="5502" spans="1:13" x14ac:dyDescent="0.2">
      <c r="A5502" s="9">
        <v>44306.100694444445</v>
      </c>
      <c r="B5502" s="10" t="s">
        <v>91</v>
      </c>
      <c r="C5502" s="10" t="s">
        <v>91</v>
      </c>
      <c r="D5502" s="10" t="s">
        <v>91</v>
      </c>
      <c r="E5502" s="10">
        <v>0.50735926628112793</v>
      </c>
      <c r="F5502" s="11">
        <v>8.8000001907348633</v>
      </c>
      <c r="G5502" s="11">
        <v>19.299999237060547</v>
      </c>
      <c r="H5502" s="10" t="s">
        <v>91</v>
      </c>
      <c r="I5502" s="10" t="s">
        <v>91</v>
      </c>
      <c r="J5502" s="11">
        <v>9.4700002670288086</v>
      </c>
      <c r="K5502" s="11">
        <v>25.299999237060547</v>
      </c>
      <c r="L5502" s="11">
        <v>100.80000305175781</v>
      </c>
      <c r="M5502" s="12">
        <v>51.099998474121094</v>
      </c>
    </row>
    <row r="5503" spans="1:13" x14ac:dyDescent="0.2">
      <c r="A5503" s="9">
        <v>44306.104166666664</v>
      </c>
      <c r="B5503" s="10" t="s">
        <v>91</v>
      </c>
      <c r="C5503" s="10" t="s">
        <v>91</v>
      </c>
      <c r="D5503" s="10" t="s">
        <v>91</v>
      </c>
      <c r="E5503" s="10">
        <v>0.38045856356620789</v>
      </c>
      <c r="F5503" s="11">
        <v>13</v>
      </c>
      <c r="G5503" s="11">
        <v>18.299999237060547</v>
      </c>
      <c r="H5503" s="10" t="s">
        <v>91</v>
      </c>
      <c r="I5503" s="10" t="s">
        <v>91</v>
      </c>
      <c r="J5503" s="11">
        <v>9.4499998092651367</v>
      </c>
      <c r="K5503" s="11">
        <v>25.100000381469727</v>
      </c>
      <c r="L5503" s="11">
        <v>100.69999694824219</v>
      </c>
      <c r="M5503" s="12">
        <v>50.799999237060547</v>
      </c>
    </row>
    <row r="5504" spans="1:13" x14ac:dyDescent="0.2">
      <c r="A5504" s="9">
        <v>44306.107638888891</v>
      </c>
      <c r="B5504" s="10" t="s">
        <v>91</v>
      </c>
      <c r="C5504" s="10" t="s">
        <v>91</v>
      </c>
      <c r="D5504" s="10" t="s">
        <v>91</v>
      </c>
      <c r="E5504" s="10">
        <v>0.38043674826622009</v>
      </c>
      <c r="F5504" s="11">
        <v>12.600000381469727</v>
      </c>
      <c r="G5504" s="11">
        <v>19.700000762939453</v>
      </c>
      <c r="H5504" s="10" t="s">
        <v>91</v>
      </c>
      <c r="I5504" s="10" t="s">
        <v>91</v>
      </c>
      <c r="J5504" s="11">
        <v>9.4399995803833008</v>
      </c>
      <c r="K5504" s="11">
        <v>24.700000762939453</v>
      </c>
      <c r="L5504" s="11">
        <v>100.69999694824219</v>
      </c>
      <c r="M5504" s="12">
        <v>50.599998474121094</v>
      </c>
    </row>
    <row r="5505" spans="1:13" x14ac:dyDescent="0.2">
      <c r="A5505" s="9">
        <v>44306.111111111109</v>
      </c>
      <c r="B5505" s="10" t="s">
        <v>91</v>
      </c>
      <c r="C5505" s="10" t="s">
        <v>91</v>
      </c>
      <c r="D5505" s="10" t="s">
        <v>91</v>
      </c>
      <c r="E5505" s="10">
        <v>0.38042038679122925</v>
      </c>
      <c r="F5505" s="11">
        <v>11.399999618530273</v>
      </c>
      <c r="G5505" s="11">
        <v>14.399999618530273</v>
      </c>
      <c r="H5505" s="10" t="s">
        <v>91</v>
      </c>
      <c r="I5505" s="10" t="s">
        <v>91</v>
      </c>
      <c r="J5505" s="11">
        <v>9.4300003051757813</v>
      </c>
      <c r="K5505" s="11">
        <v>24.799999237060547</v>
      </c>
      <c r="L5505" s="11">
        <v>100.80000305175781</v>
      </c>
      <c r="M5505" s="12">
        <v>50.5</v>
      </c>
    </row>
    <row r="5506" spans="1:13" x14ac:dyDescent="0.2">
      <c r="A5506" s="9">
        <v>44306.114583333336</v>
      </c>
      <c r="B5506" s="10" t="s">
        <v>91</v>
      </c>
      <c r="C5506" s="10" t="s">
        <v>91</v>
      </c>
      <c r="D5506" s="10" t="s">
        <v>91</v>
      </c>
      <c r="E5506" s="10">
        <v>0.38040405511856079</v>
      </c>
      <c r="F5506" s="11">
        <v>9.6000003814697266</v>
      </c>
      <c r="G5506" s="11">
        <v>12</v>
      </c>
      <c r="H5506" s="10" t="s">
        <v>91</v>
      </c>
      <c r="I5506" s="10" t="s">
        <v>91</v>
      </c>
      <c r="J5506" s="11">
        <v>9.4300003051757813</v>
      </c>
      <c r="K5506" s="11">
        <v>25</v>
      </c>
      <c r="L5506" s="11">
        <v>100.80000305175781</v>
      </c>
      <c r="M5506" s="12">
        <v>50.299999237060547</v>
      </c>
    </row>
    <row r="5507" spans="1:13" x14ac:dyDescent="0.2">
      <c r="A5507" s="9">
        <v>44306.118055555555</v>
      </c>
      <c r="B5507" s="10" t="s">
        <v>91</v>
      </c>
      <c r="C5507" s="10" t="s">
        <v>91</v>
      </c>
      <c r="D5507" s="10" t="s">
        <v>91</v>
      </c>
      <c r="E5507" s="10">
        <v>0.38039892911911011</v>
      </c>
      <c r="F5507" s="11">
        <v>11.600000381469727</v>
      </c>
      <c r="G5507" s="11">
        <v>9.8999996185302734</v>
      </c>
      <c r="H5507" s="10" t="s">
        <v>91</v>
      </c>
      <c r="I5507" s="10" t="s">
        <v>91</v>
      </c>
      <c r="J5507" s="11">
        <v>9.4600000381469727</v>
      </c>
      <c r="K5507" s="11">
        <v>24.700000762939453</v>
      </c>
      <c r="L5507" s="11">
        <v>100.69999694824219</v>
      </c>
      <c r="M5507" s="12">
        <v>50</v>
      </c>
    </row>
    <row r="5508" spans="1:13" x14ac:dyDescent="0.2">
      <c r="A5508" s="9">
        <v>44306.121527777781</v>
      </c>
      <c r="B5508" s="10" t="s">
        <v>91</v>
      </c>
      <c r="C5508" s="10" t="s">
        <v>91</v>
      </c>
      <c r="D5508" s="10" t="s">
        <v>91</v>
      </c>
      <c r="E5508" s="10">
        <v>0.38037148118019104</v>
      </c>
      <c r="F5508" s="11">
        <v>11</v>
      </c>
      <c r="G5508" s="11">
        <v>10.300000190734863</v>
      </c>
      <c r="H5508" s="10" t="s">
        <v>91</v>
      </c>
      <c r="I5508" s="10" t="s">
        <v>91</v>
      </c>
      <c r="J5508" s="11">
        <v>9.5</v>
      </c>
      <c r="K5508" s="11">
        <v>25.100000381469727</v>
      </c>
      <c r="L5508" s="11">
        <v>100.69999694824219</v>
      </c>
      <c r="M5508" s="12">
        <v>49.700000762939453</v>
      </c>
    </row>
    <row r="5509" spans="1:13" x14ac:dyDescent="0.2">
      <c r="A5509" s="9">
        <v>44306.125</v>
      </c>
      <c r="B5509" s="10" t="s">
        <v>91</v>
      </c>
      <c r="C5509" s="10" t="s">
        <v>91</v>
      </c>
      <c r="D5509" s="10" t="s">
        <v>91</v>
      </c>
      <c r="E5509" s="10">
        <v>0.25353378057479858</v>
      </c>
      <c r="F5509" s="11">
        <v>9.3999996185302734</v>
      </c>
      <c r="G5509" s="11">
        <v>8</v>
      </c>
      <c r="H5509" s="10" t="s">
        <v>91</v>
      </c>
      <c r="I5509" s="10" t="s">
        <v>91</v>
      </c>
      <c r="J5509" s="11">
        <v>9.4799995422363281</v>
      </c>
      <c r="K5509" s="11">
        <v>24.799999237060547</v>
      </c>
      <c r="L5509" s="11">
        <v>100.80000305175781</v>
      </c>
      <c r="M5509" s="12">
        <v>49.400001525878906</v>
      </c>
    </row>
    <row r="5510" spans="1:13" x14ac:dyDescent="0.2">
      <c r="A5510" s="9">
        <v>44306.128472222219</v>
      </c>
      <c r="B5510" s="10" t="s">
        <v>91</v>
      </c>
      <c r="C5510" s="10" t="s">
        <v>91</v>
      </c>
      <c r="D5510" s="10" t="s">
        <v>91</v>
      </c>
      <c r="E5510" s="10">
        <v>0.38026797771453857</v>
      </c>
      <c r="F5510" s="11">
        <v>6.3000001907348633</v>
      </c>
      <c r="G5510" s="11">
        <v>7.5</v>
      </c>
      <c r="H5510" s="10" t="s">
        <v>91</v>
      </c>
      <c r="I5510" s="10" t="s">
        <v>91</v>
      </c>
      <c r="J5510" s="11">
        <v>9.4799995422363281</v>
      </c>
      <c r="K5510" s="11">
        <v>25</v>
      </c>
      <c r="L5510" s="11">
        <v>100.80000305175781</v>
      </c>
      <c r="M5510" s="12">
        <v>49.099998474121094</v>
      </c>
    </row>
    <row r="5511" spans="1:13" x14ac:dyDescent="0.2">
      <c r="A5511" s="9">
        <v>44306.131944444445</v>
      </c>
      <c r="B5511" s="10" t="s">
        <v>91</v>
      </c>
      <c r="C5511" s="10" t="s">
        <v>91</v>
      </c>
      <c r="D5511" s="10" t="s">
        <v>91</v>
      </c>
      <c r="E5511" s="10">
        <v>0.38025152683258057</v>
      </c>
      <c r="F5511" s="11">
        <v>7.9000000953674316</v>
      </c>
      <c r="G5511" s="11">
        <v>8</v>
      </c>
      <c r="H5511" s="10" t="s">
        <v>91</v>
      </c>
      <c r="I5511" s="10" t="s">
        <v>91</v>
      </c>
      <c r="J5511" s="11">
        <v>9.5</v>
      </c>
      <c r="K5511" s="11">
        <v>24.899999618530273</v>
      </c>
      <c r="L5511" s="11">
        <v>100.69999694824219</v>
      </c>
      <c r="M5511" s="12">
        <v>48.900001525878906</v>
      </c>
    </row>
    <row r="5512" spans="1:13" x14ac:dyDescent="0.2">
      <c r="A5512" s="9">
        <v>44306.135416666664</v>
      </c>
      <c r="B5512" s="10" t="s">
        <v>91</v>
      </c>
      <c r="C5512" s="10" t="s">
        <v>91</v>
      </c>
      <c r="D5512" s="10" t="s">
        <v>91</v>
      </c>
      <c r="E5512" s="10">
        <v>0.38018175959587097</v>
      </c>
      <c r="F5512" s="11">
        <v>7.5</v>
      </c>
      <c r="G5512" s="11">
        <v>8.8999996185302734</v>
      </c>
      <c r="H5512" s="10" t="s">
        <v>91</v>
      </c>
      <c r="I5512" s="10" t="s">
        <v>91</v>
      </c>
      <c r="J5512" s="11">
        <v>9.4099998474121094</v>
      </c>
      <c r="K5512" s="11">
        <v>24.799999237060547</v>
      </c>
      <c r="L5512" s="11">
        <v>100.69999694824219</v>
      </c>
      <c r="M5512" s="12">
        <v>48.599998474121094</v>
      </c>
    </row>
    <row r="5513" spans="1:13" x14ac:dyDescent="0.2">
      <c r="A5513" s="9">
        <v>44306.138888888891</v>
      </c>
      <c r="B5513" s="10" t="s">
        <v>91</v>
      </c>
      <c r="C5513" s="10" t="s">
        <v>91</v>
      </c>
      <c r="D5513" s="10" t="s">
        <v>91</v>
      </c>
      <c r="E5513" s="10">
        <v>0.38015455007553101</v>
      </c>
      <c r="F5513" s="11">
        <v>0</v>
      </c>
      <c r="G5513" s="11">
        <v>11</v>
      </c>
      <c r="H5513" s="10" t="s">
        <v>91</v>
      </c>
      <c r="I5513" s="10" t="s">
        <v>91</v>
      </c>
      <c r="J5513" s="11">
        <v>9.4099998474121094</v>
      </c>
      <c r="K5513" s="11">
        <v>25.299999237060547</v>
      </c>
      <c r="L5513" s="11">
        <v>100.69999694824219</v>
      </c>
      <c r="M5513" s="12">
        <v>48.299999237060547</v>
      </c>
    </row>
    <row r="5514" spans="1:13" x14ac:dyDescent="0.2">
      <c r="A5514" s="9">
        <v>44306.142361111109</v>
      </c>
      <c r="B5514" s="10" t="s">
        <v>91</v>
      </c>
      <c r="C5514" s="10" t="s">
        <v>91</v>
      </c>
      <c r="D5514" s="10" t="s">
        <v>91</v>
      </c>
      <c r="E5514" s="10">
        <v>0.25341126322746277</v>
      </c>
      <c r="F5514" s="11">
        <v>0</v>
      </c>
      <c r="G5514" s="11">
        <v>15.300000190734863</v>
      </c>
      <c r="H5514" s="10" t="s">
        <v>91</v>
      </c>
      <c r="I5514" s="10" t="s">
        <v>91</v>
      </c>
      <c r="J5514" s="11">
        <v>9.4200000762939453</v>
      </c>
      <c r="K5514" s="11">
        <v>25.600000381469727</v>
      </c>
      <c r="L5514" s="11">
        <v>100.80000305175781</v>
      </c>
      <c r="M5514" s="12">
        <v>48</v>
      </c>
    </row>
    <row r="5515" spans="1:13" x14ac:dyDescent="0.2">
      <c r="A5515" s="9">
        <v>44306.145833333336</v>
      </c>
      <c r="B5515" s="10" t="s">
        <v>91</v>
      </c>
      <c r="C5515" s="10" t="s">
        <v>91</v>
      </c>
      <c r="D5515" s="10" t="s">
        <v>91</v>
      </c>
      <c r="E5515" s="10">
        <v>0.25338965654373169</v>
      </c>
      <c r="F5515" s="11">
        <v>7.9000000953674316</v>
      </c>
      <c r="G5515" s="11">
        <v>19.100000381469727</v>
      </c>
      <c r="H5515" s="10" t="s">
        <v>91</v>
      </c>
      <c r="I5515" s="10" t="s">
        <v>91</v>
      </c>
      <c r="J5515" s="11">
        <v>9.4300003051757813</v>
      </c>
      <c r="K5515" s="11">
        <v>24.899999618530273</v>
      </c>
      <c r="L5515" s="11">
        <v>100.80000305175781</v>
      </c>
      <c r="M5515" s="12">
        <v>47.700000762939453</v>
      </c>
    </row>
    <row r="5516" spans="1:13" x14ac:dyDescent="0.2">
      <c r="A5516" s="9">
        <v>44306.149305555555</v>
      </c>
      <c r="B5516" s="10" t="s">
        <v>91</v>
      </c>
      <c r="C5516" s="10" t="s">
        <v>91</v>
      </c>
      <c r="D5516" s="10" t="s">
        <v>91</v>
      </c>
      <c r="E5516" s="10">
        <v>0.38007879257202148</v>
      </c>
      <c r="F5516" s="11">
        <v>18.600000381469727</v>
      </c>
      <c r="G5516" s="11">
        <v>24.100000381469727</v>
      </c>
      <c r="H5516" s="10" t="s">
        <v>91</v>
      </c>
      <c r="I5516" s="10" t="s">
        <v>91</v>
      </c>
      <c r="J5516" s="11">
        <v>9.4099998474121094</v>
      </c>
      <c r="K5516" s="11">
        <v>25.100000381469727</v>
      </c>
      <c r="L5516" s="11">
        <v>100.80000305175781</v>
      </c>
      <c r="M5516" s="12">
        <v>47.599998474121094</v>
      </c>
    </row>
    <row r="5517" spans="1:13" x14ac:dyDescent="0.2">
      <c r="A5517" s="9">
        <v>44306.152777777781</v>
      </c>
      <c r="B5517" s="10" t="s">
        <v>91</v>
      </c>
      <c r="C5517" s="10" t="s">
        <v>91</v>
      </c>
      <c r="D5517" s="10" t="s">
        <v>91</v>
      </c>
      <c r="E5517" s="10">
        <v>0.38005208969116211</v>
      </c>
      <c r="F5517" s="11">
        <v>18.5</v>
      </c>
      <c r="G5517" s="11">
        <v>25</v>
      </c>
      <c r="H5517" s="10" t="s">
        <v>91</v>
      </c>
      <c r="I5517" s="10" t="s">
        <v>91</v>
      </c>
      <c r="J5517" s="11">
        <v>9.380000114440918</v>
      </c>
      <c r="K5517" s="11">
        <v>24.5</v>
      </c>
      <c r="L5517" s="11">
        <v>100.80000305175781</v>
      </c>
      <c r="M5517" s="12">
        <v>47.400001525878906</v>
      </c>
    </row>
    <row r="5518" spans="1:13" x14ac:dyDescent="0.2">
      <c r="A5518" s="9">
        <v>44306.15625</v>
      </c>
      <c r="B5518" s="10" t="s">
        <v>91</v>
      </c>
      <c r="C5518" s="10" t="s">
        <v>91</v>
      </c>
      <c r="D5518" s="10" t="s">
        <v>91</v>
      </c>
      <c r="E5518" s="10">
        <v>0.38001972436904907</v>
      </c>
      <c r="F5518" s="11">
        <v>17.399999618530273</v>
      </c>
      <c r="G5518" s="11">
        <v>22.899999618530273</v>
      </c>
      <c r="H5518" s="10" t="s">
        <v>91</v>
      </c>
      <c r="I5518" s="10" t="s">
        <v>91</v>
      </c>
      <c r="J5518" s="11">
        <v>9.4499998092651367</v>
      </c>
      <c r="K5518" s="11">
        <v>24.5</v>
      </c>
      <c r="L5518" s="11">
        <v>100.80000305175781</v>
      </c>
      <c r="M5518" s="12">
        <v>47.099998474121094</v>
      </c>
    </row>
    <row r="5519" spans="1:13" x14ac:dyDescent="0.2">
      <c r="A5519" s="9">
        <v>44306.159722222219</v>
      </c>
      <c r="B5519" s="10" t="s">
        <v>91</v>
      </c>
      <c r="C5519" s="10" t="s">
        <v>91</v>
      </c>
      <c r="D5519" s="10" t="s">
        <v>91</v>
      </c>
      <c r="E5519" s="10">
        <v>0.38000312447547913</v>
      </c>
      <c r="F5519" s="11">
        <v>18.200000762939453</v>
      </c>
      <c r="G5519" s="11">
        <v>22.600000381469727</v>
      </c>
      <c r="H5519" s="10" t="s">
        <v>91</v>
      </c>
      <c r="I5519" s="10" t="s">
        <v>91</v>
      </c>
      <c r="J5519" s="11">
        <v>9.3599996566772461</v>
      </c>
      <c r="K5519" s="11">
        <v>24.899999618530273</v>
      </c>
      <c r="L5519" s="11">
        <v>100.69999694824219</v>
      </c>
      <c r="M5519" s="12">
        <v>46.900001525878906</v>
      </c>
    </row>
    <row r="5520" spans="1:13" x14ac:dyDescent="0.2">
      <c r="A5520" s="9">
        <v>44306.163194444445</v>
      </c>
      <c r="B5520" s="10" t="s">
        <v>91</v>
      </c>
      <c r="C5520" s="10" t="s">
        <v>91</v>
      </c>
      <c r="D5520" s="10" t="s">
        <v>91</v>
      </c>
      <c r="E5520" s="10">
        <v>0.37998729944229126</v>
      </c>
      <c r="F5520" s="11">
        <v>18.600000381469727</v>
      </c>
      <c r="G5520" s="11">
        <v>18.399999618530273</v>
      </c>
      <c r="H5520" s="10" t="s">
        <v>91</v>
      </c>
      <c r="I5520" s="10" t="s">
        <v>91</v>
      </c>
      <c r="J5520" s="11">
        <v>9.4600000381469727</v>
      </c>
      <c r="K5520" s="11">
        <v>24.600000381469727</v>
      </c>
      <c r="L5520" s="11">
        <v>100.69999694824219</v>
      </c>
      <c r="M5520" s="12">
        <v>46.799999237060547</v>
      </c>
    </row>
    <row r="5521" spans="1:13" x14ac:dyDescent="0.2">
      <c r="A5521" s="9">
        <v>44306.166666666664</v>
      </c>
      <c r="B5521" s="10" t="s">
        <v>91</v>
      </c>
      <c r="C5521" s="10" t="s">
        <v>91</v>
      </c>
      <c r="D5521" s="10" t="s">
        <v>91</v>
      </c>
      <c r="E5521" s="10">
        <v>0.253313809633255</v>
      </c>
      <c r="F5521" s="11">
        <v>16.700000762939453</v>
      </c>
      <c r="G5521" s="11">
        <v>17.100000381469727</v>
      </c>
      <c r="H5521" s="10" t="s">
        <v>91</v>
      </c>
      <c r="I5521" s="10" t="s">
        <v>91</v>
      </c>
      <c r="J5521" s="11">
        <v>9.4300003051757813</v>
      </c>
      <c r="K5521" s="11">
        <v>24.5</v>
      </c>
      <c r="L5521" s="11">
        <v>100.69999694824219</v>
      </c>
      <c r="M5521" s="12">
        <v>46.599998474121094</v>
      </c>
    </row>
    <row r="5522" spans="1:13" x14ac:dyDescent="0.2">
      <c r="A5522" s="9">
        <v>44306.170138888891</v>
      </c>
      <c r="B5522" s="10" t="s">
        <v>91</v>
      </c>
      <c r="C5522" s="10" t="s">
        <v>91</v>
      </c>
      <c r="D5522" s="10" t="s">
        <v>91</v>
      </c>
      <c r="E5522" s="10">
        <v>0.25330659747123718</v>
      </c>
      <c r="F5522" s="11">
        <v>14.100000381469727</v>
      </c>
      <c r="G5522" s="11">
        <v>14.199999809265137</v>
      </c>
      <c r="H5522" s="10" t="s">
        <v>91</v>
      </c>
      <c r="I5522" s="10" t="s">
        <v>91</v>
      </c>
      <c r="J5522" s="11">
        <v>9.4200000762939453</v>
      </c>
      <c r="K5522" s="11">
        <v>24.799999237060547</v>
      </c>
      <c r="L5522" s="11">
        <v>100.80000305175781</v>
      </c>
      <c r="M5522" s="12">
        <v>46.5</v>
      </c>
    </row>
    <row r="5523" spans="1:13" x14ac:dyDescent="0.2">
      <c r="A5523" s="9">
        <v>44306.173611111109</v>
      </c>
      <c r="B5523" s="10" t="s">
        <v>91</v>
      </c>
      <c r="C5523" s="10" t="s">
        <v>91</v>
      </c>
      <c r="D5523" s="10" t="s">
        <v>91</v>
      </c>
      <c r="E5523" s="10">
        <v>0.25327920913696289</v>
      </c>
      <c r="F5523" s="11">
        <v>16.200000762939453</v>
      </c>
      <c r="G5523" s="11">
        <v>15.899999618530273</v>
      </c>
      <c r="H5523" s="10" t="s">
        <v>91</v>
      </c>
      <c r="I5523" s="10" t="s">
        <v>91</v>
      </c>
      <c r="J5523" s="11">
        <v>9.4499998092651367</v>
      </c>
      <c r="K5523" s="11">
        <v>24.399999618530273</v>
      </c>
      <c r="L5523" s="11">
        <v>100.69999694824219</v>
      </c>
      <c r="M5523" s="12">
        <v>46.400001525878906</v>
      </c>
    </row>
    <row r="5524" spans="1:13" x14ac:dyDescent="0.2">
      <c r="A5524" s="9">
        <v>44306.177083333336</v>
      </c>
      <c r="B5524" s="10" t="s">
        <v>91</v>
      </c>
      <c r="C5524" s="10" t="s">
        <v>91</v>
      </c>
      <c r="D5524" s="10" t="s">
        <v>91</v>
      </c>
      <c r="E5524" s="10">
        <v>0.25327920913696289</v>
      </c>
      <c r="F5524" s="11">
        <v>13.399999618530273</v>
      </c>
      <c r="G5524" s="11">
        <v>13.899999618530273</v>
      </c>
      <c r="H5524" s="10" t="s">
        <v>91</v>
      </c>
      <c r="I5524" s="10" t="s">
        <v>91</v>
      </c>
      <c r="J5524" s="11">
        <v>9.4099998474121094</v>
      </c>
      <c r="K5524" s="11">
        <v>24.700000762939453</v>
      </c>
      <c r="L5524" s="11">
        <v>100.69999694824219</v>
      </c>
      <c r="M5524" s="12">
        <v>46.400001525878906</v>
      </c>
    </row>
    <row r="5525" spans="1:13" x14ac:dyDescent="0.2">
      <c r="A5525" s="9">
        <v>44306.180555555555</v>
      </c>
      <c r="B5525" s="10" t="s">
        <v>91</v>
      </c>
      <c r="C5525" s="10" t="s">
        <v>91</v>
      </c>
      <c r="D5525" s="10" t="s">
        <v>91</v>
      </c>
      <c r="E5525" s="10">
        <v>0.2532888650894165</v>
      </c>
      <c r="F5525" s="11">
        <v>14.600000381469727</v>
      </c>
      <c r="G5525" s="11">
        <v>15.800000190734863</v>
      </c>
      <c r="H5525" s="10" t="s">
        <v>91</v>
      </c>
      <c r="I5525" s="10" t="s">
        <v>91</v>
      </c>
      <c r="J5525" s="11">
        <v>9.4499998092651367</v>
      </c>
      <c r="K5525" s="11">
        <v>24.299999237060547</v>
      </c>
      <c r="L5525" s="11">
        <v>100.80000305175781</v>
      </c>
      <c r="M5525" s="12">
        <v>46.299999237060547</v>
      </c>
    </row>
    <row r="5526" spans="1:13" x14ac:dyDescent="0.2">
      <c r="A5526" s="9">
        <v>44306.184027777781</v>
      </c>
      <c r="B5526" s="10" t="s">
        <v>91</v>
      </c>
      <c r="C5526" s="10" t="s">
        <v>91</v>
      </c>
      <c r="D5526" s="10" t="s">
        <v>91</v>
      </c>
      <c r="E5526" s="10">
        <v>0.5065232515335083</v>
      </c>
      <c r="F5526" s="11">
        <v>14.600000381469727</v>
      </c>
      <c r="G5526" s="11">
        <v>19</v>
      </c>
      <c r="H5526" s="10" t="s">
        <v>91</v>
      </c>
      <c r="I5526" s="10" t="s">
        <v>91</v>
      </c>
      <c r="J5526" s="11">
        <v>9.4200000762939453</v>
      </c>
      <c r="K5526" s="11">
        <v>24.5</v>
      </c>
      <c r="L5526" s="11">
        <v>100.69999694824219</v>
      </c>
      <c r="M5526" s="12">
        <v>46.200000762939453</v>
      </c>
    </row>
    <row r="5527" spans="1:13" x14ac:dyDescent="0.2">
      <c r="A5527" s="9">
        <v>44306.1875</v>
      </c>
      <c r="B5527" s="10" t="s">
        <v>91</v>
      </c>
      <c r="C5527" s="10" t="s">
        <v>91</v>
      </c>
      <c r="D5527" s="10" t="s">
        <v>91</v>
      </c>
      <c r="E5527" s="10">
        <v>0.37990093231201172</v>
      </c>
      <c r="F5527" s="11">
        <v>1.1000000238418579</v>
      </c>
      <c r="G5527" s="11">
        <v>14.399999618530273</v>
      </c>
      <c r="H5527" s="10" t="s">
        <v>91</v>
      </c>
      <c r="I5527" s="10" t="s">
        <v>91</v>
      </c>
      <c r="J5527" s="11">
        <v>9.4700002670288086</v>
      </c>
      <c r="K5527" s="11">
        <v>24.700000762939453</v>
      </c>
      <c r="L5527" s="11">
        <v>100.80000305175781</v>
      </c>
      <c r="M5527" s="12">
        <v>46</v>
      </c>
    </row>
    <row r="5528" spans="1:13" x14ac:dyDescent="0.2">
      <c r="A5528" s="9">
        <v>44306.190972222219</v>
      </c>
      <c r="B5528" s="10" t="s">
        <v>91</v>
      </c>
      <c r="C5528" s="10" t="s">
        <v>91</v>
      </c>
      <c r="D5528" s="10" t="s">
        <v>91</v>
      </c>
      <c r="E5528" s="10">
        <v>0.25322586297988892</v>
      </c>
      <c r="F5528" s="11">
        <v>0</v>
      </c>
      <c r="G5528" s="11">
        <v>16.100000381469727</v>
      </c>
      <c r="H5528" s="10" t="s">
        <v>91</v>
      </c>
      <c r="I5528" s="10" t="s">
        <v>91</v>
      </c>
      <c r="J5528" s="11">
        <v>9.3999996185302734</v>
      </c>
      <c r="K5528" s="11">
        <v>24.700000762939453</v>
      </c>
      <c r="L5528" s="11">
        <v>100.80000305175781</v>
      </c>
      <c r="M5528" s="12">
        <v>45.700000762939453</v>
      </c>
    </row>
    <row r="5529" spans="1:13" x14ac:dyDescent="0.2">
      <c r="A5529" s="9">
        <v>44306.194444444445</v>
      </c>
      <c r="B5529" s="10" t="s">
        <v>91</v>
      </c>
      <c r="C5529" s="10" t="s">
        <v>91</v>
      </c>
      <c r="D5529" s="10" t="s">
        <v>91</v>
      </c>
      <c r="E5529" s="10">
        <v>0.25322088599205017</v>
      </c>
      <c r="F5529" s="11">
        <v>11</v>
      </c>
      <c r="G5529" s="11">
        <v>24.399999618530273</v>
      </c>
      <c r="H5529" s="10" t="s">
        <v>91</v>
      </c>
      <c r="I5529" s="10" t="s">
        <v>91</v>
      </c>
      <c r="J5529" s="11">
        <v>9.4099998474121094</v>
      </c>
      <c r="K5529" s="11">
        <v>24.700000762939453</v>
      </c>
      <c r="L5529" s="11">
        <v>100.69999694824219</v>
      </c>
      <c r="M5529" s="12">
        <v>45.400001525878906</v>
      </c>
    </row>
    <row r="5530" spans="1:13" x14ac:dyDescent="0.2">
      <c r="A5530" s="9">
        <v>44306.197916666664</v>
      </c>
      <c r="B5530" s="10" t="s">
        <v>91</v>
      </c>
      <c r="C5530" s="10" t="s">
        <v>91</v>
      </c>
      <c r="D5530" s="10" t="s">
        <v>91</v>
      </c>
      <c r="E5530" s="10">
        <v>0.3798205554485321</v>
      </c>
      <c r="F5530" s="11">
        <v>19.5</v>
      </c>
      <c r="G5530" s="11">
        <v>26.600000381469727</v>
      </c>
      <c r="H5530" s="10" t="s">
        <v>91</v>
      </c>
      <c r="I5530" s="10" t="s">
        <v>91</v>
      </c>
      <c r="J5530" s="11">
        <v>9.4799995422363281</v>
      </c>
      <c r="K5530" s="11">
        <v>24.5</v>
      </c>
      <c r="L5530" s="11">
        <v>100.69999694824219</v>
      </c>
      <c r="M5530" s="12">
        <v>45.299999237060547</v>
      </c>
    </row>
    <row r="5531" spans="1:13" x14ac:dyDescent="0.2">
      <c r="A5531" s="9">
        <v>44306.201388888891</v>
      </c>
      <c r="B5531" s="10" t="s">
        <v>91</v>
      </c>
      <c r="C5531" s="10" t="s">
        <v>91</v>
      </c>
      <c r="D5531" s="10" t="s">
        <v>91</v>
      </c>
      <c r="E5531" s="10">
        <v>0.37977558374404907</v>
      </c>
      <c r="F5531" s="11">
        <v>23.200000762939453</v>
      </c>
      <c r="G5531" s="11">
        <v>30.299999237060547</v>
      </c>
      <c r="H5531" s="10" t="s">
        <v>91</v>
      </c>
      <c r="I5531" s="10" t="s">
        <v>91</v>
      </c>
      <c r="J5531" s="11">
        <v>9.4700002670288086</v>
      </c>
      <c r="K5531" s="11">
        <v>24.100000381469727</v>
      </c>
      <c r="L5531" s="11">
        <v>100.80000305175781</v>
      </c>
      <c r="M5531" s="12">
        <v>45.200000762939453</v>
      </c>
    </row>
    <row r="5532" spans="1:13" x14ac:dyDescent="0.2">
      <c r="A5532" s="9">
        <v>44306.204861111109</v>
      </c>
      <c r="B5532" s="10" t="s">
        <v>91</v>
      </c>
      <c r="C5532" s="10" t="s">
        <v>91</v>
      </c>
      <c r="D5532" s="10" t="s">
        <v>91</v>
      </c>
      <c r="E5532" s="10">
        <v>0.50635319948196411</v>
      </c>
      <c r="F5532" s="11">
        <v>20.600000381469727</v>
      </c>
      <c r="G5532" s="11">
        <v>24.399999618530273</v>
      </c>
      <c r="H5532" s="10" t="s">
        <v>91</v>
      </c>
      <c r="I5532" s="10" t="s">
        <v>91</v>
      </c>
      <c r="J5532" s="11">
        <v>9.3999996185302734</v>
      </c>
      <c r="K5532" s="11">
        <v>24.200000762939453</v>
      </c>
      <c r="L5532" s="11">
        <v>100.69999694824219</v>
      </c>
      <c r="M5532" s="12">
        <v>45.099998474121094</v>
      </c>
    </row>
    <row r="5533" spans="1:13" x14ac:dyDescent="0.2">
      <c r="A5533" s="9">
        <v>44306.208333333336</v>
      </c>
      <c r="B5533" s="10" t="s">
        <v>91</v>
      </c>
      <c r="C5533" s="10" t="s">
        <v>91</v>
      </c>
      <c r="D5533" s="10" t="s">
        <v>91</v>
      </c>
      <c r="E5533" s="10">
        <v>0.50633889436721802</v>
      </c>
      <c r="F5533" s="11">
        <v>14.100000381469727</v>
      </c>
      <c r="G5533" s="11">
        <v>18.200000762939453</v>
      </c>
      <c r="H5533" s="10" t="s">
        <v>91</v>
      </c>
      <c r="I5533" s="10" t="s">
        <v>91</v>
      </c>
      <c r="J5533" s="11">
        <v>9.4499998092651367</v>
      </c>
      <c r="K5533" s="11">
        <v>24.200000762939453</v>
      </c>
      <c r="L5533" s="11">
        <v>100.69999694824219</v>
      </c>
      <c r="M5533" s="12">
        <v>45</v>
      </c>
    </row>
    <row r="5534" spans="1:13" x14ac:dyDescent="0.2">
      <c r="A5534" s="9">
        <v>44306.211805555555</v>
      </c>
      <c r="B5534" s="10" t="s">
        <v>91</v>
      </c>
      <c r="C5534" s="10" t="s">
        <v>91</v>
      </c>
      <c r="D5534" s="10" t="s">
        <v>91</v>
      </c>
      <c r="E5534" s="10">
        <v>0.37970978021621704</v>
      </c>
      <c r="F5534" s="11">
        <v>13.100000381469727</v>
      </c>
      <c r="G5534" s="11">
        <v>14.899999618530273</v>
      </c>
      <c r="H5534" s="10" t="s">
        <v>91</v>
      </c>
      <c r="I5534" s="10" t="s">
        <v>91</v>
      </c>
      <c r="J5534" s="11">
        <v>9.4399995803833008</v>
      </c>
      <c r="K5534" s="11">
        <v>24</v>
      </c>
      <c r="L5534" s="11">
        <v>100.69999694824219</v>
      </c>
      <c r="M5534" s="12">
        <v>44.900001525878906</v>
      </c>
    </row>
    <row r="5535" spans="1:13" x14ac:dyDescent="0.2">
      <c r="A5535" s="9">
        <v>44306.215277777781</v>
      </c>
      <c r="B5535" s="10" t="s">
        <v>91</v>
      </c>
      <c r="C5535" s="10" t="s">
        <v>91</v>
      </c>
      <c r="D5535" s="10" t="s">
        <v>91</v>
      </c>
      <c r="E5535" s="10">
        <v>0.50630408525466919</v>
      </c>
      <c r="F5535" s="11">
        <v>16.799999237060547</v>
      </c>
      <c r="G5535" s="11">
        <v>17.899999618530273</v>
      </c>
      <c r="H5535" s="10" t="s">
        <v>91</v>
      </c>
      <c r="I5535" s="10" t="s">
        <v>91</v>
      </c>
      <c r="J5535" s="11">
        <v>9.380000114440918</v>
      </c>
      <c r="K5535" s="11">
        <v>23.700000762939453</v>
      </c>
      <c r="L5535" s="11">
        <v>100.80000305175781</v>
      </c>
      <c r="M5535" s="12">
        <v>44.799999237060547</v>
      </c>
    </row>
    <row r="5536" spans="1:13" x14ac:dyDescent="0.2">
      <c r="A5536" s="9">
        <v>44306.21875</v>
      </c>
      <c r="B5536" s="10" t="s">
        <v>91</v>
      </c>
      <c r="C5536" s="10" t="s">
        <v>91</v>
      </c>
      <c r="D5536" s="10" t="s">
        <v>91</v>
      </c>
      <c r="E5536" s="10">
        <v>0.50628352165222168</v>
      </c>
      <c r="F5536" s="11">
        <v>17.600000381469727</v>
      </c>
      <c r="G5536" s="11">
        <v>17.700000762939453</v>
      </c>
      <c r="H5536" s="10" t="s">
        <v>91</v>
      </c>
      <c r="I5536" s="10" t="s">
        <v>91</v>
      </c>
      <c r="J5536" s="11">
        <v>9.4700002670288086</v>
      </c>
      <c r="K5536" s="11">
        <v>24.100000381469727</v>
      </c>
      <c r="L5536" s="11">
        <v>100.69999694824219</v>
      </c>
      <c r="M5536" s="12">
        <v>44.700000762939453</v>
      </c>
    </row>
    <row r="5537" spans="1:13" x14ac:dyDescent="0.2">
      <c r="A5537" s="9">
        <v>44306.222222222219</v>
      </c>
      <c r="B5537" s="10" t="s">
        <v>91</v>
      </c>
      <c r="C5537" s="10" t="s">
        <v>91</v>
      </c>
      <c r="D5537" s="10" t="s">
        <v>91</v>
      </c>
      <c r="E5537" s="10">
        <v>0.75938260555267334</v>
      </c>
      <c r="F5537" s="11">
        <v>19.5</v>
      </c>
      <c r="G5537" s="11">
        <v>20.299999237060547</v>
      </c>
      <c r="H5537" s="10" t="s">
        <v>91</v>
      </c>
      <c r="I5537" s="10" t="s">
        <v>91</v>
      </c>
      <c r="J5537" s="11">
        <v>9.4600000381469727</v>
      </c>
      <c r="K5537" s="11">
        <v>23.799999237060547</v>
      </c>
      <c r="L5537" s="11">
        <v>100.80000305175781</v>
      </c>
      <c r="M5537" s="12">
        <v>44.5</v>
      </c>
    </row>
    <row r="5538" spans="1:13" x14ac:dyDescent="0.2">
      <c r="A5538" s="9">
        <v>44306.225694444445</v>
      </c>
      <c r="B5538" s="10" t="s">
        <v>91</v>
      </c>
      <c r="C5538" s="10" t="s">
        <v>91</v>
      </c>
      <c r="D5538" s="10" t="s">
        <v>91</v>
      </c>
      <c r="E5538" s="10">
        <v>1.6453289985656738</v>
      </c>
      <c r="F5538" s="11">
        <v>22</v>
      </c>
      <c r="G5538" s="11">
        <v>25.200000762939453</v>
      </c>
      <c r="H5538" s="10" t="s">
        <v>91</v>
      </c>
      <c r="I5538" s="10" t="s">
        <v>91</v>
      </c>
      <c r="J5538" s="11">
        <v>9.4600000381469727</v>
      </c>
      <c r="K5538" s="11">
        <v>24.200000762939453</v>
      </c>
      <c r="L5538" s="11">
        <v>100.80000305175781</v>
      </c>
      <c r="M5538" s="12">
        <v>44.5</v>
      </c>
    </row>
    <row r="5539" spans="1:13" x14ac:dyDescent="0.2">
      <c r="A5539" s="9">
        <v>44306.229166666664</v>
      </c>
      <c r="B5539" s="10" t="s">
        <v>91</v>
      </c>
      <c r="C5539" s="10" t="s">
        <v>91</v>
      </c>
      <c r="D5539" s="10" t="s">
        <v>91</v>
      </c>
      <c r="E5539" s="10">
        <v>2.657839298248291</v>
      </c>
      <c r="F5539" s="11">
        <v>23.200000762939453</v>
      </c>
      <c r="G5539" s="11">
        <v>22.899999618530273</v>
      </c>
      <c r="H5539" s="10" t="s">
        <v>91</v>
      </c>
      <c r="I5539" s="10" t="s">
        <v>91</v>
      </c>
      <c r="J5539" s="11">
        <v>9.3999996185302734</v>
      </c>
      <c r="K5539" s="11">
        <v>24.100000381469727</v>
      </c>
      <c r="L5539" s="11">
        <v>100.80000305175781</v>
      </c>
      <c r="M5539" s="12">
        <v>44.5</v>
      </c>
    </row>
    <row r="5540" spans="1:13" x14ac:dyDescent="0.2">
      <c r="A5540" s="9">
        <v>44306.232638888891</v>
      </c>
      <c r="B5540" s="10" t="s">
        <v>91</v>
      </c>
      <c r="C5540" s="10" t="s">
        <v>91</v>
      </c>
      <c r="D5540" s="10" t="s">
        <v>91</v>
      </c>
      <c r="E5540" s="10">
        <v>1.3921623229980469</v>
      </c>
      <c r="F5540" s="11">
        <v>22.299999237060547</v>
      </c>
      <c r="G5540" s="11">
        <v>24.5</v>
      </c>
      <c r="H5540" s="10" t="s">
        <v>91</v>
      </c>
      <c r="I5540" s="10" t="s">
        <v>91</v>
      </c>
      <c r="J5540" s="11">
        <v>9.4600000381469727</v>
      </c>
      <c r="K5540" s="11">
        <v>24.5</v>
      </c>
      <c r="L5540" s="11">
        <v>100.80000305175781</v>
      </c>
      <c r="M5540" s="12">
        <v>44.400001525878906</v>
      </c>
    </row>
    <row r="5541" spans="1:13" x14ac:dyDescent="0.2">
      <c r="A5541" s="9">
        <v>44306.236111111109</v>
      </c>
      <c r="B5541" s="10" t="s">
        <v>91</v>
      </c>
      <c r="C5541" s="10" t="s">
        <v>91</v>
      </c>
      <c r="D5541" s="10" t="s">
        <v>91</v>
      </c>
      <c r="E5541" s="10">
        <v>1.0124691724777222</v>
      </c>
      <c r="F5541" s="11">
        <v>22.5</v>
      </c>
      <c r="G5541" s="11">
        <v>23.700000762939453</v>
      </c>
      <c r="H5541" s="10" t="s">
        <v>91</v>
      </c>
      <c r="I5541" s="10" t="s">
        <v>91</v>
      </c>
      <c r="J5541" s="11">
        <v>9.4099998474121094</v>
      </c>
      <c r="K5541" s="11">
        <v>23.899999618530273</v>
      </c>
      <c r="L5541" s="11">
        <v>100.69999694824219</v>
      </c>
      <c r="M5541" s="12">
        <v>44.400001525878906</v>
      </c>
    </row>
    <row r="5542" spans="1:13" x14ac:dyDescent="0.2">
      <c r="A5542" s="9">
        <v>44306.239583333336</v>
      </c>
      <c r="B5542" s="10" t="s">
        <v>91</v>
      </c>
      <c r="C5542" s="10" t="s">
        <v>91</v>
      </c>
      <c r="D5542" s="10" t="s">
        <v>91</v>
      </c>
      <c r="E5542" s="10">
        <v>1.5187036991119385</v>
      </c>
      <c r="F5542" s="11">
        <v>9.6999998092651367</v>
      </c>
      <c r="G5542" s="11">
        <v>20.5</v>
      </c>
      <c r="H5542" s="10" t="s">
        <v>91</v>
      </c>
      <c r="I5542" s="10" t="s">
        <v>91</v>
      </c>
      <c r="J5542" s="11">
        <v>9.4200000762939453</v>
      </c>
      <c r="K5542" s="11">
        <v>24.399999618530273</v>
      </c>
      <c r="L5542" s="11">
        <v>100.69999694824219</v>
      </c>
      <c r="M5542" s="12">
        <v>44.400001525878906</v>
      </c>
    </row>
    <row r="5543" spans="1:13" x14ac:dyDescent="0.2">
      <c r="A5543" s="9">
        <v>44306.243055555555</v>
      </c>
      <c r="B5543" s="10" t="s">
        <v>91</v>
      </c>
      <c r="C5543" s="10" t="s">
        <v>91</v>
      </c>
      <c r="D5543" s="10" t="s">
        <v>91</v>
      </c>
      <c r="E5543" s="10">
        <v>1.2655864953994751</v>
      </c>
      <c r="F5543" s="11">
        <v>5.5999999046325684</v>
      </c>
      <c r="G5543" s="11">
        <v>27.200000762939453</v>
      </c>
      <c r="H5543" s="10" t="s">
        <v>91</v>
      </c>
      <c r="I5543" s="10" t="s">
        <v>91</v>
      </c>
      <c r="J5543" s="11">
        <v>9.5100002288818359</v>
      </c>
      <c r="K5543" s="11">
        <v>24.299999237060547</v>
      </c>
      <c r="L5543" s="11">
        <v>100.69999694824219</v>
      </c>
      <c r="M5543" s="12">
        <v>44.400001525878906</v>
      </c>
    </row>
    <row r="5544" spans="1:13" x14ac:dyDescent="0.2">
      <c r="A5544" s="9">
        <v>44306.246527777781</v>
      </c>
      <c r="B5544" s="10" t="s">
        <v>91</v>
      </c>
      <c r="C5544" s="10" t="s">
        <v>91</v>
      </c>
      <c r="D5544" s="10" t="s">
        <v>91</v>
      </c>
      <c r="E5544" s="10">
        <v>1.0124531984329224</v>
      </c>
      <c r="F5544" s="11">
        <v>19</v>
      </c>
      <c r="G5544" s="11">
        <v>33.599998474121094</v>
      </c>
      <c r="H5544" s="10" t="s">
        <v>91</v>
      </c>
      <c r="I5544" s="10" t="s">
        <v>91</v>
      </c>
      <c r="J5544" s="11">
        <v>9.4300003051757813</v>
      </c>
      <c r="K5544" s="11">
        <v>24.299999237060547</v>
      </c>
      <c r="L5544" s="11">
        <v>100.80000305175781</v>
      </c>
      <c r="M5544" s="12">
        <v>44.299999237060547</v>
      </c>
    </row>
    <row r="5545" spans="1:13" x14ac:dyDescent="0.2">
      <c r="A5545" s="9">
        <v>44306.25</v>
      </c>
      <c r="B5545" s="10" t="s">
        <v>91</v>
      </c>
      <c r="C5545" s="10" t="s">
        <v>91</v>
      </c>
      <c r="D5545" s="10" t="s">
        <v>91</v>
      </c>
      <c r="E5545" s="10">
        <v>1.3921231031417847</v>
      </c>
      <c r="F5545" s="11">
        <v>28.700000762939453</v>
      </c>
      <c r="G5545" s="11">
        <v>35.599998474121094</v>
      </c>
      <c r="H5545" s="10" t="s">
        <v>91</v>
      </c>
      <c r="I5545" s="10" t="s">
        <v>91</v>
      </c>
      <c r="J5545" s="11">
        <v>9.4499998092651367</v>
      </c>
      <c r="K5545" s="11">
        <v>24</v>
      </c>
      <c r="L5545" s="11">
        <v>100.69999694824219</v>
      </c>
      <c r="M5545" s="12">
        <v>44.299999237060547</v>
      </c>
    </row>
    <row r="5546" spans="1:13" x14ac:dyDescent="0.2">
      <c r="A5546" s="9">
        <v>44306.253472222219</v>
      </c>
      <c r="B5546" s="10" t="s">
        <v>91</v>
      </c>
      <c r="C5546" s="10" t="s">
        <v>91</v>
      </c>
      <c r="D5546" s="10" t="s">
        <v>91</v>
      </c>
      <c r="E5546" s="10">
        <v>1.7717432975769043</v>
      </c>
      <c r="F5546" s="11">
        <v>33</v>
      </c>
      <c r="G5546" s="11">
        <v>40.5</v>
      </c>
      <c r="H5546" s="10" t="s">
        <v>91</v>
      </c>
      <c r="I5546" s="10" t="s">
        <v>91</v>
      </c>
      <c r="J5546" s="11">
        <v>9.3900003433227539</v>
      </c>
      <c r="K5546" s="11">
        <v>23.600000381469727</v>
      </c>
      <c r="L5546" s="11">
        <v>100.80000305175781</v>
      </c>
      <c r="M5546" s="12">
        <v>44.200000762939453</v>
      </c>
    </row>
    <row r="5547" spans="1:13" x14ac:dyDescent="0.2">
      <c r="A5547" s="9">
        <v>44306.256944444445</v>
      </c>
      <c r="B5547" s="10" t="s">
        <v>91</v>
      </c>
      <c r="C5547" s="10" t="s">
        <v>91</v>
      </c>
      <c r="D5547" s="10" t="s">
        <v>91</v>
      </c>
      <c r="E5547" s="10">
        <v>2.5311808586120605</v>
      </c>
      <c r="F5547" s="11">
        <v>39.900001525878906</v>
      </c>
      <c r="G5547" s="11">
        <v>45.599998474121094</v>
      </c>
      <c r="H5547" s="10" t="s">
        <v>91</v>
      </c>
      <c r="I5547" s="10" t="s">
        <v>91</v>
      </c>
      <c r="J5547" s="11">
        <v>9.4200000762939453</v>
      </c>
      <c r="K5547" s="11">
        <v>23.799999237060547</v>
      </c>
      <c r="L5547" s="11">
        <v>100.80000305175781</v>
      </c>
      <c r="M5547" s="12">
        <v>44.099998474121094</v>
      </c>
    </row>
    <row r="5548" spans="1:13" x14ac:dyDescent="0.2">
      <c r="A5548" s="9">
        <v>44306.260416666664</v>
      </c>
      <c r="B5548" s="10" t="s">
        <v>91</v>
      </c>
      <c r="C5548" s="10" t="s">
        <v>91</v>
      </c>
      <c r="D5548" s="10" t="s">
        <v>91</v>
      </c>
      <c r="E5548" s="10">
        <v>2.4044859409332275</v>
      </c>
      <c r="F5548" s="11">
        <v>44</v>
      </c>
      <c r="G5548" s="11">
        <v>50.400001525878906</v>
      </c>
      <c r="H5548" s="10" t="s">
        <v>91</v>
      </c>
      <c r="I5548" s="10" t="s">
        <v>91</v>
      </c>
      <c r="J5548" s="11">
        <v>9.4600000381469727</v>
      </c>
      <c r="K5548" s="11">
        <v>24.100000381469727</v>
      </c>
      <c r="L5548" s="11">
        <v>100.69999694824219</v>
      </c>
      <c r="M5548" s="12">
        <v>43.900001525878906</v>
      </c>
    </row>
    <row r="5549" spans="1:13" x14ac:dyDescent="0.2">
      <c r="A5549" s="9">
        <v>44306.263888888891</v>
      </c>
      <c r="B5549" s="10" t="s">
        <v>91</v>
      </c>
      <c r="C5549" s="10" t="s">
        <v>91</v>
      </c>
      <c r="D5549" s="10" t="s">
        <v>91</v>
      </c>
      <c r="E5549" s="10">
        <v>3.9229497909545898</v>
      </c>
      <c r="F5549" s="11">
        <v>45.900001525878906</v>
      </c>
      <c r="G5549" s="11">
        <v>50.799999237060547</v>
      </c>
      <c r="H5549" s="10" t="s">
        <v>91</v>
      </c>
      <c r="I5549" s="10" t="s">
        <v>91</v>
      </c>
      <c r="J5549" s="11">
        <v>9.4099998474121094</v>
      </c>
      <c r="K5549" s="11">
        <v>23.799999237060547</v>
      </c>
      <c r="L5549" s="11">
        <v>100.69999694824219</v>
      </c>
      <c r="M5549" s="12">
        <v>43.799999237060547</v>
      </c>
    </row>
    <row r="5550" spans="1:13" x14ac:dyDescent="0.2">
      <c r="A5550" s="9">
        <v>44306.267361111109</v>
      </c>
      <c r="B5550" s="10" t="s">
        <v>91</v>
      </c>
      <c r="C5550" s="10" t="s">
        <v>91</v>
      </c>
      <c r="D5550" s="10" t="s">
        <v>91</v>
      </c>
      <c r="E5550" s="10">
        <v>3.5436191558837891</v>
      </c>
      <c r="F5550" s="11">
        <v>52.5</v>
      </c>
      <c r="G5550" s="11">
        <v>55.900001525878906</v>
      </c>
      <c r="H5550" s="10" t="s">
        <v>91</v>
      </c>
      <c r="I5550" s="10" t="s">
        <v>91</v>
      </c>
      <c r="J5550" s="11">
        <v>9.4399995803833008</v>
      </c>
      <c r="K5550" s="11">
        <v>23.799999237060547</v>
      </c>
      <c r="L5550" s="11">
        <v>100.80000305175781</v>
      </c>
      <c r="M5550" s="12">
        <v>43.799999237060547</v>
      </c>
    </row>
    <row r="5551" spans="1:13" x14ac:dyDescent="0.2">
      <c r="A5551" s="9">
        <v>44306.270833333336</v>
      </c>
      <c r="B5551" s="10" t="s">
        <v>91</v>
      </c>
      <c r="C5551" s="10" t="s">
        <v>91</v>
      </c>
      <c r="D5551" s="10" t="s">
        <v>91</v>
      </c>
      <c r="E5551" s="10">
        <v>4.0493173599243164</v>
      </c>
      <c r="F5551" s="11">
        <v>64.5</v>
      </c>
      <c r="G5551" s="11">
        <v>65.400001525878906</v>
      </c>
      <c r="H5551" s="10" t="s">
        <v>91</v>
      </c>
      <c r="I5551" s="10" t="s">
        <v>91</v>
      </c>
      <c r="J5551" s="11">
        <v>9.3599996566772461</v>
      </c>
      <c r="K5551" s="11">
        <v>23.700000762939453</v>
      </c>
      <c r="L5551" s="11">
        <v>100.80000305175781</v>
      </c>
      <c r="M5551" s="12">
        <v>43.599998474121094</v>
      </c>
    </row>
    <row r="5552" spans="1:13" x14ac:dyDescent="0.2">
      <c r="A5552" s="9">
        <v>44306.274305555555</v>
      </c>
      <c r="B5552" s="10" t="s">
        <v>91</v>
      </c>
      <c r="C5552" s="10" t="s">
        <v>91</v>
      </c>
      <c r="D5552" s="10" t="s">
        <v>91</v>
      </c>
      <c r="E5552" s="10">
        <v>3.6695897579193115</v>
      </c>
      <c r="F5552" s="11">
        <v>64.900001525878906</v>
      </c>
      <c r="G5552" s="11">
        <v>66.699996948242188</v>
      </c>
      <c r="H5552" s="10" t="s">
        <v>91</v>
      </c>
      <c r="I5552" s="10" t="s">
        <v>91</v>
      </c>
      <c r="J5552" s="11">
        <v>9.4399995803833008</v>
      </c>
      <c r="K5552" s="11">
        <v>24.200000762939453</v>
      </c>
      <c r="L5552" s="11">
        <v>100.80000305175781</v>
      </c>
      <c r="M5552" s="12">
        <v>43.5</v>
      </c>
    </row>
    <row r="5553" spans="1:13" x14ac:dyDescent="0.2">
      <c r="A5553" s="9">
        <v>44306.277777777781</v>
      </c>
      <c r="B5553" s="10" t="s">
        <v>91</v>
      </c>
      <c r="C5553" s="10" t="s">
        <v>91</v>
      </c>
      <c r="D5553" s="10" t="s">
        <v>91</v>
      </c>
      <c r="E5553" s="10">
        <v>3.289884090423584</v>
      </c>
      <c r="F5553" s="11">
        <v>65.5</v>
      </c>
      <c r="G5553" s="11">
        <v>65.300003051757813</v>
      </c>
      <c r="H5553" s="10" t="s">
        <v>91</v>
      </c>
      <c r="I5553" s="10" t="s">
        <v>91</v>
      </c>
      <c r="J5553" s="11">
        <v>9.380000114440918</v>
      </c>
      <c r="K5553" s="11">
        <v>23.799999237060547</v>
      </c>
      <c r="L5553" s="11">
        <v>100.69999694824219</v>
      </c>
      <c r="M5553" s="12">
        <v>43.400001525878906</v>
      </c>
    </row>
    <row r="5554" spans="1:13" x14ac:dyDescent="0.2">
      <c r="A5554" s="9">
        <v>44306.28125</v>
      </c>
      <c r="B5554" s="10" t="s">
        <v>91</v>
      </c>
      <c r="C5554" s="10" t="s">
        <v>91</v>
      </c>
      <c r="D5554" s="10" t="s">
        <v>91</v>
      </c>
      <c r="E5554" s="10">
        <v>3.2896585464477539</v>
      </c>
      <c r="F5554" s="11">
        <v>63.5</v>
      </c>
      <c r="G5554" s="11">
        <v>62.200000762939453</v>
      </c>
      <c r="H5554" s="10" t="s">
        <v>91</v>
      </c>
      <c r="I5554" s="10" t="s">
        <v>91</v>
      </c>
      <c r="J5554" s="11">
        <v>9.4200000762939453</v>
      </c>
      <c r="K5554" s="11">
        <v>23.700000762939453</v>
      </c>
      <c r="L5554" s="11">
        <v>100.80000305175781</v>
      </c>
      <c r="M5554" s="12">
        <v>43.200000762939453</v>
      </c>
    </row>
    <row r="5555" spans="1:13" x14ac:dyDescent="0.2">
      <c r="A5555" s="9">
        <v>44306.284722222219</v>
      </c>
      <c r="B5555" s="10" t="s">
        <v>91</v>
      </c>
      <c r="C5555" s="10" t="s">
        <v>91</v>
      </c>
      <c r="D5555" s="10" t="s">
        <v>91</v>
      </c>
      <c r="E5555" s="10">
        <v>3.669130802154541</v>
      </c>
      <c r="F5555" s="11">
        <v>64.599998474121094</v>
      </c>
      <c r="G5555" s="11">
        <v>64.900001525878906</v>
      </c>
      <c r="H5555" s="10" t="s">
        <v>91</v>
      </c>
      <c r="I5555" s="10" t="s">
        <v>91</v>
      </c>
      <c r="J5555" s="11">
        <v>9.4700002670288086</v>
      </c>
      <c r="K5555" s="11">
        <v>23.899999618530273</v>
      </c>
      <c r="L5555" s="11">
        <v>100.80000305175781</v>
      </c>
      <c r="M5555" s="12">
        <v>43.099998474121094</v>
      </c>
    </row>
    <row r="5556" spans="1:13" x14ac:dyDescent="0.2">
      <c r="A5556" s="9">
        <v>44306.288194444445</v>
      </c>
      <c r="B5556" s="10" t="s">
        <v>91</v>
      </c>
      <c r="C5556" s="10" t="s">
        <v>91</v>
      </c>
      <c r="D5556" s="10" t="s">
        <v>91</v>
      </c>
      <c r="E5556" s="10">
        <v>5.9457521438598633</v>
      </c>
      <c r="F5556" s="11">
        <v>68.099998474121094</v>
      </c>
      <c r="G5556" s="11">
        <v>70.5</v>
      </c>
      <c r="H5556" s="10" t="s">
        <v>91</v>
      </c>
      <c r="I5556" s="10" t="s">
        <v>91</v>
      </c>
      <c r="J5556" s="11">
        <v>9.3999996185302734</v>
      </c>
      <c r="K5556" s="11">
        <v>24.100000381469727</v>
      </c>
      <c r="L5556" s="11">
        <v>100.80000305175781</v>
      </c>
      <c r="M5556" s="12">
        <v>42.900001525878906</v>
      </c>
    </row>
    <row r="5557" spans="1:13" x14ac:dyDescent="0.2">
      <c r="A5557" s="9">
        <v>44306.291666666664</v>
      </c>
      <c r="B5557" s="10" t="s">
        <v>91</v>
      </c>
      <c r="C5557" s="10" t="s">
        <v>91</v>
      </c>
      <c r="D5557" s="10" t="s">
        <v>91</v>
      </c>
      <c r="E5557" s="10">
        <v>5.1867814064025879</v>
      </c>
      <c r="F5557" s="11">
        <v>73.5</v>
      </c>
      <c r="G5557" s="11">
        <v>74</v>
      </c>
      <c r="H5557" s="10" t="s">
        <v>91</v>
      </c>
      <c r="I5557" s="10" t="s">
        <v>91</v>
      </c>
      <c r="J5557" s="11">
        <v>9.4099998474121094</v>
      </c>
      <c r="K5557" s="11">
        <v>23.799999237060547</v>
      </c>
      <c r="L5557" s="11">
        <v>100.69999694824219</v>
      </c>
      <c r="M5557" s="12">
        <v>42.900001525878906</v>
      </c>
    </row>
    <row r="5558" spans="1:13" x14ac:dyDescent="0.2">
      <c r="A5558" s="9">
        <v>44306.295138888891</v>
      </c>
      <c r="B5558" s="10" t="s">
        <v>91</v>
      </c>
      <c r="C5558" s="10" t="s">
        <v>91</v>
      </c>
      <c r="D5558" s="10" t="s">
        <v>91</v>
      </c>
      <c r="E5558" s="10">
        <v>4.6809639930725098</v>
      </c>
      <c r="F5558" s="11">
        <v>70.800003051757813</v>
      </c>
      <c r="G5558" s="11">
        <v>78.099998474121094</v>
      </c>
      <c r="H5558" s="10" t="s">
        <v>91</v>
      </c>
      <c r="I5558" s="10" t="s">
        <v>91</v>
      </c>
      <c r="J5558" s="11">
        <v>9.4600000381469727</v>
      </c>
      <c r="K5558" s="11">
        <v>24.200000762939453</v>
      </c>
      <c r="L5558" s="11">
        <v>100.80000305175781</v>
      </c>
      <c r="M5558" s="12">
        <v>42.799999237060547</v>
      </c>
    </row>
    <row r="5559" spans="1:13" x14ac:dyDescent="0.2">
      <c r="A5559" s="9">
        <v>44306.298611111109</v>
      </c>
      <c r="B5559" s="10" t="s">
        <v>91</v>
      </c>
      <c r="C5559" s="10" t="s">
        <v>91</v>
      </c>
      <c r="D5559" s="10" t="s">
        <v>91</v>
      </c>
      <c r="E5559" s="10">
        <v>4.5537352561950684</v>
      </c>
      <c r="F5559" s="11">
        <v>59.099998474121094</v>
      </c>
      <c r="G5559" s="11">
        <v>78.599998474121094</v>
      </c>
      <c r="H5559" s="10" t="s">
        <v>91</v>
      </c>
      <c r="I5559" s="10" t="s">
        <v>91</v>
      </c>
      <c r="J5559" s="11">
        <v>9.4099998474121094</v>
      </c>
      <c r="K5559" s="11">
        <v>23.799999237060547</v>
      </c>
      <c r="L5559" s="11">
        <v>100.69999694824219</v>
      </c>
      <c r="M5559" s="12">
        <v>42.5</v>
      </c>
    </row>
    <row r="5560" spans="1:13" x14ac:dyDescent="0.2">
      <c r="A5560" s="9">
        <v>44306.302083333336</v>
      </c>
      <c r="B5560" s="10" t="s">
        <v>91</v>
      </c>
      <c r="C5560" s="10" t="s">
        <v>91</v>
      </c>
      <c r="D5560" s="10" t="s">
        <v>91</v>
      </c>
      <c r="E5560" s="10">
        <v>4.680511474609375</v>
      </c>
      <c r="F5560" s="11">
        <v>73.199996948242188</v>
      </c>
      <c r="G5560" s="11">
        <v>90.099998474121094</v>
      </c>
      <c r="H5560" s="10" t="s">
        <v>91</v>
      </c>
      <c r="I5560" s="10" t="s">
        <v>91</v>
      </c>
      <c r="J5560" s="11">
        <v>9.380000114440918</v>
      </c>
      <c r="K5560" s="11">
        <v>24</v>
      </c>
      <c r="L5560" s="11">
        <v>100.80000305175781</v>
      </c>
      <c r="M5560" s="12">
        <v>42.5</v>
      </c>
    </row>
    <row r="5561" spans="1:13" x14ac:dyDescent="0.2">
      <c r="A5561" s="9">
        <v>44306.305555555555</v>
      </c>
      <c r="B5561" s="10" t="s">
        <v>91</v>
      </c>
      <c r="C5561" s="10" t="s">
        <v>91</v>
      </c>
      <c r="D5561" s="10" t="s">
        <v>91</v>
      </c>
      <c r="E5561" s="10">
        <v>4.0478291511535645</v>
      </c>
      <c r="F5561" s="11">
        <v>90.5</v>
      </c>
      <c r="G5561" s="11">
        <v>103</v>
      </c>
      <c r="H5561" s="10" t="s">
        <v>91</v>
      </c>
      <c r="I5561" s="10" t="s">
        <v>91</v>
      </c>
      <c r="J5561" s="11">
        <v>9.380000114440918</v>
      </c>
      <c r="K5561" s="11">
        <v>24</v>
      </c>
      <c r="L5561" s="11">
        <v>100.69999694824219</v>
      </c>
      <c r="M5561" s="12">
        <v>42.299999237060547</v>
      </c>
    </row>
    <row r="5562" spans="1:13" x14ac:dyDescent="0.2">
      <c r="A5562" s="9">
        <v>44306.309027777781</v>
      </c>
      <c r="B5562" s="10" t="s">
        <v>91</v>
      </c>
      <c r="C5562" s="10" t="s">
        <v>91</v>
      </c>
      <c r="D5562" s="10" t="s">
        <v>91</v>
      </c>
      <c r="E5562" s="10">
        <v>4.8070087432861328</v>
      </c>
      <c r="F5562" s="11">
        <v>96.599998474121094</v>
      </c>
      <c r="G5562" s="11">
        <v>107</v>
      </c>
      <c r="H5562" s="10" t="s">
        <v>91</v>
      </c>
      <c r="I5562" s="10" t="s">
        <v>91</v>
      </c>
      <c r="J5562" s="11">
        <v>9.3900003433227539</v>
      </c>
      <c r="K5562" s="11">
        <v>23.799999237060547</v>
      </c>
      <c r="L5562" s="11">
        <v>100.80000305175781</v>
      </c>
      <c r="M5562" s="12">
        <v>42.200000762939453</v>
      </c>
    </row>
    <row r="5563" spans="1:13" x14ac:dyDescent="0.2">
      <c r="A5563" s="9">
        <v>44306.3125</v>
      </c>
      <c r="B5563" s="10" t="s">
        <v>91</v>
      </c>
      <c r="C5563" s="10" t="s">
        <v>91</v>
      </c>
      <c r="D5563" s="10" t="s">
        <v>91</v>
      </c>
      <c r="E5563" s="10">
        <v>4.6806597709655762</v>
      </c>
      <c r="F5563" s="11">
        <v>94.699996948242188</v>
      </c>
      <c r="G5563" s="11">
        <v>100.80000305175781</v>
      </c>
      <c r="H5563" s="10" t="s">
        <v>91</v>
      </c>
      <c r="I5563" s="10" t="s">
        <v>91</v>
      </c>
      <c r="J5563" s="11">
        <v>9.3999996185302734</v>
      </c>
      <c r="K5563" s="11">
        <v>23.399999618530273</v>
      </c>
      <c r="L5563" s="11">
        <v>100.80000305175781</v>
      </c>
      <c r="M5563" s="12">
        <v>42.099998474121094</v>
      </c>
    </row>
    <row r="5564" spans="1:13" x14ac:dyDescent="0.2">
      <c r="A5564" s="9">
        <v>44306.315972222219</v>
      </c>
      <c r="B5564" s="10" t="s">
        <v>91</v>
      </c>
      <c r="C5564" s="10" t="s">
        <v>91</v>
      </c>
      <c r="D5564" s="10" t="s">
        <v>91</v>
      </c>
      <c r="E5564" s="10">
        <v>4.8070263862609863</v>
      </c>
      <c r="F5564" s="11">
        <v>90</v>
      </c>
      <c r="G5564" s="11">
        <v>96.800003051757813</v>
      </c>
      <c r="H5564" s="10" t="s">
        <v>91</v>
      </c>
      <c r="I5564" s="10" t="s">
        <v>91</v>
      </c>
      <c r="J5564" s="11">
        <v>9.3299999237060547</v>
      </c>
      <c r="K5564" s="11">
        <v>23.100000381469727</v>
      </c>
      <c r="L5564" s="11">
        <v>100.69999694824219</v>
      </c>
      <c r="M5564" s="12">
        <v>42</v>
      </c>
    </row>
    <row r="5565" spans="1:13" x14ac:dyDescent="0.2">
      <c r="A5565" s="9">
        <v>44306.319444444445</v>
      </c>
      <c r="B5565" s="10" t="s">
        <v>91</v>
      </c>
      <c r="C5565" s="10" t="s">
        <v>91</v>
      </c>
      <c r="D5565" s="10" t="s">
        <v>91</v>
      </c>
      <c r="E5565" s="10">
        <v>5.8190321922302246</v>
      </c>
      <c r="F5565" s="11">
        <v>96.699996948242188</v>
      </c>
      <c r="G5565" s="11">
        <v>96.5</v>
      </c>
      <c r="H5565" s="10" t="s">
        <v>91</v>
      </c>
      <c r="I5565" s="10" t="s">
        <v>91</v>
      </c>
      <c r="J5565" s="11">
        <v>9.369999885559082</v>
      </c>
      <c r="K5565" s="11">
        <v>24</v>
      </c>
      <c r="L5565" s="11">
        <v>100.80000305175781</v>
      </c>
      <c r="M5565" s="12">
        <v>42</v>
      </c>
    </row>
    <row r="5566" spans="1:13" x14ac:dyDescent="0.2">
      <c r="A5566" s="9">
        <v>44306.322916666664</v>
      </c>
      <c r="B5566" s="10" t="s">
        <v>91</v>
      </c>
      <c r="C5566" s="10" t="s">
        <v>91</v>
      </c>
      <c r="D5566" s="10" t="s">
        <v>91</v>
      </c>
      <c r="E5566" s="10">
        <v>5.5660305023193359</v>
      </c>
      <c r="F5566" s="11">
        <v>108.69999694824219</v>
      </c>
      <c r="G5566" s="11">
        <v>104</v>
      </c>
      <c r="H5566" s="10" t="s">
        <v>91</v>
      </c>
      <c r="I5566" s="10" t="s">
        <v>91</v>
      </c>
      <c r="J5566" s="11">
        <v>9.3900003433227539</v>
      </c>
      <c r="K5566" s="11">
        <v>23.5</v>
      </c>
      <c r="L5566" s="11">
        <v>100.80000305175781</v>
      </c>
      <c r="M5566" s="12">
        <v>42</v>
      </c>
    </row>
    <row r="5567" spans="1:13" x14ac:dyDescent="0.2">
      <c r="A5567" s="9">
        <v>44306.326388888891</v>
      </c>
      <c r="B5567" s="10" t="s">
        <v>91</v>
      </c>
      <c r="C5567" s="10" t="s">
        <v>91</v>
      </c>
      <c r="D5567" s="10" t="s">
        <v>91</v>
      </c>
      <c r="E5567" s="10">
        <v>5.8187680244445801</v>
      </c>
      <c r="F5567" s="11">
        <v>111.19999694824219</v>
      </c>
      <c r="G5567" s="11">
        <v>111.19999694824219</v>
      </c>
      <c r="H5567" s="10" t="s">
        <v>91</v>
      </c>
      <c r="I5567" s="10" t="s">
        <v>91</v>
      </c>
      <c r="J5567" s="11">
        <v>9.3500003814697266</v>
      </c>
      <c r="K5567" s="11">
        <v>23.299999237060547</v>
      </c>
      <c r="L5567" s="11">
        <v>100.69999694824219</v>
      </c>
      <c r="M5567" s="12">
        <v>41.799999237060547</v>
      </c>
    </row>
    <row r="5568" spans="1:13" x14ac:dyDescent="0.2">
      <c r="A5568" s="9">
        <v>44306.329861111109</v>
      </c>
      <c r="B5568" s="10" t="s">
        <v>91</v>
      </c>
      <c r="C5568" s="10" t="s">
        <v>91</v>
      </c>
      <c r="D5568" s="10" t="s">
        <v>91</v>
      </c>
      <c r="E5568" s="10">
        <v>5.3129572868347168</v>
      </c>
      <c r="F5568" s="11">
        <v>102</v>
      </c>
      <c r="G5568" s="11">
        <v>102.19999694824219</v>
      </c>
      <c r="H5568" s="10" t="s">
        <v>91</v>
      </c>
      <c r="I5568" s="10" t="s">
        <v>91</v>
      </c>
      <c r="J5568" s="11">
        <v>9.3599996566772461</v>
      </c>
      <c r="K5568" s="11">
        <v>23.5</v>
      </c>
      <c r="L5568" s="11">
        <v>100.80000305175781</v>
      </c>
      <c r="M5568" s="12">
        <v>41.700000762939453</v>
      </c>
    </row>
    <row r="5569" spans="1:13" x14ac:dyDescent="0.2">
      <c r="A5569" s="9">
        <v>44306.333333333336</v>
      </c>
      <c r="B5569" s="10" t="s">
        <v>91</v>
      </c>
      <c r="C5569" s="10" t="s">
        <v>91</v>
      </c>
      <c r="D5569" s="10" t="s">
        <v>91</v>
      </c>
      <c r="E5569" s="10">
        <v>4.806879997253418</v>
      </c>
      <c r="F5569" s="11">
        <v>90.599998474121094</v>
      </c>
      <c r="G5569" s="11">
        <v>93.900001525878906</v>
      </c>
      <c r="H5569" s="10" t="s">
        <v>91</v>
      </c>
      <c r="I5569" s="10" t="s">
        <v>91</v>
      </c>
      <c r="J5569" s="11">
        <v>9.369999885559082</v>
      </c>
      <c r="K5569" s="11">
        <v>23.5</v>
      </c>
      <c r="L5569" s="11">
        <v>100.69999694824219</v>
      </c>
      <c r="M5569" s="12">
        <v>41.599998474121094</v>
      </c>
    </row>
    <row r="5570" spans="1:13" x14ac:dyDescent="0.2">
      <c r="A5570" s="9">
        <v>44306.336805555555</v>
      </c>
      <c r="B5570" s="10" t="s">
        <v>91</v>
      </c>
      <c r="C5570" s="10" t="s">
        <v>91</v>
      </c>
      <c r="D5570" s="10" t="s">
        <v>91</v>
      </c>
      <c r="E5570" s="10">
        <v>4.8068103790283203</v>
      </c>
      <c r="F5570" s="11">
        <v>84.300003051757813</v>
      </c>
      <c r="G5570" s="11">
        <v>87.599998474121094</v>
      </c>
      <c r="H5570" s="10" t="s">
        <v>91</v>
      </c>
      <c r="I5570" s="10" t="s">
        <v>91</v>
      </c>
      <c r="J5570" s="11">
        <v>9.4099998474121094</v>
      </c>
      <c r="K5570" s="11">
        <v>23.799999237060547</v>
      </c>
      <c r="L5570" s="11">
        <v>100.80000305175781</v>
      </c>
      <c r="M5570" s="12">
        <v>41.299999237060547</v>
      </c>
    </row>
    <row r="5571" spans="1:13" x14ac:dyDescent="0.2">
      <c r="A5571" s="9">
        <v>44306.340277777781</v>
      </c>
      <c r="B5571" s="10" t="s">
        <v>91</v>
      </c>
      <c r="C5571" s="10" t="s">
        <v>91</v>
      </c>
      <c r="D5571" s="10" t="s">
        <v>91</v>
      </c>
      <c r="E5571" s="10">
        <v>4.3006553649902344</v>
      </c>
      <c r="F5571" s="11">
        <v>87</v>
      </c>
      <c r="G5571" s="11">
        <v>93.199996948242188</v>
      </c>
      <c r="H5571" s="10" t="s">
        <v>91</v>
      </c>
      <c r="I5571" s="10" t="s">
        <v>91</v>
      </c>
      <c r="J5571" s="11">
        <v>9.3900003433227539</v>
      </c>
      <c r="K5571" s="11">
        <v>23.600000381469727</v>
      </c>
      <c r="L5571" s="11">
        <v>100.80000305175781</v>
      </c>
      <c r="M5571" s="12">
        <v>41.200000762939453</v>
      </c>
    </row>
    <row r="5572" spans="1:13" x14ac:dyDescent="0.2">
      <c r="A5572" s="9">
        <v>44306.34375</v>
      </c>
      <c r="B5572" s="10" t="s">
        <v>91</v>
      </c>
      <c r="C5572" s="10" t="s">
        <v>91</v>
      </c>
      <c r="D5572" s="10" t="s">
        <v>91</v>
      </c>
      <c r="E5572" s="10">
        <v>4.4272060394287109</v>
      </c>
      <c r="F5572" s="11">
        <v>91.599998474121094</v>
      </c>
      <c r="G5572" s="11">
        <v>96.599998474121094</v>
      </c>
      <c r="H5572" s="10" t="s">
        <v>91</v>
      </c>
      <c r="I5572" s="10" t="s">
        <v>91</v>
      </c>
      <c r="J5572" s="11">
        <v>9.3900003433227539</v>
      </c>
      <c r="K5572" s="11">
        <v>23.299999237060547</v>
      </c>
      <c r="L5572" s="11">
        <v>100.80000305175781</v>
      </c>
      <c r="M5572" s="12">
        <v>41</v>
      </c>
    </row>
    <row r="5573" spans="1:13" x14ac:dyDescent="0.2">
      <c r="A5573" s="9">
        <v>44306.347222222219</v>
      </c>
      <c r="B5573" s="10" t="s">
        <v>91</v>
      </c>
      <c r="C5573" s="10" t="s">
        <v>91</v>
      </c>
      <c r="D5573" s="10" t="s">
        <v>91</v>
      </c>
      <c r="E5573" s="10">
        <v>4.3005151748657227</v>
      </c>
      <c r="F5573" s="11">
        <v>92.5</v>
      </c>
      <c r="G5573" s="11">
        <v>94.300003051757813</v>
      </c>
      <c r="H5573" s="10" t="s">
        <v>91</v>
      </c>
      <c r="I5573" s="10" t="s">
        <v>91</v>
      </c>
      <c r="J5573" s="11">
        <v>9.3599996566772461</v>
      </c>
      <c r="K5573" s="11">
        <v>23.899999618530273</v>
      </c>
      <c r="L5573" s="11">
        <v>100.69999694824219</v>
      </c>
      <c r="M5573" s="12">
        <v>40.799999237060547</v>
      </c>
    </row>
    <row r="5574" spans="1:13" x14ac:dyDescent="0.2">
      <c r="A5574" s="9">
        <v>44306.350694444445</v>
      </c>
      <c r="B5574" s="10" t="s">
        <v>91</v>
      </c>
      <c r="C5574" s="10" t="s">
        <v>91</v>
      </c>
      <c r="D5574" s="10" t="s">
        <v>91</v>
      </c>
      <c r="E5574" s="10">
        <v>3.5414557456970215</v>
      </c>
      <c r="F5574" s="11">
        <v>83.099998474121094</v>
      </c>
      <c r="G5574" s="11">
        <v>87.300003051757813</v>
      </c>
      <c r="H5574" s="10" t="s">
        <v>91</v>
      </c>
      <c r="I5574" s="10" t="s">
        <v>91</v>
      </c>
      <c r="J5574" s="11">
        <v>9.3599996566772461</v>
      </c>
      <c r="K5574" s="11">
        <v>23.899999618530273</v>
      </c>
      <c r="L5574" s="11">
        <v>100.80000305175781</v>
      </c>
      <c r="M5574" s="12">
        <v>40.700000762939453</v>
      </c>
    </row>
    <row r="5575" spans="1:13" x14ac:dyDescent="0.2">
      <c r="A5575" s="9">
        <v>44306.354166666664</v>
      </c>
      <c r="B5575" s="10" t="s">
        <v>91</v>
      </c>
      <c r="C5575" s="10" t="s">
        <v>91</v>
      </c>
      <c r="D5575" s="10" t="s">
        <v>91</v>
      </c>
      <c r="E5575" s="10">
        <v>4.0475435256958008</v>
      </c>
      <c r="F5575" s="11">
        <v>72.5</v>
      </c>
      <c r="G5575" s="11">
        <v>88.300003051757813</v>
      </c>
      <c r="H5575" s="10" t="s">
        <v>91</v>
      </c>
      <c r="I5575" s="10" t="s">
        <v>91</v>
      </c>
      <c r="J5575" s="11">
        <v>9.3999996185302734</v>
      </c>
      <c r="K5575" s="11">
        <v>24.299999237060547</v>
      </c>
      <c r="L5575" s="11">
        <v>100.80000305175781</v>
      </c>
      <c r="M5575" s="12">
        <v>40.799999237060547</v>
      </c>
    </row>
    <row r="5576" spans="1:13" x14ac:dyDescent="0.2">
      <c r="A5576" s="9">
        <v>44306.357638888891</v>
      </c>
      <c r="B5576" s="10" t="s">
        <v>91</v>
      </c>
      <c r="C5576" s="10" t="s">
        <v>91</v>
      </c>
      <c r="D5576" s="10" t="s">
        <v>91</v>
      </c>
      <c r="E5576" s="10">
        <v>5.9451756477355957</v>
      </c>
      <c r="F5576" s="11">
        <v>84.699996948242188</v>
      </c>
      <c r="G5576" s="11">
        <v>96.199996948242188</v>
      </c>
      <c r="H5576" s="10" t="s">
        <v>91</v>
      </c>
      <c r="I5576" s="10" t="s">
        <v>91</v>
      </c>
      <c r="J5576" s="11">
        <v>9.4099998474121094</v>
      </c>
      <c r="K5576" s="11">
        <v>24.299999237060547</v>
      </c>
      <c r="L5576" s="11">
        <v>100.69999694824219</v>
      </c>
      <c r="M5576" s="12">
        <v>41</v>
      </c>
    </row>
    <row r="5577" spans="1:13" x14ac:dyDescent="0.2">
      <c r="A5577" s="9">
        <v>44306.361111111109</v>
      </c>
      <c r="B5577" s="10" t="s">
        <v>91</v>
      </c>
      <c r="C5577" s="10" t="s">
        <v>91</v>
      </c>
      <c r="D5577" s="10" t="s">
        <v>91</v>
      </c>
      <c r="E5577" s="10">
        <v>5.6921892166137695</v>
      </c>
      <c r="F5577" s="11">
        <v>100.30000305175781</v>
      </c>
      <c r="G5577" s="11">
        <v>109.40000152587891</v>
      </c>
      <c r="H5577" s="10" t="s">
        <v>91</v>
      </c>
      <c r="I5577" s="10" t="s">
        <v>91</v>
      </c>
      <c r="J5577" s="11">
        <v>9.3500003814697266</v>
      </c>
      <c r="K5577" s="11">
        <v>23.700000762939453</v>
      </c>
      <c r="L5577" s="11">
        <v>100.80000305175781</v>
      </c>
      <c r="M5577" s="12">
        <v>41</v>
      </c>
    </row>
    <row r="5578" spans="1:13" x14ac:dyDescent="0.2">
      <c r="A5578" s="9">
        <v>44306.364583333336</v>
      </c>
      <c r="B5578" s="10" t="s">
        <v>91</v>
      </c>
      <c r="C5578" s="10" t="s">
        <v>91</v>
      </c>
      <c r="D5578" s="10" t="s">
        <v>91</v>
      </c>
      <c r="E5578" s="10">
        <v>6.1988844871520996</v>
      </c>
      <c r="F5578" s="11">
        <v>111.80000305175781</v>
      </c>
      <c r="G5578" s="11">
        <v>114.19999694824219</v>
      </c>
      <c r="H5578" s="10" t="s">
        <v>91</v>
      </c>
      <c r="I5578" s="10" t="s">
        <v>91</v>
      </c>
      <c r="J5578" s="11">
        <v>9.3999996185302734</v>
      </c>
      <c r="K5578" s="11">
        <v>23.700000762939453</v>
      </c>
      <c r="L5578" s="11">
        <v>100.80000305175781</v>
      </c>
      <c r="M5578" s="12">
        <v>41.400001525878906</v>
      </c>
    </row>
    <row r="5579" spans="1:13" x14ac:dyDescent="0.2">
      <c r="A5579" s="9">
        <v>44306.368055555555</v>
      </c>
      <c r="B5579" s="10" t="s">
        <v>91</v>
      </c>
      <c r="C5579" s="10" t="s">
        <v>91</v>
      </c>
      <c r="D5579" s="10" t="s">
        <v>91</v>
      </c>
      <c r="E5579" s="10">
        <v>4.9343953132629395</v>
      </c>
      <c r="F5579" s="11">
        <v>115.59999847412109</v>
      </c>
      <c r="G5579" s="11">
        <v>117.69999694824219</v>
      </c>
      <c r="H5579" s="10" t="s">
        <v>91</v>
      </c>
      <c r="I5579" s="10" t="s">
        <v>91</v>
      </c>
      <c r="J5579" s="11">
        <v>9.3500003814697266</v>
      </c>
      <c r="K5579" s="11">
        <v>23.600000381469727</v>
      </c>
      <c r="L5579" s="11">
        <v>100.80000305175781</v>
      </c>
      <c r="M5579" s="12">
        <v>41.599998474121094</v>
      </c>
    </row>
    <row r="5580" spans="1:13" x14ac:dyDescent="0.2">
      <c r="A5580" s="9">
        <v>44306.371527777781</v>
      </c>
      <c r="B5580" s="10" t="s">
        <v>91</v>
      </c>
      <c r="C5580" s="10" t="s">
        <v>91</v>
      </c>
      <c r="D5580" s="10" t="s">
        <v>91</v>
      </c>
      <c r="E5580" s="10">
        <v>5.566927433013916</v>
      </c>
      <c r="F5580" s="11">
        <v>105.30000305175781</v>
      </c>
      <c r="G5580" s="11">
        <v>110.80000305175781</v>
      </c>
      <c r="H5580" s="10" t="s">
        <v>91</v>
      </c>
      <c r="I5580" s="10" t="s">
        <v>91</v>
      </c>
      <c r="J5580" s="11">
        <v>9.3599996566772461</v>
      </c>
      <c r="K5580" s="11">
        <v>23.799999237060547</v>
      </c>
      <c r="L5580" s="11">
        <v>100.69999694824219</v>
      </c>
      <c r="M5580" s="12">
        <v>41.299999237060547</v>
      </c>
    </row>
    <row r="5581" spans="1:13" x14ac:dyDescent="0.2">
      <c r="A5581" s="9">
        <v>44306.375</v>
      </c>
      <c r="B5581" s="10" t="s">
        <v>91</v>
      </c>
      <c r="C5581" s="10" t="s">
        <v>91</v>
      </c>
      <c r="D5581" s="10" t="s">
        <v>91</v>
      </c>
      <c r="E5581" s="10">
        <v>4.5543560981750488</v>
      </c>
      <c r="F5581" s="11">
        <v>95.599998474121094</v>
      </c>
      <c r="G5581" s="11">
        <v>105.80000305175781</v>
      </c>
      <c r="H5581" s="10" t="s">
        <v>91</v>
      </c>
      <c r="I5581" s="10" t="s">
        <v>91</v>
      </c>
      <c r="J5581" s="11">
        <v>9.3999996185302734</v>
      </c>
      <c r="K5581" s="11">
        <v>24.299999237060547</v>
      </c>
      <c r="L5581" s="11">
        <v>100.80000305175781</v>
      </c>
      <c r="M5581" s="12">
        <v>41</v>
      </c>
    </row>
    <row r="5582" spans="1:13" x14ac:dyDescent="0.2">
      <c r="A5582" s="9">
        <v>44306.378472222219</v>
      </c>
      <c r="B5582" s="10" t="s">
        <v>91</v>
      </c>
      <c r="C5582" s="10" t="s">
        <v>91</v>
      </c>
      <c r="D5582" s="10" t="s">
        <v>91</v>
      </c>
      <c r="E5582" s="10">
        <v>3.795619010925293</v>
      </c>
      <c r="F5582" s="11">
        <v>95</v>
      </c>
      <c r="G5582" s="11">
        <v>104</v>
      </c>
      <c r="H5582" s="10" t="s">
        <v>91</v>
      </c>
      <c r="I5582" s="10" t="s">
        <v>91</v>
      </c>
      <c r="J5582" s="11">
        <v>9.3500003814697266</v>
      </c>
      <c r="K5582" s="11">
        <v>23.799999237060547</v>
      </c>
      <c r="L5582" s="11">
        <v>100.80000305175781</v>
      </c>
      <c r="M5582" s="12">
        <v>41</v>
      </c>
    </row>
    <row r="5583" spans="1:13" x14ac:dyDescent="0.2">
      <c r="A5583" s="9">
        <v>44306.381944444445</v>
      </c>
      <c r="B5583" s="10" t="s">
        <v>91</v>
      </c>
      <c r="C5583" s="10" t="s">
        <v>91</v>
      </c>
      <c r="D5583" s="10" t="s">
        <v>91</v>
      </c>
      <c r="E5583" s="10">
        <v>4.1749329566955566</v>
      </c>
      <c r="F5583" s="11">
        <v>91.300003051757813</v>
      </c>
      <c r="G5583" s="11">
        <v>98</v>
      </c>
      <c r="H5583" s="10" t="s">
        <v>91</v>
      </c>
      <c r="I5583" s="10" t="s">
        <v>91</v>
      </c>
      <c r="J5583" s="11">
        <v>9.369999885559082</v>
      </c>
      <c r="K5583" s="11">
        <v>23.799999237060547</v>
      </c>
      <c r="L5583" s="11">
        <v>100.80000305175781</v>
      </c>
      <c r="M5583" s="12">
        <v>40.799999237060547</v>
      </c>
    </row>
    <row r="5584" spans="1:13" x14ac:dyDescent="0.2">
      <c r="A5584" s="9">
        <v>44306.385416666664</v>
      </c>
      <c r="B5584" s="10" t="s">
        <v>91</v>
      </c>
      <c r="C5584" s="10" t="s">
        <v>91</v>
      </c>
      <c r="D5584" s="10" t="s">
        <v>91</v>
      </c>
      <c r="E5584" s="10">
        <v>4.0477681159973145</v>
      </c>
      <c r="F5584" s="11">
        <v>85.599998474121094</v>
      </c>
      <c r="G5584" s="11">
        <v>89</v>
      </c>
      <c r="H5584" s="10" t="s">
        <v>91</v>
      </c>
      <c r="I5584" s="10" t="s">
        <v>91</v>
      </c>
      <c r="J5584" s="11">
        <v>9.3500003814697266</v>
      </c>
      <c r="K5584" s="11">
        <v>24</v>
      </c>
      <c r="L5584" s="11">
        <v>100.69999694824219</v>
      </c>
      <c r="M5584" s="12">
        <v>40.5</v>
      </c>
    </row>
    <row r="5585" spans="1:13" x14ac:dyDescent="0.2">
      <c r="A5585" s="9">
        <v>44306.388888888891</v>
      </c>
      <c r="B5585" s="10" t="s">
        <v>91</v>
      </c>
      <c r="C5585" s="10" t="s">
        <v>91</v>
      </c>
      <c r="D5585" s="10" t="s">
        <v>91</v>
      </c>
      <c r="E5585" s="10">
        <v>3.7950065135955811</v>
      </c>
      <c r="F5585" s="11">
        <v>80.599998474121094</v>
      </c>
      <c r="G5585" s="11">
        <v>80.900001525878906</v>
      </c>
      <c r="H5585" s="10" t="s">
        <v>91</v>
      </c>
      <c r="I5585" s="10" t="s">
        <v>91</v>
      </c>
      <c r="J5585" s="11">
        <v>9.3599996566772461</v>
      </c>
      <c r="K5585" s="11">
        <v>24.100000381469727</v>
      </c>
      <c r="L5585" s="11">
        <v>100.80000305175781</v>
      </c>
      <c r="M5585" s="12">
        <v>40.700000762939453</v>
      </c>
    </row>
    <row r="5586" spans="1:13" x14ac:dyDescent="0.2">
      <c r="A5586" s="9">
        <v>44306.392361111109</v>
      </c>
      <c r="B5586" s="10" t="s">
        <v>91</v>
      </c>
      <c r="C5586" s="10" t="s">
        <v>91</v>
      </c>
      <c r="D5586" s="10" t="s">
        <v>91</v>
      </c>
      <c r="E5586" s="10">
        <v>4.8080692291259766</v>
      </c>
      <c r="F5586" s="11">
        <v>86.900001525878906</v>
      </c>
      <c r="G5586" s="11">
        <v>88.5</v>
      </c>
      <c r="H5586" s="10" t="s">
        <v>91</v>
      </c>
      <c r="I5586" s="10" t="s">
        <v>91</v>
      </c>
      <c r="J5586" s="11">
        <v>9.3400001525878906</v>
      </c>
      <c r="K5586" s="11">
        <v>24.100000381469727</v>
      </c>
      <c r="L5586" s="11">
        <v>100.69999694824219</v>
      </c>
      <c r="M5586" s="12">
        <v>41.200000762939453</v>
      </c>
    </row>
    <row r="5587" spans="1:13" x14ac:dyDescent="0.2">
      <c r="A5587" s="9">
        <v>44306.395833333336</v>
      </c>
      <c r="B5587" s="10" t="s">
        <v>91</v>
      </c>
      <c r="C5587" s="10" t="s">
        <v>91</v>
      </c>
      <c r="D5587" s="10" t="s">
        <v>91</v>
      </c>
      <c r="E5587" s="10">
        <v>5.0618767738342285</v>
      </c>
      <c r="F5587" s="11">
        <v>100.59999847412109</v>
      </c>
      <c r="G5587" s="11">
        <v>101.69999694824219</v>
      </c>
      <c r="H5587" s="10" t="s">
        <v>91</v>
      </c>
      <c r="I5587" s="10" t="s">
        <v>91</v>
      </c>
      <c r="J5587" s="11">
        <v>9.3599996566772461</v>
      </c>
      <c r="K5587" s="11">
        <v>24.399999618530273</v>
      </c>
      <c r="L5587" s="11">
        <v>100.69999694824219</v>
      </c>
      <c r="M5587" s="12">
        <v>41.700000762939453</v>
      </c>
    </row>
    <row r="5588" spans="1:13" x14ac:dyDescent="0.2">
      <c r="A5588" s="9">
        <v>44306.399305555555</v>
      </c>
      <c r="B5588" s="10" t="s">
        <v>91</v>
      </c>
      <c r="C5588" s="10" t="s">
        <v>91</v>
      </c>
      <c r="D5588" s="10" t="s">
        <v>91</v>
      </c>
      <c r="E5588" s="10">
        <v>5.062103271484375</v>
      </c>
      <c r="F5588" s="11">
        <v>96.400001525878906</v>
      </c>
      <c r="G5588" s="11">
        <v>112.59999847412109</v>
      </c>
      <c r="H5588" s="10" t="s">
        <v>91</v>
      </c>
      <c r="I5588" s="10" t="s">
        <v>91</v>
      </c>
      <c r="J5588" s="11">
        <v>9.3100004196166992</v>
      </c>
      <c r="K5588" s="11">
        <v>24.600000381469727</v>
      </c>
      <c r="L5588" s="11">
        <v>100.80000305175781</v>
      </c>
      <c r="M5588" s="12">
        <v>41.599998474121094</v>
      </c>
    </row>
    <row r="5589" spans="1:13" x14ac:dyDescent="0.2">
      <c r="A5589" s="9">
        <v>44306.402777777781</v>
      </c>
      <c r="B5589" s="10" t="s">
        <v>91</v>
      </c>
      <c r="C5589" s="10" t="s">
        <v>91</v>
      </c>
      <c r="D5589" s="10" t="s">
        <v>91</v>
      </c>
      <c r="E5589" s="10">
        <v>4.5550217628479004</v>
      </c>
      <c r="F5589" s="11">
        <v>84.300003051757813</v>
      </c>
      <c r="G5589" s="11">
        <v>104.80000305175781</v>
      </c>
      <c r="H5589" s="10" t="s">
        <v>91</v>
      </c>
      <c r="I5589" s="10" t="s">
        <v>91</v>
      </c>
      <c r="J5589" s="11">
        <v>9.380000114440918</v>
      </c>
      <c r="K5589" s="11">
        <v>24.5</v>
      </c>
      <c r="L5589" s="11">
        <v>100.69999694824219</v>
      </c>
      <c r="M5589" s="12">
        <v>41</v>
      </c>
    </row>
    <row r="5590" spans="1:13" x14ac:dyDescent="0.2">
      <c r="A5590" s="9">
        <v>44306.40625</v>
      </c>
      <c r="B5590" s="10" t="s">
        <v>91</v>
      </c>
      <c r="C5590" s="10" t="s">
        <v>91</v>
      </c>
      <c r="D5590" s="10" t="s">
        <v>91</v>
      </c>
      <c r="E5590" s="10">
        <v>3.5429494380950928</v>
      </c>
      <c r="F5590" s="11">
        <v>87.900001525878906</v>
      </c>
      <c r="G5590" s="11">
        <v>104.40000152587891</v>
      </c>
      <c r="H5590" s="10" t="s">
        <v>91</v>
      </c>
      <c r="I5590" s="10" t="s">
        <v>91</v>
      </c>
      <c r="J5590" s="11">
        <v>9.3599996566772461</v>
      </c>
      <c r="K5590" s="11">
        <v>25</v>
      </c>
      <c r="L5590" s="11">
        <v>100.69999694824219</v>
      </c>
      <c r="M5590" s="12">
        <v>40.900001525878906</v>
      </c>
    </row>
    <row r="5591" spans="1:13" x14ac:dyDescent="0.2">
      <c r="A5591" s="9">
        <v>44306.409722222219</v>
      </c>
      <c r="B5591" s="10" t="s">
        <v>91</v>
      </c>
      <c r="C5591" s="10" t="s">
        <v>91</v>
      </c>
      <c r="D5591" s="10" t="s">
        <v>91</v>
      </c>
      <c r="E5591" s="10">
        <v>3.1634812355041504</v>
      </c>
      <c r="F5591" s="11">
        <v>81.900001525878906</v>
      </c>
      <c r="G5591" s="11">
        <v>92.5</v>
      </c>
      <c r="H5591" s="10" t="s">
        <v>91</v>
      </c>
      <c r="I5591" s="10" t="s">
        <v>91</v>
      </c>
      <c r="J5591" s="11">
        <v>9.369999885559082</v>
      </c>
      <c r="K5591" s="11">
        <v>24.600000381469727</v>
      </c>
      <c r="L5591" s="11">
        <v>100.80000305175781</v>
      </c>
      <c r="M5591" s="12">
        <v>41</v>
      </c>
    </row>
    <row r="5592" spans="1:13" x14ac:dyDescent="0.2">
      <c r="A5592" s="9">
        <v>44306.413194444445</v>
      </c>
      <c r="B5592" s="10" t="s">
        <v>91</v>
      </c>
      <c r="C5592" s="10" t="s">
        <v>91</v>
      </c>
      <c r="D5592" s="10" t="s">
        <v>91</v>
      </c>
      <c r="E5592" s="10">
        <v>3.2904627323150635</v>
      </c>
      <c r="F5592" s="11">
        <v>77.300003051757813</v>
      </c>
      <c r="G5592" s="11">
        <v>86</v>
      </c>
      <c r="H5592" s="10" t="s">
        <v>91</v>
      </c>
      <c r="I5592" s="10" t="s">
        <v>91</v>
      </c>
      <c r="J5592" s="11">
        <v>9.369999885559082</v>
      </c>
      <c r="K5592" s="11">
        <v>24.700000762939453</v>
      </c>
      <c r="L5592" s="11">
        <v>100.80000305175781</v>
      </c>
      <c r="M5592" s="12">
        <v>41.200000762939453</v>
      </c>
    </row>
    <row r="5593" spans="1:13" x14ac:dyDescent="0.2">
      <c r="A5593" s="9">
        <v>44306.416666666664</v>
      </c>
      <c r="B5593" s="10" t="s">
        <v>91</v>
      </c>
      <c r="C5593" s="10" t="s">
        <v>91</v>
      </c>
      <c r="D5593" s="10" t="s">
        <v>91</v>
      </c>
      <c r="E5593" s="10">
        <v>5.0618739128112793</v>
      </c>
      <c r="F5593" s="11">
        <v>75</v>
      </c>
      <c r="G5593" s="11">
        <v>82.699996948242188</v>
      </c>
      <c r="H5593" s="10" t="s">
        <v>91</v>
      </c>
      <c r="I5593" s="10" t="s">
        <v>91</v>
      </c>
      <c r="J5593" s="11">
        <v>9.3000001907348633</v>
      </c>
      <c r="K5593" s="11">
        <v>25.100000381469727</v>
      </c>
      <c r="L5593" s="11">
        <v>100.69999694824219</v>
      </c>
      <c r="M5593" s="12">
        <v>41.200000762939453</v>
      </c>
    </row>
    <row r="5594" spans="1:13" x14ac:dyDescent="0.2">
      <c r="A5594" s="9">
        <v>44306.420138888891</v>
      </c>
      <c r="B5594" s="10" t="s">
        <v>91</v>
      </c>
      <c r="C5594" s="10" t="s">
        <v>91</v>
      </c>
      <c r="D5594" s="10" t="s">
        <v>91</v>
      </c>
      <c r="E5594" s="10">
        <v>5.442838191986084</v>
      </c>
      <c r="F5594" s="11">
        <v>84</v>
      </c>
      <c r="G5594" s="11">
        <v>87.599998474121094</v>
      </c>
      <c r="H5594" s="10" t="s">
        <v>91</v>
      </c>
      <c r="I5594" s="10" t="s">
        <v>91</v>
      </c>
      <c r="J5594" s="11">
        <v>9.3199996948242188</v>
      </c>
      <c r="K5594" s="11">
        <v>24.700000762939453</v>
      </c>
      <c r="L5594" s="11">
        <v>100.69999694824219</v>
      </c>
      <c r="M5594" s="12">
        <v>41.799999237060547</v>
      </c>
    </row>
    <row r="5595" spans="1:13" x14ac:dyDescent="0.2">
      <c r="A5595" s="9">
        <v>44306.423611111109</v>
      </c>
      <c r="B5595" s="10" t="s">
        <v>91</v>
      </c>
      <c r="C5595" s="10" t="s">
        <v>91</v>
      </c>
      <c r="D5595" s="10" t="s">
        <v>91</v>
      </c>
      <c r="E5595" s="10">
        <v>3.4172778129577637</v>
      </c>
      <c r="F5595" s="11">
        <v>85.199996948242188</v>
      </c>
      <c r="G5595" s="11">
        <v>90.900001525878906</v>
      </c>
      <c r="H5595" s="10" t="s">
        <v>91</v>
      </c>
      <c r="I5595" s="10" t="s">
        <v>91</v>
      </c>
      <c r="J5595" s="11">
        <v>9.3299999237060547</v>
      </c>
      <c r="K5595" s="11">
        <v>24.299999237060547</v>
      </c>
      <c r="L5595" s="11">
        <v>100.80000305175781</v>
      </c>
      <c r="M5595" s="12">
        <v>41.700000762939453</v>
      </c>
    </row>
    <row r="5596" spans="1:13" x14ac:dyDescent="0.2">
      <c r="A5596" s="9">
        <v>44306.427083333336</v>
      </c>
      <c r="B5596" s="10" t="s">
        <v>91</v>
      </c>
      <c r="C5596" s="10" t="s">
        <v>91</v>
      </c>
      <c r="D5596" s="10" t="s">
        <v>91</v>
      </c>
      <c r="E5596" s="10">
        <v>2.9109115600585938</v>
      </c>
      <c r="F5596" s="11">
        <v>70.699996948242188</v>
      </c>
      <c r="G5596" s="11">
        <v>78.199996948242188</v>
      </c>
      <c r="H5596" s="10" t="s">
        <v>91</v>
      </c>
      <c r="I5596" s="10" t="s">
        <v>91</v>
      </c>
      <c r="J5596" s="11">
        <v>9.3400001525878906</v>
      </c>
      <c r="K5596" s="11">
        <v>24.600000381469727</v>
      </c>
      <c r="L5596" s="11">
        <v>100.69999694824219</v>
      </c>
      <c r="M5596" s="12">
        <v>41.5</v>
      </c>
    </row>
    <row r="5597" spans="1:13" x14ac:dyDescent="0.2">
      <c r="A5597" s="9">
        <v>44306.430555555555</v>
      </c>
      <c r="B5597" s="10" t="s">
        <v>91</v>
      </c>
      <c r="C5597" s="10" t="s">
        <v>91</v>
      </c>
      <c r="D5597" s="10" t="s">
        <v>91</v>
      </c>
      <c r="E5597" s="10">
        <v>2.6576225757598877</v>
      </c>
      <c r="F5597" s="11">
        <v>68.599998474121094</v>
      </c>
      <c r="G5597" s="11">
        <v>81.800003051757813</v>
      </c>
      <c r="H5597" s="10" t="s">
        <v>91</v>
      </c>
      <c r="I5597" s="10" t="s">
        <v>91</v>
      </c>
      <c r="J5597" s="11">
        <v>9.3400001525878906</v>
      </c>
      <c r="K5597" s="11">
        <v>25.100000381469727</v>
      </c>
      <c r="L5597" s="11">
        <v>100.80000305175781</v>
      </c>
      <c r="M5597" s="12">
        <v>41.5</v>
      </c>
    </row>
    <row r="5598" spans="1:13" x14ac:dyDescent="0.2">
      <c r="A5598" s="9">
        <v>44306.434027777781</v>
      </c>
      <c r="B5598" s="10" t="s">
        <v>91</v>
      </c>
      <c r="C5598" s="10" t="s">
        <v>91</v>
      </c>
      <c r="D5598" s="10" t="s">
        <v>91</v>
      </c>
      <c r="E5598" s="10">
        <v>2.1514401435852051</v>
      </c>
      <c r="F5598" s="11">
        <v>68.699996948242188</v>
      </c>
      <c r="G5598" s="11">
        <v>81.800003051757813</v>
      </c>
      <c r="H5598" s="10" t="s">
        <v>91</v>
      </c>
      <c r="I5598" s="10" t="s">
        <v>91</v>
      </c>
      <c r="J5598" s="11">
        <v>9.3100004196166992</v>
      </c>
      <c r="K5598" s="11">
        <v>24.899999618530273</v>
      </c>
      <c r="L5598" s="11">
        <v>100.69999694824219</v>
      </c>
      <c r="M5598" s="12">
        <v>41.299999237060547</v>
      </c>
    </row>
    <row r="5599" spans="1:13" x14ac:dyDescent="0.2">
      <c r="A5599" s="9">
        <v>44306.4375</v>
      </c>
      <c r="B5599" s="10" t="s">
        <v>91</v>
      </c>
      <c r="C5599" s="10" t="s">
        <v>91</v>
      </c>
      <c r="D5599" s="10" t="s">
        <v>91</v>
      </c>
      <c r="E5599" s="10">
        <v>2.1514668464660645</v>
      </c>
      <c r="F5599" s="11">
        <v>54.799999237060547</v>
      </c>
      <c r="G5599" s="11">
        <v>68.400001525878906</v>
      </c>
      <c r="H5599" s="10" t="s">
        <v>91</v>
      </c>
      <c r="I5599" s="10" t="s">
        <v>91</v>
      </c>
      <c r="J5599" s="11">
        <v>9.4399995803833008</v>
      </c>
      <c r="K5599" s="11">
        <v>25.5</v>
      </c>
      <c r="L5599" s="11">
        <v>100.80000305175781</v>
      </c>
      <c r="M5599" s="12">
        <v>41.299999237060547</v>
      </c>
    </row>
    <row r="5600" spans="1:13" x14ac:dyDescent="0.2">
      <c r="A5600" s="9">
        <v>44306.440972222219</v>
      </c>
      <c r="B5600" s="10" t="s">
        <v>91</v>
      </c>
      <c r="C5600" s="10" t="s">
        <v>91</v>
      </c>
      <c r="D5600" s="10" t="s">
        <v>91</v>
      </c>
      <c r="E5600" s="10">
        <v>3.2911245822906494</v>
      </c>
      <c r="F5600" s="11">
        <v>44.5</v>
      </c>
      <c r="G5600" s="11">
        <v>64.900001525878906</v>
      </c>
      <c r="H5600" s="10" t="s">
        <v>91</v>
      </c>
      <c r="I5600" s="10" t="s">
        <v>91</v>
      </c>
      <c r="J5600" s="11">
        <v>9.3500003814697266</v>
      </c>
      <c r="K5600" s="11">
        <v>25.399999618530273</v>
      </c>
      <c r="L5600" s="11">
        <v>100.80000305175781</v>
      </c>
      <c r="M5600" s="12">
        <v>41.700000762939453</v>
      </c>
    </row>
    <row r="5601" spans="1:13" x14ac:dyDescent="0.2">
      <c r="A5601" s="9">
        <v>44306.444444444445</v>
      </c>
      <c r="B5601" s="10" t="s">
        <v>91</v>
      </c>
      <c r="C5601" s="10" t="s">
        <v>91</v>
      </c>
      <c r="D5601" s="10" t="s">
        <v>91</v>
      </c>
      <c r="E5601" s="10">
        <v>3.5447630882263184</v>
      </c>
      <c r="F5601" s="11">
        <v>61.299999237060547</v>
      </c>
      <c r="G5601" s="11">
        <v>79.5</v>
      </c>
      <c r="H5601" s="10" t="s">
        <v>91</v>
      </c>
      <c r="I5601" s="10" t="s">
        <v>91</v>
      </c>
      <c r="J5601" s="11">
        <v>9.369999885559082</v>
      </c>
      <c r="K5601" s="11">
        <v>25.200000762939453</v>
      </c>
      <c r="L5601" s="11">
        <v>100.69999694824219</v>
      </c>
      <c r="M5601" s="12">
        <v>42.099998474121094</v>
      </c>
    </row>
    <row r="5602" spans="1:13" x14ac:dyDescent="0.2">
      <c r="A5602" s="9">
        <v>44306.447916666664</v>
      </c>
      <c r="B5602" s="10" t="s">
        <v>91</v>
      </c>
      <c r="C5602" s="10" t="s">
        <v>91</v>
      </c>
      <c r="D5602" s="10" t="s">
        <v>91</v>
      </c>
      <c r="E5602" s="10">
        <v>3.1647748947143555</v>
      </c>
      <c r="F5602" s="11">
        <v>60.299999237060547</v>
      </c>
      <c r="G5602" s="11">
        <v>75.900001525878906</v>
      </c>
      <c r="H5602" s="10" t="s">
        <v>91</v>
      </c>
      <c r="I5602" s="10" t="s">
        <v>91</v>
      </c>
      <c r="J5602" s="11">
        <v>9.3000001907348633</v>
      </c>
      <c r="K5602" s="11">
        <v>25.600000381469727</v>
      </c>
      <c r="L5602" s="11">
        <v>100.69999694824219</v>
      </c>
      <c r="M5602" s="12">
        <v>41.900001525878906</v>
      </c>
    </row>
    <row r="5603" spans="1:13" x14ac:dyDescent="0.2">
      <c r="A5603" s="9">
        <v>44306.451388888891</v>
      </c>
      <c r="B5603" s="10" t="s">
        <v>91</v>
      </c>
      <c r="C5603" s="10" t="s">
        <v>91</v>
      </c>
      <c r="D5603" s="10" t="s">
        <v>91</v>
      </c>
      <c r="E5603" s="10">
        <v>2.9116010665893555</v>
      </c>
      <c r="F5603" s="11">
        <v>61.700000762939453</v>
      </c>
      <c r="G5603" s="11">
        <v>76.300003051757813</v>
      </c>
      <c r="H5603" s="10" t="s">
        <v>91</v>
      </c>
      <c r="I5603" s="10" t="s">
        <v>91</v>
      </c>
      <c r="J5603" s="11">
        <v>9.3500003814697266</v>
      </c>
      <c r="K5603" s="11">
        <v>25.299999237060547</v>
      </c>
      <c r="L5603" s="11">
        <v>100.69999694824219</v>
      </c>
      <c r="M5603" s="12">
        <v>41.700000762939453</v>
      </c>
    </row>
    <row r="5604" spans="1:13" x14ac:dyDescent="0.2">
      <c r="A5604" s="9">
        <v>44306.454861111109</v>
      </c>
      <c r="B5604" s="10" t="s">
        <v>91</v>
      </c>
      <c r="C5604" s="10" t="s">
        <v>91</v>
      </c>
      <c r="D5604" s="10" t="s">
        <v>91</v>
      </c>
      <c r="E5604" s="10">
        <v>3.2913751602172852</v>
      </c>
      <c r="F5604" s="11">
        <v>68.300003051757813</v>
      </c>
      <c r="G5604" s="11">
        <v>77.199996948242188</v>
      </c>
      <c r="H5604" s="10" t="s">
        <v>91</v>
      </c>
      <c r="I5604" s="10" t="s">
        <v>91</v>
      </c>
      <c r="J5604" s="11">
        <v>9.3199996948242188</v>
      </c>
      <c r="K5604" s="11">
        <v>25.399999618530273</v>
      </c>
      <c r="L5604" s="11">
        <v>100.69999694824219</v>
      </c>
      <c r="M5604" s="12">
        <v>41.700000762939453</v>
      </c>
    </row>
    <row r="5605" spans="1:13" x14ac:dyDescent="0.2">
      <c r="A5605" s="9">
        <v>44306.458333333336</v>
      </c>
      <c r="B5605" s="10" t="s">
        <v>91</v>
      </c>
      <c r="C5605" s="10" t="s">
        <v>91</v>
      </c>
      <c r="D5605" s="10" t="s">
        <v>91</v>
      </c>
      <c r="E5605" s="10">
        <v>2.5315952301025391</v>
      </c>
      <c r="F5605" s="11">
        <v>67.400001525878906</v>
      </c>
      <c r="G5605" s="11">
        <v>73.5</v>
      </c>
      <c r="H5605" s="10" t="s">
        <v>91</v>
      </c>
      <c r="I5605" s="10" t="s">
        <v>91</v>
      </c>
      <c r="J5605" s="11">
        <v>9.3100004196166992</v>
      </c>
      <c r="K5605" s="11">
        <v>25.5</v>
      </c>
      <c r="L5605" s="11">
        <v>100.80000305175781</v>
      </c>
      <c r="M5605" s="12">
        <v>41.400001525878906</v>
      </c>
    </row>
    <row r="5606" spans="1:13" x14ac:dyDescent="0.2">
      <c r="A5606" s="9">
        <v>44306.461805555555</v>
      </c>
      <c r="B5606" s="10" t="s">
        <v>91</v>
      </c>
      <c r="C5606" s="10" t="s">
        <v>91</v>
      </c>
      <c r="D5606" s="10" t="s">
        <v>91</v>
      </c>
      <c r="E5606" s="10">
        <v>3.4175920486450195</v>
      </c>
      <c r="F5606" s="11">
        <v>67.199996948242188</v>
      </c>
      <c r="G5606" s="11">
        <v>73.400001525878906</v>
      </c>
      <c r="H5606" s="10" t="s">
        <v>91</v>
      </c>
      <c r="I5606" s="10" t="s">
        <v>91</v>
      </c>
      <c r="J5606" s="11">
        <v>9.3900003433227539</v>
      </c>
      <c r="K5606" s="11">
        <v>25.899999618530273</v>
      </c>
      <c r="L5606" s="11">
        <v>100.80000305175781</v>
      </c>
      <c r="M5606" s="12">
        <v>41.299999237060547</v>
      </c>
    </row>
    <row r="5607" spans="1:13" x14ac:dyDescent="0.2">
      <c r="A5607" s="9">
        <v>44306.465277777781</v>
      </c>
      <c r="B5607" s="10" t="s">
        <v>91</v>
      </c>
      <c r="C5607" s="10" t="s">
        <v>91</v>
      </c>
      <c r="D5607" s="10" t="s">
        <v>91</v>
      </c>
      <c r="E5607" s="10">
        <v>3.2917184829711914</v>
      </c>
      <c r="F5607" s="11">
        <v>77.599998474121094</v>
      </c>
      <c r="G5607" s="11">
        <v>78.800003051757813</v>
      </c>
      <c r="H5607" s="10" t="s">
        <v>91</v>
      </c>
      <c r="I5607" s="10" t="s">
        <v>91</v>
      </c>
      <c r="J5607" s="11">
        <v>9.3599996566772461</v>
      </c>
      <c r="K5607" s="11">
        <v>25.799999237060547</v>
      </c>
      <c r="L5607" s="11">
        <v>100.80000305175781</v>
      </c>
      <c r="M5607" s="12">
        <v>42</v>
      </c>
    </row>
    <row r="5608" spans="1:13" x14ac:dyDescent="0.2">
      <c r="A5608" s="9">
        <v>44306.46875</v>
      </c>
      <c r="B5608" s="10" t="s">
        <v>91</v>
      </c>
      <c r="C5608" s="10" t="s">
        <v>91</v>
      </c>
      <c r="D5608" s="10" t="s">
        <v>91</v>
      </c>
      <c r="E5608" s="10">
        <v>3.9248614311218262</v>
      </c>
      <c r="F5608" s="11">
        <v>68.699996948242188</v>
      </c>
      <c r="G5608" s="11">
        <v>72.5</v>
      </c>
      <c r="H5608" s="10" t="s">
        <v>91</v>
      </c>
      <c r="I5608" s="10" t="s">
        <v>91</v>
      </c>
      <c r="J5608" s="11">
        <v>9.3500003814697266</v>
      </c>
      <c r="K5608" s="11">
        <v>25.899999618530273</v>
      </c>
      <c r="L5608" s="11">
        <v>100.80000305175781</v>
      </c>
      <c r="M5608" s="12">
        <v>42.099998474121094</v>
      </c>
    </row>
    <row r="5609" spans="1:13" x14ac:dyDescent="0.2">
      <c r="A5609" s="9">
        <v>44306.472222222219</v>
      </c>
      <c r="B5609" s="10" t="s">
        <v>91</v>
      </c>
      <c r="C5609" s="10" t="s">
        <v>91</v>
      </c>
      <c r="D5609" s="10" t="s">
        <v>91</v>
      </c>
      <c r="E5609" s="10">
        <v>3.0382308959960938</v>
      </c>
      <c r="F5609" s="11">
        <v>60.099998474121094</v>
      </c>
      <c r="G5609" s="11">
        <v>66.699996948242188</v>
      </c>
      <c r="H5609" s="10" t="s">
        <v>91</v>
      </c>
      <c r="I5609" s="10" t="s">
        <v>91</v>
      </c>
      <c r="J5609" s="11">
        <v>9.3199996948242188</v>
      </c>
      <c r="K5609" s="11">
        <v>25.399999618530273</v>
      </c>
      <c r="L5609" s="11">
        <v>100.69999694824219</v>
      </c>
      <c r="M5609" s="12">
        <v>41.700000762939453</v>
      </c>
    </row>
    <row r="5610" spans="1:13" x14ac:dyDescent="0.2">
      <c r="A5610" s="9">
        <v>44306.475694444445</v>
      </c>
      <c r="B5610" s="10" t="s">
        <v>91</v>
      </c>
      <c r="C5610" s="10" t="s">
        <v>91</v>
      </c>
      <c r="D5610" s="10" t="s">
        <v>91</v>
      </c>
      <c r="E5610" s="10">
        <v>3.1644940376281738</v>
      </c>
      <c r="F5610" s="11">
        <v>53.299999237060547</v>
      </c>
      <c r="G5610" s="11">
        <v>71.400001525878906</v>
      </c>
      <c r="H5610" s="10" t="s">
        <v>91</v>
      </c>
      <c r="I5610" s="10" t="s">
        <v>91</v>
      </c>
      <c r="J5610" s="11">
        <v>9.3400001525878906</v>
      </c>
      <c r="K5610" s="11">
        <v>26.299999237060547</v>
      </c>
      <c r="L5610" s="11">
        <v>100.69999694824219</v>
      </c>
      <c r="M5610" s="12">
        <v>41.400001525878906</v>
      </c>
    </row>
    <row r="5611" spans="1:13" x14ac:dyDescent="0.2">
      <c r="A5611" s="9">
        <v>44306.479166666664</v>
      </c>
      <c r="B5611" s="10" t="s">
        <v>91</v>
      </c>
      <c r="C5611" s="10" t="s">
        <v>91</v>
      </c>
      <c r="D5611" s="10" t="s">
        <v>91</v>
      </c>
      <c r="E5611" s="10">
        <v>3.1646873950958252</v>
      </c>
      <c r="F5611" s="11">
        <v>44.099998474121094</v>
      </c>
      <c r="G5611" s="11">
        <v>67.400001525878906</v>
      </c>
      <c r="H5611" s="10" t="s">
        <v>91</v>
      </c>
      <c r="I5611" s="10" t="s">
        <v>91</v>
      </c>
      <c r="J5611" s="11">
        <v>9.3900003433227539</v>
      </c>
      <c r="K5611" s="11">
        <v>26.5</v>
      </c>
      <c r="L5611" s="11">
        <v>100.69999694824219</v>
      </c>
      <c r="M5611" s="12">
        <v>41.599998474121094</v>
      </c>
    </row>
    <row r="5612" spans="1:13" x14ac:dyDescent="0.2">
      <c r="A5612" s="9">
        <v>44306.482638888891</v>
      </c>
      <c r="B5612" s="10" t="s">
        <v>91</v>
      </c>
      <c r="C5612" s="10" t="s">
        <v>91</v>
      </c>
      <c r="D5612" s="10" t="s">
        <v>91</v>
      </c>
      <c r="E5612" s="10">
        <v>3.291466236114502</v>
      </c>
      <c r="F5612" s="11">
        <v>47.599998474121094</v>
      </c>
      <c r="G5612" s="11">
        <v>71.199996948242188</v>
      </c>
      <c r="H5612" s="10" t="s">
        <v>91</v>
      </c>
      <c r="I5612" s="10" t="s">
        <v>91</v>
      </c>
      <c r="J5612" s="11">
        <v>9.3299999237060547</v>
      </c>
      <c r="K5612" s="11">
        <v>26.200000762939453</v>
      </c>
      <c r="L5612" s="11">
        <v>100.80000305175781</v>
      </c>
      <c r="M5612" s="12">
        <v>41.5</v>
      </c>
    </row>
    <row r="5613" spans="1:13" x14ac:dyDescent="0.2">
      <c r="A5613" s="9">
        <v>44306.486111111109</v>
      </c>
      <c r="B5613" s="10" t="s">
        <v>91</v>
      </c>
      <c r="C5613" s="10" t="s">
        <v>91</v>
      </c>
      <c r="D5613" s="10" t="s">
        <v>91</v>
      </c>
      <c r="E5613" s="10">
        <v>3.7975020408630371</v>
      </c>
      <c r="F5613" s="11">
        <v>57.799999237060547</v>
      </c>
      <c r="G5613" s="11">
        <v>72.900001525878906</v>
      </c>
      <c r="H5613" s="10" t="s">
        <v>91</v>
      </c>
      <c r="I5613" s="10" t="s">
        <v>91</v>
      </c>
      <c r="J5613" s="11">
        <v>9.3299999237060547</v>
      </c>
      <c r="K5613" s="11">
        <v>26.100000381469727</v>
      </c>
      <c r="L5613" s="11">
        <v>100.69999694824219</v>
      </c>
      <c r="M5613" s="12">
        <v>41</v>
      </c>
    </row>
    <row r="5614" spans="1:13" x14ac:dyDescent="0.2">
      <c r="A5614" s="9">
        <v>44306.489583333336</v>
      </c>
      <c r="B5614" s="10" t="s">
        <v>91</v>
      </c>
      <c r="C5614" s="10" t="s">
        <v>91</v>
      </c>
      <c r="D5614" s="10" t="s">
        <v>91</v>
      </c>
      <c r="E5614" s="10">
        <v>2.6578407287597656</v>
      </c>
      <c r="F5614" s="11">
        <v>61.099998474121094</v>
      </c>
      <c r="G5614" s="11">
        <v>74.400001525878906</v>
      </c>
      <c r="H5614" s="10" t="s">
        <v>91</v>
      </c>
      <c r="I5614" s="10" t="s">
        <v>91</v>
      </c>
      <c r="J5614" s="11">
        <v>9.3199996948242188</v>
      </c>
      <c r="K5614" s="11">
        <v>25.799999237060547</v>
      </c>
      <c r="L5614" s="11">
        <v>100.80000305175781</v>
      </c>
      <c r="M5614" s="12">
        <v>40.5</v>
      </c>
    </row>
    <row r="5615" spans="1:13" x14ac:dyDescent="0.2">
      <c r="A5615" s="9">
        <v>44306.493055555555</v>
      </c>
      <c r="B5615" s="10" t="s">
        <v>91</v>
      </c>
      <c r="C5615" s="10" t="s">
        <v>91</v>
      </c>
      <c r="D5615" s="10" t="s">
        <v>91</v>
      </c>
      <c r="E5615" s="10">
        <v>3.0370626449584961</v>
      </c>
      <c r="F5615" s="11">
        <v>61.599998474121094</v>
      </c>
      <c r="G5615" s="11">
        <v>74.5</v>
      </c>
      <c r="H5615" s="10" t="s">
        <v>91</v>
      </c>
      <c r="I5615" s="10" t="s">
        <v>91</v>
      </c>
      <c r="J5615" s="11">
        <v>9.3199996948242188</v>
      </c>
      <c r="K5615" s="11">
        <v>26.100000381469727</v>
      </c>
      <c r="L5615" s="11">
        <v>100.69999694824219</v>
      </c>
      <c r="M5615" s="12">
        <v>40.200000762939453</v>
      </c>
    </row>
    <row r="5616" spans="1:13" x14ac:dyDescent="0.2">
      <c r="A5616" s="9">
        <v>44306.496527777781</v>
      </c>
      <c r="B5616" s="10" t="s">
        <v>91</v>
      </c>
      <c r="C5616" s="10" t="s">
        <v>91</v>
      </c>
      <c r="D5616" s="10" t="s">
        <v>91</v>
      </c>
      <c r="E5616" s="10">
        <v>5.440669059753418</v>
      </c>
      <c r="F5616" s="11">
        <v>64.099998474121094</v>
      </c>
      <c r="G5616" s="11">
        <v>76.199996948242188</v>
      </c>
      <c r="H5616" s="10" t="s">
        <v>91</v>
      </c>
      <c r="I5616" s="10" t="s">
        <v>91</v>
      </c>
      <c r="J5616" s="11">
        <v>9.2799997329711914</v>
      </c>
      <c r="K5616" s="11">
        <v>26.299999237060547</v>
      </c>
      <c r="L5616" s="11">
        <v>100.80000305175781</v>
      </c>
      <c r="M5616" s="12">
        <v>39.799999237060547</v>
      </c>
    </row>
    <row r="5617" spans="1:13" x14ac:dyDescent="0.2">
      <c r="A5617" s="9">
        <v>44306.5</v>
      </c>
      <c r="B5617" s="10" t="s">
        <v>91</v>
      </c>
      <c r="C5617" s="10" t="s">
        <v>91</v>
      </c>
      <c r="D5617" s="10" t="s">
        <v>91</v>
      </c>
      <c r="E5617" s="10" t="s">
        <v>91</v>
      </c>
      <c r="F5617" s="11">
        <v>82.400001525878906</v>
      </c>
      <c r="G5617" s="11">
        <v>88.599998474121094</v>
      </c>
      <c r="H5617" s="10" t="s">
        <v>91</v>
      </c>
      <c r="I5617" s="10" t="s">
        <v>91</v>
      </c>
      <c r="J5617" s="11">
        <v>9.3199996948242188</v>
      </c>
      <c r="K5617" s="11">
        <v>26.299999237060547</v>
      </c>
      <c r="L5617" s="11">
        <v>100.80000305175781</v>
      </c>
      <c r="M5617" s="12">
        <v>39.599998474121094</v>
      </c>
    </row>
    <row r="5618" spans="1:13" x14ac:dyDescent="0.2">
      <c r="A5618" s="9">
        <v>44306.503472222219</v>
      </c>
      <c r="B5618" s="10" t="s">
        <v>91</v>
      </c>
      <c r="C5618" s="10" t="s">
        <v>91</v>
      </c>
      <c r="D5618" s="10" t="s">
        <v>91</v>
      </c>
      <c r="E5618" s="10" t="s">
        <v>91</v>
      </c>
      <c r="F5618" s="11">
        <v>92</v>
      </c>
      <c r="G5618" s="11">
        <v>93.300003051757813</v>
      </c>
      <c r="H5618" s="10" t="s">
        <v>91</v>
      </c>
      <c r="I5618" s="10" t="s">
        <v>91</v>
      </c>
      <c r="J5618" s="11">
        <v>9.3299999237060547</v>
      </c>
      <c r="K5618" s="11">
        <v>26.600000381469727</v>
      </c>
      <c r="L5618" s="11">
        <v>100.80000305175781</v>
      </c>
      <c r="M5618" s="12">
        <v>39.099998474121094</v>
      </c>
    </row>
    <row r="5619" spans="1:13" x14ac:dyDescent="0.2">
      <c r="A5619" s="9">
        <v>44306.506944444445</v>
      </c>
      <c r="B5619" s="10" t="s">
        <v>91</v>
      </c>
      <c r="C5619" s="10" t="s">
        <v>91</v>
      </c>
      <c r="D5619" s="10" t="s">
        <v>91</v>
      </c>
      <c r="E5619" s="10" t="s">
        <v>91</v>
      </c>
      <c r="F5619" s="11">
        <v>95.199996948242188</v>
      </c>
      <c r="G5619" s="11">
        <v>98</v>
      </c>
      <c r="H5619" s="10" t="s">
        <v>91</v>
      </c>
      <c r="I5619" s="10" t="s">
        <v>91</v>
      </c>
      <c r="J5619" s="11">
        <v>9.3400001525878906</v>
      </c>
      <c r="K5619" s="11">
        <v>26.5</v>
      </c>
      <c r="L5619" s="11">
        <v>100.80000305175781</v>
      </c>
      <c r="M5619" s="12">
        <v>38.299999237060547</v>
      </c>
    </row>
    <row r="5620" spans="1:13" x14ac:dyDescent="0.2">
      <c r="A5620" s="9">
        <v>44306.510416666664</v>
      </c>
      <c r="B5620" s="10" t="s">
        <v>91</v>
      </c>
      <c r="C5620" s="10" t="s">
        <v>91</v>
      </c>
      <c r="D5620" s="10" t="s">
        <v>91</v>
      </c>
      <c r="E5620" s="10" t="s">
        <v>91</v>
      </c>
      <c r="F5620" s="11">
        <v>78.300003051757813</v>
      </c>
      <c r="G5620" s="11">
        <v>88.300003051757813</v>
      </c>
      <c r="H5620" s="10" t="s">
        <v>91</v>
      </c>
      <c r="I5620" s="10" t="s">
        <v>91</v>
      </c>
      <c r="J5620" s="11">
        <v>9.380000114440918</v>
      </c>
      <c r="K5620" s="11">
        <v>26.700000762939453</v>
      </c>
      <c r="L5620" s="11">
        <v>100.69999694824219</v>
      </c>
      <c r="M5620" s="12">
        <v>38</v>
      </c>
    </row>
    <row r="5621" spans="1:13" x14ac:dyDescent="0.2">
      <c r="A5621" s="9">
        <v>44306.513888888891</v>
      </c>
      <c r="B5621" s="10" t="s">
        <v>91</v>
      </c>
      <c r="C5621" s="10" t="s">
        <v>91</v>
      </c>
      <c r="D5621" s="10" t="s">
        <v>91</v>
      </c>
      <c r="E5621" s="10" t="s">
        <v>91</v>
      </c>
      <c r="F5621" s="11">
        <v>52.900001525878906</v>
      </c>
      <c r="G5621" s="11">
        <v>71.800003051757813</v>
      </c>
      <c r="H5621" s="10" t="s">
        <v>91</v>
      </c>
      <c r="I5621" s="10" t="s">
        <v>91</v>
      </c>
      <c r="J5621" s="11">
        <v>9.2899999618530273</v>
      </c>
      <c r="K5621" s="11">
        <v>26.600000381469727</v>
      </c>
      <c r="L5621" s="11">
        <v>100.80000305175781</v>
      </c>
      <c r="M5621" s="12">
        <v>38</v>
      </c>
    </row>
    <row r="5622" spans="1:13" x14ac:dyDescent="0.2">
      <c r="A5622" s="9">
        <v>44306.517361111109</v>
      </c>
      <c r="B5622" s="10" t="s">
        <v>91</v>
      </c>
      <c r="C5622" s="10" t="s">
        <v>91</v>
      </c>
      <c r="D5622" s="10" t="s">
        <v>91</v>
      </c>
      <c r="E5622" s="10" t="s">
        <v>91</v>
      </c>
      <c r="F5622" s="11">
        <v>44.5</v>
      </c>
      <c r="G5622" s="11">
        <v>71.599998474121094</v>
      </c>
      <c r="H5622" s="10" t="s">
        <v>91</v>
      </c>
      <c r="I5622" s="10" t="s">
        <v>91</v>
      </c>
      <c r="J5622" s="11">
        <v>9.3299999237060547</v>
      </c>
      <c r="K5622" s="11">
        <v>26.5</v>
      </c>
      <c r="L5622" s="11">
        <v>100.69999694824219</v>
      </c>
      <c r="M5622" s="12">
        <v>37.599998474121094</v>
      </c>
    </row>
    <row r="5623" spans="1:13" x14ac:dyDescent="0.2">
      <c r="A5623" s="9">
        <v>44306.520833333336</v>
      </c>
      <c r="B5623" s="10" t="s">
        <v>91</v>
      </c>
      <c r="C5623" s="10" t="s">
        <v>91</v>
      </c>
      <c r="D5623" s="10" t="s">
        <v>91</v>
      </c>
      <c r="E5623" s="10" t="s">
        <v>91</v>
      </c>
      <c r="F5623" s="11">
        <v>56.5</v>
      </c>
      <c r="G5623" s="11">
        <v>77.900001525878906</v>
      </c>
      <c r="H5623" s="10" t="s">
        <v>91</v>
      </c>
      <c r="I5623" s="10" t="s">
        <v>91</v>
      </c>
      <c r="J5623" s="11">
        <v>9.2700004577636719</v>
      </c>
      <c r="K5623" s="11">
        <v>26.700000762939453</v>
      </c>
      <c r="L5623" s="11">
        <v>100.80000305175781</v>
      </c>
      <c r="M5623" s="12">
        <v>37.200000762939453</v>
      </c>
    </row>
    <row r="5624" spans="1:13" x14ac:dyDescent="0.2">
      <c r="A5624" s="9">
        <v>44306.524305555555</v>
      </c>
      <c r="B5624" s="10" t="s">
        <v>91</v>
      </c>
      <c r="C5624" s="10" t="s">
        <v>91</v>
      </c>
      <c r="D5624" s="10" t="s">
        <v>91</v>
      </c>
      <c r="E5624" s="10" t="s">
        <v>91</v>
      </c>
      <c r="F5624" s="11">
        <v>63.700000762939453</v>
      </c>
      <c r="G5624" s="11">
        <v>77.900001525878906</v>
      </c>
      <c r="H5624" s="10" t="s">
        <v>91</v>
      </c>
      <c r="I5624" s="10" t="s">
        <v>91</v>
      </c>
      <c r="J5624" s="11">
        <v>9.3400001525878906</v>
      </c>
      <c r="K5624" s="11">
        <v>26.5</v>
      </c>
      <c r="L5624" s="11">
        <v>100.80000305175781</v>
      </c>
      <c r="M5624" s="12">
        <v>37.599998474121094</v>
      </c>
    </row>
    <row r="5625" spans="1:13" x14ac:dyDescent="0.2">
      <c r="A5625" s="9">
        <v>44306.527777777781</v>
      </c>
      <c r="B5625" s="10" t="s">
        <v>91</v>
      </c>
      <c r="C5625" s="10" t="s">
        <v>91</v>
      </c>
      <c r="D5625" s="10" t="s">
        <v>91</v>
      </c>
      <c r="E5625" s="10" t="s">
        <v>91</v>
      </c>
      <c r="F5625" s="11">
        <v>61.900001525878906</v>
      </c>
      <c r="G5625" s="11">
        <v>72.900001525878906</v>
      </c>
      <c r="H5625" s="10" t="s">
        <v>91</v>
      </c>
      <c r="I5625" s="10" t="s">
        <v>91</v>
      </c>
      <c r="J5625" s="11">
        <v>9.3299999237060547</v>
      </c>
      <c r="K5625" s="11">
        <v>26.600000381469727</v>
      </c>
      <c r="L5625" s="11">
        <v>100.80000305175781</v>
      </c>
      <c r="M5625" s="12">
        <v>37.5</v>
      </c>
    </row>
    <row r="5626" spans="1:13" x14ac:dyDescent="0.2">
      <c r="A5626" s="9">
        <v>44306.53125</v>
      </c>
      <c r="B5626" s="10" t="s">
        <v>91</v>
      </c>
      <c r="C5626" s="10" t="s">
        <v>91</v>
      </c>
      <c r="D5626" s="10" t="s">
        <v>91</v>
      </c>
      <c r="E5626" s="10" t="s">
        <v>91</v>
      </c>
      <c r="F5626" s="11">
        <v>65.099998474121094</v>
      </c>
      <c r="G5626" s="11">
        <v>75.599998474121094</v>
      </c>
      <c r="H5626" s="10" t="s">
        <v>91</v>
      </c>
      <c r="I5626" s="10" t="s">
        <v>91</v>
      </c>
      <c r="J5626" s="11">
        <v>9.3500003814697266</v>
      </c>
      <c r="K5626" s="11">
        <v>26.700000762939453</v>
      </c>
      <c r="L5626" s="11">
        <v>100.69999694824219</v>
      </c>
      <c r="M5626" s="12">
        <v>37.599998474121094</v>
      </c>
    </row>
    <row r="5627" spans="1:13" x14ac:dyDescent="0.2">
      <c r="A5627" s="9">
        <v>44306.534722222219</v>
      </c>
      <c r="B5627" s="10" t="s">
        <v>91</v>
      </c>
      <c r="C5627" s="10" t="s">
        <v>91</v>
      </c>
      <c r="D5627" s="10" t="s">
        <v>91</v>
      </c>
      <c r="E5627" s="10" t="s">
        <v>91</v>
      </c>
      <c r="F5627" s="11">
        <v>69.699996948242188</v>
      </c>
      <c r="G5627" s="11">
        <v>80.900001525878906</v>
      </c>
      <c r="H5627" s="10" t="s">
        <v>91</v>
      </c>
      <c r="I5627" s="10" t="s">
        <v>91</v>
      </c>
      <c r="J5627" s="11">
        <v>9.3000001907348633</v>
      </c>
      <c r="K5627" s="11">
        <v>26.399999618530273</v>
      </c>
      <c r="L5627" s="11">
        <v>100.80000305175781</v>
      </c>
      <c r="M5627" s="12">
        <v>37.599998474121094</v>
      </c>
    </row>
    <row r="5628" spans="1:13" x14ac:dyDescent="0.2">
      <c r="A5628" s="9">
        <v>44306.538194444445</v>
      </c>
      <c r="B5628" s="10" t="s">
        <v>91</v>
      </c>
      <c r="C5628" s="10" t="s">
        <v>91</v>
      </c>
      <c r="D5628" s="10" t="s">
        <v>91</v>
      </c>
      <c r="E5628" s="10" t="s">
        <v>91</v>
      </c>
      <c r="F5628" s="11">
        <v>69.5</v>
      </c>
      <c r="G5628" s="11">
        <v>76.900001525878906</v>
      </c>
      <c r="H5628" s="10" t="s">
        <v>91</v>
      </c>
      <c r="I5628" s="10" t="s">
        <v>91</v>
      </c>
      <c r="J5628" s="11">
        <v>9.3400001525878906</v>
      </c>
      <c r="K5628" s="11">
        <v>26.5</v>
      </c>
      <c r="L5628" s="11">
        <v>100.69999694824219</v>
      </c>
      <c r="M5628" s="12">
        <v>37.099998474121094</v>
      </c>
    </row>
    <row r="5629" spans="1:13" x14ac:dyDescent="0.2">
      <c r="A5629" s="9">
        <v>44306.541666666664</v>
      </c>
      <c r="B5629" s="10" t="s">
        <v>91</v>
      </c>
      <c r="C5629" s="10" t="s">
        <v>91</v>
      </c>
      <c r="D5629" s="10" t="s">
        <v>91</v>
      </c>
      <c r="E5629" s="10" t="s">
        <v>91</v>
      </c>
      <c r="F5629" s="11">
        <v>65.300003051757813</v>
      </c>
      <c r="G5629" s="11">
        <v>71.800003051757813</v>
      </c>
      <c r="H5629" s="10" t="s">
        <v>91</v>
      </c>
      <c r="I5629" s="10" t="s">
        <v>91</v>
      </c>
      <c r="J5629" s="11">
        <v>9.2299995422363281</v>
      </c>
      <c r="K5629" s="11">
        <v>26.799999237060547</v>
      </c>
      <c r="L5629" s="11">
        <v>100.80000305175781</v>
      </c>
      <c r="M5629" s="12">
        <v>36.900001525878906</v>
      </c>
    </row>
    <row r="5630" spans="1:13" x14ac:dyDescent="0.2">
      <c r="A5630" s="9">
        <v>44306.545138888891</v>
      </c>
      <c r="B5630" s="10" t="s">
        <v>91</v>
      </c>
      <c r="C5630" s="10" t="s">
        <v>91</v>
      </c>
      <c r="D5630" s="10" t="s">
        <v>91</v>
      </c>
      <c r="E5630" s="10" t="s">
        <v>91</v>
      </c>
      <c r="F5630" s="11">
        <v>51.900001525878906</v>
      </c>
      <c r="G5630" s="11">
        <v>66.300003051757813</v>
      </c>
      <c r="H5630" s="10" t="s">
        <v>91</v>
      </c>
      <c r="I5630" s="10" t="s">
        <v>91</v>
      </c>
      <c r="J5630" s="11">
        <v>9.369999885559082</v>
      </c>
      <c r="K5630" s="11">
        <v>27.100000381469727</v>
      </c>
      <c r="L5630" s="11">
        <v>100.80000305175781</v>
      </c>
      <c r="M5630" s="12">
        <v>36.400001525878906</v>
      </c>
    </row>
    <row r="5631" spans="1:13" x14ac:dyDescent="0.2">
      <c r="A5631" s="9">
        <v>44306.548611111109</v>
      </c>
      <c r="B5631" s="10" t="s">
        <v>91</v>
      </c>
      <c r="C5631" s="10" t="s">
        <v>91</v>
      </c>
      <c r="D5631" s="10" t="s">
        <v>91</v>
      </c>
      <c r="E5631" s="10" t="s">
        <v>91</v>
      </c>
      <c r="F5631" s="11">
        <v>44.5</v>
      </c>
      <c r="G5631" s="11">
        <v>65.699996948242188</v>
      </c>
      <c r="H5631" s="10" t="s">
        <v>91</v>
      </c>
      <c r="I5631" s="10" t="s">
        <v>91</v>
      </c>
      <c r="J5631" s="11">
        <v>9.2899999618530273</v>
      </c>
      <c r="K5631" s="11">
        <v>26.799999237060547</v>
      </c>
      <c r="L5631" s="11">
        <v>100.69999694824219</v>
      </c>
      <c r="M5631" s="12">
        <v>36.900001525878906</v>
      </c>
    </row>
    <row r="5632" spans="1:13" x14ac:dyDescent="0.2">
      <c r="A5632" s="9">
        <v>44306.552083333336</v>
      </c>
      <c r="B5632" s="10" t="s">
        <v>91</v>
      </c>
      <c r="C5632" s="10" t="s">
        <v>91</v>
      </c>
      <c r="D5632" s="10" t="s">
        <v>91</v>
      </c>
      <c r="E5632" s="10" t="s">
        <v>91</v>
      </c>
      <c r="F5632" s="11">
        <v>49.799999237060547</v>
      </c>
      <c r="G5632" s="11">
        <v>73.099998474121094</v>
      </c>
      <c r="H5632" s="10" t="s">
        <v>91</v>
      </c>
      <c r="I5632" s="10" t="s">
        <v>91</v>
      </c>
      <c r="J5632" s="11">
        <v>9.2399997711181641</v>
      </c>
      <c r="K5632" s="11">
        <v>26.899999618530273</v>
      </c>
      <c r="L5632" s="11">
        <v>100.69999694824219</v>
      </c>
      <c r="M5632" s="12">
        <v>36.900001525878906</v>
      </c>
    </row>
    <row r="5633" spans="1:13" x14ac:dyDescent="0.2">
      <c r="A5633" s="9">
        <v>44306.555555555555</v>
      </c>
      <c r="B5633" s="10" t="s">
        <v>91</v>
      </c>
      <c r="C5633" s="10" t="s">
        <v>91</v>
      </c>
      <c r="D5633" s="10" t="s">
        <v>91</v>
      </c>
      <c r="E5633" s="10" t="s">
        <v>91</v>
      </c>
      <c r="F5633" s="11">
        <v>58.700000762939453</v>
      </c>
      <c r="G5633" s="11">
        <v>78</v>
      </c>
      <c r="H5633" s="10" t="s">
        <v>91</v>
      </c>
      <c r="I5633" s="10" t="s">
        <v>91</v>
      </c>
      <c r="J5633" s="11">
        <v>9.3000001907348633</v>
      </c>
      <c r="K5633" s="11">
        <v>26.700000762939453</v>
      </c>
      <c r="L5633" s="11">
        <v>100.80000305175781</v>
      </c>
      <c r="M5633" s="12">
        <v>36.900001525878906</v>
      </c>
    </row>
    <row r="5634" spans="1:13" x14ac:dyDescent="0.2">
      <c r="A5634" s="9">
        <v>44306.559027777781</v>
      </c>
      <c r="B5634" s="10" t="s">
        <v>91</v>
      </c>
      <c r="C5634" s="10" t="s">
        <v>91</v>
      </c>
      <c r="D5634" s="10" t="s">
        <v>91</v>
      </c>
      <c r="E5634" s="10" t="s">
        <v>91</v>
      </c>
      <c r="F5634" s="11">
        <v>73.400001525878906</v>
      </c>
      <c r="G5634" s="11">
        <v>88.099998474121094</v>
      </c>
      <c r="H5634" s="10" t="s">
        <v>91</v>
      </c>
      <c r="I5634" s="10" t="s">
        <v>91</v>
      </c>
      <c r="J5634" s="11">
        <v>8.8599996566772461</v>
      </c>
      <c r="K5634" s="11">
        <v>27.200000762939453</v>
      </c>
      <c r="L5634" s="11">
        <v>100.69999694824219</v>
      </c>
      <c r="M5634" s="12">
        <v>36.299999237060547</v>
      </c>
    </row>
    <row r="5635" spans="1:13" x14ac:dyDescent="0.2">
      <c r="A5635" s="9">
        <v>44306.5625</v>
      </c>
      <c r="B5635" s="10" t="s">
        <v>91</v>
      </c>
      <c r="C5635" s="10" t="s">
        <v>91</v>
      </c>
      <c r="D5635" s="10" t="s">
        <v>91</v>
      </c>
      <c r="E5635" s="10" t="s">
        <v>91</v>
      </c>
      <c r="F5635" s="11">
        <v>93</v>
      </c>
      <c r="G5635" s="11">
        <v>118.30000305175781</v>
      </c>
      <c r="H5635" s="10" t="s">
        <v>91</v>
      </c>
      <c r="I5635" s="10" t="s">
        <v>91</v>
      </c>
      <c r="J5635" s="11">
        <v>9.2100000381469727</v>
      </c>
      <c r="K5635" s="11">
        <v>27.100000381469727</v>
      </c>
      <c r="L5635" s="11">
        <v>100.80000305175781</v>
      </c>
      <c r="M5635" s="12">
        <v>36.099998474121094</v>
      </c>
    </row>
    <row r="5636" spans="1:13" x14ac:dyDescent="0.2">
      <c r="A5636" s="9">
        <v>44306.565972222219</v>
      </c>
      <c r="B5636" s="10" t="s">
        <v>91</v>
      </c>
      <c r="C5636" s="10" t="s">
        <v>91</v>
      </c>
      <c r="D5636" s="10" t="s">
        <v>91</v>
      </c>
      <c r="E5636" s="10" t="s">
        <v>91</v>
      </c>
      <c r="F5636" s="11">
        <v>84.900001525878906</v>
      </c>
      <c r="G5636" s="11">
        <v>98.599998474121094</v>
      </c>
      <c r="H5636" s="10" t="s">
        <v>91</v>
      </c>
      <c r="I5636" s="10" t="s">
        <v>91</v>
      </c>
      <c r="J5636" s="11">
        <v>9.2299995422363281</v>
      </c>
      <c r="K5636" s="11">
        <v>27.299999237060547</v>
      </c>
      <c r="L5636" s="11">
        <v>100.69999694824219</v>
      </c>
      <c r="M5636" s="12">
        <v>36.200000762939453</v>
      </c>
    </row>
    <row r="5637" spans="1:13" x14ac:dyDescent="0.2">
      <c r="A5637" s="9">
        <v>44306.569444444445</v>
      </c>
      <c r="B5637" s="10" t="s">
        <v>91</v>
      </c>
      <c r="C5637" s="10" t="s">
        <v>91</v>
      </c>
      <c r="D5637" s="10" t="s">
        <v>91</v>
      </c>
      <c r="E5637" s="10" t="s">
        <v>91</v>
      </c>
      <c r="F5637" s="11">
        <v>74.400001525878906</v>
      </c>
      <c r="G5637" s="11">
        <v>91.300003051757813</v>
      </c>
      <c r="H5637" s="10" t="s">
        <v>91</v>
      </c>
      <c r="I5637" s="10" t="s">
        <v>91</v>
      </c>
      <c r="J5637" s="11">
        <v>9.2200002670288086</v>
      </c>
      <c r="K5637" s="11">
        <v>27.299999237060547</v>
      </c>
      <c r="L5637" s="11">
        <v>100.80000305175781</v>
      </c>
      <c r="M5637" s="12">
        <v>36.599998474121094</v>
      </c>
    </row>
    <row r="5638" spans="1:13" x14ac:dyDescent="0.2">
      <c r="A5638" s="9">
        <v>44306.572916666664</v>
      </c>
      <c r="B5638" s="10" t="s">
        <v>91</v>
      </c>
      <c r="C5638" s="10" t="s">
        <v>91</v>
      </c>
      <c r="D5638" s="10" t="s">
        <v>91</v>
      </c>
      <c r="E5638" s="10" t="s">
        <v>91</v>
      </c>
      <c r="F5638" s="11">
        <v>71.800003051757813</v>
      </c>
      <c r="G5638" s="11">
        <v>83.800003051757813</v>
      </c>
      <c r="H5638" s="10" t="s">
        <v>91</v>
      </c>
      <c r="I5638" s="10" t="s">
        <v>91</v>
      </c>
      <c r="J5638" s="11">
        <v>9.2399997711181641</v>
      </c>
      <c r="K5638" s="11">
        <v>27.399999618530273</v>
      </c>
      <c r="L5638" s="11">
        <v>100.69999694824219</v>
      </c>
      <c r="M5638" s="12">
        <v>36.900001525878906</v>
      </c>
    </row>
    <row r="5639" spans="1:13" x14ac:dyDescent="0.2">
      <c r="A5639" s="9">
        <v>44306.576388888891</v>
      </c>
      <c r="B5639" s="10" t="s">
        <v>91</v>
      </c>
      <c r="C5639" s="10" t="s">
        <v>91</v>
      </c>
      <c r="D5639" s="10" t="s">
        <v>91</v>
      </c>
      <c r="E5639" s="10" t="s">
        <v>91</v>
      </c>
      <c r="F5639" s="11">
        <v>62.799999237060547</v>
      </c>
      <c r="G5639" s="11">
        <v>72.800003051757813</v>
      </c>
      <c r="H5639" s="10" t="s">
        <v>91</v>
      </c>
      <c r="I5639" s="10" t="s">
        <v>91</v>
      </c>
      <c r="J5639" s="11">
        <v>9.1599998474121094</v>
      </c>
      <c r="K5639" s="11">
        <v>27.200000762939453</v>
      </c>
      <c r="L5639" s="11">
        <v>100.80000305175781</v>
      </c>
      <c r="M5639" s="12">
        <v>36.799999237060547</v>
      </c>
    </row>
    <row r="5640" spans="1:13" x14ac:dyDescent="0.2">
      <c r="A5640" s="9">
        <v>44306.579861111109</v>
      </c>
      <c r="B5640" s="10" t="s">
        <v>91</v>
      </c>
      <c r="C5640" s="10" t="s">
        <v>91</v>
      </c>
      <c r="D5640" s="10" t="s">
        <v>91</v>
      </c>
      <c r="E5640" s="10" t="s">
        <v>91</v>
      </c>
      <c r="F5640" s="11">
        <v>47.599998474121094</v>
      </c>
      <c r="G5640" s="11">
        <v>66.400001525878906</v>
      </c>
      <c r="H5640" s="10" t="s">
        <v>91</v>
      </c>
      <c r="I5640" s="10" t="s">
        <v>91</v>
      </c>
      <c r="J5640" s="11">
        <v>9.2100000381469727</v>
      </c>
      <c r="K5640" s="11">
        <v>27</v>
      </c>
      <c r="L5640" s="11">
        <v>100.59999847412109</v>
      </c>
      <c r="M5640" s="12">
        <v>36.700000762939453</v>
      </c>
    </row>
    <row r="5641" spans="1:13" x14ac:dyDescent="0.2">
      <c r="A5641" s="9">
        <v>44306.583333333336</v>
      </c>
      <c r="B5641" s="10" t="s">
        <v>91</v>
      </c>
      <c r="C5641" s="10" t="s">
        <v>91</v>
      </c>
      <c r="D5641" s="10" t="s">
        <v>91</v>
      </c>
      <c r="E5641" s="10" t="s">
        <v>91</v>
      </c>
      <c r="F5641" s="11">
        <v>40.400001525878906</v>
      </c>
      <c r="G5641" s="11">
        <v>69.800003051757813</v>
      </c>
      <c r="H5641" s="10" t="s">
        <v>91</v>
      </c>
      <c r="I5641" s="10" t="s">
        <v>91</v>
      </c>
      <c r="J5641" s="11">
        <v>9.2799997329711914</v>
      </c>
      <c r="K5641" s="11">
        <v>27.299999237060547</v>
      </c>
      <c r="L5641" s="11">
        <v>100.5</v>
      </c>
      <c r="M5641" s="12">
        <v>37.099998474121094</v>
      </c>
    </row>
    <row r="5642" spans="1:13" x14ac:dyDescent="0.2">
      <c r="A5642" s="9">
        <v>44306.586805555555</v>
      </c>
      <c r="B5642" s="10" t="s">
        <v>91</v>
      </c>
      <c r="C5642" s="10" t="s">
        <v>91</v>
      </c>
      <c r="D5642" s="10" t="s">
        <v>91</v>
      </c>
      <c r="E5642" s="10" t="s">
        <v>91</v>
      </c>
      <c r="F5642" s="11">
        <v>55.599998474121094</v>
      </c>
      <c r="G5642" s="11">
        <v>78</v>
      </c>
      <c r="H5642" s="10" t="s">
        <v>91</v>
      </c>
      <c r="I5642" s="10" t="s">
        <v>91</v>
      </c>
      <c r="J5642" s="11">
        <v>9.25</v>
      </c>
      <c r="K5642" s="11">
        <v>27</v>
      </c>
      <c r="L5642" s="11">
        <v>100.30000305175781</v>
      </c>
      <c r="M5642" s="12">
        <v>37.599998474121094</v>
      </c>
    </row>
    <row r="5643" spans="1:13" x14ac:dyDescent="0.2">
      <c r="A5643" s="9">
        <v>44306.590277777781</v>
      </c>
      <c r="B5643" s="10" t="s">
        <v>91</v>
      </c>
      <c r="C5643" s="10" t="s">
        <v>91</v>
      </c>
      <c r="D5643" s="10" t="s">
        <v>91</v>
      </c>
      <c r="E5643" s="10" t="s">
        <v>91</v>
      </c>
      <c r="F5643" s="11">
        <v>64.400001525878906</v>
      </c>
      <c r="G5643" s="11">
        <v>80.5</v>
      </c>
      <c r="H5643" s="10" t="s">
        <v>91</v>
      </c>
      <c r="I5643" s="10" t="s">
        <v>91</v>
      </c>
      <c r="J5643" s="11">
        <v>9.1700000762939453</v>
      </c>
      <c r="K5643" s="11">
        <v>27</v>
      </c>
      <c r="L5643" s="11">
        <v>100.30000305175781</v>
      </c>
      <c r="M5643" s="12">
        <v>37.700000762939453</v>
      </c>
    </row>
    <row r="5644" spans="1:13" x14ac:dyDescent="0.2">
      <c r="A5644" s="9">
        <v>44306.59375</v>
      </c>
      <c r="B5644" s="10" t="s">
        <v>91</v>
      </c>
      <c r="C5644" s="10" t="s">
        <v>91</v>
      </c>
      <c r="D5644" s="10" t="s">
        <v>91</v>
      </c>
      <c r="E5644" s="10" t="s">
        <v>91</v>
      </c>
      <c r="F5644" s="11">
        <v>71.599998474121094</v>
      </c>
      <c r="G5644" s="11">
        <v>87.800003051757813</v>
      </c>
      <c r="H5644" s="10" t="s">
        <v>91</v>
      </c>
      <c r="I5644" s="10" t="s">
        <v>91</v>
      </c>
      <c r="J5644" s="11">
        <v>9.2299995422363281</v>
      </c>
      <c r="K5644" s="11">
        <v>27</v>
      </c>
      <c r="L5644" s="11">
        <v>100.19999694824219</v>
      </c>
      <c r="M5644" s="12">
        <v>37.900001525878906</v>
      </c>
    </row>
    <row r="5645" spans="1:13" x14ac:dyDescent="0.2">
      <c r="A5645" s="9">
        <v>44306.597222222219</v>
      </c>
      <c r="B5645" s="10" t="s">
        <v>91</v>
      </c>
      <c r="C5645" s="10" t="s">
        <v>91</v>
      </c>
      <c r="D5645" s="10" t="s">
        <v>91</v>
      </c>
      <c r="E5645" s="10" t="s">
        <v>91</v>
      </c>
      <c r="F5645" s="11">
        <v>82.800003051757813</v>
      </c>
      <c r="G5645" s="11">
        <v>89.800003051757813</v>
      </c>
      <c r="H5645" s="10" t="s">
        <v>91</v>
      </c>
      <c r="I5645" s="10" t="s">
        <v>91</v>
      </c>
      <c r="J5645" s="11">
        <v>9.2200002670288086</v>
      </c>
      <c r="K5645" s="11">
        <v>27</v>
      </c>
      <c r="L5645" s="11">
        <v>100.30000305175781</v>
      </c>
      <c r="M5645" s="12">
        <v>38.599998474121094</v>
      </c>
    </row>
    <row r="5646" spans="1:13" x14ac:dyDescent="0.2">
      <c r="A5646" s="9">
        <v>44306.600694444445</v>
      </c>
      <c r="B5646" s="10" t="s">
        <v>91</v>
      </c>
      <c r="C5646" s="10" t="s">
        <v>91</v>
      </c>
      <c r="D5646" s="10" t="s">
        <v>91</v>
      </c>
      <c r="E5646" s="10" t="s">
        <v>91</v>
      </c>
      <c r="F5646" s="11">
        <v>93.400001525878906</v>
      </c>
      <c r="G5646" s="11">
        <v>98.900001525878906</v>
      </c>
      <c r="H5646" s="10" t="s">
        <v>91</v>
      </c>
      <c r="I5646" s="10" t="s">
        <v>91</v>
      </c>
      <c r="J5646" s="11">
        <v>9.2200002670288086</v>
      </c>
      <c r="K5646" s="11">
        <v>27.100000381469727</v>
      </c>
      <c r="L5646" s="11">
        <v>100.30000305175781</v>
      </c>
      <c r="M5646" s="12">
        <v>39</v>
      </c>
    </row>
    <row r="5647" spans="1:13" x14ac:dyDescent="0.2">
      <c r="A5647" s="9">
        <v>44306.604166666664</v>
      </c>
      <c r="B5647" s="10" t="s">
        <v>91</v>
      </c>
      <c r="C5647" s="10" t="s">
        <v>91</v>
      </c>
      <c r="D5647" s="10" t="s">
        <v>91</v>
      </c>
      <c r="E5647" s="10" t="s">
        <v>91</v>
      </c>
      <c r="F5647" s="11">
        <v>80</v>
      </c>
      <c r="G5647" s="11">
        <v>83.5</v>
      </c>
      <c r="H5647" s="10" t="s">
        <v>91</v>
      </c>
      <c r="I5647" s="10" t="s">
        <v>91</v>
      </c>
      <c r="J5647" s="11">
        <v>9.1800003051757813</v>
      </c>
      <c r="K5647" s="11">
        <v>27.200000762939453</v>
      </c>
      <c r="L5647" s="11">
        <v>100.30000305175781</v>
      </c>
      <c r="M5647" s="12">
        <v>39</v>
      </c>
    </row>
    <row r="5648" spans="1:13" x14ac:dyDescent="0.2">
      <c r="A5648" s="9">
        <v>44306.607638888891</v>
      </c>
      <c r="B5648" s="10" t="s">
        <v>91</v>
      </c>
      <c r="C5648" s="10" t="s">
        <v>91</v>
      </c>
      <c r="D5648" s="10" t="s">
        <v>91</v>
      </c>
      <c r="E5648" s="10" t="s">
        <v>91</v>
      </c>
      <c r="F5648" s="11">
        <v>75.699996948242188</v>
      </c>
      <c r="G5648" s="11">
        <v>79.5</v>
      </c>
      <c r="H5648" s="10" t="s">
        <v>91</v>
      </c>
      <c r="I5648" s="10" t="s">
        <v>91</v>
      </c>
      <c r="J5648" s="11">
        <v>9.25</v>
      </c>
      <c r="K5648" s="11">
        <v>27.200000762939453</v>
      </c>
      <c r="L5648" s="11">
        <v>100.19999694824219</v>
      </c>
      <c r="M5648" s="12">
        <v>39</v>
      </c>
    </row>
    <row r="5649" spans="1:13" x14ac:dyDescent="0.2">
      <c r="A5649" s="9">
        <v>44306.611111111109</v>
      </c>
      <c r="B5649" s="10" t="s">
        <v>91</v>
      </c>
      <c r="C5649" s="10" t="s">
        <v>91</v>
      </c>
      <c r="D5649" s="10" t="s">
        <v>91</v>
      </c>
      <c r="E5649" s="10" t="s">
        <v>91</v>
      </c>
      <c r="F5649" s="11">
        <v>67</v>
      </c>
      <c r="G5649" s="11">
        <v>74.900001525878906</v>
      </c>
      <c r="H5649" s="10" t="s">
        <v>91</v>
      </c>
      <c r="I5649" s="10" t="s">
        <v>91</v>
      </c>
      <c r="J5649" s="11">
        <v>9.1999998092651367</v>
      </c>
      <c r="K5649" s="11">
        <v>26.899999618530273</v>
      </c>
      <c r="L5649" s="11">
        <v>100.30000305175781</v>
      </c>
      <c r="M5649" s="12">
        <v>38.900001525878906</v>
      </c>
    </row>
    <row r="5650" spans="1:13" x14ac:dyDescent="0.2">
      <c r="A5650" s="9">
        <v>44306.614583333336</v>
      </c>
      <c r="B5650" s="10" t="s">
        <v>91</v>
      </c>
      <c r="C5650" s="10" t="s">
        <v>91</v>
      </c>
      <c r="D5650" s="10" t="s">
        <v>91</v>
      </c>
      <c r="E5650" s="10" t="s">
        <v>91</v>
      </c>
      <c r="F5650" s="11">
        <v>45.5</v>
      </c>
      <c r="G5650" s="11">
        <v>63.900001525878906</v>
      </c>
      <c r="H5650" s="10" t="s">
        <v>91</v>
      </c>
      <c r="I5650" s="10" t="s">
        <v>91</v>
      </c>
      <c r="J5650" s="11">
        <v>9.2700004577636719</v>
      </c>
      <c r="K5650" s="11">
        <v>27.5</v>
      </c>
      <c r="L5650" s="11">
        <v>100.19999694824219</v>
      </c>
      <c r="M5650" s="12">
        <v>39.099998474121094</v>
      </c>
    </row>
    <row r="5651" spans="1:13" x14ac:dyDescent="0.2">
      <c r="A5651" s="9">
        <v>44306.618055555555</v>
      </c>
      <c r="B5651" s="10" t="s">
        <v>91</v>
      </c>
      <c r="C5651" s="10" t="s">
        <v>91</v>
      </c>
      <c r="D5651" s="10" t="s">
        <v>91</v>
      </c>
      <c r="E5651" s="10" t="s">
        <v>91</v>
      </c>
      <c r="F5651" s="11">
        <v>55.799999237060547</v>
      </c>
      <c r="G5651" s="11">
        <v>73</v>
      </c>
      <c r="H5651" s="10" t="s">
        <v>91</v>
      </c>
      <c r="I5651" s="10" t="s">
        <v>91</v>
      </c>
      <c r="J5651" s="11">
        <v>9.25</v>
      </c>
      <c r="K5651" s="11">
        <v>27</v>
      </c>
      <c r="L5651" s="11">
        <v>100.30000305175781</v>
      </c>
      <c r="M5651" s="12">
        <v>39.299999237060547</v>
      </c>
    </row>
    <row r="5652" spans="1:13" x14ac:dyDescent="0.2">
      <c r="A5652" s="9">
        <v>44306.621527777781</v>
      </c>
      <c r="B5652" s="10" t="s">
        <v>91</v>
      </c>
      <c r="C5652" s="10" t="s">
        <v>91</v>
      </c>
      <c r="D5652" s="10" t="s">
        <v>91</v>
      </c>
      <c r="E5652" s="10" t="s">
        <v>91</v>
      </c>
      <c r="F5652" s="11">
        <v>66</v>
      </c>
      <c r="G5652" s="11">
        <v>78.300003051757813</v>
      </c>
      <c r="H5652" s="10" t="s">
        <v>91</v>
      </c>
      <c r="I5652" s="10" t="s">
        <v>91</v>
      </c>
      <c r="J5652" s="11">
        <v>9.2600002288818359</v>
      </c>
      <c r="K5652" s="11">
        <v>27</v>
      </c>
      <c r="L5652" s="11">
        <v>100.30000305175781</v>
      </c>
      <c r="M5652" s="12">
        <v>39.799999237060547</v>
      </c>
    </row>
    <row r="5653" spans="1:13" x14ac:dyDescent="0.2">
      <c r="A5653" s="9">
        <v>44306.625</v>
      </c>
      <c r="B5653" s="10" t="s">
        <v>91</v>
      </c>
      <c r="C5653" s="10" t="s">
        <v>91</v>
      </c>
      <c r="D5653" s="10" t="s">
        <v>91</v>
      </c>
      <c r="E5653" s="10" t="s">
        <v>91</v>
      </c>
      <c r="F5653" s="11">
        <v>63</v>
      </c>
      <c r="G5653" s="11">
        <v>74.599998474121094</v>
      </c>
      <c r="H5653" s="10" t="s">
        <v>91</v>
      </c>
      <c r="I5653" s="10" t="s">
        <v>91</v>
      </c>
      <c r="J5653" s="11">
        <v>9.2399997711181641</v>
      </c>
      <c r="K5653" s="11">
        <v>27.299999237060547</v>
      </c>
      <c r="L5653" s="11">
        <v>100.30000305175781</v>
      </c>
      <c r="M5653" s="12">
        <v>39.799999237060547</v>
      </c>
    </row>
    <row r="5654" spans="1:13" x14ac:dyDescent="0.2">
      <c r="A5654" s="9">
        <v>44306.628472222219</v>
      </c>
      <c r="B5654" s="10" t="s">
        <v>91</v>
      </c>
      <c r="C5654" s="10" t="s">
        <v>91</v>
      </c>
      <c r="D5654" s="10" t="s">
        <v>91</v>
      </c>
      <c r="E5654" s="10" t="s">
        <v>91</v>
      </c>
      <c r="F5654" s="11">
        <v>63.099998474121094</v>
      </c>
      <c r="G5654" s="11">
        <v>70.599998474121094</v>
      </c>
      <c r="H5654" s="10" t="s">
        <v>91</v>
      </c>
      <c r="I5654" s="10" t="s">
        <v>91</v>
      </c>
      <c r="J5654" s="11">
        <v>9.1899995803833008</v>
      </c>
      <c r="K5654" s="11">
        <v>27.100000381469727</v>
      </c>
      <c r="L5654" s="11">
        <v>100.30000305175781</v>
      </c>
      <c r="M5654" s="12">
        <v>40.099998474121094</v>
      </c>
    </row>
    <row r="5655" spans="1:13" x14ac:dyDescent="0.2">
      <c r="A5655" s="9">
        <v>44306.631944444445</v>
      </c>
      <c r="B5655" s="10" t="s">
        <v>91</v>
      </c>
      <c r="C5655" s="10" t="s">
        <v>91</v>
      </c>
      <c r="D5655" s="10" t="s">
        <v>91</v>
      </c>
      <c r="E5655" s="10" t="s">
        <v>91</v>
      </c>
      <c r="F5655" s="11">
        <v>72.400001525878906</v>
      </c>
      <c r="G5655" s="11">
        <v>75.599998474121094</v>
      </c>
      <c r="H5655" s="10" t="s">
        <v>91</v>
      </c>
      <c r="I5655" s="10" t="s">
        <v>91</v>
      </c>
      <c r="J5655" s="11">
        <v>9.2399997711181641</v>
      </c>
      <c r="K5655" s="11">
        <v>27.399999618530273</v>
      </c>
      <c r="L5655" s="11">
        <v>100.30000305175781</v>
      </c>
      <c r="M5655" s="12">
        <v>40.400001525878906</v>
      </c>
    </row>
    <row r="5656" spans="1:13" x14ac:dyDescent="0.2">
      <c r="A5656" s="9">
        <v>44306.635416666664</v>
      </c>
      <c r="B5656" s="10" t="s">
        <v>91</v>
      </c>
      <c r="C5656" s="10" t="s">
        <v>91</v>
      </c>
      <c r="D5656" s="10" t="s">
        <v>91</v>
      </c>
      <c r="E5656" s="10" t="s">
        <v>91</v>
      </c>
      <c r="F5656" s="11">
        <v>79.800003051757813</v>
      </c>
      <c r="G5656" s="11">
        <v>81.699996948242188</v>
      </c>
      <c r="H5656" s="10" t="s">
        <v>91</v>
      </c>
      <c r="I5656" s="10" t="s">
        <v>91</v>
      </c>
      <c r="J5656" s="11">
        <v>9.2700004577636719</v>
      </c>
      <c r="K5656" s="11">
        <v>27.600000381469727</v>
      </c>
      <c r="L5656" s="11">
        <v>100.30000305175781</v>
      </c>
      <c r="M5656" s="12">
        <v>40.5</v>
      </c>
    </row>
    <row r="5657" spans="1:13" x14ac:dyDescent="0.2">
      <c r="A5657" s="9">
        <v>44306.638888888891</v>
      </c>
      <c r="B5657" s="10" t="s">
        <v>91</v>
      </c>
      <c r="C5657" s="10" t="s">
        <v>91</v>
      </c>
      <c r="D5657" s="10" t="s">
        <v>91</v>
      </c>
      <c r="E5657" s="10" t="s">
        <v>91</v>
      </c>
      <c r="F5657" s="11">
        <v>83.400001525878906</v>
      </c>
      <c r="G5657" s="11">
        <v>87.400001525878906</v>
      </c>
      <c r="H5657" s="10" t="s">
        <v>91</v>
      </c>
      <c r="I5657" s="10" t="s">
        <v>91</v>
      </c>
      <c r="J5657" s="11">
        <v>9.2399997711181641</v>
      </c>
      <c r="K5657" s="11">
        <v>27.299999237060547</v>
      </c>
      <c r="L5657" s="11">
        <v>100.19999694824219</v>
      </c>
      <c r="M5657" s="12">
        <v>40.599998474121094</v>
      </c>
    </row>
    <row r="5658" spans="1:13" x14ac:dyDescent="0.2">
      <c r="A5658" s="9">
        <v>44306.642361111109</v>
      </c>
      <c r="B5658" s="10" t="s">
        <v>91</v>
      </c>
      <c r="C5658" s="10" t="s">
        <v>91</v>
      </c>
      <c r="D5658" s="10" t="s">
        <v>91</v>
      </c>
      <c r="E5658" s="10" t="s">
        <v>91</v>
      </c>
      <c r="F5658" s="11">
        <v>81.800003051757813</v>
      </c>
      <c r="G5658" s="11">
        <v>87.5</v>
      </c>
      <c r="H5658" s="10" t="s">
        <v>91</v>
      </c>
      <c r="I5658" s="10" t="s">
        <v>91</v>
      </c>
      <c r="J5658" s="11">
        <v>9.2799997329711914</v>
      </c>
      <c r="K5658" s="11">
        <v>27.399999618530273</v>
      </c>
      <c r="L5658" s="11">
        <v>100.19999694824219</v>
      </c>
      <c r="M5658" s="12">
        <v>40.799999237060547</v>
      </c>
    </row>
    <row r="5659" spans="1:13" x14ac:dyDescent="0.2">
      <c r="A5659" s="9">
        <v>44306.645833333336</v>
      </c>
      <c r="B5659" s="10" t="s">
        <v>91</v>
      </c>
      <c r="C5659" s="10" t="s">
        <v>91</v>
      </c>
      <c r="D5659" s="10" t="s">
        <v>91</v>
      </c>
      <c r="E5659" s="10" t="s">
        <v>91</v>
      </c>
      <c r="F5659" s="11">
        <v>81.199996948242188</v>
      </c>
      <c r="G5659" s="11">
        <v>96.5</v>
      </c>
      <c r="H5659" s="10" t="s">
        <v>91</v>
      </c>
      <c r="I5659" s="10" t="s">
        <v>91</v>
      </c>
      <c r="J5659" s="11">
        <v>9.2100000381469727</v>
      </c>
      <c r="K5659" s="11">
        <v>27.200000762939453</v>
      </c>
      <c r="L5659" s="11">
        <v>100.19999694824219</v>
      </c>
      <c r="M5659" s="12">
        <v>41.400001525878906</v>
      </c>
    </row>
    <row r="5660" spans="1:13" x14ac:dyDescent="0.2">
      <c r="A5660" s="9">
        <v>44306.649305555555</v>
      </c>
      <c r="B5660" s="10" t="s">
        <v>91</v>
      </c>
      <c r="C5660" s="10" t="s">
        <v>91</v>
      </c>
      <c r="D5660" s="10" t="s">
        <v>91</v>
      </c>
      <c r="E5660" s="10" t="s">
        <v>91</v>
      </c>
      <c r="F5660" s="11">
        <v>90.900001525878906</v>
      </c>
      <c r="G5660" s="11">
        <v>114.5</v>
      </c>
      <c r="H5660" s="10" t="s">
        <v>91</v>
      </c>
      <c r="I5660" s="10" t="s">
        <v>91</v>
      </c>
      <c r="J5660" s="11">
        <v>9.1800003051757813</v>
      </c>
      <c r="K5660" s="11">
        <v>27.5</v>
      </c>
      <c r="L5660" s="11">
        <v>100.19999694824219</v>
      </c>
      <c r="M5660" s="12">
        <v>41.099998474121094</v>
      </c>
    </row>
    <row r="5661" spans="1:13" x14ac:dyDescent="0.2">
      <c r="A5661" s="9">
        <v>44306.652777777781</v>
      </c>
      <c r="B5661" s="10" t="s">
        <v>91</v>
      </c>
      <c r="C5661" s="10" t="s">
        <v>91</v>
      </c>
      <c r="D5661" s="10" t="s">
        <v>91</v>
      </c>
      <c r="E5661" s="10" t="s">
        <v>91</v>
      </c>
      <c r="F5661" s="11">
        <v>94.300003051757813</v>
      </c>
      <c r="G5661" s="11">
        <v>114.40000152587891</v>
      </c>
      <c r="H5661" s="10" t="s">
        <v>91</v>
      </c>
      <c r="I5661" s="10" t="s">
        <v>91</v>
      </c>
      <c r="J5661" s="11">
        <v>9.2299995422363281</v>
      </c>
      <c r="K5661" s="11">
        <v>27.700000762939453</v>
      </c>
      <c r="L5661" s="11">
        <v>100.30000305175781</v>
      </c>
      <c r="M5661" s="12">
        <v>41</v>
      </c>
    </row>
    <row r="5662" spans="1:13" x14ac:dyDescent="0.2">
      <c r="A5662" s="9">
        <v>44306.65625</v>
      </c>
      <c r="B5662" s="10" t="s">
        <v>91</v>
      </c>
      <c r="C5662" s="10" t="s">
        <v>91</v>
      </c>
      <c r="D5662" s="10" t="s">
        <v>91</v>
      </c>
      <c r="E5662" s="10" t="s">
        <v>91</v>
      </c>
      <c r="F5662" s="11">
        <v>100.5</v>
      </c>
      <c r="G5662" s="11">
        <v>115.80000305175781</v>
      </c>
      <c r="H5662" s="10" t="s">
        <v>91</v>
      </c>
      <c r="I5662" s="10" t="s">
        <v>91</v>
      </c>
      <c r="J5662" s="11">
        <v>9.2700004577636719</v>
      </c>
      <c r="K5662" s="11">
        <v>27.399999618530273</v>
      </c>
      <c r="L5662" s="11">
        <v>100.19999694824219</v>
      </c>
      <c r="M5662" s="12">
        <v>40.900001525878906</v>
      </c>
    </row>
    <row r="5663" spans="1:13" x14ac:dyDescent="0.2">
      <c r="A5663" s="9">
        <v>44306.659722222219</v>
      </c>
      <c r="B5663" s="10" t="s">
        <v>91</v>
      </c>
      <c r="C5663" s="10" t="s">
        <v>91</v>
      </c>
      <c r="D5663" s="10" t="s">
        <v>91</v>
      </c>
      <c r="E5663" s="10" t="s">
        <v>91</v>
      </c>
      <c r="F5663" s="11">
        <v>98.400001525878906</v>
      </c>
      <c r="G5663" s="11">
        <v>108.19999694824219</v>
      </c>
      <c r="H5663" s="10" t="s">
        <v>91</v>
      </c>
      <c r="I5663" s="10" t="s">
        <v>91</v>
      </c>
      <c r="J5663" s="11">
        <v>9.2200002670288086</v>
      </c>
      <c r="K5663" s="11">
        <v>27.600000381469727</v>
      </c>
      <c r="L5663" s="11">
        <v>100.19999694824219</v>
      </c>
      <c r="M5663" s="12">
        <v>40.900001525878906</v>
      </c>
    </row>
    <row r="5664" spans="1:13" x14ac:dyDescent="0.2">
      <c r="A5664" s="9">
        <v>44306.663194444445</v>
      </c>
      <c r="B5664" s="10" t="s">
        <v>91</v>
      </c>
      <c r="C5664" s="10" t="s">
        <v>91</v>
      </c>
      <c r="D5664" s="10" t="s">
        <v>91</v>
      </c>
      <c r="E5664" s="10" t="s">
        <v>91</v>
      </c>
      <c r="F5664" s="11">
        <v>88.800003051757813</v>
      </c>
      <c r="G5664" s="11">
        <v>96.5</v>
      </c>
      <c r="H5664" s="10" t="s">
        <v>91</v>
      </c>
      <c r="I5664" s="10" t="s">
        <v>91</v>
      </c>
      <c r="J5664" s="11">
        <v>9.2299995422363281</v>
      </c>
      <c r="K5664" s="11">
        <v>27.5</v>
      </c>
      <c r="L5664" s="11">
        <v>100.19999694824219</v>
      </c>
      <c r="M5664" s="12">
        <v>41.099998474121094</v>
      </c>
    </row>
    <row r="5665" spans="1:13" x14ac:dyDescent="0.2">
      <c r="A5665" s="9">
        <v>44306.666666666664</v>
      </c>
      <c r="B5665" s="10" t="s">
        <v>91</v>
      </c>
      <c r="C5665" s="10" t="s">
        <v>91</v>
      </c>
      <c r="D5665" s="10" t="s">
        <v>91</v>
      </c>
      <c r="E5665" s="10" t="s">
        <v>91</v>
      </c>
      <c r="F5665" s="11">
        <v>87.400001525878906</v>
      </c>
      <c r="G5665" s="11">
        <v>86.900001525878906</v>
      </c>
      <c r="H5665" s="10" t="s">
        <v>91</v>
      </c>
      <c r="I5665" s="10" t="s">
        <v>91</v>
      </c>
      <c r="J5665" s="11">
        <v>9.2700004577636719</v>
      </c>
      <c r="K5665" s="11">
        <v>27.899999618530273</v>
      </c>
      <c r="L5665" s="11">
        <v>100.19999694824219</v>
      </c>
      <c r="M5665" s="12">
        <v>41.299999237060547</v>
      </c>
    </row>
    <row r="5666" spans="1:13" x14ac:dyDescent="0.2">
      <c r="A5666" s="9">
        <v>44306.670138888891</v>
      </c>
      <c r="B5666" s="10" t="s">
        <v>91</v>
      </c>
      <c r="C5666" s="10" t="s">
        <v>91</v>
      </c>
      <c r="D5666" s="10" t="s">
        <v>91</v>
      </c>
      <c r="E5666" s="10" t="s">
        <v>91</v>
      </c>
      <c r="F5666" s="11">
        <v>88.900001525878906</v>
      </c>
      <c r="G5666" s="11">
        <v>88.099998474121094</v>
      </c>
      <c r="H5666" s="10" t="s">
        <v>91</v>
      </c>
      <c r="I5666" s="10" t="s">
        <v>91</v>
      </c>
      <c r="J5666" s="11">
        <v>9.25</v>
      </c>
      <c r="K5666" s="11">
        <v>27.5</v>
      </c>
      <c r="L5666" s="11">
        <v>100.30000305175781</v>
      </c>
      <c r="M5666" s="12">
        <v>41.5</v>
      </c>
    </row>
    <row r="5667" spans="1:13" x14ac:dyDescent="0.2">
      <c r="A5667" s="9">
        <v>44306.673611111109</v>
      </c>
      <c r="B5667" s="10" t="s">
        <v>91</v>
      </c>
      <c r="C5667" s="10" t="s">
        <v>91</v>
      </c>
      <c r="D5667" s="10" t="s">
        <v>91</v>
      </c>
      <c r="E5667" s="10" t="s">
        <v>91</v>
      </c>
      <c r="F5667" s="11">
        <v>80.900001525878906</v>
      </c>
      <c r="G5667" s="11">
        <v>80.800003051757813</v>
      </c>
      <c r="H5667" s="10" t="s">
        <v>91</v>
      </c>
      <c r="I5667" s="10" t="s">
        <v>91</v>
      </c>
      <c r="J5667" s="11">
        <v>9.2399997711181641</v>
      </c>
      <c r="K5667" s="11">
        <v>27.600000381469727</v>
      </c>
      <c r="L5667" s="11">
        <v>100.30000305175781</v>
      </c>
      <c r="M5667" s="12">
        <v>41.599998474121094</v>
      </c>
    </row>
    <row r="5668" spans="1:13" x14ac:dyDescent="0.2">
      <c r="A5668" s="9">
        <v>44306.677083333336</v>
      </c>
      <c r="B5668" s="10" t="s">
        <v>91</v>
      </c>
      <c r="C5668" s="10" t="s">
        <v>91</v>
      </c>
      <c r="D5668" s="10" t="s">
        <v>91</v>
      </c>
      <c r="E5668" s="10" t="s">
        <v>91</v>
      </c>
      <c r="F5668" s="11">
        <v>71.099998474121094</v>
      </c>
      <c r="G5668" s="11">
        <v>81.300003051757813</v>
      </c>
      <c r="H5668" s="10" t="s">
        <v>91</v>
      </c>
      <c r="I5668" s="10" t="s">
        <v>91</v>
      </c>
      <c r="J5668" s="11">
        <v>9.2100000381469727</v>
      </c>
      <c r="K5668" s="11">
        <v>27.399999618530273</v>
      </c>
      <c r="L5668" s="11">
        <v>100.19999694824219</v>
      </c>
      <c r="M5668" s="12">
        <v>41.700000762939453</v>
      </c>
    </row>
    <row r="5669" spans="1:13" x14ac:dyDescent="0.2">
      <c r="A5669" s="9">
        <v>44306.680555555555</v>
      </c>
      <c r="B5669" s="10" t="s">
        <v>91</v>
      </c>
      <c r="C5669" s="10" t="s">
        <v>91</v>
      </c>
      <c r="D5669" s="10" t="s">
        <v>91</v>
      </c>
      <c r="E5669" s="10" t="s">
        <v>91</v>
      </c>
      <c r="F5669" s="11">
        <v>67.900001525878906</v>
      </c>
      <c r="G5669" s="11">
        <v>91</v>
      </c>
      <c r="H5669" s="10" t="s">
        <v>91</v>
      </c>
      <c r="I5669" s="10" t="s">
        <v>91</v>
      </c>
      <c r="J5669" s="11">
        <v>9.1999998092651367</v>
      </c>
      <c r="K5669" s="11">
        <v>27.399999618530273</v>
      </c>
      <c r="L5669" s="11">
        <v>100.30000305175781</v>
      </c>
      <c r="M5669" s="12">
        <v>41.799999237060547</v>
      </c>
    </row>
    <row r="5670" spans="1:13" x14ac:dyDescent="0.2">
      <c r="A5670" s="9">
        <v>44306.684027777781</v>
      </c>
      <c r="B5670" s="10" t="s">
        <v>91</v>
      </c>
      <c r="C5670" s="10" t="s">
        <v>91</v>
      </c>
      <c r="D5670" s="10" t="s">
        <v>91</v>
      </c>
      <c r="E5670" s="10" t="s">
        <v>91</v>
      </c>
      <c r="F5670" s="11">
        <v>75.900001525878906</v>
      </c>
      <c r="G5670" s="11">
        <v>90.900001525878906</v>
      </c>
      <c r="H5670" s="10" t="s">
        <v>91</v>
      </c>
      <c r="I5670" s="10" t="s">
        <v>91</v>
      </c>
      <c r="J5670" s="11">
        <v>9.1800003051757813</v>
      </c>
      <c r="K5670" s="11">
        <v>27.100000381469727</v>
      </c>
      <c r="L5670" s="11">
        <v>100.19999694824219</v>
      </c>
      <c r="M5670" s="12">
        <v>41.700000762939453</v>
      </c>
    </row>
    <row r="5671" spans="1:13" x14ac:dyDescent="0.2">
      <c r="A5671" s="9">
        <v>44306.6875</v>
      </c>
      <c r="B5671" s="10" t="s">
        <v>91</v>
      </c>
      <c r="C5671" s="10" t="s">
        <v>91</v>
      </c>
      <c r="D5671" s="10" t="s">
        <v>91</v>
      </c>
      <c r="E5671" s="10" t="s">
        <v>91</v>
      </c>
      <c r="F5671" s="11">
        <v>83.400001525878906</v>
      </c>
      <c r="G5671" s="11">
        <v>93.099998474121094</v>
      </c>
      <c r="H5671" s="10" t="s">
        <v>91</v>
      </c>
      <c r="I5671" s="10" t="s">
        <v>91</v>
      </c>
      <c r="J5671" s="11">
        <v>9.1899995803833008</v>
      </c>
      <c r="K5671" s="11">
        <v>27.299999237060547</v>
      </c>
      <c r="L5671" s="11">
        <v>100.30000305175781</v>
      </c>
      <c r="M5671" s="12">
        <v>42.200000762939453</v>
      </c>
    </row>
    <row r="5672" spans="1:13" x14ac:dyDescent="0.2">
      <c r="A5672" s="9">
        <v>44306.690972222219</v>
      </c>
      <c r="B5672" s="10" t="s">
        <v>91</v>
      </c>
      <c r="C5672" s="10" t="s">
        <v>91</v>
      </c>
      <c r="D5672" s="10" t="s">
        <v>91</v>
      </c>
      <c r="E5672" s="10" t="s">
        <v>91</v>
      </c>
      <c r="F5672" s="11">
        <v>91.400001525878906</v>
      </c>
      <c r="G5672" s="11">
        <v>96.099998474121094</v>
      </c>
      <c r="H5672" s="10" t="s">
        <v>91</v>
      </c>
      <c r="I5672" s="10" t="s">
        <v>91</v>
      </c>
      <c r="J5672" s="11">
        <v>9.1999998092651367</v>
      </c>
      <c r="K5672" s="11">
        <v>27.399999618530273</v>
      </c>
      <c r="L5672" s="11">
        <v>100.30000305175781</v>
      </c>
      <c r="M5672" s="12">
        <v>42.700000762939453</v>
      </c>
    </row>
    <row r="5673" spans="1:13" x14ac:dyDescent="0.2">
      <c r="A5673" s="9">
        <v>44306.694444444445</v>
      </c>
      <c r="B5673" s="10" t="s">
        <v>91</v>
      </c>
      <c r="C5673" s="10" t="s">
        <v>91</v>
      </c>
      <c r="D5673" s="10" t="s">
        <v>91</v>
      </c>
      <c r="E5673" s="10" t="s">
        <v>91</v>
      </c>
      <c r="F5673" s="11">
        <v>86.300003051757813</v>
      </c>
      <c r="G5673" s="11">
        <v>88.400001525878906</v>
      </c>
      <c r="H5673" s="10" t="s">
        <v>91</v>
      </c>
      <c r="I5673" s="10" t="s">
        <v>91</v>
      </c>
      <c r="J5673" s="11">
        <v>9.1599998474121094</v>
      </c>
      <c r="K5673" s="11">
        <v>27.5</v>
      </c>
      <c r="L5673" s="11">
        <v>100.19999694824219</v>
      </c>
      <c r="M5673" s="12">
        <v>42.799999237060547</v>
      </c>
    </row>
    <row r="5674" spans="1:13" x14ac:dyDescent="0.2">
      <c r="A5674" s="9">
        <v>44306.697916666664</v>
      </c>
      <c r="B5674" s="10" t="s">
        <v>91</v>
      </c>
      <c r="C5674" s="10" t="s">
        <v>91</v>
      </c>
      <c r="D5674" s="10" t="s">
        <v>91</v>
      </c>
      <c r="E5674" s="10" t="s">
        <v>91</v>
      </c>
      <c r="F5674" s="11">
        <v>88.199996948242188</v>
      </c>
      <c r="G5674" s="11">
        <v>90</v>
      </c>
      <c r="H5674" s="10" t="s">
        <v>91</v>
      </c>
      <c r="I5674" s="10" t="s">
        <v>91</v>
      </c>
      <c r="J5674" s="11">
        <v>9.2700004577636719</v>
      </c>
      <c r="K5674" s="11">
        <v>27.600000381469727</v>
      </c>
      <c r="L5674" s="11">
        <v>100.30000305175781</v>
      </c>
      <c r="M5674" s="12">
        <v>43.200000762939453</v>
      </c>
    </row>
    <row r="5675" spans="1:13" x14ac:dyDescent="0.2">
      <c r="A5675" s="9">
        <v>44306.701388888891</v>
      </c>
      <c r="B5675" s="10" t="s">
        <v>91</v>
      </c>
      <c r="C5675" s="10" t="s">
        <v>91</v>
      </c>
      <c r="D5675" s="10" t="s">
        <v>91</v>
      </c>
      <c r="E5675" s="10" t="s">
        <v>91</v>
      </c>
      <c r="F5675" s="11">
        <v>88.5</v>
      </c>
      <c r="G5675" s="11">
        <v>89.300003051757813</v>
      </c>
      <c r="H5675" s="10" t="s">
        <v>91</v>
      </c>
      <c r="I5675" s="10" t="s">
        <v>91</v>
      </c>
      <c r="J5675" s="11">
        <v>9.1999998092651367</v>
      </c>
      <c r="K5675" s="11">
        <v>27.200000762939453</v>
      </c>
      <c r="L5675" s="11">
        <v>100.30000305175781</v>
      </c>
      <c r="M5675" s="12">
        <v>43.200000762939453</v>
      </c>
    </row>
    <row r="5676" spans="1:13" x14ac:dyDescent="0.2">
      <c r="A5676" s="9">
        <v>44306.704861111109</v>
      </c>
      <c r="B5676" s="10" t="s">
        <v>91</v>
      </c>
      <c r="C5676" s="10" t="s">
        <v>91</v>
      </c>
      <c r="D5676" s="10" t="s">
        <v>91</v>
      </c>
      <c r="E5676" s="10" t="s">
        <v>91</v>
      </c>
      <c r="F5676" s="11">
        <v>75.800003051757813</v>
      </c>
      <c r="G5676" s="11">
        <v>73.300003051757813</v>
      </c>
      <c r="H5676" s="10" t="s">
        <v>91</v>
      </c>
      <c r="I5676" s="10" t="s">
        <v>91</v>
      </c>
      <c r="J5676" s="11">
        <v>9.1899995803833008</v>
      </c>
      <c r="K5676" s="11">
        <v>27.100000381469727</v>
      </c>
      <c r="L5676" s="11">
        <v>100.19999694824219</v>
      </c>
      <c r="M5676" s="12">
        <v>43</v>
      </c>
    </row>
    <row r="5677" spans="1:13" x14ac:dyDescent="0.2">
      <c r="A5677" s="9">
        <v>44306.708333333336</v>
      </c>
      <c r="B5677" s="10" t="s">
        <v>91</v>
      </c>
      <c r="C5677" s="10" t="s">
        <v>91</v>
      </c>
      <c r="D5677" s="10" t="s">
        <v>91</v>
      </c>
      <c r="E5677" s="10" t="s">
        <v>91</v>
      </c>
      <c r="F5677" s="11">
        <v>62</v>
      </c>
      <c r="G5677" s="11">
        <v>66.199996948242188</v>
      </c>
      <c r="H5677" s="10" t="s">
        <v>91</v>
      </c>
      <c r="I5677" s="10" t="s">
        <v>91</v>
      </c>
      <c r="J5677" s="11">
        <v>9.2600002288818359</v>
      </c>
      <c r="K5677" s="11">
        <v>27.600000381469727</v>
      </c>
      <c r="L5677" s="11">
        <v>100.19999694824219</v>
      </c>
      <c r="M5677" s="12">
        <v>42.900001525878906</v>
      </c>
    </row>
    <row r="5678" spans="1:13" x14ac:dyDescent="0.2">
      <c r="A5678" s="9">
        <v>44306.711805555555</v>
      </c>
      <c r="B5678" s="10" t="s">
        <v>91</v>
      </c>
      <c r="C5678" s="10" t="s">
        <v>91</v>
      </c>
      <c r="D5678" s="10" t="s">
        <v>91</v>
      </c>
      <c r="E5678" s="10" t="s">
        <v>91</v>
      </c>
      <c r="F5678" s="11">
        <v>49.700000762939453</v>
      </c>
      <c r="G5678" s="11">
        <v>65.699996948242188</v>
      </c>
      <c r="H5678" s="10" t="s">
        <v>91</v>
      </c>
      <c r="I5678" s="10" t="s">
        <v>91</v>
      </c>
      <c r="J5678" s="11">
        <v>9.2700004577636719</v>
      </c>
      <c r="K5678" s="11">
        <v>27.600000381469727</v>
      </c>
      <c r="L5678" s="11">
        <v>100.19999694824219</v>
      </c>
      <c r="M5678" s="12">
        <v>42.799999237060547</v>
      </c>
    </row>
    <row r="5679" spans="1:13" x14ac:dyDescent="0.2">
      <c r="A5679" s="9">
        <v>44306.715277777781</v>
      </c>
      <c r="B5679" s="10">
        <v>1.1926023960113525</v>
      </c>
      <c r="C5679" s="10">
        <v>0.25401341915130615</v>
      </c>
      <c r="D5679" s="10">
        <v>2.0820770263671875</v>
      </c>
      <c r="E5679" s="10">
        <v>5.9553084373474121</v>
      </c>
      <c r="F5679" s="11">
        <v>53</v>
      </c>
      <c r="G5679" s="11">
        <v>72.599998474121094</v>
      </c>
      <c r="H5679" s="10" t="s">
        <v>91</v>
      </c>
      <c r="I5679" s="10" t="s">
        <v>91</v>
      </c>
      <c r="J5679" s="11">
        <v>9.1499996185302734</v>
      </c>
      <c r="K5679" s="11">
        <v>27.299999237060547</v>
      </c>
      <c r="L5679" s="11">
        <v>100.19999694824219</v>
      </c>
      <c r="M5679" s="12">
        <v>42.900001525878906</v>
      </c>
    </row>
    <row r="5680" spans="1:13" x14ac:dyDescent="0.2">
      <c r="A5680" s="9">
        <v>44306.71875</v>
      </c>
      <c r="B5680" s="10">
        <v>1.1435737609863281</v>
      </c>
      <c r="C5680" s="10">
        <v>0.25814837217330933</v>
      </c>
      <c r="D5680" s="10">
        <v>2.0110592842102051</v>
      </c>
      <c r="E5680" s="10">
        <v>7.2215790748596191</v>
      </c>
      <c r="F5680" s="11">
        <v>71.900001525878906</v>
      </c>
      <c r="G5680" s="11">
        <v>87.599998474121094</v>
      </c>
      <c r="H5680" s="10" t="s">
        <v>91</v>
      </c>
      <c r="I5680" s="10" t="s">
        <v>91</v>
      </c>
      <c r="J5680" s="11">
        <v>9.1999998092651367</v>
      </c>
      <c r="K5680" s="11">
        <v>26.899999618530273</v>
      </c>
      <c r="L5680" s="11">
        <v>100.30000305175781</v>
      </c>
      <c r="M5680" s="12">
        <v>42.799999237060547</v>
      </c>
    </row>
    <row r="5681" spans="1:13" x14ac:dyDescent="0.2">
      <c r="A5681" s="9">
        <v>44306.722222222219</v>
      </c>
      <c r="B5681" s="10">
        <v>1.132759690284729</v>
      </c>
      <c r="C5681" s="10">
        <v>0.26440584659576416</v>
      </c>
      <c r="D5681" s="10">
        <v>1.998658299446106</v>
      </c>
      <c r="E5681" s="10">
        <v>7.4753050804138184</v>
      </c>
      <c r="F5681" s="11">
        <v>79.400001525878906</v>
      </c>
      <c r="G5681" s="11">
        <v>88.099998474121094</v>
      </c>
      <c r="H5681" s="10" t="s">
        <v>91</v>
      </c>
      <c r="I5681" s="10" t="s">
        <v>91</v>
      </c>
      <c r="J5681" s="11">
        <v>9.2700004577636719</v>
      </c>
      <c r="K5681" s="11">
        <v>27</v>
      </c>
      <c r="L5681" s="11">
        <v>100.19999694824219</v>
      </c>
      <c r="M5681" s="12">
        <v>42.900001525878906</v>
      </c>
    </row>
    <row r="5682" spans="1:13" x14ac:dyDescent="0.2">
      <c r="A5682" s="9">
        <v>44306.725694444445</v>
      </c>
      <c r="B5682" s="10">
        <v>1.1302073001861572</v>
      </c>
      <c r="C5682" s="10">
        <v>0.2935955822467804</v>
      </c>
      <c r="D5682" s="10">
        <v>2.0239355564117432</v>
      </c>
      <c r="E5682" s="10">
        <v>5.4488949775695801</v>
      </c>
      <c r="F5682" s="11">
        <v>82.599998474121094</v>
      </c>
      <c r="G5682" s="11">
        <v>83.5</v>
      </c>
      <c r="H5682" s="10" t="s">
        <v>91</v>
      </c>
      <c r="I5682" s="10" t="s">
        <v>91</v>
      </c>
      <c r="J5682" s="11">
        <v>9.1999998092651367</v>
      </c>
      <c r="K5682" s="11">
        <v>27.299999237060547</v>
      </c>
      <c r="L5682" s="11">
        <v>100.30000305175781</v>
      </c>
      <c r="M5682" s="12">
        <v>43.099998474121094</v>
      </c>
    </row>
    <row r="5683" spans="1:13" x14ac:dyDescent="0.2">
      <c r="A5683" s="9">
        <v>44306.729166666664</v>
      </c>
      <c r="B5683" s="10">
        <v>1.01490318775177</v>
      </c>
      <c r="C5683" s="10">
        <v>0.24782587587833405</v>
      </c>
      <c r="D5683" s="10">
        <v>1.8035058975219727</v>
      </c>
      <c r="E5683" s="10">
        <v>5.3230252265930176</v>
      </c>
      <c r="F5683" s="11">
        <v>76.800003051757813</v>
      </c>
      <c r="G5683" s="11">
        <v>74.599998474121094</v>
      </c>
      <c r="H5683" s="10" t="s">
        <v>91</v>
      </c>
      <c r="I5683" s="10" t="s">
        <v>91</v>
      </c>
      <c r="J5683" s="11">
        <v>9.25</v>
      </c>
      <c r="K5683" s="11">
        <v>27.100000381469727</v>
      </c>
      <c r="L5683" s="11">
        <v>100.19999694824219</v>
      </c>
      <c r="M5683" s="12">
        <v>43.599998474121094</v>
      </c>
    </row>
    <row r="5684" spans="1:13" x14ac:dyDescent="0.2">
      <c r="A5684" s="9">
        <v>44306.732638888891</v>
      </c>
      <c r="B5684" s="10">
        <v>1.2978544235229492</v>
      </c>
      <c r="C5684" s="10">
        <v>0.26247552037239075</v>
      </c>
      <c r="D5684" s="10">
        <v>2.251873254776001</v>
      </c>
      <c r="E5684" s="10">
        <v>6.8457589149475098</v>
      </c>
      <c r="F5684" s="11">
        <v>81</v>
      </c>
      <c r="G5684" s="11">
        <v>77.099998474121094</v>
      </c>
      <c r="H5684" s="10" t="s">
        <v>91</v>
      </c>
      <c r="I5684" s="10" t="s">
        <v>91</v>
      </c>
      <c r="J5684" s="11">
        <v>9.2399997711181641</v>
      </c>
      <c r="K5684" s="11">
        <v>27.399999618530273</v>
      </c>
      <c r="L5684" s="11">
        <v>100.19999694824219</v>
      </c>
      <c r="M5684" s="12">
        <v>44.5</v>
      </c>
    </row>
    <row r="5685" spans="1:13" x14ac:dyDescent="0.2">
      <c r="A5685" s="9">
        <v>44306.736111111109</v>
      </c>
      <c r="B5685" s="10">
        <v>1.14454185962677</v>
      </c>
      <c r="C5685" s="10">
        <v>0.27711933851242065</v>
      </c>
      <c r="D5685" s="10">
        <v>2.0315139293670654</v>
      </c>
      <c r="E5685" s="10">
        <v>6.5936837196350098</v>
      </c>
      <c r="F5685" s="11">
        <v>79.699996948242188</v>
      </c>
      <c r="G5685" s="11">
        <v>72.699996948242188</v>
      </c>
      <c r="H5685" s="10" t="s">
        <v>91</v>
      </c>
      <c r="I5685" s="10" t="s">
        <v>91</v>
      </c>
      <c r="J5685" s="11">
        <v>9.2200002670288086</v>
      </c>
      <c r="K5685" s="11">
        <v>27.200000762939453</v>
      </c>
      <c r="L5685" s="11">
        <v>100.30000305175781</v>
      </c>
      <c r="M5685" s="12">
        <v>45.200000762939453</v>
      </c>
    </row>
    <row r="5686" spans="1:13" x14ac:dyDescent="0.2">
      <c r="A5686" s="9">
        <v>44306.739583333336</v>
      </c>
      <c r="B5686" s="10">
        <v>0.99635434150695801</v>
      </c>
      <c r="C5686" s="10">
        <v>0.24377623200416565</v>
      </c>
      <c r="D5686" s="10">
        <v>1.7710239887237549</v>
      </c>
      <c r="E5686" s="10">
        <v>5.7059450149536133</v>
      </c>
      <c r="F5686" s="11">
        <v>69.099998474121094</v>
      </c>
      <c r="G5686" s="11">
        <v>66.199996948242188</v>
      </c>
      <c r="H5686" s="10" t="s">
        <v>91</v>
      </c>
      <c r="I5686" s="10" t="s">
        <v>91</v>
      </c>
      <c r="J5686" s="11">
        <v>9.25</v>
      </c>
      <c r="K5686" s="11">
        <v>27.5</v>
      </c>
      <c r="L5686" s="11">
        <v>100.19999694824219</v>
      </c>
      <c r="M5686" s="12">
        <v>45.400001525878906</v>
      </c>
    </row>
    <row r="5687" spans="1:13" x14ac:dyDescent="0.2">
      <c r="A5687" s="9">
        <v>44306.743055555555</v>
      </c>
      <c r="B5687" s="10">
        <v>0.74890434741973877</v>
      </c>
      <c r="C5687" s="10">
        <v>0.22917279601097107</v>
      </c>
      <c r="D5687" s="10">
        <v>1.3771202564239502</v>
      </c>
      <c r="E5687" s="10">
        <v>4.6911754608154297</v>
      </c>
      <c r="F5687" s="11">
        <v>51.299999237060547</v>
      </c>
      <c r="G5687" s="11">
        <v>61.900001525878906</v>
      </c>
      <c r="H5687" s="10" t="s">
        <v>91</v>
      </c>
      <c r="I5687" s="10" t="s">
        <v>91</v>
      </c>
      <c r="J5687" s="11">
        <v>9.2100000381469727</v>
      </c>
      <c r="K5687" s="11">
        <v>27.299999237060547</v>
      </c>
      <c r="L5687" s="11">
        <v>100.30000305175781</v>
      </c>
      <c r="M5687" s="12">
        <v>45.099998474121094</v>
      </c>
    </row>
    <row r="5688" spans="1:13" x14ac:dyDescent="0.2">
      <c r="A5688" s="9">
        <v>44306.746527777781</v>
      </c>
      <c r="B5688" s="10">
        <v>0.80459344387054443</v>
      </c>
      <c r="C5688" s="10">
        <v>0.22291238605976105</v>
      </c>
      <c r="D5688" s="10">
        <v>1.4562219381332397</v>
      </c>
      <c r="E5688" s="10">
        <v>5.0713081359863281</v>
      </c>
      <c r="F5688" s="11">
        <v>45.900001525878906</v>
      </c>
      <c r="G5688" s="11">
        <v>63.5</v>
      </c>
      <c r="H5688" s="10" t="s">
        <v>91</v>
      </c>
      <c r="I5688" s="10" t="s">
        <v>91</v>
      </c>
      <c r="J5688" s="11">
        <v>9.2200002670288086</v>
      </c>
      <c r="K5688" s="11">
        <v>27.700000762939453</v>
      </c>
      <c r="L5688" s="11">
        <v>100.19999694824219</v>
      </c>
      <c r="M5688" s="12">
        <v>45</v>
      </c>
    </row>
    <row r="5689" spans="1:13" x14ac:dyDescent="0.2">
      <c r="A5689" s="9">
        <v>44306.75</v>
      </c>
      <c r="B5689" s="10">
        <v>0.84529829025268555</v>
      </c>
      <c r="C5689" s="10">
        <v>0.22081120312213898</v>
      </c>
      <c r="D5689" s="10">
        <v>1.5165146589279175</v>
      </c>
      <c r="E5689" s="10">
        <v>4.437035083770752</v>
      </c>
      <c r="F5689" s="11">
        <v>58.299999237060547</v>
      </c>
      <c r="G5689" s="11">
        <v>73.099998474121094</v>
      </c>
      <c r="H5689" s="10" t="s">
        <v>91</v>
      </c>
      <c r="I5689" s="10" t="s">
        <v>91</v>
      </c>
      <c r="J5689" s="11">
        <v>9.2799997329711914</v>
      </c>
      <c r="K5689" s="11">
        <v>27.100000381469727</v>
      </c>
      <c r="L5689" s="11">
        <v>100.30000305175781</v>
      </c>
      <c r="M5689" s="12">
        <v>44.700000762939453</v>
      </c>
    </row>
    <row r="5690" spans="1:13" x14ac:dyDescent="0.2">
      <c r="A5690" s="9">
        <v>44306.753472222219</v>
      </c>
      <c r="B5690" s="10">
        <v>0.97309243679046631</v>
      </c>
      <c r="C5690" s="10">
        <v>0.26040342450141907</v>
      </c>
      <c r="D5690" s="10">
        <v>1.7519943714141846</v>
      </c>
      <c r="E5690" s="10">
        <v>5.3247051239013672</v>
      </c>
      <c r="F5690" s="11">
        <v>67.699996948242188</v>
      </c>
      <c r="G5690" s="11">
        <v>74.800003051757813</v>
      </c>
      <c r="H5690" s="10" t="s">
        <v>91</v>
      </c>
      <c r="I5690" s="10" t="s">
        <v>91</v>
      </c>
      <c r="J5690" s="11">
        <v>9.1899995803833008</v>
      </c>
      <c r="K5690" s="11">
        <v>27.299999237060547</v>
      </c>
      <c r="L5690" s="11">
        <v>100.19999694824219</v>
      </c>
      <c r="M5690" s="12">
        <v>44.900001525878906</v>
      </c>
    </row>
    <row r="5691" spans="1:13" x14ac:dyDescent="0.2">
      <c r="A5691" s="9">
        <v>44306.756944444445</v>
      </c>
      <c r="B5691" s="10">
        <v>1.0287308692932129</v>
      </c>
      <c r="C5691" s="10">
        <v>0.27079758048057556</v>
      </c>
      <c r="D5691" s="10">
        <v>1.8497560024261475</v>
      </c>
      <c r="E5691" s="10">
        <v>5.7045783996582031</v>
      </c>
      <c r="F5691" s="11">
        <v>75.099998474121094</v>
      </c>
      <c r="G5691" s="11">
        <v>75.5</v>
      </c>
      <c r="H5691" s="10" t="s">
        <v>91</v>
      </c>
      <c r="I5691" s="10" t="s">
        <v>91</v>
      </c>
      <c r="J5691" s="11">
        <v>9.2200002670288086</v>
      </c>
      <c r="K5691" s="11">
        <v>27.200000762939453</v>
      </c>
      <c r="L5691" s="11">
        <v>100.19999694824219</v>
      </c>
      <c r="M5691" s="12">
        <v>44.599998474121094</v>
      </c>
    </row>
    <row r="5692" spans="1:13" x14ac:dyDescent="0.2">
      <c r="A5692" s="9">
        <v>44306.760416666664</v>
      </c>
      <c r="B5692" s="10">
        <v>0.95127010345458984</v>
      </c>
      <c r="C5692" s="10">
        <v>0.24788397550582886</v>
      </c>
      <c r="D5692" s="10">
        <v>1.7060250043869019</v>
      </c>
      <c r="E5692" s="10">
        <v>4.6904311180114746</v>
      </c>
      <c r="F5692" s="11">
        <v>69.300003051757813</v>
      </c>
      <c r="G5692" s="11">
        <v>67.800003051757813</v>
      </c>
      <c r="H5692" s="10" t="s">
        <v>91</v>
      </c>
      <c r="I5692" s="10" t="s">
        <v>91</v>
      </c>
      <c r="J5692" s="11">
        <v>9.2799997329711914</v>
      </c>
      <c r="K5692" s="11">
        <v>26.899999618530273</v>
      </c>
      <c r="L5692" s="11">
        <v>100.19999694824219</v>
      </c>
      <c r="M5692" s="12">
        <v>44.599998474121094</v>
      </c>
    </row>
    <row r="5693" spans="1:13" x14ac:dyDescent="0.2">
      <c r="A5693" s="9">
        <v>44306.763888888891</v>
      </c>
      <c r="B5693" s="10">
        <v>0.85337114334106445</v>
      </c>
      <c r="C5693" s="10">
        <v>0.24578534066677094</v>
      </c>
      <c r="D5693" s="10">
        <v>1.5538631677627563</v>
      </c>
      <c r="E5693" s="10">
        <v>6.2112584114074707</v>
      </c>
      <c r="F5693" s="11">
        <v>62.200000762939453</v>
      </c>
      <c r="G5693" s="11">
        <v>61.900001525878906</v>
      </c>
      <c r="H5693" s="10" t="s">
        <v>91</v>
      </c>
      <c r="I5693" s="10" t="s">
        <v>91</v>
      </c>
      <c r="J5693" s="11">
        <v>9.25</v>
      </c>
      <c r="K5693" s="11">
        <v>26.799999237060547</v>
      </c>
      <c r="L5693" s="11">
        <v>100.30000305175781</v>
      </c>
      <c r="M5693" s="12">
        <v>44.400001525878906</v>
      </c>
    </row>
    <row r="5694" spans="1:13" x14ac:dyDescent="0.2">
      <c r="A5694" s="9">
        <v>44306.767361111109</v>
      </c>
      <c r="B5694" s="10">
        <v>0.93478488922119141</v>
      </c>
      <c r="C5694" s="10">
        <v>0.21451422572135925</v>
      </c>
      <c r="D5694" s="10">
        <v>1.6473859548568726</v>
      </c>
      <c r="E5694" s="10">
        <v>5.576749324798584</v>
      </c>
      <c r="F5694" s="11">
        <v>60.799999237060547</v>
      </c>
      <c r="G5694" s="11">
        <v>60</v>
      </c>
      <c r="H5694" s="10" t="s">
        <v>91</v>
      </c>
      <c r="I5694" s="10" t="s">
        <v>91</v>
      </c>
      <c r="J5694" s="11">
        <v>9.25</v>
      </c>
      <c r="K5694" s="11">
        <v>26.700000762939453</v>
      </c>
      <c r="L5694" s="11">
        <v>100.30000305175781</v>
      </c>
      <c r="M5694" s="12">
        <v>44</v>
      </c>
    </row>
    <row r="5695" spans="1:13" x14ac:dyDescent="0.2">
      <c r="A5695" s="9">
        <v>44306.770833333336</v>
      </c>
      <c r="B5695" s="10">
        <v>1.1738923788070679</v>
      </c>
      <c r="C5695" s="10">
        <v>0.22492304444313049</v>
      </c>
      <c r="D5695" s="10">
        <v>2.0243072509765625</v>
      </c>
      <c r="E5695" s="10">
        <v>6.5905718803405762</v>
      </c>
      <c r="F5695" s="11">
        <v>63.900001525878906</v>
      </c>
      <c r="G5695" s="11">
        <v>61.900001525878906</v>
      </c>
      <c r="H5695" s="10" t="s">
        <v>91</v>
      </c>
      <c r="I5695" s="10" t="s">
        <v>91</v>
      </c>
      <c r="J5695" s="11">
        <v>9.2399997711181641</v>
      </c>
      <c r="K5695" s="11">
        <v>27.299999237060547</v>
      </c>
      <c r="L5695" s="11">
        <v>100.19999694824219</v>
      </c>
      <c r="M5695" s="12">
        <v>44.200000762939453</v>
      </c>
    </row>
    <row r="5696" spans="1:13" x14ac:dyDescent="0.2">
      <c r="A5696" s="9">
        <v>44306.774305555555</v>
      </c>
      <c r="B5696" s="10">
        <v>1.1998206377029419</v>
      </c>
      <c r="C5696" s="10">
        <v>0.26035219430923462</v>
      </c>
      <c r="D5696" s="10">
        <v>2.099480152130127</v>
      </c>
      <c r="E5696" s="10">
        <v>7.0982098579406738</v>
      </c>
      <c r="F5696" s="11">
        <v>74.699996948242188</v>
      </c>
      <c r="G5696" s="11">
        <v>73.300003051757813</v>
      </c>
      <c r="H5696" s="10" t="s">
        <v>91</v>
      </c>
      <c r="I5696" s="10" t="s">
        <v>91</v>
      </c>
      <c r="J5696" s="11">
        <v>9.2799997329711914</v>
      </c>
      <c r="K5696" s="11">
        <v>27.299999237060547</v>
      </c>
      <c r="L5696" s="11">
        <v>100.19999694824219</v>
      </c>
      <c r="M5696" s="12">
        <v>44.5</v>
      </c>
    </row>
    <row r="5697" spans="1:13" x14ac:dyDescent="0.2">
      <c r="A5697" s="9">
        <v>44306.777777777781</v>
      </c>
      <c r="B5697" s="10">
        <v>0.94028967618942261</v>
      </c>
      <c r="C5697" s="10">
        <v>0.22077865898609161</v>
      </c>
      <c r="D5697" s="10">
        <v>1.6620883941650391</v>
      </c>
      <c r="E5697" s="10">
        <v>6.5911951065063477</v>
      </c>
      <c r="F5697" s="11">
        <v>64.300003051757813</v>
      </c>
      <c r="G5697" s="11">
        <v>75.900001525878906</v>
      </c>
      <c r="H5697" s="10" t="s">
        <v>91</v>
      </c>
      <c r="I5697" s="10" t="s">
        <v>91</v>
      </c>
      <c r="J5697" s="11">
        <v>9.2600002288818359</v>
      </c>
      <c r="K5697" s="11">
        <v>27.100000381469727</v>
      </c>
      <c r="L5697" s="11">
        <v>100.30000305175781</v>
      </c>
      <c r="M5697" s="12">
        <v>44.5</v>
      </c>
    </row>
    <row r="5698" spans="1:13" x14ac:dyDescent="0.2">
      <c r="A5698" s="9">
        <v>44306.78125</v>
      </c>
      <c r="B5698" s="10">
        <v>0.82196837663650513</v>
      </c>
      <c r="C5698" s="10">
        <v>0.20617242157459259</v>
      </c>
      <c r="D5698" s="10">
        <v>1.4661149978637695</v>
      </c>
      <c r="E5698" s="10">
        <v>4.9427604675292969</v>
      </c>
      <c r="F5698" s="11">
        <v>55.400001525878906</v>
      </c>
      <c r="G5698" s="11">
        <v>77.599998474121094</v>
      </c>
      <c r="H5698" s="10" t="s">
        <v>91</v>
      </c>
      <c r="I5698" s="10" t="s">
        <v>91</v>
      </c>
      <c r="J5698" s="11">
        <v>9.2299995422363281</v>
      </c>
      <c r="K5698" s="11">
        <v>27</v>
      </c>
      <c r="L5698" s="11">
        <v>100.19999694824219</v>
      </c>
      <c r="M5698" s="12">
        <v>44.400001525878906</v>
      </c>
    </row>
    <row r="5699" spans="1:13" x14ac:dyDescent="0.2">
      <c r="A5699" s="9">
        <v>44306.784722222219</v>
      </c>
      <c r="B5699" s="10">
        <v>0.87907612323760986</v>
      </c>
      <c r="C5699" s="10">
        <v>0.2082657516002655</v>
      </c>
      <c r="D5699" s="10">
        <v>1.5557451248168945</v>
      </c>
      <c r="E5699" s="10">
        <v>4.8162722587585449</v>
      </c>
      <c r="F5699" s="11">
        <v>61.700000762939453</v>
      </c>
      <c r="G5699" s="11">
        <v>76.199996948242188</v>
      </c>
      <c r="H5699" s="10" t="s">
        <v>91</v>
      </c>
      <c r="I5699" s="10" t="s">
        <v>91</v>
      </c>
      <c r="J5699" s="11">
        <v>9.1899995803833008</v>
      </c>
      <c r="K5699" s="11">
        <v>27.200000762939453</v>
      </c>
      <c r="L5699" s="11">
        <v>100.19999694824219</v>
      </c>
      <c r="M5699" s="12">
        <v>44.299999237060547</v>
      </c>
    </row>
    <row r="5700" spans="1:13" x14ac:dyDescent="0.2">
      <c r="A5700" s="9">
        <v>44306.788194444445</v>
      </c>
      <c r="B5700" s="10">
        <v>0.81509870290756226</v>
      </c>
      <c r="C5700" s="10">
        <v>0.20823541283607483</v>
      </c>
      <c r="D5700" s="10">
        <v>1.4597301483154297</v>
      </c>
      <c r="E5700" s="10">
        <v>4.3086681365966797</v>
      </c>
      <c r="F5700" s="11">
        <v>61.599998474121094</v>
      </c>
      <c r="G5700" s="11">
        <v>67.199996948242188</v>
      </c>
      <c r="H5700" s="10" t="s">
        <v>91</v>
      </c>
      <c r="I5700" s="10" t="s">
        <v>91</v>
      </c>
      <c r="J5700" s="11">
        <v>9.2799997329711914</v>
      </c>
      <c r="K5700" s="11">
        <v>27.399999618530273</v>
      </c>
      <c r="L5700" s="11">
        <v>100.19999694824219</v>
      </c>
      <c r="M5700" s="12">
        <v>44.099998474121094</v>
      </c>
    </row>
    <row r="5701" spans="1:13" x14ac:dyDescent="0.2">
      <c r="A5701" s="9">
        <v>44306.791666666664</v>
      </c>
      <c r="B5701" s="10">
        <v>0.73899972438812256</v>
      </c>
      <c r="C5701" s="10">
        <v>0.19365288317203522</v>
      </c>
      <c r="D5701" s="10">
        <v>1.3264180421829224</v>
      </c>
      <c r="E5701" s="10">
        <v>3.5482041835784912</v>
      </c>
      <c r="F5701" s="11">
        <v>57</v>
      </c>
      <c r="G5701" s="11">
        <v>60.299999237060547</v>
      </c>
      <c r="H5701" s="10" t="s">
        <v>91</v>
      </c>
      <c r="I5701" s="10" t="s">
        <v>91</v>
      </c>
      <c r="J5701" s="11">
        <v>9.2700004577636719</v>
      </c>
      <c r="K5701" s="11">
        <v>26.899999618530273</v>
      </c>
      <c r="L5701" s="11">
        <v>100.19999694824219</v>
      </c>
      <c r="M5701" s="12">
        <v>44</v>
      </c>
    </row>
    <row r="5702" spans="1:13" x14ac:dyDescent="0.2">
      <c r="A5702" s="9">
        <v>44306.795138888891</v>
      </c>
      <c r="B5702" s="10">
        <v>0.69549506902694702</v>
      </c>
      <c r="C5702" s="10">
        <v>0.18531462550163269</v>
      </c>
      <c r="D5702" s="10">
        <v>1.2513942718505859</v>
      </c>
      <c r="E5702" s="10">
        <v>2.7877378463745117</v>
      </c>
      <c r="F5702" s="11">
        <v>55.299999237060547</v>
      </c>
      <c r="G5702" s="11">
        <v>58.799999237060547</v>
      </c>
      <c r="H5702" s="10" t="s">
        <v>91</v>
      </c>
      <c r="I5702" s="10" t="s">
        <v>91</v>
      </c>
      <c r="J5702" s="11">
        <v>9.2600002288818359</v>
      </c>
      <c r="K5702" s="11">
        <v>26.899999618530273</v>
      </c>
      <c r="L5702" s="11">
        <v>100.30000305175781</v>
      </c>
      <c r="M5702" s="12">
        <v>43.799999237060547</v>
      </c>
    </row>
    <row r="5703" spans="1:13" x14ac:dyDescent="0.2">
      <c r="A5703" s="9">
        <v>44306.798611111109</v>
      </c>
      <c r="B5703" s="10">
        <v>0.76338011026382446</v>
      </c>
      <c r="C5703" s="10">
        <v>0.16240328550338745</v>
      </c>
      <c r="D5703" s="10">
        <v>1.3325396776199341</v>
      </c>
      <c r="E5703" s="10">
        <v>4.4348382949829102</v>
      </c>
      <c r="F5703" s="11">
        <v>51</v>
      </c>
      <c r="G5703" s="11">
        <v>53.5</v>
      </c>
      <c r="H5703" s="10" t="s">
        <v>91</v>
      </c>
      <c r="I5703" s="10" t="s">
        <v>91</v>
      </c>
      <c r="J5703" s="11">
        <v>9.3000001907348633</v>
      </c>
      <c r="K5703" s="11">
        <v>26.600000381469727</v>
      </c>
      <c r="L5703" s="11">
        <v>100.19999694824219</v>
      </c>
      <c r="M5703" s="12">
        <v>43.700000762939453</v>
      </c>
    </row>
    <row r="5704" spans="1:13" x14ac:dyDescent="0.2">
      <c r="A5704" s="9">
        <v>44306.802083333336</v>
      </c>
      <c r="B5704" s="10">
        <v>0.71851032972335815</v>
      </c>
      <c r="C5704" s="10">
        <v>0.17696686089038849</v>
      </c>
      <c r="D5704" s="10">
        <v>1.2762433290481567</v>
      </c>
      <c r="E5704" s="10">
        <v>3.6743505001068115</v>
      </c>
      <c r="F5704" s="11">
        <v>52.900001525878906</v>
      </c>
      <c r="G5704" s="11">
        <v>50.599998474121094</v>
      </c>
      <c r="H5704" s="10" t="s">
        <v>91</v>
      </c>
      <c r="I5704" s="10" t="s">
        <v>91</v>
      </c>
      <c r="J5704" s="11">
        <v>9.25</v>
      </c>
      <c r="K5704" s="11">
        <v>26.899999618530273</v>
      </c>
      <c r="L5704" s="11">
        <v>100.19999694824219</v>
      </c>
      <c r="M5704" s="12">
        <v>43.5</v>
      </c>
    </row>
    <row r="5705" spans="1:13" x14ac:dyDescent="0.2">
      <c r="A5705" s="9">
        <v>44306.805555555555</v>
      </c>
      <c r="B5705" s="10">
        <v>0.65595763921737671</v>
      </c>
      <c r="C5705" s="10">
        <v>0.17486527562141418</v>
      </c>
      <c r="D5705" s="10">
        <v>1.1803405284881592</v>
      </c>
      <c r="E5705" s="10">
        <v>3.9273133277893066</v>
      </c>
      <c r="F5705" s="11">
        <v>46</v>
      </c>
      <c r="G5705" s="11">
        <v>44.700000762939453</v>
      </c>
      <c r="H5705" s="10" t="s">
        <v>91</v>
      </c>
      <c r="I5705" s="10" t="s">
        <v>91</v>
      </c>
      <c r="J5705" s="11">
        <v>9.2799997329711914</v>
      </c>
      <c r="K5705" s="11">
        <v>27</v>
      </c>
      <c r="L5705" s="11">
        <v>100.19999694824219</v>
      </c>
      <c r="M5705" s="12">
        <v>43.400001525878906</v>
      </c>
    </row>
    <row r="5706" spans="1:13" x14ac:dyDescent="0.2">
      <c r="A5706" s="9">
        <v>44306.809027777781</v>
      </c>
      <c r="B5706" s="10">
        <v>0.50782877206802368</v>
      </c>
      <c r="C5706" s="10">
        <v>0.15609988570213318</v>
      </c>
      <c r="D5706" s="10">
        <v>0.93451797962188721</v>
      </c>
      <c r="E5706" s="10">
        <v>3.2932465076446533</v>
      </c>
      <c r="F5706" s="11">
        <v>33.700000762939453</v>
      </c>
      <c r="G5706" s="11">
        <v>37.700000762939453</v>
      </c>
      <c r="H5706" s="10" t="s">
        <v>91</v>
      </c>
      <c r="I5706" s="10" t="s">
        <v>91</v>
      </c>
      <c r="J5706" s="11">
        <v>9.2299995422363281</v>
      </c>
      <c r="K5706" s="11">
        <v>27</v>
      </c>
      <c r="L5706" s="11">
        <v>100.30000305175781</v>
      </c>
      <c r="M5706" s="12">
        <v>43</v>
      </c>
    </row>
    <row r="5707" spans="1:13" x14ac:dyDescent="0.2">
      <c r="A5707" s="9">
        <v>44306.8125</v>
      </c>
      <c r="B5707" s="10">
        <v>0.4956170916557312</v>
      </c>
      <c r="C5707" s="10">
        <v>0.15402129292488098</v>
      </c>
      <c r="D5707" s="10">
        <v>0.91372090578079224</v>
      </c>
      <c r="E5707" s="10">
        <v>2.6599771976470947</v>
      </c>
      <c r="F5707" s="11">
        <v>24.299999237060547</v>
      </c>
      <c r="G5707" s="11">
        <v>38.099998474121094</v>
      </c>
      <c r="H5707" s="10" t="s">
        <v>91</v>
      </c>
      <c r="I5707" s="10" t="s">
        <v>91</v>
      </c>
      <c r="J5707" s="11">
        <v>9.2899999618530273</v>
      </c>
      <c r="K5707" s="11">
        <v>27</v>
      </c>
      <c r="L5707" s="11">
        <v>100.19999694824219</v>
      </c>
      <c r="M5707" s="12">
        <v>43.099998474121094</v>
      </c>
    </row>
    <row r="5708" spans="1:13" x14ac:dyDescent="0.2">
      <c r="A5708" s="9">
        <v>44306.815972222219</v>
      </c>
      <c r="B5708" s="10">
        <v>0.5648576021194458</v>
      </c>
      <c r="C5708" s="10">
        <v>0.13944923877716064</v>
      </c>
      <c r="D5708" s="10">
        <v>1.0052832365036011</v>
      </c>
      <c r="E5708" s="10">
        <v>2.6599297523498535</v>
      </c>
      <c r="F5708" s="11">
        <v>21.799999237060547</v>
      </c>
      <c r="G5708" s="11">
        <v>42</v>
      </c>
      <c r="H5708" s="10" t="s">
        <v>91</v>
      </c>
      <c r="I5708" s="10" t="s">
        <v>91</v>
      </c>
      <c r="J5708" s="11">
        <v>9.2299995422363281</v>
      </c>
      <c r="K5708" s="11">
        <v>27.100000381469727</v>
      </c>
      <c r="L5708" s="11">
        <v>100.30000305175781</v>
      </c>
      <c r="M5708" s="12">
        <v>43</v>
      </c>
    </row>
    <row r="5709" spans="1:13" x14ac:dyDescent="0.2">
      <c r="A5709" s="9">
        <v>44306.819444444445</v>
      </c>
      <c r="B5709" s="10">
        <v>0.96003317832946777</v>
      </c>
      <c r="C5709" s="10">
        <v>0.24352768063545227</v>
      </c>
      <c r="D5709" s="10">
        <v>1.7151010036468506</v>
      </c>
      <c r="E5709" s="10">
        <v>4.1800932884216309</v>
      </c>
      <c r="F5709" s="11">
        <v>47.5</v>
      </c>
      <c r="G5709" s="11">
        <v>55</v>
      </c>
      <c r="H5709" s="10" t="s">
        <v>91</v>
      </c>
      <c r="I5709" s="10" t="s">
        <v>91</v>
      </c>
      <c r="J5709" s="11">
        <v>9.2600002288818359</v>
      </c>
      <c r="K5709" s="11">
        <v>27.100000381469727</v>
      </c>
      <c r="L5709" s="11">
        <v>100.19999694824219</v>
      </c>
      <c r="M5709" s="12">
        <v>43.200000762939453</v>
      </c>
    </row>
    <row r="5710" spans="1:13" x14ac:dyDescent="0.2">
      <c r="A5710" s="9">
        <v>44306.822916666664</v>
      </c>
      <c r="B5710" s="10">
        <v>0.65308785438537598</v>
      </c>
      <c r="C5710" s="10">
        <v>0.17066168785095215</v>
      </c>
      <c r="D5710" s="10">
        <v>1.1738193035125732</v>
      </c>
      <c r="E5710" s="10">
        <v>2.9131278991699219</v>
      </c>
      <c r="F5710" s="11">
        <v>51.099998474121094</v>
      </c>
      <c r="G5710" s="11">
        <v>56.099998474121094</v>
      </c>
      <c r="H5710" s="10" t="s">
        <v>91</v>
      </c>
      <c r="I5710" s="10" t="s">
        <v>91</v>
      </c>
      <c r="J5710" s="11">
        <v>9.2700004577636719</v>
      </c>
      <c r="K5710" s="11">
        <v>26.899999618530273</v>
      </c>
      <c r="L5710" s="11">
        <v>100.19999694824219</v>
      </c>
      <c r="M5710" s="12">
        <v>42.900001525878906</v>
      </c>
    </row>
    <row r="5711" spans="1:13" x14ac:dyDescent="0.2">
      <c r="A5711" s="9">
        <v>44306.826388888891</v>
      </c>
      <c r="B5711" s="10">
        <v>0.5105060338973999</v>
      </c>
      <c r="C5711" s="10">
        <v>0.13943876326084137</v>
      </c>
      <c r="D5711" s="10">
        <v>0.91987961530685425</v>
      </c>
      <c r="E5711" s="10">
        <v>2.786384105682373</v>
      </c>
      <c r="F5711" s="11">
        <v>39.5</v>
      </c>
      <c r="G5711" s="11">
        <v>43.400001525878906</v>
      </c>
      <c r="H5711" s="10" t="s">
        <v>91</v>
      </c>
      <c r="I5711" s="10" t="s">
        <v>91</v>
      </c>
      <c r="J5711" s="11">
        <v>9.2600002288818359</v>
      </c>
      <c r="K5711" s="11">
        <v>26.700000762939453</v>
      </c>
      <c r="L5711" s="11">
        <v>100.19999694824219</v>
      </c>
      <c r="M5711" s="12">
        <v>42.799999237060547</v>
      </c>
    </row>
    <row r="5712" spans="1:13" x14ac:dyDescent="0.2">
      <c r="A5712" s="9">
        <v>44306.829861111109</v>
      </c>
      <c r="B5712" s="10">
        <v>0.45075798034667969</v>
      </c>
      <c r="C5712" s="10">
        <v>0.14776083827018738</v>
      </c>
      <c r="D5712" s="10">
        <v>0.8386988639831543</v>
      </c>
      <c r="E5712" s="10">
        <v>3.7995471954345703</v>
      </c>
      <c r="F5712" s="11">
        <v>40.400001525878906</v>
      </c>
      <c r="G5712" s="11">
        <v>44.400001525878906</v>
      </c>
      <c r="H5712" s="10" t="s">
        <v>91</v>
      </c>
      <c r="I5712" s="10" t="s">
        <v>91</v>
      </c>
      <c r="J5712" s="11">
        <v>9.3000001907348633</v>
      </c>
      <c r="K5712" s="11">
        <v>26.799999237060547</v>
      </c>
      <c r="L5712" s="11">
        <v>100.30000305175781</v>
      </c>
      <c r="M5712" s="12">
        <v>42.700000762939453</v>
      </c>
    </row>
    <row r="5713" spans="1:13" x14ac:dyDescent="0.2">
      <c r="A5713" s="9">
        <v>44306.833333333336</v>
      </c>
      <c r="B5713" s="10">
        <v>0.36518868803977966</v>
      </c>
      <c r="C5713" s="10">
        <v>0.12693767249584198</v>
      </c>
      <c r="D5713" s="10">
        <v>0.68671202659606934</v>
      </c>
      <c r="E5713" s="10">
        <v>2.9127156734466553</v>
      </c>
      <c r="F5713" s="11">
        <v>35.099998474121094</v>
      </c>
      <c r="G5713" s="11">
        <v>39.599998474121094</v>
      </c>
      <c r="H5713" s="10" t="s">
        <v>91</v>
      </c>
      <c r="I5713" s="10" t="s">
        <v>91</v>
      </c>
      <c r="J5713" s="11">
        <v>9.3500003814697266</v>
      </c>
      <c r="K5713" s="11">
        <v>27.200000762939453</v>
      </c>
      <c r="L5713" s="11">
        <v>100.19999694824219</v>
      </c>
      <c r="M5713" s="12">
        <v>42.400001525878906</v>
      </c>
    </row>
    <row r="5714" spans="1:13" x14ac:dyDescent="0.2">
      <c r="A5714" s="9">
        <v>44306.836805555555</v>
      </c>
      <c r="B5714" s="10">
        <v>0.3339134156703949</v>
      </c>
      <c r="C5714" s="10">
        <v>0.12483766674995422</v>
      </c>
      <c r="D5714" s="10">
        <v>0.63667213916778564</v>
      </c>
      <c r="E5714" s="10">
        <v>2.4057891368865967</v>
      </c>
      <c r="F5714" s="11">
        <v>44.299999237060547</v>
      </c>
      <c r="G5714" s="11">
        <v>34.799999237060547</v>
      </c>
      <c r="H5714" s="10" t="s">
        <v>91</v>
      </c>
      <c r="I5714" s="10" t="s">
        <v>91</v>
      </c>
      <c r="J5714" s="11">
        <v>9.2600002288818359</v>
      </c>
      <c r="K5714" s="11">
        <v>27.100000381469727</v>
      </c>
      <c r="L5714" s="11">
        <v>100.30000305175781</v>
      </c>
      <c r="M5714" s="12">
        <v>42.200000762939453</v>
      </c>
    </row>
    <row r="5715" spans="1:13" x14ac:dyDescent="0.2">
      <c r="A5715" s="9">
        <v>44306.840277777781</v>
      </c>
      <c r="B5715" s="10">
        <v>0.33934292197227478</v>
      </c>
      <c r="C5715" s="10">
        <v>0.12275704741477966</v>
      </c>
      <c r="D5715" s="10">
        <v>0.64083337783813477</v>
      </c>
      <c r="E5715" s="10">
        <v>2.53240966796875</v>
      </c>
      <c r="F5715" s="11">
        <v>73.599998474121094</v>
      </c>
      <c r="G5715" s="11">
        <v>31.299999237060547</v>
      </c>
      <c r="H5715" s="10" t="s">
        <v>91</v>
      </c>
      <c r="I5715" s="10" t="s">
        <v>91</v>
      </c>
      <c r="J5715" s="11">
        <v>9.3299999237060547</v>
      </c>
      <c r="K5715" s="11">
        <v>26.799999237060547</v>
      </c>
      <c r="L5715" s="11">
        <v>100.30000305175781</v>
      </c>
      <c r="M5715" s="12">
        <v>42.200000762939453</v>
      </c>
    </row>
    <row r="5716" spans="1:13" x14ac:dyDescent="0.2">
      <c r="A5716" s="9">
        <v>44306.84375</v>
      </c>
      <c r="B5716" s="10">
        <v>0.32847803831100464</v>
      </c>
      <c r="C5716" s="10">
        <v>0.11859366297721863</v>
      </c>
      <c r="D5716" s="10">
        <v>0.62209659814834595</v>
      </c>
      <c r="E5716" s="10">
        <v>2.7856009006500244</v>
      </c>
      <c r="F5716" s="11">
        <v>77.5</v>
      </c>
      <c r="G5716" s="11">
        <v>24.799999237060547</v>
      </c>
      <c r="H5716" s="10" t="s">
        <v>91</v>
      </c>
      <c r="I5716" s="10" t="s">
        <v>91</v>
      </c>
      <c r="J5716" s="11">
        <v>9.3000001907348633</v>
      </c>
      <c r="K5716" s="11">
        <v>27.200000762939453</v>
      </c>
      <c r="L5716" s="11">
        <v>100.19999694824219</v>
      </c>
      <c r="M5716" s="12">
        <v>42.099998474121094</v>
      </c>
    </row>
    <row r="5717" spans="1:13" x14ac:dyDescent="0.2">
      <c r="A5717" s="9">
        <v>44306.847222222219</v>
      </c>
      <c r="B5717" s="10">
        <v>0.2728065550327301</v>
      </c>
      <c r="C5717" s="10">
        <v>0.11650442332029343</v>
      </c>
      <c r="D5717" s="10">
        <v>0.53675246238708496</v>
      </c>
      <c r="E5717" s="10">
        <v>1.899132251739502</v>
      </c>
      <c r="F5717" s="11">
        <v>50.099998474121094</v>
      </c>
      <c r="G5717" s="11">
        <v>26.600000381469727</v>
      </c>
      <c r="H5717" s="10" t="s">
        <v>91</v>
      </c>
      <c r="I5717" s="10" t="s">
        <v>91</v>
      </c>
      <c r="J5717" s="11">
        <v>9.2799997329711914</v>
      </c>
      <c r="K5717" s="11">
        <v>27.200000762939453</v>
      </c>
      <c r="L5717" s="11">
        <v>100.40000152587891</v>
      </c>
      <c r="M5717" s="12">
        <v>41.900001525878906</v>
      </c>
    </row>
    <row r="5718" spans="1:13" x14ac:dyDescent="0.2">
      <c r="A5718" s="9">
        <v>44306.850694444445</v>
      </c>
      <c r="B5718" s="10">
        <v>0.40849983692169189</v>
      </c>
      <c r="C5718" s="10">
        <v>0.12689684331417084</v>
      </c>
      <c r="D5718" s="10">
        <v>0.75514030456542969</v>
      </c>
      <c r="E5718" s="10">
        <v>1.7723872661590576</v>
      </c>
      <c r="F5718" s="11">
        <v>40.5</v>
      </c>
      <c r="G5718" s="11">
        <v>32.099998474121094</v>
      </c>
      <c r="H5718" s="10" t="s">
        <v>91</v>
      </c>
      <c r="I5718" s="10" t="s">
        <v>91</v>
      </c>
      <c r="J5718" s="11">
        <v>9.2700004577636719</v>
      </c>
      <c r="K5718" s="11">
        <v>27.5</v>
      </c>
      <c r="L5718" s="11">
        <v>100.40000152587891</v>
      </c>
      <c r="M5718" s="12">
        <v>41.900001525878906</v>
      </c>
    </row>
    <row r="5719" spans="1:13" x14ac:dyDescent="0.2">
      <c r="A5719" s="9">
        <v>44306.854166666664</v>
      </c>
      <c r="B5719" s="10">
        <v>0.33386716246604919</v>
      </c>
      <c r="C5719" s="10">
        <v>0.13522206246852875</v>
      </c>
      <c r="D5719" s="10">
        <v>0.64906603097915649</v>
      </c>
      <c r="E5719" s="10">
        <v>1.6458382606506348</v>
      </c>
      <c r="F5719" s="11">
        <v>39.5</v>
      </c>
      <c r="G5719" s="11">
        <v>30.5</v>
      </c>
      <c r="H5719" s="10" t="s">
        <v>91</v>
      </c>
      <c r="I5719" s="10" t="s">
        <v>91</v>
      </c>
      <c r="J5719" s="11">
        <v>9.2700004577636719</v>
      </c>
      <c r="K5719" s="11">
        <v>26.799999237060547</v>
      </c>
      <c r="L5719" s="11">
        <v>100.19999694824219</v>
      </c>
      <c r="M5719" s="12">
        <v>42</v>
      </c>
    </row>
    <row r="5720" spans="1:13" x14ac:dyDescent="0.2">
      <c r="A5720" s="9">
        <v>44306.857638888891</v>
      </c>
      <c r="B5720" s="10">
        <v>0.36780142784118652</v>
      </c>
      <c r="C5720" s="10">
        <v>0.11442013829946518</v>
      </c>
      <c r="D5720" s="10">
        <v>0.67819935083389282</v>
      </c>
      <c r="E5720" s="10">
        <v>2.1522774696350098</v>
      </c>
      <c r="F5720" s="11">
        <v>39.799999237060547</v>
      </c>
      <c r="G5720" s="11">
        <v>35.200000762939453</v>
      </c>
      <c r="H5720" s="10" t="s">
        <v>91</v>
      </c>
      <c r="I5720" s="10" t="s">
        <v>91</v>
      </c>
      <c r="J5720" s="11">
        <v>9.2200002670288086</v>
      </c>
      <c r="K5720" s="11">
        <v>26.399999618530273</v>
      </c>
      <c r="L5720" s="11">
        <v>100.19999694824219</v>
      </c>
      <c r="M5720" s="12">
        <v>42</v>
      </c>
    </row>
    <row r="5721" spans="1:13" x14ac:dyDescent="0.2">
      <c r="A5721" s="9">
        <v>44306.861111111109</v>
      </c>
      <c r="B5721" s="10">
        <v>0.34880059957504272</v>
      </c>
      <c r="C5721" s="10">
        <v>0.11025939881801605</v>
      </c>
      <c r="D5721" s="10">
        <v>0.64491349458694458</v>
      </c>
      <c r="E5721" s="10">
        <v>2.0256729125976563</v>
      </c>
      <c r="F5721" s="11">
        <v>34</v>
      </c>
      <c r="G5721" s="11">
        <v>27</v>
      </c>
      <c r="H5721" s="10" t="s">
        <v>91</v>
      </c>
      <c r="I5721" s="10" t="s">
        <v>91</v>
      </c>
      <c r="J5721" s="11">
        <v>9.2899999618530273</v>
      </c>
      <c r="K5721" s="11">
        <v>26.799999237060547</v>
      </c>
      <c r="L5721" s="11">
        <v>100.19999694824219</v>
      </c>
      <c r="M5721" s="12">
        <v>42</v>
      </c>
    </row>
    <row r="5722" spans="1:13" x14ac:dyDescent="0.2">
      <c r="A5722" s="9">
        <v>44306.864583333336</v>
      </c>
      <c r="B5722" s="10">
        <v>0.3284325897693634</v>
      </c>
      <c r="C5722" s="10">
        <v>0.12689846754074097</v>
      </c>
      <c r="D5722" s="10">
        <v>0.63033175468444824</v>
      </c>
      <c r="E5722" s="10">
        <v>1.5192084312438965</v>
      </c>
      <c r="F5722" s="11">
        <v>29.799999237060547</v>
      </c>
      <c r="G5722" s="11">
        <v>25.100000381469727</v>
      </c>
      <c r="H5722" s="10" t="s">
        <v>91</v>
      </c>
      <c r="I5722" s="10" t="s">
        <v>91</v>
      </c>
      <c r="J5722" s="11">
        <v>9.3100004196166992</v>
      </c>
      <c r="K5722" s="11">
        <v>27.200000762939453</v>
      </c>
      <c r="L5722" s="11">
        <v>100.30000305175781</v>
      </c>
      <c r="M5722" s="12">
        <v>41.900001525878906</v>
      </c>
    </row>
    <row r="5723" spans="1:13" x14ac:dyDescent="0.2">
      <c r="A5723" s="9">
        <v>44306.868055555555</v>
      </c>
      <c r="B5723" s="10">
        <v>0.34743902087211609</v>
      </c>
      <c r="C5723" s="10">
        <v>0.1123383417725563</v>
      </c>
      <c r="D5723" s="10">
        <v>0.64490532875061035</v>
      </c>
      <c r="E5723" s="10">
        <v>1.6458382606506348</v>
      </c>
      <c r="F5723" s="11">
        <v>30.600000381469727</v>
      </c>
      <c r="G5723" s="11">
        <v>22.299999237060547</v>
      </c>
      <c r="H5723" s="10" t="s">
        <v>91</v>
      </c>
      <c r="I5723" s="10" t="s">
        <v>91</v>
      </c>
      <c r="J5723" s="11">
        <v>9.3299999237060547</v>
      </c>
      <c r="K5723" s="11">
        <v>26.600000381469727</v>
      </c>
      <c r="L5723" s="11">
        <v>100.19999694824219</v>
      </c>
      <c r="M5723" s="12">
        <v>42</v>
      </c>
    </row>
    <row r="5724" spans="1:13" x14ac:dyDescent="0.2">
      <c r="A5724" s="9">
        <v>44306.871527777781</v>
      </c>
      <c r="B5724" s="10">
        <v>0.34747084975242615</v>
      </c>
      <c r="C5724" s="10">
        <v>0.12067074328660965</v>
      </c>
      <c r="D5724" s="10">
        <v>0.65328645706176758</v>
      </c>
      <c r="E5724" s="10">
        <v>1.7726035118103027</v>
      </c>
      <c r="F5724" s="11">
        <v>35.200000762939453</v>
      </c>
      <c r="G5724" s="11">
        <v>26.399999618530273</v>
      </c>
      <c r="H5724" s="10" t="s">
        <v>91</v>
      </c>
      <c r="I5724" s="10" t="s">
        <v>91</v>
      </c>
      <c r="J5724" s="11">
        <v>9.3000001907348633</v>
      </c>
      <c r="K5724" s="11">
        <v>26.600000381469727</v>
      </c>
      <c r="L5724" s="11">
        <v>100.19999694824219</v>
      </c>
      <c r="M5724" s="12">
        <v>42.299999237060547</v>
      </c>
    </row>
    <row r="5725" spans="1:13" x14ac:dyDescent="0.2">
      <c r="A5725" s="9">
        <v>44306.875</v>
      </c>
      <c r="B5725" s="10">
        <v>0.29450789093971252</v>
      </c>
      <c r="C5725" s="10">
        <v>0.11025764793157578</v>
      </c>
      <c r="D5725" s="10">
        <v>0.56377023458480835</v>
      </c>
      <c r="E5725" s="10">
        <v>1.6458331346511841</v>
      </c>
      <c r="F5725" s="11">
        <v>29.700000762939453</v>
      </c>
      <c r="G5725" s="11">
        <v>23.5</v>
      </c>
      <c r="H5725" s="10" t="s">
        <v>91</v>
      </c>
      <c r="I5725" s="10" t="s">
        <v>91</v>
      </c>
      <c r="J5725" s="11">
        <v>9.3299999237060547</v>
      </c>
      <c r="K5725" s="11">
        <v>26.5</v>
      </c>
      <c r="L5725" s="11">
        <v>100.30000305175781</v>
      </c>
      <c r="M5725" s="12">
        <v>42.200000762939453</v>
      </c>
    </row>
    <row r="5726" spans="1:13" x14ac:dyDescent="0.2">
      <c r="A5726" s="9">
        <v>44306.878472222219</v>
      </c>
      <c r="B5726" s="10">
        <v>0.34471303224563599</v>
      </c>
      <c r="C5726" s="10">
        <v>0.10193321108818054</v>
      </c>
      <c r="D5726" s="10">
        <v>0.62824141979217529</v>
      </c>
      <c r="E5726" s="10">
        <v>1.3925855159759521</v>
      </c>
      <c r="F5726" s="11">
        <v>17.100000381469727</v>
      </c>
      <c r="G5726" s="11">
        <v>22.5</v>
      </c>
      <c r="H5726" s="10" t="s">
        <v>91</v>
      </c>
      <c r="I5726" s="10" t="s">
        <v>91</v>
      </c>
      <c r="J5726" s="11">
        <v>9.3100004196166992</v>
      </c>
      <c r="K5726" s="11">
        <v>27.100000381469727</v>
      </c>
      <c r="L5726" s="11">
        <v>100.19999694824219</v>
      </c>
      <c r="M5726" s="12">
        <v>42.099998474121094</v>
      </c>
    </row>
    <row r="5727" spans="1:13" x14ac:dyDescent="0.2">
      <c r="A5727" s="9">
        <v>44306.881944444445</v>
      </c>
      <c r="B5727" s="10">
        <v>0.38405835628509521</v>
      </c>
      <c r="C5727" s="10">
        <v>0.11857176572084427</v>
      </c>
      <c r="D5727" s="10">
        <v>0.70727020502090454</v>
      </c>
      <c r="E5727" s="10">
        <v>1.6457328796386719</v>
      </c>
      <c r="F5727" s="11">
        <v>7.5</v>
      </c>
      <c r="G5727" s="11">
        <v>20.600000381469727</v>
      </c>
      <c r="H5727" s="10" t="s">
        <v>91</v>
      </c>
      <c r="I5727" s="10" t="s">
        <v>91</v>
      </c>
      <c r="J5727" s="11">
        <v>9.3100004196166992</v>
      </c>
      <c r="K5727" s="11">
        <v>27.600000381469727</v>
      </c>
      <c r="L5727" s="11">
        <v>100.30000305175781</v>
      </c>
      <c r="M5727" s="12">
        <v>42</v>
      </c>
    </row>
    <row r="5728" spans="1:13" x14ac:dyDescent="0.2">
      <c r="A5728" s="9">
        <v>44306.885416666664</v>
      </c>
      <c r="B5728" s="10">
        <v>0.29584333300590515</v>
      </c>
      <c r="C5728" s="10">
        <v>0.10608918964862823</v>
      </c>
      <c r="D5728" s="10">
        <v>0.55956846475601196</v>
      </c>
      <c r="E5728" s="10">
        <v>1.5191190242767334</v>
      </c>
      <c r="F5728" s="11">
        <v>18.5</v>
      </c>
      <c r="G5728" s="11">
        <v>30.100000381469727</v>
      </c>
      <c r="H5728" s="10" t="s">
        <v>91</v>
      </c>
      <c r="I5728" s="10" t="s">
        <v>91</v>
      </c>
      <c r="J5728" s="11">
        <v>9.25</v>
      </c>
      <c r="K5728" s="11">
        <v>26.700000762939453</v>
      </c>
      <c r="L5728" s="11">
        <v>100.30000305175781</v>
      </c>
      <c r="M5728" s="12">
        <v>42</v>
      </c>
    </row>
    <row r="5729" spans="1:13" x14ac:dyDescent="0.2">
      <c r="A5729" s="9">
        <v>44306.888888888891</v>
      </c>
      <c r="B5729" s="10">
        <v>0.23884175717830658</v>
      </c>
      <c r="C5729" s="10">
        <v>0.1019270196557045</v>
      </c>
      <c r="D5729" s="10">
        <v>0.46803221106529236</v>
      </c>
      <c r="E5729" s="10">
        <v>1.3925009965896606</v>
      </c>
      <c r="F5729" s="11">
        <v>31.299999237060547</v>
      </c>
      <c r="G5729" s="11">
        <v>35.5</v>
      </c>
      <c r="H5729" s="10" t="s">
        <v>91</v>
      </c>
      <c r="I5729" s="10" t="s">
        <v>91</v>
      </c>
      <c r="J5729" s="11">
        <v>9.3100004196166992</v>
      </c>
      <c r="K5729" s="11">
        <v>26.799999237060547</v>
      </c>
      <c r="L5729" s="11">
        <v>100.30000305175781</v>
      </c>
      <c r="M5729" s="12">
        <v>41.900001525878906</v>
      </c>
    </row>
    <row r="5730" spans="1:13" x14ac:dyDescent="0.2">
      <c r="A5730" s="9">
        <v>44306.892361111109</v>
      </c>
      <c r="B5730" s="10">
        <v>0.26057460904121399</v>
      </c>
      <c r="C5730" s="10">
        <v>9.5693923532962799E-2</v>
      </c>
      <c r="D5730" s="10">
        <v>0.49511206150054932</v>
      </c>
      <c r="E5730" s="10">
        <v>1.5192084312438965</v>
      </c>
      <c r="F5730" s="11">
        <v>30.299999237060547</v>
      </c>
      <c r="G5730" s="11">
        <v>32.400001525878906</v>
      </c>
      <c r="H5730" s="10" t="s">
        <v>91</v>
      </c>
      <c r="I5730" s="10" t="s">
        <v>91</v>
      </c>
      <c r="J5730" s="11">
        <v>9.2899999618530273</v>
      </c>
      <c r="K5730" s="11">
        <v>26.600000381469727</v>
      </c>
      <c r="L5730" s="11">
        <v>100.19999694824219</v>
      </c>
      <c r="M5730" s="12">
        <v>41.900001525878906</v>
      </c>
    </row>
    <row r="5731" spans="1:13" x14ac:dyDescent="0.2">
      <c r="A5731" s="9">
        <v>44306.895833333336</v>
      </c>
      <c r="B5731" s="10">
        <v>0.29994139075279236</v>
      </c>
      <c r="C5731" s="10">
        <v>0.10193793475627899</v>
      </c>
      <c r="D5731" s="10">
        <v>0.56169885396957397</v>
      </c>
      <c r="E5731" s="10">
        <v>1.5192546844482422</v>
      </c>
      <c r="F5731" s="11">
        <v>31.299999237060547</v>
      </c>
      <c r="G5731" s="11">
        <v>27.700000762939453</v>
      </c>
      <c r="H5731" s="10" t="s">
        <v>91</v>
      </c>
      <c r="I5731" s="10" t="s">
        <v>91</v>
      </c>
      <c r="J5731" s="11">
        <v>9.2700004577636719</v>
      </c>
      <c r="K5731" s="11">
        <v>26.799999237060547</v>
      </c>
      <c r="L5731" s="11">
        <v>100.19999694824219</v>
      </c>
      <c r="M5731" s="12">
        <v>42</v>
      </c>
    </row>
    <row r="5732" spans="1:13" x14ac:dyDescent="0.2">
      <c r="A5732" s="9">
        <v>44306.899305555555</v>
      </c>
      <c r="B5732" s="10">
        <v>0.31079503893852234</v>
      </c>
      <c r="C5732" s="10">
        <v>9.361528605222702E-2</v>
      </c>
      <c r="D5732" s="10">
        <v>0.57001304626464844</v>
      </c>
      <c r="E5732" s="10">
        <v>1.8990442752838135</v>
      </c>
      <c r="F5732" s="11">
        <v>29.700000762939453</v>
      </c>
      <c r="G5732" s="11">
        <v>19.899999618530273</v>
      </c>
      <c r="H5732" s="10" t="s">
        <v>91</v>
      </c>
      <c r="I5732" s="10" t="s">
        <v>91</v>
      </c>
      <c r="J5732" s="11">
        <v>9.3000001907348633</v>
      </c>
      <c r="K5732" s="11">
        <v>26.600000381469727</v>
      </c>
      <c r="L5732" s="11">
        <v>100.30000305175781</v>
      </c>
      <c r="M5732" s="12">
        <v>42</v>
      </c>
    </row>
    <row r="5733" spans="1:13" x14ac:dyDescent="0.2">
      <c r="A5733" s="9">
        <v>44306.902777777781</v>
      </c>
      <c r="B5733" s="10">
        <v>0.24430364370346069</v>
      </c>
      <c r="C5733" s="10">
        <v>9.9860623478889465E-2</v>
      </c>
      <c r="D5733" s="10">
        <v>0.47641840577125549</v>
      </c>
      <c r="E5733" s="10">
        <v>1.6459095478057861</v>
      </c>
      <c r="F5733" s="11">
        <v>25.399999618530273</v>
      </c>
      <c r="G5733" s="11">
        <v>14.699999809265137</v>
      </c>
      <c r="H5733" s="10" t="s">
        <v>91</v>
      </c>
      <c r="I5733" s="10" t="s">
        <v>91</v>
      </c>
      <c r="J5733" s="11">
        <v>9.2399997711181641</v>
      </c>
      <c r="K5733" s="11">
        <v>26.600000381469727</v>
      </c>
      <c r="L5733" s="11">
        <v>100.30000305175781</v>
      </c>
      <c r="M5733" s="12">
        <v>42.099998474121094</v>
      </c>
    </row>
    <row r="5734" spans="1:13" x14ac:dyDescent="0.2">
      <c r="A5734" s="9">
        <v>44306.90625</v>
      </c>
      <c r="B5734" s="10">
        <v>0.21307066082954407</v>
      </c>
      <c r="C5734" s="10">
        <v>9.7772672772407532E-2</v>
      </c>
      <c r="D5734" s="10">
        <v>0.4264552891254425</v>
      </c>
      <c r="E5734" s="10">
        <v>1.7723815441131592</v>
      </c>
      <c r="F5734" s="11">
        <v>27.100000381469727</v>
      </c>
      <c r="G5734" s="11">
        <v>16</v>
      </c>
      <c r="H5734" s="10" t="s">
        <v>91</v>
      </c>
      <c r="I5734" s="10" t="s">
        <v>91</v>
      </c>
      <c r="J5734" s="11">
        <v>9.2799997329711914</v>
      </c>
      <c r="K5734" s="11">
        <v>26.600000381469727</v>
      </c>
      <c r="L5734" s="11">
        <v>100.30000305175781</v>
      </c>
      <c r="M5734" s="12">
        <v>42.099998474121094</v>
      </c>
    </row>
    <row r="5735" spans="1:13" x14ac:dyDescent="0.2">
      <c r="A5735" s="9">
        <v>44306.909722222219</v>
      </c>
      <c r="B5735" s="10">
        <v>0.17912624776363373</v>
      </c>
      <c r="C5735" s="10">
        <v>9.1523706912994385E-2</v>
      </c>
      <c r="D5735" s="10">
        <v>0.36609482765197754</v>
      </c>
      <c r="E5735" s="10">
        <v>1.6456363201141357</v>
      </c>
      <c r="F5735" s="11">
        <v>24.600000381469727</v>
      </c>
      <c r="G5735" s="11">
        <v>13.5</v>
      </c>
      <c r="H5735" s="10" t="s">
        <v>91</v>
      </c>
      <c r="I5735" s="10" t="s">
        <v>91</v>
      </c>
      <c r="J5735" s="11">
        <v>9.3000001907348633</v>
      </c>
      <c r="K5735" s="11">
        <v>26.5</v>
      </c>
      <c r="L5735" s="11">
        <v>100.30000305175781</v>
      </c>
      <c r="M5735" s="12">
        <v>42.099998474121094</v>
      </c>
    </row>
    <row r="5736" spans="1:13" x14ac:dyDescent="0.2">
      <c r="A5736" s="9">
        <v>44306.913194444445</v>
      </c>
      <c r="B5736" s="10">
        <v>0.29990983009338379</v>
      </c>
      <c r="C5736" s="10">
        <v>8.5286036133766174E-2</v>
      </c>
      <c r="D5736" s="10">
        <v>0.54707872867584229</v>
      </c>
      <c r="E5736" s="10">
        <v>1.2659122943878174</v>
      </c>
      <c r="F5736" s="11">
        <v>15.399999618530273</v>
      </c>
      <c r="G5736" s="11">
        <v>15.600000381469727</v>
      </c>
      <c r="H5736" s="10" t="s">
        <v>91</v>
      </c>
      <c r="I5736" s="10" t="s">
        <v>91</v>
      </c>
      <c r="J5736" s="11">
        <v>9.2600002288818359</v>
      </c>
      <c r="K5736" s="11">
        <v>26.700000762939453</v>
      </c>
      <c r="L5736" s="11">
        <v>100.19999694824219</v>
      </c>
      <c r="M5736" s="12">
        <v>42.200000762939453</v>
      </c>
    </row>
    <row r="5737" spans="1:13" x14ac:dyDescent="0.2">
      <c r="A5737" s="9">
        <v>44306.916666666664</v>
      </c>
      <c r="B5737" s="10">
        <v>0.31757071614265442</v>
      </c>
      <c r="C5737" s="10">
        <v>9.9853083491325378E-2</v>
      </c>
      <c r="D5737" s="10">
        <v>0.58871710300445557</v>
      </c>
      <c r="E5737" s="10">
        <v>2.1521806716918945</v>
      </c>
      <c r="F5737" s="11">
        <v>7</v>
      </c>
      <c r="G5737" s="11">
        <v>17.700000762939453</v>
      </c>
      <c r="H5737" s="10" t="s">
        <v>91</v>
      </c>
      <c r="I5737" s="10" t="s">
        <v>91</v>
      </c>
      <c r="J5737" s="11">
        <v>9.2799997329711914</v>
      </c>
      <c r="K5737" s="11">
        <v>26.899999618530273</v>
      </c>
      <c r="L5737" s="11">
        <v>100.19999694824219</v>
      </c>
      <c r="M5737" s="12">
        <v>42.400001525878906</v>
      </c>
    </row>
    <row r="5738" spans="1:13" x14ac:dyDescent="0.2">
      <c r="A5738" s="9">
        <v>44306.920138888891</v>
      </c>
      <c r="B5738" s="10">
        <v>0.28365442156791687</v>
      </c>
      <c r="C5738" s="10">
        <v>9.985736757516861E-2</v>
      </c>
      <c r="D5738" s="10">
        <v>0.53673332929611206</v>
      </c>
      <c r="E5738" s="10">
        <v>1.6458559036254883</v>
      </c>
      <c r="F5738" s="11">
        <v>15</v>
      </c>
      <c r="G5738" s="11">
        <v>24.299999237060547</v>
      </c>
      <c r="H5738" s="10" t="s">
        <v>91</v>
      </c>
      <c r="I5738" s="10" t="s">
        <v>91</v>
      </c>
      <c r="J5738" s="11">
        <v>9.3400001525878906</v>
      </c>
      <c r="K5738" s="11">
        <v>27.100000381469727</v>
      </c>
      <c r="L5738" s="11">
        <v>100.19999694824219</v>
      </c>
      <c r="M5738" s="12">
        <v>42.5</v>
      </c>
    </row>
    <row r="5739" spans="1:13" x14ac:dyDescent="0.2">
      <c r="A5739" s="9">
        <v>44306.923611111109</v>
      </c>
      <c r="B5739" s="10">
        <v>0.29315480589866638</v>
      </c>
      <c r="C5739" s="10">
        <v>0.10609845817089081</v>
      </c>
      <c r="D5739" s="10">
        <v>0.55545663833618164</v>
      </c>
      <c r="E5739" s="10">
        <v>1.6458559036254883</v>
      </c>
      <c r="F5739" s="11">
        <v>25.5</v>
      </c>
      <c r="G5739" s="11">
        <v>24.799999237060547</v>
      </c>
      <c r="H5739" s="10" t="s">
        <v>91</v>
      </c>
      <c r="I5739" s="10" t="s">
        <v>91</v>
      </c>
      <c r="J5739" s="11">
        <v>9.3299999237060547</v>
      </c>
      <c r="K5739" s="11">
        <v>26.100000381469727</v>
      </c>
      <c r="L5739" s="11">
        <v>100.30000305175781</v>
      </c>
      <c r="M5739" s="12">
        <v>42.5</v>
      </c>
    </row>
    <row r="5740" spans="1:13" x14ac:dyDescent="0.2">
      <c r="A5740" s="9">
        <v>44306.927083333336</v>
      </c>
      <c r="B5740" s="10">
        <v>0.2049376517534256</v>
      </c>
      <c r="C5740" s="10">
        <v>9.1536253690719604E-2</v>
      </c>
      <c r="D5740" s="10">
        <v>0.40359169244766235</v>
      </c>
      <c r="E5740" s="10">
        <v>1.7724666595458984</v>
      </c>
      <c r="F5740" s="11">
        <v>25.600000381469727</v>
      </c>
      <c r="G5740" s="11">
        <v>25.200000762939453</v>
      </c>
      <c r="H5740" s="10" t="s">
        <v>91</v>
      </c>
      <c r="I5740" s="10" t="s">
        <v>91</v>
      </c>
      <c r="J5740" s="11">
        <v>9.2899999618530273</v>
      </c>
      <c r="K5740" s="11">
        <v>26.200000762939453</v>
      </c>
      <c r="L5740" s="11">
        <v>100.19999694824219</v>
      </c>
      <c r="M5740" s="12">
        <v>42.299999237060547</v>
      </c>
    </row>
    <row r="5741" spans="1:13" x14ac:dyDescent="0.2">
      <c r="A5741" s="9">
        <v>44306.930555555555</v>
      </c>
      <c r="B5741" s="10">
        <v>0.17778506875038147</v>
      </c>
      <c r="C5741" s="10">
        <v>8.5291057825088501E-2</v>
      </c>
      <c r="D5741" s="10">
        <v>0.35988661646842957</v>
      </c>
      <c r="E5741" s="10">
        <v>1.8989802598953247</v>
      </c>
      <c r="F5741" s="11">
        <v>27.899999618530273</v>
      </c>
      <c r="G5741" s="11">
        <v>21</v>
      </c>
      <c r="H5741" s="10" t="s">
        <v>91</v>
      </c>
      <c r="I5741" s="10" t="s">
        <v>91</v>
      </c>
      <c r="J5741" s="11">
        <v>9.2799997329711914</v>
      </c>
      <c r="K5741" s="11">
        <v>26.299999237060547</v>
      </c>
      <c r="L5741" s="11">
        <v>100.19999694824219</v>
      </c>
      <c r="M5741" s="12">
        <v>42.099998474121094</v>
      </c>
    </row>
    <row r="5742" spans="1:13" x14ac:dyDescent="0.2">
      <c r="A5742" s="9">
        <v>44306.934027777781</v>
      </c>
      <c r="B5742" s="10">
        <v>0.23611383140087128</v>
      </c>
      <c r="C5742" s="10">
        <v>8.9440934360027313E-2</v>
      </c>
      <c r="D5742" s="10">
        <v>0.451364666223526</v>
      </c>
      <c r="E5742" s="10">
        <v>1.7721703052520752</v>
      </c>
      <c r="F5742" s="11">
        <v>28.200000762939453</v>
      </c>
      <c r="G5742" s="11">
        <v>20.600000381469727</v>
      </c>
      <c r="H5742" s="10" t="s">
        <v>91</v>
      </c>
      <c r="I5742" s="10" t="s">
        <v>91</v>
      </c>
      <c r="J5742" s="11">
        <v>9.2799997329711914</v>
      </c>
      <c r="K5742" s="11">
        <v>26.700000762939453</v>
      </c>
      <c r="L5742" s="11">
        <v>100.30000305175781</v>
      </c>
      <c r="M5742" s="12">
        <v>42</v>
      </c>
    </row>
    <row r="5743" spans="1:13" x14ac:dyDescent="0.2">
      <c r="A5743" s="9">
        <v>44306.9375</v>
      </c>
      <c r="B5743" s="10">
        <v>0.18996520340442657</v>
      </c>
      <c r="C5743" s="10">
        <v>8.3195842802524567E-2</v>
      </c>
      <c r="D5743" s="10">
        <v>0.3764612078666687</v>
      </c>
      <c r="E5743" s="10">
        <v>1.6454875469207764</v>
      </c>
      <c r="F5743" s="11">
        <v>29.700000762939453</v>
      </c>
      <c r="G5743" s="11">
        <v>20.799999237060547</v>
      </c>
      <c r="H5743" s="10" t="s">
        <v>91</v>
      </c>
      <c r="I5743" s="10" t="s">
        <v>91</v>
      </c>
      <c r="J5743" s="11">
        <v>9.3000001907348633</v>
      </c>
      <c r="K5743" s="11">
        <v>26.299999237060547</v>
      </c>
      <c r="L5743" s="11">
        <v>100.19999694824219</v>
      </c>
      <c r="M5743" s="12">
        <v>41.799999237060547</v>
      </c>
    </row>
    <row r="5744" spans="1:13" x14ac:dyDescent="0.2">
      <c r="A5744" s="9">
        <v>44306.940972222219</v>
      </c>
      <c r="B5744" s="10">
        <v>0.19131293892860413</v>
      </c>
      <c r="C5744" s="10">
        <v>9.359084814786911E-2</v>
      </c>
      <c r="D5744" s="10">
        <v>0.38684216141700745</v>
      </c>
      <c r="E5744" s="10">
        <v>1.6454086303710938</v>
      </c>
      <c r="F5744" s="11">
        <v>20.299999237060547</v>
      </c>
      <c r="G5744" s="11">
        <v>15.199999809265137</v>
      </c>
      <c r="H5744" s="10" t="s">
        <v>91</v>
      </c>
      <c r="I5744" s="10" t="s">
        <v>91</v>
      </c>
      <c r="J5744" s="11">
        <v>9.3100004196166992</v>
      </c>
      <c r="K5744" s="11">
        <v>26.799999237060547</v>
      </c>
      <c r="L5744" s="11">
        <v>100.30000305175781</v>
      </c>
      <c r="M5744" s="12">
        <v>41.599998474121094</v>
      </c>
    </row>
    <row r="5745" spans="1:13" x14ac:dyDescent="0.2">
      <c r="A5745" s="9">
        <v>44306.944444444445</v>
      </c>
      <c r="B5745" s="10">
        <v>0.19127899408340454</v>
      </c>
      <c r="C5745" s="10">
        <v>8.5256531834602356E-2</v>
      </c>
      <c r="D5745" s="10">
        <v>0.37845581769943237</v>
      </c>
      <c r="E5745" s="10">
        <v>2.5309488773345947</v>
      </c>
      <c r="F5745" s="11">
        <v>16.5</v>
      </c>
      <c r="G5745" s="11">
        <v>11.399999618530273</v>
      </c>
      <c r="H5745" s="10" t="s">
        <v>91</v>
      </c>
      <c r="I5745" s="10" t="s">
        <v>91</v>
      </c>
      <c r="J5745" s="11">
        <v>9.3500003814697266</v>
      </c>
      <c r="K5745" s="11">
        <v>26.399999618530273</v>
      </c>
      <c r="L5745" s="11">
        <v>100.19999694824219</v>
      </c>
      <c r="M5745" s="12">
        <v>41.299999237060547</v>
      </c>
    </row>
    <row r="5746" spans="1:13" x14ac:dyDescent="0.2">
      <c r="A5746" s="9">
        <v>44306.947916666664</v>
      </c>
      <c r="B5746" s="10">
        <v>0.25232100486755371</v>
      </c>
      <c r="C5746" s="10">
        <v>8.5255011916160583E-2</v>
      </c>
      <c r="D5746" s="10">
        <v>0.47202163934707642</v>
      </c>
      <c r="E5746" s="10">
        <v>1.8981778621673584</v>
      </c>
      <c r="F5746" s="11">
        <v>13.699999809265137</v>
      </c>
      <c r="G5746" s="11">
        <v>13.399999618530273</v>
      </c>
      <c r="H5746" s="10" t="s">
        <v>91</v>
      </c>
      <c r="I5746" s="10" t="s">
        <v>91</v>
      </c>
      <c r="J5746" s="11">
        <v>9.2899999618530273</v>
      </c>
      <c r="K5746" s="11">
        <v>26.399999618530273</v>
      </c>
      <c r="L5746" s="11">
        <v>100.19999694824219</v>
      </c>
      <c r="M5746" s="12">
        <v>41.200000762939453</v>
      </c>
    </row>
    <row r="5747" spans="1:13" x14ac:dyDescent="0.2">
      <c r="A5747" s="9">
        <v>44306.951388888891</v>
      </c>
      <c r="B5747" s="10">
        <v>0.23738875985145569</v>
      </c>
      <c r="C5747" s="10">
        <v>8.5251420736312866E-2</v>
      </c>
      <c r="D5747" s="10">
        <v>0.44912943243980408</v>
      </c>
      <c r="E5747" s="10">
        <v>1.5184782743453979</v>
      </c>
      <c r="F5747" s="11">
        <v>4.9000000953674316</v>
      </c>
      <c r="G5747" s="11">
        <v>16.799999237060547</v>
      </c>
      <c r="H5747" s="10" t="s">
        <v>91</v>
      </c>
      <c r="I5747" s="10" t="s">
        <v>91</v>
      </c>
      <c r="J5747" s="11">
        <v>9.3000001907348633</v>
      </c>
      <c r="K5747" s="11">
        <v>26.700000762939453</v>
      </c>
      <c r="L5747" s="11">
        <v>100.19999694824219</v>
      </c>
      <c r="M5747" s="12">
        <v>41.099998474121094</v>
      </c>
    </row>
    <row r="5748" spans="1:13" x14ac:dyDescent="0.2">
      <c r="A5748" s="9">
        <v>44306.954861111109</v>
      </c>
      <c r="B5748" s="10">
        <v>0.21023938059806824</v>
      </c>
      <c r="C5748" s="10">
        <v>8.5243619978427887E-2</v>
      </c>
      <c r="D5748" s="10">
        <v>0.40750607848167419</v>
      </c>
      <c r="E5748" s="10">
        <v>1.7713959217071533</v>
      </c>
      <c r="F5748" s="11">
        <v>1.8999999761581421</v>
      </c>
      <c r="G5748" s="11">
        <v>19.200000762939453</v>
      </c>
      <c r="H5748" s="10" t="s">
        <v>91</v>
      </c>
      <c r="I5748" s="10" t="s">
        <v>91</v>
      </c>
      <c r="J5748" s="11">
        <v>9.2799997329711914</v>
      </c>
      <c r="K5748" s="11">
        <v>26.700000762939453</v>
      </c>
      <c r="L5748" s="11">
        <v>100.19999694824219</v>
      </c>
      <c r="M5748" s="12">
        <v>41</v>
      </c>
    </row>
    <row r="5749" spans="1:13" x14ac:dyDescent="0.2">
      <c r="A5749" s="9">
        <v>44306.958333333336</v>
      </c>
      <c r="B5749" s="10">
        <v>0.20209507644176483</v>
      </c>
      <c r="C5749" s="10">
        <v>8.3162024617195129E-2</v>
      </c>
      <c r="D5749" s="10">
        <v>0.39294058084487915</v>
      </c>
      <c r="E5749" s="10">
        <v>1.3917696475982666</v>
      </c>
      <c r="F5749" s="11">
        <v>15.199999809265137</v>
      </c>
      <c r="G5749" s="11">
        <v>20.399999618530273</v>
      </c>
      <c r="H5749" s="10" t="s">
        <v>91</v>
      </c>
      <c r="I5749" s="10" t="s">
        <v>91</v>
      </c>
      <c r="J5749" s="11">
        <v>9.2700004577636719</v>
      </c>
      <c r="K5749" s="11">
        <v>26.399999618530273</v>
      </c>
      <c r="L5749" s="11">
        <v>100.19999694824219</v>
      </c>
      <c r="M5749" s="12">
        <v>40.900001525878906</v>
      </c>
    </row>
    <row r="5750" spans="1:13" x14ac:dyDescent="0.2">
      <c r="A5750" s="9">
        <v>44306.961805555555</v>
      </c>
      <c r="B5750" s="10">
        <v>0.19937996566295624</v>
      </c>
      <c r="C5750" s="10">
        <v>8.7319068610668182E-2</v>
      </c>
      <c r="D5750" s="10">
        <v>0.39293581247329712</v>
      </c>
      <c r="E5750" s="10">
        <v>1.0121837854385376</v>
      </c>
      <c r="F5750" s="11">
        <v>18.200000762939453</v>
      </c>
      <c r="G5750" s="11">
        <v>19</v>
      </c>
      <c r="H5750" s="10" t="s">
        <v>91</v>
      </c>
      <c r="I5750" s="10" t="s">
        <v>91</v>
      </c>
      <c r="J5750" s="11">
        <v>9.2600002288818359</v>
      </c>
      <c r="K5750" s="11">
        <v>26.299999237060547</v>
      </c>
      <c r="L5750" s="11">
        <v>100.30000305175781</v>
      </c>
      <c r="M5750" s="12">
        <v>40.900001525878906</v>
      </c>
    </row>
    <row r="5751" spans="1:13" x14ac:dyDescent="0.2">
      <c r="A5751" s="9">
        <v>44306.965277777781</v>
      </c>
      <c r="B5751" s="10">
        <v>0.19125838577747345</v>
      </c>
      <c r="C5751" s="10">
        <v>9.1484948992729187E-2</v>
      </c>
      <c r="D5751" s="10">
        <v>0.38465267419815063</v>
      </c>
      <c r="E5751" s="10">
        <v>0.88573664426803589</v>
      </c>
      <c r="F5751" s="11">
        <v>20.399999618530273</v>
      </c>
      <c r="G5751" s="11">
        <v>20.299999237060547</v>
      </c>
      <c r="H5751" s="10" t="s">
        <v>91</v>
      </c>
      <c r="I5751" s="10" t="s">
        <v>91</v>
      </c>
      <c r="J5751" s="11">
        <v>9.2600002288818359</v>
      </c>
      <c r="K5751" s="11">
        <v>26.299999237060547</v>
      </c>
      <c r="L5751" s="11">
        <v>100.19999694824219</v>
      </c>
      <c r="M5751" s="12">
        <v>40.900001525878906</v>
      </c>
    </row>
    <row r="5752" spans="1:13" x14ac:dyDescent="0.2">
      <c r="A5752" s="9">
        <v>44306.96875</v>
      </c>
      <c r="B5752" s="10">
        <v>0.19125571846961975</v>
      </c>
      <c r="C5752" s="10">
        <v>8.3166979253292084E-2</v>
      </c>
      <c r="D5752" s="10">
        <v>0.37425145506858826</v>
      </c>
      <c r="E5752" s="10">
        <v>0.75919228792190552</v>
      </c>
      <c r="F5752" s="11">
        <v>19.5</v>
      </c>
      <c r="G5752" s="11">
        <v>18.899999618530273</v>
      </c>
      <c r="H5752" s="10" t="s">
        <v>91</v>
      </c>
      <c r="I5752" s="10" t="s">
        <v>91</v>
      </c>
      <c r="J5752" s="11">
        <v>9.3100004196166992</v>
      </c>
      <c r="K5752" s="11">
        <v>26.600000381469727</v>
      </c>
      <c r="L5752" s="11">
        <v>100.19999694824219</v>
      </c>
      <c r="M5752" s="12">
        <v>41.099998474121094</v>
      </c>
    </row>
    <row r="5753" spans="1:13" x14ac:dyDescent="0.2">
      <c r="A5753" s="9">
        <v>44306.972222222219</v>
      </c>
      <c r="B5753" s="10">
        <v>0.18583840131759644</v>
      </c>
      <c r="C5753" s="10">
        <v>9.3567080795764923E-2</v>
      </c>
      <c r="D5753" s="10">
        <v>0.37842684984207153</v>
      </c>
      <c r="E5753" s="10">
        <v>0.75922656059265137</v>
      </c>
      <c r="F5753" s="11">
        <v>15</v>
      </c>
      <c r="G5753" s="11">
        <v>12.5</v>
      </c>
      <c r="H5753" s="10" t="s">
        <v>91</v>
      </c>
      <c r="I5753" s="10" t="s">
        <v>91</v>
      </c>
      <c r="J5753" s="11">
        <v>9.3000001907348633</v>
      </c>
      <c r="K5753" s="11">
        <v>26.299999237060547</v>
      </c>
      <c r="L5753" s="11">
        <v>100.30000305175781</v>
      </c>
      <c r="M5753" s="12">
        <v>41.5</v>
      </c>
    </row>
    <row r="5754" spans="1:13" x14ac:dyDescent="0.2">
      <c r="A5754" s="9">
        <v>44306.975694444445</v>
      </c>
      <c r="B5754" s="10">
        <v>0.14379164576530457</v>
      </c>
      <c r="C5754" s="10">
        <v>7.2776556015014648E-2</v>
      </c>
      <c r="D5754" s="10">
        <v>0.2931855320930481</v>
      </c>
      <c r="E5754" s="10">
        <v>0.88579058647155762</v>
      </c>
      <c r="F5754" s="11">
        <v>10.5</v>
      </c>
      <c r="G5754" s="11">
        <v>8.6999998092651367</v>
      </c>
      <c r="H5754" s="10" t="s">
        <v>91</v>
      </c>
      <c r="I5754" s="10" t="s">
        <v>91</v>
      </c>
      <c r="J5754" s="11">
        <v>9.2899999618530273</v>
      </c>
      <c r="K5754" s="11">
        <v>26.299999237060547</v>
      </c>
      <c r="L5754" s="11">
        <v>100.19999694824219</v>
      </c>
      <c r="M5754" s="12">
        <v>41.599998474121094</v>
      </c>
    </row>
    <row r="5755" spans="1:13" x14ac:dyDescent="0.2">
      <c r="A5755" s="9">
        <v>44306.979166666664</v>
      </c>
      <c r="B5755" s="10">
        <v>0.17229314148426056</v>
      </c>
      <c r="C5755" s="10">
        <v>7.6941676437854767E-2</v>
      </c>
      <c r="D5755" s="10">
        <v>0.34103876352310181</v>
      </c>
      <c r="E5755" s="10">
        <v>1.2655212879180908</v>
      </c>
      <c r="F5755" s="11">
        <v>8.8999996185302734</v>
      </c>
      <c r="G5755" s="11">
        <v>5.3000001907348633</v>
      </c>
      <c r="H5755" s="10" t="s">
        <v>91</v>
      </c>
      <c r="I5755" s="10" t="s">
        <v>91</v>
      </c>
      <c r="J5755" s="11">
        <v>9.3000001907348633</v>
      </c>
      <c r="K5755" s="11">
        <v>26.399999618530273</v>
      </c>
      <c r="L5755" s="11">
        <v>100.30000305175781</v>
      </c>
      <c r="M5755" s="12">
        <v>41.799999237060547</v>
      </c>
    </row>
    <row r="5756" spans="1:13" x14ac:dyDescent="0.2">
      <c r="A5756" s="9">
        <v>44306.982638888891</v>
      </c>
      <c r="B5756" s="10">
        <v>0.17364676296710968</v>
      </c>
      <c r="C5756" s="10">
        <v>8.1099271774291992E-2</v>
      </c>
      <c r="D5756" s="10">
        <v>0.34727123379707336</v>
      </c>
      <c r="E5756" s="10">
        <v>1.012399435043335</v>
      </c>
      <c r="F5756" s="11">
        <v>9.3999996185302734</v>
      </c>
      <c r="G5756" s="11">
        <v>5.9000000953674316</v>
      </c>
      <c r="H5756" s="10" t="s">
        <v>91</v>
      </c>
      <c r="I5756" s="10" t="s">
        <v>91</v>
      </c>
      <c r="J5756" s="11">
        <v>9.3100004196166992</v>
      </c>
      <c r="K5756" s="11">
        <v>26.700000762939453</v>
      </c>
      <c r="L5756" s="11">
        <v>100.30000305175781</v>
      </c>
      <c r="M5756" s="12">
        <v>41.700000762939453</v>
      </c>
    </row>
    <row r="5757" spans="1:13" x14ac:dyDescent="0.2">
      <c r="A5757" s="9">
        <v>44306.986111111109</v>
      </c>
      <c r="B5757" s="10">
        <v>0.19670619070529938</v>
      </c>
      <c r="C5757" s="10">
        <v>8.5256904363632202E-2</v>
      </c>
      <c r="D5757" s="10">
        <v>0.38677522540092468</v>
      </c>
      <c r="E5757" s="10">
        <v>0.75928795337677002</v>
      </c>
      <c r="F5757" s="11">
        <v>0.5</v>
      </c>
      <c r="G5757" s="11">
        <v>8.1999998092651367</v>
      </c>
      <c r="H5757" s="10" t="s">
        <v>91</v>
      </c>
      <c r="I5757" s="10" t="s">
        <v>91</v>
      </c>
      <c r="J5757" s="11">
        <v>9.3100004196166992</v>
      </c>
      <c r="K5757" s="11">
        <v>26.5</v>
      </c>
      <c r="L5757" s="11">
        <v>100.19999694824219</v>
      </c>
      <c r="M5757" s="12">
        <v>41.900001525878906</v>
      </c>
    </row>
    <row r="5758" spans="1:13" x14ac:dyDescent="0.2">
      <c r="A5758" s="9">
        <v>44306.989583333336</v>
      </c>
      <c r="B5758" s="10">
        <v>0.13159722089767456</v>
      </c>
      <c r="C5758" s="10">
        <v>6.6545799374580383E-2</v>
      </c>
      <c r="D5758" s="10">
        <v>0.26826271414756775</v>
      </c>
      <c r="E5758" s="10">
        <v>0.75933158397674561</v>
      </c>
      <c r="F5758" s="11">
        <v>0</v>
      </c>
      <c r="G5758" s="11">
        <v>9.3999996185302734</v>
      </c>
      <c r="H5758" s="10" t="s">
        <v>91</v>
      </c>
      <c r="I5758" s="10" t="s">
        <v>91</v>
      </c>
      <c r="J5758" s="11">
        <v>9.2799997329711914</v>
      </c>
      <c r="K5758" s="11">
        <v>27</v>
      </c>
      <c r="L5758" s="11">
        <v>100.30000305175781</v>
      </c>
      <c r="M5758" s="12">
        <v>41.799999237060547</v>
      </c>
    </row>
    <row r="5759" spans="1:13" x14ac:dyDescent="0.2">
      <c r="A5759" s="9">
        <v>44306.993055555555</v>
      </c>
      <c r="B5759" s="10">
        <v>0.16008257865905762</v>
      </c>
      <c r="C5759" s="10">
        <v>6.862330436706543E-2</v>
      </c>
      <c r="D5759" s="10">
        <v>0.31400361657142639</v>
      </c>
      <c r="E5759" s="10">
        <v>0.63275748491287231</v>
      </c>
      <c r="F5759" s="11">
        <v>0</v>
      </c>
      <c r="G5759" s="11">
        <v>13.199999809265137</v>
      </c>
      <c r="H5759" s="10" t="s">
        <v>91</v>
      </c>
      <c r="I5759" s="10" t="s">
        <v>91</v>
      </c>
      <c r="J5759" s="11">
        <v>9.2700004577636719</v>
      </c>
      <c r="K5759" s="11">
        <v>26.799999237060547</v>
      </c>
      <c r="L5759" s="11">
        <v>100.19999694824219</v>
      </c>
      <c r="M5759" s="12">
        <v>41.700000762939453</v>
      </c>
    </row>
    <row r="5760" spans="1:13" x14ac:dyDescent="0.2">
      <c r="A5760" s="9">
        <v>44306.996527777781</v>
      </c>
      <c r="B5760" s="10">
        <v>0.12616083025932312</v>
      </c>
      <c r="C5760" s="10">
        <v>6.8620063364505768E-2</v>
      </c>
      <c r="D5760" s="10">
        <v>0.26200389862060547</v>
      </c>
      <c r="E5760" s="10">
        <v>1.0123641490936279</v>
      </c>
      <c r="F5760" s="11">
        <v>10.100000381469727</v>
      </c>
      <c r="G5760" s="11">
        <v>17.5</v>
      </c>
      <c r="H5760" s="10" t="s">
        <v>91</v>
      </c>
      <c r="I5760" s="10" t="s">
        <v>91</v>
      </c>
      <c r="J5760" s="11">
        <v>9.2399997711181641</v>
      </c>
      <c r="K5760" s="11">
        <v>26.399999618530273</v>
      </c>
      <c r="L5760" s="11">
        <v>100.19999694824219</v>
      </c>
      <c r="M5760" s="12">
        <v>41.5</v>
      </c>
    </row>
    <row r="5761" spans="1:13" x14ac:dyDescent="0.2">
      <c r="A5761" s="9">
        <v>44307</v>
      </c>
      <c r="B5761" s="10">
        <v>0.14107885956764221</v>
      </c>
      <c r="C5761" s="10">
        <v>6.8618021905422211E-2</v>
      </c>
      <c r="D5761" s="10">
        <v>0.2827894389629364</v>
      </c>
      <c r="E5761" s="10">
        <v>1.5185010433197021</v>
      </c>
      <c r="F5761" s="11">
        <v>16.299999237060547</v>
      </c>
      <c r="G5761" s="11">
        <v>17.600000381469727</v>
      </c>
      <c r="H5761" s="10" t="s">
        <v>91</v>
      </c>
      <c r="I5761" s="10" t="s">
        <v>91</v>
      </c>
      <c r="J5761" s="11">
        <v>9.3199996948242188</v>
      </c>
      <c r="K5761" s="11">
        <v>26.299999237060547</v>
      </c>
      <c r="L5761" s="11">
        <v>100.19999694824219</v>
      </c>
      <c r="M5761" s="12">
        <v>41.400001525878906</v>
      </c>
    </row>
    <row r="5762" spans="1:13" x14ac:dyDescent="0.2">
      <c r="A5762" s="9">
        <v>44307.003472222219</v>
      </c>
      <c r="B5762" s="10">
        <v>0.13564302027225494</v>
      </c>
      <c r="C5762" s="10">
        <v>6.8613089621067047E-2</v>
      </c>
      <c r="D5762" s="10">
        <v>0.27653157711029053</v>
      </c>
      <c r="E5762" s="10">
        <v>0.88572859764099121</v>
      </c>
      <c r="F5762" s="11">
        <v>16.200000762939453</v>
      </c>
      <c r="G5762" s="11">
        <v>14.399999618530273</v>
      </c>
      <c r="H5762" s="10" t="s">
        <v>91</v>
      </c>
      <c r="I5762" s="10" t="s">
        <v>91</v>
      </c>
      <c r="J5762" s="11">
        <v>9.2399997711181641</v>
      </c>
      <c r="K5762" s="11">
        <v>26.5</v>
      </c>
      <c r="L5762" s="11">
        <v>100.19999694824219</v>
      </c>
      <c r="M5762" s="12">
        <v>41.200000762939453</v>
      </c>
    </row>
    <row r="5763" spans="1:13" x14ac:dyDescent="0.2">
      <c r="A5763" s="9">
        <v>44307.006944444445</v>
      </c>
      <c r="B5763" s="10">
        <v>0.15327204763889313</v>
      </c>
      <c r="C5763" s="10">
        <v>7.6927550137042999E-2</v>
      </c>
      <c r="D5763" s="10">
        <v>0.31394755840301514</v>
      </c>
      <c r="E5763" s="10">
        <v>0.75917339324951172</v>
      </c>
      <c r="F5763" s="11">
        <v>18.5</v>
      </c>
      <c r="G5763" s="11">
        <v>19</v>
      </c>
      <c r="H5763" s="10" t="s">
        <v>91</v>
      </c>
      <c r="I5763" s="10" t="s">
        <v>91</v>
      </c>
      <c r="J5763" s="11">
        <v>9.3000001907348633</v>
      </c>
      <c r="K5763" s="11">
        <v>26.299999237060547</v>
      </c>
      <c r="L5763" s="11">
        <v>100.30000305175781</v>
      </c>
      <c r="M5763" s="12">
        <v>41.099998474121094</v>
      </c>
    </row>
    <row r="5764" spans="1:13" x14ac:dyDescent="0.2">
      <c r="A5764" s="9">
        <v>44307.010416666664</v>
      </c>
      <c r="B5764" s="10">
        <v>0.12613126635551453</v>
      </c>
      <c r="C5764" s="10">
        <v>7.2761811316013336E-2</v>
      </c>
      <c r="D5764" s="10">
        <v>0.26610031723976135</v>
      </c>
      <c r="E5764" s="10">
        <v>0.75909519195556641</v>
      </c>
      <c r="F5764" s="11">
        <v>25</v>
      </c>
      <c r="G5764" s="11">
        <v>20</v>
      </c>
      <c r="H5764" s="10" t="s">
        <v>91</v>
      </c>
      <c r="I5764" s="10" t="s">
        <v>91</v>
      </c>
      <c r="J5764" s="11">
        <v>9.3000001907348633</v>
      </c>
      <c r="K5764" s="11">
        <v>26.399999618530273</v>
      </c>
      <c r="L5764" s="11">
        <v>100.19999694824219</v>
      </c>
      <c r="M5764" s="12">
        <v>41</v>
      </c>
    </row>
    <row r="5765" spans="1:13" x14ac:dyDescent="0.2">
      <c r="A5765" s="9">
        <v>44307.013888888891</v>
      </c>
      <c r="B5765" s="10">
        <v>0.12883993983268738</v>
      </c>
      <c r="C5765" s="10">
        <v>6.4444258809089661E-2</v>
      </c>
      <c r="D5765" s="10">
        <v>0.26193475723266602</v>
      </c>
      <c r="E5765" s="10">
        <v>0.6325606107711792</v>
      </c>
      <c r="F5765" s="11">
        <v>23.700000762939453</v>
      </c>
      <c r="G5765" s="11">
        <v>22.799999237060547</v>
      </c>
      <c r="H5765" s="10" t="s">
        <v>91</v>
      </c>
      <c r="I5765" s="10" t="s">
        <v>91</v>
      </c>
      <c r="J5765" s="11">
        <v>9.3199996948242188</v>
      </c>
      <c r="K5765" s="11">
        <v>26.200000762939453</v>
      </c>
      <c r="L5765" s="11">
        <v>100.30000305175781</v>
      </c>
      <c r="M5765" s="12">
        <v>40.900001525878906</v>
      </c>
    </row>
    <row r="5766" spans="1:13" x14ac:dyDescent="0.2">
      <c r="A5766" s="9">
        <v>44307.017361111109</v>
      </c>
      <c r="B5766" s="10">
        <v>0.1776529997587204</v>
      </c>
      <c r="C5766" s="10">
        <v>6.2361728399991989E-2</v>
      </c>
      <c r="D5766" s="10">
        <v>0.33467459678649902</v>
      </c>
      <c r="E5766" s="10">
        <v>1.0120371580123901</v>
      </c>
      <c r="F5766" s="11">
        <v>25.799999237060547</v>
      </c>
      <c r="G5766" s="11">
        <v>19.200000762939453</v>
      </c>
      <c r="H5766" s="10" t="s">
        <v>91</v>
      </c>
      <c r="I5766" s="10" t="s">
        <v>91</v>
      </c>
      <c r="J5766" s="11">
        <v>9.2799997329711914</v>
      </c>
      <c r="K5766" s="11">
        <v>26.600000381469727</v>
      </c>
      <c r="L5766" s="11">
        <v>100.30000305175781</v>
      </c>
      <c r="M5766" s="12">
        <v>40.700000762939453</v>
      </c>
    </row>
    <row r="5767" spans="1:13" x14ac:dyDescent="0.2">
      <c r="A5767" s="9">
        <v>44307.020833333336</v>
      </c>
      <c r="B5767" s="10">
        <v>0.10848075896501541</v>
      </c>
      <c r="C5767" s="10">
        <v>6.6513277590274811E-2</v>
      </c>
      <c r="D5767" s="10">
        <v>0.23279647529125214</v>
      </c>
      <c r="E5767" s="10">
        <v>0.88545393943786621</v>
      </c>
      <c r="F5767" s="11">
        <v>24.600000381469727</v>
      </c>
      <c r="G5767" s="11">
        <v>22.5</v>
      </c>
      <c r="H5767" s="10" t="s">
        <v>91</v>
      </c>
      <c r="I5767" s="10" t="s">
        <v>91</v>
      </c>
      <c r="J5767" s="11">
        <v>9.3599996566772461</v>
      </c>
      <c r="K5767" s="11">
        <v>26.600000381469727</v>
      </c>
      <c r="L5767" s="11">
        <v>100.30000305175781</v>
      </c>
      <c r="M5767" s="12">
        <v>40.400001525878906</v>
      </c>
    </row>
    <row r="5768" spans="1:13" x14ac:dyDescent="0.2">
      <c r="A5768" s="9">
        <v>44307.024305555555</v>
      </c>
      <c r="B5768" s="10">
        <v>9.7628071904182434E-2</v>
      </c>
      <c r="C5768" s="10">
        <v>6.6510140895843506E-2</v>
      </c>
      <c r="D5768" s="10">
        <v>0.21407951414585114</v>
      </c>
      <c r="E5768" s="10">
        <v>0.63243722915649414</v>
      </c>
      <c r="F5768" s="11">
        <v>10.100000381469727</v>
      </c>
      <c r="G5768" s="11">
        <v>18.799999237060547</v>
      </c>
      <c r="H5768" s="10" t="s">
        <v>91</v>
      </c>
      <c r="I5768" s="10" t="s">
        <v>91</v>
      </c>
      <c r="J5768" s="11">
        <v>9.2299995422363281</v>
      </c>
      <c r="K5768" s="11">
        <v>26.299999237060547</v>
      </c>
      <c r="L5768" s="11">
        <v>100.19999694824219</v>
      </c>
      <c r="M5768" s="12">
        <v>40.200000762939453</v>
      </c>
    </row>
    <row r="5769" spans="1:13" x14ac:dyDescent="0.2">
      <c r="A5769" s="9">
        <v>44307.027777777781</v>
      </c>
      <c r="B5769" s="10">
        <v>9.3553587794303894E-2</v>
      </c>
      <c r="C5769" s="10">
        <v>6.4427115023136139E-2</v>
      </c>
      <c r="D5769" s="10">
        <v>0.20782941579818726</v>
      </c>
      <c r="E5769" s="10">
        <v>0.50591385364532471</v>
      </c>
      <c r="F5769" s="11">
        <v>2.9000000953674316</v>
      </c>
      <c r="G5769" s="11">
        <v>20.5</v>
      </c>
      <c r="H5769" s="10" t="s">
        <v>91</v>
      </c>
      <c r="I5769" s="10" t="s">
        <v>91</v>
      </c>
      <c r="J5769" s="11">
        <v>9.3100004196166992</v>
      </c>
      <c r="K5769" s="11">
        <v>26.899999618530273</v>
      </c>
      <c r="L5769" s="11">
        <v>100.30000305175781</v>
      </c>
      <c r="M5769" s="12">
        <v>40</v>
      </c>
    </row>
    <row r="5770" spans="1:13" x14ac:dyDescent="0.2">
      <c r="A5770" s="9">
        <v>44307.03125</v>
      </c>
      <c r="B5770" s="10">
        <v>0.11930906772613525</v>
      </c>
      <c r="C5770" s="10">
        <v>5.8189477771520615E-2</v>
      </c>
      <c r="D5770" s="10">
        <v>0.24107068777084351</v>
      </c>
      <c r="E5770" s="10">
        <v>0.505889892578125</v>
      </c>
      <c r="F5770" s="11">
        <v>18.200000762939453</v>
      </c>
      <c r="G5770" s="11">
        <v>28.700000762939453</v>
      </c>
      <c r="H5770" s="10" t="s">
        <v>91</v>
      </c>
      <c r="I5770" s="10" t="s">
        <v>91</v>
      </c>
      <c r="J5770" s="11">
        <v>9.25</v>
      </c>
      <c r="K5770" s="11">
        <v>26.100000381469727</v>
      </c>
      <c r="L5770" s="11">
        <v>100.19999694824219</v>
      </c>
      <c r="M5770" s="12">
        <v>39.799999237060547</v>
      </c>
    </row>
    <row r="5771" spans="1:13" x14ac:dyDescent="0.2">
      <c r="A5771" s="9">
        <v>44307.034722222219</v>
      </c>
      <c r="B5771" s="10">
        <v>0.10168085247278214</v>
      </c>
      <c r="C5771" s="10">
        <v>6.6500291228294373E-2</v>
      </c>
      <c r="D5771" s="10">
        <v>0.22236034274101257</v>
      </c>
      <c r="E5771" s="10">
        <v>0.5058748722076416</v>
      </c>
      <c r="F5771" s="11">
        <v>27.399999618530273</v>
      </c>
      <c r="G5771" s="11">
        <v>34.200000762939453</v>
      </c>
      <c r="H5771" s="10" t="s">
        <v>91</v>
      </c>
      <c r="I5771" s="10" t="s">
        <v>91</v>
      </c>
      <c r="J5771" s="11">
        <v>9.369999885559082</v>
      </c>
      <c r="K5771" s="11">
        <v>26.299999237060547</v>
      </c>
      <c r="L5771" s="11">
        <v>100.19999694824219</v>
      </c>
      <c r="M5771" s="12">
        <v>39.700000762939453</v>
      </c>
    </row>
    <row r="5772" spans="1:13" x14ac:dyDescent="0.2">
      <c r="A5772" s="9">
        <v>44307.038194444445</v>
      </c>
      <c r="B5772" s="10">
        <v>0.12065987288951874</v>
      </c>
      <c r="C5772" s="10">
        <v>6.6499516367912292E-2</v>
      </c>
      <c r="D5772" s="10">
        <v>0.2514512836933136</v>
      </c>
      <c r="E5772" s="10">
        <v>0.63233619928359985</v>
      </c>
      <c r="F5772" s="11">
        <v>27.100000381469727</v>
      </c>
      <c r="G5772" s="11">
        <v>28.700000762939453</v>
      </c>
      <c r="H5772" s="10" t="s">
        <v>91</v>
      </c>
      <c r="I5772" s="10" t="s">
        <v>91</v>
      </c>
      <c r="J5772" s="11">
        <v>9.3100004196166992</v>
      </c>
      <c r="K5772" s="11">
        <v>26</v>
      </c>
      <c r="L5772" s="11">
        <v>100.30000305175781</v>
      </c>
      <c r="M5772" s="12">
        <v>39.700000762939453</v>
      </c>
    </row>
    <row r="5773" spans="1:13" x14ac:dyDescent="0.2">
      <c r="A5773" s="9">
        <v>44307.041666666664</v>
      </c>
      <c r="B5773" s="10">
        <v>0.10845315456390381</v>
      </c>
      <c r="C5773" s="10">
        <v>6.0262318700551987E-2</v>
      </c>
      <c r="D5773" s="10">
        <v>0.22650320827960968</v>
      </c>
      <c r="E5773" s="10">
        <v>0.50584495067596436</v>
      </c>
      <c r="F5773" s="11">
        <v>26.799999237060547</v>
      </c>
      <c r="G5773" s="11">
        <v>22.5</v>
      </c>
      <c r="H5773" s="10" t="s">
        <v>91</v>
      </c>
      <c r="I5773" s="10" t="s">
        <v>91</v>
      </c>
      <c r="J5773" s="11">
        <v>9.2600002288818359</v>
      </c>
      <c r="K5773" s="11">
        <v>25.799999237060547</v>
      </c>
      <c r="L5773" s="11">
        <v>100.19999694824219</v>
      </c>
      <c r="M5773" s="12">
        <v>39.5</v>
      </c>
    </row>
    <row r="5774" spans="1:13" x14ac:dyDescent="0.2">
      <c r="A5774" s="9">
        <v>44307.045138888891</v>
      </c>
      <c r="B5774" s="10">
        <v>0.10437456518411636</v>
      </c>
      <c r="C5774" s="10">
        <v>7.0644527673721313E-2</v>
      </c>
      <c r="D5774" s="10">
        <v>0.23063360154628754</v>
      </c>
      <c r="E5774" s="10">
        <v>0.37934154272079468</v>
      </c>
      <c r="F5774" s="11">
        <v>20.299999237060547</v>
      </c>
      <c r="G5774" s="11">
        <v>18.799999237060547</v>
      </c>
      <c r="H5774" s="10" t="s">
        <v>91</v>
      </c>
      <c r="I5774" s="10" t="s">
        <v>91</v>
      </c>
      <c r="J5774" s="11">
        <v>9.2799997329711914</v>
      </c>
      <c r="K5774" s="11">
        <v>25.899999618530273</v>
      </c>
      <c r="L5774" s="11">
        <v>100.30000305175781</v>
      </c>
      <c r="M5774" s="12">
        <v>39.400001525878906</v>
      </c>
    </row>
    <row r="5775" spans="1:13" x14ac:dyDescent="0.2">
      <c r="A5775" s="9">
        <v>44307.048611111109</v>
      </c>
      <c r="B5775" s="10">
        <v>8.4036916494369507E-2</v>
      </c>
      <c r="C5775" s="10">
        <v>6.0252081602811813E-2</v>
      </c>
      <c r="D5775" s="10">
        <v>0.18906687200069427</v>
      </c>
      <c r="E5775" s="10">
        <v>0.25287950038909912</v>
      </c>
      <c r="F5775" s="11">
        <v>14</v>
      </c>
      <c r="G5775" s="11">
        <v>11.800000190734863</v>
      </c>
      <c r="H5775" s="10" t="s">
        <v>91</v>
      </c>
      <c r="I5775" s="10" t="s">
        <v>91</v>
      </c>
      <c r="J5775" s="11">
        <v>9.2899999618530273</v>
      </c>
      <c r="K5775" s="11">
        <v>25.700000762939453</v>
      </c>
      <c r="L5775" s="11">
        <v>100.30000305175781</v>
      </c>
      <c r="M5775" s="12">
        <v>39.200000762939453</v>
      </c>
    </row>
    <row r="5776" spans="1:13" x14ac:dyDescent="0.2">
      <c r="A5776" s="9">
        <v>44307.052083333336</v>
      </c>
      <c r="B5776" s="10">
        <v>7.4542298913002014E-2</v>
      </c>
      <c r="C5776" s="10">
        <v>6.4401715993881226E-2</v>
      </c>
      <c r="D5776" s="10">
        <v>0.17866285145282745</v>
      </c>
      <c r="E5776" s="10">
        <v>0.25285720825195313</v>
      </c>
      <c r="F5776" s="11">
        <v>7.8000001907348633</v>
      </c>
      <c r="G5776" s="11">
        <v>6</v>
      </c>
      <c r="H5776" s="10" t="s">
        <v>91</v>
      </c>
      <c r="I5776" s="10" t="s">
        <v>91</v>
      </c>
      <c r="J5776" s="11">
        <v>9.2600002288818359</v>
      </c>
      <c r="K5776" s="11">
        <v>25.700000762939453</v>
      </c>
      <c r="L5776" s="11">
        <v>100.19999694824219</v>
      </c>
      <c r="M5776" s="12">
        <v>38.900001525878906</v>
      </c>
    </row>
    <row r="5777" spans="1:13" x14ac:dyDescent="0.2">
      <c r="A5777" s="9">
        <v>44307.055555555555</v>
      </c>
      <c r="B5777" s="10">
        <v>7.182745635509491E-2</v>
      </c>
      <c r="C5777" s="10">
        <v>5.8165881782770157E-2</v>
      </c>
      <c r="D5777" s="10">
        <v>0.16826558113098145</v>
      </c>
      <c r="E5777" s="10">
        <v>0.25284236669540405</v>
      </c>
      <c r="F5777" s="11">
        <v>7</v>
      </c>
      <c r="G5777" s="11">
        <v>7</v>
      </c>
      <c r="H5777" s="10" t="s">
        <v>91</v>
      </c>
      <c r="I5777" s="10" t="s">
        <v>91</v>
      </c>
      <c r="J5777" s="11">
        <v>9.3299999237060547</v>
      </c>
      <c r="K5777" s="11">
        <v>26</v>
      </c>
      <c r="L5777" s="11">
        <v>100.30000305175781</v>
      </c>
      <c r="M5777" s="12">
        <v>38.700000762939453</v>
      </c>
    </row>
    <row r="5778" spans="1:13" x14ac:dyDescent="0.2">
      <c r="A5778" s="9">
        <v>44307.059027777781</v>
      </c>
      <c r="B5778" s="10">
        <v>7.4539482593536377E-2</v>
      </c>
      <c r="C5778" s="10">
        <v>5.4012302309274673E-2</v>
      </c>
      <c r="D5778" s="10">
        <v>0.16826909780502319</v>
      </c>
      <c r="E5778" s="10">
        <v>0.25284764170646667</v>
      </c>
      <c r="F5778" s="11">
        <v>8.8000001907348633</v>
      </c>
      <c r="G5778" s="11">
        <v>10</v>
      </c>
      <c r="H5778" s="10" t="s">
        <v>91</v>
      </c>
      <c r="I5778" s="10" t="s">
        <v>91</v>
      </c>
      <c r="J5778" s="11">
        <v>9.3199996948242188</v>
      </c>
      <c r="K5778" s="11">
        <v>25.299999237060547</v>
      </c>
      <c r="L5778" s="11">
        <v>100.30000305175781</v>
      </c>
      <c r="M5778" s="12">
        <v>38.5</v>
      </c>
    </row>
    <row r="5779" spans="1:13" x14ac:dyDescent="0.2">
      <c r="A5779" s="9">
        <v>44307.0625</v>
      </c>
      <c r="B5779" s="10">
        <v>6.6403225064277649E-2</v>
      </c>
      <c r="C5779" s="10">
        <v>6.0240242630243301E-2</v>
      </c>
      <c r="D5779" s="10">
        <v>0.16202549636363983</v>
      </c>
      <c r="E5779" s="10">
        <v>0.25282981991767883</v>
      </c>
      <c r="F5779" s="11">
        <v>0</v>
      </c>
      <c r="G5779" s="11">
        <v>7.1999998092651367</v>
      </c>
      <c r="H5779" s="10" t="s">
        <v>91</v>
      </c>
      <c r="I5779" s="10" t="s">
        <v>91</v>
      </c>
      <c r="J5779" s="11">
        <v>9.25</v>
      </c>
      <c r="K5779" s="11">
        <v>26.299999237060547</v>
      </c>
      <c r="L5779" s="11">
        <v>100.19999694824219</v>
      </c>
      <c r="M5779" s="12">
        <v>38.299999237060547</v>
      </c>
    </row>
    <row r="5780" spans="1:13" x14ac:dyDescent="0.2">
      <c r="A5780" s="9">
        <v>44307.065972222219</v>
      </c>
      <c r="B5780" s="10" t="s">
        <v>91</v>
      </c>
      <c r="C5780" s="10" t="s">
        <v>91</v>
      </c>
      <c r="D5780" s="10" t="s">
        <v>91</v>
      </c>
      <c r="E5780" s="10" t="s">
        <v>91</v>
      </c>
      <c r="F5780" s="11" t="s">
        <v>91</v>
      </c>
      <c r="G5780" s="11">
        <v>6.4000000953674316</v>
      </c>
      <c r="H5780" s="10" t="s">
        <v>91</v>
      </c>
      <c r="I5780" s="10" t="s">
        <v>91</v>
      </c>
      <c r="J5780" s="11">
        <v>9.3000001907348633</v>
      </c>
      <c r="K5780" s="11">
        <v>26.399999618530273</v>
      </c>
      <c r="L5780" s="11">
        <v>100.30000305175781</v>
      </c>
      <c r="M5780" s="12">
        <v>38</v>
      </c>
    </row>
    <row r="5781" spans="1:13" x14ac:dyDescent="0.2">
      <c r="A5781" s="9">
        <v>44307.069444444445</v>
      </c>
      <c r="B5781" s="10" t="s">
        <v>91</v>
      </c>
      <c r="C5781" s="10" t="s">
        <v>91</v>
      </c>
      <c r="D5781" s="10" t="s">
        <v>91</v>
      </c>
      <c r="E5781" s="10" t="s">
        <v>91</v>
      </c>
      <c r="F5781" s="11">
        <v>0</v>
      </c>
      <c r="G5781" s="11">
        <v>11</v>
      </c>
      <c r="H5781" s="10" t="s">
        <v>91</v>
      </c>
      <c r="I5781" s="10" t="s">
        <v>91</v>
      </c>
      <c r="J5781" s="11">
        <v>9.369999885559082</v>
      </c>
      <c r="K5781" s="11">
        <v>26.200000762939453</v>
      </c>
      <c r="L5781" s="11">
        <v>100.19999694824219</v>
      </c>
      <c r="M5781" s="12">
        <v>37.700000762939453</v>
      </c>
    </row>
    <row r="5782" spans="1:13" x14ac:dyDescent="0.2">
      <c r="A5782" s="9">
        <v>44307.072916666664</v>
      </c>
      <c r="B5782" s="10" t="s">
        <v>91</v>
      </c>
      <c r="C5782" s="10" t="s">
        <v>91</v>
      </c>
      <c r="D5782" s="10" t="s">
        <v>91</v>
      </c>
      <c r="E5782" s="10" t="s">
        <v>91</v>
      </c>
      <c r="F5782" s="11">
        <v>6.5999999046325684</v>
      </c>
      <c r="G5782" s="11">
        <v>16.799999237060547</v>
      </c>
      <c r="H5782" s="10" t="s">
        <v>91</v>
      </c>
      <c r="I5782" s="10" t="s">
        <v>91</v>
      </c>
      <c r="J5782" s="11">
        <v>9.3299999237060547</v>
      </c>
      <c r="K5782" s="11">
        <v>25.700000762939453</v>
      </c>
      <c r="L5782" s="11">
        <v>100.30000305175781</v>
      </c>
      <c r="M5782" s="12">
        <v>37.700000762939453</v>
      </c>
    </row>
    <row r="5783" spans="1:13" x14ac:dyDescent="0.2">
      <c r="A5783" s="9">
        <v>44307.076388888891</v>
      </c>
      <c r="B5783" s="10" t="s">
        <v>91</v>
      </c>
      <c r="C5783" s="10" t="s">
        <v>91</v>
      </c>
      <c r="D5783" s="10" t="s">
        <v>91</v>
      </c>
      <c r="E5783" s="10" t="s">
        <v>91</v>
      </c>
      <c r="F5783" s="11">
        <v>12.5</v>
      </c>
      <c r="G5783" s="11">
        <v>15.199999809265137</v>
      </c>
      <c r="H5783" s="10" t="s">
        <v>91</v>
      </c>
      <c r="I5783" s="10" t="s">
        <v>91</v>
      </c>
      <c r="J5783" s="11">
        <v>9.3599996566772461</v>
      </c>
      <c r="K5783" s="11">
        <v>25.899999618530273</v>
      </c>
      <c r="L5783" s="11">
        <v>100.30000305175781</v>
      </c>
      <c r="M5783" s="12">
        <v>37.599998474121094</v>
      </c>
    </row>
    <row r="5784" spans="1:13" x14ac:dyDescent="0.2">
      <c r="A5784" s="9">
        <v>44307.079861111109</v>
      </c>
      <c r="B5784" s="10" t="s">
        <v>91</v>
      </c>
      <c r="C5784" s="10" t="s">
        <v>91</v>
      </c>
      <c r="D5784" s="10" t="s">
        <v>91</v>
      </c>
      <c r="E5784" s="10" t="s">
        <v>91</v>
      </c>
      <c r="F5784" s="11">
        <v>14.399999618530273</v>
      </c>
      <c r="G5784" s="11">
        <v>14</v>
      </c>
      <c r="H5784" s="10" t="s">
        <v>91</v>
      </c>
      <c r="I5784" s="10" t="s">
        <v>91</v>
      </c>
      <c r="J5784" s="11">
        <v>9.3299999237060547</v>
      </c>
      <c r="K5784" s="11">
        <v>25.899999618530273</v>
      </c>
      <c r="L5784" s="11">
        <v>100.19999694824219</v>
      </c>
      <c r="M5784" s="12">
        <v>37.599998474121094</v>
      </c>
    </row>
    <row r="5785" spans="1:13" x14ac:dyDescent="0.2">
      <c r="A5785" s="9">
        <v>44307.083333333336</v>
      </c>
      <c r="B5785" s="10" t="s">
        <v>91</v>
      </c>
      <c r="C5785" s="10" t="s">
        <v>91</v>
      </c>
      <c r="D5785" s="10" t="s">
        <v>91</v>
      </c>
      <c r="E5785" s="10" t="s">
        <v>91</v>
      </c>
      <c r="F5785" s="11">
        <v>13.899999618530273</v>
      </c>
      <c r="G5785" s="11">
        <v>13.699999809265137</v>
      </c>
      <c r="H5785" s="10" t="s">
        <v>91</v>
      </c>
      <c r="I5785" s="10" t="s">
        <v>91</v>
      </c>
      <c r="J5785" s="11">
        <v>9.3000001907348633</v>
      </c>
      <c r="K5785" s="11">
        <v>26.200000762939453</v>
      </c>
      <c r="L5785" s="11">
        <v>100.30000305175781</v>
      </c>
      <c r="M5785" s="12">
        <v>37.700000762939453</v>
      </c>
    </row>
    <row r="5786" spans="1:13" x14ac:dyDescent="0.2">
      <c r="A5786" s="9">
        <v>44307.086805555555</v>
      </c>
      <c r="B5786" s="10" t="s">
        <v>91</v>
      </c>
      <c r="C5786" s="10" t="s">
        <v>91</v>
      </c>
      <c r="D5786" s="10" t="s">
        <v>91</v>
      </c>
      <c r="E5786" s="10" t="s">
        <v>91</v>
      </c>
      <c r="F5786" s="11">
        <v>10.899999618530273</v>
      </c>
      <c r="G5786" s="11">
        <v>10.800000190734863</v>
      </c>
      <c r="H5786" s="10" t="s">
        <v>91</v>
      </c>
      <c r="I5786" s="10" t="s">
        <v>91</v>
      </c>
      <c r="J5786" s="11">
        <v>9.3199996948242188</v>
      </c>
      <c r="K5786" s="11">
        <v>25.700000762939453</v>
      </c>
      <c r="L5786" s="11">
        <v>100.30000305175781</v>
      </c>
      <c r="M5786" s="12">
        <v>37.700000762939453</v>
      </c>
    </row>
    <row r="5787" spans="1:13" x14ac:dyDescent="0.2">
      <c r="A5787" s="9">
        <v>44307.090277777781</v>
      </c>
      <c r="B5787" s="10" t="s">
        <v>91</v>
      </c>
      <c r="C5787" s="10" t="s">
        <v>91</v>
      </c>
      <c r="D5787" s="10" t="s">
        <v>91</v>
      </c>
      <c r="E5787" s="10" t="s">
        <v>91</v>
      </c>
      <c r="F5787" s="11">
        <v>11.100000381469727</v>
      </c>
      <c r="G5787" s="11">
        <v>9.1999998092651367</v>
      </c>
      <c r="H5787" s="10" t="s">
        <v>91</v>
      </c>
      <c r="I5787" s="10" t="s">
        <v>91</v>
      </c>
      <c r="J5787" s="11">
        <v>9.3199996948242188</v>
      </c>
      <c r="K5787" s="11">
        <v>25.700000762939453</v>
      </c>
      <c r="L5787" s="11">
        <v>100.19999694824219</v>
      </c>
      <c r="M5787" s="12">
        <v>37.5</v>
      </c>
    </row>
    <row r="5788" spans="1:13" x14ac:dyDescent="0.2">
      <c r="A5788" s="9">
        <v>44307.09375</v>
      </c>
      <c r="B5788" s="10">
        <v>0.11785265058279037</v>
      </c>
      <c r="C5788" s="10">
        <v>8.0980487167835236E-2</v>
      </c>
      <c r="D5788" s="10">
        <v>0.26162925362586975</v>
      </c>
      <c r="E5788" s="10">
        <v>1.1372811794281006</v>
      </c>
      <c r="F5788" s="11">
        <v>19.399999618530273</v>
      </c>
      <c r="G5788" s="11">
        <v>16.700000762939453</v>
      </c>
      <c r="H5788" s="10" t="s">
        <v>91</v>
      </c>
      <c r="I5788" s="10" t="s">
        <v>91</v>
      </c>
      <c r="J5788" s="11">
        <v>9.3299999237060547</v>
      </c>
      <c r="K5788" s="11">
        <v>25.5</v>
      </c>
      <c r="L5788" s="11">
        <v>100.30000305175781</v>
      </c>
      <c r="M5788" s="12">
        <v>37.400001525878906</v>
      </c>
    </row>
    <row r="5789" spans="1:13" x14ac:dyDescent="0.2">
      <c r="A5789" s="9">
        <v>44307.097222222219</v>
      </c>
      <c r="B5789" s="10">
        <v>0.11514607071876526</v>
      </c>
      <c r="C5789" s="10">
        <v>7.2676487267017365E-2</v>
      </c>
      <c r="D5789" s="10">
        <v>0.24710004031658173</v>
      </c>
      <c r="E5789" s="10">
        <v>1.8953230381011963</v>
      </c>
      <c r="F5789" s="11">
        <v>18</v>
      </c>
      <c r="G5789" s="11">
        <v>17</v>
      </c>
      <c r="H5789" s="10" t="s">
        <v>91</v>
      </c>
      <c r="I5789" s="10" t="s">
        <v>91</v>
      </c>
      <c r="J5789" s="11">
        <v>9.3199996948242188</v>
      </c>
      <c r="K5789" s="11">
        <v>25.5</v>
      </c>
      <c r="L5789" s="11">
        <v>100.19999694824219</v>
      </c>
      <c r="M5789" s="12">
        <v>37.099998474121094</v>
      </c>
    </row>
    <row r="5790" spans="1:13" x14ac:dyDescent="0.2">
      <c r="A5790" s="9">
        <v>44307.100694444445</v>
      </c>
      <c r="B5790" s="10">
        <v>0.11650773882865906</v>
      </c>
      <c r="C5790" s="10">
        <v>7.475743442773819E-2</v>
      </c>
      <c r="D5790" s="10">
        <v>0.25334465503692627</v>
      </c>
      <c r="E5790" s="10">
        <v>1.0107985734939575</v>
      </c>
      <c r="F5790" s="11">
        <v>8.8999996185302734</v>
      </c>
      <c r="G5790" s="11">
        <v>12.800000190734863</v>
      </c>
      <c r="H5790" s="10" t="s">
        <v>91</v>
      </c>
      <c r="I5790" s="10" t="s">
        <v>91</v>
      </c>
      <c r="J5790" s="11">
        <v>9.3299999237060547</v>
      </c>
      <c r="K5790" s="11">
        <v>25.700000762939453</v>
      </c>
      <c r="L5790" s="11">
        <v>100.19999694824219</v>
      </c>
      <c r="M5790" s="12">
        <v>37</v>
      </c>
    </row>
    <row r="5791" spans="1:13" x14ac:dyDescent="0.2">
      <c r="A5791" s="9">
        <v>44307.104166666664</v>
      </c>
      <c r="B5791" s="10">
        <v>0.11243886500597</v>
      </c>
      <c r="C5791" s="10">
        <v>7.2677843272686005E-2</v>
      </c>
      <c r="D5791" s="10">
        <v>0.24502815306186676</v>
      </c>
      <c r="E5791" s="10">
        <v>0.12633197009563446</v>
      </c>
      <c r="F5791" s="11">
        <v>1</v>
      </c>
      <c r="G5791" s="11">
        <v>14.199999809265137</v>
      </c>
      <c r="H5791" s="10" t="s">
        <v>91</v>
      </c>
      <c r="I5791" s="10" t="s">
        <v>91</v>
      </c>
      <c r="J5791" s="11">
        <v>9.3000001907348633</v>
      </c>
      <c r="K5791" s="11">
        <v>25.899999618530273</v>
      </c>
      <c r="L5791" s="11">
        <v>100.19999694824219</v>
      </c>
      <c r="M5791" s="12">
        <v>36.700000762939453</v>
      </c>
    </row>
    <row r="5792" spans="1:13" x14ac:dyDescent="0.2">
      <c r="A5792" s="9">
        <v>44307.107638888891</v>
      </c>
      <c r="B5792" s="10">
        <v>0.14631122350692749</v>
      </c>
      <c r="C5792" s="10">
        <v>6.4374104142189026E-2</v>
      </c>
      <c r="D5792" s="10">
        <v>0.2886451780796051</v>
      </c>
      <c r="E5792" s="10">
        <v>0.12632386386394501</v>
      </c>
      <c r="F5792" s="11">
        <v>2.2000000476837158</v>
      </c>
      <c r="G5792" s="11">
        <v>19.600000381469727</v>
      </c>
      <c r="H5792" s="10" t="s">
        <v>91</v>
      </c>
      <c r="I5792" s="10" t="s">
        <v>91</v>
      </c>
      <c r="J5792" s="11">
        <v>9.3100004196166992</v>
      </c>
      <c r="K5792" s="11">
        <v>26.299999237060547</v>
      </c>
      <c r="L5792" s="11">
        <v>100.19999694824219</v>
      </c>
      <c r="M5792" s="12">
        <v>36.700000762939453</v>
      </c>
    </row>
    <row r="5793" spans="1:13" x14ac:dyDescent="0.2">
      <c r="A5793" s="9">
        <v>44307.111111111109</v>
      </c>
      <c r="B5793" s="10">
        <v>0.12466680258512497</v>
      </c>
      <c r="C5793" s="10">
        <v>6.8544499576091766E-2</v>
      </c>
      <c r="D5793" s="10">
        <v>0.25756111741065979</v>
      </c>
      <c r="E5793" s="10">
        <v>0.12634296715259552</v>
      </c>
      <c r="F5793" s="11">
        <v>7.9000000953674316</v>
      </c>
      <c r="G5793" s="11">
        <v>19.399999618530273</v>
      </c>
      <c r="H5793" s="10" t="s">
        <v>91</v>
      </c>
      <c r="I5793" s="10" t="s">
        <v>91</v>
      </c>
      <c r="J5793" s="11">
        <v>9.3199996948242188</v>
      </c>
      <c r="K5793" s="11">
        <v>25.700000762939453</v>
      </c>
      <c r="L5793" s="11">
        <v>100.19999694824219</v>
      </c>
      <c r="M5793" s="12">
        <v>37</v>
      </c>
    </row>
    <row r="5794" spans="1:13" x14ac:dyDescent="0.2">
      <c r="A5794" s="9">
        <v>44307.114583333336</v>
      </c>
      <c r="B5794" s="10">
        <v>0.15448224544525146</v>
      </c>
      <c r="C5794" s="10">
        <v>6.023755669593811E-2</v>
      </c>
      <c r="D5794" s="10">
        <v>0.29703348875045776</v>
      </c>
      <c r="E5794" s="10">
        <v>0.25266692042350769</v>
      </c>
      <c r="F5794" s="11">
        <v>15.199999809265137</v>
      </c>
      <c r="G5794" s="11">
        <v>23.399999618530273</v>
      </c>
      <c r="H5794" s="10" t="s">
        <v>91</v>
      </c>
      <c r="I5794" s="10" t="s">
        <v>91</v>
      </c>
      <c r="J5794" s="11">
        <v>9.2600002288818359</v>
      </c>
      <c r="K5794" s="11">
        <v>25.399999618530273</v>
      </c>
      <c r="L5794" s="11">
        <v>100.19999694824219</v>
      </c>
      <c r="M5794" s="12">
        <v>37</v>
      </c>
    </row>
    <row r="5795" spans="1:13" x14ac:dyDescent="0.2">
      <c r="A5795" s="9">
        <v>44307.118055555555</v>
      </c>
      <c r="B5795" s="10">
        <v>0.17752845585346222</v>
      </c>
      <c r="C5795" s="10">
        <v>7.0627078413963318E-2</v>
      </c>
      <c r="D5795" s="10">
        <v>0.34274905920028687</v>
      </c>
      <c r="E5795" s="10">
        <v>0.252655029296875</v>
      </c>
      <c r="F5795" s="11">
        <v>21.600000381469727</v>
      </c>
      <c r="G5795" s="11">
        <v>26.700000762939453</v>
      </c>
      <c r="H5795" s="10" t="s">
        <v>91</v>
      </c>
      <c r="I5795" s="10" t="s">
        <v>91</v>
      </c>
      <c r="J5795" s="11">
        <v>9.2100000381469727</v>
      </c>
      <c r="K5795" s="11">
        <v>25.600000381469727</v>
      </c>
      <c r="L5795" s="11">
        <v>100.30000305175781</v>
      </c>
      <c r="M5795" s="12">
        <v>36.799999237060547</v>
      </c>
    </row>
    <row r="5796" spans="1:13" x14ac:dyDescent="0.2">
      <c r="A5796" s="9">
        <v>44307.121527777781</v>
      </c>
      <c r="B5796" s="10">
        <v>0.2101093977689743</v>
      </c>
      <c r="C5796" s="10">
        <v>6.6490478813648224E-2</v>
      </c>
      <c r="D5796" s="10">
        <v>0.38647586107254028</v>
      </c>
      <c r="E5796" s="10">
        <v>0.25269788503646851</v>
      </c>
      <c r="F5796" s="11">
        <v>20.399999618530273</v>
      </c>
      <c r="G5796" s="11">
        <v>23.600000381469727</v>
      </c>
      <c r="H5796" s="10" t="s">
        <v>91</v>
      </c>
      <c r="I5796" s="10" t="s">
        <v>91</v>
      </c>
      <c r="J5796" s="11">
        <v>9.2899999618530273</v>
      </c>
      <c r="K5796" s="11">
        <v>25.700000762939453</v>
      </c>
      <c r="L5796" s="11">
        <v>100.19999694824219</v>
      </c>
      <c r="M5796" s="12">
        <v>37.200000762939453</v>
      </c>
    </row>
    <row r="5797" spans="1:13" x14ac:dyDescent="0.2">
      <c r="A5797" s="9">
        <v>44307.125</v>
      </c>
      <c r="B5797" s="10">
        <v>0.20605958998203278</v>
      </c>
      <c r="C5797" s="10">
        <v>6.4417898654937744E-2</v>
      </c>
      <c r="D5797" s="10">
        <v>0.38027343153953552</v>
      </c>
      <c r="E5797" s="10">
        <v>0.12634663283824921</v>
      </c>
      <c r="F5797" s="11">
        <v>17.899999618530273</v>
      </c>
      <c r="G5797" s="11">
        <v>15</v>
      </c>
      <c r="H5797" s="10" t="s">
        <v>91</v>
      </c>
      <c r="I5797" s="10" t="s">
        <v>91</v>
      </c>
      <c r="J5797" s="11">
        <v>9.2799997329711914</v>
      </c>
      <c r="K5797" s="11">
        <v>25.700000762939453</v>
      </c>
      <c r="L5797" s="11">
        <v>100.30000305175781</v>
      </c>
      <c r="M5797" s="12">
        <v>37.099998474121094</v>
      </c>
    </row>
    <row r="5798" spans="1:13" x14ac:dyDescent="0.2">
      <c r="A5798" s="9">
        <v>44307.128472222219</v>
      </c>
      <c r="B5798" s="10">
        <v>0.19930703938007355</v>
      </c>
      <c r="C5798" s="10">
        <v>6.4426220953464508E-2</v>
      </c>
      <c r="D5798" s="10">
        <v>0.36993122100830078</v>
      </c>
      <c r="E5798" s="10">
        <v>0.12635031342506409</v>
      </c>
      <c r="F5798" s="11">
        <v>6.8000001907348633</v>
      </c>
      <c r="G5798" s="11">
        <v>2.2000000476837158</v>
      </c>
      <c r="H5798" s="10" t="s">
        <v>91</v>
      </c>
      <c r="I5798" s="10" t="s">
        <v>91</v>
      </c>
      <c r="J5798" s="11">
        <v>9.3199996948242188</v>
      </c>
      <c r="K5798" s="11">
        <v>25.100000381469727</v>
      </c>
      <c r="L5798" s="11">
        <v>100.19999694824219</v>
      </c>
      <c r="M5798" s="12">
        <v>37.200000762939453</v>
      </c>
    </row>
    <row r="5799" spans="1:13" x14ac:dyDescent="0.2">
      <c r="A5799" s="9">
        <v>44307.131944444445</v>
      </c>
      <c r="B5799" s="10">
        <v>0.15458905696868896</v>
      </c>
      <c r="C5799" s="10">
        <v>7.4829354882240295E-2</v>
      </c>
      <c r="D5799" s="10">
        <v>0.31178903579711914</v>
      </c>
      <c r="E5799" s="10">
        <v>0.12635764479637146</v>
      </c>
      <c r="F5799" s="11">
        <v>8.8000001907348633</v>
      </c>
      <c r="G5799" s="11">
        <v>7</v>
      </c>
      <c r="H5799" s="10" t="s">
        <v>91</v>
      </c>
      <c r="I5799" s="10" t="s">
        <v>91</v>
      </c>
      <c r="J5799" s="11">
        <v>9.3199996948242188</v>
      </c>
      <c r="K5799" s="11">
        <v>25.100000381469727</v>
      </c>
      <c r="L5799" s="11">
        <v>100.30000305175781</v>
      </c>
      <c r="M5799" s="12">
        <v>37.400001525878906</v>
      </c>
    </row>
    <row r="5800" spans="1:13" x14ac:dyDescent="0.2">
      <c r="A5800" s="9">
        <v>44307.135416666664</v>
      </c>
      <c r="B5800" s="10">
        <v>9.9000059068202972E-2</v>
      </c>
      <c r="C5800" s="10">
        <v>6.8599693477153778E-2</v>
      </c>
      <c r="D5800" s="10">
        <v>0.21827173233032227</v>
      </c>
      <c r="E5800" s="10">
        <v>0.12635627388954163</v>
      </c>
      <c r="F5800" s="11">
        <v>4.5</v>
      </c>
      <c r="G5800" s="11">
        <v>7.8000001907348633</v>
      </c>
      <c r="H5800" s="10" t="s">
        <v>91</v>
      </c>
      <c r="I5800" s="10" t="s">
        <v>91</v>
      </c>
      <c r="J5800" s="11">
        <v>9.369999885559082</v>
      </c>
      <c r="K5800" s="11">
        <v>25.299999237060547</v>
      </c>
      <c r="L5800" s="11">
        <v>100.19999694824219</v>
      </c>
      <c r="M5800" s="12">
        <v>37.400001525878906</v>
      </c>
    </row>
    <row r="5801" spans="1:13" x14ac:dyDescent="0.2">
      <c r="A5801" s="9">
        <v>44307.138888888891</v>
      </c>
      <c r="B5801" s="10">
        <v>9.6289314329624176E-2</v>
      </c>
      <c r="C5801" s="10">
        <v>6.860082596540451E-2</v>
      </c>
      <c r="D5801" s="10">
        <v>0.21827533841133118</v>
      </c>
      <c r="E5801" s="10">
        <v>0.12634573876857758</v>
      </c>
      <c r="F5801" s="11">
        <v>11.800000190734863</v>
      </c>
      <c r="G5801" s="11">
        <v>10</v>
      </c>
      <c r="H5801" s="10" t="s">
        <v>91</v>
      </c>
      <c r="I5801" s="10" t="s">
        <v>91</v>
      </c>
      <c r="J5801" s="11">
        <v>9.3500003814697266</v>
      </c>
      <c r="K5801" s="11">
        <v>25.5</v>
      </c>
      <c r="L5801" s="11">
        <v>100.30000305175781</v>
      </c>
      <c r="M5801" s="12">
        <v>37.299999237060547</v>
      </c>
    </row>
    <row r="5802" spans="1:13" x14ac:dyDescent="0.2">
      <c r="A5802" s="9">
        <v>44307.142361111109</v>
      </c>
      <c r="B5802" s="10">
        <v>0.17361436784267426</v>
      </c>
      <c r="C5802" s="10">
        <v>6.4451493322849274E-2</v>
      </c>
      <c r="D5802" s="10">
        <v>0.33057379722595215</v>
      </c>
      <c r="E5802" s="10">
        <v>0.25269877910614014</v>
      </c>
      <c r="F5802" s="11">
        <v>3.5999999046325684</v>
      </c>
      <c r="G5802" s="11">
        <v>11.199999809265137</v>
      </c>
      <c r="H5802" s="10" t="s">
        <v>91</v>
      </c>
      <c r="I5802" s="10" t="s">
        <v>91</v>
      </c>
      <c r="J5802" s="11">
        <v>9.2899999618530273</v>
      </c>
      <c r="K5802" s="11">
        <v>25.799999237060547</v>
      </c>
      <c r="L5802" s="11">
        <v>100.19999694824219</v>
      </c>
      <c r="M5802" s="12">
        <v>37.400001525878906</v>
      </c>
    </row>
    <row r="5803" spans="1:13" x14ac:dyDescent="0.2">
      <c r="A5803" s="9">
        <v>44307.145833333336</v>
      </c>
      <c r="B5803" s="10">
        <v>0.18314447999000549</v>
      </c>
      <c r="C5803" s="10">
        <v>7.0702478289604187E-2</v>
      </c>
      <c r="D5803" s="10">
        <v>0.35143283009529114</v>
      </c>
      <c r="E5803" s="10">
        <v>0.37908393144607544</v>
      </c>
      <c r="F5803" s="11">
        <v>0</v>
      </c>
      <c r="G5803" s="11">
        <v>8.8999996185302734</v>
      </c>
      <c r="H5803" s="10" t="s">
        <v>91</v>
      </c>
      <c r="I5803" s="10" t="s">
        <v>91</v>
      </c>
      <c r="J5803" s="11">
        <v>9.3400001525878906</v>
      </c>
      <c r="K5803" s="11">
        <v>25.899999618530273</v>
      </c>
      <c r="L5803" s="11">
        <v>100.19999694824219</v>
      </c>
      <c r="M5803" s="12">
        <v>37.5</v>
      </c>
    </row>
    <row r="5804" spans="1:13" x14ac:dyDescent="0.2">
      <c r="A5804" s="9">
        <v>44307.149305555555</v>
      </c>
      <c r="B5804" s="10">
        <v>6.9192059338092804E-2</v>
      </c>
      <c r="C5804" s="10">
        <v>6.0308665037155151E-2</v>
      </c>
      <c r="D5804" s="10">
        <v>0.16636872291564941</v>
      </c>
      <c r="E5804" s="10">
        <v>0.25271254777908325</v>
      </c>
      <c r="F5804" s="11">
        <v>7</v>
      </c>
      <c r="G5804" s="11">
        <v>18.899999618530273</v>
      </c>
      <c r="H5804" s="10" t="s">
        <v>91</v>
      </c>
      <c r="I5804" s="10" t="s">
        <v>91</v>
      </c>
      <c r="J5804" s="11">
        <v>9.3400001525878906</v>
      </c>
      <c r="K5804" s="11">
        <v>25.700000762939453</v>
      </c>
      <c r="L5804" s="11">
        <v>100.30000305175781</v>
      </c>
      <c r="M5804" s="12">
        <v>37.400001525878906</v>
      </c>
    </row>
    <row r="5805" spans="1:13" x14ac:dyDescent="0.2">
      <c r="A5805" s="9">
        <v>44307.152777777781</v>
      </c>
      <c r="B5805" s="10">
        <v>0.11804657429456711</v>
      </c>
      <c r="C5805" s="10">
        <v>6.0315340757369995E-2</v>
      </c>
      <c r="D5805" s="10">
        <v>0.24126136302947998</v>
      </c>
      <c r="E5805" s="10">
        <v>0.12635764479637146</v>
      </c>
      <c r="F5805" s="11">
        <v>14.899999618530273</v>
      </c>
      <c r="G5805" s="11">
        <v>18.799999237060547</v>
      </c>
      <c r="H5805" s="10" t="s">
        <v>91</v>
      </c>
      <c r="I5805" s="10" t="s">
        <v>91</v>
      </c>
      <c r="J5805" s="11">
        <v>9.3100004196166992</v>
      </c>
      <c r="K5805" s="11">
        <v>25.600000381469727</v>
      </c>
      <c r="L5805" s="11">
        <v>100.19999694824219</v>
      </c>
      <c r="M5805" s="12">
        <v>37.400001525878906</v>
      </c>
    </row>
    <row r="5806" spans="1:13" x14ac:dyDescent="0.2">
      <c r="A5806" s="9">
        <v>44307.15625</v>
      </c>
      <c r="B5806" s="10">
        <v>6.7848898470401764E-2</v>
      </c>
      <c r="C5806" s="10">
        <v>6.2400732189416885E-2</v>
      </c>
      <c r="D5806" s="10">
        <v>0.16640195250511169</v>
      </c>
      <c r="E5806" s="10">
        <v>0.12635627388954163</v>
      </c>
      <c r="F5806" s="11">
        <v>10.100000381469727</v>
      </c>
      <c r="G5806" s="11">
        <v>12.600000381469727</v>
      </c>
      <c r="H5806" s="10" t="s">
        <v>91</v>
      </c>
      <c r="I5806" s="10" t="s">
        <v>91</v>
      </c>
      <c r="J5806" s="11">
        <v>9.2600002288818359</v>
      </c>
      <c r="K5806" s="11">
        <v>25.799999237060547</v>
      </c>
      <c r="L5806" s="11">
        <v>100.30000305175781</v>
      </c>
      <c r="M5806" s="12">
        <v>37.400001525878906</v>
      </c>
    </row>
    <row r="5807" spans="1:13" x14ac:dyDescent="0.2">
      <c r="A5807" s="9">
        <v>44307.159722222219</v>
      </c>
      <c r="B5807" s="10">
        <v>7.3284126818180084E-2</v>
      </c>
      <c r="C5807" s="10">
        <v>5.6166272610425949E-2</v>
      </c>
      <c r="D5807" s="10">
        <v>0.16849879920482635</v>
      </c>
      <c r="E5807" s="10">
        <v>0.12635627388954163</v>
      </c>
      <c r="F5807" s="11">
        <v>12.5</v>
      </c>
      <c r="G5807" s="11">
        <v>15.5</v>
      </c>
      <c r="H5807" s="10" t="s">
        <v>91</v>
      </c>
      <c r="I5807" s="10" t="s">
        <v>91</v>
      </c>
      <c r="J5807" s="11">
        <v>9.380000114440918</v>
      </c>
      <c r="K5807" s="11">
        <v>25.399999618530273</v>
      </c>
      <c r="L5807" s="11">
        <v>100.19999694824219</v>
      </c>
      <c r="M5807" s="12">
        <v>37.400001525878906</v>
      </c>
    </row>
    <row r="5808" spans="1:13" x14ac:dyDescent="0.2">
      <c r="A5808" s="9">
        <v>44307.163194444445</v>
      </c>
      <c r="B5808" s="10">
        <v>8.4142424166202545E-2</v>
      </c>
      <c r="C5808" s="10">
        <v>6.0327723622322083E-2</v>
      </c>
      <c r="D5808" s="10">
        <v>0.18930423259735107</v>
      </c>
      <c r="E5808" s="10">
        <v>0.12634573876857758</v>
      </c>
      <c r="F5808" s="11">
        <v>9.5</v>
      </c>
      <c r="G5808" s="11">
        <v>12.199999809265137</v>
      </c>
      <c r="H5808" s="10" t="s">
        <v>91</v>
      </c>
      <c r="I5808" s="10" t="s">
        <v>91</v>
      </c>
      <c r="J5808" s="11">
        <v>9.3199996948242188</v>
      </c>
      <c r="K5808" s="11">
        <v>25.5</v>
      </c>
      <c r="L5808" s="11">
        <v>100.30000305175781</v>
      </c>
      <c r="M5808" s="12">
        <v>37.299999237060547</v>
      </c>
    </row>
    <row r="5809" spans="1:13" x14ac:dyDescent="0.2">
      <c r="A5809" s="9">
        <v>44307.166666666664</v>
      </c>
      <c r="B5809" s="10">
        <v>9.3665972352027893E-2</v>
      </c>
      <c r="C5809" s="10">
        <v>5.6181356310844421E-2</v>
      </c>
      <c r="D5809" s="10">
        <v>0.19975593686103821</v>
      </c>
      <c r="E5809" s="10">
        <v>0.12636499106884003</v>
      </c>
      <c r="F5809" s="11">
        <v>20.899999618530273</v>
      </c>
      <c r="G5809" s="11">
        <v>16.299999237060547</v>
      </c>
      <c r="H5809" s="10" t="s">
        <v>91</v>
      </c>
      <c r="I5809" s="10" t="s">
        <v>91</v>
      </c>
      <c r="J5809" s="11">
        <v>9.3599996566772461</v>
      </c>
      <c r="K5809" s="11">
        <v>25.200000762939453</v>
      </c>
      <c r="L5809" s="11">
        <v>100.19999694824219</v>
      </c>
      <c r="M5809" s="12">
        <v>37.599998474121094</v>
      </c>
    </row>
    <row r="5810" spans="1:13" x14ac:dyDescent="0.2">
      <c r="A5810" s="9">
        <v>44307.170138888891</v>
      </c>
      <c r="B5810" s="10">
        <v>9.0951509773731232E-2</v>
      </c>
      <c r="C5810" s="10">
        <v>5.6181650608778E-2</v>
      </c>
      <c r="D5810" s="10">
        <v>0.19559536874294281</v>
      </c>
      <c r="E5810" s="10">
        <v>0.12635304033756256</v>
      </c>
      <c r="F5810" s="11">
        <v>18.899999618530273</v>
      </c>
      <c r="G5810" s="11">
        <v>15.899999618530273</v>
      </c>
      <c r="H5810" s="10" t="s">
        <v>91</v>
      </c>
      <c r="I5810" s="10" t="s">
        <v>91</v>
      </c>
      <c r="J5810" s="11">
        <v>9.3299999237060547</v>
      </c>
      <c r="K5810" s="11">
        <v>25.600000381469727</v>
      </c>
      <c r="L5810" s="11">
        <v>100.30000305175781</v>
      </c>
      <c r="M5810" s="12">
        <v>37.5</v>
      </c>
    </row>
    <row r="5811" spans="1:13" x14ac:dyDescent="0.2">
      <c r="A5811" s="9">
        <v>44307.173611111109</v>
      </c>
      <c r="B5811" s="10">
        <v>6.7891396582126617E-2</v>
      </c>
      <c r="C5811" s="10">
        <v>6.0358483344316483E-2</v>
      </c>
      <c r="D5811" s="10">
        <v>0.16442485153675079</v>
      </c>
      <c r="E5811" s="10">
        <v>0.1263723224401474</v>
      </c>
      <c r="F5811" s="11">
        <v>15.399999618530273</v>
      </c>
      <c r="G5811" s="11">
        <v>10.600000381469727</v>
      </c>
      <c r="H5811" s="10" t="s">
        <v>91</v>
      </c>
      <c r="I5811" s="10" t="s">
        <v>91</v>
      </c>
      <c r="J5811" s="11">
        <v>9.2700004577636719</v>
      </c>
      <c r="K5811" s="11">
        <v>25.600000381469727</v>
      </c>
      <c r="L5811" s="11">
        <v>100.30000305175781</v>
      </c>
      <c r="M5811" s="12">
        <v>37.799999237060547</v>
      </c>
    </row>
    <row r="5812" spans="1:13" x14ac:dyDescent="0.2">
      <c r="A5812" s="9">
        <v>44307.177083333336</v>
      </c>
      <c r="B5812" s="10">
        <v>4.2092416435480118E-2</v>
      </c>
      <c r="C5812" s="10">
        <v>5.6195501238107681E-2</v>
      </c>
      <c r="D5812" s="10">
        <v>0.12071625888347626</v>
      </c>
      <c r="E5812" s="10">
        <v>0.12635895609855652</v>
      </c>
      <c r="F5812" s="11">
        <v>18.200000762939453</v>
      </c>
      <c r="G5812" s="11">
        <v>16.600000381469727</v>
      </c>
      <c r="H5812" s="10" t="s">
        <v>91</v>
      </c>
      <c r="I5812" s="10" t="s">
        <v>91</v>
      </c>
      <c r="J5812" s="11">
        <v>9.2899999618530273</v>
      </c>
      <c r="K5812" s="11">
        <v>25.399999618530273</v>
      </c>
      <c r="L5812" s="11">
        <v>100.19999694824219</v>
      </c>
      <c r="M5812" s="12">
        <v>37.700000762939453</v>
      </c>
    </row>
    <row r="5813" spans="1:13" x14ac:dyDescent="0.2">
      <c r="A5813" s="9">
        <v>44307.180555555555</v>
      </c>
      <c r="B5813" s="10">
        <v>5.4317232221364975E-2</v>
      </c>
      <c r="C5813" s="10">
        <v>5.4118610918521881E-2</v>
      </c>
      <c r="D5813" s="10">
        <v>0.13737800717353821</v>
      </c>
      <c r="E5813" s="10">
        <v>0.12635667622089386</v>
      </c>
      <c r="F5813" s="11">
        <v>14.399999618530273</v>
      </c>
      <c r="G5813" s="11">
        <v>12.100000381469727</v>
      </c>
      <c r="H5813" s="10" t="s">
        <v>91</v>
      </c>
      <c r="I5813" s="10" t="s">
        <v>91</v>
      </c>
      <c r="J5813" s="11">
        <v>9.2600002288818359</v>
      </c>
      <c r="K5813" s="11">
        <v>25.899999618530273</v>
      </c>
      <c r="L5813" s="11">
        <v>100.30000305175781</v>
      </c>
      <c r="M5813" s="12">
        <v>37.599998474121094</v>
      </c>
    </row>
    <row r="5814" spans="1:13" x14ac:dyDescent="0.2">
      <c r="A5814" s="9">
        <v>44307.184027777781</v>
      </c>
      <c r="B5814" s="10">
        <v>3.3958449959754944E-2</v>
      </c>
      <c r="C5814" s="10">
        <v>5.4134838283061981E-2</v>
      </c>
      <c r="D5814" s="10">
        <v>0.10618755966424942</v>
      </c>
      <c r="E5814" s="10">
        <v>0.12638194859027863</v>
      </c>
      <c r="F5814" s="11">
        <v>2.5</v>
      </c>
      <c r="G5814" s="11">
        <v>8.8999996185302734</v>
      </c>
      <c r="H5814" s="10" t="s">
        <v>91</v>
      </c>
      <c r="I5814" s="10" t="s">
        <v>91</v>
      </c>
      <c r="J5814" s="11">
        <v>9.25</v>
      </c>
      <c r="K5814" s="11">
        <v>26</v>
      </c>
      <c r="L5814" s="11">
        <v>100.19999694824219</v>
      </c>
      <c r="M5814" s="12">
        <v>38.099998474121094</v>
      </c>
    </row>
    <row r="5815" spans="1:13" x14ac:dyDescent="0.2">
      <c r="A5815" s="9">
        <v>44307.1875</v>
      </c>
      <c r="B5815" s="10">
        <v>4.7548893839120865E-2</v>
      </c>
      <c r="C5815" s="10">
        <v>5.4142877459526062E-2</v>
      </c>
      <c r="D5815" s="10">
        <v>0.12702752649784088</v>
      </c>
      <c r="E5815" s="10">
        <v>0.12638811767101288</v>
      </c>
      <c r="F5815" s="11">
        <v>0</v>
      </c>
      <c r="G5815" s="11">
        <v>13.399999618530273</v>
      </c>
      <c r="H5815" s="10" t="s">
        <v>91</v>
      </c>
      <c r="I5815" s="10" t="s">
        <v>91</v>
      </c>
      <c r="J5815" s="11">
        <v>9.1400003433227539</v>
      </c>
      <c r="K5815" s="11">
        <v>26.100000381469727</v>
      </c>
      <c r="L5815" s="11">
        <v>100.30000305175781</v>
      </c>
      <c r="M5815" s="12">
        <v>38.5</v>
      </c>
    </row>
    <row r="5816" spans="1:13" x14ac:dyDescent="0.2">
      <c r="A5816" s="9">
        <v>44307.190972222219</v>
      </c>
      <c r="B5816" s="10">
        <v>7.8817300498485565E-2</v>
      </c>
      <c r="C5816" s="10">
        <v>6.0406990349292755E-2</v>
      </c>
      <c r="D5816" s="10">
        <v>0.17913798987865448</v>
      </c>
      <c r="E5816" s="10">
        <v>0.25282159447669983</v>
      </c>
      <c r="F5816" s="11">
        <v>10.199999809265137</v>
      </c>
      <c r="G5816" s="11">
        <v>21</v>
      </c>
      <c r="H5816" s="10" t="s">
        <v>91</v>
      </c>
      <c r="I5816" s="10" t="s">
        <v>91</v>
      </c>
      <c r="J5816" s="11">
        <v>9.25</v>
      </c>
      <c r="K5816" s="11">
        <v>25.899999618530273</v>
      </c>
      <c r="L5816" s="11">
        <v>100.30000305175781</v>
      </c>
      <c r="M5816" s="12">
        <v>39.200000762939453</v>
      </c>
    </row>
    <row r="5817" spans="1:13" x14ac:dyDescent="0.2">
      <c r="A5817" s="9">
        <v>44307.194444444445</v>
      </c>
      <c r="B5817" s="10">
        <v>0.10600320994853973</v>
      </c>
      <c r="C5817" s="10">
        <v>6.0411278158426285E-2</v>
      </c>
      <c r="D5817" s="10">
        <v>0.2249799370765686</v>
      </c>
      <c r="E5817" s="10">
        <v>0.25281432271003723</v>
      </c>
      <c r="F5817" s="11">
        <v>19.100000381469727</v>
      </c>
      <c r="G5817" s="11">
        <v>24.700000762939453</v>
      </c>
      <c r="H5817" s="10" t="s">
        <v>91</v>
      </c>
      <c r="I5817" s="10" t="s">
        <v>91</v>
      </c>
      <c r="J5817" s="11">
        <v>9.1899995803833008</v>
      </c>
      <c r="K5817" s="11">
        <v>25.399999618530273</v>
      </c>
      <c r="L5817" s="11">
        <v>100.30000305175781</v>
      </c>
      <c r="M5817" s="12">
        <v>39.099998474121094</v>
      </c>
    </row>
    <row r="5818" spans="1:13" x14ac:dyDescent="0.2">
      <c r="A5818" s="9">
        <v>44307.197916666664</v>
      </c>
      <c r="B5818" s="10">
        <v>0.16854727268218994</v>
      </c>
      <c r="C5818" s="10">
        <v>6.6672340035438538E-2</v>
      </c>
      <c r="D5818" s="10">
        <v>0.32502767443656921</v>
      </c>
      <c r="E5818" s="10">
        <v>0.12641657888889313</v>
      </c>
      <c r="F5818" s="11">
        <v>22.899999618530273</v>
      </c>
      <c r="G5818" s="11">
        <v>25.600000381469727</v>
      </c>
      <c r="H5818" s="10" t="s">
        <v>91</v>
      </c>
      <c r="I5818" s="10" t="s">
        <v>91</v>
      </c>
      <c r="J5818" s="11">
        <v>9.1700000762939453</v>
      </c>
      <c r="K5818" s="11">
        <v>25.299999237060547</v>
      </c>
      <c r="L5818" s="11">
        <v>100.30000305175781</v>
      </c>
      <c r="M5818" s="12">
        <v>39.200000762939453</v>
      </c>
    </row>
    <row r="5819" spans="1:13" x14ac:dyDescent="0.2">
      <c r="A5819" s="9">
        <v>44307.201388888891</v>
      </c>
      <c r="B5819" s="10">
        <v>0.2106807678937912</v>
      </c>
      <c r="C5819" s="10">
        <v>7.0838235318660736E-2</v>
      </c>
      <c r="D5819" s="10">
        <v>0.39377722144126892</v>
      </c>
      <c r="E5819" s="10">
        <v>0.12640196084976196</v>
      </c>
      <c r="F5819" s="11">
        <v>24.899999618530273</v>
      </c>
      <c r="G5819" s="11">
        <v>31.700000762939453</v>
      </c>
      <c r="H5819" s="10" t="s">
        <v>91</v>
      </c>
      <c r="I5819" s="10" t="s">
        <v>91</v>
      </c>
      <c r="J5819" s="11">
        <v>9.1499996185302734</v>
      </c>
      <c r="K5819" s="11">
        <v>25</v>
      </c>
      <c r="L5819" s="11">
        <v>100.30000305175781</v>
      </c>
      <c r="M5819" s="12">
        <v>38.799999237060547</v>
      </c>
    </row>
    <row r="5820" spans="1:13" x14ac:dyDescent="0.2">
      <c r="A5820" s="9">
        <v>44307.204861111109</v>
      </c>
      <c r="B5820" s="10">
        <v>0.12504246830940247</v>
      </c>
      <c r="C5820" s="10">
        <v>6.8751052021980286E-2</v>
      </c>
      <c r="D5820" s="10">
        <v>0.26042062044143677</v>
      </c>
      <c r="E5820" s="10">
        <v>0.25276508927345276</v>
      </c>
      <c r="F5820" s="11">
        <v>20.200000762939453</v>
      </c>
      <c r="G5820" s="11">
        <v>22</v>
      </c>
      <c r="H5820" s="10" t="s">
        <v>91</v>
      </c>
      <c r="I5820" s="10" t="s">
        <v>91</v>
      </c>
      <c r="J5820" s="11">
        <v>9.1000003814697266</v>
      </c>
      <c r="K5820" s="11">
        <v>25.100000381469727</v>
      </c>
      <c r="L5820" s="11">
        <v>100.30000305175781</v>
      </c>
      <c r="M5820" s="12">
        <v>38.5</v>
      </c>
    </row>
    <row r="5821" spans="1:13" x14ac:dyDescent="0.2">
      <c r="A5821" s="9">
        <v>44307.208333333336</v>
      </c>
      <c r="B5821" s="10">
        <v>8.0195970833301544E-2</v>
      </c>
      <c r="C5821" s="10">
        <v>5.8338362723588943E-2</v>
      </c>
      <c r="D5821" s="10">
        <v>0.18126560747623444</v>
      </c>
      <c r="E5821" s="10">
        <v>0.37913674116134644</v>
      </c>
      <c r="F5821" s="11">
        <v>14.100000381469727</v>
      </c>
      <c r="G5821" s="11">
        <v>13</v>
      </c>
      <c r="H5821" s="10" t="s">
        <v>91</v>
      </c>
      <c r="I5821" s="10" t="s">
        <v>91</v>
      </c>
      <c r="J5821" s="11">
        <v>9.0900001525878906</v>
      </c>
      <c r="K5821" s="11">
        <v>25.200000762939453</v>
      </c>
      <c r="L5821" s="11">
        <v>100.30000305175781</v>
      </c>
      <c r="M5821" s="12">
        <v>38.400001525878906</v>
      </c>
    </row>
    <row r="5822" spans="1:13" x14ac:dyDescent="0.2">
      <c r="A5822" s="9">
        <v>44307.211805555555</v>
      </c>
      <c r="B5822" s="10">
        <v>0.12233801186084747</v>
      </c>
      <c r="C5822" s="10">
        <v>6.0424424707889557E-2</v>
      </c>
      <c r="D5822" s="10">
        <v>0.24794849753379822</v>
      </c>
      <c r="E5822" s="10">
        <v>0.25274330377578735</v>
      </c>
      <c r="F5822" s="11">
        <v>4.1999998092651367</v>
      </c>
      <c r="G5822" s="11">
        <v>6.5</v>
      </c>
      <c r="H5822" s="10" t="s">
        <v>91</v>
      </c>
      <c r="I5822" s="10" t="s">
        <v>91</v>
      </c>
      <c r="J5822" s="11">
        <v>9.1999998092651367</v>
      </c>
      <c r="K5822" s="11">
        <v>25.200000762939453</v>
      </c>
      <c r="L5822" s="11">
        <v>100.30000305175781</v>
      </c>
      <c r="M5822" s="12">
        <v>38.200000762939453</v>
      </c>
    </row>
    <row r="5823" spans="1:13" x14ac:dyDescent="0.2">
      <c r="A5823" s="9">
        <v>44307.215277777781</v>
      </c>
      <c r="B5823" s="10">
        <v>0.1468188613653183</v>
      </c>
      <c r="C5823" s="10">
        <v>7.2932615876197815E-2</v>
      </c>
      <c r="D5823" s="10">
        <v>0.29798182845115662</v>
      </c>
      <c r="E5823" s="10">
        <v>0.37911137938499451</v>
      </c>
      <c r="F5823" s="11">
        <v>5.8000001907348633</v>
      </c>
      <c r="G5823" s="11">
        <v>5.8000001907348633</v>
      </c>
      <c r="H5823" s="10" t="s">
        <v>91</v>
      </c>
      <c r="I5823" s="10" t="s">
        <v>91</v>
      </c>
      <c r="J5823" s="11">
        <v>9.1599998474121094</v>
      </c>
      <c r="K5823" s="11">
        <v>25.399999618530273</v>
      </c>
      <c r="L5823" s="11">
        <v>100.19999694824219</v>
      </c>
      <c r="M5823" s="12">
        <v>37.900001525878906</v>
      </c>
    </row>
    <row r="5824" spans="1:13" x14ac:dyDescent="0.2">
      <c r="A5824" s="9">
        <v>44307.21875</v>
      </c>
      <c r="B5824" s="10">
        <v>0.13596385717391968</v>
      </c>
      <c r="C5824" s="10">
        <v>7.5027689337730408E-2</v>
      </c>
      <c r="D5824" s="10">
        <v>0.28343793749809265</v>
      </c>
      <c r="E5824" s="10">
        <v>0.25275376439094543</v>
      </c>
      <c r="F5824" s="11">
        <v>5.0999999046325684</v>
      </c>
      <c r="G5824" s="11">
        <v>1.6000000238418579</v>
      </c>
      <c r="H5824" s="10" t="s">
        <v>91</v>
      </c>
      <c r="I5824" s="10" t="s">
        <v>91</v>
      </c>
      <c r="J5824" s="11">
        <v>9.25</v>
      </c>
      <c r="K5824" s="11">
        <v>25.100000381469727</v>
      </c>
      <c r="L5824" s="11">
        <v>100.19999694824219</v>
      </c>
      <c r="M5824" s="12">
        <v>38</v>
      </c>
    </row>
    <row r="5825" spans="1:13" x14ac:dyDescent="0.2">
      <c r="A5825" s="9">
        <v>44307.222222222219</v>
      </c>
      <c r="B5825" s="10">
        <v>0.15090969204902649</v>
      </c>
      <c r="C5825" s="10">
        <v>7.9190552234649658E-2</v>
      </c>
      <c r="D5825" s="10">
        <v>0.31051033735275269</v>
      </c>
      <c r="E5825" s="10">
        <v>0.37906730175018311</v>
      </c>
      <c r="F5825" s="11">
        <v>14.699999809265137</v>
      </c>
      <c r="G5825" s="11">
        <v>12.399999618530273</v>
      </c>
      <c r="H5825" s="10" t="s">
        <v>91</v>
      </c>
      <c r="I5825" s="10" t="s">
        <v>91</v>
      </c>
      <c r="J5825" s="11">
        <v>9.2200002670288086</v>
      </c>
      <c r="K5825" s="11">
        <v>25.200000762939453</v>
      </c>
      <c r="L5825" s="11">
        <v>100.30000305175781</v>
      </c>
      <c r="M5825" s="12">
        <v>37.799999237060547</v>
      </c>
    </row>
    <row r="5826" spans="1:13" x14ac:dyDescent="0.2">
      <c r="A5826" s="9">
        <v>44307.225694444445</v>
      </c>
      <c r="B5826" s="10">
        <v>0.2012445330619812</v>
      </c>
      <c r="C5826" s="10">
        <v>7.2950132191181183E-2</v>
      </c>
      <c r="D5826" s="10">
        <v>0.38142493367195129</v>
      </c>
      <c r="E5826" s="10">
        <v>0.63181513547897339</v>
      </c>
      <c r="F5826" s="11">
        <v>10.600000381469727</v>
      </c>
      <c r="G5826" s="11">
        <v>17.700000762939453</v>
      </c>
      <c r="H5826" s="10" t="s">
        <v>91</v>
      </c>
      <c r="I5826" s="10" t="s">
        <v>91</v>
      </c>
      <c r="J5826" s="11">
        <v>9.3500003814697266</v>
      </c>
      <c r="K5826" s="11">
        <v>25.700000762939453</v>
      </c>
      <c r="L5826" s="11">
        <v>100.30000305175781</v>
      </c>
      <c r="M5826" s="12">
        <v>38</v>
      </c>
    </row>
    <row r="5827" spans="1:13" x14ac:dyDescent="0.2">
      <c r="A5827" s="9">
        <v>44307.229166666664</v>
      </c>
      <c r="B5827" s="10">
        <v>0.24887020885944366</v>
      </c>
      <c r="C5827" s="10">
        <v>7.9213827848434448E-2</v>
      </c>
      <c r="D5827" s="10">
        <v>0.4627755880355835</v>
      </c>
      <c r="E5827" s="10">
        <v>0.88457405567169189</v>
      </c>
      <c r="F5827" s="11">
        <v>7.6999998092651367</v>
      </c>
      <c r="G5827" s="11">
        <v>25.299999237060547</v>
      </c>
      <c r="H5827" s="10" t="s">
        <v>91</v>
      </c>
      <c r="I5827" s="10" t="s">
        <v>91</v>
      </c>
      <c r="J5827" s="11">
        <v>9.2100000381469727</v>
      </c>
      <c r="K5827" s="11">
        <v>25.899999618530273</v>
      </c>
      <c r="L5827" s="11">
        <v>100.19999694824219</v>
      </c>
      <c r="M5827" s="12">
        <v>37.900001525878906</v>
      </c>
    </row>
    <row r="5828" spans="1:13" x14ac:dyDescent="0.2">
      <c r="A5828" s="9">
        <v>44307.232638888891</v>
      </c>
      <c r="B5828" s="10">
        <v>0.27880945801734924</v>
      </c>
      <c r="C5828" s="10">
        <v>9.1728009283542633E-2</v>
      </c>
      <c r="D5828" s="10">
        <v>0.51909714937210083</v>
      </c>
      <c r="E5828" s="10">
        <v>0.75818634033203125</v>
      </c>
      <c r="F5828" s="11">
        <v>17.799999237060547</v>
      </c>
      <c r="G5828" s="11">
        <v>27.799999237060547</v>
      </c>
      <c r="H5828" s="10" t="s">
        <v>91</v>
      </c>
      <c r="I5828" s="10" t="s">
        <v>91</v>
      </c>
      <c r="J5828" s="11">
        <v>9.2899999618530273</v>
      </c>
      <c r="K5828" s="11">
        <v>25.600000381469727</v>
      </c>
      <c r="L5828" s="11">
        <v>100.19999694824219</v>
      </c>
      <c r="M5828" s="12">
        <v>38</v>
      </c>
    </row>
    <row r="5829" spans="1:13" x14ac:dyDescent="0.2">
      <c r="A5829" s="9">
        <v>44307.236111111109</v>
      </c>
      <c r="B5829" s="10">
        <v>0.36860525608062744</v>
      </c>
      <c r="C5829" s="10">
        <v>0.10216071456670761</v>
      </c>
      <c r="D5829" s="10">
        <v>0.66717201471328735</v>
      </c>
      <c r="E5829" s="10">
        <v>1.0109041929244995</v>
      </c>
      <c r="F5829" s="11">
        <v>22.799999237060547</v>
      </c>
      <c r="G5829" s="11">
        <v>36.200000762939453</v>
      </c>
      <c r="H5829" s="10" t="s">
        <v>91</v>
      </c>
      <c r="I5829" s="10" t="s">
        <v>91</v>
      </c>
      <c r="J5829" s="11">
        <v>9.25</v>
      </c>
      <c r="K5829" s="11">
        <v>25.5</v>
      </c>
      <c r="L5829" s="11">
        <v>100.19999694824219</v>
      </c>
      <c r="M5829" s="12">
        <v>38</v>
      </c>
    </row>
    <row r="5830" spans="1:13" x14ac:dyDescent="0.2">
      <c r="A5830" s="9">
        <v>44307.239583333336</v>
      </c>
      <c r="B5830" s="10">
        <v>0.36051824688911438</v>
      </c>
      <c r="C5830" s="10">
        <v>0.11052306741476059</v>
      </c>
      <c r="D5830" s="10">
        <v>0.66313838958740234</v>
      </c>
      <c r="E5830" s="10">
        <v>1.1373875141143799</v>
      </c>
      <c r="F5830" s="11">
        <v>30.200000762939453</v>
      </c>
      <c r="G5830" s="11">
        <v>35.700000762939453</v>
      </c>
      <c r="H5830" s="10" t="s">
        <v>91</v>
      </c>
      <c r="I5830" s="10" t="s">
        <v>91</v>
      </c>
      <c r="J5830" s="11">
        <v>9.2299995422363281</v>
      </c>
      <c r="K5830" s="11">
        <v>25.299999237060547</v>
      </c>
      <c r="L5830" s="11">
        <v>100.19999694824219</v>
      </c>
      <c r="M5830" s="12">
        <v>38.099998474121094</v>
      </c>
    </row>
    <row r="5831" spans="1:13" x14ac:dyDescent="0.2">
      <c r="A5831" s="9">
        <v>44307.243055555555</v>
      </c>
      <c r="B5831" s="10">
        <v>0.27075043320655823</v>
      </c>
      <c r="C5831" s="10">
        <v>8.9676819741725922E-2</v>
      </c>
      <c r="D5831" s="10">
        <v>0.50469279289245605</v>
      </c>
      <c r="E5831" s="10">
        <v>1.2637389898300171</v>
      </c>
      <c r="F5831" s="11">
        <v>31.299999237060547</v>
      </c>
      <c r="G5831" s="11">
        <v>33.5</v>
      </c>
      <c r="H5831" s="10" t="s">
        <v>91</v>
      </c>
      <c r="I5831" s="10" t="s">
        <v>91</v>
      </c>
      <c r="J5831" s="11">
        <v>9.1999998092651367</v>
      </c>
      <c r="K5831" s="11">
        <v>25.100000381469727</v>
      </c>
      <c r="L5831" s="11">
        <v>100.30000305175781</v>
      </c>
      <c r="M5831" s="12">
        <v>38.299999237060547</v>
      </c>
    </row>
    <row r="5832" spans="1:13" x14ac:dyDescent="0.2">
      <c r="A5832" s="9">
        <v>44307.246527777781</v>
      </c>
      <c r="B5832" s="10">
        <v>0.4286591112613678</v>
      </c>
      <c r="C5832" s="10">
        <v>0.11055363714694977</v>
      </c>
      <c r="D5832" s="10">
        <v>0.76970350742340088</v>
      </c>
      <c r="E5832" s="10">
        <v>1.3902478218078613</v>
      </c>
      <c r="F5832" s="11">
        <v>34.099998474121094</v>
      </c>
      <c r="G5832" s="11">
        <v>35.5</v>
      </c>
      <c r="H5832" s="10" t="s">
        <v>91</v>
      </c>
      <c r="I5832" s="10" t="s">
        <v>91</v>
      </c>
      <c r="J5832" s="11">
        <v>9.2200002670288086</v>
      </c>
      <c r="K5832" s="11">
        <v>25.299999237060547</v>
      </c>
      <c r="L5832" s="11">
        <v>100.30000305175781</v>
      </c>
      <c r="M5832" s="12">
        <v>38.599998474121094</v>
      </c>
    </row>
    <row r="5833" spans="1:13" x14ac:dyDescent="0.2">
      <c r="A5833" s="9">
        <v>44307.25</v>
      </c>
      <c r="B5833" s="10">
        <v>0.52407389879226685</v>
      </c>
      <c r="C5833" s="10">
        <v>0.12310606986284256</v>
      </c>
      <c r="D5833" s="10">
        <v>0.92433881759643555</v>
      </c>
      <c r="E5833" s="10">
        <v>2.1489956378936768</v>
      </c>
      <c r="F5833" s="11">
        <v>32.400001525878906</v>
      </c>
      <c r="G5833" s="11">
        <v>36.400001525878906</v>
      </c>
      <c r="H5833" s="10" t="s">
        <v>91</v>
      </c>
      <c r="I5833" s="10" t="s">
        <v>91</v>
      </c>
      <c r="J5833" s="11">
        <v>9.2600002288818359</v>
      </c>
      <c r="K5833" s="11">
        <v>25.100000381469727</v>
      </c>
      <c r="L5833" s="11">
        <v>100.19999694824219</v>
      </c>
      <c r="M5833" s="12">
        <v>39.099998474121094</v>
      </c>
    </row>
    <row r="5834" spans="1:13" x14ac:dyDescent="0.2">
      <c r="A5834" s="9">
        <v>44307.253472222219</v>
      </c>
      <c r="B5834" s="10">
        <v>0.53910112380981445</v>
      </c>
      <c r="C5834" s="10">
        <v>0.1377255767583847</v>
      </c>
      <c r="D5834" s="10">
        <v>0.96616590023040771</v>
      </c>
      <c r="E5834" s="10">
        <v>2.1489956378936768</v>
      </c>
      <c r="F5834" s="11">
        <v>33.900001525878906</v>
      </c>
      <c r="G5834" s="11">
        <v>34.799999237060547</v>
      </c>
      <c r="H5834" s="10" t="s">
        <v>91</v>
      </c>
      <c r="I5834" s="10" t="s">
        <v>91</v>
      </c>
      <c r="J5834" s="11">
        <v>9.1899995803833008</v>
      </c>
      <c r="K5834" s="11">
        <v>24.899999618530273</v>
      </c>
      <c r="L5834" s="11">
        <v>100.30000305175781</v>
      </c>
      <c r="M5834" s="12">
        <v>39.099998474121094</v>
      </c>
    </row>
    <row r="5835" spans="1:13" x14ac:dyDescent="0.2">
      <c r="A5835" s="9">
        <v>44307.256944444445</v>
      </c>
      <c r="B5835" s="10">
        <v>0.50784546136856079</v>
      </c>
      <c r="C5835" s="10">
        <v>0.13565371930599213</v>
      </c>
      <c r="D5835" s="10">
        <v>0.91409748792648315</v>
      </c>
      <c r="E5835" s="10">
        <v>2.0226049423217773</v>
      </c>
      <c r="F5835" s="11">
        <v>33.5</v>
      </c>
      <c r="G5835" s="11">
        <v>35.299999237060547</v>
      </c>
      <c r="H5835" s="10" t="s">
        <v>91</v>
      </c>
      <c r="I5835" s="10" t="s">
        <v>91</v>
      </c>
      <c r="J5835" s="11">
        <v>9.1800003051757813</v>
      </c>
      <c r="K5835" s="11">
        <v>25.100000381469727</v>
      </c>
      <c r="L5835" s="11">
        <v>100.19999694824219</v>
      </c>
      <c r="M5835" s="12">
        <v>38.900001525878906</v>
      </c>
    </row>
    <row r="5836" spans="1:13" x14ac:dyDescent="0.2">
      <c r="A5836" s="9">
        <v>44307.260416666664</v>
      </c>
      <c r="B5836" s="10">
        <v>0.56369096040725708</v>
      </c>
      <c r="C5836" s="10">
        <v>0.14818176627159119</v>
      </c>
      <c r="D5836" s="10">
        <v>1.0122275352478027</v>
      </c>
      <c r="E5836" s="10">
        <v>4.0449748039245605</v>
      </c>
      <c r="F5836" s="11">
        <v>34.599998474121094</v>
      </c>
      <c r="G5836" s="11">
        <v>37.700000762939453</v>
      </c>
      <c r="H5836" s="10" t="s">
        <v>91</v>
      </c>
      <c r="I5836" s="10" t="s">
        <v>91</v>
      </c>
      <c r="J5836" s="11">
        <v>9.1400003433227539</v>
      </c>
      <c r="K5836" s="11">
        <v>25</v>
      </c>
      <c r="L5836" s="11">
        <v>100.19999694824219</v>
      </c>
      <c r="M5836" s="12">
        <v>38.700000762939453</v>
      </c>
    </row>
    <row r="5837" spans="1:13" x14ac:dyDescent="0.2">
      <c r="A5837" s="9">
        <v>44307.263888888891</v>
      </c>
      <c r="B5837" s="10">
        <v>0.63994807004928589</v>
      </c>
      <c r="C5837" s="10">
        <v>0.14818385243415833</v>
      </c>
      <c r="D5837" s="10">
        <v>1.1312062740325928</v>
      </c>
      <c r="E5837" s="10">
        <v>2.7806825637817383</v>
      </c>
      <c r="F5837" s="11">
        <v>44.599998474121094</v>
      </c>
      <c r="G5837" s="11">
        <v>49.900001525878906</v>
      </c>
      <c r="H5837" s="10" t="s">
        <v>91</v>
      </c>
      <c r="I5837" s="10" t="s">
        <v>91</v>
      </c>
      <c r="J5837" s="11">
        <v>9.1499996185302734</v>
      </c>
      <c r="K5837" s="11">
        <v>24.799999237060547</v>
      </c>
      <c r="L5837" s="11">
        <v>100.30000305175781</v>
      </c>
      <c r="M5837" s="12">
        <v>38.599998474121094</v>
      </c>
    </row>
    <row r="5838" spans="1:13" x14ac:dyDescent="0.2">
      <c r="A5838" s="9">
        <v>44307.267361111109</v>
      </c>
      <c r="B5838" s="10">
        <v>0.6563524603843689</v>
      </c>
      <c r="C5838" s="10">
        <v>0.13984937965869904</v>
      </c>
      <c r="D5838" s="10">
        <v>1.1459299325942993</v>
      </c>
      <c r="E5838" s="10">
        <v>2.6542878150939941</v>
      </c>
      <c r="F5838" s="11">
        <v>44.599998474121094</v>
      </c>
      <c r="G5838" s="11">
        <v>50.799999237060547</v>
      </c>
      <c r="H5838" s="10" t="s">
        <v>91</v>
      </c>
      <c r="I5838" s="10" t="s">
        <v>91</v>
      </c>
      <c r="J5838" s="11">
        <v>9.1499996185302734</v>
      </c>
      <c r="K5838" s="11">
        <v>25.299999237060547</v>
      </c>
      <c r="L5838" s="11">
        <v>100.59999847412109</v>
      </c>
      <c r="M5838" s="12">
        <v>38.599998474121094</v>
      </c>
    </row>
    <row r="5839" spans="1:13" x14ac:dyDescent="0.2">
      <c r="A5839" s="9">
        <v>44307.270833333336</v>
      </c>
      <c r="B5839" s="10">
        <v>0.84840661287307739</v>
      </c>
      <c r="C5839" s="10">
        <v>0.16908170282840729</v>
      </c>
      <c r="D5839" s="10">
        <v>1.4695495367050171</v>
      </c>
      <c r="E5839" s="10">
        <v>2.9069609642028809</v>
      </c>
      <c r="F5839" s="11">
        <v>36.799999237060547</v>
      </c>
      <c r="G5839" s="11">
        <v>56.599998474121094</v>
      </c>
      <c r="H5839" s="10" t="s">
        <v>91</v>
      </c>
      <c r="I5839" s="10" t="s">
        <v>91</v>
      </c>
      <c r="J5839" s="11">
        <v>9.2100000381469727</v>
      </c>
      <c r="K5839" s="11">
        <v>25.399999618530273</v>
      </c>
      <c r="L5839" s="11">
        <v>100.69999694824219</v>
      </c>
      <c r="M5839" s="12">
        <v>38.5</v>
      </c>
    </row>
    <row r="5840" spans="1:13" x14ac:dyDescent="0.2">
      <c r="A5840" s="9">
        <v>44307.274305555555</v>
      </c>
      <c r="B5840" s="10">
        <v>0.96824938058853149</v>
      </c>
      <c r="C5840" s="10">
        <v>0.16490748524665833</v>
      </c>
      <c r="D5840" s="10">
        <v>1.6511622667312622</v>
      </c>
      <c r="E5840" s="10">
        <v>2.4011728763580322</v>
      </c>
      <c r="F5840" s="11">
        <v>48</v>
      </c>
      <c r="G5840" s="11">
        <v>65.300003051757813</v>
      </c>
      <c r="H5840" s="10" t="s">
        <v>91</v>
      </c>
      <c r="I5840" s="10" t="s">
        <v>91</v>
      </c>
      <c r="J5840" s="11">
        <v>9.2100000381469727</v>
      </c>
      <c r="K5840" s="11">
        <v>25.299999237060547</v>
      </c>
      <c r="L5840" s="11">
        <v>100.80000305175781</v>
      </c>
      <c r="M5840" s="12">
        <v>38.400001525878906</v>
      </c>
    </row>
    <row r="5841" spans="1:13" x14ac:dyDescent="0.2">
      <c r="A5841" s="9">
        <v>44307.277777777781</v>
      </c>
      <c r="B5841" s="10">
        <v>1.321178674697876</v>
      </c>
      <c r="C5841" s="10">
        <v>0.24635845422744751</v>
      </c>
      <c r="D5841" s="10">
        <v>2.2715084552764893</v>
      </c>
      <c r="E5841" s="10">
        <v>5.0554380416870117</v>
      </c>
      <c r="F5841" s="11">
        <v>68.099998474121094</v>
      </c>
      <c r="G5841" s="11">
        <v>77.099998474121094</v>
      </c>
      <c r="H5841" s="10" t="s">
        <v>91</v>
      </c>
      <c r="I5841" s="10" t="s">
        <v>91</v>
      </c>
      <c r="J5841" s="11">
        <v>9.1499996185302734</v>
      </c>
      <c r="K5841" s="11">
        <v>25</v>
      </c>
      <c r="L5841" s="11">
        <v>100.69999694824219</v>
      </c>
      <c r="M5841" s="12">
        <v>38.400001525878906</v>
      </c>
    </row>
    <row r="5842" spans="1:13" x14ac:dyDescent="0.2">
      <c r="A5842" s="9">
        <v>44307.28125</v>
      </c>
      <c r="B5842" s="10">
        <v>1.1617679595947266</v>
      </c>
      <c r="C5842" s="10">
        <v>0.23590895533561707</v>
      </c>
      <c r="D5842" s="10">
        <v>2.0146205425262451</v>
      </c>
      <c r="E5842" s="10">
        <v>4.2965025901794434</v>
      </c>
      <c r="F5842" s="11">
        <v>76.099998474121094</v>
      </c>
      <c r="G5842" s="11">
        <v>84.099998474121094</v>
      </c>
      <c r="H5842" s="10" t="s">
        <v>91</v>
      </c>
      <c r="I5842" s="10" t="s">
        <v>91</v>
      </c>
      <c r="J5842" s="11">
        <v>9.130000114440918</v>
      </c>
      <c r="K5842" s="11">
        <v>24.899999618530273</v>
      </c>
      <c r="L5842" s="11">
        <v>100.80000305175781</v>
      </c>
      <c r="M5842" s="12">
        <v>37.900001525878906</v>
      </c>
    </row>
    <row r="5843" spans="1:13" x14ac:dyDescent="0.2">
      <c r="A5843" s="9">
        <v>44307.284722222219</v>
      </c>
      <c r="B5843" s="10">
        <v>1.3007338047027588</v>
      </c>
      <c r="C5843" s="10">
        <v>0.24426797032356262</v>
      </c>
      <c r="D5843" s="10">
        <v>2.2401669025421143</v>
      </c>
      <c r="E5843" s="10">
        <v>3.1589851379394531</v>
      </c>
      <c r="F5843" s="11">
        <v>77.699996948242188</v>
      </c>
      <c r="G5843" s="11">
        <v>84.900001525878906</v>
      </c>
      <c r="H5843" s="10" t="s">
        <v>91</v>
      </c>
      <c r="I5843" s="10" t="s">
        <v>91</v>
      </c>
      <c r="J5843" s="11">
        <v>9.130000114440918</v>
      </c>
      <c r="K5843" s="11">
        <v>24.799999237060547</v>
      </c>
      <c r="L5843" s="11">
        <v>100.69999694824219</v>
      </c>
      <c r="M5843" s="12">
        <v>37.900001525878906</v>
      </c>
    </row>
    <row r="5844" spans="1:13" x14ac:dyDescent="0.2">
      <c r="A5844" s="9">
        <v>44307.288194444445</v>
      </c>
      <c r="B5844" s="10">
        <v>1.2913649082183838</v>
      </c>
      <c r="C5844" s="10">
        <v>0.2401232123374939</v>
      </c>
      <c r="D5844" s="10">
        <v>2.2216618061065674</v>
      </c>
      <c r="E5844" s="10">
        <v>4.043616771697998</v>
      </c>
      <c r="F5844" s="11">
        <v>82.5</v>
      </c>
      <c r="G5844" s="11">
        <v>85.5</v>
      </c>
      <c r="H5844" s="10" t="s">
        <v>91</v>
      </c>
      <c r="I5844" s="10" t="s">
        <v>91</v>
      </c>
      <c r="J5844" s="11">
        <v>9.1499996185302734</v>
      </c>
      <c r="K5844" s="11">
        <v>24.5</v>
      </c>
      <c r="L5844" s="11">
        <v>100.69999694824219</v>
      </c>
      <c r="M5844" s="12">
        <v>38</v>
      </c>
    </row>
    <row r="5845" spans="1:13" x14ac:dyDescent="0.2">
      <c r="A5845" s="9">
        <v>44307.291666666664</v>
      </c>
      <c r="B5845" s="10">
        <v>1.461491584777832</v>
      </c>
      <c r="C5845" s="10">
        <v>0.23801104724407196</v>
      </c>
      <c r="D5845" s="10">
        <v>2.4782381057739258</v>
      </c>
      <c r="E5845" s="10">
        <v>3.4111166000366211</v>
      </c>
      <c r="F5845" s="11">
        <v>97.199996948242188</v>
      </c>
      <c r="G5845" s="11">
        <v>99.900001525878906</v>
      </c>
      <c r="H5845" s="10" t="s">
        <v>91</v>
      </c>
      <c r="I5845" s="10" t="s">
        <v>91</v>
      </c>
      <c r="J5845" s="11">
        <v>9.119999885559082</v>
      </c>
      <c r="K5845" s="11">
        <v>24.600000381469727</v>
      </c>
      <c r="L5845" s="11">
        <v>100.80000305175781</v>
      </c>
      <c r="M5845" s="12">
        <v>37.299999237060547</v>
      </c>
    </row>
    <row r="5846" spans="1:13" x14ac:dyDescent="0.2">
      <c r="A5846" s="9">
        <v>44307.295138888891</v>
      </c>
      <c r="B5846" s="10">
        <v>1.3211791515350342</v>
      </c>
      <c r="C5846" s="10">
        <v>0.23800741136074066</v>
      </c>
      <c r="D5846" s="10">
        <v>2.2631580829620361</v>
      </c>
      <c r="E5846" s="10">
        <v>4.0423407554626465</v>
      </c>
      <c r="F5846" s="11">
        <v>89.5</v>
      </c>
      <c r="G5846" s="11">
        <v>88.300003051757813</v>
      </c>
      <c r="H5846" s="10" t="s">
        <v>91</v>
      </c>
      <c r="I5846" s="10" t="s">
        <v>91</v>
      </c>
      <c r="J5846" s="11">
        <v>9.2799997329711914</v>
      </c>
      <c r="K5846" s="11">
        <v>24.700000762939453</v>
      </c>
      <c r="L5846" s="11">
        <v>100.69999694824219</v>
      </c>
      <c r="M5846" s="12">
        <v>36.900001525878906</v>
      </c>
    </row>
    <row r="5847" spans="1:13" x14ac:dyDescent="0.2">
      <c r="A5847" s="9">
        <v>44307.298611111109</v>
      </c>
      <c r="B5847" s="10">
        <v>1.2856489419937134</v>
      </c>
      <c r="C5847" s="10">
        <v>0.24007332324981689</v>
      </c>
      <c r="D5847" s="10">
        <v>2.2128496170043945</v>
      </c>
      <c r="E5847" s="10">
        <v>4.1678695678710938</v>
      </c>
      <c r="F5847" s="11">
        <v>80.400001525878906</v>
      </c>
      <c r="G5847" s="11">
        <v>80</v>
      </c>
      <c r="H5847" s="10" t="s">
        <v>91</v>
      </c>
      <c r="I5847" s="10" t="s">
        <v>91</v>
      </c>
      <c r="J5847" s="11">
        <v>9.1400003433227539</v>
      </c>
      <c r="K5847" s="11">
        <v>24.299999237060547</v>
      </c>
      <c r="L5847" s="11">
        <v>100.69999694824219</v>
      </c>
      <c r="M5847" s="12">
        <v>36.200000762939453</v>
      </c>
    </row>
    <row r="5848" spans="1:13" x14ac:dyDescent="0.2">
      <c r="A5848" s="9">
        <v>44307.302083333336</v>
      </c>
      <c r="B5848" s="10">
        <v>1.4424054622650146</v>
      </c>
      <c r="C5848" s="10">
        <v>0.22130583226680756</v>
      </c>
      <c r="D5848" s="10">
        <v>2.4322764873504639</v>
      </c>
      <c r="E5848" s="10">
        <v>5.8097281455993652</v>
      </c>
      <c r="F5848" s="11">
        <v>73.800003051757813</v>
      </c>
      <c r="G5848" s="11">
        <v>76.5</v>
      </c>
      <c r="H5848" s="10" t="s">
        <v>91</v>
      </c>
      <c r="I5848" s="10" t="s">
        <v>91</v>
      </c>
      <c r="J5848" s="11">
        <v>9.2100000381469727</v>
      </c>
      <c r="K5848" s="11">
        <v>24.399999618530273</v>
      </c>
      <c r="L5848" s="11">
        <v>100.80000305175781</v>
      </c>
      <c r="M5848" s="12">
        <v>36</v>
      </c>
    </row>
    <row r="5849" spans="1:13" x14ac:dyDescent="0.2">
      <c r="A5849" s="9">
        <v>44307.305555555555</v>
      </c>
      <c r="B5849" s="10">
        <v>1.5390572547912598</v>
      </c>
      <c r="C5849" s="10">
        <v>0.24426308274269104</v>
      </c>
      <c r="D5849" s="10">
        <v>2.6033849716186523</v>
      </c>
      <c r="E5849" s="10">
        <v>4.4198522567749023</v>
      </c>
      <c r="F5849" s="11">
        <v>74.699996948242188</v>
      </c>
      <c r="G5849" s="11">
        <v>76.199996948242188</v>
      </c>
      <c r="H5849" s="10" t="s">
        <v>91</v>
      </c>
      <c r="I5849" s="10" t="s">
        <v>91</v>
      </c>
      <c r="J5849" s="11">
        <v>9.2299995422363281</v>
      </c>
      <c r="K5849" s="11">
        <v>24.899999618530273</v>
      </c>
      <c r="L5849" s="11">
        <v>100.69999694824219</v>
      </c>
      <c r="M5849" s="12">
        <v>35.5</v>
      </c>
    </row>
    <row r="5850" spans="1:13" x14ac:dyDescent="0.2">
      <c r="A5850" s="9">
        <v>44307.309027777781</v>
      </c>
      <c r="B5850" s="10">
        <v>1.2188587188720703</v>
      </c>
      <c r="C5850" s="10">
        <v>0.221274733543396</v>
      </c>
      <c r="D5850" s="10">
        <v>2.0895853042602539</v>
      </c>
      <c r="E5850" s="10">
        <v>4.0401787757873535</v>
      </c>
      <c r="F5850" s="11">
        <v>75.400001525878906</v>
      </c>
      <c r="G5850" s="11">
        <v>78.099998474121094</v>
      </c>
      <c r="H5850" s="10" t="s">
        <v>91</v>
      </c>
      <c r="I5850" s="10" t="s">
        <v>91</v>
      </c>
      <c r="J5850" s="11">
        <v>9.1000003814697266</v>
      </c>
      <c r="K5850" s="11">
        <v>24.200000762939453</v>
      </c>
      <c r="L5850" s="11">
        <v>100.69999694824219</v>
      </c>
      <c r="M5850" s="12">
        <v>35</v>
      </c>
    </row>
    <row r="5851" spans="1:13" x14ac:dyDescent="0.2">
      <c r="A5851" s="9">
        <v>44307.3125</v>
      </c>
      <c r="B5851" s="10">
        <v>1.3495661020278931</v>
      </c>
      <c r="C5851" s="10">
        <v>0.23379442095756531</v>
      </c>
      <c r="D5851" s="10">
        <v>2.3024575710296631</v>
      </c>
      <c r="E5851" s="10">
        <v>3.1560041904449463</v>
      </c>
      <c r="F5851" s="11">
        <v>73.400001525878906</v>
      </c>
      <c r="G5851" s="11">
        <v>79.400001525878906</v>
      </c>
      <c r="H5851" s="10" t="s">
        <v>91</v>
      </c>
      <c r="I5851" s="10" t="s">
        <v>91</v>
      </c>
      <c r="J5851" s="11">
        <v>9.130000114440918</v>
      </c>
      <c r="K5851" s="11">
        <v>24.5</v>
      </c>
      <c r="L5851" s="11">
        <v>100.80000305175781</v>
      </c>
      <c r="M5851" s="12">
        <v>34.400001525878906</v>
      </c>
    </row>
    <row r="5852" spans="1:13" x14ac:dyDescent="0.2">
      <c r="A5852" s="9">
        <v>44307.315972222219</v>
      </c>
      <c r="B5852" s="10">
        <v>1.3102161884307861</v>
      </c>
      <c r="C5852" s="10">
        <v>0.24843369424343109</v>
      </c>
      <c r="D5852" s="10">
        <v>2.2567801475524902</v>
      </c>
      <c r="E5852" s="10">
        <v>3.6610007286071777</v>
      </c>
      <c r="F5852" s="11">
        <v>56.900001525878906</v>
      </c>
      <c r="G5852" s="11">
        <v>75.599998474121094</v>
      </c>
      <c r="H5852" s="10" t="s">
        <v>91</v>
      </c>
      <c r="I5852" s="10" t="s">
        <v>91</v>
      </c>
      <c r="J5852" s="11">
        <v>9.0900001525878906</v>
      </c>
      <c r="K5852" s="11">
        <v>24.799999237060547</v>
      </c>
      <c r="L5852" s="11">
        <v>100.80000305175781</v>
      </c>
      <c r="M5852" s="12">
        <v>34.400001525878906</v>
      </c>
    </row>
    <row r="5853" spans="1:13" x14ac:dyDescent="0.2">
      <c r="A5853" s="9">
        <v>44307.319444444445</v>
      </c>
      <c r="B5853" s="10">
        <v>1.0895593166351318</v>
      </c>
      <c r="C5853" s="10">
        <v>0.22546559572219849</v>
      </c>
      <c r="D5853" s="10">
        <v>1.8934935331344604</v>
      </c>
      <c r="E5853" s="10">
        <v>4.0392584800720215</v>
      </c>
      <c r="F5853" s="11">
        <v>58.799999237060547</v>
      </c>
      <c r="G5853" s="11">
        <v>76.900001525878906</v>
      </c>
      <c r="H5853" s="10" t="s">
        <v>91</v>
      </c>
      <c r="I5853" s="10" t="s">
        <v>91</v>
      </c>
      <c r="J5853" s="11">
        <v>9.0600004196166992</v>
      </c>
      <c r="K5853" s="11">
        <v>25.100000381469727</v>
      </c>
      <c r="L5853" s="11">
        <v>100.80000305175781</v>
      </c>
      <c r="M5853" s="12">
        <v>34</v>
      </c>
    </row>
    <row r="5854" spans="1:13" x14ac:dyDescent="0.2">
      <c r="A5854" s="9">
        <v>44307.322916666664</v>
      </c>
      <c r="B5854" s="10">
        <v>1.0557373762130737</v>
      </c>
      <c r="C5854" s="10">
        <v>0.19836883246898651</v>
      </c>
      <c r="D5854" s="10">
        <v>1.8166408538818359</v>
      </c>
      <c r="E5854" s="10">
        <v>3.9134833812713623</v>
      </c>
      <c r="F5854" s="11">
        <v>67.900001525878906</v>
      </c>
      <c r="G5854" s="11">
        <v>79.300003051757813</v>
      </c>
      <c r="H5854" s="10" t="s">
        <v>91</v>
      </c>
      <c r="I5854" s="10" t="s">
        <v>91</v>
      </c>
      <c r="J5854" s="11">
        <v>9.0799999237060547</v>
      </c>
      <c r="K5854" s="11">
        <v>24.899999618530273</v>
      </c>
      <c r="L5854" s="11">
        <v>100.80000305175781</v>
      </c>
      <c r="M5854" s="12">
        <v>34.400001525878906</v>
      </c>
    </row>
    <row r="5855" spans="1:13" x14ac:dyDescent="0.2">
      <c r="A5855" s="9">
        <v>44307.326388888891</v>
      </c>
      <c r="B5855" s="10">
        <v>1.1401761770248413</v>
      </c>
      <c r="C5855" s="10">
        <v>0.20671753585338593</v>
      </c>
      <c r="D5855" s="10">
        <v>1.9544203281402588</v>
      </c>
      <c r="E5855" s="10">
        <v>4.2917051315307617</v>
      </c>
      <c r="F5855" s="11">
        <v>73.099998474121094</v>
      </c>
      <c r="G5855" s="11">
        <v>85.199996948242188</v>
      </c>
      <c r="H5855" s="10" t="s">
        <v>91</v>
      </c>
      <c r="I5855" s="10" t="s">
        <v>91</v>
      </c>
      <c r="J5855" s="11">
        <v>9.0500001907348633</v>
      </c>
      <c r="K5855" s="11">
        <v>24.299999237060547</v>
      </c>
      <c r="L5855" s="11">
        <v>100.69999694824219</v>
      </c>
      <c r="M5855" s="12">
        <v>34.200000762939453</v>
      </c>
    </row>
    <row r="5856" spans="1:13" x14ac:dyDescent="0.2">
      <c r="A5856" s="9">
        <v>44307.329861111109</v>
      </c>
      <c r="B5856" s="10">
        <v>1.0354197025299072</v>
      </c>
      <c r="C5856" s="10">
        <v>0.22136266529560089</v>
      </c>
      <c r="D5856" s="10">
        <v>1.8084911108016968</v>
      </c>
      <c r="E5856" s="10">
        <v>4.1656050682067871</v>
      </c>
      <c r="F5856" s="11">
        <v>78.699996948242188</v>
      </c>
      <c r="G5856" s="11">
        <v>88.599998474121094</v>
      </c>
      <c r="H5856" s="10" t="s">
        <v>91</v>
      </c>
      <c r="I5856" s="10" t="s">
        <v>91</v>
      </c>
      <c r="J5856" s="11">
        <v>9.0500001907348633</v>
      </c>
      <c r="K5856" s="11">
        <v>23.899999618530273</v>
      </c>
      <c r="L5856" s="11">
        <v>100.80000305175781</v>
      </c>
      <c r="M5856" s="12">
        <v>34.099998474121094</v>
      </c>
    </row>
    <row r="5857" spans="1:13" x14ac:dyDescent="0.2">
      <c r="A5857" s="9">
        <v>44307.333333333336</v>
      </c>
      <c r="B5857" s="10">
        <v>0.99192166328430176</v>
      </c>
      <c r="C5857" s="10">
        <v>0.21929611265659332</v>
      </c>
      <c r="D5857" s="10">
        <v>1.741837739944458</v>
      </c>
      <c r="E5857" s="10">
        <v>3.2819919586181641</v>
      </c>
      <c r="F5857" s="11">
        <v>84.099998474121094</v>
      </c>
      <c r="G5857" s="11">
        <v>93.300003051757813</v>
      </c>
      <c r="H5857" s="10" t="s">
        <v>91</v>
      </c>
      <c r="I5857" s="10" t="s">
        <v>91</v>
      </c>
      <c r="J5857" s="11">
        <v>9.1099996566772461</v>
      </c>
      <c r="K5857" s="11">
        <v>24.600000381469727</v>
      </c>
      <c r="L5857" s="11">
        <v>100.69999694824219</v>
      </c>
      <c r="M5857" s="12">
        <v>34.099998474121094</v>
      </c>
    </row>
    <row r="5858" spans="1:13" x14ac:dyDescent="0.2">
      <c r="A5858" s="9">
        <v>44307.336805555555</v>
      </c>
      <c r="B5858" s="10">
        <v>1.0643337965011597</v>
      </c>
      <c r="C5858" s="10">
        <v>0.19844768941402435</v>
      </c>
      <c r="D5858" s="10">
        <v>1.8298966884613037</v>
      </c>
      <c r="E5858" s="10">
        <v>3.2822763919830322</v>
      </c>
      <c r="F5858" s="11">
        <v>82.400001525878906</v>
      </c>
      <c r="G5858" s="11">
        <v>87.900001525878906</v>
      </c>
      <c r="H5858" s="10" t="s">
        <v>91</v>
      </c>
      <c r="I5858" s="10" t="s">
        <v>91</v>
      </c>
      <c r="J5858" s="11">
        <v>9.2100000381469727</v>
      </c>
      <c r="K5858" s="11">
        <v>23.600000381469727</v>
      </c>
      <c r="L5858" s="11">
        <v>100.80000305175781</v>
      </c>
      <c r="M5858" s="12">
        <v>34.400001525878906</v>
      </c>
    </row>
    <row r="5859" spans="1:13" x14ac:dyDescent="0.2">
      <c r="A5859" s="9">
        <v>44307.340277777781</v>
      </c>
      <c r="B5859" s="10">
        <v>1.2075834274291992</v>
      </c>
      <c r="C5859" s="10">
        <v>0.22981150448322296</v>
      </c>
      <c r="D5859" s="10">
        <v>2.080838680267334</v>
      </c>
      <c r="E5859" s="10">
        <v>3.1561329364776611</v>
      </c>
      <c r="F5859" s="11">
        <v>87.599998474121094</v>
      </c>
      <c r="G5859" s="11">
        <v>93.900001525878906</v>
      </c>
      <c r="H5859" s="10" t="s">
        <v>91</v>
      </c>
      <c r="I5859" s="10" t="s">
        <v>91</v>
      </c>
      <c r="J5859" s="11">
        <v>9.0299997329711914</v>
      </c>
      <c r="K5859" s="11">
        <v>23.700000762939453</v>
      </c>
      <c r="L5859" s="11">
        <v>100.69999694824219</v>
      </c>
      <c r="M5859" s="12">
        <v>34.299999237060547</v>
      </c>
    </row>
    <row r="5860" spans="1:13" x14ac:dyDescent="0.2">
      <c r="A5860" s="9">
        <v>44307.34375</v>
      </c>
      <c r="B5860" s="10">
        <v>0.94063878059387207</v>
      </c>
      <c r="C5860" s="10">
        <v>0.21105264127254486</v>
      </c>
      <c r="D5860" s="10">
        <v>1.6528973579406738</v>
      </c>
      <c r="E5860" s="10">
        <v>2.651439905166626</v>
      </c>
      <c r="F5860" s="11">
        <v>85.199996948242188</v>
      </c>
      <c r="G5860" s="11">
        <v>90.099998474121094</v>
      </c>
      <c r="H5860" s="10" t="s">
        <v>91</v>
      </c>
      <c r="I5860" s="10" t="s">
        <v>91</v>
      </c>
      <c r="J5860" s="11">
        <v>9.0900001525878906</v>
      </c>
      <c r="K5860" s="11">
        <v>23.799999237060547</v>
      </c>
      <c r="L5860" s="11">
        <v>100.80000305175781</v>
      </c>
      <c r="M5860" s="12">
        <v>34.5</v>
      </c>
    </row>
    <row r="5861" spans="1:13" x14ac:dyDescent="0.2">
      <c r="A5861" s="9">
        <v>44307.347222222219</v>
      </c>
      <c r="B5861" s="10">
        <v>0.82750731706619263</v>
      </c>
      <c r="C5861" s="10">
        <v>0.19642947614192963</v>
      </c>
      <c r="D5861" s="10">
        <v>1.4648623466491699</v>
      </c>
      <c r="E5861" s="10">
        <v>2.9037325382232666</v>
      </c>
      <c r="F5861" s="11">
        <v>79.699996948242188</v>
      </c>
      <c r="G5861" s="11">
        <v>84.699996948242188</v>
      </c>
      <c r="H5861" s="10" t="s">
        <v>91</v>
      </c>
      <c r="I5861" s="10" t="s">
        <v>91</v>
      </c>
      <c r="J5861" s="11">
        <v>9.0799999237060547</v>
      </c>
      <c r="K5861" s="11">
        <v>23.700000762939453</v>
      </c>
      <c r="L5861" s="11">
        <v>100.69999694824219</v>
      </c>
      <c r="M5861" s="12">
        <v>34.200000762939453</v>
      </c>
    </row>
    <row r="5862" spans="1:13" x14ac:dyDescent="0.2">
      <c r="A5862" s="9">
        <v>44307.350694444445</v>
      </c>
      <c r="B5862" s="10">
        <v>1.0183674097061157</v>
      </c>
      <c r="C5862" s="10">
        <v>0.20478855073451996</v>
      </c>
      <c r="D5862" s="10">
        <v>1.7657787799835205</v>
      </c>
      <c r="E5862" s="10">
        <v>3.5346341133117676</v>
      </c>
      <c r="F5862" s="11">
        <v>77.5</v>
      </c>
      <c r="G5862" s="11">
        <v>80.199996948242188</v>
      </c>
      <c r="H5862" s="10" t="s">
        <v>91</v>
      </c>
      <c r="I5862" s="10" t="s">
        <v>91</v>
      </c>
      <c r="J5862" s="11">
        <v>9.0500001907348633</v>
      </c>
      <c r="K5862" s="11">
        <v>24</v>
      </c>
      <c r="L5862" s="11">
        <v>100.69999694824219</v>
      </c>
      <c r="M5862" s="12">
        <v>33.900001525878906</v>
      </c>
    </row>
    <row r="5863" spans="1:13" x14ac:dyDescent="0.2">
      <c r="A5863" s="9">
        <v>44307.354166666664</v>
      </c>
      <c r="B5863" s="10">
        <v>1.0048737525939941</v>
      </c>
      <c r="C5863" s="10">
        <v>0.19854697585105896</v>
      </c>
      <c r="D5863" s="10">
        <v>1.7388535737991333</v>
      </c>
      <c r="E5863" s="10">
        <v>3.9134976863861084</v>
      </c>
      <c r="F5863" s="11">
        <v>74.699996948242188</v>
      </c>
      <c r="G5863" s="11">
        <v>76.099998474121094</v>
      </c>
      <c r="H5863" s="10" t="s">
        <v>91</v>
      </c>
      <c r="I5863" s="10" t="s">
        <v>91</v>
      </c>
      <c r="J5863" s="11">
        <v>9.2899999618530273</v>
      </c>
      <c r="K5863" s="11">
        <v>24.100000381469727</v>
      </c>
      <c r="L5863" s="11">
        <v>100.69999694824219</v>
      </c>
      <c r="M5863" s="12">
        <v>34</v>
      </c>
    </row>
    <row r="5864" spans="1:13" x14ac:dyDescent="0.2">
      <c r="A5864" s="9">
        <v>44307.357638888891</v>
      </c>
      <c r="B5864" s="10">
        <v>1.0199942588806152</v>
      </c>
      <c r="C5864" s="10">
        <v>0.20275121927261353</v>
      </c>
      <c r="D5864" s="10">
        <v>1.7662349939346313</v>
      </c>
      <c r="E5864" s="10">
        <v>3.9135785102844238</v>
      </c>
      <c r="F5864" s="11">
        <v>75.300003051757813</v>
      </c>
      <c r="G5864" s="11">
        <v>79.599998474121094</v>
      </c>
      <c r="H5864" s="10" t="s">
        <v>91</v>
      </c>
      <c r="I5864" s="10" t="s">
        <v>91</v>
      </c>
      <c r="J5864" s="11">
        <v>9.0699996948242188</v>
      </c>
      <c r="K5864" s="11">
        <v>24.200000762939453</v>
      </c>
      <c r="L5864" s="11">
        <v>100.69999694824219</v>
      </c>
      <c r="M5864" s="12">
        <v>33.900001525878906</v>
      </c>
    </row>
    <row r="5865" spans="1:13" x14ac:dyDescent="0.2">
      <c r="A5865" s="9">
        <v>44307.361111111109</v>
      </c>
      <c r="B5865" s="10">
        <v>0.85646903514862061</v>
      </c>
      <c r="C5865" s="10">
        <v>0.19859632849693298</v>
      </c>
      <c r="D5865" s="10">
        <v>1.5114225149154663</v>
      </c>
      <c r="E5865" s="10">
        <v>5.3024234771728516</v>
      </c>
      <c r="F5865" s="11">
        <v>71.699996948242188</v>
      </c>
      <c r="G5865" s="11">
        <v>86.900001525878906</v>
      </c>
      <c r="H5865" s="10" t="s">
        <v>91</v>
      </c>
      <c r="I5865" s="10" t="s">
        <v>91</v>
      </c>
      <c r="J5865" s="11">
        <v>9.0200004577636719</v>
      </c>
      <c r="K5865" s="11">
        <v>24.600000381469727</v>
      </c>
      <c r="L5865" s="11">
        <v>100.69999694824219</v>
      </c>
      <c r="M5865" s="12">
        <v>34</v>
      </c>
    </row>
    <row r="5866" spans="1:13" x14ac:dyDescent="0.2">
      <c r="A5866" s="9">
        <v>44307.364583333336</v>
      </c>
      <c r="B5866" s="10">
        <v>0.88928854465484619</v>
      </c>
      <c r="C5866" s="10">
        <v>0.17352770268917084</v>
      </c>
      <c r="D5866" s="10">
        <v>1.53666090965271</v>
      </c>
      <c r="E5866" s="10">
        <v>4.6711826324462891</v>
      </c>
      <c r="F5866" s="11">
        <v>62.200000762939453</v>
      </c>
      <c r="G5866" s="11">
        <v>88</v>
      </c>
      <c r="H5866" s="10" t="s">
        <v>91</v>
      </c>
      <c r="I5866" s="10" t="s">
        <v>91</v>
      </c>
      <c r="J5866" s="11">
        <v>8.9399995803833008</v>
      </c>
      <c r="K5866" s="11">
        <v>24.5</v>
      </c>
      <c r="L5866" s="11">
        <v>100.69999694824219</v>
      </c>
      <c r="M5866" s="12">
        <v>34</v>
      </c>
    </row>
    <row r="5867" spans="1:13" x14ac:dyDescent="0.2">
      <c r="A5867" s="9">
        <v>44307.368055555555</v>
      </c>
      <c r="B5867" s="10">
        <v>0.91665929555892944</v>
      </c>
      <c r="C5867" s="10">
        <v>0.19027236104011536</v>
      </c>
      <c r="D5867" s="10">
        <v>1.5974515676498413</v>
      </c>
      <c r="E5867" s="10">
        <v>3.6612014770507813</v>
      </c>
      <c r="F5867" s="11">
        <v>71.199996948242188</v>
      </c>
      <c r="G5867" s="11">
        <v>85.300003051757813</v>
      </c>
      <c r="H5867" s="10" t="s">
        <v>91</v>
      </c>
      <c r="I5867" s="10" t="s">
        <v>91</v>
      </c>
      <c r="J5867" s="11">
        <v>9.0900001525878906</v>
      </c>
      <c r="K5867" s="11">
        <v>24.700000762939453</v>
      </c>
      <c r="L5867" s="11">
        <v>100.80000305175781</v>
      </c>
      <c r="M5867" s="12">
        <v>33.799999237060547</v>
      </c>
    </row>
    <row r="5868" spans="1:13" x14ac:dyDescent="0.2">
      <c r="A5868" s="9">
        <v>44307.371527777781</v>
      </c>
      <c r="B5868" s="10">
        <v>0.99181121587753296</v>
      </c>
      <c r="C5868" s="10">
        <v>0.17984099686145782</v>
      </c>
      <c r="D5868" s="10">
        <v>1.7001248598098755</v>
      </c>
      <c r="E5868" s="10">
        <v>4.0400657653808594</v>
      </c>
      <c r="F5868" s="11">
        <v>76.300003051757813</v>
      </c>
      <c r="G5868" s="11">
        <v>87.699996948242188</v>
      </c>
      <c r="H5868" s="10" t="s">
        <v>91</v>
      </c>
      <c r="I5868" s="10" t="s">
        <v>91</v>
      </c>
      <c r="J5868" s="11">
        <v>9.0900001525878906</v>
      </c>
      <c r="K5868" s="11">
        <v>24.200000762939453</v>
      </c>
      <c r="L5868" s="11">
        <v>100.69999694824219</v>
      </c>
      <c r="M5868" s="12">
        <v>33.900001525878906</v>
      </c>
    </row>
    <row r="5869" spans="1:13" x14ac:dyDescent="0.2">
      <c r="A5869" s="9">
        <v>44307.375</v>
      </c>
      <c r="B5869" s="10">
        <v>1.4667744636535645</v>
      </c>
      <c r="C5869" s="10">
        <v>0.24470135569572449</v>
      </c>
      <c r="D5869" s="10">
        <v>2.4909341335296631</v>
      </c>
      <c r="E5869" s="10">
        <v>5.9340810775756836</v>
      </c>
      <c r="F5869" s="11">
        <v>90.400001525878906</v>
      </c>
      <c r="G5869" s="11">
        <v>98.699996948242188</v>
      </c>
      <c r="H5869" s="10" t="s">
        <v>91</v>
      </c>
      <c r="I5869" s="10" t="s">
        <v>91</v>
      </c>
      <c r="J5869" s="11">
        <v>9.2399997711181641</v>
      </c>
      <c r="K5869" s="11">
        <v>24.200000762939453</v>
      </c>
      <c r="L5869" s="11">
        <v>100.69999694824219</v>
      </c>
      <c r="M5869" s="12">
        <v>34</v>
      </c>
    </row>
    <row r="5870" spans="1:13" x14ac:dyDescent="0.2">
      <c r="A5870" s="9">
        <v>44307.378472222219</v>
      </c>
      <c r="B5870" s="10">
        <v>1.5499145984649658</v>
      </c>
      <c r="C5870" s="10">
        <v>0.23423032462596893</v>
      </c>
      <c r="D5870" s="10">
        <v>2.6099951267242432</v>
      </c>
      <c r="E5870" s="10">
        <v>4.7970113754272461</v>
      </c>
      <c r="F5870" s="11">
        <v>106.19999694824219</v>
      </c>
      <c r="G5870" s="11">
        <v>116.80000305175781</v>
      </c>
      <c r="H5870" s="10" t="s">
        <v>91</v>
      </c>
      <c r="I5870" s="10" t="s">
        <v>91</v>
      </c>
      <c r="J5870" s="11">
        <v>9.1599998474121094</v>
      </c>
      <c r="K5870" s="11">
        <v>24.299999237060547</v>
      </c>
      <c r="L5870" s="11">
        <v>100.80000305175781</v>
      </c>
      <c r="M5870" s="12">
        <v>33.5</v>
      </c>
    </row>
    <row r="5871" spans="1:13" x14ac:dyDescent="0.2">
      <c r="A5871" s="9">
        <v>44307.381944444445</v>
      </c>
      <c r="B5871" s="10">
        <v>1.6635348796844482</v>
      </c>
      <c r="C5871" s="10">
        <v>0.24474269151687622</v>
      </c>
      <c r="D5871" s="10">
        <v>2.7946686744689941</v>
      </c>
      <c r="E5871" s="10">
        <v>5.0501327514648438</v>
      </c>
      <c r="F5871" s="11">
        <v>107</v>
      </c>
      <c r="G5871" s="11">
        <v>121.09999847412109</v>
      </c>
      <c r="H5871" s="10" t="s">
        <v>91</v>
      </c>
      <c r="I5871" s="10" t="s">
        <v>91</v>
      </c>
      <c r="J5871" s="11">
        <v>9.130000114440918</v>
      </c>
      <c r="K5871" s="11">
        <v>24.100000381469727</v>
      </c>
      <c r="L5871" s="11">
        <v>100.80000305175781</v>
      </c>
      <c r="M5871" s="12">
        <v>33.900001525878906</v>
      </c>
    </row>
    <row r="5872" spans="1:13" x14ac:dyDescent="0.2">
      <c r="A5872" s="9">
        <v>44307.385416666664</v>
      </c>
      <c r="B5872" s="10">
        <v>1.4060037136077881</v>
      </c>
      <c r="C5872" s="10">
        <v>0.26155009865760803</v>
      </c>
      <c r="D5872" s="10">
        <v>2.414630651473999</v>
      </c>
      <c r="E5872" s="10">
        <v>4.5459356307983398</v>
      </c>
      <c r="F5872" s="11">
        <v>106.59999847412109</v>
      </c>
      <c r="G5872" s="11">
        <v>118.19999694824219</v>
      </c>
      <c r="H5872" s="10" t="s">
        <v>91</v>
      </c>
      <c r="I5872" s="10" t="s">
        <v>91</v>
      </c>
      <c r="J5872" s="11">
        <v>9.1999998092651367</v>
      </c>
      <c r="K5872" s="11">
        <v>24.5</v>
      </c>
      <c r="L5872" s="11">
        <v>100.80000305175781</v>
      </c>
      <c r="M5872" s="12">
        <v>34.299999237060547</v>
      </c>
    </row>
    <row r="5873" spans="1:13" x14ac:dyDescent="0.2">
      <c r="A5873" s="9">
        <v>44307.388888888891</v>
      </c>
      <c r="B5873" s="10">
        <v>1.107200026512146</v>
      </c>
      <c r="C5873" s="10">
        <v>0.21135973930358887</v>
      </c>
      <c r="D5873" s="10">
        <v>1.9085156917572021</v>
      </c>
      <c r="E5873" s="10">
        <v>3.409553050994873</v>
      </c>
      <c r="F5873" s="11">
        <v>94.699996948242188</v>
      </c>
      <c r="G5873" s="11">
        <v>111.59999847412109</v>
      </c>
      <c r="H5873" s="10" t="s">
        <v>91</v>
      </c>
      <c r="I5873" s="10" t="s">
        <v>91</v>
      </c>
      <c r="J5873" s="11">
        <v>9.1599998474121094</v>
      </c>
      <c r="K5873" s="11">
        <v>24.299999237060547</v>
      </c>
      <c r="L5873" s="11">
        <v>100.69999694824219</v>
      </c>
      <c r="M5873" s="12">
        <v>34.400001525878906</v>
      </c>
    </row>
    <row r="5874" spans="1:13" x14ac:dyDescent="0.2">
      <c r="A5874" s="9">
        <v>44307.392361111109</v>
      </c>
      <c r="B5874" s="10">
        <v>1.1605223417282104</v>
      </c>
      <c r="C5874" s="10">
        <v>0.21765244007110596</v>
      </c>
      <c r="D5874" s="10">
        <v>1.9965425729751587</v>
      </c>
      <c r="E5874" s="10">
        <v>3.0306177139282227</v>
      </c>
      <c r="F5874" s="11">
        <v>82.699996948242188</v>
      </c>
      <c r="G5874" s="11">
        <v>94.699996948242188</v>
      </c>
      <c r="H5874" s="10" t="s">
        <v>91</v>
      </c>
      <c r="I5874" s="10" t="s">
        <v>91</v>
      </c>
      <c r="J5874" s="11">
        <v>9</v>
      </c>
      <c r="K5874" s="11">
        <v>24.200000762939453</v>
      </c>
      <c r="L5874" s="11">
        <v>100.69999694824219</v>
      </c>
      <c r="M5874" s="12">
        <v>34.5</v>
      </c>
    </row>
    <row r="5875" spans="1:13" x14ac:dyDescent="0.2">
      <c r="A5875" s="9">
        <v>44307.395833333336</v>
      </c>
      <c r="B5875" s="10">
        <v>1.3613619804382324</v>
      </c>
      <c r="C5875" s="10">
        <v>0.2846512496471405</v>
      </c>
      <c r="D5875" s="10">
        <v>2.3734886646270752</v>
      </c>
      <c r="E5875" s="10">
        <v>3.5357275009155273</v>
      </c>
      <c r="F5875" s="11">
        <v>81.199996948242188</v>
      </c>
      <c r="G5875" s="11">
        <v>90.199996948242188</v>
      </c>
      <c r="H5875" s="10" t="s">
        <v>91</v>
      </c>
      <c r="I5875" s="10" t="s">
        <v>91</v>
      </c>
      <c r="J5875" s="11">
        <v>9.0699996948242188</v>
      </c>
      <c r="K5875" s="11">
        <v>25.100000381469727</v>
      </c>
      <c r="L5875" s="11">
        <v>100.80000305175781</v>
      </c>
      <c r="M5875" s="12">
        <v>34.299999237060547</v>
      </c>
    </row>
    <row r="5876" spans="1:13" x14ac:dyDescent="0.2">
      <c r="A5876" s="9">
        <v>44307.399305555555</v>
      </c>
      <c r="B5876" s="10">
        <v>0.97912889719009399</v>
      </c>
      <c r="C5876" s="10">
        <v>0.21560238301753998</v>
      </c>
      <c r="D5876" s="10">
        <v>1.7185393571853638</v>
      </c>
      <c r="E5876" s="10">
        <v>4.1670989990234375</v>
      </c>
      <c r="F5876" s="11">
        <v>77.300003051757813</v>
      </c>
      <c r="G5876" s="11">
        <v>85.199996948242188</v>
      </c>
      <c r="H5876" s="10" t="s">
        <v>91</v>
      </c>
      <c r="I5876" s="10" t="s">
        <v>91</v>
      </c>
      <c r="J5876" s="11">
        <v>9.1599998474121094</v>
      </c>
      <c r="K5876" s="11">
        <v>24.5</v>
      </c>
      <c r="L5876" s="11">
        <v>100.69999694824219</v>
      </c>
      <c r="M5876" s="12">
        <v>34.5</v>
      </c>
    </row>
    <row r="5877" spans="1:13" x14ac:dyDescent="0.2">
      <c r="A5877" s="9">
        <v>44307.402777777781</v>
      </c>
      <c r="B5877" s="10">
        <v>1.0270284414291382</v>
      </c>
      <c r="C5877" s="10">
        <v>0.21981106698513031</v>
      </c>
      <c r="D5877" s="10">
        <v>1.7961704730987549</v>
      </c>
      <c r="E5877" s="10">
        <v>4.5459356307983398</v>
      </c>
      <c r="F5877" s="11">
        <v>69.900001525878906</v>
      </c>
      <c r="G5877" s="11">
        <v>78.099998474121094</v>
      </c>
      <c r="H5877" s="10" t="s">
        <v>91</v>
      </c>
      <c r="I5877" s="10" t="s">
        <v>91</v>
      </c>
      <c r="J5877" s="11">
        <v>9.1899995803833008</v>
      </c>
      <c r="K5877" s="11">
        <v>25</v>
      </c>
      <c r="L5877" s="11">
        <v>100.69999694824219</v>
      </c>
      <c r="M5877" s="12">
        <v>34.299999237060547</v>
      </c>
    </row>
    <row r="5878" spans="1:13" x14ac:dyDescent="0.2">
      <c r="A5878" s="9">
        <v>44307.40625</v>
      </c>
      <c r="B5878" s="10">
        <v>1.1177313327789307</v>
      </c>
      <c r="C5878" s="10">
        <v>0.23458366096019745</v>
      </c>
      <c r="D5878" s="10">
        <v>1.9478821754455566</v>
      </c>
      <c r="E5878" s="10">
        <v>3.2845096588134766</v>
      </c>
      <c r="F5878" s="11">
        <v>59.799999237060547</v>
      </c>
      <c r="G5878" s="11">
        <v>83.5</v>
      </c>
      <c r="H5878" s="10" t="s">
        <v>91</v>
      </c>
      <c r="I5878" s="10" t="s">
        <v>91</v>
      </c>
      <c r="J5878" s="11">
        <v>9.2399997711181641</v>
      </c>
      <c r="K5878" s="11">
        <v>25.399999618530273</v>
      </c>
      <c r="L5878" s="11">
        <v>100.80000305175781</v>
      </c>
      <c r="M5878" s="12">
        <v>35.700000762939453</v>
      </c>
    </row>
    <row r="5879" spans="1:13" x14ac:dyDescent="0.2">
      <c r="A5879" s="9">
        <v>44307.409722222219</v>
      </c>
      <c r="B5879" s="10">
        <v>1.1352779865264893</v>
      </c>
      <c r="C5879" s="10">
        <v>0.23453889787197113</v>
      </c>
      <c r="D5879" s="10">
        <v>1.9726395606994629</v>
      </c>
      <c r="E5879" s="10">
        <v>3.0309758186340332</v>
      </c>
      <c r="F5879" s="11">
        <v>56.799999237060547</v>
      </c>
      <c r="G5879" s="11">
        <v>88.599998474121094</v>
      </c>
      <c r="H5879" s="10" t="s">
        <v>91</v>
      </c>
      <c r="I5879" s="10" t="s">
        <v>91</v>
      </c>
      <c r="J5879" s="11">
        <v>9.1999998092651367</v>
      </c>
      <c r="K5879" s="11">
        <v>25</v>
      </c>
      <c r="L5879" s="11">
        <v>100.69999694824219</v>
      </c>
      <c r="M5879" s="12">
        <v>34.900001525878906</v>
      </c>
    </row>
    <row r="5880" spans="1:13" x14ac:dyDescent="0.2">
      <c r="A5880" s="9">
        <v>44307.413194444445</v>
      </c>
      <c r="B5880" s="10">
        <v>1.3129734992980957</v>
      </c>
      <c r="C5880" s="10">
        <v>0.25549831986427307</v>
      </c>
      <c r="D5880" s="10">
        <v>2.2680709362030029</v>
      </c>
      <c r="E5880" s="10">
        <v>3.6623306274414063</v>
      </c>
      <c r="F5880" s="11">
        <v>70.099998474121094</v>
      </c>
      <c r="G5880" s="11">
        <v>96</v>
      </c>
      <c r="H5880" s="10" t="s">
        <v>91</v>
      </c>
      <c r="I5880" s="10" t="s">
        <v>91</v>
      </c>
      <c r="J5880" s="11">
        <v>9.1700000762939453</v>
      </c>
      <c r="K5880" s="11">
        <v>25.100000381469727</v>
      </c>
      <c r="L5880" s="11">
        <v>100.69999694824219</v>
      </c>
      <c r="M5880" s="12">
        <v>34.599998474121094</v>
      </c>
    </row>
    <row r="5881" spans="1:13" x14ac:dyDescent="0.2">
      <c r="A5881" s="9">
        <v>44307.416666666664</v>
      </c>
      <c r="B5881" s="10">
        <v>1.3336749076843262</v>
      </c>
      <c r="C5881" s="10">
        <v>0.21155200898647308</v>
      </c>
      <c r="D5881" s="10">
        <v>2.2537620067596436</v>
      </c>
      <c r="E5881" s="10">
        <v>5.430659294128418</v>
      </c>
      <c r="F5881" s="11">
        <v>78.900001525878906</v>
      </c>
      <c r="G5881" s="11">
        <v>93.900001525878906</v>
      </c>
      <c r="H5881" s="10" t="s">
        <v>91</v>
      </c>
      <c r="I5881" s="10" t="s">
        <v>91</v>
      </c>
      <c r="J5881" s="11">
        <v>9.1800003051757813</v>
      </c>
      <c r="K5881" s="11">
        <v>24.799999237060547</v>
      </c>
      <c r="L5881" s="11">
        <v>100.69999694824219</v>
      </c>
      <c r="M5881" s="12">
        <v>35</v>
      </c>
    </row>
    <row r="5882" spans="1:13" x14ac:dyDescent="0.2">
      <c r="A5882" s="9">
        <v>44307.420138888891</v>
      </c>
      <c r="B5882" s="10">
        <v>1.5749905109405518</v>
      </c>
      <c r="C5882" s="10">
        <v>0.27034029364585876</v>
      </c>
      <c r="D5882" s="10">
        <v>2.684542179107666</v>
      </c>
      <c r="E5882" s="10">
        <v>6.1910238265991211</v>
      </c>
      <c r="F5882" s="11">
        <v>93.300003051757813</v>
      </c>
      <c r="G5882" s="11">
        <v>100.09999847412109</v>
      </c>
      <c r="H5882" s="10" t="s">
        <v>91</v>
      </c>
      <c r="I5882" s="10" t="s">
        <v>91</v>
      </c>
      <c r="J5882" s="11">
        <v>9.2799997329711914</v>
      </c>
      <c r="K5882" s="11">
        <v>24.799999237060547</v>
      </c>
      <c r="L5882" s="11">
        <v>100.69999694824219</v>
      </c>
      <c r="M5882" s="12">
        <v>36.200000762939453</v>
      </c>
    </row>
    <row r="5883" spans="1:13" x14ac:dyDescent="0.2">
      <c r="A5883" s="9">
        <v>44307.423611111109</v>
      </c>
      <c r="B5883" s="10">
        <v>1.1430070400238037</v>
      </c>
      <c r="C5883" s="10">
        <v>0.26406377553939819</v>
      </c>
      <c r="D5883" s="10">
        <v>2.0161058902740479</v>
      </c>
      <c r="E5883" s="10">
        <v>4.1692166328430176</v>
      </c>
      <c r="F5883" s="11">
        <v>88.699996948242188</v>
      </c>
      <c r="G5883" s="11">
        <v>97.900001525878906</v>
      </c>
      <c r="H5883" s="10" t="s">
        <v>91</v>
      </c>
      <c r="I5883" s="10" t="s">
        <v>91</v>
      </c>
      <c r="J5883" s="11">
        <v>9.2399997711181641</v>
      </c>
      <c r="K5883" s="11">
        <v>25.200000762939453</v>
      </c>
      <c r="L5883" s="11">
        <v>100.69999694824219</v>
      </c>
      <c r="M5883" s="12">
        <v>36</v>
      </c>
    </row>
    <row r="5884" spans="1:13" x14ac:dyDescent="0.2">
      <c r="A5884" s="9">
        <v>44307.427083333336</v>
      </c>
      <c r="B5884" s="10">
        <v>0.92010211944580078</v>
      </c>
      <c r="C5884" s="10">
        <v>0.20537267625331879</v>
      </c>
      <c r="D5884" s="10">
        <v>1.6178338527679443</v>
      </c>
      <c r="E5884" s="10">
        <v>3.7896327972412109</v>
      </c>
      <c r="F5884" s="11">
        <v>67.099998474121094</v>
      </c>
      <c r="G5884" s="11">
        <v>81.400001525878906</v>
      </c>
      <c r="H5884" s="10" t="s">
        <v>91</v>
      </c>
      <c r="I5884" s="10" t="s">
        <v>91</v>
      </c>
      <c r="J5884" s="11">
        <v>9.2899999618530273</v>
      </c>
      <c r="K5884" s="11">
        <v>25.200000762939453</v>
      </c>
      <c r="L5884" s="11">
        <v>100.80000305175781</v>
      </c>
      <c r="M5884" s="12">
        <v>35.5</v>
      </c>
    </row>
    <row r="5885" spans="1:13" x14ac:dyDescent="0.2">
      <c r="A5885" s="9">
        <v>44307.430555555555</v>
      </c>
      <c r="B5885" s="10">
        <v>0.97759437561035156</v>
      </c>
      <c r="C5885" s="10">
        <v>0.21586665511131287</v>
      </c>
      <c r="D5885" s="10">
        <v>1.7143584489822388</v>
      </c>
      <c r="E5885" s="10">
        <v>2.6526737213134766</v>
      </c>
      <c r="F5885" s="11">
        <v>51.900001525878906</v>
      </c>
      <c r="G5885" s="11">
        <v>65.5</v>
      </c>
      <c r="H5885" s="10" t="s">
        <v>91</v>
      </c>
      <c r="I5885" s="10" t="s">
        <v>91</v>
      </c>
      <c r="J5885" s="11">
        <v>9.2600002288818359</v>
      </c>
      <c r="K5885" s="11">
        <v>24.899999618530273</v>
      </c>
      <c r="L5885" s="11">
        <v>100.80000305175781</v>
      </c>
      <c r="M5885" s="12">
        <v>35.200000762939453</v>
      </c>
    </row>
    <row r="5886" spans="1:13" x14ac:dyDescent="0.2">
      <c r="A5886" s="9">
        <v>44307.434027777781</v>
      </c>
      <c r="B5886" s="10">
        <v>0.88504296541213989</v>
      </c>
      <c r="C5886" s="10">
        <v>0.21177618205547333</v>
      </c>
      <c r="D5886" s="10">
        <v>1.5684018135070801</v>
      </c>
      <c r="E5886" s="10">
        <v>2.5273122787475586</v>
      </c>
      <c r="F5886" s="11">
        <v>50.299999237060547</v>
      </c>
      <c r="G5886" s="11">
        <v>56.200000762939453</v>
      </c>
      <c r="H5886" s="10" t="s">
        <v>91</v>
      </c>
      <c r="I5886" s="10" t="s">
        <v>91</v>
      </c>
      <c r="J5886" s="11">
        <v>9.2899999618530273</v>
      </c>
      <c r="K5886" s="11">
        <v>24.899999618530273</v>
      </c>
      <c r="L5886" s="11">
        <v>100.80000305175781</v>
      </c>
      <c r="M5886" s="12">
        <v>36.5</v>
      </c>
    </row>
    <row r="5887" spans="1:13" x14ac:dyDescent="0.2">
      <c r="A5887" s="9">
        <v>44307.4375</v>
      </c>
      <c r="B5887" s="10">
        <v>1.1927412748336792</v>
      </c>
      <c r="C5887" s="10">
        <v>0.21176138520240784</v>
      </c>
      <c r="D5887" s="10">
        <v>2.0400378704071045</v>
      </c>
      <c r="E5887" s="10">
        <v>3.158607006072998</v>
      </c>
      <c r="F5887" s="11">
        <v>49</v>
      </c>
      <c r="G5887" s="11">
        <v>55.400001525878906</v>
      </c>
      <c r="H5887" s="10" t="s">
        <v>91</v>
      </c>
      <c r="I5887" s="10" t="s">
        <v>91</v>
      </c>
      <c r="J5887" s="11">
        <v>9.2899999618530273</v>
      </c>
      <c r="K5887" s="11">
        <v>25.100000381469727</v>
      </c>
      <c r="L5887" s="11">
        <v>100.69999694824219</v>
      </c>
      <c r="M5887" s="12">
        <v>35.900001525878906</v>
      </c>
    </row>
    <row r="5888" spans="1:13" x14ac:dyDescent="0.2">
      <c r="A5888" s="9">
        <v>44307.440972222219</v>
      </c>
      <c r="B5888" s="10">
        <v>1.2080318927764893</v>
      </c>
      <c r="C5888" s="10">
        <v>0.25584280490875244</v>
      </c>
      <c r="D5888" s="10">
        <v>2.1096541881561279</v>
      </c>
      <c r="E5888" s="10">
        <v>2.7798616886138916</v>
      </c>
      <c r="F5888" s="11">
        <v>58</v>
      </c>
      <c r="G5888" s="11">
        <v>62.299999237060547</v>
      </c>
      <c r="H5888" s="10" t="s">
        <v>91</v>
      </c>
      <c r="I5888" s="10" t="s">
        <v>91</v>
      </c>
      <c r="J5888" s="11">
        <v>9.3400001525878906</v>
      </c>
      <c r="K5888" s="11">
        <v>25.5</v>
      </c>
      <c r="L5888" s="11">
        <v>100.69999694824219</v>
      </c>
      <c r="M5888" s="12">
        <v>36.5</v>
      </c>
    </row>
    <row r="5889" spans="1:13" x14ac:dyDescent="0.2">
      <c r="A5889" s="9">
        <v>44307.444444444445</v>
      </c>
      <c r="B5889" s="10">
        <v>1.6876366138458252</v>
      </c>
      <c r="C5889" s="10">
        <v>0.2895280122756958</v>
      </c>
      <c r="D5889" s="10">
        <v>2.8763978481292725</v>
      </c>
      <c r="E5889" s="10">
        <v>5.5617094039916992</v>
      </c>
      <c r="F5889" s="11">
        <v>71.900001525878906</v>
      </c>
      <c r="G5889" s="11">
        <v>79.900001525878906</v>
      </c>
      <c r="H5889" s="10" t="s">
        <v>91</v>
      </c>
      <c r="I5889" s="10" t="s">
        <v>91</v>
      </c>
      <c r="J5889" s="11">
        <v>9.25</v>
      </c>
      <c r="K5889" s="11">
        <v>25</v>
      </c>
      <c r="L5889" s="11">
        <v>100.69999694824219</v>
      </c>
      <c r="M5889" s="12">
        <v>37.700000762939453</v>
      </c>
    </row>
    <row r="5890" spans="1:13" x14ac:dyDescent="0.2">
      <c r="A5890" s="9">
        <v>44307.447916666664</v>
      </c>
      <c r="B5890" s="10">
        <v>1.4123841524124146</v>
      </c>
      <c r="C5890" s="10">
        <v>0.26642346382141113</v>
      </c>
      <c r="D5890" s="10">
        <v>2.4334743022918701</v>
      </c>
      <c r="E5890" s="10">
        <v>3.7913260459899902</v>
      </c>
      <c r="F5890" s="11">
        <v>65.900001525878906</v>
      </c>
      <c r="G5890" s="11">
        <v>87.900001525878906</v>
      </c>
      <c r="H5890" s="10" t="s">
        <v>91</v>
      </c>
      <c r="I5890" s="10" t="s">
        <v>91</v>
      </c>
      <c r="J5890" s="11">
        <v>9.2799997329711914</v>
      </c>
      <c r="K5890" s="11">
        <v>25.399999618530273</v>
      </c>
      <c r="L5890" s="11">
        <v>100.69999694824219</v>
      </c>
      <c r="M5890" s="12">
        <v>37</v>
      </c>
    </row>
    <row r="5891" spans="1:13" x14ac:dyDescent="0.2">
      <c r="A5891" s="9">
        <v>44307.451388888891</v>
      </c>
      <c r="B5891" s="10">
        <v>1.216941237449646</v>
      </c>
      <c r="C5891" s="10">
        <v>0.25599020719528198</v>
      </c>
      <c r="D5891" s="10">
        <v>2.1213614940643311</v>
      </c>
      <c r="E5891" s="10">
        <v>3.4125998020172119</v>
      </c>
      <c r="F5891" s="11">
        <v>60.900001525878906</v>
      </c>
      <c r="G5891" s="11">
        <v>86.5</v>
      </c>
      <c r="H5891" s="10" t="s">
        <v>91</v>
      </c>
      <c r="I5891" s="10" t="s">
        <v>91</v>
      </c>
      <c r="J5891" s="11">
        <v>9.3400001525878906</v>
      </c>
      <c r="K5891" s="11">
        <v>25.700000762939453</v>
      </c>
      <c r="L5891" s="11">
        <v>100.80000305175781</v>
      </c>
      <c r="M5891" s="12">
        <v>37.400001525878906</v>
      </c>
    </row>
    <row r="5892" spans="1:13" x14ac:dyDescent="0.2">
      <c r="A5892" s="9">
        <v>44307.454861111109</v>
      </c>
      <c r="B5892" s="10">
        <v>1.2405428886413574</v>
      </c>
      <c r="C5892" s="10">
        <v>0.25605839490890503</v>
      </c>
      <c r="D5892" s="10">
        <v>2.1597058773040771</v>
      </c>
      <c r="E5892" s="10">
        <v>3.2867579460144043</v>
      </c>
      <c r="F5892" s="11">
        <v>73.800003051757813</v>
      </c>
      <c r="G5892" s="11">
        <v>93.199996948242188</v>
      </c>
      <c r="H5892" s="10" t="s">
        <v>91</v>
      </c>
      <c r="I5892" s="10" t="s">
        <v>91</v>
      </c>
      <c r="J5892" s="11">
        <v>9.25</v>
      </c>
      <c r="K5892" s="11">
        <v>25.100000381469727</v>
      </c>
      <c r="L5892" s="11">
        <v>100.80000305175781</v>
      </c>
      <c r="M5892" s="12">
        <v>38</v>
      </c>
    </row>
    <row r="5893" spans="1:13" x14ac:dyDescent="0.2">
      <c r="A5893" s="9">
        <v>44307.458333333336</v>
      </c>
      <c r="B5893" s="10">
        <v>1.2433029413223267</v>
      </c>
      <c r="C5893" s="10">
        <v>0.2392718642950058</v>
      </c>
      <c r="D5893" s="10">
        <v>2.1429522037506104</v>
      </c>
      <c r="E5893" s="10">
        <v>2.7808759212493896</v>
      </c>
      <c r="F5893" s="11">
        <v>73.300003051757813</v>
      </c>
      <c r="G5893" s="11">
        <v>92.199996948242188</v>
      </c>
      <c r="H5893" s="10" t="s">
        <v>91</v>
      </c>
      <c r="I5893" s="10" t="s">
        <v>91</v>
      </c>
      <c r="J5893" s="11">
        <v>9.2399997711181641</v>
      </c>
      <c r="K5893" s="11">
        <v>25.100000381469727</v>
      </c>
      <c r="L5893" s="11">
        <v>100.80000305175781</v>
      </c>
      <c r="M5893" s="12">
        <v>37.5</v>
      </c>
    </row>
    <row r="5894" spans="1:13" x14ac:dyDescent="0.2">
      <c r="A5894" s="9">
        <v>44307.461805555555</v>
      </c>
      <c r="B5894" s="10">
        <v>1.1214141845703125</v>
      </c>
      <c r="C5894" s="10">
        <v>0.26025521755218506</v>
      </c>
      <c r="D5894" s="10">
        <v>1.9791991710662842</v>
      </c>
      <c r="E5894" s="10">
        <v>3.1597082614898682</v>
      </c>
      <c r="F5894" s="11">
        <v>72.400001525878906</v>
      </c>
      <c r="G5894" s="11">
        <v>88.599998474121094</v>
      </c>
      <c r="H5894" s="10" t="s">
        <v>91</v>
      </c>
      <c r="I5894" s="10" t="s">
        <v>91</v>
      </c>
      <c r="J5894" s="11">
        <v>9.2399997711181641</v>
      </c>
      <c r="K5894" s="11">
        <v>25.200000762939453</v>
      </c>
      <c r="L5894" s="11">
        <v>100.69999694824219</v>
      </c>
      <c r="M5894" s="12">
        <v>37.099998474121094</v>
      </c>
    </row>
    <row r="5895" spans="1:13" x14ac:dyDescent="0.2">
      <c r="A5895" s="9">
        <v>44307.465277777781</v>
      </c>
      <c r="B5895" s="10">
        <v>1.2132011651992798</v>
      </c>
      <c r="C5895" s="10">
        <v>0.28125452995300293</v>
      </c>
      <c r="D5895" s="10">
        <v>2.1429917812347412</v>
      </c>
      <c r="E5895" s="10">
        <v>3.4122803211212158</v>
      </c>
      <c r="F5895" s="11">
        <v>67.400001525878906</v>
      </c>
      <c r="G5895" s="11">
        <v>81</v>
      </c>
      <c r="H5895" s="10" t="s">
        <v>91</v>
      </c>
      <c r="I5895" s="10" t="s">
        <v>91</v>
      </c>
      <c r="J5895" s="11">
        <v>9.2299995422363281</v>
      </c>
      <c r="K5895" s="11">
        <v>25.200000762939453</v>
      </c>
      <c r="L5895" s="11">
        <v>100.80000305175781</v>
      </c>
      <c r="M5895" s="12">
        <v>36.900001525878906</v>
      </c>
    </row>
    <row r="5896" spans="1:13" x14ac:dyDescent="0.2">
      <c r="A5896" s="9">
        <v>44307.46875</v>
      </c>
      <c r="B5896" s="10">
        <v>0.96388179063796997</v>
      </c>
      <c r="C5896" s="10">
        <v>0.20986825227737427</v>
      </c>
      <c r="D5896" s="10">
        <v>1.6873407363891602</v>
      </c>
      <c r="E5896" s="10">
        <v>3.1588568687438965</v>
      </c>
      <c r="F5896" s="11">
        <v>53.400001525878906</v>
      </c>
      <c r="G5896" s="11">
        <v>63.599998474121094</v>
      </c>
      <c r="H5896" s="10" t="s">
        <v>91</v>
      </c>
      <c r="I5896" s="10" t="s">
        <v>91</v>
      </c>
      <c r="J5896" s="11">
        <v>9.3199996948242188</v>
      </c>
      <c r="K5896" s="11">
        <v>25.100000381469727</v>
      </c>
      <c r="L5896" s="11">
        <v>100.80000305175781</v>
      </c>
      <c r="M5896" s="12">
        <v>36.200000762939453</v>
      </c>
    </row>
    <row r="5897" spans="1:13" x14ac:dyDescent="0.2">
      <c r="A5897" s="9">
        <v>44307.472222222219</v>
      </c>
      <c r="B5897" s="10">
        <v>0.93799883127212524</v>
      </c>
      <c r="C5897" s="10">
        <v>0.2182934582233429</v>
      </c>
      <c r="D5897" s="10">
        <v>1.6581908464431763</v>
      </c>
      <c r="E5897" s="10">
        <v>2.5271883010864258</v>
      </c>
      <c r="F5897" s="11">
        <v>52.900001525878906</v>
      </c>
      <c r="G5897" s="11">
        <v>62.099998474121094</v>
      </c>
      <c r="H5897" s="10" t="s">
        <v>91</v>
      </c>
      <c r="I5897" s="10" t="s">
        <v>91</v>
      </c>
      <c r="J5897" s="11">
        <v>9.3199996948242188</v>
      </c>
      <c r="K5897" s="11">
        <v>25.299999237060547</v>
      </c>
      <c r="L5897" s="11">
        <v>100.69999694824219</v>
      </c>
      <c r="M5897" s="12">
        <v>36.299999237060547</v>
      </c>
    </row>
    <row r="5898" spans="1:13" x14ac:dyDescent="0.2">
      <c r="A5898" s="9">
        <v>44307.475694444445</v>
      </c>
      <c r="B5898" s="10">
        <v>1.0685076713562012</v>
      </c>
      <c r="C5898" s="10">
        <v>0.22887861728668213</v>
      </c>
      <c r="D5898" s="10">
        <v>1.8667255640029907</v>
      </c>
      <c r="E5898" s="10">
        <v>2.2751419544219971</v>
      </c>
      <c r="F5898" s="11">
        <v>60.299999237060547</v>
      </c>
      <c r="G5898" s="11">
        <v>72.599998474121094</v>
      </c>
      <c r="H5898" s="10" t="s">
        <v>91</v>
      </c>
      <c r="I5898" s="10" t="s">
        <v>91</v>
      </c>
      <c r="J5898" s="11">
        <v>9.1700000762939453</v>
      </c>
      <c r="K5898" s="11">
        <v>25.5</v>
      </c>
      <c r="L5898" s="11">
        <v>100.69999694824219</v>
      </c>
      <c r="M5898" s="12">
        <v>37.099998474121094</v>
      </c>
    </row>
    <row r="5899" spans="1:13" x14ac:dyDescent="0.2">
      <c r="A5899" s="9">
        <v>44307.479166666664</v>
      </c>
      <c r="B5899" s="10">
        <v>1.0001428127288818</v>
      </c>
      <c r="C5899" s="10">
        <v>0.24570876359939575</v>
      </c>
      <c r="D5899" s="10">
        <v>1.7787634134292603</v>
      </c>
      <c r="E5899" s="10">
        <v>2.0224094390869141</v>
      </c>
      <c r="F5899" s="11">
        <v>58.099998474121094</v>
      </c>
      <c r="G5899" s="11">
        <v>71.099998474121094</v>
      </c>
      <c r="H5899" s="10" t="s">
        <v>91</v>
      </c>
      <c r="I5899" s="10" t="s">
        <v>91</v>
      </c>
      <c r="J5899" s="11">
        <v>9.3199996948242188</v>
      </c>
      <c r="K5899" s="11">
        <v>25</v>
      </c>
      <c r="L5899" s="11">
        <v>100.69999694824219</v>
      </c>
      <c r="M5899" s="12">
        <v>37.200000762939453</v>
      </c>
    </row>
    <row r="5900" spans="1:13" x14ac:dyDescent="0.2">
      <c r="A5900" s="9">
        <v>44307.482638888891</v>
      </c>
      <c r="B5900" s="10">
        <v>1.373104453086853</v>
      </c>
      <c r="C5900" s="10">
        <v>0.23946185410022736</v>
      </c>
      <c r="D5900" s="10">
        <v>2.3442056179046631</v>
      </c>
      <c r="E5900" s="10">
        <v>3.1604058742523193</v>
      </c>
      <c r="F5900" s="11">
        <v>68.800003051757813</v>
      </c>
      <c r="G5900" s="11">
        <v>77.599998474121094</v>
      </c>
      <c r="H5900" s="10" t="s">
        <v>91</v>
      </c>
      <c r="I5900" s="10" t="s">
        <v>91</v>
      </c>
      <c r="J5900" s="11">
        <v>9.2399997711181641</v>
      </c>
      <c r="K5900" s="11">
        <v>25.600000381469727</v>
      </c>
      <c r="L5900" s="11">
        <v>100.80000305175781</v>
      </c>
      <c r="M5900" s="12">
        <v>37.799999237060547</v>
      </c>
    </row>
    <row r="5901" spans="1:13" x14ac:dyDescent="0.2">
      <c r="A5901" s="9">
        <v>44307.486111111109</v>
      </c>
      <c r="B5901" s="10">
        <v>1.4032915830612183</v>
      </c>
      <c r="C5901" s="10">
        <v>0.2772793173789978</v>
      </c>
      <c r="D5901" s="10">
        <v>2.4303951263427734</v>
      </c>
      <c r="E5901" s="10">
        <v>3.1601808071136475</v>
      </c>
      <c r="F5901" s="11">
        <v>67.800003051757813</v>
      </c>
      <c r="G5901" s="11">
        <v>80.800003051757813</v>
      </c>
      <c r="H5901" s="10" t="s">
        <v>91</v>
      </c>
      <c r="I5901" s="10" t="s">
        <v>91</v>
      </c>
      <c r="J5901" s="11">
        <v>9.2700004577636719</v>
      </c>
      <c r="K5901" s="11">
        <v>25.399999618530273</v>
      </c>
      <c r="L5901" s="11">
        <v>100.69999694824219</v>
      </c>
      <c r="M5901" s="12">
        <v>37.599998474121094</v>
      </c>
    </row>
    <row r="5902" spans="1:13" x14ac:dyDescent="0.2">
      <c r="A5902" s="9">
        <v>44307.489583333336</v>
      </c>
      <c r="B5902" s="10">
        <v>1.2031877040863037</v>
      </c>
      <c r="C5902" s="10">
        <v>0.24576517939567566</v>
      </c>
      <c r="D5902" s="10">
        <v>2.0900545120239258</v>
      </c>
      <c r="E5902" s="10">
        <v>2.7806265354156494</v>
      </c>
      <c r="F5902" s="11">
        <v>49.099998474121094</v>
      </c>
      <c r="G5902" s="11">
        <v>78.599998474121094</v>
      </c>
      <c r="H5902" s="10" t="s">
        <v>91</v>
      </c>
      <c r="I5902" s="10" t="s">
        <v>91</v>
      </c>
      <c r="J5902" s="11">
        <v>9.25</v>
      </c>
      <c r="K5902" s="11">
        <v>25.5</v>
      </c>
      <c r="L5902" s="11">
        <v>100.69999694824219</v>
      </c>
      <c r="M5902" s="12">
        <v>37.200000762939453</v>
      </c>
    </row>
    <row r="5903" spans="1:13" x14ac:dyDescent="0.2">
      <c r="A5903" s="9">
        <v>44307.493055555555</v>
      </c>
      <c r="B5903" s="10">
        <v>1.4318969249725342</v>
      </c>
      <c r="C5903" s="10">
        <v>0.30875107645988464</v>
      </c>
      <c r="D5903" s="10">
        <v>2.5036139488220215</v>
      </c>
      <c r="E5903" s="10">
        <v>3.2855417728424072</v>
      </c>
      <c r="F5903" s="11">
        <v>55.799999237060547</v>
      </c>
      <c r="G5903" s="11">
        <v>82.199996948242188</v>
      </c>
      <c r="H5903" s="10" t="s">
        <v>91</v>
      </c>
      <c r="I5903" s="10" t="s">
        <v>91</v>
      </c>
      <c r="J5903" s="11">
        <v>9.369999885559082</v>
      </c>
      <c r="K5903" s="11">
        <v>25.399999618530273</v>
      </c>
      <c r="L5903" s="11">
        <v>100.80000305175781</v>
      </c>
      <c r="M5903" s="12">
        <v>36.5</v>
      </c>
    </row>
    <row r="5904" spans="1:13" x14ac:dyDescent="0.2">
      <c r="A5904" s="9">
        <v>44307.496527777781</v>
      </c>
      <c r="B5904" s="10">
        <v>1.2454441785812378</v>
      </c>
      <c r="C5904" s="10">
        <v>0.31502661108970642</v>
      </c>
      <c r="D5904" s="10">
        <v>2.2240879535675049</v>
      </c>
      <c r="E5904" s="10">
        <v>3.6639840602874756</v>
      </c>
      <c r="F5904" s="11">
        <v>67.699996948242188</v>
      </c>
      <c r="G5904" s="11">
        <v>88.199996948242188</v>
      </c>
      <c r="H5904" s="10" t="s">
        <v>91</v>
      </c>
      <c r="I5904" s="10" t="s">
        <v>91</v>
      </c>
      <c r="J5904" s="11">
        <v>9.3500003814697266</v>
      </c>
      <c r="K5904" s="11">
        <v>25.200000762939453</v>
      </c>
      <c r="L5904" s="11">
        <v>100.80000305175781</v>
      </c>
      <c r="M5904" s="12">
        <v>35.900001525878906</v>
      </c>
    </row>
    <row r="5905" spans="1:13" x14ac:dyDescent="0.2">
      <c r="A5905" s="9">
        <v>44307.5</v>
      </c>
      <c r="B5905" s="10">
        <v>1.2853745222091675</v>
      </c>
      <c r="C5905" s="10">
        <v>0.28146684169769287</v>
      </c>
      <c r="D5905" s="10">
        <v>2.251734733581543</v>
      </c>
      <c r="E5905" s="10">
        <v>2.7797243595123291</v>
      </c>
      <c r="F5905" s="11">
        <v>69.400001525878906</v>
      </c>
      <c r="G5905" s="11">
        <v>85.900001525878906</v>
      </c>
      <c r="H5905" s="10" t="s">
        <v>91</v>
      </c>
      <c r="I5905" s="10" t="s">
        <v>91</v>
      </c>
      <c r="J5905" s="11">
        <v>9.2799997329711914</v>
      </c>
      <c r="K5905" s="11">
        <v>25.299999237060547</v>
      </c>
      <c r="L5905" s="11">
        <v>100.69999694824219</v>
      </c>
      <c r="M5905" s="12">
        <v>35.900001525878906</v>
      </c>
    </row>
    <row r="5906" spans="1:13" x14ac:dyDescent="0.2">
      <c r="A5906" s="9">
        <v>44307.503472222219</v>
      </c>
      <c r="B5906" s="10">
        <v>1.010200023651123</v>
      </c>
      <c r="C5906" s="10">
        <v>0.23531712591648102</v>
      </c>
      <c r="D5906" s="10">
        <v>1.7816867828369141</v>
      </c>
      <c r="E5906" s="10">
        <v>3.4120306968688965</v>
      </c>
      <c r="F5906" s="11">
        <v>66.699996948242188</v>
      </c>
      <c r="G5906" s="11">
        <v>81</v>
      </c>
      <c r="H5906" s="10" t="s">
        <v>91</v>
      </c>
      <c r="I5906" s="10" t="s">
        <v>91</v>
      </c>
      <c r="J5906" s="11">
        <v>9.2899999618530273</v>
      </c>
      <c r="K5906" s="11">
        <v>25.200000762939453</v>
      </c>
      <c r="L5906" s="11">
        <v>100.80000305175781</v>
      </c>
      <c r="M5906" s="12">
        <v>36.400001525878906</v>
      </c>
    </row>
    <row r="5907" spans="1:13" x14ac:dyDescent="0.2">
      <c r="A5907" s="9">
        <v>44307.506944444445</v>
      </c>
      <c r="B5907" s="10">
        <v>1.1691974401473999</v>
      </c>
      <c r="C5907" s="10">
        <v>0.24792282283306122</v>
      </c>
      <c r="D5907" s="10">
        <v>2.0401108264923096</v>
      </c>
      <c r="E5907" s="10">
        <v>3.032609224319458</v>
      </c>
      <c r="F5907" s="11">
        <v>60.299999237060547</v>
      </c>
      <c r="G5907" s="11">
        <v>74.800003051757813</v>
      </c>
      <c r="H5907" s="10" t="s">
        <v>91</v>
      </c>
      <c r="I5907" s="10" t="s">
        <v>91</v>
      </c>
      <c r="J5907" s="11">
        <v>9.2899999618530273</v>
      </c>
      <c r="K5907" s="11">
        <v>25.399999618530273</v>
      </c>
      <c r="L5907" s="11">
        <v>100.80000305175781</v>
      </c>
      <c r="M5907" s="12">
        <v>36.099998474121094</v>
      </c>
    </row>
    <row r="5908" spans="1:13" x14ac:dyDescent="0.2">
      <c r="A5908" s="9">
        <v>44307.510416666664</v>
      </c>
      <c r="B5908" s="10">
        <v>1.1472885608673096</v>
      </c>
      <c r="C5908" s="10">
        <v>0.24792757630348206</v>
      </c>
      <c r="D5908" s="10">
        <v>2.0065324306488037</v>
      </c>
      <c r="E5908" s="10">
        <v>3.7904598712921143</v>
      </c>
      <c r="F5908" s="11">
        <v>55.099998474121094</v>
      </c>
      <c r="G5908" s="11">
        <v>65.300003051757813</v>
      </c>
      <c r="H5908" s="10" t="s">
        <v>91</v>
      </c>
      <c r="I5908" s="10" t="s">
        <v>91</v>
      </c>
      <c r="J5908" s="11">
        <v>9.3400001525878906</v>
      </c>
      <c r="K5908" s="11">
        <v>25.399999618530273</v>
      </c>
      <c r="L5908" s="11">
        <v>100.80000305175781</v>
      </c>
      <c r="M5908" s="12">
        <v>35.799999237060547</v>
      </c>
    </row>
    <row r="5909" spans="1:13" x14ac:dyDescent="0.2">
      <c r="A5909" s="9">
        <v>44307.513888888891</v>
      </c>
      <c r="B5909" s="10">
        <v>1.4679492712020874</v>
      </c>
      <c r="C5909" s="10">
        <v>0.2584177553653717</v>
      </c>
      <c r="D5909" s="10">
        <v>2.5085430145263672</v>
      </c>
      <c r="E5909" s="10">
        <v>5.1794776916503906</v>
      </c>
      <c r="F5909" s="11">
        <v>63.900001525878906</v>
      </c>
      <c r="G5909" s="11">
        <v>67.800003051757813</v>
      </c>
      <c r="H5909" s="10" t="s">
        <v>91</v>
      </c>
      <c r="I5909" s="10" t="s">
        <v>91</v>
      </c>
      <c r="J5909" s="11">
        <v>9.380000114440918</v>
      </c>
      <c r="K5909" s="11">
        <v>25.600000381469727</v>
      </c>
      <c r="L5909" s="11">
        <v>100.69999694824219</v>
      </c>
      <c r="M5909" s="12">
        <v>35.099998474121094</v>
      </c>
    </row>
    <row r="5910" spans="1:13" x14ac:dyDescent="0.2">
      <c r="A5910" s="9">
        <v>44307.517361111109</v>
      </c>
      <c r="B5910" s="10">
        <v>1.2046246528625488</v>
      </c>
      <c r="C5910" s="10">
        <v>0.26258417963981628</v>
      </c>
      <c r="D5910" s="10">
        <v>2.1069755554199219</v>
      </c>
      <c r="E5910" s="10">
        <v>3.536376953125</v>
      </c>
      <c r="F5910" s="11">
        <v>61.299999237060547</v>
      </c>
      <c r="G5910" s="11">
        <v>69.099998474121094</v>
      </c>
      <c r="H5910" s="10" t="s">
        <v>91</v>
      </c>
      <c r="I5910" s="10" t="s">
        <v>91</v>
      </c>
      <c r="J5910" s="11">
        <v>9.4099998474121094</v>
      </c>
      <c r="K5910" s="11">
        <v>25.899999618530273</v>
      </c>
      <c r="L5910" s="11">
        <v>100.80000305175781</v>
      </c>
      <c r="M5910" s="12">
        <v>34.5</v>
      </c>
    </row>
    <row r="5911" spans="1:13" x14ac:dyDescent="0.2">
      <c r="A5911" s="9">
        <v>44307.520833333336</v>
      </c>
      <c r="B5911" s="10">
        <v>1.0938252210617065</v>
      </c>
      <c r="C5911" s="10">
        <v>0.23111779987812042</v>
      </c>
      <c r="D5911" s="10">
        <v>1.9077723026275635</v>
      </c>
      <c r="E5911" s="10">
        <v>3.2840752601623535</v>
      </c>
      <c r="F5911" s="11">
        <v>56.900001525878906</v>
      </c>
      <c r="G5911" s="11">
        <v>64</v>
      </c>
      <c r="H5911" s="10" t="s">
        <v>91</v>
      </c>
      <c r="I5911" s="10" t="s">
        <v>91</v>
      </c>
      <c r="J5911" s="11">
        <v>9.4200000762939453</v>
      </c>
      <c r="K5911" s="11">
        <v>25.600000381469727</v>
      </c>
      <c r="L5911" s="11">
        <v>100.80000305175781</v>
      </c>
      <c r="M5911" s="12">
        <v>34.799999237060547</v>
      </c>
    </row>
    <row r="5912" spans="1:13" x14ac:dyDescent="0.2">
      <c r="A5912" s="9">
        <v>44307.524305555555</v>
      </c>
      <c r="B5912" s="10">
        <v>0.91553056240081787</v>
      </c>
      <c r="C5912" s="10">
        <v>0.2436969131231308</v>
      </c>
      <c r="D5912" s="10">
        <v>1.6470550298690796</v>
      </c>
      <c r="E5912" s="10">
        <v>2.7782471179962158</v>
      </c>
      <c r="F5912" s="11">
        <v>54.400001525878906</v>
      </c>
      <c r="G5912" s="11">
        <v>70.400001525878906</v>
      </c>
      <c r="H5912" s="10" t="s">
        <v>91</v>
      </c>
      <c r="I5912" s="10" t="s">
        <v>91</v>
      </c>
      <c r="J5912" s="11">
        <v>9.3299999237060547</v>
      </c>
      <c r="K5912" s="11">
        <v>25.799999237060547</v>
      </c>
      <c r="L5912" s="11">
        <v>100.80000305175781</v>
      </c>
      <c r="M5912" s="12">
        <v>34.099998474121094</v>
      </c>
    </row>
    <row r="5913" spans="1:13" x14ac:dyDescent="0.2">
      <c r="A5913" s="9">
        <v>44307.527777777781</v>
      </c>
      <c r="B5913" s="10">
        <v>0.89914649724960327</v>
      </c>
      <c r="C5913" s="10">
        <v>0.2164011150598526</v>
      </c>
      <c r="D5913" s="10">
        <v>1.5946451425552368</v>
      </c>
      <c r="E5913" s="10">
        <v>2.3993253707885742</v>
      </c>
      <c r="F5913" s="11">
        <v>41.900001525878906</v>
      </c>
      <c r="G5913" s="11">
        <v>75.5</v>
      </c>
      <c r="H5913" s="10" t="s">
        <v>91</v>
      </c>
      <c r="I5913" s="10" t="s">
        <v>91</v>
      </c>
      <c r="J5913" s="11">
        <v>9.2200002670288086</v>
      </c>
      <c r="K5913" s="11">
        <v>25.700000762939453</v>
      </c>
      <c r="L5913" s="11">
        <v>100.69999694824219</v>
      </c>
      <c r="M5913" s="12">
        <v>33.799999237060547</v>
      </c>
    </row>
    <row r="5914" spans="1:13" x14ac:dyDescent="0.2">
      <c r="A5914" s="9">
        <v>44307.53125</v>
      </c>
      <c r="B5914" s="10">
        <v>1.1118420362472534</v>
      </c>
      <c r="C5914" s="10">
        <v>0.21434730291366577</v>
      </c>
      <c r="D5914" s="10">
        <v>1.9186184406280518</v>
      </c>
      <c r="E5914" s="10">
        <v>3.5362768173217773</v>
      </c>
      <c r="F5914" s="11">
        <v>42.900001525878906</v>
      </c>
      <c r="G5914" s="11">
        <v>74.199996948242188</v>
      </c>
      <c r="H5914" s="10" t="s">
        <v>91</v>
      </c>
      <c r="I5914" s="10" t="s">
        <v>91</v>
      </c>
      <c r="J5914" s="11">
        <v>9.3500003814697266</v>
      </c>
      <c r="K5914" s="11">
        <v>25.799999237060547</v>
      </c>
      <c r="L5914" s="11">
        <v>100.69999694824219</v>
      </c>
      <c r="M5914" s="12">
        <v>34.200000762939453</v>
      </c>
    </row>
    <row r="5915" spans="1:13" x14ac:dyDescent="0.2">
      <c r="A5915" s="9">
        <v>44307.534722222219</v>
      </c>
      <c r="B5915" s="10">
        <v>1.1185245513916016</v>
      </c>
      <c r="C5915" s="10">
        <v>0.23112325370311737</v>
      </c>
      <c r="D5915" s="10">
        <v>1.9456377029418945</v>
      </c>
      <c r="E5915" s="10">
        <v>2.7778010368347168</v>
      </c>
      <c r="F5915" s="11">
        <v>54.099998474121094</v>
      </c>
      <c r="G5915" s="11">
        <v>82.900001525878906</v>
      </c>
      <c r="H5915" s="10" t="s">
        <v>91</v>
      </c>
      <c r="I5915" s="10" t="s">
        <v>91</v>
      </c>
      <c r="J5915" s="11">
        <v>9.3400001525878906</v>
      </c>
      <c r="K5915" s="11">
        <v>25.5</v>
      </c>
      <c r="L5915" s="11">
        <v>100.69999694824219</v>
      </c>
      <c r="M5915" s="12">
        <v>33.599998474121094</v>
      </c>
    </row>
    <row r="5916" spans="1:13" x14ac:dyDescent="0.2">
      <c r="A5916" s="9">
        <v>44307.538194444445</v>
      </c>
      <c r="B5916" s="10">
        <v>1.0075638294219971</v>
      </c>
      <c r="C5916" s="10">
        <v>0.25215181708335876</v>
      </c>
      <c r="D5916" s="10">
        <v>1.7986829280853271</v>
      </c>
      <c r="E5916" s="10">
        <v>2.7777175903320313</v>
      </c>
      <c r="F5916" s="11">
        <v>67.5</v>
      </c>
      <c r="G5916" s="11">
        <v>87</v>
      </c>
      <c r="H5916" s="10" t="s">
        <v>91</v>
      </c>
      <c r="I5916" s="10" t="s">
        <v>91</v>
      </c>
      <c r="J5916" s="11">
        <v>9.4099998474121094</v>
      </c>
      <c r="K5916" s="11">
        <v>26.200000762939453</v>
      </c>
      <c r="L5916" s="11">
        <v>100.69999694824219</v>
      </c>
      <c r="M5916" s="12">
        <v>33.299999237060547</v>
      </c>
    </row>
    <row r="5917" spans="1:13" x14ac:dyDescent="0.2">
      <c r="A5917" s="9">
        <v>44307.541666666664</v>
      </c>
      <c r="B5917" s="10">
        <v>0.92951792478561401</v>
      </c>
      <c r="C5917" s="10">
        <v>0.23536492884159088</v>
      </c>
      <c r="D5917" s="10">
        <v>1.6601635217666626</v>
      </c>
      <c r="E5917" s="10">
        <v>3.0302374362945557</v>
      </c>
      <c r="F5917" s="11">
        <v>71.300003051757813</v>
      </c>
      <c r="G5917" s="11">
        <v>88</v>
      </c>
      <c r="H5917" s="10" t="s">
        <v>91</v>
      </c>
      <c r="I5917" s="10" t="s">
        <v>91</v>
      </c>
      <c r="J5917" s="11">
        <v>9.2600002288818359</v>
      </c>
      <c r="K5917" s="11">
        <v>25.899999618530273</v>
      </c>
      <c r="L5917" s="11">
        <v>100.69999694824219</v>
      </c>
      <c r="M5917" s="12">
        <v>33.299999237060547</v>
      </c>
    </row>
    <row r="5918" spans="1:13" x14ac:dyDescent="0.2">
      <c r="A5918" s="9">
        <v>44307.545138888891</v>
      </c>
      <c r="B5918" s="10">
        <v>0.83239561319351196</v>
      </c>
      <c r="C5918" s="10">
        <v>0.22912012040615082</v>
      </c>
      <c r="D5918" s="10">
        <v>1.5050461292266846</v>
      </c>
      <c r="E5918" s="10">
        <v>2.7781660556793213</v>
      </c>
      <c r="F5918" s="11">
        <v>58.299999237060547</v>
      </c>
      <c r="G5918" s="11">
        <v>73.699996948242188</v>
      </c>
      <c r="H5918" s="10" t="s">
        <v>91</v>
      </c>
      <c r="I5918" s="10" t="s">
        <v>91</v>
      </c>
      <c r="J5918" s="11">
        <v>9.3299999237060547</v>
      </c>
      <c r="K5918" s="11">
        <v>25.399999618530273</v>
      </c>
      <c r="L5918" s="11">
        <v>100.80000305175781</v>
      </c>
      <c r="M5918" s="12">
        <v>33.799999237060547</v>
      </c>
    </row>
    <row r="5919" spans="1:13" x14ac:dyDescent="0.2">
      <c r="A5919" s="9">
        <v>44307.548611111109</v>
      </c>
      <c r="B5919" s="10">
        <v>0.86693930625915527</v>
      </c>
      <c r="C5919" s="10">
        <v>0.1934439092874527</v>
      </c>
      <c r="D5919" s="10">
        <v>1.5223194360733032</v>
      </c>
      <c r="E5919" s="10">
        <v>2.9050323963165283</v>
      </c>
      <c r="F5919" s="11">
        <v>56</v>
      </c>
      <c r="G5919" s="11">
        <v>67.699996948242188</v>
      </c>
      <c r="H5919" s="10" t="s">
        <v>91</v>
      </c>
      <c r="I5919" s="10" t="s">
        <v>91</v>
      </c>
      <c r="J5919" s="11">
        <v>9.2899999618530273</v>
      </c>
      <c r="K5919" s="11">
        <v>25.799999237060547</v>
      </c>
      <c r="L5919" s="11">
        <v>100.69999694824219</v>
      </c>
      <c r="M5919" s="12">
        <v>34.5</v>
      </c>
    </row>
    <row r="5920" spans="1:13" x14ac:dyDescent="0.2">
      <c r="A5920" s="9">
        <v>44307.552083333336</v>
      </c>
      <c r="B5920" s="10">
        <v>0.96845579147338867</v>
      </c>
      <c r="C5920" s="10">
        <v>0.18713748455047607</v>
      </c>
      <c r="D5920" s="10">
        <v>1.6716213226318359</v>
      </c>
      <c r="E5920" s="10">
        <v>2.7784745693206787</v>
      </c>
      <c r="F5920" s="11">
        <v>56</v>
      </c>
      <c r="G5920" s="11">
        <v>65.599998474121094</v>
      </c>
      <c r="H5920" s="10" t="s">
        <v>91</v>
      </c>
      <c r="I5920" s="10" t="s">
        <v>91</v>
      </c>
      <c r="J5920" s="11">
        <v>9.3100004196166992</v>
      </c>
      <c r="K5920" s="11">
        <v>25.600000381469727</v>
      </c>
      <c r="L5920" s="11">
        <v>100.80000305175781</v>
      </c>
      <c r="M5920" s="12">
        <v>34.200000762939453</v>
      </c>
    </row>
    <row r="5921" spans="1:13" x14ac:dyDescent="0.2">
      <c r="A5921" s="9">
        <v>44307.555555555555</v>
      </c>
      <c r="B5921" s="10">
        <v>1.1673805713653564</v>
      </c>
      <c r="C5921" s="10">
        <v>0.22919495403766632</v>
      </c>
      <c r="D5921" s="10">
        <v>2.0185978412628174</v>
      </c>
      <c r="E5921" s="10">
        <v>3.2833867073059082</v>
      </c>
      <c r="F5921" s="11">
        <v>57.700000762939453</v>
      </c>
      <c r="G5921" s="11">
        <v>71.400001525878906</v>
      </c>
      <c r="H5921" s="10" t="s">
        <v>91</v>
      </c>
      <c r="I5921" s="10" t="s">
        <v>91</v>
      </c>
      <c r="J5921" s="11">
        <v>9.3400001525878906</v>
      </c>
      <c r="K5921" s="11">
        <v>26.299999237060547</v>
      </c>
      <c r="L5921" s="11">
        <v>100.69999694824219</v>
      </c>
      <c r="M5921" s="12">
        <v>33.900001525878906</v>
      </c>
    </row>
    <row r="5922" spans="1:13" x14ac:dyDescent="0.2">
      <c r="A5922" s="9">
        <v>44307.559027777781</v>
      </c>
      <c r="B5922" s="10">
        <v>1.0370701551437378</v>
      </c>
      <c r="C5922" s="10">
        <v>0.23550494015216827</v>
      </c>
      <c r="D5922" s="10">
        <v>1.8251631259918213</v>
      </c>
      <c r="E5922" s="10">
        <v>2.7779979705810547</v>
      </c>
      <c r="F5922" s="11">
        <v>58.900001525878906</v>
      </c>
      <c r="G5922" s="11">
        <v>70.699996948242188</v>
      </c>
      <c r="H5922" s="10" t="s">
        <v>91</v>
      </c>
      <c r="I5922" s="10" t="s">
        <v>91</v>
      </c>
      <c r="J5922" s="11">
        <v>9.0500001907348633</v>
      </c>
      <c r="K5922" s="11">
        <v>25.600000381469727</v>
      </c>
      <c r="L5922" s="11">
        <v>100.69999694824219</v>
      </c>
      <c r="M5922" s="12">
        <v>33.599998474121094</v>
      </c>
    </row>
    <row r="5923" spans="1:13" x14ac:dyDescent="0.2">
      <c r="A5923" s="9">
        <v>44307.5625</v>
      </c>
      <c r="B5923" s="10">
        <v>1.1714315414428711</v>
      </c>
      <c r="C5923" s="10">
        <v>0.27333676815032959</v>
      </c>
      <c r="D5923" s="10">
        <v>2.0689492225646973</v>
      </c>
      <c r="E5923" s="10">
        <v>3.4088106155395508</v>
      </c>
      <c r="F5923" s="11">
        <v>75.400001525878906</v>
      </c>
      <c r="G5923" s="11">
        <v>113.59999847412109</v>
      </c>
      <c r="H5923" s="10" t="s">
        <v>91</v>
      </c>
      <c r="I5923" s="10" t="s">
        <v>91</v>
      </c>
      <c r="J5923" s="11">
        <v>8.0399999618530273</v>
      </c>
      <c r="K5923" s="11">
        <v>26.299999237060547</v>
      </c>
      <c r="L5923" s="11">
        <v>100.69999694824219</v>
      </c>
      <c r="M5923" s="12">
        <v>33.099998474121094</v>
      </c>
    </row>
    <row r="5924" spans="1:13" x14ac:dyDescent="0.2">
      <c r="A5924" s="9">
        <v>44307.565972222219</v>
      </c>
      <c r="B5924" s="10">
        <v>1.1527751684188843</v>
      </c>
      <c r="C5924" s="10">
        <v>0.2713630199432373</v>
      </c>
      <c r="D5924" s="10">
        <v>2.0362744331359863</v>
      </c>
      <c r="E5924" s="10">
        <v>4.5467910766601563</v>
      </c>
      <c r="F5924" s="11">
        <v>77.199996948242188</v>
      </c>
      <c r="G5924" s="11">
        <v>122.69999694824219</v>
      </c>
      <c r="H5924" s="10" t="s">
        <v>91</v>
      </c>
      <c r="I5924" s="10" t="s">
        <v>91</v>
      </c>
      <c r="J5924" s="11">
        <v>8.0799999237060547</v>
      </c>
      <c r="K5924" s="11">
        <v>25.899999618530273</v>
      </c>
      <c r="L5924" s="11">
        <v>100.69999694824219</v>
      </c>
      <c r="M5924" s="12">
        <v>33.900001525878906</v>
      </c>
    </row>
    <row r="5925" spans="1:13" x14ac:dyDescent="0.2">
      <c r="A5925" s="9">
        <v>44307.569444444445</v>
      </c>
      <c r="B5925" s="10">
        <v>1.3064740896224976</v>
      </c>
      <c r="C5925" s="10">
        <v>0.28398361802101135</v>
      </c>
      <c r="D5925" s="10">
        <v>2.2886977195739746</v>
      </c>
      <c r="E5925" s="10">
        <v>4.7989006042480469</v>
      </c>
      <c r="F5925" s="11">
        <v>71.400001525878906</v>
      </c>
      <c r="G5925" s="11">
        <v>107</v>
      </c>
      <c r="H5925" s="10" t="s">
        <v>91</v>
      </c>
      <c r="I5925" s="10" t="s">
        <v>91</v>
      </c>
      <c r="J5925" s="11">
        <v>8.25</v>
      </c>
      <c r="K5925" s="11">
        <v>26.200000762939453</v>
      </c>
      <c r="L5925" s="11">
        <v>100.69999694824219</v>
      </c>
      <c r="M5925" s="12">
        <v>33.400001525878906</v>
      </c>
    </row>
    <row r="5926" spans="1:13" x14ac:dyDescent="0.2">
      <c r="A5926" s="9">
        <v>44307.572916666664</v>
      </c>
      <c r="B5926" s="10">
        <v>1.3077855110168457</v>
      </c>
      <c r="C5926" s="10">
        <v>0.26293551921844482</v>
      </c>
      <c r="D5926" s="10">
        <v>2.2675559520721436</v>
      </c>
      <c r="E5926" s="10">
        <v>4.7982039451599121</v>
      </c>
      <c r="F5926" s="11">
        <v>74.300003051757813</v>
      </c>
      <c r="G5926" s="11">
        <v>93</v>
      </c>
      <c r="H5926" s="10" t="s">
        <v>91</v>
      </c>
      <c r="I5926" s="10" t="s">
        <v>91</v>
      </c>
      <c r="J5926" s="11">
        <v>8.2899999618530273</v>
      </c>
      <c r="K5926" s="11">
        <v>26.100000381469727</v>
      </c>
      <c r="L5926" s="11">
        <v>100.80000305175781</v>
      </c>
      <c r="M5926" s="12">
        <v>32.700000762939453</v>
      </c>
    </row>
    <row r="5927" spans="1:13" x14ac:dyDescent="0.2">
      <c r="A5927" s="9">
        <v>44307.576388888891</v>
      </c>
      <c r="B5927" s="10">
        <v>1.634499192237854</v>
      </c>
      <c r="C5927" s="10">
        <v>0.28819680213928223</v>
      </c>
      <c r="D5927" s="10">
        <v>2.7936158180236816</v>
      </c>
      <c r="E5927" s="10">
        <v>4.2929964065551758</v>
      </c>
      <c r="F5927" s="11">
        <v>79.699996948242188</v>
      </c>
      <c r="G5927" s="11">
        <v>95</v>
      </c>
      <c r="H5927" s="10" t="s">
        <v>91</v>
      </c>
      <c r="I5927" s="10" t="s">
        <v>91</v>
      </c>
      <c r="J5927" s="11">
        <v>8.25</v>
      </c>
      <c r="K5927" s="11">
        <v>25.700000762939453</v>
      </c>
      <c r="L5927" s="11">
        <v>100.69999694824219</v>
      </c>
      <c r="M5927" s="12">
        <v>32.599998474121094</v>
      </c>
    </row>
    <row r="5928" spans="1:13" x14ac:dyDescent="0.2">
      <c r="A5928" s="9">
        <v>44307.579861111109</v>
      </c>
      <c r="B5928" s="10">
        <v>1.5040735006332397</v>
      </c>
      <c r="C5928" s="10">
        <v>0.27766945958137512</v>
      </c>
      <c r="D5928" s="10">
        <v>2.585270881652832</v>
      </c>
      <c r="E5928" s="10">
        <v>3.6611907482147217</v>
      </c>
      <c r="F5928" s="11">
        <v>78.199996948242188</v>
      </c>
      <c r="G5928" s="11">
        <v>90.699996948242188</v>
      </c>
      <c r="H5928" s="10" t="s">
        <v>91</v>
      </c>
      <c r="I5928" s="10" t="s">
        <v>91</v>
      </c>
      <c r="J5928" s="11">
        <v>8.4099998474121094</v>
      </c>
      <c r="K5928" s="11">
        <v>26.100000381469727</v>
      </c>
      <c r="L5928" s="11">
        <v>100.80000305175781</v>
      </c>
      <c r="M5928" s="12">
        <v>32.400001525878906</v>
      </c>
    </row>
    <row r="5929" spans="1:13" x14ac:dyDescent="0.2">
      <c r="A5929" s="9">
        <v>44307.583333333336</v>
      </c>
      <c r="B5929" s="10">
        <v>1.0404031276702881</v>
      </c>
      <c r="C5929" s="10">
        <v>0.22722277045249939</v>
      </c>
      <c r="D5929" s="10">
        <v>1.8240939378738403</v>
      </c>
      <c r="E5929" s="10">
        <v>3.0301675796508789</v>
      </c>
      <c r="F5929" s="11">
        <v>70.199996948242188</v>
      </c>
      <c r="G5929" s="11">
        <v>84.400001525878906</v>
      </c>
      <c r="H5929" s="10" t="s">
        <v>91</v>
      </c>
      <c r="I5929" s="10" t="s">
        <v>91</v>
      </c>
      <c r="J5929" s="11">
        <v>8.380000114440918</v>
      </c>
      <c r="K5929" s="11">
        <v>26</v>
      </c>
      <c r="L5929" s="11">
        <v>100.69999694824219</v>
      </c>
      <c r="M5929" s="12">
        <v>32.599998474121094</v>
      </c>
    </row>
    <row r="5930" spans="1:13" x14ac:dyDescent="0.2">
      <c r="A5930" s="9">
        <v>44307.586805555555</v>
      </c>
      <c r="B5930" s="10">
        <v>1.0626220703125</v>
      </c>
      <c r="C5930" s="10">
        <v>0.25884431600570679</v>
      </c>
      <c r="D5930" s="10">
        <v>1.887669563293457</v>
      </c>
      <c r="E5930" s="10">
        <v>3.5357050895690918</v>
      </c>
      <c r="F5930" s="11">
        <v>65.099998474121094</v>
      </c>
      <c r="G5930" s="11">
        <v>75.400001525878906</v>
      </c>
      <c r="H5930" s="10" t="s">
        <v>91</v>
      </c>
      <c r="I5930" s="10" t="s">
        <v>91</v>
      </c>
      <c r="J5930" s="11">
        <v>8.3599996566772461</v>
      </c>
      <c r="K5930" s="11">
        <v>26.200000762939453</v>
      </c>
      <c r="L5930" s="11">
        <v>100.69999694824219</v>
      </c>
      <c r="M5930" s="12">
        <v>33.099998474121094</v>
      </c>
    </row>
    <row r="5931" spans="1:13" x14ac:dyDescent="0.2">
      <c r="A5931" s="9">
        <v>44307.590277777781</v>
      </c>
      <c r="B5931" s="10">
        <v>1.108184814453125</v>
      </c>
      <c r="C5931" s="10">
        <v>0.23575037717819214</v>
      </c>
      <c r="D5931" s="10">
        <v>1.9344158172607422</v>
      </c>
      <c r="E5931" s="10">
        <v>2.6521329879760742</v>
      </c>
      <c r="F5931" s="11">
        <v>61.900001525878906</v>
      </c>
      <c r="G5931" s="11">
        <v>71.699996948242188</v>
      </c>
      <c r="H5931" s="10" t="s">
        <v>91</v>
      </c>
      <c r="I5931" s="10" t="s">
        <v>91</v>
      </c>
      <c r="J5931" s="11">
        <v>8.4899997711181641</v>
      </c>
      <c r="K5931" s="11">
        <v>26.5</v>
      </c>
      <c r="L5931" s="11">
        <v>100.80000305175781</v>
      </c>
      <c r="M5931" s="12">
        <v>33.5</v>
      </c>
    </row>
    <row r="5932" spans="1:13" x14ac:dyDescent="0.2">
      <c r="A5932" s="9">
        <v>44307.59375</v>
      </c>
      <c r="B5932" s="10">
        <v>1.2857222557067871</v>
      </c>
      <c r="C5932" s="10">
        <v>0.25898349285125732</v>
      </c>
      <c r="D5932" s="10">
        <v>2.2297847270965576</v>
      </c>
      <c r="E5932" s="10">
        <v>4.4211359024047852</v>
      </c>
      <c r="F5932" s="11">
        <v>61.799999237060547</v>
      </c>
      <c r="G5932" s="11">
        <v>71</v>
      </c>
      <c r="H5932" s="10" t="s">
        <v>91</v>
      </c>
      <c r="I5932" s="10" t="s">
        <v>91</v>
      </c>
      <c r="J5932" s="11">
        <v>8.4899997711181641</v>
      </c>
      <c r="K5932" s="11">
        <v>26.399999618530273</v>
      </c>
      <c r="L5932" s="11">
        <v>100.80000305175781</v>
      </c>
      <c r="M5932" s="12">
        <v>34</v>
      </c>
    </row>
    <row r="5933" spans="1:13" x14ac:dyDescent="0.2">
      <c r="A5933" s="9">
        <v>44307.597222222219</v>
      </c>
      <c r="B5933" s="10">
        <v>1.4520288705825806</v>
      </c>
      <c r="C5933" s="10">
        <v>0.26742354035377502</v>
      </c>
      <c r="D5933" s="10">
        <v>2.4931449890136719</v>
      </c>
      <c r="E5933" s="10">
        <v>6.0630779266357422</v>
      </c>
      <c r="F5933" s="11">
        <v>59.200000762939453</v>
      </c>
      <c r="G5933" s="11">
        <v>70.900001525878906</v>
      </c>
      <c r="H5933" s="10" t="s">
        <v>91</v>
      </c>
      <c r="I5933" s="10" t="s">
        <v>91</v>
      </c>
      <c r="J5933" s="11">
        <v>8.4399995803833008</v>
      </c>
      <c r="K5933" s="11">
        <v>26.100000381469727</v>
      </c>
      <c r="L5933" s="11">
        <v>100.80000305175781</v>
      </c>
      <c r="M5933" s="12">
        <v>34.099998474121094</v>
      </c>
    </row>
    <row r="5934" spans="1:13" x14ac:dyDescent="0.2">
      <c r="A5934" s="9">
        <v>44307.600694444445</v>
      </c>
      <c r="B5934" s="10">
        <v>1.048160195350647</v>
      </c>
      <c r="C5934" s="10">
        <v>0.2590024471282959</v>
      </c>
      <c r="D5934" s="10">
        <v>1.8656597137451172</v>
      </c>
      <c r="E5934" s="10">
        <v>3.5364699363708496</v>
      </c>
      <c r="F5934" s="11">
        <v>47.5</v>
      </c>
      <c r="G5934" s="11">
        <v>72.400001525878906</v>
      </c>
      <c r="H5934" s="10" t="s">
        <v>91</v>
      </c>
      <c r="I5934" s="10" t="s">
        <v>91</v>
      </c>
      <c r="J5934" s="11">
        <v>8.5500001907348633</v>
      </c>
      <c r="K5934" s="11">
        <v>26.399999618530273</v>
      </c>
      <c r="L5934" s="11">
        <v>100.80000305175781</v>
      </c>
      <c r="M5934" s="12">
        <v>33.599998474121094</v>
      </c>
    </row>
    <row r="5935" spans="1:13" x14ac:dyDescent="0.2">
      <c r="A5935" s="9">
        <v>44307.604166666664</v>
      </c>
      <c r="B5935" s="10">
        <v>1.0263451337814331</v>
      </c>
      <c r="C5935" s="10">
        <v>0.22324119508266449</v>
      </c>
      <c r="D5935" s="10">
        <v>1.7943538427352905</v>
      </c>
      <c r="E5935" s="10">
        <v>3.0314478874206543</v>
      </c>
      <c r="F5935" s="11">
        <v>42</v>
      </c>
      <c r="G5935" s="11">
        <v>65.900001525878906</v>
      </c>
      <c r="H5935" s="10" t="s">
        <v>91</v>
      </c>
      <c r="I5935" s="10" t="s">
        <v>91</v>
      </c>
      <c r="J5935" s="11">
        <v>8.4799995422363281</v>
      </c>
      <c r="K5935" s="11">
        <v>26.299999237060547</v>
      </c>
      <c r="L5935" s="11">
        <v>100.80000305175781</v>
      </c>
      <c r="M5935" s="12">
        <v>33.799999237060547</v>
      </c>
    </row>
    <row r="5936" spans="1:13" x14ac:dyDescent="0.2">
      <c r="A5936" s="9">
        <v>44307.607638888891</v>
      </c>
      <c r="B5936" s="10">
        <v>1.3123795986175537</v>
      </c>
      <c r="C5936" s="10">
        <v>0.2274969220161438</v>
      </c>
      <c r="D5936" s="10">
        <v>2.2391593456268311</v>
      </c>
      <c r="E5936" s="10">
        <v>3.4106965065002441</v>
      </c>
      <c r="F5936" s="11">
        <v>59.200000762939453</v>
      </c>
      <c r="G5936" s="11">
        <v>79.800003051757813</v>
      </c>
      <c r="H5936" s="10" t="s">
        <v>91</v>
      </c>
      <c r="I5936" s="10" t="s">
        <v>91</v>
      </c>
      <c r="J5936" s="11">
        <v>8.5600004196166992</v>
      </c>
      <c r="K5936" s="11">
        <v>26.299999237060547</v>
      </c>
      <c r="L5936" s="11">
        <v>100.80000305175781</v>
      </c>
      <c r="M5936" s="12">
        <v>34.099998474121094</v>
      </c>
    </row>
    <row r="5937" spans="1:13" x14ac:dyDescent="0.2">
      <c r="A5937" s="9">
        <v>44307.611111111109</v>
      </c>
      <c r="B5937" s="10">
        <v>1.0843758583068848</v>
      </c>
      <c r="C5937" s="10">
        <v>0.2528015673160553</v>
      </c>
      <c r="D5937" s="10">
        <v>1.9149717092514038</v>
      </c>
      <c r="E5937" s="10">
        <v>3.1580810546875</v>
      </c>
      <c r="F5937" s="11">
        <v>79.900001525878906</v>
      </c>
      <c r="G5937" s="11">
        <v>92.199996948242188</v>
      </c>
      <c r="H5937" s="10" t="s">
        <v>91</v>
      </c>
      <c r="I5937" s="10" t="s">
        <v>91</v>
      </c>
      <c r="J5937" s="11">
        <v>8.5299997329711914</v>
      </c>
      <c r="K5937" s="11">
        <v>26.5</v>
      </c>
      <c r="L5937" s="11">
        <v>100.69999694824219</v>
      </c>
      <c r="M5937" s="12">
        <v>34.299999237060547</v>
      </c>
    </row>
    <row r="5938" spans="1:13" x14ac:dyDescent="0.2">
      <c r="A5938" s="9">
        <v>44307.614583333336</v>
      </c>
      <c r="B5938" s="10">
        <v>1.259264349937439</v>
      </c>
      <c r="C5938" s="10">
        <v>0.25287055969238281</v>
      </c>
      <c r="D5938" s="10">
        <v>2.1831161975860596</v>
      </c>
      <c r="E5938" s="10">
        <v>3.4113225936889648</v>
      </c>
      <c r="F5938" s="11">
        <v>86.099998474121094</v>
      </c>
      <c r="G5938" s="11">
        <v>94.699996948242188</v>
      </c>
      <c r="H5938" s="10" t="s">
        <v>91</v>
      </c>
      <c r="I5938" s="10" t="s">
        <v>91</v>
      </c>
      <c r="J5938" s="11">
        <v>8.5600004196166992</v>
      </c>
      <c r="K5938" s="11">
        <v>25.700000762939453</v>
      </c>
      <c r="L5938" s="11">
        <v>100.80000305175781</v>
      </c>
      <c r="M5938" s="12">
        <v>34.900001525878906</v>
      </c>
    </row>
    <row r="5939" spans="1:13" x14ac:dyDescent="0.2">
      <c r="A5939" s="9">
        <v>44307.618055555555</v>
      </c>
      <c r="B5939" s="10">
        <v>1.3239399194717407</v>
      </c>
      <c r="C5939" s="10">
        <v>0.26131197810173035</v>
      </c>
      <c r="D5939" s="10">
        <v>2.2906949520111084</v>
      </c>
      <c r="E5939" s="10">
        <v>4.2955198287963867</v>
      </c>
      <c r="F5939" s="11">
        <v>80.400001525878906</v>
      </c>
      <c r="G5939" s="11">
        <v>94.300003051757813</v>
      </c>
      <c r="H5939" s="10" t="s">
        <v>91</v>
      </c>
      <c r="I5939" s="10" t="s">
        <v>91</v>
      </c>
      <c r="J5939" s="11">
        <v>8.5</v>
      </c>
      <c r="K5939" s="11">
        <v>26.200000762939453</v>
      </c>
      <c r="L5939" s="11">
        <v>100.69999694824219</v>
      </c>
      <c r="M5939" s="12">
        <v>34.700000762939453</v>
      </c>
    </row>
    <row r="5940" spans="1:13" x14ac:dyDescent="0.2">
      <c r="A5940" s="9">
        <v>44307.621527777781</v>
      </c>
      <c r="B5940" s="10">
        <v>1.4217792749404907</v>
      </c>
      <c r="C5940" s="10">
        <v>0.30140006542205811</v>
      </c>
      <c r="D5940" s="10">
        <v>2.4807543754577637</v>
      </c>
      <c r="E5940" s="10">
        <v>4.1694388389587402</v>
      </c>
      <c r="F5940" s="11">
        <v>84.199996948242188</v>
      </c>
      <c r="G5940" s="11">
        <v>99.099998474121094</v>
      </c>
      <c r="H5940" s="10" t="s">
        <v>91</v>
      </c>
      <c r="I5940" s="10" t="s">
        <v>91</v>
      </c>
      <c r="J5940" s="11">
        <v>8.5500001907348633</v>
      </c>
      <c r="K5940" s="11">
        <v>26.299999237060547</v>
      </c>
      <c r="L5940" s="11">
        <v>100.80000305175781</v>
      </c>
      <c r="M5940" s="12">
        <v>34.900001525878906</v>
      </c>
    </row>
    <row r="5941" spans="1:13" x14ac:dyDescent="0.2">
      <c r="A5941" s="9">
        <v>44307.625</v>
      </c>
      <c r="B5941" s="10">
        <v>0.99860453605651855</v>
      </c>
      <c r="C5941" s="10">
        <v>0.27620011568069458</v>
      </c>
      <c r="D5941" s="10">
        <v>1.8068969249725342</v>
      </c>
      <c r="E5941" s="10">
        <v>3.9176700115203857</v>
      </c>
      <c r="F5941" s="11">
        <v>83</v>
      </c>
      <c r="G5941" s="11">
        <v>98.5</v>
      </c>
      <c r="H5941" s="10" t="s">
        <v>91</v>
      </c>
      <c r="I5941" s="10" t="s">
        <v>91</v>
      </c>
      <c r="J5941" s="11">
        <v>8.5200004577636719</v>
      </c>
      <c r="K5941" s="11">
        <v>26.399999618530273</v>
      </c>
      <c r="L5941" s="11">
        <v>100.80000305175781</v>
      </c>
      <c r="M5941" s="12">
        <v>35.700000762939453</v>
      </c>
    </row>
    <row r="5942" spans="1:13" x14ac:dyDescent="0.2">
      <c r="A5942" s="9">
        <v>44307.628472222219</v>
      </c>
      <c r="B5942" s="10">
        <v>1.2617195844650269</v>
      </c>
      <c r="C5942" s="10">
        <v>0.29105040431022644</v>
      </c>
      <c r="D5942" s="10">
        <v>2.2250592708587646</v>
      </c>
      <c r="E5942" s="10">
        <v>3.4129011631011963</v>
      </c>
      <c r="F5942" s="11">
        <v>79.800003051757813</v>
      </c>
      <c r="G5942" s="11">
        <v>90</v>
      </c>
      <c r="H5942" s="10" t="s">
        <v>91</v>
      </c>
      <c r="I5942" s="10" t="s">
        <v>91</v>
      </c>
      <c r="J5942" s="11">
        <v>8.5</v>
      </c>
      <c r="K5942" s="11">
        <v>26.799999237060547</v>
      </c>
      <c r="L5942" s="11">
        <v>100.80000305175781</v>
      </c>
      <c r="M5942" s="12">
        <v>36.400001525878906</v>
      </c>
    </row>
    <row r="5943" spans="1:13" x14ac:dyDescent="0.2">
      <c r="A5943" s="9">
        <v>44307.631944444445</v>
      </c>
      <c r="B5943" s="10">
        <v>1.3074376583099365</v>
      </c>
      <c r="C5943" s="10">
        <v>0.2932296097278595</v>
      </c>
      <c r="D5943" s="10">
        <v>2.2973170280456543</v>
      </c>
      <c r="E5943" s="10">
        <v>3.2869601249694824</v>
      </c>
      <c r="F5943" s="11">
        <v>77.199996948242188</v>
      </c>
      <c r="G5943" s="11">
        <v>86.5</v>
      </c>
      <c r="H5943" s="10" t="s">
        <v>91</v>
      </c>
      <c r="I5943" s="10" t="s">
        <v>91</v>
      </c>
      <c r="J5943" s="11">
        <v>8.4600000381469727</v>
      </c>
      <c r="K5943" s="11">
        <v>26.299999237060547</v>
      </c>
      <c r="L5943" s="11">
        <v>100.80000305175781</v>
      </c>
      <c r="M5943" s="12">
        <v>36.599998474121094</v>
      </c>
    </row>
    <row r="5944" spans="1:13" x14ac:dyDescent="0.2">
      <c r="A5944" s="9">
        <v>44307.635416666664</v>
      </c>
      <c r="B5944" s="10">
        <v>1.2357501983642578</v>
      </c>
      <c r="C5944" s="10">
        <v>0.27210700511932373</v>
      </c>
      <c r="D5944" s="10">
        <v>2.1641998291015625</v>
      </c>
      <c r="E5944" s="10">
        <v>3.9182934761047363</v>
      </c>
      <c r="F5944" s="11">
        <v>63.799999237060547</v>
      </c>
      <c r="G5944" s="11">
        <v>83.699996948242188</v>
      </c>
      <c r="H5944" s="10" t="s">
        <v>91</v>
      </c>
      <c r="I5944" s="10" t="s">
        <v>91</v>
      </c>
      <c r="J5944" s="11">
        <v>8.5299997329711914</v>
      </c>
      <c r="K5944" s="11">
        <v>26</v>
      </c>
      <c r="L5944" s="11">
        <v>100.69999694824219</v>
      </c>
      <c r="M5944" s="12">
        <v>36</v>
      </c>
    </row>
    <row r="5945" spans="1:13" x14ac:dyDescent="0.2">
      <c r="A5945" s="9">
        <v>44307.638888888891</v>
      </c>
      <c r="B5945" s="10">
        <v>1.4066578149795532</v>
      </c>
      <c r="C5945" s="10">
        <v>0.28481772541999817</v>
      </c>
      <c r="D5945" s="10">
        <v>2.440993070602417</v>
      </c>
      <c r="E5945" s="10">
        <v>4.5507001876831055</v>
      </c>
      <c r="F5945" s="11">
        <v>61.799999237060547</v>
      </c>
      <c r="G5945" s="11">
        <v>91.099998474121094</v>
      </c>
      <c r="H5945" s="10" t="s">
        <v>91</v>
      </c>
      <c r="I5945" s="10" t="s">
        <v>91</v>
      </c>
      <c r="J5945" s="11">
        <v>8.4799995422363281</v>
      </c>
      <c r="K5945" s="11">
        <v>26.899999618530273</v>
      </c>
      <c r="L5945" s="11">
        <v>100.80000305175781</v>
      </c>
      <c r="M5945" s="12">
        <v>36.299999237060547</v>
      </c>
    </row>
    <row r="5946" spans="1:13" x14ac:dyDescent="0.2">
      <c r="A5946" s="9">
        <v>44307.642361111109</v>
      </c>
      <c r="B5946" s="10">
        <v>1.7575889825820923</v>
      </c>
      <c r="C5946" s="10">
        <v>0.32911425828933716</v>
      </c>
      <c r="D5946" s="10">
        <v>3.0232095718383789</v>
      </c>
      <c r="E5946" s="10">
        <v>5.182098388671875</v>
      </c>
      <c r="F5946" s="11">
        <v>75.599998474121094</v>
      </c>
      <c r="G5946" s="11">
        <v>95.400001525878906</v>
      </c>
      <c r="H5946" s="10" t="s">
        <v>91</v>
      </c>
      <c r="I5946" s="10" t="s">
        <v>91</v>
      </c>
      <c r="J5946" s="11">
        <v>8.5500001907348633</v>
      </c>
      <c r="K5946" s="11">
        <v>26.399999618530273</v>
      </c>
      <c r="L5946" s="11">
        <v>100.80000305175781</v>
      </c>
      <c r="M5946" s="12">
        <v>35.900001525878906</v>
      </c>
    </row>
    <row r="5947" spans="1:13" x14ac:dyDescent="0.2">
      <c r="A5947" s="9">
        <v>44307.645833333336</v>
      </c>
      <c r="B5947" s="10">
        <v>1.5983388423919678</v>
      </c>
      <c r="C5947" s="10">
        <v>0.37562307715415955</v>
      </c>
      <c r="D5947" s="10">
        <v>2.8256139755249023</v>
      </c>
      <c r="E5947" s="10">
        <v>5.5621399879455566</v>
      </c>
      <c r="F5947" s="11">
        <v>99.599998474121094</v>
      </c>
      <c r="G5947" s="11">
        <v>110.5</v>
      </c>
      <c r="H5947" s="10" t="s">
        <v>91</v>
      </c>
      <c r="I5947" s="10" t="s">
        <v>91</v>
      </c>
      <c r="J5947" s="11">
        <v>8.5100002288818359</v>
      </c>
      <c r="K5947" s="11">
        <v>26.5</v>
      </c>
      <c r="L5947" s="11">
        <v>100.80000305175781</v>
      </c>
      <c r="M5947" s="12">
        <v>36.400001525878906</v>
      </c>
    </row>
    <row r="5948" spans="1:13" x14ac:dyDescent="0.2">
      <c r="A5948" s="9">
        <v>44307.649305555555</v>
      </c>
      <c r="B5948" s="10">
        <v>1.1330006122589111</v>
      </c>
      <c r="C5948" s="10">
        <v>0.27221724390983582</v>
      </c>
      <c r="D5948" s="10">
        <v>2.0110313892364502</v>
      </c>
      <c r="E5948" s="10">
        <v>4.2975316047668457</v>
      </c>
      <c r="F5948" s="11">
        <v>98.5</v>
      </c>
      <c r="G5948" s="11">
        <v>110</v>
      </c>
      <c r="H5948" s="10" t="s">
        <v>91</v>
      </c>
      <c r="I5948" s="10" t="s">
        <v>91</v>
      </c>
      <c r="J5948" s="11">
        <v>8.5200004577636719</v>
      </c>
      <c r="K5948" s="11">
        <v>26.799999237060547</v>
      </c>
      <c r="L5948" s="11">
        <v>100.69999694824219</v>
      </c>
      <c r="M5948" s="12">
        <v>36</v>
      </c>
    </row>
    <row r="5949" spans="1:13" x14ac:dyDescent="0.2">
      <c r="A5949" s="9">
        <v>44307.652777777781</v>
      </c>
      <c r="B5949" s="10">
        <v>1.068356990814209</v>
      </c>
      <c r="C5949" s="10">
        <v>0.28911519050598145</v>
      </c>
      <c r="D5949" s="10">
        <v>1.9267311096191406</v>
      </c>
      <c r="E5949" s="10">
        <v>4.0445647239685059</v>
      </c>
      <c r="F5949" s="11">
        <v>83.300003051757813</v>
      </c>
      <c r="G5949" s="11">
        <v>93.199996948242188</v>
      </c>
      <c r="H5949" s="10" t="s">
        <v>91</v>
      </c>
      <c r="I5949" s="10" t="s">
        <v>91</v>
      </c>
      <c r="J5949" s="11">
        <v>8.5500001907348633</v>
      </c>
      <c r="K5949" s="11">
        <v>26.799999237060547</v>
      </c>
      <c r="L5949" s="11">
        <v>100.80000305175781</v>
      </c>
      <c r="M5949" s="12">
        <v>35.900001525878906</v>
      </c>
    </row>
    <row r="5950" spans="1:13" x14ac:dyDescent="0.2">
      <c r="A5950" s="9">
        <v>44307.65625</v>
      </c>
      <c r="B5950" s="10">
        <v>1.136211633682251</v>
      </c>
      <c r="C5950" s="10">
        <v>0.24488316476345062</v>
      </c>
      <c r="D5950" s="10">
        <v>1.9865090847015381</v>
      </c>
      <c r="E5950" s="10">
        <v>3.9191453456878662</v>
      </c>
      <c r="F5950" s="11">
        <v>78.699996948242188</v>
      </c>
      <c r="G5950" s="11">
        <v>85.199996948242188</v>
      </c>
      <c r="H5950" s="10" t="s">
        <v>91</v>
      </c>
      <c r="I5950" s="10" t="s">
        <v>91</v>
      </c>
      <c r="J5950" s="11">
        <v>8.5</v>
      </c>
      <c r="K5950" s="11">
        <v>26.899999618530273</v>
      </c>
      <c r="L5950" s="11">
        <v>100.69999694824219</v>
      </c>
      <c r="M5950" s="12">
        <v>36.700000762939453</v>
      </c>
    </row>
    <row r="5951" spans="1:13" x14ac:dyDescent="0.2">
      <c r="A5951" s="9">
        <v>44307.659722222219</v>
      </c>
      <c r="B5951" s="10">
        <v>1.4227423667907715</v>
      </c>
      <c r="C5951" s="10">
        <v>0.30611854791641235</v>
      </c>
      <c r="D5951" s="10">
        <v>2.4869492053985596</v>
      </c>
      <c r="E5951" s="10">
        <v>5.4359569549560547</v>
      </c>
      <c r="F5951" s="11">
        <v>69.900001525878906</v>
      </c>
      <c r="G5951" s="11">
        <v>76.199996948242188</v>
      </c>
      <c r="H5951" s="10" t="s">
        <v>91</v>
      </c>
      <c r="I5951" s="10" t="s">
        <v>91</v>
      </c>
      <c r="J5951" s="11">
        <v>8.4899997711181641</v>
      </c>
      <c r="K5951" s="11">
        <v>26.100000381469727</v>
      </c>
      <c r="L5951" s="11">
        <v>100.69999694824219</v>
      </c>
      <c r="M5951" s="12">
        <v>36.5</v>
      </c>
    </row>
    <row r="5952" spans="1:13" x14ac:dyDescent="0.2">
      <c r="A5952" s="9">
        <v>44307.663194444445</v>
      </c>
      <c r="B5952" s="10">
        <v>1.4422034025192261</v>
      </c>
      <c r="C5952" s="10">
        <v>0.28293082118034363</v>
      </c>
      <c r="D5952" s="10">
        <v>2.4935915470123291</v>
      </c>
      <c r="E5952" s="10">
        <v>5.6889371871948242</v>
      </c>
      <c r="F5952" s="11">
        <v>85</v>
      </c>
      <c r="G5952" s="11">
        <v>91.699996948242188</v>
      </c>
      <c r="H5952" s="10" t="s">
        <v>91</v>
      </c>
      <c r="I5952" s="10" t="s">
        <v>91</v>
      </c>
      <c r="J5952" s="11">
        <v>8.4600000381469727</v>
      </c>
      <c r="K5952" s="11">
        <v>26.799999237060547</v>
      </c>
      <c r="L5952" s="11">
        <v>100.69999694824219</v>
      </c>
      <c r="M5952" s="12">
        <v>36.400001525878906</v>
      </c>
    </row>
    <row r="5953" spans="1:13" x14ac:dyDescent="0.2">
      <c r="A5953" s="9">
        <v>44307.666666666664</v>
      </c>
      <c r="B5953" s="10">
        <v>1.6011981964111328</v>
      </c>
      <c r="C5953" s="10">
        <v>0.32316631078720093</v>
      </c>
      <c r="D5953" s="10">
        <v>2.775428295135498</v>
      </c>
      <c r="E5953" s="10">
        <v>6.4491915702819824</v>
      </c>
      <c r="F5953" s="11">
        <v>104.5</v>
      </c>
      <c r="G5953" s="11">
        <v>110.09999847412109</v>
      </c>
      <c r="H5953" s="10" t="s">
        <v>91</v>
      </c>
      <c r="I5953" s="10" t="s">
        <v>91</v>
      </c>
      <c r="J5953" s="11">
        <v>8.4499998092651367</v>
      </c>
      <c r="K5953" s="11">
        <v>26.399999618530273</v>
      </c>
      <c r="L5953" s="11">
        <v>100.80000305175781</v>
      </c>
      <c r="M5953" s="12">
        <v>37</v>
      </c>
    </row>
    <row r="5954" spans="1:13" x14ac:dyDescent="0.2">
      <c r="A5954" s="9">
        <v>44307.670138888891</v>
      </c>
      <c r="B5954" s="10">
        <v>1.8426764011383057</v>
      </c>
      <c r="C5954" s="10">
        <v>0.38871487975120544</v>
      </c>
      <c r="D5954" s="10">
        <v>3.2132351398468018</v>
      </c>
      <c r="E5954" s="10">
        <v>7.0820512771606445</v>
      </c>
      <c r="F5954" s="11">
        <v>103.19999694824219</v>
      </c>
      <c r="G5954" s="11">
        <v>118</v>
      </c>
      <c r="H5954" s="10" t="s">
        <v>91</v>
      </c>
      <c r="I5954" s="10" t="s">
        <v>91</v>
      </c>
      <c r="J5954" s="11">
        <v>8.5500001907348633</v>
      </c>
      <c r="K5954" s="11">
        <v>26.799999237060547</v>
      </c>
      <c r="L5954" s="11">
        <v>100.80000305175781</v>
      </c>
      <c r="M5954" s="12">
        <v>37.299999237060547</v>
      </c>
    </row>
    <row r="5955" spans="1:13" x14ac:dyDescent="0.2">
      <c r="A5955" s="9">
        <v>44307.673611111109</v>
      </c>
      <c r="B5955" s="10">
        <v>1.5988574028015137</v>
      </c>
      <c r="C5955" s="10">
        <v>0.37606889009475708</v>
      </c>
      <c r="D5955" s="10">
        <v>2.826854944229126</v>
      </c>
      <c r="E5955" s="10">
        <v>7.5877609252929688</v>
      </c>
      <c r="F5955" s="11">
        <v>96.5</v>
      </c>
      <c r="G5955" s="11">
        <v>118.69999694824219</v>
      </c>
      <c r="H5955" s="10" t="s">
        <v>91</v>
      </c>
      <c r="I5955" s="10" t="s">
        <v>91</v>
      </c>
      <c r="J5955" s="11">
        <v>8.4799995422363281</v>
      </c>
      <c r="K5955" s="11">
        <v>26.5</v>
      </c>
      <c r="L5955" s="11">
        <v>100.69999694824219</v>
      </c>
      <c r="M5955" s="12">
        <v>37.200000762939453</v>
      </c>
    </row>
    <row r="5956" spans="1:13" x14ac:dyDescent="0.2">
      <c r="A5956" s="9">
        <v>44307.677083333336</v>
      </c>
      <c r="B5956" s="10">
        <v>1.2434109449386597</v>
      </c>
      <c r="C5956" s="10">
        <v>0.32751822471618652</v>
      </c>
      <c r="D5956" s="10">
        <v>2.2334630489349365</v>
      </c>
      <c r="E5956" s="10">
        <v>6.4497995376586914</v>
      </c>
      <c r="F5956" s="11">
        <v>95.199996948242188</v>
      </c>
      <c r="G5956" s="11">
        <v>120.5</v>
      </c>
      <c r="H5956" s="10" t="s">
        <v>91</v>
      </c>
      <c r="I5956" s="10" t="s">
        <v>91</v>
      </c>
      <c r="J5956" s="11">
        <v>8.4499998092651367</v>
      </c>
      <c r="K5956" s="11">
        <v>26.5</v>
      </c>
      <c r="L5956" s="11">
        <v>100.80000305175781</v>
      </c>
      <c r="M5956" s="12">
        <v>37.299999237060547</v>
      </c>
    </row>
    <row r="5957" spans="1:13" x14ac:dyDescent="0.2">
      <c r="A5957" s="9">
        <v>44307.680555555555</v>
      </c>
      <c r="B5957" s="10">
        <v>1.0241245031356812</v>
      </c>
      <c r="C5957" s="10">
        <v>0.27255195379257202</v>
      </c>
      <c r="D5957" s="10">
        <v>1.8402538299560547</v>
      </c>
      <c r="E5957" s="10">
        <v>5.0576543807983398</v>
      </c>
      <c r="F5957" s="11">
        <v>88.199996948242188</v>
      </c>
      <c r="G5957" s="11">
        <v>105.19999694824219</v>
      </c>
      <c r="H5957" s="10" t="s">
        <v>91</v>
      </c>
      <c r="I5957" s="10" t="s">
        <v>91</v>
      </c>
      <c r="J5957" s="11">
        <v>8.4600000381469727</v>
      </c>
      <c r="K5957" s="11">
        <v>26.799999237060547</v>
      </c>
      <c r="L5957" s="11">
        <v>100.69999694824219</v>
      </c>
      <c r="M5957" s="12">
        <v>36.700000762939453</v>
      </c>
    </row>
    <row r="5958" spans="1:13" x14ac:dyDescent="0.2">
      <c r="A5958" s="9">
        <v>44307.684027777781</v>
      </c>
      <c r="B5958" s="10">
        <v>1.0502790212631226</v>
      </c>
      <c r="C5958" s="10">
        <v>0.28099396824836731</v>
      </c>
      <c r="D5958" s="10">
        <v>1.8908990621566772</v>
      </c>
      <c r="E5958" s="10">
        <v>4.2984423637390137</v>
      </c>
      <c r="F5958" s="11">
        <v>85.300003051757813</v>
      </c>
      <c r="G5958" s="11">
        <v>95.400001525878906</v>
      </c>
      <c r="H5958" s="10" t="s">
        <v>91</v>
      </c>
      <c r="I5958" s="10" t="s">
        <v>91</v>
      </c>
      <c r="J5958" s="11">
        <v>8.4600000381469727</v>
      </c>
      <c r="K5958" s="11">
        <v>26.100000381469727</v>
      </c>
      <c r="L5958" s="11">
        <v>100.80000305175781</v>
      </c>
      <c r="M5958" s="12">
        <v>36.5</v>
      </c>
    </row>
    <row r="5959" spans="1:13" x14ac:dyDescent="0.2">
      <c r="A5959" s="9">
        <v>44307.6875</v>
      </c>
      <c r="B5959" s="10">
        <v>1.0767074823379517</v>
      </c>
      <c r="C5959" s="10">
        <v>0.3212076723575592</v>
      </c>
      <c r="D5959" s="10">
        <v>1.971623420715332</v>
      </c>
      <c r="E5959" s="10">
        <v>4.8047418594360352</v>
      </c>
      <c r="F5959" s="11">
        <v>88.900001525878906</v>
      </c>
      <c r="G5959" s="11">
        <v>96.800003051757813</v>
      </c>
      <c r="H5959" s="10" t="s">
        <v>91</v>
      </c>
      <c r="I5959" s="10" t="s">
        <v>91</v>
      </c>
      <c r="J5959" s="11">
        <v>8.4099998474121094</v>
      </c>
      <c r="K5959" s="11">
        <v>26.399999618530273</v>
      </c>
      <c r="L5959" s="11">
        <v>100.80000305175781</v>
      </c>
      <c r="M5959" s="12">
        <v>36.900001525878906</v>
      </c>
    </row>
    <row r="5960" spans="1:13" x14ac:dyDescent="0.2">
      <c r="A5960" s="9">
        <v>44307.690972222219</v>
      </c>
      <c r="B5960" s="10">
        <v>1.0423886775970459</v>
      </c>
      <c r="C5960" s="10">
        <v>0.28955033421516418</v>
      </c>
      <c r="D5960" s="10">
        <v>1.8873611688613892</v>
      </c>
      <c r="E5960" s="10">
        <v>4.9313926696777344</v>
      </c>
      <c r="F5960" s="11">
        <v>84.900001525878906</v>
      </c>
      <c r="G5960" s="11">
        <v>91.300003051757813</v>
      </c>
      <c r="H5960" s="10" t="s">
        <v>91</v>
      </c>
      <c r="I5960" s="10" t="s">
        <v>91</v>
      </c>
      <c r="J5960" s="11">
        <v>8.5699996948242188</v>
      </c>
      <c r="K5960" s="11">
        <v>27</v>
      </c>
      <c r="L5960" s="11">
        <v>100.80000305175781</v>
      </c>
      <c r="M5960" s="12">
        <v>37</v>
      </c>
    </row>
    <row r="5961" spans="1:13" x14ac:dyDescent="0.2">
      <c r="A5961" s="9">
        <v>44307.694444444445</v>
      </c>
      <c r="B5961" s="10">
        <v>0.7997356653213501</v>
      </c>
      <c r="C5961" s="10">
        <v>0.26208117604255676</v>
      </c>
      <c r="D5961" s="10">
        <v>1.4900581836700439</v>
      </c>
      <c r="E5961" s="10">
        <v>4.9310283660888672</v>
      </c>
      <c r="F5961" s="11">
        <v>80.5</v>
      </c>
      <c r="G5961" s="11">
        <v>81</v>
      </c>
      <c r="H5961" s="10" t="s">
        <v>91</v>
      </c>
      <c r="I5961" s="10" t="s">
        <v>91</v>
      </c>
      <c r="J5961" s="11">
        <v>8.6000003814697266</v>
      </c>
      <c r="K5961" s="11">
        <v>26.700000762939453</v>
      </c>
      <c r="L5961" s="11">
        <v>100.80000305175781</v>
      </c>
      <c r="M5961" s="12">
        <v>36.799999237060547</v>
      </c>
    </row>
    <row r="5962" spans="1:13" x14ac:dyDescent="0.2">
      <c r="A5962" s="9">
        <v>44307.697916666664</v>
      </c>
      <c r="B5962" s="10">
        <v>1.0342426300048828</v>
      </c>
      <c r="C5962" s="10">
        <v>0.22617293894290924</v>
      </c>
      <c r="D5962" s="10">
        <v>1.8114970922470093</v>
      </c>
      <c r="E5962" s="10">
        <v>6.4482674598693848</v>
      </c>
      <c r="F5962" s="11">
        <v>77.699996948242188</v>
      </c>
      <c r="G5962" s="11">
        <v>79.800003051757813</v>
      </c>
      <c r="H5962" s="10" t="s">
        <v>91</v>
      </c>
      <c r="I5962" s="10" t="s">
        <v>91</v>
      </c>
      <c r="J5962" s="11">
        <v>8.5</v>
      </c>
      <c r="K5962" s="11">
        <v>26.600000381469727</v>
      </c>
      <c r="L5962" s="11">
        <v>100.69999694824219</v>
      </c>
      <c r="M5962" s="12">
        <v>36.799999237060547</v>
      </c>
    </row>
    <row r="5963" spans="1:13" x14ac:dyDescent="0.2">
      <c r="A5963" s="9">
        <v>44307.701388888891</v>
      </c>
      <c r="B5963" s="10">
        <v>1.4612834453582764</v>
      </c>
      <c r="C5963" s="10">
        <v>0.31303712725639343</v>
      </c>
      <c r="D5963" s="10">
        <v>2.5529448986053467</v>
      </c>
      <c r="E5963" s="10">
        <v>9.2348604202270508</v>
      </c>
      <c r="F5963" s="11">
        <v>90.300003051757813</v>
      </c>
      <c r="G5963" s="11">
        <v>88.599998474121094</v>
      </c>
      <c r="H5963" s="10" t="s">
        <v>91</v>
      </c>
      <c r="I5963" s="10" t="s">
        <v>91</v>
      </c>
      <c r="J5963" s="11">
        <v>8.4700002670288086</v>
      </c>
      <c r="K5963" s="11">
        <v>27</v>
      </c>
      <c r="L5963" s="11">
        <v>100.69999694824219</v>
      </c>
      <c r="M5963" s="12">
        <v>38.299999237060547</v>
      </c>
    </row>
    <row r="5964" spans="1:13" x14ac:dyDescent="0.2">
      <c r="A5964" s="9">
        <v>44307.704861111109</v>
      </c>
      <c r="B5964" s="10">
        <v>1.2890884876251221</v>
      </c>
      <c r="C5964" s="10">
        <v>0.33003202080726624</v>
      </c>
      <c r="D5964" s="10">
        <v>2.3059930801391602</v>
      </c>
      <c r="E5964" s="10">
        <v>8.0973348617553711</v>
      </c>
      <c r="F5964" s="11">
        <v>82.599998474121094</v>
      </c>
      <c r="G5964" s="11">
        <v>88.300003051757813</v>
      </c>
      <c r="H5964" s="10" t="s">
        <v>91</v>
      </c>
      <c r="I5964" s="10" t="s">
        <v>91</v>
      </c>
      <c r="J5964" s="11">
        <v>8.4600000381469727</v>
      </c>
      <c r="K5964" s="11">
        <v>27.100000381469727</v>
      </c>
      <c r="L5964" s="11">
        <v>100.80000305175781</v>
      </c>
      <c r="M5964" s="12">
        <v>38.700000762939453</v>
      </c>
    </row>
    <row r="5965" spans="1:13" x14ac:dyDescent="0.2">
      <c r="A5965" s="9">
        <v>44307.708333333336</v>
      </c>
      <c r="B5965" s="10">
        <v>1.0984336137771606</v>
      </c>
      <c r="C5965" s="10">
        <v>0.25382688641548157</v>
      </c>
      <c r="D5965" s="10">
        <v>1.9375452995300293</v>
      </c>
      <c r="E5965" s="10">
        <v>7.5891933441162109</v>
      </c>
      <c r="F5965" s="11">
        <v>55</v>
      </c>
      <c r="G5965" s="11">
        <v>77.699996948242188</v>
      </c>
      <c r="H5965" s="10" t="s">
        <v>91</v>
      </c>
      <c r="I5965" s="10" t="s">
        <v>91</v>
      </c>
      <c r="J5965" s="11">
        <v>8.5399999618530273</v>
      </c>
      <c r="K5965" s="11">
        <v>27.100000381469727</v>
      </c>
      <c r="L5965" s="11">
        <v>100.80000305175781</v>
      </c>
      <c r="M5965" s="12">
        <v>37.799999237060547</v>
      </c>
    </row>
    <row r="5966" spans="1:13" x14ac:dyDescent="0.2">
      <c r="A5966" s="9">
        <v>44307.711805555555</v>
      </c>
      <c r="B5966" s="10">
        <v>0.91642904281616211</v>
      </c>
      <c r="C5966" s="10">
        <v>0.21367208659648895</v>
      </c>
      <c r="D5966" s="10">
        <v>1.6184073686599731</v>
      </c>
      <c r="E5966" s="10">
        <v>6.1982316970825195</v>
      </c>
      <c r="F5966" s="11">
        <v>50.700000762939453</v>
      </c>
      <c r="G5966" s="11">
        <v>75.5</v>
      </c>
      <c r="H5966" s="10" t="s">
        <v>91</v>
      </c>
      <c r="I5966" s="10" t="s">
        <v>91</v>
      </c>
      <c r="J5966" s="11">
        <v>8.380000114440918</v>
      </c>
      <c r="K5966" s="11">
        <v>27.100000381469727</v>
      </c>
      <c r="L5966" s="11">
        <v>100.69999694824219</v>
      </c>
      <c r="M5966" s="12">
        <v>38</v>
      </c>
    </row>
    <row r="5967" spans="1:13" x14ac:dyDescent="0.2">
      <c r="A5967" s="9">
        <v>44307.715277777781</v>
      </c>
      <c r="B5967" s="10">
        <v>0.88180077075958252</v>
      </c>
      <c r="C5967" s="10">
        <v>0.22633358836174011</v>
      </c>
      <c r="D5967" s="10">
        <v>1.5801044702529907</v>
      </c>
      <c r="E5967" s="10">
        <v>6.1967487335205078</v>
      </c>
      <c r="F5967" s="11">
        <v>59.900001525878906</v>
      </c>
      <c r="G5967" s="11">
        <v>75.199996948242188</v>
      </c>
      <c r="H5967" s="10" t="s">
        <v>91</v>
      </c>
      <c r="I5967" s="10" t="s">
        <v>91</v>
      </c>
      <c r="J5967" s="11">
        <v>8.4399995803833008</v>
      </c>
      <c r="K5967" s="11">
        <v>26.799999237060547</v>
      </c>
      <c r="L5967" s="11">
        <v>100.69999694824219</v>
      </c>
      <c r="M5967" s="12">
        <v>37.5</v>
      </c>
    </row>
    <row r="5968" spans="1:13" x14ac:dyDescent="0.2">
      <c r="A5968" s="9">
        <v>44307.71875</v>
      </c>
      <c r="B5968" s="10">
        <v>0.9356345534324646</v>
      </c>
      <c r="C5968" s="10">
        <v>0.20941482484340668</v>
      </c>
      <c r="D5968" s="10">
        <v>1.6435891389846802</v>
      </c>
      <c r="E5968" s="10">
        <v>6.1962399482727051</v>
      </c>
      <c r="F5968" s="11">
        <v>67.099998474121094</v>
      </c>
      <c r="G5968" s="11">
        <v>78.300003051757813</v>
      </c>
      <c r="H5968" s="10" t="s">
        <v>91</v>
      </c>
      <c r="I5968" s="10" t="s">
        <v>91</v>
      </c>
      <c r="J5968" s="11">
        <v>8.4600000381469727</v>
      </c>
      <c r="K5968" s="11">
        <v>27</v>
      </c>
      <c r="L5968" s="11">
        <v>100.69999694824219</v>
      </c>
      <c r="M5968" s="12">
        <v>37.200000762939453</v>
      </c>
    </row>
    <row r="5969" spans="1:13" x14ac:dyDescent="0.2">
      <c r="A5969" s="9">
        <v>44307.722222222219</v>
      </c>
      <c r="B5969" s="10">
        <v>0.86386895179748535</v>
      </c>
      <c r="C5969" s="10">
        <v>0.23479680716991425</v>
      </c>
      <c r="D5969" s="10">
        <v>1.5589661598205566</v>
      </c>
      <c r="E5969" s="10">
        <v>6.5749096870422363</v>
      </c>
      <c r="F5969" s="11">
        <v>67.199996948242188</v>
      </c>
      <c r="G5969" s="11">
        <v>72.599998474121094</v>
      </c>
      <c r="H5969" s="10" t="s">
        <v>91</v>
      </c>
      <c r="I5969" s="10" t="s">
        <v>91</v>
      </c>
      <c r="J5969" s="11">
        <v>8.4600000381469727</v>
      </c>
      <c r="K5969" s="11">
        <v>26.5</v>
      </c>
      <c r="L5969" s="11">
        <v>100.80000305175781</v>
      </c>
      <c r="M5969" s="12">
        <v>36.900001525878906</v>
      </c>
    </row>
    <row r="5970" spans="1:13" x14ac:dyDescent="0.2">
      <c r="A5970" s="9">
        <v>44307.725694444445</v>
      </c>
      <c r="B5970" s="10">
        <v>0.91078710556030273</v>
      </c>
      <c r="C5970" s="10">
        <v>0.22845061123371124</v>
      </c>
      <c r="D5970" s="10">
        <v>1.6245377063751221</v>
      </c>
      <c r="E5970" s="10">
        <v>6.4478259086608887</v>
      </c>
      <c r="F5970" s="11">
        <v>71.199996948242188</v>
      </c>
      <c r="G5970" s="11">
        <v>74.199996948242188</v>
      </c>
      <c r="H5970" s="10" t="s">
        <v>91</v>
      </c>
      <c r="I5970" s="10" t="s">
        <v>91</v>
      </c>
      <c r="J5970" s="11">
        <v>8.4099998474121094</v>
      </c>
      <c r="K5970" s="11">
        <v>26.100000381469727</v>
      </c>
      <c r="L5970" s="11">
        <v>100.69999694824219</v>
      </c>
      <c r="M5970" s="12">
        <v>36.799999237060547</v>
      </c>
    </row>
    <row r="5971" spans="1:13" x14ac:dyDescent="0.2">
      <c r="A5971" s="9">
        <v>44307.729166666664</v>
      </c>
      <c r="B5971" s="10">
        <v>0.99108397960662842</v>
      </c>
      <c r="C5971" s="10">
        <v>0.24332094192504883</v>
      </c>
      <c r="D5971" s="10">
        <v>1.762489914894104</v>
      </c>
      <c r="E5971" s="10">
        <v>5.8166294097900391</v>
      </c>
      <c r="F5971" s="11">
        <v>77.900001525878906</v>
      </c>
      <c r="G5971" s="11">
        <v>75.900001525878906</v>
      </c>
      <c r="H5971" s="10" t="s">
        <v>91</v>
      </c>
      <c r="I5971" s="10" t="s">
        <v>91</v>
      </c>
      <c r="J5971" s="11">
        <v>8.4399995803833008</v>
      </c>
      <c r="K5971" s="11">
        <v>26.600000381469727</v>
      </c>
      <c r="L5971" s="11">
        <v>100.80000305175781</v>
      </c>
      <c r="M5971" s="12">
        <v>37.099998474121094</v>
      </c>
    </row>
    <row r="5972" spans="1:13" x14ac:dyDescent="0.2">
      <c r="A5972" s="9">
        <v>44307.732638888891</v>
      </c>
      <c r="B5972" s="10">
        <v>0.86142659187316895</v>
      </c>
      <c r="C5972" s="10">
        <v>0.21160665154457092</v>
      </c>
      <c r="D5972" s="10">
        <v>1.5320321321487427</v>
      </c>
      <c r="E5972" s="10">
        <v>5.3108968734741211</v>
      </c>
      <c r="F5972" s="11">
        <v>73.199996948242188</v>
      </c>
      <c r="G5972" s="11">
        <v>72.800003051757813</v>
      </c>
      <c r="H5972" s="10" t="s">
        <v>91</v>
      </c>
      <c r="I5972" s="10" t="s">
        <v>91</v>
      </c>
      <c r="J5972" s="11">
        <v>8.5200004577636719</v>
      </c>
      <c r="K5972" s="11">
        <v>26.700000762939453</v>
      </c>
      <c r="L5972" s="11">
        <v>100.80000305175781</v>
      </c>
      <c r="M5972" s="12">
        <v>37.099998474121094</v>
      </c>
    </row>
    <row r="5973" spans="1:13" x14ac:dyDescent="0.2">
      <c r="A5973" s="9">
        <v>44307.736111111109</v>
      </c>
      <c r="B5973" s="10">
        <v>0.79109007120132446</v>
      </c>
      <c r="C5973" s="10">
        <v>0.18834623694419861</v>
      </c>
      <c r="D5973" s="10">
        <v>1.400957465171814</v>
      </c>
      <c r="E5973" s="10">
        <v>6.0695266723632813</v>
      </c>
      <c r="F5973" s="11">
        <v>64.5</v>
      </c>
      <c r="G5973" s="11">
        <v>65.400001525878906</v>
      </c>
      <c r="H5973" s="10" t="s">
        <v>91</v>
      </c>
      <c r="I5973" s="10" t="s">
        <v>91</v>
      </c>
      <c r="J5973" s="11">
        <v>8.5399999618530273</v>
      </c>
      <c r="K5973" s="11">
        <v>26.799999237060547</v>
      </c>
      <c r="L5973" s="11">
        <v>100.80000305175781</v>
      </c>
      <c r="M5973" s="12">
        <v>37.099998474121094</v>
      </c>
    </row>
    <row r="5974" spans="1:13" x14ac:dyDescent="0.2">
      <c r="A5974" s="9">
        <v>44307.739583333336</v>
      </c>
      <c r="B5974" s="10">
        <v>0.87396800518035889</v>
      </c>
      <c r="C5974" s="10">
        <v>0.19258780777454376</v>
      </c>
      <c r="D5974" s="10">
        <v>1.5322372913360596</v>
      </c>
      <c r="E5974" s="10">
        <v>5.942774772644043</v>
      </c>
      <c r="F5974" s="11">
        <v>55.400001525878906</v>
      </c>
      <c r="G5974" s="11">
        <v>63.599998474121094</v>
      </c>
      <c r="H5974" s="10" t="s">
        <v>91</v>
      </c>
      <c r="I5974" s="10" t="s">
        <v>91</v>
      </c>
      <c r="J5974" s="11">
        <v>8.5299997329711914</v>
      </c>
      <c r="K5974" s="11">
        <v>26.399999618530273</v>
      </c>
      <c r="L5974" s="11">
        <v>100.69999694824219</v>
      </c>
      <c r="M5974" s="12">
        <v>36.900001525878906</v>
      </c>
    </row>
    <row r="5975" spans="1:13" x14ac:dyDescent="0.2">
      <c r="A5975" s="9">
        <v>44307.743055555555</v>
      </c>
      <c r="B5975" s="10">
        <v>1.4179000854492188</v>
      </c>
      <c r="C5975" s="10">
        <v>0.25183600187301636</v>
      </c>
      <c r="D5975" s="10">
        <v>2.4252440929412842</v>
      </c>
      <c r="E5975" s="10">
        <v>7.4590616226196289</v>
      </c>
      <c r="F5975" s="11">
        <v>50.200000762939453</v>
      </c>
      <c r="G5975" s="11">
        <v>71.099998474121094</v>
      </c>
      <c r="H5975" s="10" t="s">
        <v>91</v>
      </c>
      <c r="I5975" s="10" t="s">
        <v>91</v>
      </c>
      <c r="J5975" s="11">
        <v>8.5200004577636719</v>
      </c>
      <c r="K5975" s="11">
        <v>27.200000762939453</v>
      </c>
      <c r="L5975" s="11">
        <v>100.69999694824219</v>
      </c>
      <c r="M5975" s="12">
        <v>36.5</v>
      </c>
    </row>
    <row r="5976" spans="1:13" x14ac:dyDescent="0.2">
      <c r="A5976" s="9">
        <v>44307.746527777781</v>
      </c>
      <c r="B5976" s="10">
        <v>1.2260894775390625</v>
      </c>
      <c r="C5976" s="10">
        <v>0.23704066872596741</v>
      </c>
      <c r="D5976" s="10">
        <v>2.1164345741271973</v>
      </c>
      <c r="E5976" s="10">
        <v>6.4475350379943848</v>
      </c>
      <c r="F5976" s="11">
        <v>63.700000762939453</v>
      </c>
      <c r="G5976" s="11">
        <v>83.199996948242188</v>
      </c>
      <c r="H5976" s="10" t="s">
        <v>91</v>
      </c>
      <c r="I5976" s="10" t="s">
        <v>91</v>
      </c>
      <c r="J5976" s="11">
        <v>8.5299997329711914</v>
      </c>
      <c r="K5976" s="11">
        <v>26.899999618530273</v>
      </c>
      <c r="L5976" s="11">
        <v>100.69999694824219</v>
      </c>
      <c r="M5976" s="12">
        <v>36.400001525878906</v>
      </c>
    </row>
    <row r="5977" spans="1:13" x14ac:dyDescent="0.2">
      <c r="A5977" s="9">
        <v>44307.75</v>
      </c>
      <c r="B5977" s="10">
        <v>1.5272215604782104</v>
      </c>
      <c r="C5977" s="10">
        <v>0.27304375171661377</v>
      </c>
      <c r="D5977" s="10">
        <v>2.6140236854553223</v>
      </c>
      <c r="E5977" s="10">
        <v>7.0795660018920898</v>
      </c>
      <c r="F5977" s="11">
        <v>83.800003051757813</v>
      </c>
      <c r="G5977" s="11">
        <v>96</v>
      </c>
      <c r="H5977" s="10" t="s">
        <v>91</v>
      </c>
      <c r="I5977" s="10" t="s">
        <v>91</v>
      </c>
      <c r="J5977" s="11">
        <v>8.5200004577636719</v>
      </c>
      <c r="K5977" s="11">
        <v>26.399999618530273</v>
      </c>
      <c r="L5977" s="11">
        <v>100.80000305175781</v>
      </c>
      <c r="M5977" s="12">
        <v>36.400001525878906</v>
      </c>
    </row>
    <row r="5978" spans="1:13" x14ac:dyDescent="0.2">
      <c r="A5978" s="9">
        <v>44307.753472222219</v>
      </c>
      <c r="B5978" s="10">
        <v>1.4555766582489014</v>
      </c>
      <c r="C5978" s="10">
        <v>0.29635900259017944</v>
      </c>
      <c r="D5978" s="10">
        <v>2.5275189876556396</v>
      </c>
      <c r="E5978" s="10">
        <v>7.964601993560791</v>
      </c>
      <c r="F5978" s="11">
        <v>98.099998474121094</v>
      </c>
      <c r="G5978" s="11">
        <v>105</v>
      </c>
      <c r="H5978" s="10" t="s">
        <v>91</v>
      </c>
      <c r="I5978" s="10" t="s">
        <v>91</v>
      </c>
      <c r="J5978" s="11">
        <v>8.6000003814697266</v>
      </c>
      <c r="K5978" s="11">
        <v>25.799999237060547</v>
      </c>
      <c r="L5978" s="11">
        <v>100.80000305175781</v>
      </c>
      <c r="M5978" s="12">
        <v>36.400001525878906</v>
      </c>
    </row>
    <row r="5979" spans="1:13" x14ac:dyDescent="0.2">
      <c r="A5979" s="9">
        <v>44307.756944444445</v>
      </c>
      <c r="B5979" s="10">
        <v>1.2816414833068848</v>
      </c>
      <c r="C5979" s="10">
        <v>0.28790763020515442</v>
      </c>
      <c r="D5979" s="10">
        <v>2.2503366470336914</v>
      </c>
      <c r="E5979" s="10">
        <v>7.2057619094848633</v>
      </c>
      <c r="F5979" s="11">
        <v>92.699996948242188</v>
      </c>
      <c r="G5979" s="11">
        <v>99.5</v>
      </c>
      <c r="H5979" s="10" t="s">
        <v>91</v>
      </c>
      <c r="I5979" s="10" t="s">
        <v>91</v>
      </c>
      <c r="J5979" s="11">
        <v>8.5299997329711914</v>
      </c>
      <c r="K5979" s="11">
        <v>26.299999237060547</v>
      </c>
      <c r="L5979" s="11">
        <v>100.80000305175781</v>
      </c>
      <c r="M5979" s="12">
        <v>36.299999237060547</v>
      </c>
    </row>
    <row r="5980" spans="1:13" x14ac:dyDescent="0.2">
      <c r="A5980" s="9">
        <v>44307.760416666664</v>
      </c>
      <c r="B5980" s="10">
        <v>1.0289523601531982</v>
      </c>
      <c r="C5980" s="10">
        <v>0.27733579277992249</v>
      </c>
      <c r="D5980" s="10">
        <v>1.8524336814880371</v>
      </c>
      <c r="E5980" s="10">
        <v>6.0676989555358887</v>
      </c>
      <c r="F5980" s="11">
        <v>79.900001525878906</v>
      </c>
      <c r="G5980" s="11">
        <v>84.900001525878906</v>
      </c>
      <c r="H5980" s="10" t="s">
        <v>91</v>
      </c>
      <c r="I5980" s="10" t="s">
        <v>91</v>
      </c>
      <c r="J5980" s="11">
        <v>8.5799999237060547</v>
      </c>
      <c r="K5980" s="11">
        <v>26.5</v>
      </c>
      <c r="L5980" s="11">
        <v>100.80000305175781</v>
      </c>
      <c r="M5980" s="12">
        <v>36.099998474121094</v>
      </c>
    </row>
    <row r="5981" spans="1:13" x14ac:dyDescent="0.2">
      <c r="A5981" s="9">
        <v>44307.763888888891</v>
      </c>
      <c r="B5981" s="10">
        <v>0.88121902942657471</v>
      </c>
      <c r="C5981" s="10">
        <v>0.22865599393844604</v>
      </c>
      <c r="D5981" s="10">
        <v>1.5794200897216797</v>
      </c>
      <c r="E5981" s="10">
        <v>5.5618219375610352</v>
      </c>
      <c r="F5981" s="11">
        <v>70.900001525878906</v>
      </c>
      <c r="G5981" s="11">
        <v>74.199996948242188</v>
      </c>
      <c r="H5981" s="10" t="s">
        <v>91</v>
      </c>
      <c r="I5981" s="10" t="s">
        <v>91</v>
      </c>
      <c r="J5981" s="11">
        <v>8.5699996948242188</v>
      </c>
      <c r="K5981" s="11">
        <v>26.200000762939453</v>
      </c>
      <c r="L5981" s="11">
        <v>100.80000305175781</v>
      </c>
      <c r="M5981" s="12">
        <v>36</v>
      </c>
    </row>
    <row r="5982" spans="1:13" x14ac:dyDescent="0.2">
      <c r="A5982" s="9">
        <v>44307.767361111109</v>
      </c>
      <c r="B5982" s="10">
        <v>0.81784898042678833</v>
      </c>
      <c r="C5982" s="10">
        <v>0.20117345452308655</v>
      </c>
      <c r="D5982" s="10">
        <v>1.4548015594482422</v>
      </c>
      <c r="E5982" s="10">
        <v>5.8152422904968262</v>
      </c>
      <c r="F5982" s="11">
        <v>66.599998474121094</v>
      </c>
      <c r="G5982" s="11">
        <v>71</v>
      </c>
      <c r="H5982" s="10" t="s">
        <v>91</v>
      </c>
      <c r="I5982" s="10" t="s">
        <v>91</v>
      </c>
      <c r="J5982" s="11">
        <v>8.5699996948242188</v>
      </c>
      <c r="K5982" s="11">
        <v>26.100000381469727</v>
      </c>
      <c r="L5982" s="11">
        <v>100.80000305175781</v>
      </c>
      <c r="M5982" s="12">
        <v>36.299999237060547</v>
      </c>
    </row>
    <row r="5983" spans="1:13" x14ac:dyDescent="0.2">
      <c r="A5983" s="9">
        <v>44307.770833333336</v>
      </c>
      <c r="B5983" s="10">
        <v>0.66452592611312866</v>
      </c>
      <c r="C5983" s="10">
        <v>0.19694522023200989</v>
      </c>
      <c r="D5983" s="10">
        <v>1.2155543565750122</v>
      </c>
      <c r="E5983" s="10">
        <v>4.8035950660705566</v>
      </c>
      <c r="F5983" s="11">
        <v>61.599998474121094</v>
      </c>
      <c r="G5983" s="11">
        <v>64.699996948242188</v>
      </c>
      <c r="H5983" s="10" t="s">
        <v>91</v>
      </c>
      <c r="I5983" s="10" t="s">
        <v>91</v>
      </c>
      <c r="J5983" s="11">
        <v>8.6000003814697266</v>
      </c>
      <c r="K5983" s="11">
        <v>26.700000762939453</v>
      </c>
      <c r="L5983" s="11">
        <v>100.69999694824219</v>
      </c>
      <c r="M5983" s="12">
        <v>36.099998474121094</v>
      </c>
    </row>
    <row r="5984" spans="1:13" x14ac:dyDescent="0.2">
      <c r="A5984" s="9">
        <v>44307.774305555555</v>
      </c>
      <c r="B5984" s="10">
        <v>0.69364988803863525</v>
      </c>
      <c r="C5984" s="10">
        <v>0.16732443869113922</v>
      </c>
      <c r="D5984" s="10">
        <v>1.2284578084945679</v>
      </c>
      <c r="E5984" s="10">
        <v>6.1944971084594727</v>
      </c>
      <c r="F5984" s="11">
        <v>57.299999237060547</v>
      </c>
      <c r="G5984" s="11">
        <v>58.599998474121094</v>
      </c>
      <c r="H5984" s="10" t="s">
        <v>91</v>
      </c>
      <c r="I5984" s="10" t="s">
        <v>91</v>
      </c>
      <c r="J5984" s="11">
        <v>8.5500001907348633</v>
      </c>
      <c r="K5984" s="11">
        <v>26</v>
      </c>
      <c r="L5984" s="11">
        <v>100.69999694824219</v>
      </c>
      <c r="M5984" s="12">
        <v>36.299999237060547</v>
      </c>
    </row>
    <row r="5985" spans="1:13" x14ac:dyDescent="0.2">
      <c r="A5985" s="9">
        <v>44307.777777777781</v>
      </c>
      <c r="B5985" s="10">
        <v>0.5956769585609436</v>
      </c>
      <c r="C5985" s="10">
        <v>0.18219131231307983</v>
      </c>
      <c r="D5985" s="10">
        <v>1.0952663421630859</v>
      </c>
      <c r="E5985" s="10">
        <v>4.6780624389648438</v>
      </c>
      <c r="F5985" s="11">
        <v>56</v>
      </c>
      <c r="G5985" s="11">
        <v>70</v>
      </c>
      <c r="H5985" s="10" t="s">
        <v>91</v>
      </c>
      <c r="I5985" s="10" t="s">
        <v>91</v>
      </c>
      <c r="J5985" s="11">
        <v>8.5900001525878906</v>
      </c>
      <c r="K5985" s="11">
        <v>26.399999618530273</v>
      </c>
      <c r="L5985" s="11">
        <v>100.69999694824219</v>
      </c>
      <c r="M5985" s="12">
        <v>36.700000762939453</v>
      </c>
    </row>
    <row r="5986" spans="1:13" x14ac:dyDescent="0.2">
      <c r="A5986" s="9">
        <v>44307.78125</v>
      </c>
      <c r="B5986" s="10">
        <v>0.65101993083953857</v>
      </c>
      <c r="C5986" s="10">
        <v>0.17373323440551758</v>
      </c>
      <c r="D5986" s="10">
        <v>1.1716399192810059</v>
      </c>
      <c r="E5986" s="10">
        <v>4.2987332344055176</v>
      </c>
      <c r="F5986" s="11">
        <v>55.599998474121094</v>
      </c>
      <c r="G5986" s="11">
        <v>76.599998474121094</v>
      </c>
      <c r="H5986" s="10" t="s">
        <v>91</v>
      </c>
      <c r="I5986" s="10" t="s">
        <v>91</v>
      </c>
      <c r="J5986" s="11">
        <v>8.5399999618530273</v>
      </c>
      <c r="K5986" s="11">
        <v>26.399999618530273</v>
      </c>
      <c r="L5986" s="11">
        <v>100.80000305175781</v>
      </c>
      <c r="M5986" s="12">
        <v>36.900001525878906</v>
      </c>
    </row>
    <row r="5987" spans="1:13" x14ac:dyDescent="0.2">
      <c r="A5987" s="9">
        <v>44307.784722222219</v>
      </c>
      <c r="B5987" s="10">
        <v>0.64970147609710693</v>
      </c>
      <c r="C5987" s="10">
        <v>0.16951246559619904</v>
      </c>
      <c r="D5987" s="10">
        <v>1.1632792949676514</v>
      </c>
      <c r="E5987" s="10">
        <v>4.0458664894104004</v>
      </c>
      <c r="F5987" s="11">
        <v>60.400001525878906</v>
      </c>
      <c r="G5987" s="11">
        <v>75.099998474121094</v>
      </c>
      <c r="H5987" s="10" t="s">
        <v>91</v>
      </c>
      <c r="I5987" s="10" t="s">
        <v>91</v>
      </c>
      <c r="J5987" s="11">
        <v>8.5799999237060547</v>
      </c>
      <c r="K5987" s="11">
        <v>26.5</v>
      </c>
      <c r="L5987" s="11">
        <v>100.69999694824219</v>
      </c>
      <c r="M5987" s="12">
        <v>36.900001525878906</v>
      </c>
    </row>
    <row r="5988" spans="1:13" x14ac:dyDescent="0.2">
      <c r="A5988" s="9">
        <v>44307.788194444445</v>
      </c>
      <c r="B5988" s="10">
        <v>0.66638410091400146</v>
      </c>
      <c r="C5988" s="10">
        <v>0.19708620011806488</v>
      </c>
      <c r="D5988" s="10">
        <v>1.2206628322601318</v>
      </c>
      <c r="E5988" s="10">
        <v>3.9196045398712158</v>
      </c>
      <c r="F5988" s="11">
        <v>67.099998474121094</v>
      </c>
      <c r="G5988" s="11">
        <v>75.599998474121094</v>
      </c>
      <c r="H5988" s="10" t="s">
        <v>91</v>
      </c>
      <c r="I5988" s="10" t="s">
        <v>91</v>
      </c>
      <c r="J5988" s="11">
        <v>8.5399999618530273</v>
      </c>
      <c r="K5988" s="11">
        <v>26</v>
      </c>
      <c r="L5988" s="11">
        <v>100.69999694824219</v>
      </c>
      <c r="M5988" s="12">
        <v>37.299999237060547</v>
      </c>
    </row>
    <row r="5989" spans="1:13" x14ac:dyDescent="0.2">
      <c r="A5989" s="9">
        <v>44307.791666666664</v>
      </c>
      <c r="B5989" s="10">
        <v>0.64575660228729248</v>
      </c>
      <c r="C5989" s="10">
        <v>0.19923949241638184</v>
      </c>
      <c r="D5989" s="10">
        <v>1.1911978721618652</v>
      </c>
      <c r="E5989" s="10">
        <v>3.7934432029724121</v>
      </c>
      <c r="F5989" s="11">
        <v>63.400001525878906</v>
      </c>
      <c r="G5989" s="11">
        <v>71.900001525878906</v>
      </c>
      <c r="H5989" s="10" t="s">
        <v>91</v>
      </c>
      <c r="I5989" s="10" t="s">
        <v>91</v>
      </c>
      <c r="J5989" s="11">
        <v>8.5500001907348633</v>
      </c>
      <c r="K5989" s="11">
        <v>26.100000381469727</v>
      </c>
      <c r="L5989" s="11">
        <v>100.80000305175781</v>
      </c>
      <c r="M5989" s="12">
        <v>37.5</v>
      </c>
    </row>
    <row r="5990" spans="1:13" x14ac:dyDescent="0.2">
      <c r="A5990" s="9">
        <v>44307.795138888891</v>
      </c>
      <c r="B5990" s="10">
        <v>0.51724106073379517</v>
      </c>
      <c r="C5990" s="10">
        <v>0.15475328266620636</v>
      </c>
      <c r="D5990" s="10">
        <v>0.94759893417358398</v>
      </c>
      <c r="E5990" s="10">
        <v>3.5407662391662598</v>
      </c>
      <c r="F5990" s="11">
        <v>56</v>
      </c>
      <c r="G5990" s="11">
        <v>63.700000762939453</v>
      </c>
      <c r="H5990" s="10" t="s">
        <v>91</v>
      </c>
      <c r="I5990" s="10" t="s">
        <v>91</v>
      </c>
      <c r="J5990" s="11">
        <v>8.5399999618530273</v>
      </c>
      <c r="K5990" s="11">
        <v>26.100000381469727</v>
      </c>
      <c r="L5990" s="11">
        <v>100.80000305175781</v>
      </c>
      <c r="M5990" s="12">
        <v>37.700000762939453</v>
      </c>
    </row>
    <row r="5991" spans="1:13" x14ac:dyDescent="0.2">
      <c r="A5991" s="9">
        <v>44307.798611111109</v>
      </c>
      <c r="B5991" s="10">
        <v>0.69302719831466675</v>
      </c>
      <c r="C5991" s="10">
        <v>0.14842471480369568</v>
      </c>
      <c r="D5991" s="10">
        <v>1.210721492767334</v>
      </c>
      <c r="E5991" s="10">
        <v>5.0588030815124512</v>
      </c>
      <c r="F5991" s="11">
        <v>59.599998474121094</v>
      </c>
      <c r="G5991" s="11">
        <v>58.099998474121094</v>
      </c>
      <c r="H5991" s="10" t="s">
        <v>91</v>
      </c>
      <c r="I5991" s="10" t="s">
        <v>91</v>
      </c>
      <c r="J5991" s="11">
        <v>8.5399999618530273</v>
      </c>
      <c r="K5991" s="11">
        <v>26.399999618530273</v>
      </c>
      <c r="L5991" s="11">
        <v>100.69999694824219</v>
      </c>
      <c r="M5991" s="12">
        <v>38.099998474121094</v>
      </c>
    </row>
    <row r="5992" spans="1:13" x14ac:dyDescent="0.2">
      <c r="A5992" s="9">
        <v>44307.802083333336</v>
      </c>
      <c r="B5992" s="10">
        <v>0.74568814039230347</v>
      </c>
      <c r="C5992" s="10">
        <v>0.17177073657512665</v>
      </c>
      <c r="D5992" s="10">
        <v>1.3147883415222168</v>
      </c>
      <c r="E5992" s="10">
        <v>4.679537296295166</v>
      </c>
      <c r="F5992" s="11">
        <v>64.400001525878906</v>
      </c>
      <c r="G5992" s="11">
        <v>60</v>
      </c>
      <c r="H5992" s="10" t="s">
        <v>91</v>
      </c>
      <c r="I5992" s="10" t="s">
        <v>91</v>
      </c>
      <c r="J5992" s="11">
        <v>8.5600004196166992</v>
      </c>
      <c r="K5992" s="11">
        <v>26</v>
      </c>
      <c r="L5992" s="11">
        <v>100.69999694824219</v>
      </c>
      <c r="M5992" s="12">
        <v>38.200000762939453</v>
      </c>
    </row>
    <row r="5993" spans="1:13" x14ac:dyDescent="0.2">
      <c r="A5993" s="9">
        <v>44307.805555555555</v>
      </c>
      <c r="B5993" s="10">
        <v>0.77901583909988403</v>
      </c>
      <c r="C5993" s="10">
        <v>0.18664492666721344</v>
      </c>
      <c r="D5993" s="10">
        <v>1.3807482719421387</v>
      </c>
      <c r="E5993" s="10">
        <v>5.3122348785400391</v>
      </c>
      <c r="F5993" s="11">
        <v>64.800003051757813</v>
      </c>
      <c r="G5993" s="11">
        <v>64.5</v>
      </c>
      <c r="H5993" s="10" t="s">
        <v>91</v>
      </c>
      <c r="I5993" s="10" t="s">
        <v>91</v>
      </c>
      <c r="J5993" s="11">
        <v>8.5799999237060547</v>
      </c>
      <c r="K5993" s="11">
        <v>26.100000381469727</v>
      </c>
      <c r="L5993" s="11">
        <v>100.69999694824219</v>
      </c>
      <c r="M5993" s="12">
        <v>38.400001525878906</v>
      </c>
    </row>
    <row r="5994" spans="1:13" x14ac:dyDescent="0.2">
      <c r="A5994" s="9">
        <v>44307.809027777781</v>
      </c>
      <c r="B5994" s="10">
        <v>0.61169904470443726</v>
      </c>
      <c r="C5994" s="10">
        <v>0.1887996643781662</v>
      </c>
      <c r="D5994" s="10">
        <v>1.1285551786422729</v>
      </c>
      <c r="E5994" s="10">
        <v>4.427220344543457</v>
      </c>
      <c r="F5994" s="11">
        <v>64.5</v>
      </c>
      <c r="G5994" s="11">
        <v>65.5</v>
      </c>
      <c r="H5994" s="10" t="s">
        <v>91</v>
      </c>
      <c r="I5994" s="10" t="s">
        <v>91</v>
      </c>
      <c r="J5994" s="11">
        <v>8.5399999618530273</v>
      </c>
      <c r="K5994" s="11">
        <v>26.200000762939453</v>
      </c>
      <c r="L5994" s="11">
        <v>100.80000305175781</v>
      </c>
      <c r="M5994" s="12">
        <v>38.700000762939453</v>
      </c>
    </row>
    <row r="5995" spans="1:13" x14ac:dyDescent="0.2">
      <c r="A5995" s="9">
        <v>44307.8125</v>
      </c>
      <c r="B5995" s="10">
        <v>0.40691184997558594</v>
      </c>
      <c r="C5995" s="10">
        <v>0.12729164958000183</v>
      </c>
      <c r="D5995" s="10">
        <v>0.75314217805862427</v>
      </c>
      <c r="E5995" s="10">
        <v>2.9092819690704346</v>
      </c>
      <c r="F5995" s="11">
        <v>46.400001525878906</v>
      </c>
      <c r="G5995" s="11">
        <v>49.400001525878906</v>
      </c>
      <c r="H5995" s="10" t="s">
        <v>91</v>
      </c>
      <c r="I5995" s="10" t="s">
        <v>91</v>
      </c>
      <c r="J5995" s="11">
        <v>8.5699996948242188</v>
      </c>
      <c r="K5995" s="11">
        <v>25.799999237060547</v>
      </c>
      <c r="L5995" s="11">
        <v>100.80000305175781</v>
      </c>
      <c r="M5995" s="12">
        <v>38.700000762939453</v>
      </c>
    </row>
    <row r="5996" spans="1:13" x14ac:dyDescent="0.2">
      <c r="A5996" s="9">
        <v>44307.815972222219</v>
      </c>
      <c r="B5996" s="10">
        <v>0.48304209113121033</v>
      </c>
      <c r="C5996" s="10">
        <v>0.12729355692863464</v>
      </c>
      <c r="D5996" s="10">
        <v>0.86983931064605713</v>
      </c>
      <c r="E5996" s="10">
        <v>3.0355205535888672</v>
      </c>
      <c r="F5996" s="11">
        <v>24.399999618530273</v>
      </c>
      <c r="G5996" s="11">
        <v>39</v>
      </c>
      <c r="H5996" s="10" t="s">
        <v>91</v>
      </c>
      <c r="I5996" s="10" t="s">
        <v>91</v>
      </c>
      <c r="J5996" s="11">
        <v>8.5399999618530273</v>
      </c>
      <c r="K5996" s="11">
        <v>26.399999618530273</v>
      </c>
      <c r="L5996" s="11">
        <v>100.69999694824219</v>
      </c>
      <c r="M5996" s="12">
        <v>38.700000762939453</v>
      </c>
    </row>
    <row r="5997" spans="1:13" x14ac:dyDescent="0.2">
      <c r="A5997" s="9">
        <v>44307.819444444445</v>
      </c>
      <c r="B5997" s="10">
        <v>0.52189517021179199</v>
      </c>
      <c r="C5997" s="10">
        <v>0.14641536772251129</v>
      </c>
      <c r="D5997" s="10">
        <v>0.94639497995376587</v>
      </c>
      <c r="E5997" s="10">
        <v>3.5417656898498535</v>
      </c>
      <c r="F5997" s="11">
        <v>26</v>
      </c>
      <c r="G5997" s="11">
        <v>44</v>
      </c>
      <c r="H5997" s="10" t="s">
        <v>91</v>
      </c>
      <c r="I5997" s="10" t="s">
        <v>91</v>
      </c>
      <c r="J5997" s="11">
        <v>8.5299997329711914</v>
      </c>
      <c r="K5997" s="11">
        <v>26.200000762939453</v>
      </c>
      <c r="L5997" s="11">
        <v>100.80000305175781</v>
      </c>
      <c r="M5997" s="12">
        <v>39</v>
      </c>
    </row>
    <row r="5998" spans="1:13" x14ac:dyDescent="0.2">
      <c r="A5998" s="9">
        <v>44307.822916666664</v>
      </c>
      <c r="B5998" s="10">
        <v>0.48321980237960815</v>
      </c>
      <c r="C5998" s="10">
        <v>0.14219677448272705</v>
      </c>
      <c r="D5998" s="10">
        <v>0.88289332389831543</v>
      </c>
      <c r="E5998" s="10">
        <v>3.4155473709106445</v>
      </c>
      <c r="F5998" s="11">
        <v>38.5</v>
      </c>
      <c r="G5998" s="11">
        <v>51.799999237060547</v>
      </c>
      <c r="H5998" s="10" t="s">
        <v>91</v>
      </c>
      <c r="I5998" s="10" t="s">
        <v>91</v>
      </c>
      <c r="J5998" s="11">
        <v>8.5200004577636719</v>
      </c>
      <c r="K5998" s="11">
        <v>26.200000762939453</v>
      </c>
      <c r="L5998" s="11">
        <v>100.80000305175781</v>
      </c>
      <c r="M5998" s="12">
        <v>39.299999237060547</v>
      </c>
    </row>
    <row r="5999" spans="1:13" x14ac:dyDescent="0.2">
      <c r="A5999" s="9">
        <v>44307.826388888891</v>
      </c>
      <c r="B5999" s="10">
        <v>0.41681328415870667</v>
      </c>
      <c r="C5999" s="10">
        <v>0.12735675275325775</v>
      </c>
      <c r="D5999" s="10">
        <v>0.76626312732696533</v>
      </c>
      <c r="E5999" s="10">
        <v>3.0361347198486328</v>
      </c>
      <c r="F5999" s="11">
        <v>37.799999237060547</v>
      </c>
      <c r="G5999" s="11">
        <v>46.200000762939453</v>
      </c>
      <c r="H5999" s="10" t="s">
        <v>91</v>
      </c>
      <c r="I5999" s="10" t="s">
        <v>91</v>
      </c>
      <c r="J5999" s="11">
        <v>8.5799999237060547</v>
      </c>
      <c r="K5999" s="11">
        <v>26.200000762939453</v>
      </c>
      <c r="L5999" s="11">
        <v>100.69999694824219</v>
      </c>
      <c r="M5999" s="12">
        <v>39.400001525878906</v>
      </c>
    </row>
    <row r="6000" spans="1:13" x14ac:dyDescent="0.2">
      <c r="A6000" s="9">
        <v>44307.829861111109</v>
      </c>
      <c r="B6000" s="10">
        <v>0.3503832221031189</v>
      </c>
      <c r="C6000" s="10">
        <v>0.11887935549020767</v>
      </c>
      <c r="D6000" s="10">
        <v>0.65383648872375488</v>
      </c>
      <c r="E6000" s="10">
        <v>2.6566495895385742</v>
      </c>
      <c r="F6000" s="11">
        <v>35</v>
      </c>
      <c r="G6000" s="11">
        <v>39.5</v>
      </c>
      <c r="H6000" s="10" t="s">
        <v>91</v>
      </c>
      <c r="I6000" s="10" t="s">
        <v>91</v>
      </c>
      <c r="J6000" s="11">
        <v>8.5699996948242188</v>
      </c>
      <c r="K6000" s="11">
        <v>26</v>
      </c>
      <c r="L6000" s="11">
        <v>100.69999694824219</v>
      </c>
      <c r="M6000" s="12">
        <v>39.400001525878906</v>
      </c>
    </row>
    <row r="6001" spans="1:13" x14ac:dyDescent="0.2">
      <c r="A6001" s="9">
        <v>44307.833333333336</v>
      </c>
      <c r="B6001" s="10">
        <v>0.31165897846221924</v>
      </c>
      <c r="C6001" s="10">
        <v>0.10403724014759064</v>
      </c>
      <c r="D6001" s="10">
        <v>0.58175921440124512</v>
      </c>
      <c r="E6001" s="10">
        <v>1.8977458477020264</v>
      </c>
      <c r="F6001" s="11">
        <v>30.100000381469727</v>
      </c>
      <c r="G6001" s="11">
        <v>32.900001525878906</v>
      </c>
      <c r="H6001" s="10" t="s">
        <v>91</v>
      </c>
      <c r="I6001" s="10" t="s">
        <v>91</v>
      </c>
      <c r="J6001" s="11">
        <v>8.5799999237060547</v>
      </c>
      <c r="K6001" s="11">
        <v>26.299999237060547</v>
      </c>
      <c r="L6001" s="11">
        <v>100.69999694824219</v>
      </c>
      <c r="M6001" s="12">
        <v>39.599998474121094</v>
      </c>
    </row>
    <row r="6002" spans="1:13" x14ac:dyDescent="0.2">
      <c r="A6002" s="9">
        <v>44307.836805555555</v>
      </c>
      <c r="B6002" s="10">
        <v>0.45300799608230591</v>
      </c>
      <c r="C6002" s="10">
        <v>0.12103991955518723</v>
      </c>
      <c r="D6002" s="10">
        <v>0.81330335140228271</v>
      </c>
      <c r="E6002" s="10">
        <v>2.0243484973907471</v>
      </c>
      <c r="F6002" s="11">
        <v>29.299999237060547</v>
      </c>
      <c r="G6002" s="11">
        <v>28.899999618530273</v>
      </c>
      <c r="H6002" s="10" t="s">
        <v>91</v>
      </c>
      <c r="I6002" s="10" t="s">
        <v>91</v>
      </c>
      <c r="J6002" s="11">
        <v>8.5600004196166992</v>
      </c>
      <c r="K6002" s="11">
        <v>25.299999237060547</v>
      </c>
      <c r="L6002" s="11">
        <v>100.80000305175781</v>
      </c>
      <c r="M6002" s="12">
        <v>39.700000762939453</v>
      </c>
    </row>
    <row r="6003" spans="1:13" x14ac:dyDescent="0.2">
      <c r="A6003" s="9">
        <v>44307.840277777781</v>
      </c>
      <c r="B6003" s="10">
        <v>0.3685651421546936</v>
      </c>
      <c r="C6003" s="10">
        <v>0.13168002665042877</v>
      </c>
      <c r="D6003" s="10">
        <v>0.69450598955154419</v>
      </c>
      <c r="E6003" s="10">
        <v>1.7714351415634155</v>
      </c>
      <c r="F6003" s="11">
        <v>30.700000762939453</v>
      </c>
      <c r="G6003" s="11">
        <v>30.700000762939453</v>
      </c>
      <c r="H6003" s="10" t="s">
        <v>91</v>
      </c>
      <c r="I6003" s="10" t="s">
        <v>91</v>
      </c>
      <c r="J6003" s="11">
        <v>8.6400003433227539</v>
      </c>
      <c r="K6003" s="11">
        <v>25.799999237060547</v>
      </c>
      <c r="L6003" s="11">
        <v>100.80000305175781</v>
      </c>
      <c r="M6003" s="12">
        <v>39.900001525878906</v>
      </c>
    </row>
    <row r="6004" spans="1:13" x14ac:dyDescent="0.2">
      <c r="A6004" s="9">
        <v>44307.84375</v>
      </c>
      <c r="B6004" s="10">
        <v>0.35892760753631592</v>
      </c>
      <c r="C6004" s="10">
        <v>0.11683297157287598</v>
      </c>
      <c r="D6004" s="10">
        <v>0.66701006889343262</v>
      </c>
      <c r="E6004" s="10">
        <v>2.1511867046356201</v>
      </c>
      <c r="F6004" s="11">
        <v>26.5</v>
      </c>
      <c r="G6004" s="11">
        <v>23.899999618530273</v>
      </c>
      <c r="H6004" s="10" t="s">
        <v>91</v>
      </c>
      <c r="I6004" s="10" t="s">
        <v>91</v>
      </c>
      <c r="J6004" s="11">
        <v>8.6400003433227539</v>
      </c>
      <c r="K6004" s="11">
        <v>25.600000381469727</v>
      </c>
      <c r="L6004" s="11">
        <v>100.69999694824219</v>
      </c>
      <c r="M6004" s="12">
        <v>40.099998474121094</v>
      </c>
    </row>
    <row r="6005" spans="1:13" x14ac:dyDescent="0.2">
      <c r="A6005" s="9">
        <v>44307.847222222219</v>
      </c>
      <c r="B6005" s="10">
        <v>0.32295367121696472</v>
      </c>
      <c r="C6005" s="10">
        <v>0.10835529863834381</v>
      </c>
      <c r="D6005" s="10">
        <v>0.60339027643203735</v>
      </c>
      <c r="E6005" s="10">
        <v>2.1513586044311523</v>
      </c>
      <c r="F6005" s="11">
        <v>25.899999618530273</v>
      </c>
      <c r="G6005" s="11">
        <v>25.5</v>
      </c>
      <c r="H6005" s="10" t="s">
        <v>91</v>
      </c>
      <c r="I6005" s="10" t="s">
        <v>91</v>
      </c>
      <c r="J6005" s="11">
        <v>8.6000003814697266</v>
      </c>
      <c r="K6005" s="11">
        <v>25.799999237060547</v>
      </c>
      <c r="L6005" s="11">
        <v>100.80000305175781</v>
      </c>
      <c r="M6005" s="12">
        <v>40.400001525878906</v>
      </c>
    </row>
    <row r="6006" spans="1:13" x14ac:dyDescent="0.2">
      <c r="A6006" s="9">
        <v>44307.850694444445</v>
      </c>
      <c r="B6006" s="10">
        <v>0.30913245677947998</v>
      </c>
      <c r="C6006" s="10">
        <v>0.10199447721242905</v>
      </c>
      <c r="D6006" s="10">
        <v>0.57796871662139893</v>
      </c>
      <c r="E6006" s="10">
        <v>3.0373027324676514</v>
      </c>
      <c r="F6006" s="11">
        <v>23</v>
      </c>
      <c r="G6006" s="11">
        <v>28.399999618530273</v>
      </c>
      <c r="H6006" s="10" t="s">
        <v>91</v>
      </c>
      <c r="I6006" s="10" t="s">
        <v>91</v>
      </c>
      <c r="J6006" s="11">
        <v>8.6000003814697266</v>
      </c>
      <c r="K6006" s="11">
        <v>25.799999237060547</v>
      </c>
      <c r="L6006" s="11">
        <v>100.80000305175781</v>
      </c>
      <c r="M6006" s="12">
        <v>40.700000762939453</v>
      </c>
    </row>
    <row r="6007" spans="1:13" x14ac:dyDescent="0.2">
      <c r="A6007" s="9">
        <v>44307.854166666664</v>
      </c>
      <c r="B6007" s="10">
        <v>0.37712526321411133</v>
      </c>
      <c r="C6007" s="10">
        <v>0.10413780808448792</v>
      </c>
      <c r="D6007" s="10">
        <v>0.68220889568328857</v>
      </c>
      <c r="E6007" s="10">
        <v>3.0375432968139648</v>
      </c>
      <c r="F6007" s="11">
        <v>17.899999618530273</v>
      </c>
      <c r="G6007" s="11">
        <v>29.5</v>
      </c>
      <c r="H6007" s="10" t="s">
        <v>91</v>
      </c>
      <c r="I6007" s="10" t="s">
        <v>91</v>
      </c>
      <c r="J6007" s="11">
        <v>8.5399999618530273</v>
      </c>
      <c r="K6007" s="11">
        <v>25.799999237060547</v>
      </c>
      <c r="L6007" s="11">
        <v>100.80000305175781</v>
      </c>
      <c r="M6007" s="12">
        <v>41</v>
      </c>
    </row>
    <row r="6008" spans="1:13" x14ac:dyDescent="0.2">
      <c r="A6008" s="9">
        <v>44307.857638888891</v>
      </c>
      <c r="B6008" s="10">
        <v>0.3258768618106842</v>
      </c>
      <c r="C6008" s="10">
        <v>0.10840554535388947</v>
      </c>
      <c r="D6008" s="10">
        <v>0.60792136192321777</v>
      </c>
      <c r="E6008" s="10">
        <v>2.7845845222473145</v>
      </c>
      <c r="F6008" s="11">
        <v>15.199999809265137</v>
      </c>
      <c r="G6008" s="11">
        <v>34.799999237060547</v>
      </c>
      <c r="H6008" s="10" t="s">
        <v>91</v>
      </c>
      <c r="I6008" s="10" t="s">
        <v>91</v>
      </c>
      <c r="J6008" s="11">
        <v>8.5799999237060547</v>
      </c>
      <c r="K6008" s="11">
        <v>25.899999618530273</v>
      </c>
      <c r="L6008" s="11">
        <v>100.80000305175781</v>
      </c>
      <c r="M6008" s="12">
        <v>41.200000762939453</v>
      </c>
    </row>
    <row r="6009" spans="1:13" x14ac:dyDescent="0.2">
      <c r="A6009" s="9">
        <v>44307.861111111109</v>
      </c>
      <c r="B6009" s="10">
        <v>0.31345584988594055</v>
      </c>
      <c r="C6009" s="10">
        <v>0.11480408906936646</v>
      </c>
      <c r="D6009" s="10">
        <v>0.59528046846389771</v>
      </c>
      <c r="E6009" s="10">
        <v>2.4050889015197754</v>
      </c>
      <c r="F6009" s="11">
        <v>28.100000381469727</v>
      </c>
      <c r="G6009" s="11">
        <v>38.299999237060547</v>
      </c>
      <c r="H6009" s="10" t="s">
        <v>91</v>
      </c>
      <c r="I6009" s="10" t="s">
        <v>91</v>
      </c>
      <c r="J6009" s="11">
        <v>8.5699996948242188</v>
      </c>
      <c r="K6009" s="11">
        <v>26</v>
      </c>
      <c r="L6009" s="11">
        <v>100.69999694824219</v>
      </c>
      <c r="M6009" s="12">
        <v>41.5</v>
      </c>
    </row>
    <row r="6010" spans="1:13" x14ac:dyDescent="0.2">
      <c r="A6010" s="9">
        <v>44307.864583333336</v>
      </c>
      <c r="B6010" s="10">
        <v>0.26631277799606323</v>
      </c>
      <c r="C6010" s="10">
        <v>0.10843177884817123</v>
      </c>
      <c r="D6010" s="10">
        <v>0.51664555072784424</v>
      </c>
      <c r="E6010" s="10">
        <v>1.6455124616622925</v>
      </c>
      <c r="F6010" s="11">
        <v>30.399999618530273</v>
      </c>
      <c r="G6010" s="11">
        <v>38.799999237060547</v>
      </c>
      <c r="H6010" s="10" t="s">
        <v>91</v>
      </c>
      <c r="I6010" s="10" t="s">
        <v>91</v>
      </c>
      <c r="J6010" s="11">
        <v>8.6099996566772461</v>
      </c>
      <c r="K6010" s="11">
        <v>26.100000381469727</v>
      </c>
      <c r="L6010" s="11">
        <v>100.69999694824219</v>
      </c>
      <c r="M6010" s="12">
        <v>41.599998474121094</v>
      </c>
    </row>
    <row r="6011" spans="1:13" x14ac:dyDescent="0.2">
      <c r="A6011" s="9">
        <v>44307.868055555555</v>
      </c>
      <c r="B6011" s="10">
        <v>0.27743774652481079</v>
      </c>
      <c r="C6011" s="10">
        <v>9.1432303190231323E-2</v>
      </c>
      <c r="D6011" s="10">
        <v>0.51669883728027344</v>
      </c>
      <c r="E6011" s="10">
        <v>1.5189425945281982</v>
      </c>
      <c r="F6011" s="11">
        <v>30.899999618530273</v>
      </c>
      <c r="G6011" s="11">
        <v>34.400001525878906</v>
      </c>
      <c r="H6011" s="10" t="s">
        <v>91</v>
      </c>
      <c r="I6011" s="10" t="s">
        <v>91</v>
      </c>
      <c r="J6011" s="11">
        <v>8.5900001525878906</v>
      </c>
      <c r="K6011" s="11">
        <v>25.799999237060547</v>
      </c>
      <c r="L6011" s="11">
        <v>100.69999694824219</v>
      </c>
      <c r="M6011" s="12">
        <v>41.700000762939453</v>
      </c>
    </row>
    <row r="6012" spans="1:13" x14ac:dyDescent="0.2">
      <c r="A6012" s="9">
        <v>44307.871527777781</v>
      </c>
      <c r="B6012" s="10">
        <v>0.30524927377700806</v>
      </c>
      <c r="C6012" s="10">
        <v>0.1020866259932518</v>
      </c>
      <c r="D6012" s="10">
        <v>0.56998366117477417</v>
      </c>
      <c r="E6012" s="10">
        <v>2.1521027088165283</v>
      </c>
      <c r="F6012" s="11">
        <v>28.700000762939453</v>
      </c>
      <c r="G6012" s="11">
        <v>29.799999237060547</v>
      </c>
      <c r="H6012" s="10" t="s">
        <v>91</v>
      </c>
      <c r="I6012" s="10" t="s">
        <v>91</v>
      </c>
      <c r="J6012" s="11">
        <v>8.6000003814697266</v>
      </c>
      <c r="K6012" s="11">
        <v>25.700000762939453</v>
      </c>
      <c r="L6012" s="11">
        <v>100.80000305175781</v>
      </c>
      <c r="M6012" s="12">
        <v>41.900001525878906</v>
      </c>
    </row>
    <row r="6013" spans="1:13" x14ac:dyDescent="0.2">
      <c r="A6013" s="9">
        <v>44307.875</v>
      </c>
      <c r="B6013" s="10">
        <v>0.32471182942390442</v>
      </c>
      <c r="C6013" s="10">
        <v>0.10209844261407852</v>
      </c>
      <c r="D6013" s="10">
        <v>0.60195541381835938</v>
      </c>
      <c r="E6013" s="10">
        <v>1.6457548141479492</v>
      </c>
      <c r="F6013" s="11">
        <v>29</v>
      </c>
      <c r="G6013" s="11">
        <v>30.600000381469727</v>
      </c>
      <c r="H6013" s="10" t="s">
        <v>91</v>
      </c>
      <c r="I6013" s="10" t="s">
        <v>91</v>
      </c>
      <c r="J6013" s="11">
        <v>8.6400003433227539</v>
      </c>
      <c r="K6013" s="11">
        <v>25.899999618530273</v>
      </c>
      <c r="L6013" s="11">
        <v>100.69999694824219</v>
      </c>
      <c r="M6013" s="12">
        <v>42</v>
      </c>
    </row>
    <row r="6014" spans="1:13" x14ac:dyDescent="0.2">
      <c r="A6014" s="9">
        <v>44307.878472222219</v>
      </c>
      <c r="B6014" s="10">
        <v>0.28034773468971252</v>
      </c>
      <c r="C6014" s="10">
        <v>8.9349180459976196E-2</v>
      </c>
      <c r="D6014" s="10">
        <v>0.52120357751846313</v>
      </c>
      <c r="E6014" s="10">
        <v>1.7724368572235107</v>
      </c>
      <c r="F6014" s="11">
        <v>31.700000762939453</v>
      </c>
      <c r="G6014" s="11">
        <v>34.200000762939453</v>
      </c>
      <c r="H6014" s="10" t="s">
        <v>91</v>
      </c>
      <c r="I6014" s="10" t="s">
        <v>91</v>
      </c>
      <c r="J6014" s="11">
        <v>8.5600004196166992</v>
      </c>
      <c r="K6014" s="11">
        <v>26</v>
      </c>
      <c r="L6014" s="11">
        <v>100.69999694824219</v>
      </c>
      <c r="M6014" s="12">
        <v>42.200000762939453</v>
      </c>
    </row>
    <row r="6015" spans="1:13" x14ac:dyDescent="0.2">
      <c r="A6015" s="9">
        <v>44307.881944444445</v>
      </c>
      <c r="B6015" s="10">
        <v>0.26927116513252258</v>
      </c>
      <c r="C6015" s="10">
        <v>8.9357927441596985E-2</v>
      </c>
      <c r="D6015" s="10">
        <v>0.5021064281463623</v>
      </c>
      <c r="E6015" s="10">
        <v>1.64583420753479</v>
      </c>
      <c r="F6015" s="11">
        <v>26.200000762939453</v>
      </c>
      <c r="G6015" s="11">
        <v>24.399999618530273</v>
      </c>
      <c r="H6015" s="10" t="s">
        <v>91</v>
      </c>
      <c r="I6015" s="10" t="s">
        <v>91</v>
      </c>
      <c r="J6015" s="11">
        <v>8.5600004196166992</v>
      </c>
      <c r="K6015" s="11">
        <v>26.200000762939453</v>
      </c>
      <c r="L6015" s="11">
        <v>100.69999694824219</v>
      </c>
      <c r="M6015" s="12">
        <v>42.200000762939453</v>
      </c>
    </row>
    <row r="6016" spans="1:13" x14ac:dyDescent="0.2">
      <c r="A6016" s="9">
        <v>44307.885416666664</v>
      </c>
      <c r="B6016" s="10">
        <v>0.38590589165687561</v>
      </c>
      <c r="C6016" s="10">
        <v>9.3623518943786621E-2</v>
      </c>
      <c r="D6016" s="10">
        <v>0.68515390157699585</v>
      </c>
      <c r="E6016" s="10">
        <v>1.7724615335464478</v>
      </c>
      <c r="F6016" s="11">
        <v>27</v>
      </c>
      <c r="G6016" s="11">
        <v>27.399999618530273</v>
      </c>
      <c r="H6016" s="10" t="s">
        <v>91</v>
      </c>
      <c r="I6016" s="10" t="s">
        <v>91</v>
      </c>
      <c r="J6016" s="11">
        <v>8.6000003814697266</v>
      </c>
      <c r="K6016" s="11">
        <v>25.799999237060547</v>
      </c>
      <c r="L6016" s="11">
        <v>100.69999694824219</v>
      </c>
      <c r="M6016" s="12">
        <v>42.5</v>
      </c>
    </row>
    <row r="6017" spans="1:13" x14ac:dyDescent="0.2">
      <c r="A6017" s="9">
        <v>44307.888888888891</v>
      </c>
      <c r="B6017" s="10">
        <v>0.3012581467628479</v>
      </c>
      <c r="C6017" s="10">
        <v>9.363267570734024E-2</v>
      </c>
      <c r="D6017" s="10">
        <v>0.55541199445724487</v>
      </c>
      <c r="E6017" s="10">
        <v>1.6458570957183838</v>
      </c>
      <c r="F6017" s="11">
        <v>20.5</v>
      </c>
      <c r="G6017" s="11">
        <v>20.899999618530273</v>
      </c>
      <c r="H6017" s="10" t="s">
        <v>91</v>
      </c>
      <c r="I6017" s="10" t="s">
        <v>91</v>
      </c>
      <c r="J6017" s="11">
        <v>8.619999885559082</v>
      </c>
      <c r="K6017" s="11">
        <v>26</v>
      </c>
      <c r="L6017" s="11">
        <v>100.80000305175781</v>
      </c>
      <c r="M6017" s="12">
        <v>42.5</v>
      </c>
    </row>
    <row r="6018" spans="1:13" x14ac:dyDescent="0.2">
      <c r="A6018" s="9">
        <v>44307.892361111109</v>
      </c>
      <c r="B6018" s="10">
        <v>0.48319169878959656</v>
      </c>
      <c r="C6018" s="10">
        <v>9.3645855784416199E-2</v>
      </c>
      <c r="D6018" s="10">
        <v>0.83429932594299316</v>
      </c>
      <c r="E6018" s="10">
        <v>1.7725377082824707</v>
      </c>
      <c r="F6018" s="11">
        <v>5.5</v>
      </c>
      <c r="G6018" s="11">
        <v>19</v>
      </c>
      <c r="H6018" s="10" t="s">
        <v>91</v>
      </c>
      <c r="I6018" s="10" t="s">
        <v>91</v>
      </c>
      <c r="J6018" s="11">
        <v>8.5799999237060547</v>
      </c>
      <c r="K6018" s="11">
        <v>26.100000381469727</v>
      </c>
      <c r="L6018" s="11">
        <v>100.69999694824219</v>
      </c>
      <c r="M6018" s="12">
        <v>42.599998474121094</v>
      </c>
    </row>
    <row r="6019" spans="1:13" x14ac:dyDescent="0.2">
      <c r="A6019" s="9">
        <v>44307.895833333336</v>
      </c>
      <c r="B6019" s="10">
        <v>0.34716492891311646</v>
      </c>
      <c r="C6019" s="10">
        <v>0.10430077463388443</v>
      </c>
      <c r="D6019" s="10">
        <v>0.63644760847091675</v>
      </c>
      <c r="E6019" s="10">
        <v>1.5193638801574707</v>
      </c>
      <c r="F6019" s="11">
        <v>6.0999999046325684</v>
      </c>
      <c r="G6019" s="11">
        <v>25.799999237060547</v>
      </c>
      <c r="H6019" s="10" t="s">
        <v>91</v>
      </c>
      <c r="I6019" s="10" t="s">
        <v>91</v>
      </c>
      <c r="J6019" s="11">
        <v>8.5600004196166992</v>
      </c>
      <c r="K6019" s="11">
        <v>26.700000762939453</v>
      </c>
      <c r="L6019" s="11">
        <v>100.80000305175781</v>
      </c>
      <c r="M6019" s="12">
        <v>42.700000762939453</v>
      </c>
    </row>
    <row r="6020" spans="1:13" x14ac:dyDescent="0.2">
      <c r="A6020" s="9">
        <v>44307.899305555555</v>
      </c>
      <c r="B6020" s="10">
        <v>0.23609934747219086</v>
      </c>
      <c r="C6020" s="10">
        <v>8.5153304040431976E-2</v>
      </c>
      <c r="D6020" s="10">
        <v>0.44705480337142944</v>
      </c>
      <c r="E6020" s="10">
        <v>1.3927745819091797</v>
      </c>
      <c r="F6020" s="11">
        <v>17</v>
      </c>
      <c r="G6020" s="11">
        <v>27.899999618530273</v>
      </c>
      <c r="H6020" s="10" t="s">
        <v>91</v>
      </c>
      <c r="I6020" s="10" t="s">
        <v>91</v>
      </c>
      <c r="J6020" s="11">
        <v>8.5200004577636719</v>
      </c>
      <c r="K6020" s="11">
        <v>26</v>
      </c>
      <c r="L6020" s="11">
        <v>100.69999694824219</v>
      </c>
      <c r="M6020" s="12">
        <v>42.799999237060547</v>
      </c>
    </row>
    <row r="6021" spans="1:13" x14ac:dyDescent="0.2">
      <c r="A6021" s="9">
        <v>44307.902777777781</v>
      </c>
      <c r="B6021" s="10">
        <v>0.24308498203754425</v>
      </c>
      <c r="C6021" s="10">
        <v>9.5813840627670288E-2</v>
      </c>
      <c r="D6021" s="10">
        <v>0.46629399061203003</v>
      </c>
      <c r="E6021" s="10">
        <v>2.4058775901794434</v>
      </c>
      <c r="F6021" s="11">
        <v>20.799999237060547</v>
      </c>
      <c r="G6021" s="11">
        <v>28.200000762939453</v>
      </c>
      <c r="H6021" s="10" t="s">
        <v>91</v>
      </c>
      <c r="I6021" s="10" t="s">
        <v>91</v>
      </c>
      <c r="J6021" s="11">
        <v>8.6000003814697266</v>
      </c>
      <c r="K6021" s="11">
        <v>26</v>
      </c>
      <c r="L6021" s="11">
        <v>100.80000305175781</v>
      </c>
      <c r="M6021" s="12">
        <v>43</v>
      </c>
    </row>
    <row r="6022" spans="1:13" x14ac:dyDescent="0.2">
      <c r="A6022" s="9">
        <v>44307.90625</v>
      </c>
      <c r="B6022" s="10">
        <v>0.30562242865562439</v>
      </c>
      <c r="C6022" s="10">
        <v>0.10221141576766968</v>
      </c>
      <c r="D6022" s="10">
        <v>0.57068043947219849</v>
      </c>
      <c r="E6022" s="10">
        <v>1.5195016860961914</v>
      </c>
      <c r="F6022" s="11">
        <v>26.100000381469727</v>
      </c>
      <c r="G6022" s="11">
        <v>28.799999237060547</v>
      </c>
      <c r="H6022" s="10" t="s">
        <v>91</v>
      </c>
      <c r="I6022" s="10" t="s">
        <v>91</v>
      </c>
      <c r="J6022" s="11">
        <v>8.5399999618530273</v>
      </c>
      <c r="K6022" s="11">
        <v>25.799999237060547</v>
      </c>
      <c r="L6022" s="11">
        <v>100.80000305175781</v>
      </c>
      <c r="M6022" s="12">
        <v>43</v>
      </c>
    </row>
    <row r="6023" spans="1:13" x14ac:dyDescent="0.2">
      <c r="A6023" s="9">
        <v>44307.909722222219</v>
      </c>
      <c r="B6023" s="10">
        <v>0.18757636845111847</v>
      </c>
      <c r="C6023" s="10">
        <v>9.3711450695991516E-2</v>
      </c>
      <c r="D6023" s="10">
        <v>0.38336503505706787</v>
      </c>
      <c r="E6023" s="10">
        <v>1.1397296190261841</v>
      </c>
      <c r="F6023" s="11">
        <v>27.700000762939453</v>
      </c>
      <c r="G6023" s="11">
        <v>31.600000381469727</v>
      </c>
      <c r="H6023" s="10" t="s">
        <v>91</v>
      </c>
      <c r="I6023" s="10" t="s">
        <v>91</v>
      </c>
      <c r="J6023" s="11">
        <v>8.5299997329711914</v>
      </c>
      <c r="K6023" s="11">
        <v>25.600000381469727</v>
      </c>
      <c r="L6023" s="11">
        <v>100.80000305175781</v>
      </c>
      <c r="M6023" s="12">
        <v>43.299999237060547</v>
      </c>
    </row>
    <row r="6024" spans="1:13" x14ac:dyDescent="0.2">
      <c r="A6024" s="9">
        <v>44307.913194444445</v>
      </c>
      <c r="B6024" s="10">
        <v>0.2361987978219986</v>
      </c>
      <c r="C6024" s="10">
        <v>8.0929704010486603E-2</v>
      </c>
      <c r="D6024" s="10">
        <v>0.44298368692398071</v>
      </c>
      <c r="E6024" s="10">
        <v>1.2661969661712646</v>
      </c>
      <c r="F6024" s="11">
        <v>24</v>
      </c>
      <c r="G6024" s="11">
        <v>28.100000381469727</v>
      </c>
      <c r="H6024" s="10" t="s">
        <v>91</v>
      </c>
      <c r="I6024" s="10" t="s">
        <v>91</v>
      </c>
      <c r="J6024" s="11">
        <v>8.5500001907348633</v>
      </c>
      <c r="K6024" s="11">
        <v>25.799999237060547</v>
      </c>
      <c r="L6024" s="11">
        <v>100.69999694824219</v>
      </c>
      <c r="M6024" s="12">
        <v>42.900001525878906</v>
      </c>
    </row>
    <row r="6025" spans="1:13" x14ac:dyDescent="0.2">
      <c r="A6025" s="9">
        <v>44307.916666666664</v>
      </c>
      <c r="B6025" s="10">
        <v>0.28207176923751831</v>
      </c>
      <c r="C6025" s="10">
        <v>8.5196003317832947E-2</v>
      </c>
      <c r="D6025" s="10">
        <v>0.51756572723388672</v>
      </c>
      <c r="E6025" s="10">
        <v>1.3927924633026123</v>
      </c>
      <c r="F6025" s="11">
        <v>22</v>
      </c>
      <c r="G6025" s="11">
        <v>24.799999237060547</v>
      </c>
      <c r="H6025" s="10" t="s">
        <v>91</v>
      </c>
      <c r="I6025" s="10" t="s">
        <v>91</v>
      </c>
      <c r="J6025" s="11">
        <v>8.6099996566772461</v>
      </c>
      <c r="K6025" s="11">
        <v>25.799999237060547</v>
      </c>
      <c r="L6025" s="11">
        <v>100.80000305175781</v>
      </c>
      <c r="M6025" s="12">
        <v>42.799999237060547</v>
      </c>
    </row>
    <row r="6026" spans="1:13" x14ac:dyDescent="0.2">
      <c r="A6026" s="9">
        <v>44307.920138888891</v>
      </c>
      <c r="B6026" s="10">
        <v>0.31268110871315002</v>
      </c>
      <c r="C6026" s="10">
        <v>9.1597422957420349E-2</v>
      </c>
      <c r="D6026" s="10">
        <v>0.57088625431060791</v>
      </c>
      <c r="E6026" s="10">
        <v>1.6460769176483154</v>
      </c>
      <c r="F6026" s="11">
        <v>21.200000762939453</v>
      </c>
      <c r="G6026" s="11">
        <v>20.299999237060547</v>
      </c>
      <c r="H6026" s="10" t="s">
        <v>91</v>
      </c>
      <c r="I6026" s="10" t="s">
        <v>91</v>
      </c>
      <c r="J6026" s="11">
        <v>8.6099996566772461</v>
      </c>
      <c r="K6026" s="11">
        <v>26</v>
      </c>
      <c r="L6026" s="11">
        <v>100.80000305175781</v>
      </c>
      <c r="M6026" s="12">
        <v>42.900001525878906</v>
      </c>
    </row>
    <row r="6027" spans="1:13" x14ac:dyDescent="0.2">
      <c r="A6027" s="9">
        <v>44307.923611111109</v>
      </c>
      <c r="B6027" s="10">
        <v>0.27933892607688904</v>
      </c>
      <c r="C6027" s="10">
        <v>9.1600850224494934E-2</v>
      </c>
      <c r="D6027" s="10">
        <v>0.51978158950805664</v>
      </c>
      <c r="E6027" s="10">
        <v>1.7725914716720581</v>
      </c>
      <c r="F6027" s="11">
        <v>22.200000762939453</v>
      </c>
      <c r="G6027" s="11">
        <v>21.200000762939453</v>
      </c>
      <c r="H6027" s="10" t="s">
        <v>91</v>
      </c>
      <c r="I6027" s="10" t="s">
        <v>91</v>
      </c>
      <c r="J6027" s="11">
        <v>8.5900001525878906</v>
      </c>
      <c r="K6027" s="11">
        <v>26.100000381469727</v>
      </c>
      <c r="L6027" s="11">
        <v>100.80000305175781</v>
      </c>
      <c r="M6027" s="12">
        <v>43</v>
      </c>
    </row>
    <row r="6028" spans="1:13" x14ac:dyDescent="0.2">
      <c r="A6028" s="9">
        <v>44307.927083333336</v>
      </c>
      <c r="B6028" s="10">
        <v>0.27800139784812927</v>
      </c>
      <c r="C6028" s="10">
        <v>9.5879361033439636E-2</v>
      </c>
      <c r="D6028" s="10">
        <v>0.52200984954833984</v>
      </c>
      <c r="E6028" s="10">
        <v>1.5195010900497437</v>
      </c>
      <c r="F6028" s="11">
        <v>22.799999237060547</v>
      </c>
      <c r="G6028" s="11">
        <v>22.799999237060547</v>
      </c>
      <c r="H6028" s="10" t="s">
        <v>91</v>
      </c>
      <c r="I6028" s="10" t="s">
        <v>91</v>
      </c>
      <c r="J6028" s="11">
        <v>8.6099996566772461</v>
      </c>
      <c r="K6028" s="11">
        <v>25.600000381469727</v>
      </c>
      <c r="L6028" s="11">
        <v>100.80000305175781</v>
      </c>
      <c r="M6028" s="12">
        <v>43.299999237060547</v>
      </c>
    </row>
    <row r="6029" spans="1:13" x14ac:dyDescent="0.2">
      <c r="A6029" s="9">
        <v>44307.930555555555</v>
      </c>
      <c r="B6029" s="10">
        <v>0.20573127269744873</v>
      </c>
      <c r="C6029" s="10">
        <v>8.9491851627826691E-2</v>
      </c>
      <c r="D6029" s="10">
        <v>0.40271332859992981</v>
      </c>
      <c r="E6029" s="10">
        <v>1.1395710706710815</v>
      </c>
      <c r="F6029" s="11">
        <v>11.800000190734863</v>
      </c>
      <c r="G6029" s="11">
        <v>21</v>
      </c>
      <c r="H6029" s="10" t="s">
        <v>91</v>
      </c>
      <c r="I6029" s="10" t="s">
        <v>91</v>
      </c>
      <c r="J6029" s="11">
        <v>8.630000114440918</v>
      </c>
      <c r="K6029" s="11">
        <v>26.299999237060547</v>
      </c>
      <c r="L6029" s="11">
        <v>100.80000305175781</v>
      </c>
      <c r="M6029" s="12">
        <v>43.400001525878906</v>
      </c>
    </row>
    <row r="6030" spans="1:13" x14ac:dyDescent="0.2">
      <c r="A6030" s="9">
        <v>44307.934027777781</v>
      </c>
      <c r="B6030" s="10">
        <v>0.21271783113479614</v>
      </c>
      <c r="C6030" s="10">
        <v>8.3113722503185272E-2</v>
      </c>
      <c r="D6030" s="10">
        <v>0.41130635142326355</v>
      </c>
      <c r="E6030" s="10">
        <v>1.6461664438247681</v>
      </c>
      <c r="F6030" s="11">
        <v>0.69999998807907104</v>
      </c>
      <c r="G6030" s="11">
        <v>17.700000762939453</v>
      </c>
      <c r="H6030" s="10" t="s">
        <v>91</v>
      </c>
      <c r="I6030" s="10" t="s">
        <v>91</v>
      </c>
      <c r="J6030" s="11">
        <v>8.630000114440918</v>
      </c>
      <c r="K6030" s="11">
        <v>26.600000381469727</v>
      </c>
      <c r="L6030" s="11">
        <v>100.69999694824219</v>
      </c>
      <c r="M6030" s="12">
        <v>43.599998474121094</v>
      </c>
    </row>
    <row r="6031" spans="1:13" x14ac:dyDescent="0.2">
      <c r="A6031" s="9">
        <v>44307.9375</v>
      </c>
      <c r="B6031" s="10">
        <v>0.38936275243759155</v>
      </c>
      <c r="C6031" s="10">
        <v>9.591897577047348E-2</v>
      </c>
      <c r="D6031" s="10">
        <v>0.69274812936782837</v>
      </c>
      <c r="E6031" s="10">
        <v>2.6594460010528564</v>
      </c>
      <c r="F6031" s="11">
        <v>5.5999999046325684</v>
      </c>
      <c r="G6031" s="11">
        <v>18.899999618530273</v>
      </c>
      <c r="H6031" s="10" t="s">
        <v>91</v>
      </c>
      <c r="I6031" s="10" t="s">
        <v>91</v>
      </c>
      <c r="J6031" s="11">
        <v>8.5900001525878906</v>
      </c>
      <c r="K6031" s="11">
        <v>25.700000762939453</v>
      </c>
      <c r="L6031" s="11">
        <v>100.69999694824219</v>
      </c>
      <c r="M6031" s="12">
        <v>43.700000762939453</v>
      </c>
    </row>
    <row r="6032" spans="1:13" x14ac:dyDescent="0.2">
      <c r="A6032" s="9">
        <v>44307.940972222219</v>
      </c>
      <c r="B6032" s="10">
        <v>0.39773830771446228</v>
      </c>
      <c r="C6032" s="10">
        <v>0.1023218184709549</v>
      </c>
      <c r="D6032" s="10">
        <v>0.71198928356170654</v>
      </c>
      <c r="E6032" s="10">
        <v>2.1528482437133789</v>
      </c>
      <c r="F6032" s="11">
        <v>13.199999809265137</v>
      </c>
      <c r="G6032" s="11">
        <v>19.600000381469727</v>
      </c>
      <c r="H6032" s="10" t="s">
        <v>91</v>
      </c>
      <c r="I6032" s="10" t="s">
        <v>91</v>
      </c>
      <c r="J6032" s="11">
        <v>8.6099996566772461</v>
      </c>
      <c r="K6032" s="11">
        <v>25.600000381469727</v>
      </c>
      <c r="L6032" s="11">
        <v>100.80000305175781</v>
      </c>
      <c r="M6032" s="12">
        <v>43.599998474121094</v>
      </c>
    </row>
    <row r="6033" spans="1:13" x14ac:dyDescent="0.2">
      <c r="A6033" s="9">
        <v>44307.944444444445</v>
      </c>
      <c r="B6033" s="10">
        <v>0.27116745710372925</v>
      </c>
      <c r="C6033" s="10">
        <v>8.9525729417800903E-2</v>
      </c>
      <c r="D6033" s="10">
        <v>0.50518089532852173</v>
      </c>
      <c r="E6033" s="10">
        <v>1.7726446390151978</v>
      </c>
      <c r="F6033" s="11">
        <v>15.5</v>
      </c>
      <c r="G6033" s="11">
        <v>23.700000762939453</v>
      </c>
      <c r="H6033" s="10" t="s">
        <v>91</v>
      </c>
      <c r="I6033" s="10" t="s">
        <v>91</v>
      </c>
      <c r="J6033" s="11">
        <v>8.5600004196166992</v>
      </c>
      <c r="K6033" s="11">
        <v>25.299999237060547</v>
      </c>
      <c r="L6033" s="11">
        <v>100.69999694824219</v>
      </c>
      <c r="M6033" s="12">
        <v>43.099998474121094</v>
      </c>
    </row>
    <row r="6034" spans="1:13" x14ac:dyDescent="0.2">
      <c r="A6034" s="9">
        <v>44307.947916666664</v>
      </c>
      <c r="B6034" s="10">
        <v>0.37406834959983826</v>
      </c>
      <c r="C6034" s="10">
        <v>9.1656401753425598E-2</v>
      </c>
      <c r="D6034" s="10">
        <v>0.66504186391830444</v>
      </c>
      <c r="E6034" s="10">
        <v>1.6458505392074585</v>
      </c>
      <c r="F6034" s="11">
        <v>19.299999237060547</v>
      </c>
      <c r="G6034" s="11">
        <v>23.100000381469727</v>
      </c>
      <c r="H6034" s="10" t="s">
        <v>91</v>
      </c>
      <c r="I6034" s="10" t="s">
        <v>91</v>
      </c>
      <c r="J6034" s="11">
        <v>8.5500001907348633</v>
      </c>
      <c r="K6034" s="11">
        <v>25.700000762939453</v>
      </c>
      <c r="L6034" s="11">
        <v>100.69999694824219</v>
      </c>
      <c r="M6034" s="12">
        <v>42.700000762939453</v>
      </c>
    </row>
    <row r="6035" spans="1:13" x14ac:dyDescent="0.2">
      <c r="A6035" s="9">
        <v>44307.951388888891</v>
      </c>
      <c r="B6035" s="10">
        <v>0.36432600021362305</v>
      </c>
      <c r="C6035" s="10">
        <v>9.5917321741580963E-2</v>
      </c>
      <c r="D6035" s="10">
        <v>0.65223777294158936</v>
      </c>
      <c r="E6035" s="10">
        <v>1.5190639495849609</v>
      </c>
      <c r="F6035" s="11">
        <v>18.299999237060547</v>
      </c>
      <c r="G6035" s="11">
        <v>22.600000381469727</v>
      </c>
      <c r="H6035" s="10" t="s">
        <v>91</v>
      </c>
      <c r="I6035" s="10" t="s">
        <v>91</v>
      </c>
      <c r="J6035" s="11">
        <v>8.5600004196166992</v>
      </c>
      <c r="K6035" s="11">
        <v>25.399999618530273</v>
      </c>
      <c r="L6035" s="11">
        <v>100.69999694824219</v>
      </c>
      <c r="M6035" s="12">
        <v>42.299999237060547</v>
      </c>
    </row>
    <row r="6036" spans="1:13" x14ac:dyDescent="0.2">
      <c r="A6036" s="9">
        <v>44307.954861111109</v>
      </c>
      <c r="B6036" s="10">
        <v>0.37963029742240906</v>
      </c>
      <c r="C6036" s="10">
        <v>8.3130136132240295E-2</v>
      </c>
      <c r="D6036" s="10">
        <v>0.66504108905792236</v>
      </c>
      <c r="E6036" s="10">
        <v>1.6455273628234863</v>
      </c>
      <c r="F6036" s="11">
        <v>19</v>
      </c>
      <c r="G6036" s="11">
        <v>20</v>
      </c>
      <c r="H6036" s="10" t="s">
        <v>91</v>
      </c>
      <c r="I6036" s="10" t="s">
        <v>91</v>
      </c>
      <c r="J6036" s="11">
        <v>8.4899997711181641</v>
      </c>
      <c r="K6036" s="11">
        <v>25.299999237060547</v>
      </c>
      <c r="L6036" s="11">
        <v>100.69999694824219</v>
      </c>
      <c r="M6036" s="12">
        <v>42.299999237060547</v>
      </c>
    </row>
    <row r="6037" spans="1:13" x14ac:dyDescent="0.2">
      <c r="A6037" s="9">
        <v>44307.958333333336</v>
      </c>
      <c r="B6037" s="10">
        <v>0.30315572023391724</v>
      </c>
      <c r="C6037" s="10">
        <v>9.3790225684642792E-2</v>
      </c>
      <c r="D6037" s="10">
        <v>0.55847811698913574</v>
      </c>
      <c r="E6037" s="10">
        <v>1.7719786167144775</v>
      </c>
      <c r="F6037" s="11">
        <v>13.300000190734863</v>
      </c>
      <c r="G6037" s="11">
        <v>14.5</v>
      </c>
      <c r="H6037" s="10" t="s">
        <v>91</v>
      </c>
      <c r="I6037" s="10" t="s">
        <v>91</v>
      </c>
      <c r="J6037" s="11">
        <v>8.5799999237060547</v>
      </c>
      <c r="K6037" s="11">
        <v>25.600000381469727</v>
      </c>
      <c r="L6037" s="11">
        <v>100.69999694824219</v>
      </c>
      <c r="M6037" s="12">
        <v>42.099998474121094</v>
      </c>
    </row>
    <row r="6038" spans="1:13" x14ac:dyDescent="0.2">
      <c r="A6038" s="9">
        <v>44307.961805555555</v>
      </c>
      <c r="B6038" s="10">
        <v>0.20998504757881165</v>
      </c>
      <c r="C6038" s="10">
        <v>7.4606239795684814E-2</v>
      </c>
      <c r="D6038" s="10">
        <v>0.39647886157035828</v>
      </c>
      <c r="E6038" s="10">
        <v>1.0124654769897461</v>
      </c>
      <c r="F6038" s="11">
        <v>9.1999998092651367</v>
      </c>
      <c r="G6038" s="11">
        <v>12.199999809265137</v>
      </c>
      <c r="H6038" s="10" t="s">
        <v>91</v>
      </c>
      <c r="I6038" s="10" t="s">
        <v>91</v>
      </c>
      <c r="J6038" s="11">
        <v>8.5500001907348633</v>
      </c>
      <c r="K6038" s="11">
        <v>25.200000762939453</v>
      </c>
      <c r="L6038" s="11">
        <v>100.69999694824219</v>
      </c>
      <c r="M6038" s="12">
        <v>42</v>
      </c>
    </row>
    <row r="6039" spans="1:13" x14ac:dyDescent="0.2">
      <c r="A6039" s="9">
        <v>44307.965277777781</v>
      </c>
      <c r="B6039" s="10">
        <v>0.19608385860919952</v>
      </c>
      <c r="C6039" s="10">
        <v>7.8871503472328186E-2</v>
      </c>
      <c r="D6039" s="10">
        <v>0.38156753778457642</v>
      </c>
      <c r="E6039" s="10">
        <v>0.88584387302398682</v>
      </c>
      <c r="F6039" s="11">
        <v>6.3000001907348633</v>
      </c>
      <c r="G6039" s="11">
        <v>7.6999998092651367</v>
      </c>
      <c r="H6039" s="10" t="s">
        <v>91</v>
      </c>
      <c r="I6039" s="10" t="s">
        <v>91</v>
      </c>
      <c r="J6039" s="11">
        <v>8.630000114440918</v>
      </c>
      <c r="K6039" s="11">
        <v>25.399999618530273</v>
      </c>
      <c r="L6039" s="11">
        <v>100.80000305175781</v>
      </c>
      <c r="M6039" s="12">
        <v>41.799999237060547</v>
      </c>
    </row>
    <row r="6040" spans="1:13" x14ac:dyDescent="0.2">
      <c r="A6040" s="9">
        <v>44307.96875</v>
      </c>
      <c r="B6040" s="10">
        <v>0.2503473162651062</v>
      </c>
      <c r="C6040" s="10">
        <v>7.8880161046981812E-2</v>
      </c>
      <c r="D6040" s="10">
        <v>0.46262148022651672</v>
      </c>
      <c r="E6040" s="10">
        <v>0.88585472106933594</v>
      </c>
      <c r="F6040" s="11">
        <v>4.3000001907348633</v>
      </c>
      <c r="G6040" s="11">
        <v>6.1999998092651367</v>
      </c>
      <c r="H6040" s="10" t="s">
        <v>91</v>
      </c>
      <c r="I6040" s="10" t="s">
        <v>91</v>
      </c>
      <c r="J6040" s="11">
        <v>8.6000003814697266</v>
      </c>
      <c r="K6040" s="11">
        <v>25.399999618530273</v>
      </c>
      <c r="L6040" s="11">
        <v>100.80000305175781</v>
      </c>
      <c r="M6040" s="12">
        <v>41.799999237060547</v>
      </c>
    </row>
    <row r="6041" spans="1:13" x14ac:dyDescent="0.2">
      <c r="A6041" s="9">
        <v>44307.972222222219</v>
      </c>
      <c r="B6041" s="10">
        <v>0.17664070427417755</v>
      </c>
      <c r="C6041" s="10">
        <v>7.6751194894313812E-2</v>
      </c>
      <c r="D6041" s="10">
        <v>0.34751236438751221</v>
      </c>
      <c r="E6041" s="10">
        <v>0.88580214977264404</v>
      </c>
      <c r="F6041" s="11">
        <v>0</v>
      </c>
      <c r="G6041" s="11">
        <v>2.5999999046325684</v>
      </c>
      <c r="H6041" s="10" t="s">
        <v>91</v>
      </c>
      <c r="I6041" s="10" t="s">
        <v>91</v>
      </c>
      <c r="J6041" s="11">
        <v>8.630000114440918</v>
      </c>
      <c r="K6041" s="11">
        <v>26.100000381469727</v>
      </c>
      <c r="L6041" s="11">
        <v>100.80000305175781</v>
      </c>
      <c r="M6041" s="12">
        <v>41.599998474121094</v>
      </c>
    </row>
    <row r="6042" spans="1:13" x14ac:dyDescent="0.2">
      <c r="A6042" s="9">
        <v>44307.975694444445</v>
      </c>
      <c r="B6042" s="10">
        <v>0.18082557618618011</v>
      </c>
      <c r="C6042" s="10">
        <v>6.3963666558265686E-2</v>
      </c>
      <c r="D6042" s="10">
        <v>0.34113958477973938</v>
      </c>
      <c r="E6042" s="10">
        <v>0.8857758641242981</v>
      </c>
      <c r="F6042" s="11">
        <v>0</v>
      </c>
      <c r="G6042" s="11">
        <v>9.6999998092651367</v>
      </c>
      <c r="H6042" s="10" t="s">
        <v>91</v>
      </c>
      <c r="I6042" s="10" t="s">
        <v>91</v>
      </c>
      <c r="J6042" s="11">
        <v>8.6400003433227539</v>
      </c>
      <c r="K6042" s="11">
        <v>25.700000762939453</v>
      </c>
      <c r="L6042" s="11">
        <v>100.80000305175781</v>
      </c>
      <c r="M6042" s="12">
        <v>41.5</v>
      </c>
    </row>
    <row r="6043" spans="1:13" x14ac:dyDescent="0.2">
      <c r="A6043" s="9">
        <v>44307.979166666664</v>
      </c>
      <c r="B6043" s="10">
        <v>0.21283480525016785</v>
      </c>
      <c r="C6043" s="10">
        <v>6.8233378231525421E-2</v>
      </c>
      <c r="D6043" s="10">
        <v>0.39447420835494995</v>
      </c>
      <c r="E6043" s="10">
        <v>0.88576030731201172</v>
      </c>
      <c r="F6043" s="11">
        <v>4.1999998092651367</v>
      </c>
      <c r="G6043" s="11">
        <v>17.600000381469727</v>
      </c>
      <c r="H6043" s="10" t="s">
        <v>91</v>
      </c>
      <c r="I6043" s="10" t="s">
        <v>91</v>
      </c>
      <c r="J6043" s="11">
        <v>8.630000114440918</v>
      </c>
      <c r="K6043" s="11">
        <v>25.700000762939453</v>
      </c>
      <c r="L6043" s="11">
        <v>100.80000305175781</v>
      </c>
      <c r="M6043" s="12">
        <v>41.400001525878906</v>
      </c>
    </row>
    <row r="6044" spans="1:13" x14ac:dyDescent="0.2">
      <c r="A6044" s="9">
        <v>44307.982638888891</v>
      </c>
      <c r="B6044" s="10">
        <v>0.26015996932983398</v>
      </c>
      <c r="C6044" s="10">
        <v>7.890348881483078E-2</v>
      </c>
      <c r="D6044" s="10">
        <v>0.47981852293014526</v>
      </c>
      <c r="E6044" s="10">
        <v>1.0123097896575928</v>
      </c>
      <c r="F6044" s="11">
        <v>14.600000381469727</v>
      </c>
      <c r="G6044" s="11">
        <v>22</v>
      </c>
      <c r="H6044" s="10" t="s">
        <v>91</v>
      </c>
      <c r="I6044" s="10" t="s">
        <v>91</v>
      </c>
      <c r="J6044" s="11">
        <v>8.5799999237060547</v>
      </c>
      <c r="K6044" s="11">
        <v>25.200000762939453</v>
      </c>
      <c r="L6044" s="11">
        <v>100.80000305175781</v>
      </c>
      <c r="M6044" s="12">
        <v>41.400001525878906</v>
      </c>
    </row>
    <row r="6045" spans="1:13" x14ac:dyDescent="0.2">
      <c r="A6045" s="9">
        <v>44307.986111111109</v>
      </c>
      <c r="B6045" s="10">
        <v>0.24627040326595306</v>
      </c>
      <c r="C6045" s="10">
        <v>7.8910782933235168E-2</v>
      </c>
      <c r="D6045" s="10">
        <v>0.45640289783477783</v>
      </c>
      <c r="E6045" s="10">
        <v>0.88576638698577881</v>
      </c>
      <c r="F6045" s="11">
        <v>15.899999618530273</v>
      </c>
      <c r="G6045" s="11">
        <v>22.700000762939453</v>
      </c>
      <c r="H6045" s="10" t="s">
        <v>91</v>
      </c>
      <c r="I6045" s="10" t="s">
        <v>91</v>
      </c>
      <c r="J6045" s="11">
        <v>8.6099996566772461</v>
      </c>
      <c r="K6045" s="11">
        <v>25.299999237060547</v>
      </c>
      <c r="L6045" s="11">
        <v>100.80000305175781</v>
      </c>
      <c r="M6045" s="12">
        <v>41.299999237060547</v>
      </c>
    </row>
    <row r="6046" spans="1:13" x14ac:dyDescent="0.2">
      <c r="A6046" s="9">
        <v>44307.989583333336</v>
      </c>
      <c r="B6046" s="10">
        <v>0.25321069359779358</v>
      </c>
      <c r="C6046" s="10">
        <v>8.530338853597641E-2</v>
      </c>
      <c r="D6046" s="10">
        <v>0.47130122780799866</v>
      </c>
      <c r="E6046" s="10">
        <v>1.0121397972106934</v>
      </c>
      <c r="F6046" s="11">
        <v>17.5</v>
      </c>
      <c r="G6046" s="11">
        <v>17.600000381469727</v>
      </c>
      <c r="H6046" s="10" t="s">
        <v>91</v>
      </c>
      <c r="I6046" s="10" t="s">
        <v>91</v>
      </c>
      <c r="J6046" s="11">
        <v>8.6599998474121094</v>
      </c>
      <c r="K6046" s="11">
        <v>25.5</v>
      </c>
      <c r="L6046" s="11">
        <v>100.80000305175781</v>
      </c>
      <c r="M6046" s="12">
        <v>41</v>
      </c>
    </row>
    <row r="6047" spans="1:13" x14ac:dyDescent="0.2">
      <c r="A6047" s="9">
        <v>44307.993055555555</v>
      </c>
      <c r="B6047" s="10">
        <v>0.24904641509056091</v>
      </c>
      <c r="C6047" s="10">
        <v>7.8908659517765045E-2</v>
      </c>
      <c r="D6047" s="10">
        <v>0.45852327346801758</v>
      </c>
      <c r="E6047" s="10">
        <v>1.0120798349380493</v>
      </c>
      <c r="F6047" s="11">
        <v>20.700000762939453</v>
      </c>
      <c r="G6047" s="11">
        <v>20.899999618530273</v>
      </c>
      <c r="H6047" s="10" t="s">
        <v>91</v>
      </c>
      <c r="I6047" s="10" t="s">
        <v>91</v>
      </c>
      <c r="J6047" s="11">
        <v>8.630000114440918</v>
      </c>
      <c r="K6047" s="11">
        <v>25</v>
      </c>
      <c r="L6047" s="11">
        <v>100.80000305175781</v>
      </c>
      <c r="M6047" s="12">
        <v>40.799999237060547</v>
      </c>
    </row>
    <row r="6048" spans="1:13" x14ac:dyDescent="0.2">
      <c r="A6048" s="9">
        <v>44307.996527777781</v>
      </c>
      <c r="B6048" s="10">
        <v>0.21704767644405365</v>
      </c>
      <c r="C6048" s="10">
        <v>7.4643887579441071E-2</v>
      </c>
      <c r="D6048" s="10">
        <v>0.40947502851486206</v>
      </c>
      <c r="E6048" s="10">
        <v>0.75899159908294678</v>
      </c>
      <c r="F6048" s="11">
        <v>17.700000762939453</v>
      </c>
      <c r="G6048" s="11">
        <v>17.299999237060547</v>
      </c>
      <c r="H6048" s="10" t="s">
        <v>91</v>
      </c>
      <c r="I6048" s="10" t="s">
        <v>91</v>
      </c>
      <c r="J6048" s="11">
        <v>8.6499996185302734</v>
      </c>
      <c r="K6048" s="11">
        <v>25.200000762939453</v>
      </c>
      <c r="L6048" s="11">
        <v>100.69999694824219</v>
      </c>
      <c r="M6048" s="12">
        <v>40.700000762939453</v>
      </c>
    </row>
    <row r="6049" spans="1:13" x14ac:dyDescent="0.2">
      <c r="A6049" s="9">
        <v>44308</v>
      </c>
      <c r="B6049" s="10">
        <v>0.18366280198097229</v>
      </c>
      <c r="C6049" s="10">
        <v>7.251400500535965E-2</v>
      </c>
      <c r="D6049" s="10">
        <v>0.35403892397880554</v>
      </c>
      <c r="E6049" s="10">
        <v>0.75894689559936523</v>
      </c>
      <c r="F6049" s="11">
        <v>12.5</v>
      </c>
      <c r="G6049" s="11">
        <v>13.300000190734863</v>
      </c>
      <c r="H6049" s="10" t="s">
        <v>91</v>
      </c>
      <c r="I6049" s="10" t="s">
        <v>91</v>
      </c>
      <c r="J6049" s="11">
        <v>8.6400003433227539</v>
      </c>
      <c r="K6049" s="11">
        <v>25.100000381469727</v>
      </c>
      <c r="L6049" s="11">
        <v>100.69999694824219</v>
      </c>
      <c r="M6049" s="12">
        <v>40.5</v>
      </c>
    </row>
    <row r="6050" spans="1:13" x14ac:dyDescent="0.2">
      <c r="A6050" s="9">
        <v>44308.003472222219</v>
      </c>
      <c r="B6050" s="10">
        <v>0.17669288814067841</v>
      </c>
      <c r="C6050" s="10">
        <v>6.8243443965911865E-2</v>
      </c>
      <c r="D6050" s="10">
        <v>0.33908459544181824</v>
      </c>
      <c r="E6050" s="10">
        <v>0.63234752416610718</v>
      </c>
      <c r="F6050" s="11">
        <v>6.3000001907348633</v>
      </c>
      <c r="G6050" s="11">
        <v>5.0999999046325684</v>
      </c>
      <c r="H6050" s="10" t="s">
        <v>91</v>
      </c>
      <c r="I6050" s="10" t="s">
        <v>91</v>
      </c>
      <c r="J6050" s="11">
        <v>8.6899995803833008</v>
      </c>
      <c r="K6050" s="11">
        <v>25.299999237060547</v>
      </c>
      <c r="L6050" s="11">
        <v>100.80000305175781</v>
      </c>
      <c r="M6050" s="12">
        <v>40.200000762939453</v>
      </c>
    </row>
    <row r="6051" spans="1:13" x14ac:dyDescent="0.2">
      <c r="A6051" s="9">
        <v>44308.006944444445</v>
      </c>
      <c r="B6051" s="10">
        <v>0.15026611089706421</v>
      </c>
      <c r="C6051" s="10">
        <v>6.8246893584728241E-2</v>
      </c>
      <c r="D6051" s="10">
        <v>0.29858016967773438</v>
      </c>
      <c r="E6051" s="10">
        <v>0.63231790065765381</v>
      </c>
      <c r="F6051" s="11">
        <v>8.5</v>
      </c>
      <c r="G6051" s="11">
        <v>8.1999998092651367</v>
      </c>
      <c r="H6051" s="10" t="s">
        <v>91</v>
      </c>
      <c r="I6051" s="10" t="s">
        <v>91</v>
      </c>
      <c r="J6051" s="11">
        <v>8.6400003433227539</v>
      </c>
      <c r="K6051" s="11">
        <v>25</v>
      </c>
      <c r="L6051" s="11">
        <v>100.69999694824219</v>
      </c>
      <c r="M6051" s="12">
        <v>40</v>
      </c>
    </row>
    <row r="6052" spans="1:13" x14ac:dyDescent="0.2">
      <c r="A6052" s="9">
        <v>44308.010416666664</v>
      </c>
      <c r="B6052" s="10">
        <v>0.12384103238582611</v>
      </c>
      <c r="C6052" s="10">
        <v>6.825275719165802E-2</v>
      </c>
      <c r="D6052" s="10">
        <v>0.26021361351013184</v>
      </c>
      <c r="E6052" s="10">
        <v>0.63231050968170166</v>
      </c>
      <c r="F6052" s="11">
        <v>14.300000190734863</v>
      </c>
      <c r="G6052" s="11">
        <v>14.399999618530273</v>
      </c>
      <c r="H6052" s="10" t="s">
        <v>91</v>
      </c>
      <c r="I6052" s="10" t="s">
        <v>91</v>
      </c>
      <c r="J6052" s="11">
        <v>8.619999885559082</v>
      </c>
      <c r="K6052" s="11">
        <v>25.200000762939453</v>
      </c>
      <c r="L6052" s="11">
        <v>100.69999694824219</v>
      </c>
      <c r="M6052" s="12">
        <v>40</v>
      </c>
    </row>
    <row r="6053" spans="1:13" x14ac:dyDescent="0.2">
      <c r="A6053" s="9">
        <v>44308.013888888891</v>
      </c>
      <c r="B6053" s="10">
        <v>0.12246649712324142</v>
      </c>
      <c r="C6053" s="10">
        <v>5.9729423373937607E-2</v>
      </c>
      <c r="D6053" s="10">
        <v>0.24745042622089386</v>
      </c>
      <c r="E6053" s="10">
        <v>0.50586909055709839</v>
      </c>
      <c r="F6053" s="11">
        <v>15.899999618530273</v>
      </c>
      <c r="G6053" s="11">
        <v>16.299999237060547</v>
      </c>
      <c r="H6053" s="10" t="s">
        <v>91</v>
      </c>
      <c r="I6053" s="10" t="s">
        <v>91</v>
      </c>
      <c r="J6053" s="11">
        <v>8.6499996185302734</v>
      </c>
      <c r="K6053" s="11">
        <v>24.899999618530273</v>
      </c>
      <c r="L6053" s="11">
        <v>100.69999694824219</v>
      </c>
      <c r="M6053" s="12">
        <v>40.099998474121094</v>
      </c>
    </row>
    <row r="6054" spans="1:13" x14ac:dyDescent="0.2">
      <c r="A6054" s="9">
        <v>44308.017361111109</v>
      </c>
      <c r="B6054" s="10">
        <v>0.12247125059366226</v>
      </c>
      <c r="C6054" s="10">
        <v>5.973174050450325E-2</v>
      </c>
      <c r="D6054" s="10">
        <v>0.24532678723335266</v>
      </c>
      <c r="E6054" s="10">
        <v>0.50583946704864502</v>
      </c>
      <c r="F6054" s="11">
        <v>5.6999998092651367</v>
      </c>
      <c r="G6054" s="11">
        <v>18.899999618530273</v>
      </c>
      <c r="H6054" s="10" t="s">
        <v>91</v>
      </c>
      <c r="I6054" s="10" t="s">
        <v>91</v>
      </c>
      <c r="J6054" s="11">
        <v>8.5600004196166992</v>
      </c>
      <c r="K6054" s="11">
        <v>25.299999237060547</v>
      </c>
      <c r="L6054" s="11">
        <v>100.69999694824219</v>
      </c>
      <c r="M6054" s="12">
        <v>39.900001525878906</v>
      </c>
    </row>
    <row r="6055" spans="1:13" x14ac:dyDescent="0.2">
      <c r="A6055" s="9">
        <v>44308.020833333336</v>
      </c>
      <c r="B6055" s="10">
        <v>0.13918137550354004</v>
      </c>
      <c r="C6055" s="10">
        <v>6.1869237571954727E-2</v>
      </c>
      <c r="D6055" s="10">
        <v>0.27521142363548279</v>
      </c>
      <c r="E6055" s="10">
        <v>0.63228082656860352</v>
      </c>
      <c r="F6055" s="11">
        <v>0</v>
      </c>
      <c r="G6055" s="11">
        <v>18.299999237060547</v>
      </c>
      <c r="H6055" s="10" t="s">
        <v>91</v>
      </c>
      <c r="I6055" s="10" t="s">
        <v>91</v>
      </c>
      <c r="J6055" s="11">
        <v>8.5900001525878906</v>
      </c>
      <c r="K6055" s="11">
        <v>25.399999618530273</v>
      </c>
      <c r="L6055" s="11">
        <v>100.80000305175781</v>
      </c>
      <c r="M6055" s="12">
        <v>39.799999237060547</v>
      </c>
    </row>
    <row r="6056" spans="1:13" x14ac:dyDescent="0.2">
      <c r="A6056" s="9">
        <v>44308.024305555555</v>
      </c>
      <c r="B6056" s="10">
        <v>0.12248437106609344</v>
      </c>
      <c r="C6056" s="10">
        <v>5.7604629546403885E-2</v>
      </c>
      <c r="D6056" s="10">
        <v>0.24748656153678894</v>
      </c>
      <c r="E6056" s="10">
        <v>0.632243812084198</v>
      </c>
      <c r="F6056" s="11">
        <v>12</v>
      </c>
      <c r="G6056" s="11">
        <v>23.100000381469727</v>
      </c>
      <c r="H6056" s="10" t="s">
        <v>91</v>
      </c>
      <c r="I6056" s="10" t="s">
        <v>91</v>
      </c>
      <c r="J6056" s="11">
        <v>8.6099996566772461</v>
      </c>
      <c r="K6056" s="11">
        <v>24.799999237060547</v>
      </c>
      <c r="L6056" s="11">
        <v>100.69999694824219</v>
      </c>
      <c r="M6056" s="12">
        <v>39.599998474121094</v>
      </c>
    </row>
    <row r="6057" spans="1:13" x14ac:dyDescent="0.2">
      <c r="A6057" s="9">
        <v>44308.027777777781</v>
      </c>
      <c r="B6057" s="10">
        <v>0.10579413920640945</v>
      </c>
      <c r="C6057" s="10">
        <v>5.9745017439126968E-2</v>
      </c>
      <c r="D6057" s="10">
        <v>0.22191005945205688</v>
      </c>
      <c r="E6057" s="10">
        <v>0.50580406188964844</v>
      </c>
      <c r="F6057" s="11">
        <v>13.600000381469727</v>
      </c>
      <c r="G6057" s="11">
        <v>23.100000381469727</v>
      </c>
      <c r="H6057" s="10" t="s">
        <v>91</v>
      </c>
      <c r="I6057" s="10" t="s">
        <v>91</v>
      </c>
      <c r="J6057" s="11">
        <v>8.5900001525878906</v>
      </c>
      <c r="K6057" s="11">
        <v>24.899999618530273</v>
      </c>
      <c r="L6057" s="11">
        <v>100.69999694824219</v>
      </c>
      <c r="M6057" s="12">
        <v>39.700000762939453</v>
      </c>
    </row>
    <row r="6058" spans="1:13" x14ac:dyDescent="0.2">
      <c r="A6058" s="9">
        <v>44308.03125</v>
      </c>
      <c r="B6058" s="10">
        <v>0.13365161418914795</v>
      </c>
      <c r="C6058" s="10">
        <v>5.9752583503723145E-2</v>
      </c>
      <c r="D6058" s="10">
        <v>0.26461857557296753</v>
      </c>
      <c r="E6058" s="10">
        <v>0.50581884384155273</v>
      </c>
      <c r="F6058" s="11">
        <v>13.600000381469727</v>
      </c>
      <c r="G6058" s="11">
        <v>18.5</v>
      </c>
      <c r="H6058" s="10" t="s">
        <v>91</v>
      </c>
      <c r="I6058" s="10" t="s">
        <v>91</v>
      </c>
      <c r="J6058" s="11">
        <v>8.5299997329711914</v>
      </c>
      <c r="K6058" s="11">
        <v>24.799999237060547</v>
      </c>
      <c r="L6058" s="11">
        <v>100.69999694824219</v>
      </c>
      <c r="M6058" s="12">
        <v>39.799999237060547</v>
      </c>
    </row>
    <row r="6059" spans="1:13" x14ac:dyDescent="0.2">
      <c r="A6059" s="9">
        <v>44308.034722222219</v>
      </c>
      <c r="B6059" s="10">
        <v>0.16290564835071564</v>
      </c>
      <c r="C6059" s="10">
        <v>5.9759091585874557E-2</v>
      </c>
      <c r="D6059" s="10">
        <v>0.30946671962738037</v>
      </c>
      <c r="E6059" s="10">
        <v>0.50582468509674072</v>
      </c>
      <c r="F6059" s="11">
        <v>15.399999618530273</v>
      </c>
      <c r="G6059" s="11">
        <v>17.100000381469727</v>
      </c>
      <c r="H6059" s="10" t="s">
        <v>91</v>
      </c>
      <c r="I6059" s="10" t="s">
        <v>91</v>
      </c>
      <c r="J6059" s="11">
        <v>8.6000003814697266</v>
      </c>
      <c r="K6059" s="11">
        <v>24.399999618530273</v>
      </c>
      <c r="L6059" s="11">
        <v>100.80000305175781</v>
      </c>
      <c r="M6059" s="12">
        <v>39.799999237060547</v>
      </c>
    </row>
    <row r="6060" spans="1:13" x14ac:dyDescent="0.2">
      <c r="A6060" s="9">
        <v>44308.038194444445</v>
      </c>
      <c r="B6060" s="10">
        <v>0.15874870121479034</v>
      </c>
      <c r="C6060" s="10">
        <v>5.9766665101051331E-2</v>
      </c>
      <c r="D6060" s="10">
        <v>0.30310240387916565</v>
      </c>
      <c r="E6060" s="10">
        <v>0.63229930400848389</v>
      </c>
      <c r="F6060" s="11">
        <v>13.600000381469727</v>
      </c>
      <c r="G6060" s="11">
        <v>15.800000190734863</v>
      </c>
      <c r="H6060" s="10" t="s">
        <v>91</v>
      </c>
      <c r="I6060" s="10" t="s">
        <v>91</v>
      </c>
      <c r="J6060" s="11">
        <v>8.5900001525878906</v>
      </c>
      <c r="K6060" s="11">
        <v>24.700000762939453</v>
      </c>
      <c r="L6060" s="11">
        <v>100.69999694824219</v>
      </c>
      <c r="M6060" s="12">
        <v>39.900001525878906</v>
      </c>
    </row>
    <row r="6061" spans="1:13" x14ac:dyDescent="0.2">
      <c r="A6061" s="9">
        <v>44308.041666666664</v>
      </c>
      <c r="B6061" s="10">
        <v>0.16430708765983582</v>
      </c>
      <c r="C6061" s="10">
        <v>5.9762388467788696E-2</v>
      </c>
      <c r="D6061" s="10">
        <v>0.31375253200531006</v>
      </c>
      <c r="E6061" s="10">
        <v>0.50575405359268188</v>
      </c>
      <c r="F6061" s="11">
        <v>13.100000381469727</v>
      </c>
      <c r="G6061" s="11">
        <v>12.899999618530273</v>
      </c>
      <c r="H6061" s="10" t="s">
        <v>91</v>
      </c>
      <c r="I6061" s="10" t="s">
        <v>91</v>
      </c>
      <c r="J6061" s="11">
        <v>8.6000003814697266</v>
      </c>
      <c r="K6061" s="11">
        <v>24.600000381469727</v>
      </c>
      <c r="L6061" s="11">
        <v>100.80000305175781</v>
      </c>
      <c r="M6061" s="12">
        <v>39.599998474121094</v>
      </c>
    </row>
    <row r="6062" spans="1:13" x14ac:dyDescent="0.2">
      <c r="A6062" s="9">
        <v>44308.045138888891</v>
      </c>
      <c r="B6062" s="10">
        <v>0.16293999552726746</v>
      </c>
      <c r="C6062" s="10">
        <v>5.9771686792373657E-2</v>
      </c>
      <c r="D6062" s="10">
        <v>0.30953195691108704</v>
      </c>
      <c r="E6062" s="10">
        <v>0.50578349828720093</v>
      </c>
      <c r="F6062" s="11">
        <v>12.100000381469727</v>
      </c>
      <c r="G6062" s="11">
        <v>13.5</v>
      </c>
      <c r="H6062" s="10" t="s">
        <v>91</v>
      </c>
      <c r="I6062" s="10" t="s">
        <v>91</v>
      </c>
      <c r="J6062" s="11">
        <v>8.6400003433227539</v>
      </c>
      <c r="K6062" s="11">
        <v>24.5</v>
      </c>
      <c r="L6062" s="11">
        <v>100.69999694824219</v>
      </c>
      <c r="M6062" s="12">
        <v>39.799999237060547</v>
      </c>
    </row>
    <row r="6063" spans="1:13" x14ac:dyDescent="0.2">
      <c r="A6063" s="9">
        <v>44308.048611111109</v>
      </c>
      <c r="B6063" s="10">
        <v>0.11560248583555222</v>
      </c>
      <c r="C6063" s="10">
        <v>5.7643253356218338E-2</v>
      </c>
      <c r="D6063" s="10">
        <v>0.23270794749259949</v>
      </c>
      <c r="E6063" s="10">
        <v>0.63223659992218018</v>
      </c>
      <c r="F6063" s="11">
        <v>10.899999618530273</v>
      </c>
      <c r="G6063" s="11">
        <v>11.600000381469727</v>
      </c>
      <c r="H6063" s="10" t="s">
        <v>91</v>
      </c>
      <c r="I6063" s="10" t="s">
        <v>91</v>
      </c>
      <c r="J6063" s="11">
        <v>8.630000114440918</v>
      </c>
      <c r="K6063" s="11">
        <v>24.200000762939453</v>
      </c>
      <c r="L6063" s="11">
        <v>100.69999694824219</v>
      </c>
      <c r="M6063" s="12">
        <v>39.599998474121094</v>
      </c>
    </row>
    <row r="6064" spans="1:13" x14ac:dyDescent="0.2">
      <c r="A6064" s="9">
        <v>44308.052083333336</v>
      </c>
      <c r="B6064" s="10">
        <v>0.10168256610631943</v>
      </c>
      <c r="C6064" s="10">
        <v>5.7647842913866043E-2</v>
      </c>
      <c r="D6064" s="10">
        <v>0.21351051330566406</v>
      </c>
      <c r="E6064" s="10">
        <v>0.50578027963638306</v>
      </c>
      <c r="F6064" s="11">
        <v>8.1999998092651367</v>
      </c>
      <c r="G6064" s="11">
        <v>11.300000190734863</v>
      </c>
      <c r="H6064" s="10" t="s">
        <v>91</v>
      </c>
      <c r="I6064" s="10" t="s">
        <v>91</v>
      </c>
      <c r="J6064" s="11">
        <v>8.630000114440918</v>
      </c>
      <c r="K6064" s="11">
        <v>24.700000762939453</v>
      </c>
      <c r="L6064" s="11">
        <v>100.69999694824219</v>
      </c>
      <c r="M6064" s="12">
        <v>39.5</v>
      </c>
    </row>
    <row r="6065" spans="1:13" x14ac:dyDescent="0.2">
      <c r="A6065" s="9">
        <v>44308.055555555555</v>
      </c>
      <c r="B6065" s="10">
        <v>0.10168948769569397</v>
      </c>
      <c r="C6065" s="10">
        <v>5.124601349234581E-2</v>
      </c>
      <c r="D6065" s="10">
        <v>0.20498405396938324</v>
      </c>
      <c r="E6065" s="10">
        <v>0.37932413816452026</v>
      </c>
      <c r="F6065" s="11">
        <v>10.699999809265137</v>
      </c>
      <c r="G6065" s="11">
        <v>12</v>
      </c>
      <c r="H6065" s="10" t="s">
        <v>91</v>
      </c>
      <c r="I6065" s="10" t="s">
        <v>91</v>
      </c>
      <c r="J6065" s="11">
        <v>8.630000114440918</v>
      </c>
      <c r="K6065" s="11">
        <v>23.899999618530273</v>
      </c>
      <c r="L6065" s="11">
        <v>100.69999694824219</v>
      </c>
      <c r="M6065" s="12">
        <v>39.400001525878906</v>
      </c>
    </row>
    <row r="6066" spans="1:13" x14ac:dyDescent="0.2">
      <c r="A6066" s="9">
        <v>44308.059027777781</v>
      </c>
      <c r="B6066" s="10">
        <v>0.11422975361347198</v>
      </c>
      <c r="C6066" s="10">
        <v>5.3382761776447296E-2</v>
      </c>
      <c r="D6066" s="10">
        <v>0.22847820818424225</v>
      </c>
      <c r="E6066" s="10">
        <v>0.37929785251617432</v>
      </c>
      <c r="F6066" s="11">
        <v>11.5</v>
      </c>
      <c r="G6066" s="11">
        <v>14.100000381469727</v>
      </c>
      <c r="H6066" s="10" t="s">
        <v>91</v>
      </c>
      <c r="I6066" s="10" t="s">
        <v>91</v>
      </c>
      <c r="J6066" s="11">
        <v>8.5900001525878906</v>
      </c>
      <c r="K6066" s="11">
        <v>24.600000381469727</v>
      </c>
      <c r="L6066" s="11">
        <v>100.80000305175781</v>
      </c>
      <c r="M6066" s="12">
        <v>39.400001525878906</v>
      </c>
    </row>
    <row r="6067" spans="1:13" x14ac:dyDescent="0.2">
      <c r="A6067" s="9">
        <v>44308.0625</v>
      </c>
      <c r="B6067" s="10">
        <v>0.11703268438577652</v>
      </c>
      <c r="C6067" s="10">
        <v>4.9119211733341217E-2</v>
      </c>
      <c r="D6067" s="10">
        <v>0.22851109504699707</v>
      </c>
      <c r="E6067" s="10">
        <v>0.37931555509567261</v>
      </c>
      <c r="F6067" s="11">
        <v>7.5999999046325684</v>
      </c>
      <c r="G6067" s="11">
        <v>10.600000381469727</v>
      </c>
      <c r="H6067" s="10" t="s">
        <v>91</v>
      </c>
      <c r="I6067" s="10" t="s">
        <v>91</v>
      </c>
      <c r="J6067" s="11">
        <v>8.6400003433227539</v>
      </c>
      <c r="K6067" s="11">
        <v>24.899999618530273</v>
      </c>
      <c r="L6067" s="11">
        <v>100.69999694824219</v>
      </c>
      <c r="M6067" s="12">
        <v>39.599998474121094</v>
      </c>
    </row>
    <row r="6068" spans="1:13" x14ac:dyDescent="0.2">
      <c r="A6068" s="9">
        <v>44308.065972222219</v>
      </c>
      <c r="B6068" s="10" t="s">
        <v>91</v>
      </c>
      <c r="C6068" s="10" t="s">
        <v>91</v>
      </c>
      <c r="D6068" s="10" t="s">
        <v>91</v>
      </c>
      <c r="E6068" s="10" t="s">
        <v>91</v>
      </c>
      <c r="F6068" s="11">
        <v>0</v>
      </c>
      <c r="G6068" s="11">
        <v>7.1999998092651367</v>
      </c>
      <c r="H6068" s="10" t="s">
        <v>91</v>
      </c>
      <c r="I6068" s="10" t="s">
        <v>91</v>
      </c>
      <c r="J6068" s="11">
        <v>8.5699996948242188</v>
      </c>
      <c r="K6068" s="11">
        <v>24.799999237060547</v>
      </c>
      <c r="L6068" s="11">
        <v>100.69999694824219</v>
      </c>
      <c r="M6068" s="12">
        <v>39.5</v>
      </c>
    </row>
    <row r="6069" spans="1:13" x14ac:dyDescent="0.2">
      <c r="A6069" s="9">
        <v>44308.069444444445</v>
      </c>
      <c r="B6069" s="10" t="s">
        <v>91</v>
      </c>
      <c r="C6069" s="10" t="s">
        <v>91</v>
      </c>
      <c r="D6069" s="10" t="s">
        <v>91</v>
      </c>
      <c r="E6069" s="10" t="s">
        <v>91</v>
      </c>
      <c r="F6069" s="11">
        <v>0</v>
      </c>
      <c r="G6069" s="11">
        <v>13.699999809265137</v>
      </c>
      <c r="H6069" s="10" t="s">
        <v>91</v>
      </c>
      <c r="I6069" s="10" t="s">
        <v>91</v>
      </c>
      <c r="J6069" s="11">
        <v>8.5699996948242188</v>
      </c>
      <c r="K6069" s="11">
        <v>24.899999618530273</v>
      </c>
      <c r="L6069" s="11">
        <v>100.80000305175781</v>
      </c>
      <c r="M6069" s="12">
        <v>39.5</v>
      </c>
    </row>
    <row r="6070" spans="1:13" x14ac:dyDescent="0.2">
      <c r="A6070" s="9">
        <v>44308.072916666664</v>
      </c>
      <c r="B6070" s="10" t="s">
        <v>91</v>
      </c>
      <c r="C6070" s="10" t="s">
        <v>91</v>
      </c>
      <c r="D6070" s="10" t="s">
        <v>91</v>
      </c>
      <c r="E6070" s="10" t="s">
        <v>91</v>
      </c>
      <c r="F6070" s="11">
        <v>8.8999996185302734</v>
      </c>
      <c r="G6070" s="11">
        <v>21.799999237060547</v>
      </c>
      <c r="H6070" s="10" t="s">
        <v>91</v>
      </c>
      <c r="I6070" s="10" t="s">
        <v>91</v>
      </c>
      <c r="J6070" s="11">
        <v>8.6099996566772461</v>
      </c>
      <c r="K6070" s="11">
        <v>24.5</v>
      </c>
      <c r="L6070" s="11">
        <v>100.80000305175781</v>
      </c>
      <c r="M6070" s="12">
        <v>39.5</v>
      </c>
    </row>
    <row r="6071" spans="1:13" x14ac:dyDescent="0.2">
      <c r="A6071" s="9">
        <v>44308.076388888891</v>
      </c>
      <c r="B6071" s="10" t="s">
        <v>91</v>
      </c>
      <c r="C6071" s="10" t="s">
        <v>91</v>
      </c>
      <c r="D6071" s="10" t="s">
        <v>91</v>
      </c>
      <c r="E6071" s="10" t="s">
        <v>91</v>
      </c>
      <c r="F6071" s="11">
        <v>13.5</v>
      </c>
      <c r="G6071" s="11">
        <v>21.200000762939453</v>
      </c>
      <c r="H6071" s="10" t="s">
        <v>91</v>
      </c>
      <c r="I6071" s="10" t="s">
        <v>91</v>
      </c>
      <c r="J6071" s="11">
        <v>8.6099996566772461</v>
      </c>
      <c r="K6071" s="11">
        <v>24.200000762939453</v>
      </c>
      <c r="L6071" s="11">
        <v>100.80000305175781</v>
      </c>
      <c r="M6071" s="12">
        <v>39.299999237060547</v>
      </c>
    </row>
    <row r="6072" spans="1:13" x14ac:dyDescent="0.2">
      <c r="A6072" s="9">
        <v>44308.079861111109</v>
      </c>
      <c r="B6072" s="10" t="s">
        <v>91</v>
      </c>
      <c r="C6072" s="10" t="s">
        <v>91</v>
      </c>
      <c r="D6072" s="10" t="s">
        <v>91</v>
      </c>
      <c r="E6072" s="10" t="s">
        <v>91</v>
      </c>
      <c r="F6072" s="11">
        <v>13.199999809265137</v>
      </c>
      <c r="G6072" s="11">
        <v>19.100000381469727</v>
      </c>
      <c r="H6072" s="10" t="s">
        <v>91</v>
      </c>
      <c r="I6072" s="10" t="s">
        <v>91</v>
      </c>
      <c r="J6072" s="11">
        <v>8.5900001525878906</v>
      </c>
      <c r="K6072" s="11">
        <v>24.100000381469727</v>
      </c>
      <c r="L6072" s="11">
        <v>100.80000305175781</v>
      </c>
      <c r="M6072" s="12">
        <v>39.400001525878906</v>
      </c>
    </row>
    <row r="6073" spans="1:13" x14ac:dyDescent="0.2">
      <c r="A6073" s="9">
        <v>44308.083333333336</v>
      </c>
      <c r="B6073" s="10" t="s">
        <v>91</v>
      </c>
      <c r="C6073" s="10" t="s">
        <v>91</v>
      </c>
      <c r="D6073" s="10" t="s">
        <v>91</v>
      </c>
      <c r="E6073" s="10" t="s">
        <v>91</v>
      </c>
      <c r="F6073" s="11">
        <v>12.699999809265137</v>
      </c>
      <c r="G6073" s="11">
        <v>16.899999618530273</v>
      </c>
      <c r="H6073" s="10" t="s">
        <v>91</v>
      </c>
      <c r="I6073" s="10" t="s">
        <v>91</v>
      </c>
      <c r="J6073" s="11">
        <v>8.5799999237060547</v>
      </c>
      <c r="K6073" s="11">
        <v>23.899999618530273</v>
      </c>
      <c r="L6073" s="11">
        <v>100.69999694824219</v>
      </c>
      <c r="M6073" s="12">
        <v>39.5</v>
      </c>
    </row>
    <row r="6074" spans="1:13" x14ac:dyDescent="0.2">
      <c r="A6074" s="9">
        <v>44308.086805555555</v>
      </c>
      <c r="B6074" s="10" t="s">
        <v>91</v>
      </c>
      <c r="C6074" s="10" t="s">
        <v>91</v>
      </c>
      <c r="D6074" s="10" t="s">
        <v>91</v>
      </c>
      <c r="E6074" s="10" t="s">
        <v>91</v>
      </c>
      <c r="F6074" s="11">
        <v>11.300000190734863</v>
      </c>
      <c r="G6074" s="11">
        <v>13.899999618530273</v>
      </c>
      <c r="H6074" s="10" t="s">
        <v>91</v>
      </c>
      <c r="I6074" s="10" t="s">
        <v>91</v>
      </c>
      <c r="J6074" s="11">
        <v>8.6000003814697266</v>
      </c>
      <c r="K6074" s="11">
        <v>23.899999618530273</v>
      </c>
      <c r="L6074" s="11">
        <v>100.69999694824219</v>
      </c>
      <c r="M6074" s="12">
        <v>39.299999237060547</v>
      </c>
    </row>
    <row r="6075" spans="1:13" x14ac:dyDescent="0.2">
      <c r="A6075" s="9">
        <v>44308.090277777781</v>
      </c>
      <c r="B6075" s="10" t="s">
        <v>91</v>
      </c>
      <c r="C6075" s="10" t="s">
        <v>91</v>
      </c>
      <c r="D6075" s="10" t="s">
        <v>91</v>
      </c>
      <c r="E6075" s="10" t="s">
        <v>91</v>
      </c>
      <c r="F6075" s="11">
        <v>11.800000190734863</v>
      </c>
      <c r="G6075" s="11">
        <v>16.299999237060547</v>
      </c>
      <c r="H6075" s="10" t="s">
        <v>91</v>
      </c>
      <c r="I6075" s="10" t="s">
        <v>91</v>
      </c>
      <c r="J6075" s="11">
        <v>8.5699996948242188</v>
      </c>
      <c r="K6075" s="11">
        <v>23.899999618530273</v>
      </c>
      <c r="L6075" s="11">
        <v>100.69999694824219</v>
      </c>
      <c r="M6075" s="12">
        <v>39.599998474121094</v>
      </c>
    </row>
    <row r="6076" spans="1:13" x14ac:dyDescent="0.2">
      <c r="A6076" s="9">
        <v>44308.09375</v>
      </c>
      <c r="B6076" s="10">
        <v>0.15895359218120575</v>
      </c>
      <c r="C6076" s="10">
        <v>0.10045209527015686</v>
      </c>
      <c r="D6076" s="10">
        <v>0.34623914957046509</v>
      </c>
      <c r="E6076" s="10">
        <v>0.37927836179733276</v>
      </c>
      <c r="F6076" s="11">
        <v>14.399999618530273</v>
      </c>
      <c r="G6076" s="11">
        <v>16.799999237060547</v>
      </c>
      <c r="H6076" s="10">
        <v>1.5244500637054443</v>
      </c>
      <c r="I6076" s="10">
        <v>7.5002297759056091E-2</v>
      </c>
      <c r="J6076" s="11">
        <v>8.5900001525878906</v>
      </c>
      <c r="K6076" s="11">
        <v>24.299999237060547</v>
      </c>
      <c r="L6076" s="11">
        <v>100.80000305175781</v>
      </c>
      <c r="M6076" s="12">
        <v>39.5</v>
      </c>
    </row>
    <row r="6077" spans="1:13" x14ac:dyDescent="0.2">
      <c r="A6077" s="9">
        <v>44308.097222222219</v>
      </c>
      <c r="B6077" s="10">
        <v>0.17291869223117828</v>
      </c>
      <c r="C6077" s="10">
        <v>8.1226825714111328E-2</v>
      </c>
      <c r="D6077" s="10">
        <v>0.34628278017044067</v>
      </c>
      <c r="E6077" s="10">
        <v>0.37928929924964905</v>
      </c>
      <c r="F6077" s="11">
        <v>14.199999809265137</v>
      </c>
      <c r="G6077" s="11">
        <v>13.5</v>
      </c>
      <c r="H6077" s="10">
        <v>1.5273826122283936</v>
      </c>
      <c r="I6077" s="10">
        <v>6.7703142762184143E-2</v>
      </c>
      <c r="J6077" s="11">
        <v>8.5699996948242188</v>
      </c>
      <c r="K6077" s="11">
        <v>24.200000762939453</v>
      </c>
      <c r="L6077" s="11">
        <v>100.80000305175781</v>
      </c>
      <c r="M6077" s="12">
        <v>39.599998474121094</v>
      </c>
    </row>
    <row r="6078" spans="1:13" x14ac:dyDescent="0.2">
      <c r="A6078" s="9">
        <v>44308.100694444445</v>
      </c>
      <c r="B6078" s="10">
        <v>0.12272133678197861</v>
      </c>
      <c r="C6078" s="10">
        <v>8.1230036914348602E-2</v>
      </c>
      <c r="D6078" s="10">
        <v>0.26934170722961426</v>
      </c>
      <c r="E6078" s="10">
        <v>0.37926739454269409</v>
      </c>
      <c r="F6078" s="11">
        <v>14.899999618530273</v>
      </c>
      <c r="G6078" s="11">
        <v>15.5</v>
      </c>
      <c r="H6078" s="10">
        <v>1.5316272974014282</v>
      </c>
      <c r="I6078" s="10">
        <v>6.5708078444004059E-2</v>
      </c>
      <c r="J6078" s="11">
        <v>8.6000003814697266</v>
      </c>
      <c r="K6078" s="11">
        <v>24.200000762939453</v>
      </c>
      <c r="L6078" s="11">
        <v>100.80000305175781</v>
      </c>
      <c r="M6078" s="12">
        <v>39.400001525878906</v>
      </c>
    </row>
    <row r="6079" spans="1:13" x14ac:dyDescent="0.2">
      <c r="A6079" s="9">
        <v>44308.104166666664</v>
      </c>
      <c r="B6079" s="10">
        <v>0.14922818541526794</v>
      </c>
      <c r="C6079" s="10">
        <v>7.696002721786499E-2</v>
      </c>
      <c r="D6079" s="10">
        <v>0.3057023286819458</v>
      </c>
      <c r="E6079" s="10">
        <v>0.37925642728805542</v>
      </c>
      <c r="F6079" s="11">
        <v>12</v>
      </c>
      <c r="G6079" s="11">
        <v>15</v>
      </c>
      <c r="H6079" s="10">
        <v>1.5351936817169189</v>
      </c>
      <c r="I6079" s="10">
        <v>5.3759600967168808E-2</v>
      </c>
      <c r="J6079" s="11">
        <v>8.5799999237060547</v>
      </c>
      <c r="K6079" s="11">
        <v>24.299999237060547</v>
      </c>
      <c r="L6079" s="11">
        <v>100.80000305175781</v>
      </c>
      <c r="M6079" s="12">
        <v>39.299999237060547</v>
      </c>
    </row>
    <row r="6080" spans="1:13" x14ac:dyDescent="0.2">
      <c r="A6080" s="9">
        <v>44308.107638888891</v>
      </c>
      <c r="B6080" s="10">
        <v>0.15620937943458557</v>
      </c>
      <c r="C6080" s="10">
        <v>8.5515469312667847E-2</v>
      </c>
      <c r="D6080" s="10">
        <v>0.32282087206840515</v>
      </c>
      <c r="E6080" s="10">
        <v>0.3792387843132019</v>
      </c>
      <c r="F6080" s="11">
        <v>11.5</v>
      </c>
      <c r="G6080" s="11">
        <v>14.300000190734863</v>
      </c>
      <c r="H6080" s="10">
        <v>1.5372883081436157</v>
      </c>
      <c r="I6080" s="10">
        <v>6.9685131311416626E-2</v>
      </c>
      <c r="J6080" s="11">
        <v>8.6499996185302734</v>
      </c>
      <c r="K6080" s="11">
        <v>24.299999237060547</v>
      </c>
      <c r="L6080" s="11">
        <v>100.80000305175781</v>
      </c>
      <c r="M6080" s="12">
        <v>39.099998474121094</v>
      </c>
    </row>
    <row r="6081" spans="1:13" x14ac:dyDescent="0.2">
      <c r="A6081" s="9">
        <v>44308.111111111109</v>
      </c>
      <c r="B6081" s="10">
        <v>0.10879184305667877</v>
      </c>
      <c r="C6081" s="10">
        <v>6.2000520527362823E-2</v>
      </c>
      <c r="D6081" s="10">
        <v>0.23089849948883057</v>
      </c>
      <c r="E6081" s="10">
        <v>0.37921297550201416</v>
      </c>
      <c r="F6081" s="11">
        <v>8</v>
      </c>
      <c r="G6081" s="11">
        <v>10</v>
      </c>
      <c r="H6081" s="10">
        <v>1.5379058122634888</v>
      </c>
      <c r="I6081" s="10">
        <v>6.3707783818244934E-2</v>
      </c>
      <c r="J6081" s="11">
        <v>8.5500001907348633</v>
      </c>
      <c r="K6081" s="11">
        <v>23.799999237060547</v>
      </c>
      <c r="L6081" s="11">
        <v>100.80000305175781</v>
      </c>
      <c r="M6081" s="12">
        <v>39.099998474121094</v>
      </c>
    </row>
    <row r="6082" spans="1:13" x14ac:dyDescent="0.2">
      <c r="A6082" s="9">
        <v>44308.114583333336</v>
      </c>
      <c r="B6082" s="10">
        <v>0.12413781881332397</v>
      </c>
      <c r="C6082" s="10">
        <v>6.4140304923057556E-2</v>
      </c>
      <c r="D6082" s="10">
        <v>0.25442323088645935</v>
      </c>
      <c r="E6082" s="10">
        <v>0.37918698787689209</v>
      </c>
      <c r="F6082" s="11">
        <v>6.5</v>
      </c>
      <c r="G6082" s="11">
        <v>9</v>
      </c>
      <c r="H6082" s="10">
        <v>1.540688157081604</v>
      </c>
      <c r="I6082" s="10">
        <v>6.2376260757446289E-2</v>
      </c>
      <c r="J6082" s="11">
        <v>8.6800003051757813</v>
      </c>
      <c r="K6082" s="11">
        <v>24.5</v>
      </c>
      <c r="L6082" s="11">
        <v>100.80000305175781</v>
      </c>
      <c r="M6082" s="12">
        <v>38.900001525878906</v>
      </c>
    </row>
    <row r="6083" spans="1:13" x14ac:dyDescent="0.2">
      <c r="A6083" s="9">
        <v>44308.118055555555</v>
      </c>
      <c r="B6083" s="10">
        <v>0.13112229108810425</v>
      </c>
      <c r="C6083" s="10">
        <v>6.2007229775190353E-2</v>
      </c>
      <c r="D6083" s="10">
        <v>0.26299619674682617</v>
      </c>
      <c r="E6083" s="10">
        <v>0.37918031215667725</v>
      </c>
      <c r="F6083" s="11" t="s">
        <v>91</v>
      </c>
      <c r="G6083" s="11">
        <v>0.40000000596046448</v>
      </c>
      <c r="H6083" s="10">
        <v>1.5442709922790527</v>
      </c>
      <c r="I6083" s="10">
        <v>6.6356562077999115E-2</v>
      </c>
      <c r="J6083" s="11">
        <v>8.6700000762939453</v>
      </c>
      <c r="K6083" s="11">
        <v>24.100000381469727</v>
      </c>
      <c r="L6083" s="11">
        <v>100.80000305175781</v>
      </c>
      <c r="M6083" s="12">
        <v>38.799999237060547</v>
      </c>
    </row>
    <row r="6084" spans="1:13" x14ac:dyDescent="0.2">
      <c r="A6084" s="9">
        <v>44308.121527777781</v>
      </c>
      <c r="B6084" s="10">
        <v>0.12694603204727173</v>
      </c>
      <c r="C6084" s="10">
        <v>6.2011372298002243E-2</v>
      </c>
      <c r="D6084" s="10">
        <v>0.25659877061843872</v>
      </c>
      <c r="E6084" s="10">
        <v>0.3791688084602356</v>
      </c>
      <c r="F6084" s="11" t="s">
        <v>91</v>
      </c>
      <c r="G6084" s="11">
        <v>5.1999998092651367</v>
      </c>
      <c r="H6084" s="10">
        <v>1.5507215261459351</v>
      </c>
      <c r="I6084" s="10">
        <v>5.7728458195924759E-2</v>
      </c>
      <c r="J6084" s="11">
        <v>8.6499996185302734</v>
      </c>
      <c r="K6084" s="11">
        <v>24.399999618530273</v>
      </c>
      <c r="L6084" s="11">
        <v>100.69999694824219</v>
      </c>
      <c r="M6084" s="12">
        <v>38.5</v>
      </c>
    </row>
    <row r="6085" spans="1:13" x14ac:dyDescent="0.2">
      <c r="A6085" s="9">
        <v>44308.125</v>
      </c>
      <c r="B6085" s="10">
        <v>0.11160852015018463</v>
      </c>
      <c r="C6085" s="10">
        <v>6.4154081046581268E-2</v>
      </c>
      <c r="D6085" s="10">
        <v>0.23523162305355072</v>
      </c>
      <c r="E6085" s="10">
        <v>0.37915787100791931</v>
      </c>
      <c r="F6085" s="11">
        <v>0</v>
      </c>
      <c r="G6085" s="11">
        <v>13.399999618530273</v>
      </c>
      <c r="H6085" s="10">
        <v>1.5550081729888916</v>
      </c>
      <c r="I6085" s="10">
        <v>5.5072683840990067E-2</v>
      </c>
      <c r="J6085" s="11">
        <v>8.630000114440918</v>
      </c>
      <c r="K6085" s="11">
        <v>24.299999237060547</v>
      </c>
      <c r="L6085" s="11">
        <v>100.69999694824219</v>
      </c>
      <c r="M6085" s="12">
        <v>38.400001525878906</v>
      </c>
    </row>
    <row r="6086" spans="1:13" x14ac:dyDescent="0.2">
      <c r="A6086" s="9">
        <v>44308.128472222219</v>
      </c>
      <c r="B6086" s="10">
        <v>0.12277310341596603</v>
      </c>
      <c r="C6086" s="10">
        <v>5.7740423828363419E-2</v>
      </c>
      <c r="D6086" s="10">
        <v>0.24593143165111542</v>
      </c>
      <c r="E6086" s="10">
        <v>0.25275504589080811</v>
      </c>
      <c r="F6086" s="11">
        <v>3.5999999046325684</v>
      </c>
      <c r="G6086" s="11">
        <v>12.800000190734863</v>
      </c>
      <c r="H6086" s="10">
        <v>1.5498514175415039</v>
      </c>
      <c r="I6086" s="10">
        <v>5.5069010704755783E-2</v>
      </c>
      <c r="J6086" s="11">
        <v>8.619999885559082</v>
      </c>
      <c r="K6086" s="11">
        <v>24</v>
      </c>
      <c r="L6086" s="11">
        <v>100.80000305175781</v>
      </c>
      <c r="M6086" s="12">
        <v>38.400001525878906</v>
      </c>
    </row>
    <row r="6087" spans="1:13" x14ac:dyDescent="0.2">
      <c r="A6087" s="9">
        <v>44308.131944444445</v>
      </c>
      <c r="B6087" s="10">
        <v>0.13673785328865051</v>
      </c>
      <c r="C6087" s="10">
        <v>6.202351301908493E-2</v>
      </c>
      <c r="D6087" s="10">
        <v>0.27162021398544312</v>
      </c>
      <c r="E6087" s="10">
        <v>0.25275504589080811</v>
      </c>
      <c r="F6087" s="11">
        <v>7.9000000953674316</v>
      </c>
      <c r="G6087" s="11">
        <v>14.699999809265137</v>
      </c>
      <c r="H6087" s="10">
        <v>1.5541826486587524</v>
      </c>
      <c r="I6087" s="10">
        <v>6.4357757568359375E-2</v>
      </c>
      <c r="J6087" s="11">
        <v>8.6099996566772461</v>
      </c>
      <c r="K6087" s="11">
        <v>24.100000381469727</v>
      </c>
      <c r="L6087" s="11">
        <v>100.69999694824219</v>
      </c>
      <c r="M6087" s="12">
        <v>38.400001525878906</v>
      </c>
    </row>
    <row r="6088" spans="1:13" x14ac:dyDescent="0.2">
      <c r="A6088" s="9">
        <v>44308.135416666664</v>
      </c>
      <c r="B6088" s="10">
        <v>0.23163345456123352</v>
      </c>
      <c r="C6088" s="10">
        <v>6.6305652260780334E-2</v>
      </c>
      <c r="D6088" s="10">
        <v>0.42136171460151672</v>
      </c>
      <c r="E6088" s="10">
        <v>0.25274825096130371</v>
      </c>
      <c r="F6088" s="11">
        <v>8.8999996185302734</v>
      </c>
      <c r="G6088" s="11">
        <v>16</v>
      </c>
      <c r="H6088" s="10">
        <v>1.5606374740600586</v>
      </c>
      <c r="I6088" s="10">
        <v>8.8904201984405518E-2</v>
      </c>
      <c r="J6088" s="11">
        <v>8.6400003433227539</v>
      </c>
      <c r="K6088" s="11">
        <v>24.100000381469727</v>
      </c>
      <c r="L6088" s="11">
        <v>100.69999694824219</v>
      </c>
      <c r="M6088" s="12">
        <v>38.5</v>
      </c>
    </row>
    <row r="6089" spans="1:13" x14ac:dyDescent="0.2">
      <c r="A6089" s="9">
        <v>44308.138888888891</v>
      </c>
      <c r="B6089" s="10">
        <v>0.2121126651763916</v>
      </c>
      <c r="C6089" s="10">
        <v>5.9893086552619934E-2</v>
      </c>
      <c r="D6089" s="10">
        <v>0.38502702116966248</v>
      </c>
      <c r="E6089" s="10">
        <v>0.37911155819892883</v>
      </c>
      <c r="F6089" s="11">
        <v>6.0999999046325684</v>
      </c>
      <c r="G6089" s="11">
        <v>10.600000381469727</v>
      </c>
      <c r="H6089" s="10">
        <v>1.565645694732666</v>
      </c>
      <c r="I6089" s="10">
        <v>0.1034974530339241</v>
      </c>
      <c r="J6089" s="11">
        <v>8.5699996948242188</v>
      </c>
      <c r="K6089" s="11">
        <v>23.799999237060547</v>
      </c>
      <c r="L6089" s="11">
        <v>100.80000305175781</v>
      </c>
      <c r="M6089" s="12">
        <v>38.400001525878906</v>
      </c>
    </row>
    <row r="6090" spans="1:13" x14ac:dyDescent="0.2">
      <c r="A6090" s="9">
        <v>44308.142361111109</v>
      </c>
      <c r="B6090" s="10">
        <v>0.15630871057510376</v>
      </c>
      <c r="C6090" s="10">
        <v>7.273438572883606E-2</v>
      </c>
      <c r="D6090" s="10">
        <v>0.3123299777507782</v>
      </c>
      <c r="E6090" s="10">
        <v>0.50548207759857178</v>
      </c>
      <c r="F6090" s="11">
        <v>5.1999998092651367</v>
      </c>
      <c r="G6090" s="11">
        <v>7.0999999046325684</v>
      </c>
      <c r="H6090" s="10">
        <v>1.5678112506866455</v>
      </c>
      <c r="I6090" s="10">
        <v>0.13401593267917633</v>
      </c>
      <c r="J6090" s="11">
        <v>8.5900001525878906</v>
      </c>
      <c r="K6090" s="11">
        <v>23.600000381469727</v>
      </c>
      <c r="L6090" s="11">
        <v>100.69999694824219</v>
      </c>
      <c r="M6090" s="12">
        <v>38.400001525878906</v>
      </c>
    </row>
    <row r="6091" spans="1:13" x14ac:dyDescent="0.2">
      <c r="A6091" s="9">
        <v>44308.145833333336</v>
      </c>
      <c r="B6091" s="10">
        <v>0.1967872679233551</v>
      </c>
      <c r="C6091" s="10">
        <v>6.203996017575264E-2</v>
      </c>
      <c r="D6091" s="10">
        <v>0.36368250846862793</v>
      </c>
      <c r="E6091" s="10">
        <v>0.50544774532318115</v>
      </c>
      <c r="F6091" s="11">
        <v>7.8000001907348633</v>
      </c>
      <c r="G6091" s="11">
        <v>7.4000000953674316</v>
      </c>
      <c r="H6091" s="10">
        <v>1.5691481828689575</v>
      </c>
      <c r="I6091" s="10">
        <v>0.14064083993434906</v>
      </c>
      <c r="J6091" s="11">
        <v>8.6400003433227539</v>
      </c>
      <c r="K6091" s="11">
        <v>23.799999237060547</v>
      </c>
      <c r="L6091" s="11">
        <v>100.80000305175781</v>
      </c>
      <c r="M6091" s="12">
        <v>38.200000762939453</v>
      </c>
    </row>
    <row r="6092" spans="1:13" x14ac:dyDescent="0.2">
      <c r="A6092" s="9">
        <v>44308.149305555555</v>
      </c>
      <c r="B6092" s="10">
        <v>0.17726683616638184</v>
      </c>
      <c r="C6092" s="10">
        <v>7.4883729219436646E-2</v>
      </c>
      <c r="D6092" s="10">
        <v>0.34660467505455017</v>
      </c>
      <c r="E6092" s="10">
        <v>0.50545209646224976</v>
      </c>
      <c r="F6092" s="11">
        <v>6.8000001907348633</v>
      </c>
      <c r="G6092" s="11">
        <v>10.399999618530273</v>
      </c>
      <c r="H6092" s="10">
        <v>1.5669964551925659</v>
      </c>
      <c r="I6092" s="10">
        <v>0.12936414778232574</v>
      </c>
      <c r="J6092" s="11">
        <v>8.630000114440918</v>
      </c>
      <c r="K6092" s="11">
        <v>23.899999618530273</v>
      </c>
      <c r="L6092" s="11">
        <v>100.69999694824219</v>
      </c>
      <c r="M6092" s="12">
        <v>38</v>
      </c>
    </row>
    <row r="6093" spans="1:13" x14ac:dyDescent="0.2">
      <c r="A6093" s="9">
        <v>44308.152777777781</v>
      </c>
      <c r="B6093" s="10">
        <v>0.2372957170009613</v>
      </c>
      <c r="C6093" s="10">
        <v>5.9909362345933914E-2</v>
      </c>
      <c r="D6093" s="10">
        <v>0.42364472150802612</v>
      </c>
      <c r="E6093" s="10">
        <v>0.75813460350036621</v>
      </c>
      <c r="F6093" s="11">
        <v>10.5</v>
      </c>
      <c r="G6093" s="11">
        <v>13.100000381469727</v>
      </c>
      <c r="H6093" s="10">
        <v>1.5647412538528442</v>
      </c>
      <c r="I6093" s="10">
        <v>0.12404977530241013</v>
      </c>
      <c r="J6093" s="11">
        <v>8.6400003433227539</v>
      </c>
      <c r="K6093" s="11">
        <v>23.899999618530273</v>
      </c>
      <c r="L6093" s="11">
        <v>100.80000305175781</v>
      </c>
      <c r="M6093" s="12">
        <v>37.799999237060547</v>
      </c>
    </row>
    <row r="6094" spans="1:13" x14ac:dyDescent="0.2">
      <c r="A6094" s="9">
        <v>44308.15625</v>
      </c>
      <c r="B6094" s="10">
        <v>0.18424323201179504</v>
      </c>
      <c r="C6094" s="10">
        <v>6.2045633792877197E-2</v>
      </c>
      <c r="D6094" s="10">
        <v>0.34446024894714355</v>
      </c>
      <c r="E6094" s="10">
        <v>0.63168352842330933</v>
      </c>
      <c r="F6094" s="11">
        <v>18.299999237060547</v>
      </c>
      <c r="G6094" s="11">
        <v>19.700000762939453</v>
      </c>
      <c r="H6094" s="10">
        <v>1.5580105781555176</v>
      </c>
      <c r="I6094" s="10">
        <v>0.10744936764240265</v>
      </c>
      <c r="J6094" s="11">
        <v>8.6400003433227539</v>
      </c>
      <c r="K6094" s="11">
        <v>23.5</v>
      </c>
      <c r="L6094" s="11">
        <v>100.69999694824219</v>
      </c>
      <c r="M6094" s="12">
        <v>37.5</v>
      </c>
    </row>
    <row r="6095" spans="1:13" x14ac:dyDescent="0.2">
      <c r="A6095" s="9">
        <v>44308.159722222219</v>
      </c>
      <c r="B6095" s="10">
        <v>0.19961051642894745</v>
      </c>
      <c r="C6095" s="10">
        <v>5.1351632922887802E-2</v>
      </c>
      <c r="D6095" s="10">
        <v>0.35946142673492432</v>
      </c>
      <c r="E6095" s="10">
        <v>0.50533241033554077</v>
      </c>
      <c r="F6095" s="11">
        <v>14</v>
      </c>
      <c r="G6095" s="11">
        <v>17.600000381469727</v>
      </c>
      <c r="H6095" s="10">
        <v>1.5529147386550903</v>
      </c>
      <c r="I6095" s="10">
        <v>0.11739503592252731</v>
      </c>
      <c r="J6095" s="11">
        <v>8.6400003433227539</v>
      </c>
      <c r="K6095" s="11">
        <v>23.5</v>
      </c>
      <c r="L6095" s="11">
        <v>100.80000305175781</v>
      </c>
      <c r="M6095" s="12">
        <v>37.400001525878906</v>
      </c>
    </row>
    <row r="6096" spans="1:13" x14ac:dyDescent="0.2">
      <c r="A6096" s="9">
        <v>44308.163194444445</v>
      </c>
      <c r="B6096" s="10">
        <v>0.16611611843109131</v>
      </c>
      <c r="C6096" s="10">
        <v>5.5633164942264557E-2</v>
      </c>
      <c r="D6096" s="10">
        <v>0.31026184558868408</v>
      </c>
      <c r="E6096" s="10">
        <v>0.37897771596908569</v>
      </c>
      <c r="F6096" s="11">
        <v>10.300000190734863</v>
      </c>
      <c r="G6096" s="11">
        <v>14.800000190734863</v>
      </c>
      <c r="H6096" s="10">
        <v>1.5492184162139893</v>
      </c>
      <c r="I6096" s="10">
        <v>8.5554219782352448E-2</v>
      </c>
      <c r="J6096" s="11">
        <v>8.5699996948242188</v>
      </c>
      <c r="K6096" s="11">
        <v>23.200000762939453</v>
      </c>
      <c r="L6096" s="11">
        <v>100.69999694824219</v>
      </c>
      <c r="M6096" s="12">
        <v>37.200000762939453</v>
      </c>
    </row>
    <row r="6097" spans="1:13" x14ac:dyDescent="0.2">
      <c r="A6097" s="9">
        <v>44308.166666666664</v>
      </c>
      <c r="B6097" s="10">
        <v>7.5386367738246918E-2</v>
      </c>
      <c r="C6097" s="10">
        <v>5.9917371720075607E-2</v>
      </c>
      <c r="D6097" s="10">
        <v>0.17547230422496796</v>
      </c>
      <c r="E6097" s="10">
        <v>0.37897086143493652</v>
      </c>
      <c r="F6097" s="11">
        <v>6</v>
      </c>
      <c r="G6097" s="11">
        <v>7.9000000953674316</v>
      </c>
      <c r="H6097" s="10">
        <v>1.5426962375640869</v>
      </c>
      <c r="I6097" s="10">
        <v>8.0247081816196442E-2</v>
      </c>
      <c r="J6097" s="11">
        <v>8.6499996185302734</v>
      </c>
      <c r="K6097" s="11">
        <v>23.299999237060547</v>
      </c>
      <c r="L6097" s="11">
        <v>100.69999694824219</v>
      </c>
      <c r="M6097" s="12">
        <v>37.099998474121094</v>
      </c>
    </row>
    <row r="6098" spans="1:13" x14ac:dyDescent="0.2">
      <c r="A6098" s="9">
        <v>44308.170138888891</v>
      </c>
      <c r="B6098" s="10">
        <v>7.2590522468090057E-2</v>
      </c>
      <c r="C6098" s="10">
        <v>5.5634673684835434E-2</v>
      </c>
      <c r="D6098" s="10">
        <v>0.16476422548294067</v>
      </c>
      <c r="E6098" s="10">
        <v>0.378914475440979</v>
      </c>
      <c r="F6098" s="11">
        <v>6</v>
      </c>
      <c r="G6098" s="11">
        <v>9.3000001907348633</v>
      </c>
      <c r="H6098" s="10">
        <v>1.5424666404724121</v>
      </c>
      <c r="I6098" s="10">
        <v>8.8192343711853027E-2</v>
      </c>
      <c r="J6098" s="11">
        <v>8.6499996185302734</v>
      </c>
      <c r="K6098" s="11">
        <v>23.700000762939453</v>
      </c>
      <c r="L6098" s="11">
        <v>100.69999694824219</v>
      </c>
      <c r="M6098" s="12">
        <v>36.799999237060547</v>
      </c>
    </row>
    <row r="6099" spans="1:13" x14ac:dyDescent="0.2">
      <c r="A6099" s="9">
        <v>44308.173611111109</v>
      </c>
      <c r="B6099" s="10">
        <v>9.0744361281394958E-2</v>
      </c>
      <c r="C6099" s="10">
        <v>5.3498543798923492E-2</v>
      </c>
      <c r="D6099" s="10">
        <v>0.19259478151798248</v>
      </c>
      <c r="E6099" s="10">
        <v>0.37890368700027466</v>
      </c>
      <c r="F6099" s="11">
        <v>5.5999999046325684</v>
      </c>
      <c r="G6099" s="11">
        <v>10.199999809265137</v>
      </c>
      <c r="H6099" s="10">
        <v>1.5460300445556641</v>
      </c>
      <c r="I6099" s="10">
        <v>8.2885183393955231E-2</v>
      </c>
      <c r="J6099" s="11">
        <v>8.6400003433227539</v>
      </c>
      <c r="K6099" s="11">
        <v>23.799999237060547</v>
      </c>
      <c r="L6099" s="11">
        <v>100.80000305175781</v>
      </c>
      <c r="M6099" s="12">
        <v>36.700000762939453</v>
      </c>
    </row>
    <row r="6100" spans="1:13" x14ac:dyDescent="0.2">
      <c r="A6100" s="9">
        <v>44308.177083333336</v>
      </c>
      <c r="B6100" s="10">
        <v>0.15358228981494904</v>
      </c>
      <c r="C6100" s="10">
        <v>5.564388632774353E-2</v>
      </c>
      <c r="D6100" s="10">
        <v>0.29106032848358154</v>
      </c>
      <c r="E6100" s="10">
        <v>0.37890368700027466</v>
      </c>
      <c r="F6100" s="11">
        <v>0</v>
      </c>
      <c r="G6100" s="11">
        <v>11.399999618530273</v>
      </c>
      <c r="H6100" s="10">
        <v>1.5496370792388916</v>
      </c>
      <c r="I6100" s="10">
        <v>7.0949718356132507E-2</v>
      </c>
      <c r="J6100" s="11">
        <v>8.6099996566772461</v>
      </c>
      <c r="K6100" s="11">
        <v>23.600000381469727</v>
      </c>
      <c r="L6100" s="11">
        <v>100.80000305175781</v>
      </c>
      <c r="M6100" s="12">
        <v>36.700000762939453</v>
      </c>
    </row>
    <row r="6101" spans="1:13" x14ac:dyDescent="0.2">
      <c r="A6101" s="9">
        <v>44308.180555555555</v>
      </c>
      <c r="B6101" s="10">
        <v>0.15778173506259918</v>
      </c>
      <c r="C6101" s="10">
        <v>6.2068596482276917E-2</v>
      </c>
      <c r="D6101" s="10">
        <v>0.30392208695411682</v>
      </c>
      <c r="E6101" s="10">
        <v>0.37889295816421509</v>
      </c>
      <c r="F6101" s="11">
        <v>0</v>
      </c>
      <c r="G6101" s="11">
        <v>14.699999809265137</v>
      </c>
      <c r="H6101" s="10">
        <v>1.5488718748092651</v>
      </c>
      <c r="I6101" s="10">
        <v>6.4317084848880768E-2</v>
      </c>
      <c r="J6101" s="11">
        <v>8.6499996185302734</v>
      </c>
      <c r="K6101" s="11">
        <v>23.5</v>
      </c>
      <c r="L6101" s="11">
        <v>100.69999694824219</v>
      </c>
      <c r="M6101" s="12">
        <v>36.599998474121094</v>
      </c>
    </row>
    <row r="6102" spans="1:13" x14ac:dyDescent="0.2">
      <c r="A6102" s="9">
        <v>44308.184027777781</v>
      </c>
      <c r="B6102" s="10">
        <v>0.10193736106157303</v>
      </c>
      <c r="C6102" s="10">
        <v>5.7792298495769501E-2</v>
      </c>
      <c r="D6102" s="10">
        <v>0.21404555439949036</v>
      </c>
      <c r="E6102" s="10">
        <v>0.50517916679382324</v>
      </c>
      <c r="F6102" s="11">
        <v>1.7999999523162842</v>
      </c>
      <c r="G6102" s="11">
        <v>14</v>
      </c>
      <c r="H6102" s="10">
        <v>1.5510009527206421</v>
      </c>
      <c r="I6102" s="10">
        <v>8.3544008433818817E-2</v>
      </c>
      <c r="J6102" s="11">
        <v>8.630000114440918</v>
      </c>
      <c r="K6102" s="11">
        <v>23.5</v>
      </c>
      <c r="L6102" s="11">
        <v>100.80000305175781</v>
      </c>
      <c r="M6102" s="12">
        <v>36.299999237060547</v>
      </c>
    </row>
    <row r="6103" spans="1:13" x14ac:dyDescent="0.2">
      <c r="A6103" s="9">
        <v>44308.1875</v>
      </c>
      <c r="B6103" s="10">
        <v>7.4011512100696564E-2</v>
      </c>
      <c r="C6103" s="10">
        <v>4.709140956401825E-2</v>
      </c>
      <c r="D6103" s="10">
        <v>0.16053891181945801</v>
      </c>
      <c r="E6103" s="10">
        <v>0.37885886430740356</v>
      </c>
      <c r="F6103" s="11">
        <v>8.3000001907348633</v>
      </c>
      <c r="G6103" s="11">
        <v>15.5</v>
      </c>
      <c r="H6103" s="10">
        <v>1.5516177415847778</v>
      </c>
      <c r="I6103" s="10">
        <v>7.359333336353302E-2</v>
      </c>
      <c r="J6103" s="11">
        <v>8.6000003814697266</v>
      </c>
      <c r="K6103" s="11">
        <v>23.5</v>
      </c>
      <c r="L6103" s="11">
        <v>100.69999694824219</v>
      </c>
      <c r="M6103" s="12">
        <v>36.099998474121094</v>
      </c>
    </row>
    <row r="6104" spans="1:13" x14ac:dyDescent="0.2">
      <c r="A6104" s="9">
        <v>44308.190972222219</v>
      </c>
      <c r="B6104" s="10">
        <v>0.11311968415975571</v>
      </c>
      <c r="C6104" s="10">
        <v>5.1375970244407654E-2</v>
      </c>
      <c r="D6104" s="10">
        <v>0.22476986050605774</v>
      </c>
      <c r="E6104" s="10">
        <v>0.37884807586669922</v>
      </c>
      <c r="F6104" s="11">
        <v>11.199999809265137</v>
      </c>
      <c r="G6104" s="11">
        <v>16</v>
      </c>
      <c r="H6104" s="10">
        <v>1.5573444366455078</v>
      </c>
      <c r="I6104" s="10">
        <v>6.2320511788129807E-2</v>
      </c>
      <c r="J6104" s="11">
        <v>8.6000003814697266</v>
      </c>
      <c r="K6104" s="11">
        <v>23.799999237060547</v>
      </c>
      <c r="L6104" s="11">
        <v>100.80000305175781</v>
      </c>
      <c r="M6104" s="12">
        <v>36</v>
      </c>
    </row>
    <row r="6105" spans="1:13" x14ac:dyDescent="0.2">
      <c r="A6105" s="9">
        <v>44308.194444444445</v>
      </c>
      <c r="B6105" s="10">
        <v>6.8433851003646851E-2</v>
      </c>
      <c r="C6105" s="10">
        <v>5.7800866663455963E-2</v>
      </c>
      <c r="D6105" s="10">
        <v>0.16269873082637787</v>
      </c>
      <c r="E6105" s="10">
        <v>0.50510710477828979</v>
      </c>
      <c r="F6105" s="11">
        <v>9.5</v>
      </c>
      <c r="G6105" s="11">
        <v>18.399999618530273</v>
      </c>
      <c r="H6105" s="10">
        <v>1.5623204708099365</v>
      </c>
      <c r="I6105" s="10">
        <v>6.6295310854911804E-2</v>
      </c>
      <c r="J6105" s="11">
        <v>8.6599998474121094</v>
      </c>
      <c r="K6105" s="11">
        <v>23.799999237060547</v>
      </c>
      <c r="L6105" s="11">
        <v>100.69999694824219</v>
      </c>
      <c r="M6105" s="12">
        <v>35.799999237060547</v>
      </c>
    </row>
    <row r="6106" spans="1:13" x14ac:dyDescent="0.2">
      <c r="A6106" s="9">
        <v>44308.197916666664</v>
      </c>
      <c r="B6106" s="10">
        <v>9.6365742385387421E-2</v>
      </c>
      <c r="C6106" s="10">
        <v>5.9941455721855164E-2</v>
      </c>
      <c r="D6106" s="10">
        <v>0.20765432715415955</v>
      </c>
      <c r="E6106" s="10">
        <v>0.50505661964416504</v>
      </c>
      <c r="F6106" s="11">
        <v>9.3000001907348633</v>
      </c>
      <c r="G6106" s="11">
        <v>14.199999809265137</v>
      </c>
      <c r="H6106" s="10">
        <v>1.5664916038513184</v>
      </c>
      <c r="I6106" s="10">
        <v>6.6951572895050049E-2</v>
      </c>
      <c r="J6106" s="11">
        <v>8.6599998474121094</v>
      </c>
      <c r="K6106" s="11">
        <v>23.299999237060547</v>
      </c>
      <c r="L6106" s="11">
        <v>100.80000305175781</v>
      </c>
      <c r="M6106" s="12">
        <v>35.700000762939453</v>
      </c>
    </row>
    <row r="6107" spans="1:13" x14ac:dyDescent="0.2">
      <c r="A6107" s="9">
        <v>44308.201388888891</v>
      </c>
      <c r="B6107" s="10">
        <v>0.11174240708351135</v>
      </c>
      <c r="C6107" s="10">
        <v>5.3525865077972412E-2</v>
      </c>
      <c r="D6107" s="10">
        <v>0.22266761958599091</v>
      </c>
      <c r="E6107" s="10">
        <v>0.37880319356918335</v>
      </c>
      <c r="F6107" s="11">
        <v>5.3000001907348633</v>
      </c>
      <c r="G6107" s="11">
        <v>9.8999996185302734</v>
      </c>
      <c r="H6107" s="10">
        <v>1.568699836730957</v>
      </c>
      <c r="I6107" s="10">
        <v>6.0987316071987152E-2</v>
      </c>
      <c r="J6107" s="11">
        <v>8.6599998474121094</v>
      </c>
      <c r="K6107" s="11">
        <v>23.299999237060547</v>
      </c>
      <c r="L6107" s="11">
        <v>100.69999694824219</v>
      </c>
      <c r="M6107" s="12">
        <v>35.799999237060547</v>
      </c>
    </row>
    <row r="6108" spans="1:13" x14ac:dyDescent="0.2">
      <c r="A6108" s="9">
        <v>44308.204861111109</v>
      </c>
      <c r="B6108" s="10">
        <v>0.18998242914676666</v>
      </c>
      <c r="C6108" s="10">
        <v>6.6379174590110779E-2</v>
      </c>
      <c r="D6108" s="10">
        <v>0.35759100317955017</v>
      </c>
      <c r="E6108" s="10">
        <v>0.63134497404098511</v>
      </c>
      <c r="F6108" s="11">
        <v>3.7000000476837158</v>
      </c>
      <c r="G6108" s="11">
        <v>4.3000001907348633</v>
      </c>
      <c r="H6108" s="10">
        <v>1.5600603818893433</v>
      </c>
      <c r="I6108" s="10">
        <v>8.485276997089386E-2</v>
      </c>
      <c r="J6108" s="11">
        <v>8.7100000381469727</v>
      </c>
      <c r="K6108" s="11">
        <v>22.799999237060547</v>
      </c>
      <c r="L6108" s="11">
        <v>100.80000305175781</v>
      </c>
      <c r="M6108" s="12">
        <v>35.799999237060547</v>
      </c>
    </row>
    <row r="6109" spans="1:13" x14ac:dyDescent="0.2">
      <c r="A6109" s="9">
        <v>44308.208333333336</v>
      </c>
      <c r="B6109" s="10">
        <v>0.21652963757514954</v>
      </c>
      <c r="C6109" s="10">
        <v>5.7815603911876678E-2</v>
      </c>
      <c r="D6109" s="10">
        <v>0.38971996307373047</v>
      </c>
      <c r="E6109" s="10">
        <v>0.75756001472473145</v>
      </c>
      <c r="F6109" s="11">
        <v>4.3000001907348633</v>
      </c>
      <c r="G6109" s="11">
        <v>8.3000001907348633</v>
      </c>
      <c r="H6109" s="10">
        <v>1.5556219816207886</v>
      </c>
      <c r="I6109" s="10">
        <v>7.8218065202236176E-2</v>
      </c>
      <c r="J6109" s="11">
        <v>8.6700000762939453</v>
      </c>
      <c r="K6109" s="11">
        <v>23.200000762939453</v>
      </c>
      <c r="L6109" s="11">
        <v>100.69999694824219</v>
      </c>
      <c r="M6109" s="12">
        <v>35.799999237060547</v>
      </c>
    </row>
    <row r="6110" spans="1:13" x14ac:dyDescent="0.2">
      <c r="A6110" s="9">
        <v>44308.211805555555</v>
      </c>
      <c r="B6110" s="10">
        <v>0.22355838119983673</v>
      </c>
      <c r="C6110" s="10">
        <v>6.8535655736923218E-2</v>
      </c>
      <c r="D6110" s="10">
        <v>0.41121396422386169</v>
      </c>
      <c r="E6110" s="10">
        <v>0.50509029626846313</v>
      </c>
      <c r="F6110" s="11">
        <v>6.9000000953674316</v>
      </c>
      <c r="G6110" s="11">
        <v>8.6999998092651367</v>
      </c>
      <c r="H6110" s="10">
        <v>1.5492855310440063</v>
      </c>
      <c r="I6110" s="10">
        <v>7.6899997889995575E-2</v>
      </c>
      <c r="J6110" s="11">
        <v>8.6499996185302734</v>
      </c>
      <c r="K6110" s="11">
        <v>22.899999618530273</v>
      </c>
      <c r="L6110" s="11">
        <v>100.80000305175781</v>
      </c>
      <c r="M6110" s="12">
        <v>35.900001525878906</v>
      </c>
    </row>
    <row r="6111" spans="1:13" x14ac:dyDescent="0.2">
      <c r="A6111" s="9">
        <v>44308.215277777781</v>
      </c>
      <c r="B6111" s="10">
        <v>0.16488397121429443</v>
      </c>
      <c r="C6111" s="10">
        <v>7.9248994588851929E-2</v>
      </c>
      <c r="D6111" s="10">
        <v>0.33413088321685791</v>
      </c>
      <c r="E6111" s="10">
        <v>0.50507092475891113</v>
      </c>
      <c r="F6111" s="11">
        <v>14</v>
      </c>
      <c r="G6111" s="11">
        <v>14.800000190734863</v>
      </c>
      <c r="H6111" s="10">
        <v>1.5513898134231567</v>
      </c>
      <c r="I6111" s="10">
        <v>7.3582522571086884E-2</v>
      </c>
      <c r="J6111" s="11">
        <v>8.6800003051757813</v>
      </c>
      <c r="K6111" s="11">
        <v>23.299999237060547</v>
      </c>
      <c r="L6111" s="11">
        <v>100.69999694824219</v>
      </c>
      <c r="M6111" s="12">
        <v>35.799999237060547</v>
      </c>
    </row>
    <row r="6112" spans="1:13" x14ac:dyDescent="0.2">
      <c r="A6112" s="9">
        <v>44308.21875</v>
      </c>
      <c r="B6112" s="10">
        <v>0.1690947562456131</v>
      </c>
      <c r="C6112" s="10">
        <v>7.7115714550018311E-2</v>
      </c>
      <c r="D6112" s="10">
        <v>0.33631023764610291</v>
      </c>
      <c r="E6112" s="10">
        <v>0.50507825613021851</v>
      </c>
      <c r="F6112" s="11">
        <v>12</v>
      </c>
      <c r="G6112" s="11">
        <v>17.100000381469727</v>
      </c>
      <c r="H6112" s="10">
        <v>1.5514123439788818</v>
      </c>
      <c r="I6112" s="10">
        <v>6.894318014383316E-2</v>
      </c>
      <c r="J6112" s="11">
        <v>8.6700000762939453</v>
      </c>
      <c r="K6112" s="11">
        <v>23.399999618530273</v>
      </c>
      <c r="L6112" s="11">
        <v>100.69999694824219</v>
      </c>
      <c r="M6112" s="12">
        <v>35.599998474121094</v>
      </c>
    </row>
    <row r="6113" spans="1:13" x14ac:dyDescent="0.2">
      <c r="A6113" s="9">
        <v>44308.222222222219</v>
      </c>
      <c r="B6113" s="10">
        <v>0.15233543515205383</v>
      </c>
      <c r="C6113" s="10">
        <v>7.4978746473789215E-2</v>
      </c>
      <c r="D6113" s="10">
        <v>0.30848392844200134</v>
      </c>
      <c r="E6113" s="10">
        <v>0.50506383180618286</v>
      </c>
      <c r="F6113" s="11">
        <v>12.100000381469727</v>
      </c>
      <c r="G6113" s="11">
        <v>17.5</v>
      </c>
      <c r="H6113" s="10">
        <v>1.5492043495178223</v>
      </c>
      <c r="I6113" s="10">
        <v>7.2255693376064301E-2</v>
      </c>
      <c r="J6113" s="11">
        <v>8.630000114440918</v>
      </c>
      <c r="K6113" s="11">
        <v>23.200000762939453</v>
      </c>
      <c r="L6113" s="11">
        <v>100.69999694824219</v>
      </c>
      <c r="M6113" s="12">
        <v>35.5</v>
      </c>
    </row>
    <row r="6114" spans="1:13" x14ac:dyDescent="0.2">
      <c r="A6114" s="9">
        <v>44308.225694444445</v>
      </c>
      <c r="B6114" s="10">
        <v>0.16912269592285156</v>
      </c>
      <c r="C6114" s="10">
        <v>7.4985995888710022E-2</v>
      </c>
      <c r="D6114" s="10">
        <v>0.33422335982322693</v>
      </c>
      <c r="E6114" s="10">
        <v>0.63132977485656738</v>
      </c>
      <c r="F6114" s="11">
        <v>8.3999996185302734</v>
      </c>
      <c r="G6114" s="11">
        <v>11.399999618530273</v>
      </c>
      <c r="H6114" s="10">
        <v>1.5535317659378052</v>
      </c>
      <c r="I6114" s="10">
        <v>7.7558867633342743E-2</v>
      </c>
      <c r="J6114" s="11">
        <v>8.619999885559082</v>
      </c>
      <c r="K6114" s="11">
        <v>23</v>
      </c>
      <c r="L6114" s="11">
        <v>100.80000305175781</v>
      </c>
      <c r="M6114" s="12">
        <v>35.5</v>
      </c>
    </row>
    <row r="6115" spans="1:13" x14ac:dyDescent="0.2">
      <c r="A6115" s="9">
        <v>44308.229166666664</v>
      </c>
      <c r="B6115" s="10">
        <v>0.28236439824104309</v>
      </c>
      <c r="C6115" s="10">
        <v>9.4277247786521912E-2</v>
      </c>
      <c r="D6115" s="10">
        <v>0.52709555625915527</v>
      </c>
      <c r="E6115" s="10">
        <v>1.136393666267395</v>
      </c>
      <c r="F6115" s="11">
        <v>15.199999809265137</v>
      </c>
      <c r="G6115" s="11">
        <v>19.200000762939453</v>
      </c>
      <c r="H6115" s="10">
        <v>1.5585803985595703</v>
      </c>
      <c r="I6115" s="10">
        <v>0.10473761707544327</v>
      </c>
      <c r="J6115" s="11">
        <v>8.6499996185302734</v>
      </c>
      <c r="K6115" s="11">
        <v>23</v>
      </c>
      <c r="L6115" s="11">
        <v>100.69999694824219</v>
      </c>
      <c r="M6115" s="12">
        <v>35.5</v>
      </c>
    </row>
    <row r="6116" spans="1:13" x14ac:dyDescent="0.2">
      <c r="A6116" s="9">
        <v>44308.232638888891</v>
      </c>
      <c r="B6116" s="10">
        <v>0.29358395934104919</v>
      </c>
      <c r="C6116" s="10">
        <v>9.6432007849216461E-2</v>
      </c>
      <c r="D6116" s="10">
        <v>0.5464479923248291</v>
      </c>
      <c r="E6116" s="10">
        <v>1.5152347087860107</v>
      </c>
      <c r="F6116" s="11">
        <v>11.100000381469727</v>
      </c>
      <c r="G6116" s="11">
        <v>17.100000381469727</v>
      </c>
      <c r="H6116" s="10">
        <v>1.5557398796081543</v>
      </c>
      <c r="I6116" s="10">
        <v>0.11070683598518372</v>
      </c>
      <c r="J6116" s="11">
        <v>8.7200002670288086</v>
      </c>
      <c r="K6116" s="11">
        <v>23.299999237060547</v>
      </c>
      <c r="L6116" s="11">
        <v>100.69999694824219</v>
      </c>
      <c r="M6116" s="12">
        <v>35.599998474121094</v>
      </c>
    </row>
    <row r="6117" spans="1:13" x14ac:dyDescent="0.2">
      <c r="A6117" s="9">
        <v>44308.236111111109</v>
      </c>
      <c r="B6117" s="10">
        <v>0.31874746084213257</v>
      </c>
      <c r="C6117" s="10">
        <v>9.4288818538188934E-2</v>
      </c>
      <c r="D6117" s="10">
        <v>0.58287638425827026</v>
      </c>
      <c r="E6117" s="10">
        <v>1.0100560188293457</v>
      </c>
      <c r="F6117" s="11">
        <v>10.899999618530273</v>
      </c>
      <c r="G6117" s="11">
        <v>19.399999618530273</v>
      </c>
      <c r="H6117" s="10">
        <v>1.5570275783538818</v>
      </c>
      <c r="I6117" s="10">
        <v>0.10207878798246384</v>
      </c>
      <c r="J6117" s="11">
        <v>8.6599998474121094</v>
      </c>
      <c r="K6117" s="11">
        <v>22.700000762939453</v>
      </c>
      <c r="L6117" s="11">
        <v>100.69999694824219</v>
      </c>
      <c r="M6117" s="12">
        <v>35.5</v>
      </c>
    </row>
    <row r="6118" spans="1:13" x14ac:dyDescent="0.2">
      <c r="A6118" s="9">
        <v>44308.239583333336</v>
      </c>
      <c r="B6118" s="10">
        <v>0.36351913213729858</v>
      </c>
      <c r="C6118" s="10">
        <v>0.10501362383365631</v>
      </c>
      <c r="D6118" s="10">
        <v>0.66222876310348511</v>
      </c>
      <c r="E6118" s="10">
        <v>1.3888270854949951</v>
      </c>
      <c r="F6118" s="11">
        <v>12.5</v>
      </c>
      <c r="G6118" s="11">
        <v>23.100000381469727</v>
      </c>
      <c r="H6118" s="10">
        <v>1.5671240091323853</v>
      </c>
      <c r="I6118" s="10">
        <v>0.14980393648147583</v>
      </c>
      <c r="J6118" s="11">
        <v>8.6700000762939453</v>
      </c>
      <c r="K6118" s="11">
        <v>23.600000381469727</v>
      </c>
      <c r="L6118" s="11">
        <v>100.69999694824219</v>
      </c>
      <c r="M6118" s="12">
        <v>35.5</v>
      </c>
    </row>
    <row r="6119" spans="1:13" x14ac:dyDescent="0.2">
      <c r="A6119" s="9">
        <v>44308.243055555555</v>
      </c>
      <c r="B6119" s="10">
        <v>0.40551841259002686</v>
      </c>
      <c r="C6119" s="10">
        <v>0.10931465774774551</v>
      </c>
      <c r="D6119" s="10">
        <v>0.73090779781341553</v>
      </c>
      <c r="E6119" s="10">
        <v>2.2727129459381104</v>
      </c>
      <c r="F6119" s="11">
        <v>13.600000381469727</v>
      </c>
      <c r="G6119" s="11">
        <v>21.200000762939453</v>
      </c>
      <c r="H6119" s="10">
        <v>1.5844929218292236</v>
      </c>
      <c r="I6119" s="10">
        <v>0.17632465064525604</v>
      </c>
      <c r="J6119" s="11">
        <v>8.7399997711181641</v>
      </c>
      <c r="K6119" s="11">
        <v>23.399999618530273</v>
      </c>
      <c r="L6119" s="11">
        <v>100.80000305175781</v>
      </c>
      <c r="M6119" s="12">
        <v>35.599998474121094</v>
      </c>
    </row>
    <row r="6120" spans="1:13" x14ac:dyDescent="0.2">
      <c r="A6120" s="9">
        <v>44308.246527777781</v>
      </c>
      <c r="B6120" s="10">
        <v>0.4796740710735321</v>
      </c>
      <c r="C6120" s="10">
        <v>0.1136118471622467</v>
      </c>
      <c r="D6120" s="10">
        <v>0.84672987461090088</v>
      </c>
      <c r="E6120" s="10">
        <v>1.7676553726196289</v>
      </c>
      <c r="F6120" s="11">
        <v>6.9000000953674316</v>
      </c>
      <c r="G6120" s="11">
        <v>20.799999237060547</v>
      </c>
      <c r="H6120" s="10">
        <v>1.5873684883117676</v>
      </c>
      <c r="I6120" s="10">
        <v>0.17102067172527313</v>
      </c>
      <c r="J6120" s="11">
        <v>8.6899995803833008</v>
      </c>
      <c r="K6120" s="11">
        <v>23.5</v>
      </c>
      <c r="L6120" s="11">
        <v>100.80000305175781</v>
      </c>
      <c r="M6120" s="12">
        <v>35.400001525878906</v>
      </c>
    </row>
    <row r="6121" spans="1:13" x14ac:dyDescent="0.2">
      <c r="A6121" s="9">
        <v>44308.25</v>
      </c>
      <c r="B6121" s="10">
        <v>0.4195592999458313</v>
      </c>
      <c r="C6121" s="10">
        <v>0.11147335171699524</v>
      </c>
      <c r="D6121" s="10">
        <v>0.754588782787323</v>
      </c>
      <c r="E6121" s="10">
        <v>2.5250935554504395</v>
      </c>
      <c r="F6121" s="11">
        <v>3.0999999046325684</v>
      </c>
      <c r="G6121" s="11">
        <v>24.200000762939453</v>
      </c>
      <c r="H6121" s="10">
        <v>1.5865665674209595</v>
      </c>
      <c r="I6121" s="10">
        <v>0.18426869809627533</v>
      </c>
      <c r="J6121" s="11">
        <v>8.6499996185302734</v>
      </c>
      <c r="K6121" s="11">
        <v>23.399999618530273</v>
      </c>
      <c r="L6121" s="11">
        <v>100.69999694824219</v>
      </c>
      <c r="M6121" s="12">
        <v>35.400001525878906</v>
      </c>
    </row>
    <row r="6122" spans="1:13" x14ac:dyDescent="0.2">
      <c r="A6122" s="9">
        <v>44308.253472222219</v>
      </c>
      <c r="B6122" s="10">
        <v>0.49934005737304688</v>
      </c>
      <c r="C6122" s="10">
        <v>0.12649573385715485</v>
      </c>
      <c r="D6122" s="10">
        <v>0.89190208911895752</v>
      </c>
      <c r="E6122" s="10">
        <v>3.7877628803253174</v>
      </c>
      <c r="F6122" s="11">
        <v>13.600000381469727</v>
      </c>
      <c r="G6122" s="11">
        <v>29.299999237060547</v>
      </c>
      <c r="H6122" s="10">
        <v>1.5931087732315063</v>
      </c>
      <c r="I6122" s="10">
        <v>0.19421754777431488</v>
      </c>
      <c r="J6122" s="11">
        <v>8.630000114440918</v>
      </c>
      <c r="K6122" s="11">
        <v>23</v>
      </c>
      <c r="L6122" s="11">
        <v>100.69999694824219</v>
      </c>
      <c r="M6122" s="12">
        <v>35.299999237060547</v>
      </c>
    </row>
    <row r="6123" spans="1:13" x14ac:dyDescent="0.2">
      <c r="A6123" s="9">
        <v>44308.256944444445</v>
      </c>
      <c r="B6123" s="10">
        <v>0.69659894704818726</v>
      </c>
      <c r="C6123" s="10">
        <v>0.14151193201541901</v>
      </c>
      <c r="D6123" s="10">
        <v>1.2092838287353516</v>
      </c>
      <c r="E6123" s="10">
        <v>3.0300936698913574</v>
      </c>
      <c r="F6123" s="11">
        <v>21.5</v>
      </c>
      <c r="G6123" s="11">
        <v>35</v>
      </c>
      <c r="H6123" s="10">
        <v>1.5959320068359375</v>
      </c>
      <c r="I6123" s="10">
        <v>0.22072339057922363</v>
      </c>
      <c r="J6123" s="11">
        <v>8.6800003051757813</v>
      </c>
      <c r="K6123" s="11">
        <v>22.799999237060547</v>
      </c>
      <c r="L6123" s="11">
        <v>100.69999694824219</v>
      </c>
      <c r="M6123" s="12">
        <v>35.200000762939453</v>
      </c>
    </row>
    <row r="6124" spans="1:13" x14ac:dyDescent="0.2">
      <c r="A6124" s="9">
        <v>44308.260416666664</v>
      </c>
      <c r="B6124" s="10">
        <v>0.94147884845733643</v>
      </c>
      <c r="C6124" s="10">
        <v>0.16940189898014069</v>
      </c>
      <c r="D6124" s="10">
        <v>1.6125345230102539</v>
      </c>
      <c r="E6124" s="10">
        <v>2.1463162899017334</v>
      </c>
      <c r="F6124" s="11">
        <v>36.299999237060547</v>
      </c>
      <c r="G6124" s="11">
        <v>46.799999237060547</v>
      </c>
      <c r="H6124" s="10">
        <v>1.5786242485046387</v>
      </c>
      <c r="I6124" s="10">
        <v>0.207466721534729</v>
      </c>
      <c r="J6124" s="11">
        <v>8.5900001525878906</v>
      </c>
      <c r="K6124" s="11">
        <v>23.100000381469727</v>
      </c>
      <c r="L6124" s="11">
        <v>100.80000305175781</v>
      </c>
      <c r="M6124" s="12">
        <v>35.200000762939453</v>
      </c>
    </row>
    <row r="6125" spans="1:13" x14ac:dyDescent="0.2">
      <c r="A6125" s="9">
        <v>44308.263888888891</v>
      </c>
      <c r="B6125" s="10">
        <v>0.93033039569854736</v>
      </c>
      <c r="C6125" s="10">
        <v>0.16726529598236084</v>
      </c>
      <c r="D6125" s="10">
        <v>1.5933090448379517</v>
      </c>
      <c r="E6125" s="10">
        <v>2.0199601650238037</v>
      </c>
      <c r="F6125" s="11">
        <v>51.099998474121094</v>
      </c>
      <c r="G6125" s="11">
        <v>63.299999237060547</v>
      </c>
      <c r="H6125" s="10">
        <v>1.5785442590713501</v>
      </c>
      <c r="I6125" s="10">
        <v>0.1981770247220993</v>
      </c>
      <c r="J6125" s="11">
        <v>8.6000003814697266</v>
      </c>
      <c r="K6125" s="11">
        <v>22.600000381469727</v>
      </c>
      <c r="L6125" s="11">
        <v>100.69999694824219</v>
      </c>
      <c r="M6125" s="12">
        <v>35.200000762939453</v>
      </c>
    </row>
    <row r="6126" spans="1:13" x14ac:dyDescent="0.2">
      <c r="A6126" s="9">
        <v>44308.267361111109</v>
      </c>
      <c r="B6126" s="10">
        <v>0.81988930702209473</v>
      </c>
      <c r="C6126" s="10">
        <v>0.16942609846591949</v>
      </c>
      <c r="D6126" s="10">
        <v>1.4240370988845825</v>
      </c>
      <c r="E6126" s="10">
        <v>2.0199601650238037</v>
      </c>
      <c r="F6126" s="11">
        <v>50.599998474121094</v>
      </c>
      <c r="G6126" s="11">
        <v>58.099998474121094</v>
      </c>
      <c r="H6126" s="10">
        <v>1.5691696405410767</v>
      </c>
      <c r="I6126" s="10">
        <v>0.1981770247220993</v>
      </c>
      <c r="J6126" s="11">
        <v>8.6000003814697266</v>
      </c>
      <c r="K6126" s="11">
        <v>23.100000381469727</v>
      </c>
      <c r="L6126" s="11">
        <v>100.80000305175781</v>
      </c>
      <c r="M6126" s="12">
        <v>35.200000762939453</v>
      </c>
    </row>
    <row r="6127" spans="1:13" x14ac:dyDescent="0.2">
      <c r="A6127" s="9">
        <v>44308.270833333336</v>
      </c>
      <c r="B6127" s="10">
        <v>0.82970535755157471</v>
      </c>
      <c r="C6127" s="10">
        <v>0.14798371493816376</v>
      </c>
      <c r="D6127" s="10">
        <v>1.4197858572006226</v>
      </c>
      <c r="E6127" s="10">
        <v>2.0198187828063965</v>
      </c>
      <c r="F6127" s="11">
        <v>46.799999237060547</v>
      </c>
      <c r="G6127" s="11">
        <v>55.900001525878906</v>
      </c>
      <c r="H6127" s="10">
        <v>1.5640121698379517</v>
      </c>
      <c r="I6127" s="10">
        <v>0.17960608005523682</v>
      </c>
      <c r="J6127" s="11">
        <v>8.5600004196166992</v>
      </c>
      <c r="K6127" s="11">
        <v>22.799999237060547</v>
      </c>
      <c r="L6127" s="11">
        <v>100.80000305175781</v>
      </c>
      <c r="M6127" s="12">
        <v>35.200000762939453</v>
      </c>
    </row>
    <row r="6128" spans="1:13" x14ac:dyDescent="0.2">
      <c r="A6128" s="9">
        <v>44308.274305555555</v>
      </c>
      <c r="B6128" s="10">
        <v>0.98931574821472168</v>
      </c>
      <c r="C6128" s="10">
        <v>0.20591233670711517</v>
      </c>
      <c r="D6128" s="10">
        <v>1.7223707437515259</v>
      </c>
      <c r="E6128" s="10">
        <v>2.777277946472168</v>
      </c>
      <c r="F6128" s="11">
        <v>53.900001525878906</v>
      </c>
      <c r="G6128" s="11">
        <v>58.200000762939453</v>
      </c>
      <c r="H6128" s="10">
        <v>1.5640275478363037</v>
      </c>
      <c r="I6128" s="10">
        <v>0.19949062168598175</v>
      </c>
      <c r="J6128" s="11">
        <v>8.6999998092651367</v>
      </c>
      <c r="K6128" s="11">
        <v>22.399999618530273</v>
      </c>
      <c r="L6128" s="11">
        <v>100.80000305175781</v>
      </c>
      <c r="M6128" s="12">
        <v>35.200000762939453</v>
      </c>
    </row>
    <row r="6129" spans="1:13" x14ac:dyDescent="0.2">
      <c r="A6129" s="9">
        <v>44308.277777777781</v>
      </c>
      <c r="B6129" s="10">
        <v>1.0593838691711426</v>
      </c>
      <c r="C6129" s="10">
        <v>0.18877120316028595</v>
      </c>
      <c r="D6129" s="10">
        <v>1.8126329183578491</v>
      </c>
      <c r="E6129" s="10">
        <v>3.2822377681732178</v>
      </c>
      <c r="F6129" s="11">
        <v>64.099998474121094</v>
      </c>
      <c r="G6129" s="11">
        <v>67.199996948242188</v>
      </c>
      <c r="H6129" s="10">
        <v>1.5560954809188843</v>
      </c>
      <c r="I6129" s="10">
        <v>0.21672238409519196</v>
      </c>
      <c r="J6129" s="11">
        <v>8.630000114440918</v>
      </c>
      <c r="K6129" s="11">
        <v>22.600000381469727</v>
      </c>
      <c r="L6129" s="11">
        <v>100.69999694824219</v>
      </c>
      <c r="M6129" s="12">
        <v>35.200000762939453</v>
      </c>
    </row>
    <row r="6130" spans="1:13" x14ac:dyDescent="0.2">
      <c r="A6130" s="9">
        <v>44308.28125</v>
      </c>
      <c r="B6130" s="10">
        <v>1.157526969909668</v>
      </c>
      <c r="C6130" s="10">
        <v>0.22741919755935669</v>
      </c>
      <c r="D6130" s="10">
        <v>2.0017180442810059</v>
      </c>
      <c r="E6130" s="10">
        <v>3.7874252796173096</v>
      </c>
      <c r="F6130" s="11">
        <v>64</v>
      </c>
      <c r="G6130" s="11">
        <v>67.400001525878906</v>
      </c>
      <c r="H6130" s="10">
        <v>1.5576316118240356</v>
      </c>
      <c r="I6130" s="10">
        <v>0.2419218122959137</v>
      </c>
      <c r="J6130" s="11">
        <v>8.6599998474121094</v>
      </c>
      <c r="K6130" s="11">
        <v>23.100000381469727</v>
      </c>
      <c r="L6130" s="11">
        <v>100.80000305175781</v>
      </c>
      <c r="M6130" s="12">
        <v>35.200000762939453</v>
      </c>
    </row>
    <row r="6131" spans="1:13" x14ac:dyDescent="0.2">
      <c r="A6131" s="9">
        <v>44308.284722222219</v>
      </c>
      <c r="B6131" s="10">
        <v>1.2219834327697754</v>
      </c>
      <c r="C6131" s="10">
        <v>0.24245165288448334</v>
      </c>
      <c r="D6131" s="10">
        <v>2.1134059429168701</v>
      </c>
      <c r="E6131" s="10">
        <v>3.408552885055542</v>
      </c>
      <c r="F6131" s="11">
        <v>60.700000762939453</v>
      </c>
      <c r="G6131" s="11">
        <v>66.599998474121094</v>
      </c>
      <c r="H6131" s="10">
        <v>1.5554088354110718</v>
      </c>
      <c r="I6131" s="10">
        <v>0.26113301515579224</v>
      </c>
      <c r="J6131" s="11">
        <v>8.5799999237060547</v>
      </c>
      <c r="K6131" s="11">
        <v>23.5</v>
      </c>
      <c r="L6131" s="11">
        <v>100.80000305175781</v>
      </c>
      <c r="M6131" s="12">
        <v>35.099998474121094</v>
      </c>
    </row>
    <row r="6132" spans="1:13" x14ac:dyDescent="0.2">
      <c r="A6132" s="9">
        <v>44308.288194444445</v>
      </c>
      <c r="B6132" s="10">
        <v>1.2164676189422607</v>
      </c>
      <c r="C6132" s="10">
        <v>0.27250853180885315</v>
      </c>
      <c r="D6132" s="10">
        <v>2.1371533870697021</v>
      </c>
      <c r="E6132" s="10">
        <v>3.7871737480163574</v>
      </c>
      <c r="F6132" s="11">
        <v>65.300003051757813</v>
      </c>
      <c r="G6132" s="11">
        <v>73.400001525878906</v>
      </c>
      <c r="H6132" s="10">
        <v>1.5582491159439087</v>
      </c>
      <c r="I6132" s="10">
        <v>0.28034552931785583</v>
      </c>
      <c r="J6132" s="11">
        <v>8.6400003433227539</v>
      </c>
      <c r="K6132" s="11">
        <v>23</v>
      </c>
      <c r="L6132" s="11">
        <v>100.69999694824219</v>
      </c>
      <c r="M6132" s="12">
        <v>35</v>
      </c>
    </row>
    <row r="6133" spans="1:13" x14ac:dyDescent="0.2">
      <c r="A6133" s="9">
        <v>44308.291666666664</v>
      </c>
      <c r="B6133" s="10">
        <v>1.4209965467453003</v>
      </c>
      <c r="C6133" s="10">
        <v>0.24893192946910858</v>
      </c>
      <c r="D6133" s="10">
        <v>2.4270865917205811</v>
      </c>
      <c r="E6133" s="10">
        <v>3.9134511947631836</v>
      </c>
      <c r="F6133" s="11">
        <v>76</v>
      </c>
      <c r="G6133" s="11">
        <v>82.400001525878906</v>
      </c>
      <c r="H6133" s="10">
        <v>1.5661964416503906</v>
      </c>
      <c r="I6133" s="10">
        <v>0.292277991771698</v>
      </c>
      <c r="J6133" s="11">
        <v>8.6000003814697266</v>
      </c>
      <c r="K6133" s="11">
        <v>23.100000381469727</v>
      </c>
      <c r="L6133" s="11">
        <v>100.69999694824219</v>
      </c>
      <c r="M6133" s="12">
        <v>35</v>
      </c>
    </row>
    <row r="6134" spans="1:13" x14ac:dyDescent="0.2">
      <c r="A6134" s="9">
        <v>44308.295138888891</v>
      </c>
      <c r="B6134" s="10">
        <v>1.3161240816116333</v>
      </c>
      <c r="C6134" s="10">
        <v>0.27256390452384949</v>
      </c>
      <c r="D6134" s="10">
        <v>2.2899661064147949</v>
      </c>
      <c r="E6134" s="10">
        <v>4.1659317016601563</v>
      </c>
      <c r="F6134" s="11">
        <v>79</v>
      </c>
      <c r="G6134" s="11">
        <v>89.099998474121094</v>
      </c>
      <c r="H6134" s="10">
        <v>1.5683597326278687</v>
      </c>
      <c r="I6134" s="10">
        <v>0.36319348216056824</v>
      </c>
      <c r="J6134" s="11">
        <v>8.619999885559082</v>
      </c>
      <c r="K6134" s="11">
        <v>22.899999618530273</v>
      </c>
      <c r="L6134" s="11">
        <v>100.69999694824219</v>
      </c>
      <c r="M6134" s="12">
        <v>35</v>
      </c>
    </row>
    <row r="6135" spans="1:13" x14ac:dyDescent="0.2">
      <c r="A6135" s="9">
        <v>44308.298611111109</v>
      </c>
      <c r="B6135" s="10">
        <v>1.4381418228149414</v>
      </c>
      <c r="C6135" s="10">
        <v>0.26616358757019043</v>
      </c>
      <c r="D6135" s="10">
        <v>2.4705991744995117</v>
      </c>
      <c r="E6135" s="10">
        <v>6.0598211288452148</v>
      </c>
      <c r="F6135" s="11">
        <v>72.400001525878906</v>
      </c>
      <c r="G6135" s="11">
        <v>80.099998474121094</v>
      </c>
      <c r="H6135" s="10">
        <v>1.5597796440124512</v>
      </c>
      <c r="I6135" s="10">
        <v>0.36122217774391174</v>
      </c>
      <c r="J6135" s="11">
        <v>8.619999885559082</v>
      </c>
      <c r="K6135" s="11">
        <v>23.200000762939453</v>
      </c>
      <c r="L6135" s="11">
        <v>100.69999694824219</v>
      </c>
      <c r="M6135" s="12">
        <v>35.200000762939453</v>
      </c>
    </row>
    <row r="6136" spans="1:13" x14ac:dyDescent="0.2">
      <c r="A6136" s="9">
        <v>44308.302083333336</v>
      </c>
      <c r="B6136" s="10">
        <v>1.5715035200119019</v>
      </c>
      <c r="C6136" s="10">
        <v>0.28983575105667114</v>
      </c>
      <c r="D6136" s="10">
        <v>2.6986925601959229</v>
      </c>
      <c r="E6136" s="10">
        <v>4.9241623878479004</v>
      </c>
      <c r="F6136" s="11">
        <v>73.800003051757813</v>
      </c>
      <c r="G6136" s="11">
        <v>80.5</v>
      </c>
      <c r="H6136" s="10">
        <v>1.5613988637924194</v>
      </c>
      <c r="I6136" s="10">
        <v>0.41164103150367737</v>
      </c>
      <c r="J6136" s="11">
        <v>8.6099996566772461</v>
      </c>
      <c r="K6136" s="11">
        <v>22.899999618530273</v>
      </c>
      <c r="L6136" s="11">
        <v>100.80000305175781</v>
      </c>
      <c r="M6136" s="12">
        <v>35.599998474121094</v>
      </c>
    </row>
    <row r="6137" spans="1:13" x14ac:dyDescent="0.2">
      <c r="A6137" s="9">
        <v>44308.305555555555</v>
      </c>
      <c r="B6137" s="10">
        <v>1.5536290407180786</v>
      </c>
      <c r="C6137" s="10">
        <v>0.29848754405975342</v>
      </c>
      <c r="D6137" s="10">
        <v>2.6777982711791992</v>
      </c>
      <c r="E6137" s="10">
        <v>5.6823973655700684</v>
      </c>
      <c r="F6137" s="11">
        <v>78.400001525878906</v>
      </c>
      <c r="G6137" s="11">
        <v>84.099998474121094</v>
      </c>
      <c r="H6137" s="10">
        <v>1.5659109354019165</v>
      </c>
      <c r="I6137" s="10">
        <v>0.40506023168563843</v>
      </c>
      <c r="J6137" s="11">
        <v>8.5699996948242188</v>
      </c>
      <c r="K6137" s="11">
        <v>23.200000762939453</v>
      </c>
      <c r="L6137" s="11">
        <v>100.69999694824219</v>
      </c>
      <c r="M6137" s="12">
        <v>35.799999237060547</v>
      </c>
    </row>
    <row r="6138" spans="1:13" x14ac:dyDescent="0.2">
      <c r="A6138" s="9">
        <v>44308.309027777781</v>
      </c>
      <c r="B6138" s="10">
        <v>1.1418782472610474</v>
      </c>
      <c r="C6138" s="10">
        <v>0.23838604986667633</v>
      </c>
      <c r="D6138" s="10">
        <v>1.9886980056762695</v>
      </c>
      <c r="E6138" s="10">
        <v>4.1671338081359863</v>
      </c>
      <c r="F6138" s="11">
        <v>81.199996948242188</v>
      </c>
      <c r="G6138" s="11">
        <v>87.800003051757813</v>
      </c>
      <c r="H6138" s="10">
        <v>1.5572714805603027</v>
      </c>
      <c r="I6138" s="10">
        <v>0.324847012758255</v>
      </c>
      <c r="J6138" s="11">
        <v>8.619999885559082</v>
      </c>
      <c r="K6138" s="11">
        <v>23.200000762939453</v>
      </c>
      <c r="L6138" s="11">
        <v>100.80000305175781</v>
      </c>
      <c r="M6138" s="12">
        <v>35.799999237060547</v>
      </c>
    </row>
    <row r="6139" spans="1:13" x14ac:dyDescent="0.2">
      <c r="A6139" s="9">
        <v>44308.3125</v>
      </c>
      <c r="B6139" s="10">
        <v>1.2232117652893066</v>
      </c>
      <c r="C6139" s="10">
        <v>0.22551335394382477</v>
      </c>
      <c r="D6139" s="10">
        <v>2.1004958152770996</v>
      </c>
      <c r="E6139" s="10">
        <v>4.2932443618774414</v>
      </c>
      <c r="F6139" s="11">
        <v>78.099998474121094</v>
      </c>
      <c r="G6139" s="11">
        <v>83.699996948242188</v>
      </c>
      <c r="H6139" s="10">
        <v>1.5579323768615723</v>
      </c>
      <c r="I6139" s="10">
        <v>0.34207054972648621</v>
      </c>
      <c r="J6139" s="11">
        <v>8.5900001525878906</v>
      </c>
      <c r="K6139" s="11">
        <v>23.200000762939453</v>
      </c>
      <c r="L6139" s="11">
        <v>100.69999694824219</v>
      </c>
      <c r="M6139" s="12">
        <v>35.700000762939453</v>
      </c>
    </row>
    <row r="6140" spans="1:13" x14ac:dyDescent="0.2">
      <c r="A6140" s="9">
        <v>44308.315972222219</v>
      </c>
      <c r="B6140" s="10">
        <v>1.1700139045715332</v>
      </c>
      <c r="C6140" s="10">
        <v>0.23840929567813873</v>
      </c>
      <c r="D6140" s="10">
        <v>2.031848669052124</v>
      </c>
      <c r="E6140" s="10">
        <v>3.9142055511474609</v>
      </c>
      <c r="F6140" s="11">
        <v>73.599998474121094</v>
      </c>
      <c r="G6140" s="11">
        <v>80.599998474121094</v>
      </c>
      <c r="H6140" s="10">
        <v>1.5448615550994873</v>
      </c>
      <c r="I6140" s="10">
        <v>0.34072527289390564</v>
      </c>
      <c r="J6140" s="11">
        <v>8.6000003814697266</v>
      </c>
      <c r="K6140" s="11">
        <v>23.399999618530273</v>
      </c>
      <c r="L6140" s="11">
        <v>100.69999694824219</v>
      </c>
      <c r="M6140" s="12">
        <v>35.5</v>
      </c>
    </row>
    <row r="6141" spans="1:13" x14ac:dyDescent="0.2">
      <c r="A6141" s="9">
        <v>44308.319444444445</v>
      </c>
      <c r="B6141" s="10">
        <v>0.93886023759841919</v>
      </c>
      <c r="C6141" s="10">
        <v>0.21694175899028778</v>
      </c>
      <c r="D6141" s="10">
        <v>1.6560603380203247</v>
      </c>
      <c r="E6141" s="10">
        <v>3.7877628803253174</v>
      </c>
      <c r="F6141" s="11">
        <v>67.599998474121094</v>
      </c>
      <c r="G6141" s="11">
        <v>77.099998474121094</v>
      </c>
      <c r="H6141" s="10">
        <v>1.5440677404403687</v>
      </c>
      <c r="I6141" s="10">
        <v>0.2605033814907074</v>
      </c>
      <c r="J6141" s="11">
        <v>8.6499996185302734</v>
      </c>
      <c r="K6141" s="11">
        <v>22.700000762939453</v>
      </c>
      <c r="L6141" s="11">
        <v>100.69999694824219</v>
      </c>
      <c r="M6141" s="12">
        <v>35.299999237060547</v>
      </c>
    </row>
    <row r="6142" spans="1:13" x14ac:dyDescent="0.2">
      <c r="A6142" s="9">
        <v>44308.322916666664</v>
      </c>
      <c r="B6142" s="10">
        <v>1.2766565084457397</v>
      </c>
      <c r="C6142" s="10">
        <v>0.20621611177921295</v>
      </c>
      <c r="D6142" s="10">
        <v>2.1631207466125488</v>
      </c>
      <c r="E6142" s="10">
        <v>4.0401649475097656</v>
      </c>
      <c r="F6142" s="11">
        <v>74.599998474121094</v>
      </c>
      <c r="G6142" s="11">
        <v>87.5</v>
      </c>
      <c r="H6142" s="10">
        <v>1.5447448492050171</v>
      </c>
      <c r="I6142" s="10">
        <v>0.30556905269622803</v>
      </c>
      <c r="J6142" s="11">
        <v>8.630000114440918</v>
      </c>
      <c r="K6142" s="11">
        <v>23.299999237060547</v>
      </c>
      <c r="L6142" s="11">
        <v>100.69999694824219</v>
      </c>
      <c r="M6142" s="12">
        <v>35.200000762939453</v>
      </c>
    </row>
    <row r="6143" spans="1:13" x14ac:dyDescent="0.2">
      <c r="A6143" s="9">
        <v>44308.326388888891</v>
      </c>
      <c r="B6143" s="10">
        <v>1.6677858829498291</v>
      </c>
      <c r="C6143" s="10">
        <v>0.28142344951629639</v>
      </c>
      <c r="D6143" s="10">
        <v>2.8400137424468994</v>
      </c>
      <c r="E6143" s="10">
        <v>5.9339332580566406</v>
      </c>
      <c r="F6143" s="11">
        <v>94.800003051757813</v>
      </c>
      <c r="G6143" s="11">
        <v>119.30000305175781</v>
      </c>
      <c r="H6143" s="10">
        <v>1.5656431913375854</v>
      </c>
      <c r="I6143" s="10">
        <v>0.43945825099945068</v>
      </c>
      <c r="J6143" s="11">
        <v>8.6400003433227539</v>
      </c>
      <c r="K6143" s="11">
        <v>23.100000381469727</v>
      </c>
      <c r="L6143" s="11">
        <v>100.69999694824219</v>
      </c>
      <c r="M6143" s="12">
        <v>35.200000762939453</v>
      </c>
    </row>
    <row r="6144" spans="1:13" x14ac:dyDescent="0.2">
      <c r="A6144" s="9">
        <v>44308.329861111109</v>
      </c>
      <c r="B6144" s="10">
        <v>1.4058194160461426</v>
      </c>
      <c r="C6144" s="10">
        <v>0.22343827784061432</v>
      </c>
      <c r="D6144" s="10">
        <v>2.3783285617828369</v>
      </c>
      <c r="E6144" s="10">
        <v>6.0600943565368652</v>
      </c>
      <c r="F6144" s="11">
        <v>101.59999847412109</v>
      </c>
      <c r="G6144" s="11">
        <v>132.39999389648438</v>
      </c>
      <c r="H6144" s="10">
        <v>1.5591288805007935</v>
      </c>
      <c r="I6144" s="10">
        <v>0.43878871202468872</v>
      </c>
      <c r="J6144" s="11">
        <v>8.5600004196166992</v>
      </c>
      <c r="K6144" s="11">
        <v>23.600000381469727</v>
      </c>
      <c r="L6144" s="11">
        <v>100.80000305175781</v>
      </c>
      <c r="M6144" s="12">
        <v>34.900001525878906</v>
      </c>
    </row>
    <row r="6145" spans="1:13" x14ac:dyDescent="0.2">
      <c r="A6145" s="9">
        <v>44308.333333333336</v>
      </c>
      <c r="B6145" s="10">
        <v>1.1535078287124634</v>
      </c>
      <c r="C6145" s="10">
        <v>0.21054378151893616</v>
      </c>
      <c r="D6145" s="10">
        <v>1.9765336513519287</v>
      </c>
      <c r="E6145" s="10">
        <v>5.1757369041442871</v>
      </c>
      <c r="F6145" s="11">
        <v>95.900001525878906</v>
      </c>
      <c r="G6145" s="11">
        <v>121.80000305175781</v>
      </c>
      <c r="H6145" s="10">
        <v>1.5517394542694092</v>
      </c>
      <c r="I6145" s="10">
        <v>0.37047547101974487</v>
      </c>
      <c r="J6145" s="11">
        <v>8.5900001525878906</v>
      </c>
      <c r="K6145" s="11">
        <v>23.100000381469727</v>
      </c>
      <c r="L6145" s="11">
        <v>100.80000305175781</v>
      </c>
      <c r="M6145" s="12">
        <v>34.5</v>
      </c>
    </row>
    <row r="6146" spans="1:13" x14ac:dyDescent="0.2">
      <c r="A6146" s="9">
        <v>44308.336805555555</v>
      </c>
      <c r="B6146" s="10">
        <v>1.0666204690933228</v>
      </c>
      <c r="C6146" s="10">
        <v>0.20624914765357971</v>
      </c>
      <c r="D6146" s="10">
        <v>1.8412033319473267</v>
      </c>
      <c r="E6146" s="10">
        <v>4.0392518043518066</v>
      </c>
      <c r="F6146" s="11">
        <v>86.5</v>
      </c>
      <c r="G6146" s="11">
        <v>108.80000305175781</v>
      </c>
      <c r="H6146" s="10">
        <v>1.5487216711044312</v>
      </c>
      <c r="I6146" s="10">
        <v>0.30351191759109497</v>
      </c>
      <c r="J6146" s="11">
        <v>8.5699996948242188</v>
      </c>
      <c r="K6146" s="11">
        <v>22.700000762939453</v>
      </c>
      <c r="L6146" s="11">
        <v>100.69999694824219</v>
      </c>
      <c r="M6146" s="12">
        <v>34.200000762939453</v>
      </c>
    </row>
    <row r="6147" spans="1:13" x14ac:dyDescent="0.2">
      <c r="A6147" s="9">
        <v>44308.340277777781</v>
      </c>
      <c r="B6147" s="10">
        <v>1.2251200675964355</v>
      </c>
      <c r="C6147" s="10">
        <v>0.23634995520114899</v>
      </c>
      <c r="D6147" s="10">
        <v>2.1142578125</v>
      </c>
      <c r="E6147" s="10">
        <v>4.6703848838806152</v>
      </c>
      <c r="F6147" s="11">
        <v>87.199996948242188</v>
      </c>
      <c r="G6147" s="11">
        <v>103.09999847412109</v>
      </c>
      <c r="H6147" s="10">
        <v>1.5559316873550415</v>
      </c>
      <c r="I6147" s="10">
        <v>0.29555964469909668</v>
      </c>
      <c r="J6147" s="11">
        <v>8.5600004196166992</v>
      </c>
      <c r="K6147" s="11">
        <v>22.899999618530273</v>
      </c>
      <c r="L6147" s="11">
        <v>100.80000305175781</v>
      </c>
      <c r="M6147" s="12">
        <v>34.200000762939453</v>
      </c>
    </row>
    <row r="6148" spans="1:13" x14ac:dyDescent="0.2">
      <c r="A6148" s="9">
        <v>44308.34375</v>
      </c>
      <c r="B6148" s="10">
        <v>1.3527331352233887</v>
      </c>
      <c r="C6148" s="10">
        <v>0.2041286826133728</v>
      </c>
      <c r="D6148" s="10">
        <v>2.2776463031768799</v>
      </c>
      <c r="E6148" s="10">
        <v>4.9225621223449707</v>
      </c>
      <c r="F6148" s="11">
        <v>86.699996948242188</v>
      </c>
      <c r="G6148" s="11">
        <v>101.30000305175781</v>
      </c>
      <c r="H6148" s="10">
        <v>1.5486348867416382</v>
      </c>
      <c r="I6148" s="10">
        <v>0.28891652822494507</v>
      </c>
      <c r="J6148" s="11">
        <v>8.630000114440918</v>
      </c>
      <c r="K6148" s="11">
        <v>23.200000762939453</v>
      </c>
      <c r="L6148" s="11">
        <v>100.69999694824219</v>
      </c>
      <c r="M6148" s="12">
        <v>33.799999237060547</v>
      </c>
    </row>
    <row r="6149" spans="1:13" x14ac:dyDescent="0.2">
      <c r="A6149" s="9">
        <v>44308.347222222219</v>
      </c>
      <c r="B6149" s="10">
        <v>1.1804146766662598</v>
      </c>
      <c r="C6149" s="10">
        <v>0.19555076956748962</v>
      </c>
      <c r="D6149" s="10">
        <v>2.0049328804016113</v>
      </c>
      <c r="E6149" s="10">
        <v>4.6700778007507324</v>
      </c>
      <c r="F6149" s="11">
        <v>84</v>
      </c>
      <c r="G6149" s="11">
        <v>96.199996948242188</v>
      </c>
      <c r="H6149" s="10">
        <v>1.5457360744476318</v>
      </c>
      <c r="I6149" s="10">
        <v>0.27367284893989563</v>
      </c>
      <c r="J6149" s="11">
        <v>8.5799999237060547</v>
      </c>
      <c r="K6149" s="11">
        <v>22.700000762939453</v>
      </c>
      <c r="L6149" s="11">
        <v>100.69999694824219</v>
      </c>
      <c r="M6149" s="12">
        <v>33.799999237060547</v>
      </c>
    </row>
    <row r="6150" spans="1:13" x14ac:dyDescent="0.2">
      <c r="A6150" s="9">
        <v>44308.350694444445</v>
      </c>
      <c r="B6150" s="10">
        <v>1.031951904296875</v>
      </c>
      <c r="C6150" s="10">
        <v>0.19127899408340454</v>
      </c>
      <c r="D6150" s="10">
        <v>1.7730919122695923</v>
      </c>
      <c r="E6150" s="10">
        <v>4.417816162109375</v>
      </c>
      <c r="F6150" s="11">
        <v>81.699996948242188</v>
      </c>
      <c r="G6150" s="11">
        <v>87.400001525878906</v>
      </c>
      <c r="H6150" s="10">
        <v>1.5421925783157349</v>
      </c>
      <c r="I6150" s="10">
        <v>0.26440629363059998</v>
      </c>
      <c r="J6150" s="11">
        <v>8.630000114440918</v>
      </c>
      <c r="K6150" s="11">
        <v>23</v>
      </c>
      <c r="L6150" s="11">
        <v>100.80000305175781</v>
      </c>
      <c r="M6150" s="12">
        <v>33.700000762939453</v>
      </c>
    </row>
    <row r="6151" spans="1:13" x14ac:dyDescent="0.2">
      <c r="A6151" s="9">
        <v>44308.354166666664</v>
      </c>
      <c r="B6151" s="10">
        <v>0.87915581464767456</v>
      </c>
      <c r="C6151" s="10">
        <v>0.18913707137107849</v>
      </c>
      <c r="D6151" s="10">
        <v>1.5367386341094971</v>
      </c>
      <c r="E6151" s="10">
        <v>4.1651277542114258</v>
      </c>
      <c r="F6151" s="11">
        <v>70.900001525878906</v>
      </c>
      <c r="G6151" s="11">
        <v>78.599998474121094</v>
      </c>
      <c r="H6151" s="10">
        <v>1.5284048318862915</v>
      </c>
      <c r="I6151" s="10">
        <v>0.27300521731376648</v>
      </c>
      <c r="J6151" s="11">
        <v>8.5399999618530273</v>
      </c>
      <c r="K6151" s="11">
        <v>22.899999618530273</v>
      </c>
      <c r="L6151" s="11">
        <v>100.69999694824219</v>
      </c>
      <c r="M6151" s="12">
        <v>33.5</v>
      </c>
    </row>
    <row r="6152" spans="1:13" x14ac:dyDescent="0.2">
      <c r="A6152" s="9">
        <v>44308.357638888891</v>
      </c>
      <c r="B6152" s="10">
        <v>1.2382529973983765</v>
      </c>
      <c r="C6152" s="10">
        <v>0.18915899097919464</v>
      </c>
      <c r="D6152" s="10">
        <v>2.0893468856811523</v>
      </c>
      <c r="E6152" s="10">
        <v>5.3011741638183594</v>
      </c>
      <c r="F6152" s="11">
        <v>76.5</v>
      </c>
      <c r="G6152" s="11">
        <v>81.5</v>
      </c>
      <c r="H6152" s="10">
        <v>1.5291554927825928</v>
      </c>
      <c r="I6152" s="10">
        <v>0.29885369539260864</v>
      </c>
      <c r="J6152" s="11">
        <v>8.5399999618530273</v>
      </c>
      <c r="K6152" s="11">
        <v>23.299999237060547</v>
      </c>
      <c r="L6152" s="11">
        <v>100.69999694824219</v>
      </c>
      <c r="M6152" s="12">
        <v>33.599998474121094</v>
      </c>
    </row>
    <row r="6153" spans="1:13" x14ac:dyDescent="0.2">
      <c r="A6153" s="9">
        <v>44308.361111111109</v>
      </c>
      <c r="B6153" s="10">
        <v>1.3997787237167358</v>
      </c>
      <c r="C6153" s="10">
        <v>0.22789266705513</v>
      </c>
      <c r="D6153" s="10">
        <v>2.3735239505767822</v>
      </c>
      <c r="E6153" s="10">
        <v>6.3114776611328125</v>
      </c>
      <c r="F6153" s="11">
        <v>100.90000152587891</v>
      </c>
      <c r="G6153" s="11">
        <v>103.19999694824219</v>
      </c>
      <c r="H6153" s="10">
        <v>1.5538049936294556</v>
      </c>
      <c r="I6153" s="10">
        <v>0.40888908505439758</v>
      </c>
      <c r="J6153" s="11">
        <v>8.6099996566772461</v>
      </c>
      <c r="K6153" s="11">
        <v>23.299999237060547</v>
      </c>
      <c r="L6153" s="11">
        <v>100.69999694824219</v>
      </c>
      <c r="M6153" s="12">
        <v>33.700000762939453</v>
      </c>
    </row>
    <row r="6154" spans="1:13" x14ac:dyDescent="0.2">
      <c r="A6154" s="9">
        <v>44308.364583333336</v>
      </c>
      <c r="B6154" s="10">
        <v>1.4617205858230591</v>
      </c>
      <c r="C6154" s="10">
        <v>0.26663303375244141</v>
      </c>
      <c r="D6154" s="10">
        <v>2.5050601959228516</v>
      </c>
      <c r="E6154" s="10">
        <v>5.8069047927856445</v>
      </c>
      <c r="F6154" s="11">
        <v>109.30000305175781</v>
      </c>
      <c r="G6154" s="11">
        <v>109.19999694824219</v>
      </c>
      <c r="H6154" s="10">
        <v>1.5538973808288574</v>
      </c>
      <c r="I6154" s="10">
        <v>0.44072514772415161</v>
      </c>
      <c r="J6154" s="11">
        <v>8.5799999237060547</v>
      </c>
      <c r="K6154" s="11">
        <v>23.200000762939453</v>
      </c>
      <c r="L6154" s="11">
        <v>100.80000305175781</v>
      </c>
      <c r="M6154" s="12">
        <v>33.700000762939453</v>
      </c>
    </row>
    <row r="6155" spans="1:13" x14ac:dyDescent="0.2">
      <c r="A6155" s="9">
        <v>44308.368055555555</v>
      </c>
      <c r="B6155" s="10">
        <v>1.2064559459686279</v>
      </c>
      <c r="C6155" s="10">
        <v>0.23223751783370972</v>
      </c>
      <c r="D6155" s="10">
        <v>2.0815365314483643</v>
      </c>
      <c r="E6155" s="10">
        <v>5.5541043281555176</v>
      </c>
      <c r="F6155" s="11">
        <v>90.900001525878906</v>
      </c>
      <c r="G6155" s="11">
        <v>101.09999847412109</v>
      </c>
      <c r="H6155" s="10">
        <v>1.5264071226119995</v>
      </c>
      <c r="I6155" s="10">
        <v>0.36647620797157288</v>
      </c>
      <c r="J6155" s="11">
        <v>8.5299997329711914</v>
      </c>
      <c r="K6155" s="11">
        <v>23.299999237060547</v>
      </c>
      <c r="L6155" s="11">
        <v>100.80000305175781</v>
      </c>
      <c r="M6155" s="12">
        <v>33.5</v>
      </c>
    </row>
    <row r="6156" spans="1:13" x14ac:dyDescent="0.2">
      <c r="A6156" s="9">
        <v>44308.371527777781</v>
      </c>
      <c r="B6156" s="10">
        <v>1.0675923824310303</v>
      </c>
      <c r="C6156" s="10">
        <v>0.18923400342464447</v>
      </c>
      <c r="D6156" s="10">
        <v>1.8256779909133911</v>
      </c>
      <c r="E6156" s="10">
        <v>5.6798887252807617</v>
      </c>
      <c r="F6156" s="11">
        <v>84.400001525878906</v>
      </c>
      <c r="G6156" s="11">
        <v>92.599998474121094</v>
      </c>
      <c r="H6156" s="10">
        <v>1.5140310525894165</v>
      </c>
      <c r="I6156" s="10">
        <v>0.37108606100082397</v>
      </c>
      <c r="J6156" s="11">
        <v>8.5299997329711914</v>
      </c>
      <c r="K6156" s="11">
        <v>23.100000381469727</v>
      </c>
      <c r="L6156" s="11">
        <v>100.69999694824219</v>
      </c>
      <c r="M6156" s="12">
        <v>33.200000762939453</v>
      </c>
    </row>
    <row r="6157" spans="1:13" x14ac:dyDescent="0.2">
      <c r="A6157" s="9">
        <v>44308.375</v>
      </c>
      <c r="B6157" s="10">
        <v>1.2696177959442139</v>
      </c>
      <c r="C6157" s="10">
        <v>0.21289001405239105</v>
      </c>
      <c r="D6157" s="10">
        <v>2.1590054035186768</v>
      </c>
      <c r="E6157" s="10">
        <v>5.048344612121582</v>
      </c>
      <c r="F6157" s="11">
        <v>80.900001525878906</v>
      </c>
      <c r="G6157" s="11">
        <v>89.900001525878906</v>
      </c>
      <c r="H6157" s="10">
        <v>1.5167810916900635</v>
      </c>
      <c r="I6157" s="10">
        <v>0.3491877019405365</v>
      </c>
      <c r="J6157" s="11">
        <v>8.5</v>
      </c>
      <c r="K6157" s="11">
        <v>23.399999618530273</v>
      </c>
      <c r="L6157" s="11">
        <v>100.80000305175781</v>
      </c>
      <c r="M6157" s="12">
        <v>32.900001525878906</v>
      </c>
    </row>
    <row r="6158" spans="1:13" x14ac:dyDescent="0.2">
      <c r="A6158" s="9">
        <v>44308.378472222219</v>
      </c>
      <c r="B6158" s="10">
        <v>1.425518274307251</v>
      </c>
      <c r="C6158" s="10">
        <v>0.26453301310539246</v>
      </c>
      <c r="D6158" s="10">
        <v>2.4496185779571533</v>
      </c>
      <c r="E6158" s="10">
        <v>5.553342342376709</v>
      </c>
      <c r="F6158" s="11">
        <v>88.699996948242188</v>
      </c>
      <c r="G6158" s="11">
        <v>93.5</v>
      </c>
      <c r="H6158" s="10">
        <v>1.5197093486785889</v>
      </c>
      <c r="I6158" s="10">
        <v>0.4234108030796051</v>
      </c>
      <c r="J6158" s="11">
        <v>8.5600004196166992</v>
      </c>
      <c r="K6158" s="11">
        <v>23</v>
      </c>
      <c r="L6158" s="11">
        <v>100.80000305175781</v>
      </c>
      <c r="M6158" s="12">
        <v>33</v>
      </c>
    </row>
    <row r="6159" spans="1:13" x14ac:dyDescent="0.2">
      <c r="A6159" s="9">
        <v>44308.381944444445</v>
      </c>
      <c r="B6159" s="10">
        <v>1.3778932094573975</v>
      </c>
      <c r="C6159" s="10">
        <v>0.25809580087661743</v>
      </c>
      <c r="D6159" s="10">
        <v>2.3701798915863037</v>
      </c>
      <c r="E6159" s="10">
        <v>4.2910518646240234</v>
      </c>
      <c r="F6159" s="11">
        <v>83.599998474121094</v>
      </c>
      <c r="G6159" s="11">
        <v>93</v>
      </c>
      <c r="H6159" s="10">
        <v>1.7121295928955078</v>
      </c>
      <c r="I6159" s="10">
        <v>0.32334336638450623</v>
      </c>
      <c r="J6159" s="11">
        <v>8.6499996185302734</v>
      </c>
      <c r="K6159" s="11">
        <v>23.200000762939453</v>
      </c>
      <c r="L6159" s="11">
        <v>100.69999694824219</v>
      </c>
      <c r="M6159" s="12">
        <v>32.900001525878906</v>
      </c>
    </row>
    <row r="6160" spans="1:13" x14ac:dyDescent="0.2">
      <c r="A6160" s="9">
        <v>44308.385416666664</v>
      </c>
      <c r="B6160" s="10">
        <v>1.6263275146484375</v>
      </c>
      <c r="C6160" s="10">
        <v>0.29252240061759949</v>
      </c>
      <c r="D6160" s="10">
        <v>2.7854151725769043</v>
      </c>
      <c r="E6160" s="10">
        <v>4.921846866607666</v>
      </c>
      <c r="F6160" s="11">
        <v>79.699996948242188</v>
      </c>
      <c r="G6160" s="11">
        <v>88.5</v>
      </c>
      <c r="H6160" s="10">
        <v>1.809361457824707</v>
      </c>
      <c r="I6160" s="10">
        <v>0.24912115931510925</v>
      </c>
      <c r="J6160" s="11">
        <v>8.6099996566772461</v>
      </c>
      <c r="K6160" s="11">
        <v>23.700000762939453</v>
      </c>
      <c r="L6160" s="11">
        <v>100.80000305175781</v>
      </c>
      <c r="M6160" s="12">
        <v>32.700000762939453</v>
      </c>
    </row>
    <row r="6161" spans="1:13" x14ac:dyDescent="0.2">
      <c r="A6161" s="9">
        <v>44308.388888888891</v>
      </c>
      <c r="B6161" s="10">
        <v>1.5308762788772583</v>
      </c>
      <c r="C6161" s="10">
        <v>0.2839127779006958</v>
      </c>
      <c r="D6161" s="10">
        <v>2.6304953098297119</v>
      </c>
      <c r="E6161" s="10">
        <v>5.9307594299316406</v>
      </c>
      <c r="F6161" s="11">
        <v>95.599998474121094</v>
      </c>
      <c r="G6161" s="11">
        <v>103.40000152587891</v>
      </c>
      <c r="H6161" s="10">
        <v>1.6080522537231445</v>
      </c>
      <c r="I6161" s="10">
        <v>0.30341511964797974</v>
      </c>
      <c r="J6161" s="11">
        <v>8.5900001525878906</v>
      </c>
      <c r="K6161" s="11">
        <v>23.299999237060547</v>
      </c>
      <c r="L6161" s="11">
        <v>100.69999694824219</v>
      </c>
      <c r="M6161" s="12">
        <v>32.299999237060547</v>
      </c>
    </row>
    <row r="6162" spans="1:13" x14ac:dyDescent="0.2">
      <c r="A6162" s="9">
        <v>44308.392361111109</v>
      </c>
      <c r="B6162" s="10">
        <v>1.4241204261779785</v>
      </c>
      <c r="C6162" s="10">
        <v>0.29894489049911499</v>
      </c>
      <c r="D6162" s="10">
        <v>2.4818880558013916</v>
      </c>
      <c r="E6162" s="10">
        <v>6.182042121887207</v>
      </c>
      <c r="F6162" s="11">
        <v>121.90000152587891</v>
      </c>
      <c r="G6162" s="11">
        <v>133.60000610351563</v>
      </c>
      <c r="H6162" s="10">
        <v>1.5119225978851318</v>
      </c>
      <c r="I6162" s="10">
        <v>0.3205830454826355</v>
      </c>
      <c r="J6162" s="11">
        <v>8.5399999618530273</v>
      </c>
      <c r="K6162" s="11">
        <v>23.200000762939453</v>
      </c>
      <c r="L6162" s="11">
        <v>100.80000305175781</v>
      </c>
      <c r="M6162" s="12">
        <v>31.700000762939453</v>
      </c>
    </row>
    <row r="6163" spans="1:13" x14ac:dyDescent="0.2">
      <c r="A6163" s="9">
        <v>44308.395833333336</v>
      </c>
      <c r="B6163" s="10">
        <v>1.281130313873291</v>
      </c>
      <c r="C6163" s="10">
        <v>0.25595593452453613</v>
      </c>
      <c r="D6163" s="10">
        <v>2.2197186946868896</v>
      </c>
      <c r="E6163" s="10">
        <v>4.4157443046569824</v>
      </c>
      <c r="F6163" s="11">
        <v>92.099998474121094</v>
      </c>
      <c r="G6163" s="11">
        <v>118.09999847412109</v>
      </c>
      <c r="H6163" s="10">
        <v>1.4766107797622681</v>
      </c>
      <c r="I6163" s="10">
        <v>0.27488008141517639</v>
      </c>
      <c r="J6163" s="11">
        <v>8.5699996948242188</v>
      </c>
      <c r="K6163" s="11">
        <v>23.799999237060547</v>
      </c>
      <c r="L6163" s="11">
        <v>100.80000305175781</v>
      </c>
      <c r="M6163" s="12">
        <v>31.700000762939453</v>
      </c>
    </row>
    <row r="6164" spans="1:13" x14ac:dyDescent="0.2">
      <c r="A6164" s="9">
        <v>44308.399305555555</v>
      </c>
      <c r="B6164" s="10">
        <v>1.3260830640792847</v>
      </c>
      <c r="C6164" s="10">
        <v>0.25596559047698975</v>
      </c>
      <c r="D6164" s="10">
        <v>2.2907843589782715</v>
      </c>
      <c r="E6164" s="10">
        <v>3.7847015857696533</v>
      </c>
      <c r="F6164" s="11">
        <v>91</v>
      </c>
      <c r="G6164" s="11">
        <v>119.40000152587891</v>
      </c>
      <c r="H6164" s="10">
        <v>1.4722003936767578</v>
      </c>
      <c r="I6164" s="10">
        <v>0.25565659999847412</v>
      </c>
      <c r="J6164" s="11">
        <v>8.5299997329711914</v>
      </c>
      <c r="K6164" s="11">
        <v>23.899999618530273</v>
      </c>
      <c r="L6164" s="11">
        <v>100.69999694824219</v>
      </c>
      <c r="M6164" s="12">
        <v>31.5</v>
      </c>
    </row>
    <row r="6165" spans="1:13" x14ac:dyDescent="0.2">
      <c r="A6165" s="9">
        <v>44308.402777777781</v>
      </c>
      <c r="B6165" s="10">
        <v>1.2295817136764526</v>
      </c>
      <c r="C6165" s="10">
        <v>0.26894217729568481</v>
      </c>
      <c r="D6165" s="10">
        <v>2.153688907623291</v>
      </c>
      <c r="E6165" s="10">
        <v>3.2806220054626465</v>
      </c>
      <c r="F6165" s="11">
        <v>90.900001525878906</v>
      </c>
      <c r="G6165" s="11">
        <v>108.30000305175781</v>
      </c>
      <c r="H6165" s="10">
        <v>1.4767705202102661</v>
      </c>
      <c r="I6165" s="10">
        <v>0.23251409828662872</v>
      </c>
      <c r="J6165" s="11">
        <v>8.5600004196166992</v>
      </c>
      <c r="K6165" s="11">
        <v>23.399999618530273</v>
      </c>
      <c r="L6165" s="11">
        <v>100.80000305175781</v>
      </c>
      <c r="M6165" s="12">
        <v>32.099998474121094</v>
      </c>
    </row>
    <row r="6166" spans="1:13" x14ac:dyDescent="0.2">
      <c r="A6166" s="9">
        <v>44308.40625</v>
      </c>
      <c r="B6166" s="10">
        <v>1.4206258058547974</v>
      </c>
      <c r="C6166" s="10">
        <v>0.27542591094970703</v>
      </c>
      <c r="D6166" s="10">
        <v>2.4530119895935059</v>
      </c>
      <c r="E6166" s="10">
        <v>3.1544737815856934</v>
      </c>
      <c r="F6166" s="11">
        <v>87.699996948242188</v>
      </c>
      <c r="G6166" s="11">
        <v>106.69999694824219</v>
      </c>
      <c r="H6166" s="10">
        <v>1.4695770740509033</v>
      </c>
      <c r="I6166" s="10">
        <v>0.24377773702144623</v>
      </c>
      <c r="J6166" s="11">
        <v>8.4899997711181641</v>
      </c>
      <c r="K6166" s="11">
        <v>23.100000381469727</v>
      </c>
      <c r="L6166" s="11">
        <v>100.80000305175781</v>
      </c>
      <c r="M6166" s="12">
        <v>32.099998474121094</v>
      </c>
    </row>
    <row r="6167" spans="1:13" x14ac:dyDescent="0.2">
      <c r="A6167" s="9">
        <v>44308.409722222219</v>
      </c>
      <c r="B6167" s="10">
        <v>1.1806474924087524</v>
      </c>
      <c r="C6167" s="10">
        <v>0.27328994870185852</v>
      </c>
      <c r="D6167" s="10">
        <v>2.0830285549163818</v>
      </c>
      <c r="E6167" s="10">
        <v>3.5328741073608398</v>
      </c>
      <c r="F6167" s="11">
        <v>82.300003051757813</v>
      </c>
      <c r="G6167" s="11">
        <v>98.5</v>
      </c>
      <c r="H6167" s="10">
        <v>1.4695203304290771</v>
      </c>
      <c r="I6167" s="10">
        <v>0.23581935465335846</v>
      </c>
      <c r="J6167" s="11">
        <v>8.5399999618530273</v>
      </c>
      <c r="K6167" s="11">
        <v>23.600000381469727</v>
      </c>
      <c r="L6167" s="11">
        <v>100.80000305175781</v>
      </c>
      <c r="M6167" s="12">
        <v>32</v>
      </c>
    </row>
    <row r="6168" spans="1:13" x14ac:dyDescent="0.2">
      <c r="A6168" s="9">
        <v>44308.413194444445</v>
      </c>
      <c r="B6168" s="10">
        <v>1.2759706974029541</v>
      </c>
      <c r="C6168" s="10">
        <v>0.26250183582305908</v>
      </c>
      <c r="D6168" s="10">
        <v>2.2183554172515869</v>
      </c>
      <c r="E6168" s="10">
        <v>3.1537036895751953</v>
      </c>
      <c r="F6168" s="11">
        <v>83.400001525878906</v>
      </c>
      <c r="G6168" s="11">
        <v>96.5</v>
      </c>
      <c r="H6168" s="10">
        <v>1.4728208780288696</v>
      </c>
      <c r="I6168" s="10">
        <v>0.26822251081466675</v>
      </c>
      <c r="J6168" s="11">
        <v>8.5500001907348633</v>
      </c>
      <c r="K6168" s="11">
        <v>23.5</v>
      </c>
      <c r="L6168" s="11">
        <v>100.69999694824219</v>
      </c>
      <c r="M6168" s="12">
        <v>31.299999237060547</v>
      </c>
    </row>
    <row r="6169" spans="1:13" x14ac:dyDescent="0.2">
      <c r="A6169" s="9">
        <v>44308.416666666664</v>
      </c>
      <c r="B6169" s="10">
        <v>1.0670250654220581</v>
      </c>
      <c r="C6169" s="10">
        <v>0.24103200435638428</v>
      </c>
      <c r="D6169" s="10">
        <v>1.8766061067581177</v>
      </c>
      <c r="E6169" s="10">
        <v>3.2801711559295654</v>
      </c>
      <c r="F6169" s="11">
        <v>71.599998474121094</v>
      </c>
      <c r="G6169" s="11">
        <v>85.400001525878906</v>
      </c>
      <c r="H6169" s="10">
        <v>1.4736851453781128</v>
      </c>
      <c r="I6169" s="10">
        <v>0.26361221075057983</v>
      </c>
      <c r="J6169" s="11">
        <v>8.4799995422363281</v>
      </c>
      <c r="K6169" s="11">
        <v>23.399999618530273</v>
      </c>
      <c r="L6169" s="11">
        <v>100.80000305175781</v>
      </c>
      <c r="M6169" s="12">
        <v>31.600000381469727</v>
      </c>
    </row>
    <row r="6170" spans="1:13" x14ac:dyDescent="0.2">
      <c r="A6170" s="9">
        <v>44308.420138888891</v>
      </c>
      <c r="B6170" s="10">
        <v>1.0543669462203979</v>
      </c>
      <c r="C6170" s="10">
        <v>0.21305054426193237</v>
      </c>
      <c r="D6170" s="10">
        <v>1.8292218446731567</v>
      </c>
      <c r="E6170" s="10">
        <v>3.6582224369049072</v>
      </c>
      <c r="F6170" s="11">
        <v>59.900001525878906</v>
      </c>
      <c r="G6170" s="11">
        <v>73.800003051757813</v>
      </c>
      <c r="H6170" s="10">
        <v>1.4821581840515137</v>
      </c>
      <c r="I6170" s="10">
        <v>0.30331709980964661</v>
      </c>
      <c r="J6170" s="11">
        <v>8.5</v>
      </c>
      <c r="K6170" s="11">
        <v>23.600000381469727</v>
      </c>
      <c r="L6170" s="11">
        <v>100.69999694824219</v>
      </c>
      <c r="M6170" s="12">
        <v>31.200000762939453</v>
      </c>
    </row>
    <row r="6171" spans="1:13" x14ac:dyDescent="0.2">
      <c r="A6171" s="9">
        <v>44308.423611111109</v>
      </c>
      <c r="B6171" s="10">
        <v>1.0332857370376587</v>
      </c>
      <c r="C6171" s="10">
        <v>0.23026187717914581</v>
      </c>
      <c r="D6171" s="10">
        <v>1.8141191005706787</v>
      </c>
      <c r="E6171" s="10">
        <v>3.5316617488861084</v>
      </c>
      <c r="F6171" s="11">
        <v>66.599998474121094</v>
      </c>
      <c r="G6171" s="11">
        <v>75.900001525878906</v>
      </c>
      <c r="H6171" s="10">
        <v>1.4884682893753052</v>
      </c>
      <c r="I6171" s="10">
        <v>0.28076711297035217</v>
      </c>
      <c r="J6171" s="11">
        <v>8.4399995803833008</v>
      </c>
      <c r="K6171" s="11">
        <v>23.5</v>
      </c>
      <c r="L6171" s="11">
        <v>100.69999694824219</v>
      </c>
      <c r="M6171" s="12">
        <v>30.799999237060547</v>
      </c>
    </row>
    <row r="6172" spans="1:13" x14ac:dyDescent="0.2">
      <c r="A6172" s="9">
        <v>44308.427083333336</v>
      </c>
      <c r="B6172" s="10">
        <v>1.4112834930419922</v>
      </c>
      <c r="C6172" s="10">
        <v>0.2410803884267807</v>
      </c>
      <c r="D6172" s="10">
        <v>2.406498908996582</v>
      </c>
      <c r="E6172" s="10">
        <v>4.1629266738891602</v>
      </c>
      <c r="F6172" s="11">
        <v>79.099998474121094</v>
      </c>
      <c r="G6172" s="11">
        <v>79.300003051757813</v>
      </c>
      <c r="H6172" s="10">
        <v>1.4915690422058105</v>
      </c>
      <c r="I6172" s="10">
        <v>0.29471629858016968</v>
      </c>
      <c r="J6172" s="11">
        <v>8.5299997329711914</v>
      </c>
      <c r="K6172" s="11">
        <v>23.5</v>
      </c>
      <c r="L6172" s="11">
        <v>100.80000305175781</v>
      </c>
      <c r="M6172" s="12">
        <v>31.299999237060547</v>
      </c>
    </row>
    <row r="6173" spans="1:13" x14ac:dyDescent="0.2">
      <c r="A6173" s="9">
        <v>44308.430555555555</v>
      </c>
      <c r="B6173" s="10">
        <v>1.3008133172988892</v>
      </c>
      <c r="C6173" s="10">
        <v>0.28638568520545959</v>
      </c>
      <c r="D6173" s="10">
        <v>2.2803189754486084</v>
      </c>
      <c r="E6173" s="10">
        <v>3.1545600891113281</v>
      </c>
      <c r="F6173" s="11">
        <v>82.599998474121094</v>
      </c>
      <c r="G6173" s="11">
        <v>81.599998474121094</v>
      </c>
      <c r="H6173" s="10">
        <v>1.5308811664581299</v>
      </c>
      <c r="I6173" s="10">
        <v>0.26034584641456604</v>
      </c>
      <c r="J6173" s="11">
        <v>8.5600004196166992</v>
      </c>
      <c r="K6173" s="11">
        <v>23.5</v>
      </c>
      <c r="L6173" s="11">
        <v>100.69999694824219</v>
      </c>
      <c r="M6173" s="12">
        <v>32</v>
      </c>
    </row>
    <row r="6174" spans="1:13" x14ac:dyDescent="0.2">
      <c r="A6174" s="9">
        <v>44308.434027777781</v>
      </c>
      <c r="B6174" s="10">
        <v>1.0944503545761108</v>
      </c>
      <c r="C6174" s="10">
        <v>0.26919332146644592</v>
      </c>
      <c r="D6174" s="10">
        <v>1.9468061923980713</v>
      </c>
      <c r="E6174" s="10">
        <v>3.0284671783447266</v>
      </c>
      <c r="F6174" s="11">
        <v>70.400001525878906</v>
      </c>
      <c r="G6174" s="11">
        <v>75.900001525878906</v>
      </c>
      <c r="H6174" s="10">
        <v>1.5186731815338135</v>
      </c>
      <c r="I6174" s="10">
        <v>0.21331766247749329</v>
      </c>
      <c r="J6174" s="11">
        <v>8.5900001525878906</v>
      </c>
      <c r="K6174" s="11">
        <v>23.200000762939453</v>
      </c>
      <c r="L6174" s="11">
        <v>100.80000305175781</v>
      </c>
      <c r="M6174" s="12">
        <v>32.099998474121094</v>
      </c>
    </row>
    <row r="6175" spans="1:13" x14ac:dyDescent="0.2">
      <c r="A6175" s="9">
        <v>44308.4375</v>
      </c>
      <c r="B6175" s="10">
        <v>1.0412552356719971</v>
      </c>
      <c r="C6175" s="10">
        <v>0.25201156735420227</v>
      </c>
      <c r="D6175" s="10">
        <v>1.8480849266052246</v>
      </c>
      <c r="E6175" s="10">
        <v>2.902538537979126</v>
      </c>
      <c r="F6175" s="11">
        <v>77</v>
      </c>
      <c r="G6175" s="11">
        <v>83.699996948242188</v>
      </c>
      <c r="H6175" s="10">
        <v>1.5216912031173706</v>
      </c>
      <c r="I6175" s="10">
        <v>0.21399912238121033</v>
      </c>
      <c r="J6175" s="11">
        <v>8.619999885559082</v>
      </c>
      <c r="K6175" s="11">
        <v>24.100000381469727</v>
      </c>
      <c r="L6175" s="11">
        <v>100.80000305175781</v>
      </c>
      <c r="M6175" s="12">
        <v>32.400001525878906</v>
      </c>
    </row>
    <row r="6176" spans="1:13" x14ac:dyDescent="0.2">
      <c r="A6176" s="9">
        <v>44308.440972222219</v>
      </c>
      <c r="B6176" s="10">
        <v>1.0160797834396362</v>
      </c>
      <c r="C6176" s="10">
        <v>0.2348073273897171</v>
      </c>
      <c r="D6176" s="10">
        <v>1.7922909259796143</v>
      </c>
      <c r="E6176" s="10">
        <v>3.2811963558197021</v>
      </c>
      <c r="F6176" s="11">
        <v>82.099998474121094</v>
      </c>
      <c r="G6176" s="11">
        <v>94.900001525878906</v>
      </c>
      <c r="H6176" s="10">
        <v>1.5037004947662354</v>
      </c>
      <c r="I6176" s="10">
        <v>0.21267831325531006</v>
      </c>
      <c r="J6176" s="11">
        <v>8.5900001525878906</v>
      </c>
      <c r="K6176" s="11">
        <v>24.100000381469727</v>
      </c>
      <c r="L6176" s="11">
        <v>100.80000305175781</v>
      </c>
      <c r="M6176" s="12">
        <v>32.5</v>
      </c>
    </row>
    <row r="6177" spans="1:13" x14ac:dyDescent="0.2">
      <c r="A6177" s="9">
        <v>44308.444444444445</v>
      </c>
      <c r="B6177" s="10">
        <v>1.1806910037994385</v>
      </c>
      <c r="C6177" s="10">
        <v>0.27147084474563599</v>
      </c>
      <c r="D6177" s="10">
        <v>2.0812764167785645</v>
      </c>
      <c r="E6177" s="10">
        <v>3.9124264717102051</v>
      </c>
      <c r="F6177" s="11">
        <v>86.599998474121094</v>
      </c>
      <c r="G6177" s="11">
        <v>96.099998474121094</v>
      </c>
      <c r="H6177" s="10">
        <v>1.4936968088150024</v>
      </c>
      <c r="I6177" s="10">
        <v>0.29286405444145203</v>
      </c>
      <c r="J6177" s="11">
        <v>8.5699996948242188</v>
      </c>
      <c r="K6177" s="11">
        <v>23.799999237060547</v>
      </c>
      <c r="L6177" s="11">
        <v>100.80000305175781</v>
      </c>
      <c r="M6177" s="12">
        <v>32.700000762939453</v>
      </c>
    </row>
    <row r="6178" spans="1:13" x14ac:dyDescent="0.2">
      <c r="A6178" s="9">
        <v>44308.447916666664</v>
      </c>
      <c r="B6178" s="10">
        <v>1.2103006839752197</v>
      </c>
      <c r="C6178" s="10">
        <v>0.21762418746948242</v>
      </c>
      <c r="D6178" s="10">
        <v>2.0728163719177246</v>
      </c>
      <c r="E6178" s="10">
        <v>4.0385532379150391</v>
      </c>
      <c r="F6178" s="11">
        <v>73.300003051757813</v>
      </c>
      <c r="G6178" s="11">
        <v>93.800003051757813</v>
      </c>
      <c r="H6178" s="10">
        <v>1.4691570997238159</v>
      </c>
      <c r="I6178" s="10">
        <v>0.31869864463806152</v>
      </c>
      <c r="J6178" s="11">
        <v>8.5500001907348633</v>
      </c>
      <c r="K6178" s="11">
        <v>24.399999618530273</v>
      </c>
      <c r="L6178" s="11">
        <v>100.80000305175781</v>
      </c>
      <c r="M6178" s="12">
        <v>32.599998474121094</v>
      </c>
    </row>
    <row r="6179" spans="1:13" x14ac:dyDescent="0.2">
      <c r="A6179" s="9">
        <v>44308.451388888891</v>
      </c>
      <c r="B6179" s="10">
        <v>1.3317127227783203</v>
      </c>
      <c r="C6179" s="10">
        <v>0.23926499485969543</v>
      </c>
      <c r="D6179" s="10">
        <v>2.2805619239807129</v>
      </c>
      <c r="E6179" s="10">
        <v>3.5347809791564941</v>
      </c>
      <c r="F6179" s="11">
        <v>69.699996948242188</v>
      </c>
      <c r="G6179" s="11">
        <v>93.400001525878906</v>
      </c>
      <c r="H6179" s="10">
        <v>1.453728199005127</v>
      </c>
      <c r="I6179" s="10">
        <v>0.34596666693687439</v>
      </c>
      <c r="J6179" s="11">
        <v>8.5299997329711914</v>
      </c>
      <c r="K6179" s="11">
        <v>24.600000381469727</v>
      </c>
      <c r="L6179" s="11">
        <v>100.80000305175781</v>
      </c>
      <c r="M6179" s="12">
        <v>33.400001525878906</v>
      </c>
    </row>
    <row r="6180" spans="1:13" x14ac:dyDescent="0.2">
      <c r="A6180" s="9">
        <v>44308.454861111109</v>
      </c>
      <c r="B6180" s="10">
        <v>1.5022656917572021</v>
      </c>
      <c r="C6180" s="10">
        <v>0.28891891241073608</v>
      </c>
      <c r="D6180" s="10">
        <v>2.5916454792022705</v>
      </c>
      <c r="E6180" s="10">
        <v>4.2929568290710449</v>
      </c>
      <c r="F6180" s="11">
        <v>85.900001525878906</v>
      </c>
      <c r="G6180" s="11">
        <v>106.40000152587891</v>
      </c>
      <c r="H6180" s="10">
        <v>1.4510881900787354</v>
      </c>
      <c r="I6180" s="10">
        <v>0.35928261280059814</v>
      </c>
      <c r="J6180" s="11">
        <v>8.5600004196166992</v>
      </c>
      <c r="K6180" s="11">
        <v>24.200000762939453</v>
      </c>
      <c r="L6180" s="11">
        <v>100.80000305175781</v>
      </c>
      <c r="M6180" s="12">
        <v>34</v>
      </c>
    </row>
    <row r="6181" spans="1:13" x14ac:dyDescent="0.2">
      <c r="A6181" s="9">
        <v>44308.458333333336</v>
      </c>
      <c r="B6181" s="10">
        <v>1.4431982040405273</v>
      </c>
      <c r="C6181" s="10">
        <v>0.29107707738876343</v>
      </c>
      <c r="D6181" s="10">
        <v>2.5032627582550049</v>
      </c>
      <c r="E6181" s="10">
        <v>4.923835277557373</v>
      </c>
      <c r="F6181" s="11">
        <v>101.69999694824219</v>
      </c>
      <c r="G6181" s="11">
        <v>120.40000152587891</v>
      </c>
      <c r="H6181" s="10">
        <v>1.4235551357269287</v>
      </c>
      <c r="I6181" s="10">
        <v>0.38907769322395325</v>
      </c>
      <c r="J6181" s="11">
        <v>8.5500001907348633</v>
      </c>
      <c r="K6181" s="11">
        <v>24.200000762939453</v>
      </c>
      <c r="L6181" s="11">
        <v>100.69999694824219</v>
      </c>
      <c r="M6181" s="12">
        <v>33.700000762939453</v>
      </c>
    </row>
    <row r="6182" spans="1:13" x14ac:dyDescent="0.2">
      <c r="A6182" s="9">
        <v>44308.461805555555</v>
      </c>
      <c r="B6182" s="10">
        <v>1.3768643140792847</v>
      </c>
      <c r="C6182" s="10">
        <v>0.27378383278846741</v>
      </c>
      <c r="D6182" s="10">
        <v>2.3842906951904297</v>
      </c>
      <c r="E6182" s="10">
        <v>3.7865893840789795</v>
      </c>
      <c r="F6182" s="11">
        <v>99.699996948242188</v>
      </c>
      <c r="G6182" s="11">
        <v>118.09999847412109</v>
      </c>
      <c r="H6182" s="10">
        <v>1.3885817527770996</v>
      </c>
      <c r="I6182" s="10">
        <v>0.31608554720878601</v>
      </c>
      <c r="J6182" s="11">
        <v>8.5200004577636719</v>
      </c>
      <c r="K6182" s="11">
        <v>24</v>
      </c>
      <c r="L6182" s="11">
        <v>100.69999694824219</v>
      </c>
      <c r="M6182" s="12">
        <v>32.799999237060547</v>
      </c>
    </row>
    <row r="6183" spans="1:13" x14ac:dyDescent="0.2">
      <c r="A6183" s="9">
        <v>44308.465277777781</v>
      </c>
      <c r="B6183" s="10">
        <v>1.4349918365478516</v>
      </c>
      <c r="C6183" s="10">
        <v>0.2932809591293335</v>
      </c>
      <c r="D6183" s="10">
        <v>2.4928879737854004</v>
      </c>
      <c r="E6183" s="10">
        <v>3.4087076187133789</v>
      </c>
      <c r="F6183" s="11">
        <v>94.800003051757813</v>
      </c>
      <c r="G6183" s="11">
        <v>108.40000152587891</v>
      </c>
      <c r="H6183" s="10">
        <v>1.3723124265670776</v>
      </c>
      <c r="I6183" s="10">
        <v>0.33670458197593689</v>
      </c>
      <c r="J6183" s="11">
        <v>8.5900001525878906</v>
      </c>
      <c r="K6183" s="11">
        <v>23.600000381469727</v>
      </c>
      <c r="L6183" s="11">
        <v>100.69999694824219</v>
      </c>
      <c r="M6183" s="12">
        <v>33.599998474121094</v>
      </c>
    </row>
    <row r="6184" spans="1:13" x14ac:dyDescent="0.2">
      <c r="A6184" s="9">
        <v>44308.46875</v>
      </c>
      <c r="B6184" s="10">
        <v>1.2224321365356445</v>
      </c>
      <c r="C6184" s="10">
        <v>0.25659462809562683</v>
      </c>
      <c r="D6184" s="10">
        <v>2.1303822994232178</v>
      </c>
      <c r="E6184" s="10">
        <v>2.7769148349761963</v>
      </c>
      <c r="F6184" s="11">
        <v>85.400001525878906</v>
      </c>
      <c r="G6184" s="11">
        <v>97.900001525878906</v>
      </c>
      <c r="H6184" s="10">
        <v>1.3417588472366333</v>
      </c>
      <c r="I6184" s="10">
        <v>0.2352488785982132</v>
      </c>
      <c r="J6184" s="11">
        <v>8.5200004577636719</v>
      </c>
      <c r="K6184" s="11">
        <v>23.799999237060547</v>
      </c>
      <c r="L6184" s="11">
        <v>100.80000305175781</v>
      </c>
      <c r="M6184" s="12">
        <v>32.900001525878906</v>
      </c>
    </row>
    <row r="6185" spans="1:13" x14ac:dyDescent="0.2">
      <c r="A6185" s="9">
        <v>44308.472222222219</v>
      </c>
      <c r="B6185" s="10">
        <v>1.2829678058624268</v>
      </c>
      <c r="C6185" s="10">
        <v>0.28463643789291382</v>
      </c>
      <c r="D6185" s="10">
        <v>2.2512154579162598</v>
      </c>
      <c r="E6185" s="10">
        <v>4.4175562858581543</v>
      </c>
      <c r="F6185" s="11">
        <v>83.900001525878906</v>
      </c>
      <c r="G6185" s="11">
        <v>95.699996948242188</v>
      </c>
      <c r="H6185" s="10">
        <v>1.3402371406555176</v>
      </c>
      <c r="I6185" s="10">
        <v>0.27101707458496094</v>
      </c>
      <c r="J6185" s="11">
        <v>8.5500001907348633</v>
      </c>
      <c r="K6185" s="11">
        <v>24.299999237060547</v>
      </c>
      <c r="L6185" s="11">
        <v>100.80000305175781</v>
      </c>
      <c r="M6185" s="12">
        <v>32.700000762939453</v>
      </c>
    </row>
    <row r="6186" spans="1:13" x14ac:dyDescent="0.2">
      <c r="A6186" s="9">
        <v>44308.475694444445</v>
      </c>
      <c r="B6186" s="10">
        <v>1.6614813804626465</v>
      </c>
      <c r="C6186" s="10">
        <v>0.31053006649017334</v>
      </c>
      <c r="D6186" s="10">
        <v>2.8594646453857422</v>
      </c>
      <c r="E6186" s="10">
        <v>5.3008584976196289</v>
      </c>
      <c r="F6186" s="11">
        <v>90.199996948242188</v>
      </c>
      <c r="G6186" s="11">
        <v>102.09999847412109</v>
      </c>
      <c r="H6186" s="10">
        <v>1.3819974660873413</v>
      </c>
      <c r="I6186" s="10">
        <v>0.37768617272377014</v>
      </c>
      <c r="J6186" s="11">
        <v>8.4700002670288086</v>
      </c>
      <c r="K6186" s="11">
        <v>24</v>
      </c>
      <c r="L6186" s="11">
        <v>100.69999694824219</v>
      </c>
      <c r="M6186" s="12">
        <v>32.599998474121094</v>
      </c>
    </row>
    <row r="6187" spans="1:13" x14ac:dyDescent="0.2">
      <c r="A6187" s="9">
        <v>44308.479166666664</v>
      </c>
      <c r="B6187" s="10">
        <v>1.5125610828399658</v>
      </c>
      <c r="C6187" s="10">
        <v>0.32351270318031311</v>
      </c>
      <c r="D6187" s="10">
        <v>2.6420204639434814</v>
      </c>
      <c r="E6187" s="10">
        <v>3.9126925468444824</v>
      </c>
      <c r="F6187" s="11">
        <v>90.5</v>
      </c>
      <c r="G6187" s="11">
        <v>100.59999847412109</v>
      </c>
      <c r="H6187" s="10">
        <v>1.3445626497268677</v>
      </c>
      <c r="I6187" s="10">
        <v>0.26836654543876648</v>
      </c>
      <c r="J6187" s="11">
        <v>8.4799995422363281</v>
      </c>
      <c r="K6187" s="11">
        <v>23.899999618530273</v>
      </c>
      <c r="L6187" s="11">
        <v>100.80000305175781</v>
      </c>
      <c r="M6187" s="12">
        <v>32.700000762939453</v>
      </c>
    </row>
    <row r="6188" spans="1:13" x14ac:dyDescent="0.2">
      <c r="A6188" s="9">
        <v>44308.482638888891</v>
      </c>
      <c r="B6188" s="10">
        <v>1.4090231657028198</v>
      </c>
      <c r="C6188" s="10">
        <v>0.27186307311058044</v>
      </c>
      <c r="D6188" s="10">
        <v>2.431663990020752</v>
      </c>
      <c r="E6188" s="10">
        <v>4.9239816665649414</v>
      </c>
      <c r="F6188" s="11">
        <v>91.699996948242188</v>
      </c>
      <c r="G6188" s="11">
        <v>101.90000152587891</v>
      </c>
      <c r="H6188" s="10">
        <v>1.3413835763931274</v>
      </c>
      <c r="I6188" s="10">
        <v>0.29695397615432739</v>
      </c>
      <c r="J6188" s="11">
        <v>8.369999885559082</v>
      </c>
      <c r="K6188" s="11">
        <v>24</v>
      </c>
      <c r="L6188" s="11">
        <v>100.69999694824219</v>
      </c>
      <c r="M6188" s="12">
        <v>33.799999237060547</v>
      </c>
    </row>
    <row r="6189" spans="1:13" x14ac:dyDescent="0.2">
      <c r="A6189" s="9">
        <v>44308.486111111109</v>
      </c>
      <c r="B6189" s="10">
        <v>1.4103565216064453</v>
      </c>
      <c r="C6189" s="10">
        <v>0.28263643383979797</v>
      </c>
      <c r="D6189" s="10">
        <v>2.4444816112518311</v>
      </c>
      <c r="E6189" s="10">
        <v>4.6707754135131836</v>
      </c>
      <c r="F6189" s="11">
        <v>99.400001525878906</v>
      </c>
      <c r="G6189" s="11">
        <v>107.09999847412109</v>
      </c>
      <c r="H6189" s="10">
        <v>1.328204870223999</v>
      </c>
      <c r="I6189" s="10">
        <v>0.30751371383666992</v>
      </c>
      <c r="J6189" s="11">
        <v>8.5</v>
      </c>
      <c r="K6189" s="11">
        <v>24.600000381469727</v>
      </c>
      <c r="L6189" s="11">
        <v>100.69999694824219</v>
      </c>
      <c r="M6189" s="12">
        <v>33.299999237060547</v>
      </c>
    </row>
    <row r="6190" spans="1:13" x14ac:dyDescent="0.2">
      <c r="A6190" s="9">
        <v>44308.489583333336</v>
      </c>
      <c r="B6190" s="10">
        <v>1.3994537591934204</v>
      </c>
      <c r="C6190" s="10">
        <v>0.27623441815376282</v>
      </c>
      <c r="D6190" s="10">
        <v>2.4213671684265137</v>
      </c>
      <c r="E6190" s="10">
        <v>4.6715197563171387</v>
      </c>
      <c r="F6190" s="11">
        <v>91.699996948242188</v>
      </c>
      <c r="G6190" s="11">
        <v>96.199996948242188</v>
      </c>
      <c r="H6190" s="10">
        <v>1.3269742727279663</v>
      </c>
      <c r="I6190" s="10">
        <v>0.27508306503295898</v>
      </c>
      <c r="J6190" s="11">
        <v>8.5600004196166992</v>
      </c>
      <c r="K6190" s="11">
        <v>23.799999237060547</v>
      </c>
      <c r="L6190" s="11">
        <v>100.69999694824219</v>
      </c>
      <c r="M6190" s="12">
        <v>33.599998474121094</v>
      </c>
    </row>
    <row r="6191" spans="1:13" x14ac:dyDescent="0.2">
      <c r="A6191" s="9">
        <v>44308.493055555555</v>
      </c>
      <c r="B6191" s="10">
        <v>1.3193697929382324</v>
      </c>
      <c r="C6191" s="10">
        <v>0.31511962413787842</v>
      </c>
      <c r="D6191" s="10">
        <v>2.3374967575073242</v>
      </c>
      <c r="E6191" s="10">
        <v>3.7878320217132568</v>
      </c>
      <c r="F6191" s="11">
        <v>82.599998474121094</v>
      </c>
      <c r="G6191" s="11">
        <v>90.900001525878906</v>
      </c>
      <c r="H6191" s="10">
        <v>1.3154746294021606</v>
      </c>
      <c r="I6191" s="10">
        <v>0.25586804747581482</v>
      </c>
      <c r="J6191" s="11">
        <v>8.5399999618530273</v>
      </c>
      <c r="K6191" s="11">
        <v>24.299999237060547</v>
      </c>
      <c r="L6191" s="11">
        <v>100.69999694824219</v>
      </c>
      <c r="M6191" s="12">
        <v>33.700000762939453</v>
      </c>
    </row>
    <row r="6192" spans="1:13" x14ac:dyDescent="0.2">
      <c r="A6192" s="9">
        <v>44308.496527777781</v>
      </c>
      <c r="B6192" s="10">
        <v>1.222171425819397</v>
      </c>
      <c r="C6192" s="10">
        <v>0.26762688159942627</v>
      </c>
      <c r="D6192" s="10">
        <v>2.1388568878173828</v>
      </c>
      <c r="E6192" s="10">
        <v>3.1561176776885986</v>
      </c>
      <c r="F6192" s="11">
        <v>62</v>
      </c>
      <c r="G6192" s="11">
        <v>94.800003051757813</v>
      </c>
      <c r="H6192" s="10">
        <v>1.305208683013916</v>
      </c>
      <c r="I6192" s="10">
        <v>0.21606782078742981</v>
      </c>
      <c r="J6192" s="11">
        <v>8.5699996948242188</v>
      </c>
      <c r="K6192" s="11">
        <v>25</v>
      </c>
      <c r="L6192" s="11">
        <v>100.80000305175781</v>
      </c>
      <c r="M6192" s="12">
        <v>33.299999237060547</v>
      </c>
    </row>
    <row r="6193" spans="1:13" x14ac:dyDescent="0.2">
      <c r="A6193" s="9">
        <v>44308.5</v>
      </c>
      <c r="B6193" s="10">
        <v>1.2262685298919678</v>
      </c>
      <c r="C6193" s="10">
        <v>0.28270557522773743</v>
      </c>
      <c r="D6193" s="10">
        <v>2.1602160930633545</v>
      </c>
      <c r="E6193" s="10">
        <v>3.5341463088989258</v>
      </c>
      <c r="F6193" s="11">
        <v>75.099998474121094</v>
      </c>
      <c r="G6193" s="11">
        <v>111.59999847412109</v>
      </c>
      <c r="H6193" s="10">
        <v>1.3099949359893799</v>
      </c>
      <c r="I6193" s="10">
        <v>0.30614542961120605</v>
      </c>
      <c r="J6193" s="11">
        <v>8.3599996566772461</v>
      </c>
      <c r="K6193" s="11">
        <v>24.799999237060547</v>
      </c>
      <c r="L6193" s="11">
        <v>100.69999694824219</v>
      </c>
      <c r="M6193" s="12">
        <v>32.599998474121094</v>
      </c>
    </row>
    <row r="6194" spans="1:13" x14ac:dyDescent="0.2">
      <c r="A6194" s="9">
        <v>44308.503472222219</v>
      </c>
      <c r="B6194" s="10">
        <v>1.0121551752090454</v>
      </c>
      <c r="C6194" s="10">
        <v>0.25462198257446289</v>
      </c>
      <c r="D6194" s="10">
        <v>1.8039320707321167</v>
      </c>
      <c r="E6194" s="10">
        <v>3.281019926071167</v>
      </c>
      <c r="F6194" s="11">
        <v>82.199996948242188</v>
      </c>
      <c r="G6194" s="11">
        <v>109.80000305175781</v>
      </c>
      <c r="H6194" s="10">
        <v>1.3082789182662964</v>
      </c>
      <c r="I6194" s="10">
        <v>0.37697029113769531</v>
      </c>
      <c r="J6194" s="11">
        <v>8.3900003433227539</v>
      </c>
      <c r="K6194" s="11">
        <v>24</v>
      </c>
      <c r="L6194" s="11">
        <v>100.80000305175781</v>
      </c>
      <c r="M6194" s="12">
        <v>31.899999618530273</v>
      </c>
    </row>
    <row r="6195" spans="1:13" x14ac:dyDescent="0.2">
      <c r="A6195" s="9">
        <v>44308.506944444445</v>
      </c>
      <c r="B6195" s="10">
        <v>1.0079258680343628</v>
      </c>
      <c r="C6195" s="10">
        <v>0.25462037324905396</v>
      </c>
      <c r="D6195" s="10">
        <v>1.7996050119400024</v>
      </c>
      <c r="E6195" s="10">
        <v>3.1545038223266602</v>
      </c>
      <c r="F6195" s="11">
        <v>82.599998474121094</v>
      </c>
      <c r="G6195" s="11">
        <v>104</v>
      </c>
      <c r="H6195" s="10">
        <v>1.3030998706817627</v>
      </c>
      <c r="I6195" s="10">
        <v>0.27623990178108215</v>
      </c>
      <c r="J6195" s="11">
        <v>8.4200000762939453</v>
      </c>
      <c r="K6195" s="11">
        <v>24.799999237060547</v>
      </c>
      <c r="L6195" s="11">
        <v>100.69999694824219</v>
      </c>
      <c r="M6195" s="12">
        <v>31.399999618530273</v>
      </c>
    </row>
    <row r="6196" spans="1:13" x14ac:dyDescent="0.2">
      <c r="A6196" s="9">
        <v>44308.510416666664</v>
      </c>
      <c r="B6196" s="10">
        <v>1.3185429573059082</v>
      </c>
      <c r="C6196" s="10">
        <v>0.27855038642883301</v>
      </c>
      <c r="D6196" s="10">
        <v>2.2996602058410645</v>
      </c>
      <c r="E6196" s="10">
        <v>3.2826576232910156</v>
      </c>
      <c r="F6196" s="11">
        <v>82.599998474121094</v>
      </c>
      <c r="G6196" s="11">
        <v>94.699996948242188</v>
      </c>
      <c r="H6196" s="10">
        <v>1.3060472011566162</v>
      </c>
      <c r="I6196" s="10">
        <v>0.23928679525852203</v>
      </c>
      <c r="J6196" s="11">
        <v>8.4700002670288086</v>
      </c>
      <c r="K6196" s="11">
        <v>24.600000381469727</v>
      </c>
      <c r="L6196" s="11">
        <v>100.69999694824219</v>
      </c>
      <c r="M6196" s="12">
        <v>33.200000762939453</v>
      </c>
    </row>
    <row r="6197" spans="1:13" x14ac:dyDescent="0.2">
      <c r="A6197" s="9">
        <v>44308.513888888891</v>
      </c>
      <c r="B6197" s="10">
        <v>1.4609620571136475</v>
      </c>
      <c r="C6197" s="10">
        <v>0.30449134111404419</v>
      </c>
      <c r="D6197" s="10">
        <v>2.5439059734344482</v>
      </c>
      <c r="E6197" s="10">
        <v>3.5351698398590088</v>
      </c>
      <c r="F6197" s="11">
        <v>78.199996948242188</v>
      </c>
      <c r="G6197" s="11">
        <v>92.099998474121094</v>
      </c>
      <c r="H6197" s="10">
        <v>1.3139801025390625</v>
      </c>
      <c r="I6197" s="10">
        <v>0.24922946095466614</v>
      </c>
      <c r="J6197" s="11">
        <v>8.5</v>
      </c>
      <c r="K6197" s="11">
        <v>24.600000381469727</v>
      </c>
      <c r="L6197" s="11">
        <v>100.80000305175781</v>
      </c>
      <c r="M6197" s="12">
        <v>33.200000762939453</v>
      </c>
    </row>
    <row r="6198" spans="1:13" x14ac:dyDescent="0.2">
      <c r="A6198" s="9">
        <v>44308.517361111109</v>
      </c>
      <c r="B6198" s="10">
        <v>1.3299213647842407</v>
      </c>
      <c r="C6198" s="10">
        <v>0.280732661485672</v>
      </c>
      <c r="D6198" s="10">
        <v>2.3192837238311768</v>
      </c>
      <c r="E6198" s="10">
        <v>3.1560533046722412</v>
      </c>
      <c r="F6198" s="11">
        <v>71.199996948242188</v>
      </c>
      <c r="G6198" s="11">
        <v>90.800003051757813</v>
      </c>
      <c r="H6198" s="10">
        <v>1.3015766143798828</v>
      </c>
      <c r="I6198" s="10">
        <v>0.23263269662857056</v>
      </c>
      <c r="J6198" s="11">
        <v>8.5100002288818359</v>
      </c>
      <c r="K6198" s="11">
        <v>24.399999618530273</v>
      </c>
      <c r="L6198" s="11">
        <v>100.69999694824219</v>
      </c>
      <c r="M6198" s="12">
        <v>33</v>
      </c>
    </row>
    <row r="6199" spans="1:13" x14ac:dyDescent="0.2">
      <c r="A6199" s="9">
        <v>44308.520833333336</v>
      </c>
      <c r="B6199" s="10">
        <v>1.4417771100997925</v>
      </c>
      <c r="C6199" s="10">
        <v>0.31324642896652222</v>
      </c>
      <c r="D6199" s="10">
        <v>2.5232539176940918</v>
      </c>
      <c r="E6199" s="10">
        <v>3.4095330238342285</v>
      </c>
      <c r="F6199" s="11">
        <v>78.199996948242188</v>
      </c>
      <c r="G6199" s="11">
        <v>92.5</v>
      </c>
      <c r="H6199" s="10">
        <v>1.3084484338760376</v>
      </c>
      <c r="I6199" s="10">
        <v>0.22010430693626404</v>
      </c>
      <c r="J6199" s="11">
        <v>8.5500001907348633</v>
      </c>
      <c r="K6199" s="11">
        <v>24.700000762939453</v>
      </c>
      <c r="L6199" s="11">
        <v>100.69999694824219</v>
      </c>
      <c r="M6199" s="12">
        <v>33.799999237060547</v>
      </c>
    </row>
    <row r="6200" spans="1:13" x14ac:dyDescent="0.2">
      <c r="A6200" s="9">
        <v>44308.524305555555</v>
      </c>
      <c r="B6200" s="10">
        <v>0.99646449089050293</v>
      </c>
      <c r="C6200" s="10">
        <v>0.2484482079744339</v>
      </c>
      <c r="D6200" s="10">
        <v>1.7737040519714355</v>
      </c>
      <c r="E6200" s="10">
        <v>3.2830884456634521</v>
      </c>
      <c r="F6200" s="11">
        <v>74</v>
      </c>
      <c r="G6200" s="11">
        <v>87.300003051757813</v>
      </c>
      <c r="H6200" s="10">
        <v>1.3026123046875</v>
      </c>
      <c r="I6200" s="10">
        <v>0.19423888623714447</v>
      </c>
      <c r="J6200" s="11">
        <v>8.4499998092651367</v>
      </c>
      <c r="K6200" s="11">
        <v>24.399999618530273</v>
      </c>
      <c r="L6200" s="11">
        <v>100.40000152587891</v>
      </c>
      <c r="M6200" s="12">
        <v>33.599998474121094</v>
      </c>
    </row>
    <row r="6201" spans="1:13" x14ac:dyDescent="0.2">
      <c r="A6201" s="9">
        <v>44308.527777777781</v>
      </c>
      <c r="B6201" s="10">
        <v>0.84952199459075928</v>
      </c>
      <c r="C6201" s="10">
        <v>0.22242836654186249</v>
      </c>
      <c r="D6201" s="10">
        <v>1.5246061086654663</v>
      </c>
      <c r="E6201" s="10">
        <v>3.407581090927124</v>
      </c>
      <c r="F6201" s="11">
        <v>58.299999237060547</v>
      </c>
      <c r="G6201" s="11">
        <v>72.300003051757813</v>
      </c>
      <c r="H6201" s="10">
        <v>1.2947232723236084</v>
      </c>
      <c r="I6201" s="10">
        <v>0.20076332986354828</v>
      </c>
      <c r="J6201" s="11">
        <v>8.3999996185302734</v>
      </c>
      <c r="K6201" s="11">
        <v>24.899999618530273</v>
      </c>
      <c r="L6201" s="11">
        <v>100.30000305175781</v>
      </c>
      <c r="M6201" s="12">
        <v>32.099998474121094</v>
      </c>
    </row>
    <row r="6202" spans="1:13" x14ac:dyDescent="0.2">
      <c r="A6202" s="9">
        <v>44308.53125</v>
      </c>
      <c r="B6202" s="10">
        <v>1.021504282951355</v>
      </c>
      <c r="C6202" s="10">
        <v>0.24404853582382202</v>
      </c>
      <c r="D6202" s="10">
        <v>1.8076870441436768</v>
      </c>
      <c r="E6202" s="10">
        <v>2.9027752876281738</v>
      </c>
      <c r="F6202" s="11">
        <v>53</v>
      </c>
      <c r="G6202" s="11">
        <v>64.400001525878906</v>
      </c>
      <c r="H6202" s="10">
        <v>1.3091506958007813</v>
      </c>
      <c r="I6202" s="10">
        <v>0.21732951700687408</v>
      </c>
      <c r="J6202" s="11">
        <v>8.4300003051757813</v>
      </c>
      <c r="K6202" s="11">
        <v>24.5</v>
      </c>
      <c r="L6202" s="11">
        <v>100.19999694824219</v>
      </c>
      <c r="M6202" s="12">
        <v>31.899999618530273</v>
      </c>
    </row>
    <row r="6203" spans="1:13" x14ac:dyDescent="0.2">
      <c r="A6203" s="9">
        <v>44308.534722222219</v>
      </c>
      <c r="B6203" s="10">
        <v>0.91284739971160889</v>
      </c>
      <c r="C6203" s="10">
        <v>0.23320753872394562</v>
      </c>
      <c r="D6203" s="10">
        <v>1.6324527263641357</v>
      </c>
      <c r="E6203" s="10">
        <v>2.5234510898590088</v>
      </c>
      <c r="F6203" s="11">
        <v>48.799999237060547</v>
      </c>
      <c r="G6203" s="11">
        <v>63.900001525878906</v>
      </c>
      <c r="H6203" s="10" t="s">
        <v>91</v>
      </c>
      <c r="I6203" s="10" t="s">
        <v>91</v>
      </c>
      <c r="J6203" s="11">
        <v>8.4499998092651367</v>
      </c>
      <c r="K6203" s="11">
        <v>24.700000762939453</v>
      </c>
      <c r="L6203" s="11">
        <v>100.19999694824219</v>
      </c>
      <c r="M6203" s="12">
        <v>31.200000762939453</v>
      </c>
    </row>
    <row r="6204" spans="1:13" x14ac:dyDescent="0.2">
      <c r="A6204" s="9">
        <v>44308.538194444445</v>
      </c>
      <c r="B6204" s="10">
        <v>1.2394157648086548</v>
      </c>
      <c r="C6204" s="10">
        <v>0.2180476188659668</v>
      </c>
      <c r="D6204" s="10">
        <v>2.1178684234619141</v>
      </c>
      <c r="E6204" s="10">
        <v>3.5317697525024414</v>
      </c>
      <c r="F6204" s="11">
        <v>39.799999237060547</v>
      </c>
      <c r="G6204" s="11">
        <v>68.099998474121094</v>
      </c>
      <c r="H6204" s="10">
        <v>1.2932634353637695</v>
      </c>
      <c r="I6204" s="10">
        <v>0.17018714547157288</v>
      </c>
      <c r="J6204" s="11">
        <v>8.3500003814697266</v>
      </c>
      <c r="K6204" s="11">
        <v>24.899999618530273</v>
      </c>
      <c r="L6204" s="11">
        <v>100.30000305175781</v>
      </c>
      <c r="M6204" s="12">
        <v>30.200000762939453</v>
      </c>
    </row>
    <row r="6205" spans="1:13" x14ac:dyDescent="0.2">
      <c r="A6205" s="9">
        <v>44308.541666666664</v>
      </c>
      <c r="B6205" s="10">
        <v>1.1734070777893066</v>
      </c>
      <c r="C6205" s="10">
        <v>0.2763817310333252</v>
      </c>
      <c r="D6205" s="10">
        <v>2.0750224590301514</v>
      </c>
      <c r="E6205" s="10">
        <v>5.1718497276306152</v>
      </c>
      <c r="F6205" s="11">
        <v>57.5</v>
      </c>
      <c r="G6205" s="11">
        <v>79.699996948242188</v>
      </c>
      <c r="H6205" s="10" t="s">
        <v>91</v>
      </c>
      <c r="I6205" s="10" t="s">
        <v>91</v>
      </c>
      <c r="J6205" s="11">
        <v>8.4300003051757813</v>
      </c>
      <c r="K6205" s="11">
        <v>25.5</v>
      </c>
      <c r="L6205" s="11">
        <v>100.30000305175781</v>
      </c>
      <c r="M6205" s="12">
        <v>30.200000762939453</v>
      </c>
    </row>
    <row r="6206" spans="1:13" x14ac:dyDescent="0.2">
      <c r="A6206" s="9">
        <v>44308.545138888891</v>
      </c>
      <c r="B6206" s="10">
        <v>1.0185531377792358</v>
      </c>
      <c r="C6206" s="10">
        <v>0.19650900363922119</v>
      </c>
      <c r="D6206" s="10">
        <v>1.7577838897705078</v>
      </c>
      <c r="E6206" s="10">
        <v>3.9104230403900146</v>
      </c>
      <c r="F6206" s="11">
        <v>56.400001525878906</v>
      </c>
      <c r="G6206" s="11">
        <v>76.800003051757813</v>
      </c>
      <c r="H6206" s="10" t="s">
        <v>91</v>
      </c>
      <c r="I6206" s="10" t="s">
        <v>91</v>
      </c>
      <c r="J6206" s="11">
        <v>8.5500001907348633</v>
      </c>
      <c r="K6206" s="11">
        <v>25.399999618530273</v>
      </c>
      <c r="L6206" s="11">
        <v>100.19999694824219</v>
      </c>
      <c r="M6206" s="12">
        <v>30.200000762939453</v>
      </c>
    </row>
    <row r="6207" spans="1:13" x14ac:dyDescent="0.2">
      <c r="A6207" s="9">
        <v>44308.548611111109</v>
      </c>
      <c r="B6207" s="10">
        <v>1.0424765348434448</v>
      </c>
      <c r="C6207" s="10">
        <v>0.20946039259433746</v>
      </c>
      <c r="D6207" s="10">
        <v>1.8074055910110474</v>
      </c>
      <c r="E6207" s="10">
        <v>3.7838222980499268</v>
      </c>
      <c r="F6207" s="11">
        <v>59.599998474121094</v>
      </c>
      <c r="G6207" s="11">
        <v>84</v>
      </c>
      <c r="H6207" s="10" t="s">
        <v>91</v>
      </c>
      <c r="I6207" s="10" t="s">
        <v>91</v>
      </c>
      <c r="J6207" s="11">
        <v>8.3999996185302734</v>
      </c>
      <c r="K6207" s="11">
        <v>25</v>
      </c>
      <c r="L6207" s="11">
        <v>100.19999694824219</v>
      </c>
      <c r="M6207" s="12">
        <v>29.799999237060547</v>
      </c>
    </row>
    <row r="6208" spans="1:13" x14ac:dyDescent="0.2">
      <c r="A6208" s="9">
        <v>44308.552083333336</v>
      </c>
      <c r="B6208" s="10">
        <v>1.2634276151657104</v>
      </c>
      <c r="C6208" s="10">
        <v>0.28282961249351501</v>
      </c>
      <c r="D6208" s="10">
        <v>2.219456672668457</v>
      </c>
      <c r="E6208" s="10">
        <v>4.1610708236694336</v>
      </c>
      <c r="F6208" s="11">
        <v>70.599998474121094</v>
      </c>
      <c r="G6208" s="11">
        <v>88.300003051757813</v>
      </c>
      <c r="H6208" s="10" t="s">
        <v>91</v>
      </c>
      <c r="I6208" s="10" t="s">
        <v>91</v>
      </c>
      <c r="J6208" s="11">
        <v>8.3500003814697266</v>
      </c>
      <c r="K6208" s="11">
        <v>25.5</v>
      </c>
      <c r="L6208" s="11">
        <v>100.19999694824219</v>
      </c>
      <c r="M6208" s="12">
        <v>28.899999618530273</v>
      </c>
    </row>
    <row r="6209" spans="1:13" x14ac:dyDescent="0.2">
      <c r="A6209" s="9">
        <v>44308.555555555555</v>
      </c>
      <c r="B6209" s="10">
        <v>1.25937819480896</v>
      </c>
      <c r="C6209" s="10">
        <v>0.29366573691368103</v>
      </c>
      <c r="D6209" s="10">
        <v>2.2240855693817139</v>
      </c>
      <c r="E6209" s="10">
        <v>3.4046618938446045</v>
      </c>
      <c r="F6209" s="11">
        <v>78.5</v>
      </c>
      <c r="G6209" s="11">
        <v>92.5</v>
      </c>
      <c r="H6209" s="10" t="s">
        <v>91</v>
      </c>
      <c r="I6209" s="10" t="s">
        <v>91</v>
      </c>
      <c r="J6209" s="11">
        <v>8.4700002670288086</v>
      </c>
      <c r="K6209" s="11">
        <v>25.299999237060547</v>
      </c>
      <c r="L6209" s="11">
        <v>100.30000305175781</v>
      </c>
      <c r="M6209" s="12">
        <v>28.899999618530273</v>
      </c>
    </row>
    <row r="6210" spans="1:13" x14ac:dyDescent="0.2">
      <c r="A6210" s="9">
        <v>44308.559027777781</v>
      </c>
      <c r="B6210" s="10">
        <v>1.1014184951782227</v>
      </c>
      <c r="C6210" s="10">
        <v>0.24827849864959717</v>
      </c>
      <c r="D6210" s="10">
        <v>1.9365724325180054</v>
      </c>
      <c r="E6210" s="10">
        <v>4.0340890884399414</v>
      </c>
      <c r="F6210" s="11">
        <v>75.099998474121094</v>
      </c>
      <c r="G6210" s="11">
        <v>94.900001525878906</v>
      </c>
      <c r="H6210" s="10" t="s">
        <v>91</v>
      </c>
      <c r="I6210" s="10" t="s">
        <v>91</v>
      </c>
      <c r="J6210" s="11">
        <v>7.9800000190734863</v>
      </c>
      <c r="K6210" s="11">
        <v>25.200000762939453</v>
      </c>
      <c r="L6210" s="11">
        <v>100.30000305175781</v>
      </c>
      <c r="M6210" s="12">
        <v>28.200000762939453</v>
      </c>
    </row>
    <row r="6211" spans="1:13" x14ac:dyDescent="0.2">
      <c r="A6211" s="9">
        <v>44308.5625</v>
      </c>
      <c r="B6211" s="10">
        <v>1.1029661893844604</v>
      </c>
      <c r="C6211" s="10">
        <v>0.23751375079154968</v>
      </c>
      <c r="D6211" s="10">
        <v>1.9260205030441284</v>
      </c>
      <c r="E6211" s="10">
        <v>3.1517274379730225</v>
      </c>
      <c r="F6211" s="11">
        <v>70.599998474121094</v>
      </c>
      <c r="G6211" s="11">
        <v>90.199996948242188</v>
      </c>
      <c r="H6211" s="10" t="s">
        <v>91</v>
      </c>
      <c r="I6211" s="10" t="s">
        <v>91</v>
      </c>
      <c r="J6211" s="11">
        <v>9.0900001525878906</v>
      </c>
      <c r="K6211" s="11">
        <v>25.200000762939453</v>
      </c>
      <c r="L6211" s="11">
        <v>100.19999694824219</v>
      </c>
      <c r="M6211" s="12">
        <v>28.299999237060547</v>
      </c>
    </row>
    <row r="6212" spans="1:13" x14ac:dyDescent="0.2">
      <c r="A6212" s="9">
        <v>44308.565972222219</v>
      </c>
      <c r="B6212" s="10">
        <v>1.0720880031585693</v>
      </c>
      <c r="C6212" s="10">
        <v>0.25049519538879395</v>
      </c>
      <c r="D6212" s="10">
        <v>1.8938301801681519</v>
      </c>
      <c r="E6212" s="10">
        <v>2.7735438346862793</v>
      </c>
      <c r="F6212" s="11">
        <v>60.299999237060547</v>
      </c>
      <c r="G6212" s="11">
        <v>81</v>
      </c>
      <c r="H6212" s="10" t="s">
        <v>91</v>
      </c>
      <c r="I6212" s="10" t="s">
        <v>91</v>
      </c>
      <c r="J6212" s="11">
        <v>9.2200002670288086</v>
      </c>
      <c r="K6212" s="11">
        <v>26.200000762939453</v>
      </c>
      <c r="L6212" s="11">
        <v>100.19999694824219</v>
      </c>
      <c r="M6212" s="12">
        <v>28.299999237060547</v>
      </c>
    </row>
    <row r="6213" spans="1:13" x14ac:dyDescent="0.2">
      <c r="A6213" s="9">
        <v>44308.569444444445</v>
      </c>
      <c r="B6213" s="10">
        <v>1.3103501796722412</v>
      </c>
      <c r="C6213" s="10">
        <v>0.26132768392562866</v>
      </c>
      <c r="D6213" s="10">
        <v>2.2698793411254883</v>
      </c>
      <c r="E6213" s="10">
        <v>3.2779521942138672</v>
      </c>
      <c r="F6213" s="11">
        <v>66.900001525878906</v>
      </c>
      <c r="G6213" s="11">
        <v>88.900001525878906</v>
      </c>
      <c r="H6213" s="10">
        <v>1.272489070892334</v>
      </c>
      <c r="I6213" s="10">
        <v>0.24688653647899628</v>
      </c>
      <c r="J6213" s="11">
        <v>9.2299995422363281</v>
      </c>
      <c r="K6213" s="11">
        <v>25.399999618530273</v>
      </c>
      <c r="L6213" s="11">
        <v>100.30000305175781</v>
      </c>
      <c r="M6213" s="12">
        <v>28.600000381469727</v>
      </c>
    </row>
    <row r="6214" spans="1:13" x14ac:dyDescent="0.2">
      <c r="A6214" s="9">
        <v>44308.572916666664</v>
      </c>
      <c r="B6214" s="10">
        <v>1.6967114210128784</v>
      </c>
      <c r="C6214" s="10">
        <v>0.36073938012123108</v>
      </c>
      <c r="D6214" s="10">
        <v>2.961519718170166</v>
      </c>
      <c r="E6214" s="10">
        <v>5.5477561950683594</v>
      </c>
      <c r="F6214" s="11">
        <v>82.800003051757813</v>
      </c>
      <c r="G6214" s="11">
        <v>104.59999847412109</v>
      </c>
      <c r="H6214" s="10">
        <v>1.2805149555206299</v>
      </c>
      <c r="I6214" s="10">
        <v>0.38591578602790833</v>
      </c>
      <c r="J6214" s="11">
        <v>9.2399997711181641</v>
      </c>
      <c r="K6214" s="11">
        <v>25.700000762939453</v>
      </c>
      <c r="L6214" s="11">
        <v>100.19999694824219</v>
      </c>
      <c r="M6214" s="12">
        <v>28.899999618530273</v>
      </c>
    </row>
    <row r="6215" spans="1:13" x14ac:dyDescent="0.2">
      <c r="A6215" s="9">
        <v>44308.576388888891</v>
      </c>
      <c r="B6215" s="10">
        <v>1.1541304588317871</v>
      </c>
      <c r="C6215" s="10">
        <v>0.2786482572555542</v>
      </c>
      <c r="D6215" s="10">
        <v>2.0499007701873779</v>
      </c>
      <c r="E6215" s="10">
        <v>3.7821063995361328</v>
      </c>
      <c r="F6215" s="11">
        <v>60.400001525878906</v>
      </c>
      <c r="G6215" s="11">
        <v>102.19999694824219</v>
      </c>
      <c r="H6215" s="10">
        <v>1.2760404348373413</v>
      </c>
      <c r="I6215" s="10">
        <v>0.3243156373500824</v>
      </c>
      <c r="J6215" s="11">
        <v>9.1599998474121094</v>
      </c>
      <c r="K6215" s="11">
        <v>25.700000762939453</v>
      </c>
      <c r="L6215" s="11">
        <v>100.19999694824219</v>
      </c>
      <c r="M6215" s="12">
        <v>28.5</v>
      </c>
    </row>
    <row r="6216" spans="1:13" x14ac:dyDescent="0.2">
      <c r="A6216" s="9">
        <v>44308.579861111109</v>
      </c>
      <c r="B6216" s="10">
        <v>0.92165422439575195</v>
      </c>
      <c r="C6216" s="10">
        <v>0.26137939095497131</v>
      </c>
      <c r="D6216" s="10">
        <v>1.6741238832473755</v>
      </c>
      <c r="E6216" s="10">
        <v>3.1515929698944092</v>
      </c>
      <c r="F6216" s="11">
        <v>52.900001525878906</v>
      </c>
      <c r="G6216" s="11">
        <v>99.400001525878906</v>
      </c>
      <c r="H6216" s="10">
        <v>1.2702140808105469</v>
      </c>
      <c r="I6216" s="10">
        <v>0.25083529949188232</v>
      </c>
      <c r="J6216" s="11">
        <v>9.1599998474121094</v>
      </c>
      <c r="K6216" s="11">
        <v>26</v>
      </c>
      <c r="L6216" s="11">
        <v>100.30000305175781</v>
      </c>
      <c r="M6216" s="12">
        <v>28.299999237060547</v>
      </c>
    </row>
    <row r="6217" spans="1:13" x14ac:dyDescent="0.2">
      <c r="A6217" s="9">
        <v>44308.583333333336</v>
      </c>
      <c r="B6217" s="10">
        <v>0.9628177285194397</v>
      </c>
      <c r="C6217" s="10">
        <v>0.25065532326698303</v>
      </c>
      <c r="D6217" s="10">
        <v>1.7264968156814575</v>
      </c>
      <c r="E6217" s="10">
        <v>2.5218052864074707</v>
      </c>
      <c r="F6217" s="11">
        <v>60.5</v>
      </c>
      <c r="G6217" s="11">
        <v>90.300003051757813</v>
      </c>
      <c r="H6217" s="10">
        <v>1.2611184120178223</v>
      </c>
      <c r="I6217" s="10">
        <v>0.19793017208576202</v>
      </c>
      <c r="J6217" s="11">
        <v>9.2299995422363281</v>
      </c>
      <c r="K6217" s="11">
        <v>25.399999618530273</v>
      </c>
      <c r="L6217" s="11">
        <v>100.19999694824219</v>
      </c>
      <c r="M6217" s="12">
        <v>29</v>
      </c>
    </row>
    <row r="6218" spans="1:13" x14ac:dyDescent="0.2">
      <c r="A6218" s="9">
        <v>44308.586805555555</v>
      </c>
      <c r="B6218" s="10">
        <v>1.3565366268157959</v>
      </c>
      <c r="C6218" s="10">
        <v>0.27450853586196899</v>
      </c>
      <c r="D6218" s="10">
        <v>2.3538563251495361</v>
      </c>
      <c r="E6218" s="10">
        <v>3.0268034934997559</v>
      </c>
      <c r="F6218" s="11">
        <v>67.699996948242188</v>
      </c>
      <c r="G6218" s="11">
        <v>88.800003051757813</v>
      </c>
      <c r="H6218" s="10">
        <v>1.2649860382080078</v>
      </c>
      <c r="I6218" s="10">
        <v>0.1999581903219223</v>
      </c>
      <c r="J6218" s="11">
        <v>9.1800003051757813</v>
      </c>
      <c r="K6218" s="11">
        <v>25.600000381469727</v>
      </c>
      <c r="L6218" s="11">
        <v>100.19999694824219</v>
      </c>
      <c r="M6218" s="12">
        <v>29.700000762939453</v>
      </c>
    </row>
    <row r="6219" spans="1:13" x14ac:dyDescent="0.2">
      <c r="A6219" s="9">
        <v>44308.590277777781</v>
      </c>
      <c r="B6219" s="10">
        <v>1.3324499130249023</v>
      </c>
      <c r="C6219" s="10">
        <v>0.29609787464141846</v>
      </c>
      <c r="D6219" s="10">
        <v>2.3385250568389893</v>
      </c>
      <c r="E6219" s="10">
        <v>3.4045348167419434</v>
      </c>
      <c r="F6219" s="11">
        <v>70.300003051757813</v>
      </c>
      <c r="G6219" s="11">
        <v>92.400001525878906</v>
      </c>
      <c r="H6219" s="10">
        <v>1.2618749141693115</v>
      </c>
      <c r="I6219" s="10">
        <v>0.24957132339477539</v>
      </c>
      <c r="J6219" s="11">
        <v>9.2399997711181641</v>
      </c>
      <c r="K6219" s="11">
        <v>25.799999237060547</v>
      </c>
      <c r="L6219" s="11">
        <v>100.30000305175781</v>
      </c>
      <c r="M6219" s="12">
        <v>29.299999237060547</v>
      </c>
    </row>
    <row r="6220" spans="1:13" x14ac:dyDescent="0.2">
      <c r="A6220" s="9">
        <v>44308.59375</v>
      </c>
      <c r="B6220" s="10">
        <v>1.3020656108856201</v>
      </c>
      <c r="C6220" s="10">
        <v>0.26380720734596252</v>
      </c>
      <c r="D6220" s="10">
        <v>2.2596597671508789</v>
      </c>
      <c r="E6220" s="10">
        <v>3.4058709144592285</v>
      </c>
      <c r="F6220" s="11">
        <v>62.200000762939453</v>
      </c>
      <c r="G6220" s="11">
        <v>81.099998474121094</v>
      </c>
      <c r="H6220" s="10">
        <v>1.2580469846725464</v>
      </c>
      <c r="I6220" s="10">
        <v>0.24900700151920319</v>
      </c>
      <c r="J6220" s="11">
        <v>9.3500003814697266</v>
      </c>
      <c r="K6220" s="11">
        <v>25.899999618530273</v>
      </c>
      <c r="L6220" s="11">
        <v>100.19999694824219</v>
      </c>
      <c r="M6220" s="12">
        <v>30.399999618530273</v>
      </c>
    </row>
    <row r="6221" spans="1:13" x14ac:dyDescent="0.2">
      <c r="A6221" s="9">
        <v>44308.597222222219</v>
      </c>
      <c r="B6221" s="10">
        <v>0.93701249361038208</v>
      </c>
      <c r="C6221" s="10">
        <v>0.25308060646057129</v>
      </c>
      <c r="D6221" s="10">
        <v>1.6915301084518433</v>
      </c>
      <c r="E6221" s="10">
        <v>3.1543433666229248</v>
      </c>
      <c r="F6221" s="11">
        <v>63.599998474121094</v>
      </c>
      <c r="G6221" s="11">
        <v>80.199996948242188</v>
      </c>
      <c r="H6221" s="10">
        <v>1.2561877965927124</v>
      </c>
      <c r="I6221" s="10">
        <v>0.20269811153411865</v>
      </c>
      <c r="J6221" s="11">
        <v>9.3400001525878906</v>
      </c>
      <c r="K6221" s="11">
        <v>26</v>
      </c>
      <c r="L6221" s="11">
        <v>100.19999694824219</v>
      </c>
      <c r="M6221" s="12">
        <v>31.200000762939453</v>
      </c>
    </row>
    <row r="6222" spans="1:13" x14ac:dyDescent="0.2">
      <c r="A6222" s="9">
        <v>44308.600694444445</v>
      </c>
      <c r="B6222" s="10">
        <v>1.0968762636184692</v>
      </c>
      <c r="C6222" s="10">
        <v>0.22937077283859253</v>
      </c>
      <c r="D6222" s="10">
        <v>1.9107019901275635</v>
      </c>
      <c r="E6222" s="10">
        <v>3.4076137542724609</v>
      </c>
      <c r="F6222" s="11">
        <v>63.299999237060547</v>
      </c>
      <c r="G6222" s="11">
        <v>80.5</v>
      </c>
      <c r="H6222" s="10">
        <v>1.261574387550354</v>
      </c>
      <c r="I6222" s="10">
        <v>0.21733003854751587</v>
      </c>
      <c r="J6222" s="11">
        <v>9.2799997329711914</v>
      </c>
      <c r="K6222" s="11">
        <v>25.600000381469727</v>
      </c>
      <c r="L6222" s="11">
        <v>100.30000305175781</v>
      </c>
      <c r="M6222" s="12">
        <v>32.099998474121094</v>
      </c>
    </row>
    <row r="6223" spans="1:13" x14ac:dyDescent="0.2">
      <c r="A6223" s="9">
        <v>44308.604166666664</v>
      </c>
      <c r="B6223" s="10">
        <v>1.0010079145431519</v>
      </c>
      <c r="C6223" s="10">
        <v>0.23156382143497467</v>
      </c>
      <c r="D6223" s="10">
        <v>1.7659448385238647</v>
      </c>
      <c r="E6223" s="10">
        <v>3.2815046310424805</v>
      </c>
      <c r="F6223" s="11">
        <v>66</v>
      </c>
      <c r="G6223" s="11">
        <v>84.900001525878906</v>
      </c>
      <c r="H6223" s="10">
        <v>1.2544031143188477</v>
      </c>
      <c r="I6223" s="10">
        <v>0.23721492290496826</v>
      </c>
      <c r="J6223" s="11">
        <v>9.3400001525878906</v>
      </c>
      <c r="K6223" s="11">
        <v>25.799999237060547</v>
      </c>
      <c r="L6223" s="11">
        <v>100.19999694824219</v>
      </c>
      <c r="M6223" s="12">
        <v>32.200000762939453</v>
      </c>
    </row>
    <row r="6224" spans="1:13" x14ac:dyDescent="0.2">
      <c r="A6224" s="9">
        <v>44308.607638888891</v>
      </c>
      <c r="B6224" s="10">
        <v>1.133729100227356</v>
      </c>
      <c r="C6224" s="10">
        <v>0.2683558464050293</v>
      </c>
      <c r="D6224" s="10">
        <v>2.0061764717102051</v>
      </c>
      <c r="E6224" s="10">
        <v>3.5336093902587891</v>
      </c>
      <c r="F6224" s="11">
        <v>64.099998474121094</v>
      </c>
      <c r="G6224" s="11">
        <v>84.400001525878906</v>
      </c>
      <c r="H6224" s="10">
        <v>1.2564525604248047</v>
      </c>
      <c r="I6224" s="10">
        <v>0.26502072811126709</v>
      </c>
      <c r="J6224" s="11">
        <v>9.2299995422363281</v>
      </c>
      <c r="K6224" s="11">
        <v>25.899999618530273</v>
      </c>
      <c r="L6224" s="11">
        <v>100.19999694824219</v>
      </c>
      <c r="M6224" s="12">
        <v>31.899999618530273</v>
      </c>
    </row>
    <row r="6225" spans="1:13" x14ac:dyDescent="0.2">
      <c r="A6225" s="9">
        <v>44308.611111111109</v>
      </c>
      <c r="B6225" s="10">
        <v>1.0854325294494629</v>
      </c>
      <c r="C6225" s="10">
        <v>0.22501190006732941</v>
      </c>
      <c r="D6225" s="10">
        <v>1.8888018131256104</v>
      </c>
      <c r="E6225" s="10">
        <v>3.0276999473571777</v>
      </c>
      <c r="F6225" s="11">
        <v>54</v>
      </c>
      <c r="G6225" s="11">
        <v>85.300003051757813</v>
      </c>
      <c r="H6225" s="10">
        <v>1.2523899078369141</v>
      </c>
      <c r="I6225" s="10">
        <v>0.24836602807044983</v>
      </c>
      <c r="J6225" s="11">
        <v>9.2799997329711914</v>
      </c>
      <c r="K6225" s="11">
        <v>26</v>
      </c>
      <c r="L6225" s="11">
        <v>100.19999694824219</v>
      </c>
      <c r="M6225" s="12">
        <v>30.899999618530273</v>
      </c>
    </row>
    <row r="6226" spans="1:13" x14ac:dyDescent="0.2">
      <c r="A6226" s="9">
        <v>44308.614583333336</v>
      </c>
      <c r="B6226" s="10">
        <v>1.0642293691635132</v>
      </c>
      <c r="C6226" s="10">
        <v>0.2552945613861084</v>
      </c>
      <c r="D6226" s="10">
        <v>1.8865834474563599</v>
      </c>
      <c r="E6226" s="10">
        <v>3.0273222923278809</v>
      </c>
      <c r="F6226" s="11">
        <v>50.200000762939453</v>
      </c>
      <c r="G6226" s="11">
        <v>85.400001525878906</v>
      </c>
      <c r="H6226" s="10">
        <v>1.2536747455596924</v>
      </c>
      <c r="I6226" s="10">
        <v>0.21588593721389771</v>
      </c>
      <c r="J6226" s="11">
        <v>9.2899999618530273</v>
      </c>
      <c r="K6226" s="11">
        <v>26.399999618530273</v>
      </c>
      <c r="L6226" s="11">
        <v>100.30000305175781</v>
      </c>
      <c r="M6226" s="12">
        <v>30.299999237060547</v>
      </c>
    </row>
    <row r="6227" spans="1:13" x14ac:dyDescent="0.2">
      <c r="A6227" s="9">
        <v>44308.618055555555</v>
      </c>
      <c r="B6227" s="10">
        <v>0.97270458936691284</v>
      </c>
      <c r="C6227" s="10">
        <v>0.25102406740188599</v>
      </c>
      <c r="D6227" s="10">
        <v>1.7420203685760498</v>
      </c>
      <c r="E6227" s="10">
        <v>3.5323328971862793</v>
      </c>
      <c r="F6227" s="11">
        <v>61.299999237060547</v>
      </c>
      <c r="G6227" s="11">
        <v>88.800003051757813</v>
      </c>
      <c r="H6227" s="10">
        <v>1.2538368701934814</v>
      </c>
      <c r="I6227" s="10">
        <v>0.19803141057491302</v>
      </c>
      <c r="J6227" s="11">
        <v>9.2299995422363281</v>
      </c>
      <c r="K6227" s="11">
        <v>25.899999618530273</v>
      </c>
      <c r="L6227" s="11">
        <v>100.19999694824219</v>
      </c>
      <c r="M6227" s="12">
        <v>30.700000762939453</v>
      </c>
    </row>
    <row r="6228" spans="1:13" x14ac:dyDescent="0.2">
      <c r="A6228" s="9">
        <v>44308.621527777781</v>
      </c>
      <c r="B6228" s="10">
        <v>1.204416036605835</v>
      </c>
      <c r="C6228" s="10">
        <v>0.2597193717956543</v>
      </c>
      <c r="D6228" s="10">
        <v>2.105891227722168</v>
      </c>
      <c r="E6228" s="10">
        <v>4.1633381843566895</v>
      </c>
      <c r="F6228" s="11">
        <v>76.599998474121094</v>
      </c>
      <c r="G6228" s="11">
        <v>93.300003051757813</v>
      </c>
      <c r="H6228" s="10">
        <v>1.2546273469924927</v>
      </c>
      <c r="I6228" s="10">
        <v>0.33779814839363098</v>
      </c>
      <c r="J6228" s="11">
        <v>9.3000001907348633</v>
      </c>
      <c r="K6228" s="11">
        <v>25.899999618530273</v>
      </c>
      <c r="L6228" s="11">
        <v>100.30000305175781</v>
      </c>
      <c r="M6228" s="12">
        <v>30.700000762939453</v>
      </c>
    </row>
    <row r="6229" spans="1:13" x14ac:dyDescent="0.2">
      <c r="A6229" s="9">
        <v>44308.625</v>
      </c>
      <c r="B6229" s="10">
        <v>0.9139406681060791</v>
      </c>
      <c r="C6229" s="10">
        <v>0.25766551494598389</v>
      </c>
      <c r="D6229" s="10">
        <v>1.6564211845397949</v>
      </c>
      <c r="E6229" s="10">
        <v>3.4075024127960205</v>
      </c>
      <c r="F6229" s="11">
        <v>81.300003051757813</v>
      </c>
      <c r="G6229" s="11">
        <v>98.699996948242188</v>
      </c>
      <c r="H6229" s="10">
        <v>1.253603458404541</v>
      </c>
      <c r="I6229" s="10">
        <v>0.28821790218353271</v>
      </c>
      <c r="J6229" s="11">
        <v>9.2600002288818359</v>
      </c>
      <c r="K6229" s="11">
        <v>26.399999618530273</v>
      </c>
      <c r="L6229" s="11">
        <v>100.19999694824219</v>
      </c>
      <c r="M6229" s="12">
        <v>31.799999237060547</v>
      </c>
    </row>
    <row r="6230" spans="1:13" x14ac:dyDescent="0.2">
      <c r="A6230" s="9">
        <v>44308.628472222219</v>
      </c>
      <c r="B6230" s="10">
        <v>1.0552710294723511</v>
      </c>
      <c r="C6230" s="10">
        <v>0.24035990238189697</v>
      </c>
      <c r="D6230" s="10">
        <v>1.8579170703887939</v>
      </c>
      <c r="E6230" s="10">
        <v>3.6598095893859863</v>
      </c>
      <c r="F6230" s="11">
        <v>76.699996948242188</v>
      </c>
      <c r="G6230" s="11">
        <v>88.800003051757813</v>
      </c>
      <c r="H6230" s="10">
        <v>1.254289984703064</v>
      </c>
      <c r="I6230" s="10">
        <v>0.25309479236602783</v>
      </c>
      <c r="J6230" s="11">
        <v>9.2600002288818359</v>
      </c>
      <c r="K6230" s="11">
        <v>25.899999618530273</v>
      </c>
      <c r="L6230" s="11">
        <v>100.19999694824219</v>
      </c>
      <c r="M6230" s="12">
        <v>31.899999618530273</v>
      </c>
    </row>
    <row r="6231" spans="1:13" x14ac:dyDescent="0.2">
      <c r="A6231" s="9">
        <v>44308.631944444445</v>
      </c>
      <c r="B6231" s="10">
        <v>1.0468637943267822</v>
      </c>
      <c r="C6231" s="10">
        <v>0.23821018636226654</v>
      </c>
      <c r="D6231" s="10">
        <v>1.8428806066513062</v>
      </c>
      <c r="E6231" s="10">
        <v>3.6596994400024414</v>
      </c>
      <c r="F6231" s="11">
        <v>81.300003051757813</v>
      </c>
      <c r="G6231" s="11">
        <v>94.400001525878906</v>
      </c>
      <c r="H6231" s="10">
        <v>1.2571355104446411</v>
      </c>
      <c r="I6231" s="10">
        <v>0.31602767109870911</v>
      </c>
      <c r="J6231" s="11">
        <v>9.2299995422363281</v>
      </c>
      <c r="K6231" s="11">
        <v>26.200000762939453</v>
      </c>
      <c r="L6231" s="11">
        <v>100.19999694824219</v>
      </c>
      <c r="M6231" s="12">
        <v>31.799999237060547</v>
      </c>
    </row>
    <row r="6232" spans="1:13" x14ac:dyDescent="0.2">
      <c r="A6232" s="9">
        <v>44308.635416666664</v>
      </c>
      <c r="B6232" s="10">
        <v>1.3632498979568481</v>
      </c>
      <c r="C6232" s="10">
        <v>0.26418226957321167</v>
      </c>
      <c r="D6232" s="10">
        <v>2.3516552448272705</v>
      </c>
      <c r="E6232" s="10">
        <v>3.4067933559417725</v>
      </c>
      <c r="F6232" s="11">
        <v>77.800003051757813</v>
      </c>
      <c r="G6232" s="11">
        <v>93.800003051757813</v>
      </c>
      <c r="H6232" s="10">
        <v>1.2533427476882935</v>
      </c>
      <c r="I6232" s="10">
        <v>0.29743197560310364</v>
      </c>
      <c r="J6232" s="11">
        <v>9.2200002670288086</v>
      </c>
      <c r="K6232" s="11">
        <v>26.399999618530273</v>
      </c>
      <c r="L6232" s="11">
        <v>100.30000305175781</v>
      </c>
      <c r="M6232" s="12">
        <v>31.299999237060547</v>
      </c>
    </row>
    <row r="6233" spans="1:13" x14ac:dyDescent="0.2">
      <c r="A6233" s="9">
        <v>44308.638888888891</v>
      </c>
      <c r="B6233" s="10">
        <v>1.2876847982406616</v>
      </c>
      <c r="C6233" s="10">
        <v>0.2726973295211792</v>
      </c>
      <c r="D6233" s="10">
        <v>2.246506929397583</v>
      </c>
      <c r="E6233" s="10">
        <v>4.4134178161621094</v>
      </c>
      <c r="F6233" s="11">
        <v>77.400001525878906</v>
      </c>
      <c r="G6233" s="11">
        <v>93.900001525878906</v>
      </c>
      <c r="H6233" s="10">
        <v>1.256150484085083</v>
      </c>
      <c r="I6233" s="10">
        <v>0.27870732545852661</v>
      </c>
      <c r="J6233" s="11">
        <v>9.2299995422363281</v>
      </c>
      <c r="K6233" s="11">
        <v>26.5</v>
      </c>
      <c r="L6233" s="11">
        <v>100.30000305175781</v>
      </c>
      <c r="M6233" s="12">
        <v>29.399999618530273</v>
      </c>
    </row>
    <row r="6234" spans="1:13" x14ac:dyDescent="0.2">
      <c r="A6234" s="9">
        <v>44308.642361111109</v>
      </c>
      <c r="B6234" s="10">
        <v>1.5837907791137695</v>
      </c>
      <c r="C6234" s="10">
        <v>0.35733187198638916</v>
      </c>
      <c r="D6234" s="10">
        <v>2.7871885299682617</v>
      </c>
      <c r="E6234" s="10">
        <v>5.298978328704834</v>
      </c>
      <c r="F6234" s="11">
        <v>84.599998474121094</v>
      </c>
      <c r="G6234" s="11">
        <v>91</v>
      </c>
      <c r="H6234" s="10">
        <v>1.2597155570983887</v>
      </c>
      <c r="I6234" s="10">
        <v>0.30469125509262085</v>
      </c>
      <c r="J6234" s="11">
        <v>9.3000001907348633</v>
      </c>
      <c r="K6234" s="11">
        <v>26.100000381469727</v>
      </c>
      <c r="L6234" s="11">
        <v>100.30000305175781</v>
      </c>
      <c r="M6234" s="12">
        <v>31</v>
      </c>
    </row>
    <row r="6235" spans="1:13" x14ac:dyDescent="0.2">
      <c r="A6235" s="9">
        <v>44308.645833333336</v>
      </c>
      <c r="B6235" s="10">
        <v>1.3864843845367432</v>
      </c>
      <c r="C6235" s="10">
        <v>0.30979734659194946</v>
      </c>
      <c r="D6235" s="10">
        <v>2.4350504875183105</v>
      </c>
      <c r="E6235" s="10">
        <v>4.7955532073974609</v>
      </c>
      <c r="F6235" s="11">
        <v>87</v>
      </c>
      <c r="G6235" s="11">
        <v>106.90000152587891</v>
      </c>
      <c r="H6235" s="10">
        <v>1.2557162046432495</v>
      </c>
      <c r="I6235" s="10">
        <v>0.27893081307411194</v>
      </c>
      <c r="J6235" s="11">
        <v>9.2399997711181641</v>
      </c>
      <c r="K6235" s="11">
        <v>26.200000762939453</v>
      </c>
      <c r="L6235" s="11">
        <v>100.30000305175781</v>
      </c>
      <c r="M6235" s="12">
        <v>31.700000762939453</v>
      </c>
    </row>
    <row r="6236" spans="1:13" x14ac:dyDescent="0.2">
      <c r="A6236" s="9">
        <v>44308.649305555555</v>
      </c>
      <c r="B6236" s="10">
        <v>1.5123393535614014</v>
      </c>
      <c r="C6236" s="10">
        <v>0.32714325189590454</v>
      </c>
      <c r="D6236" s="10">
        <v>2.647477388381958</v>
      </c>
      <c r="E6236" s="10">
        <v>3.9119622707366943</v>
      </c>
      <c r="F6236" s="11">
        <v>73</v>
      </c>
      <c r="G6236" s="11">
        <v>112.30000305175781</v>
      </c>
      <c r="H6236" s="10">
        <v>1.2520480155944824</v>
      </c>
      <c r="I6236" s="10">
        <v>0.28819173574447632</v>
      </c>
      <c r="J6236" s="11">
        <v>9.25</v>
      </c>
      <c r="K6236" s="11">
        <v>26.5</v>
      </c>
      <c r="L6236" s="11">
        <v>100.30000305175781</v>
      </c>
      <c r="M6236" s="12">
        <v>31.5</v>
      </c>
    </row>
    <row r="6237" spans="1:13" x14ac:dyDescent="0.2">
      <c r="A6237" s="9">
        <v>44308.652777777781</v>
      </c>
      <c r="B6237" s="10">
        <v>1.4779773950576782</v>
      </c>
      <c r="C6237" s="10">
        <v>0.30755311250686646</v>
      </c>
      <c r="D6237" s="10">
        <v>2.5708839893341064</v>
      </c>
      <c r="E6237" s="10">
        <v>5.1718497276306152</v>
      </c>
      <c r="F6237" s="11">
        <v>83.599998474121094</v>
      </c>
      <c r="G6237" s="11">
        <v>115.5</v>
      </c>
      <c r="H6237" s="10">
        <v>1.2602018117904663</v>
      </c>
      <c r="I6237" s="10">
        <v>0.29602533578872681</v>
      </c>
      <c r="J6237" s="11">
        <v>9.1099996566772461</v>
      </c>
      <c r="K6237" s="11">
        <v>26.299999237060547</v>
      </c>
      <c r="L6237" s="11">
        <v>100.19999694824219</v>
      </c>
      <c r="M6237" s="12">
        <v>30.200000762939453</v>
      </c>
    </row>
    <row r="6238" spans="1:13" x14ac:dyDescent="0.2">
      <c r="A6238" s="9">
        <v>44308.65625</v>
      </c>
      <c r="B6238" s="10">
        <v>1.8359614610671997</v>
      </c>
      <c r="C6238" s="10">
        <v>0.34013372659683228</v>
      </c>
      <c r="D6238" s="10">
        <v>3.1543610095977783</v>
      </c>
      <c r="E6238" s="10">
        <v>6.6867437362670898</v>
      </c>
      <c r="F6238" s="11">
        <v>117.5</v>
      </c>
      <c r="G6238" s="11">
        <v>135.5</v>
      </c>
      <c r="H6238" s="10">
        <v>1.2690722942352295</v>
      </c>
      <c r="I6238" s="10">
        <v>0.43252506852149963</v>
      </c>
      <c r="J6238" s="11">
        <v>9.1999998092651367</v>
      </c>
      <c r="K6238" s="11">
        <v>26.100000381469727</v>
      </c>
      <c r="L6238" s="11">
        <v>100.30000305175781</v>
      </c>
      <c r="M6238" s="12">
        <v>30.600000381469727</v>
      </c>
    </row>
    <row r="6239" spans="1:13" x14ac:dyDescent="0.2">
      <c r="A6239" s="9">
        <v>44308.659722222219</v>
      </c>
      <c r="B6239" s="10">
        <v>1.6611510515213013</v>
      </c>
      <c r="C6239" s="10">
        <v>0.36189565062522888</v>
      </c>
      <c r="D6239" s="10">
        <v>2.9081676006317139</v>
      </c>
      <c r="E6239" s="10">
        <v>6.1831555366516113</v>
      </c>
      <c r="F6239" s="11">
        <v>126.69999694824219</v>
      </c>
      <c r="G6239" s="11">
        <v>144</v>
      </c>
      <c r="H6239" s="10">
        <v>1.2772208452224731</v>
      </c>
      <c r="I6239" s="10">
        <v>0.4345875084400177</v>
      </c>
      <c r="J6239" s="11">
        <v>9.3000001907348633</v>
      </c>
      <c r="K6239" s="11">
        <v>26.600000381469727</v>
      </c>
      <c r="L6239" s="11">
        <v>100.30000305175781</v>
      </c>
      <c r="M6239" s="12">
        <v>31.200000762939453</v>
      </c>
    </row>
    <row r="6240" spans="1:13" x14ac:dyDescent="0.2">
      <c r="A6240" s="9">
        <v>44308.663194444445</v>
      </c>
      <c r="B6240" s="10">
        <v>1.5911486148834229</v>
      </c>
      <c r="C6240" s="10">
        <v>0.31218811869621277</v>
      </c>
      <c r="D6240" s="10">
        <v>2.7489900588989258</v>
      </c>
      <c r="E6240" s="10">
        <v>6.311455249786377</v>
      </c>
      <c r="F6240" s="11">
        <v>115.19999694824219</v>
      </c>
      <c r="G6240" s="11">
        <v>132.30000305175781</v>
      </c>
      <c r="H6240" s="10">
        <v>1.2805327177047729</v>
      </c>
      <c r="I6240" s="10">
        <v>0.39033195376396179</v>
      </c>
      <c r="J6240" s="11">
        <v>9.3299999237060547</v>
      </c>
      <c r="K6240" s="11">
        <v>26.299999237060547</v>
      </c>
      <c r="L6240" s="11">
        <v>100.59999847412109</v>
      </c>
      <c r="M6240" s="12">
        <v>32.299999237060547</v>
      </c>
    </row>
    <row r="6241" spans="1:13" x14ac:dyDescent="0.2">
      <c r="A6241" s="9">
        <v>44308.666666666664</v>
      </c>
      <c r="B6241" s="10">
        <v>1.6737105846405029</v>
      </c>
      <c r="C6241" s="10">
        <v>0.34669232368469238</v>
      </c>
      <c r="D6241" s="10">
        <v>2.9122157096862793</v>
      </c>
      <c r="E6241" s="10">
        <v>5.1721625328063965</v>
      </c>
      <c r="F6241" s="11">
        <v>101.69999694824219</v>
      </c>
      <c r="G6241" s="11">
        <v>117.09999847412109</v>
      </c>
      <c r="H6241" s="10">
        <v>1.2682042121887207</v>
      </c>
      <c r="I6241" s="10">
        <v>0.38743913173675537</v>
      </c>
      <c r="J6241" s="11">
        <v>9.130000114440918</v>
      </c>
      <c r="K6241" s="11">
        <v>26.200000762939453</v>
      </c>
      <c r="L6241" s="11">
        <v>100.69999694824219</v>
      </c>
      <c r="M6241" s="12">
        <v>30.399999618530273</v>
      </c>
    </row>
    <row r="6242" spans="1:13" x14ac:dyDescent="0.2">
      <c r="A6242" s="9">
        <v>44308.670138888891</v>
      </c>
      <c r="B6242" s="10">
        <v>1.454067587852478</v>
      </c>
      <c r="C6242" s="10">
        <v>0.31407463550567627</v>
      </c>
      <c r="D6242" s="10">
        <v>2.542921781539917</v>
      </c>
      <c r="E6242" s="10">
        <v>4.9175863265991211</v>
      </c>
      <c r="F6242" s="11">
        <v>88.400001525878906</v>
      </c>
      <c r="G6242" s="11">
        <v>104.90000152587891</v>
      </c>
      <c r="H6242" s="10">
        <v>1.2604151964187622</v>
      </c>
      <c r="I6242" s="10">
        <v>0.3402591347694397</v>
      </c>
      <c r="J6242" s="11">
        <v>9.1899995803833008</v>
      </c>
      <c r="K6242" s="11">
        <v>26.5</v>
      </c>
      <c r="L6242" s="11">
        <v>100.69999694824219</v>
      </c>
      <c r="M6242" s="12">
        <v>28.899999618530273</v>
      </c>
    </row>
    <row r="6243" spans="1:13" x14ac:dyDescent="0.2">
      <c r="A6243" s="9">
        <v>44308.673611111109</v>
      </c>
      <c r="B6243" s="10">
        <v>1.6495453119277954</v>
      </c>
      <c r="C6243" s="10">
        <v>0.35966414213180542</v>
      </c>
      <c r="D6243" s="10">
        <v>2.8881464004516602</v>
      </c>
      <c r="E6243" s="10">
        <v>5.4229855537414551</v>
      </c>
      <c r="F6243" s="11">
        <v>93.199996948242188</v>
      </c>
      <c r="G6243" s="11">
        <v>107.09999847412109</v>
      </c>
      <c r="H6243" s="10">
        <v>1.2700198888778687</v>
      </c>
      <c r="I6243" s="10">
        <v>0.48863622546195984</v>
      </c>
      <c r="J6243" s="11">
        <v>9.2200002670288086</v>
      </c>
      <c r="K6243" s="11">
        <v>26.5</v>
      </c>
      <c r="L6243" s="11">
        <v>100.80000305175781</v>
      </c>
      <c r="M6243" s="12">
        <v>29.5</v>
      </c>
    </row>
    <row r="6244" spans="1:13" x14ac:dyDescent="0.2">
      <c r="A6244" s="9">
        <v>44308.677083333336</v>
      </c>
      <c r="B6244" s="10">
        <v>1.5773910284042358</v>
      </c>
      <c r="C6244" s="10">
        <v>0.33365029096603394</v>
      </c>
      <c r="D6244" s="10">
        <v>2.7536983489990234</v>
      </c>
      <c r="E6244" s="10">
        <v>4.9178447723388672</v>
      </c>
      <c r="F6244" s="11">
        <v>95</v>
      </c>
      <c r="G6244" s="11">
        <v>113.09999847412109</v>
      </c>
      <c r="H6244" s="10">
        <v>1.2669639587402344</v>
      </c>
      <c r="I6244" s="10">
        <v>0.48062476515769958</v>
      </c>
      <c r="J6244" s="11">
        <v>9.1499996185302734</v>
      </c>
      <c r="K6244" s="11">
        <v>26.399999618530273</v>
      </c>
      <c r="L6244" s="11">
        <v>100.80000305175781</v>
      </c>
      <c r="M6244" s="12">
        <v>28.899999618530273</v>
      </c>
    </row>
    <row r="6245" spans="1:13" x14ac:dyDescent="0.2">
      <c r="A6245" s="9">
        <v>44308.680555555555</v>
      </c>
      <c r="B6245" s="10">
        <v>1.2831528186798096</v>
      </c>
      <c r="C6245" s="10">
        <v>0.3314206600189209</v>
      </c>
      <c r="D6245" s="10">
        <v>2.2982833385467529</v>
      </c>
      <c r="E6245" s="10">
        <v>4.9164390563964844</v>
      </c>
      <c r="F6245" s="11">
        <v>73.300003051757813</v>
      </c>
      <c r="G6245" s="11">
        <v>104.90000152587891</v>
      </c>
      <c r="H6245" s="10">
        <v>1.2687621116638184</v>
      </c>
      <c r="I6245" s="10">
        <v>0.41827553510665894</v>
      </c>
      <c r="J6245" s="11">
        <v>9.1400003433227539</v>
      </c>
      <c r="K6245" s="11">
        <v>26.200000762939453</v>
      </c>
      <c r="L6245" s="11">
        <v>100.69999694824219</v>
      </c>
      <c r="M6245" s="12">
        <v>28.100000381469727</v>
      </c>
    </row>
    <row r="6246" spans="1:13" x14ac:dyDescent="0.2">
      <c r="A6246" s="9">
        <v>44308.684027777781</v>
      </c>
      <c r="B6246" s="10">
        <v>1.1545858383178711</v>
      </c>
      <c r="C6246" s="10">
        <v>0.30543509125709534</v>
      </c>
      <c r="D6246" s="10">
        <v>2.075225830078125</v>
      </c>
      <c r="E6246" s="10">
        <v>4.0337233543395996</v>
      </c>
      <c r="F6246" s="11">
        <v>59.599998474121094</v>
      </c>
      <c r="G6246" s="11">
        <v>96.800003051757813</v>
      </c>
      <c r="H6246" s="10">
        <v>1.2758747339248657</v>
      </c>
      <c r="I6246" s="10">
        <v>0.38449576497077942</v>
      </c>
      <c r="J6246" s="11">
        <v>9.1700000762939453</v>
      </c>
      <c r="K6246" s="11">
        <v>26.200000762939453</v>
      </c>
      <c r="L6246" s="11">
        <v>100.69999694824219</v>
      </c>
      <c r="M6246" s="12">
        <v>27.899999618530273</v>
      </c>
    </row>
    <row r="6247" spans="1:13" x14ac:dyDescent="0.2">
      <c r="A6247" s="9">
        <v>44308.6875</v>
      </c>
      <c r="B6247" s="10">
        <v>1.1815855503082275</v>
      </c>
      <c r="C6247" s="10">
        <v>0.24697862565517426</v>
      </c>
      <c r="D6247" s="10">
        <v>2.0559887886047363</v>
      </c>
      <c r="E6247" s="10">
        <v>4.790191650390625</v>
      </c>
      <c r="F6247" s="11">
        <v>66.599998474121094</v>
      </c>
      <c r="G6247" s="11">
        <v>94.199996948242188</v>
      </c>
      <c r="H6247" s="10">
        <v>1.2759133577346802</v>
      </c>
      <c r="I6247" s="10">
        <v>0.36068251729011536</v>
      </c>
      <c r="J6247" s="11">
        <v>9.0900001525878906</v>
      </c>
      <c r="K6247" s="11">
        <v>26.299999237060547</v>
      </c>
      <c r="L6247" s="11">
        <v>100.69999694824219</v>
      </c>
      <c r="M6247" s="12">
        <v>28</v>
      </c>
    </row>
    <row r="6248" spans="1:13" x14ac:dyDescent="0.2">
      <c r="A6248" s="9">
        <v>44308.690972222219</v>
      </c>
      <c r="B6248" s="10">
        <v>1.5463384389877319</v>
      </c>
      <c r="C6248" s="10">
        <v>0.30332687497138977</v>
      </c>
      <c r="D6248" s="10">
        <v>2.6714432239532471</v>
      </c>
      <c r="E6248" s="10">
        <v>6.3026928901672363</v>
      </c>
      <c r="F6248" s="11">
        <v>84.199996948242188</v>
      </c>
      <c r="G6248" s="11">
        <v>101.59999847412109</v>
      </c>
      <c r="H6248" s="10">
        <v>1.2794749736785889</v>
      </c>
      <c r="I6248" s="10">
        <v>0.40501105785369873</v>
      </c>
      <c r="J6248" s="11">
        <v>9.2600002288818359</v>
      </c>
      <c r="K6248" s="11">
        <v>26.399999618530273</v>
      </c>
      <c r="L6248" s="11">
        <v>100.80000305175781</v>
      </c>
      <c r="M6248" s="12">
        <v>27.899999618530273</v>
      </c>
    </row>
    <row r="6249" spans="1:13" x14ac:dyDescent="0.2">
      <c r="A6249" s="9">
        <v>44308.694444444445</v>
      </c>
      <c r="B6249" s="10">
        <v>1.2271223068237305</v>
      </c>
      <c r="C6249" s="10">
        <v>0.31855258345603943</v>
      </c>
      <c r="D6249" s="10">
        <v>2.1995296478271484</v>
      </c>
      <c r="E6249" s="10">
        <v>4.7904806137084961</v>
      </c>
      <c r="F6249" s="11">
        <v>91.300003051757813</v>
      </c>
      <c r="G6249" s="11">
        <v>104.09999847412109</v>
      </c>
      <c r="H6249" s="10">
        <v>1.2702298164367676</v>
      </c>
      <c r="I6249" s="10">
        <v>0.33820164203643799</v>
      </c>
      <c r="J6249" s="11">
        <v>9.1099996566772461</v>
      </c>
      <c r="K6249" s="11">
        <v>26.299999237060547</v>
      </c>
      <c r="L6249" s="11">
        <v>100.80000305175781</v>
      </c>
      <c r="M6249" s="12">
        <v>28.200000762939453</v>
      </c>
    </row>
    <row r="6250" spans="1:13" x14ac:dyDescent="0.2">
      <c r="A6250" s="9">
        <v>44308.697916666664</v>
      </c>
      <c r="B6250" s="10">
        <v>1.1237553358078003</v>
      </c>
      <c r="C6250" s="10">
        <v>0.26217162609100342</v>
      </c>
      <c r="D6250" s="10">
        <v>1.9847042560577393</v>
      </c>
      <c r="E6250" s="10">
        <v>5.1674270629882813</v>
      </c>
      <c r="F6250" s="11">
        <v>85.5</v>
      </c>
      <c r="G6250" s="11">
        <v>102.59999847412109</v>
      </c>
      <c r="H6250" s="10">
        <v>1.2706426382064819</v>
      </c>
      <c r="I6250" s="10">
        <v>0.35598531365394592</v>
      </c>
      <c r="J6250" s="11">
        <v>9.1000003814697266</v>
      </c>
      <c r="K6250" s="11">
        <v>26.399999618530273</v>
      </c>
      <c r="L6250" s="11">
        <v>100.69999694824219</v>
      </c>
      <c r="M6250" s="12">
        <v>27.399999618530273</v>
      </c>
    </row>
    <row r="6251" spans="1:13" x14ac:dyDescent="0.2">
      <c r="A6251" s="9">
        <v>44308.701388888891</v>
      </c>
      <c r="B6251" s="10">
        <v>1.1167361736297607</v>
      </c>
      <c r="C6251" s="10">
        <v>0.30118545889854431</v>
      </c>
      <c r="D6251" s="10">
        <v>2.0129587650299072</v>
      </c>
      <c r="E6251" s="10">
        <v>6.6794958114624023</v>
      </c>
      <c r="F6251" s="11">
        <v>83.300003051757813</v>
      </c>
      <c r="G6251" s="11">
        <v>97.599998474121094</v>
      </c>
      <c r="H6251" s="10">
        <v>1.2727358341217041</v>
      </c>
      <c r="I6251" s="10">
        <v>0.53527337312698364</v>
      </c>
      <c r="J6251" s="11">
        <v>9.2200002670288086</v>
      </c>
      <c r="K6251" s="11">
        <v>26.399999618530273</v>
      </c>
      <c r="L6251" s="11">
        <v>100.69999694824219</v>
      </c>
      <c r="M6251" s="12">
        <v>27.200000762939453</v>
      </c>
    </row>
    <row r="6252" spans="1:13" x14ac:dyDescent="0.2">
      <c r="A6252" s="9">
        <v>44308.704861111109</v>
      </c>
      <c r="B6252" s="10">
        <v>0.89900404214859009</v>
      </c>
      <c r="C6252" s="10">
        <v>0.25350469350814819</v>
      </c>
      <c r="D6252" s="10">
        <v>1.6336970329284668</v>
      </c>
      <c r="E6252" s="10">
        <v>4.6623950004577637</v>
      </c>
      <c r="F6252" s="11">
        <v>77.5</v>
      </c>
      <c r="G6252" s="11">
        <v>92.900001525878906</v>
      </c>
      <c r="H6252" s="10">
        <v>1.2660806179046631</v>
      </c>
      <c r="I6252" s="10">
        <v>0.32217779755592346</v>
      </c>
      <c r="J6252" s="11">
        <v>9.2100000381469727</v>
      </c>
      <c r="K6252" s="11">
        <v>26.399999618530273</v>
      </c>
      <c r="L6252" s="11">
        <v>100.80000305175781</v>
      </c>
      <c r="M6252" s="12">
        <v>26.899999618530273</v>
      </c>
    </row>
    <row r="6253" spans="1:13" x14ac:dyDescent="0.2">
      <c r="A6253" s="9">
        <v>44308.708333333336</v>
      </c>
      <c r="B6253" s="10">
        <v>0.81995803117752075</v>
      </c>
      <c r="C6253" s="10">
        <v>0.21886719763278961</v>
      </c>
      <c r="D6253" s="10">
        <v>1.4778952598571777</v>
      </c>
      <c r="E6253" s="10">
        <v>5.0406312942504883</v>
      </c>
      <c r="F6253" s="11">
        <v>75.5</v>
      </c>
      <c r="G6253" s="11">
        <v>86.099998474121094</v>
      </c>
      <c r="H6253" s="10">
        <v>1.2639726400375366</v>
      </c>
      <c r="I6253" s="10">
        <v>0.30829763412475586</v>
      </c>
      <c r="J6253" s="11">
        <v>9.1599998474121094</v>
      </c>
      <c r="K6253" s="11">
        <v>26.299999237060547</v>
      </c>
      <c r="L6253" s="11">
        <v>100.80000305175781</v>
      </c>
      <c r="M6253" s="12">
        <v>26.899999618530273</v>
      </c>
    </row>
    <row r="6254" spans="1:13" x14ac:dyDescent="0.2">
      <c r="A6254" s="9">
        <v>44308.711805555555</v>
      </c>
      <c r="B6254" s="10">
        <v>1.0292953252792358</v>
      </c>
      <c r="C6254" s="10">
        <v>0.22755876183509827</v>
      </c>
      <c r="D6254" s="10">
        <v>1.8052996397018433</v>
      </c>
      <c r="E6254" s="10">
        <v>6.5528736114501953</v>
      </c>
      <c r="F6254" s="11">
        <v>71.699996948242188</v>
      </c>
      <c r="G6254" s="11">
        <v>81.199996948242188</v>
      </c>
      <c r="H6254" s="10">
        <v>1.2690213918685913</v>
      </c>
      <c r="I6254" s="10">
        <v>0.38570591807365417</v>
      </c>
      <c r="J6254" s="11">
        <v>9.369999885559082</v>
      </c>
      <c r="K6254" s="11">
        <v>26.299999237060547</v>
      </c>
      <c r="L6254" s="11">
        <v>100.80000305175781</v>
      </c>
      <c r="M6254" s="12">
        <v>26.899999618530273</v>
      </c>
    </row>
    <row r="6255" spans="1:13" x14ac:dyDescent="0.2">
      <c r="A6255" s="9">
        <v>44308.715277777781</v>
      </c>
      <c r="B6255" s="10">
        <v>0.99400562047958374</v>
      </c>
      <c r="C6255" s="10">
        <v>0.2622494101524353</v>
      </c>
      <c r="D6255" s="10">
        <v>1.7880641222000122</v>
      </c>
      <c r="E6255" s="10">
        <v>5.9225625991821289</v>
      </c>
      <c r="F6255" s="11">
        <v>68.800003051757813</v>
      </c>
      <c r="G6255" s="11">
        <v>81.800003051757813</v>
      </c>
      <c r="H6255" s="10">
        <v>1.2732914686203003</v>
      </c>
      <c r="I6255" s="10">
        <v>0.38767585158348083</v>
      </c>
      <c r="J6255" s="11">
        <v>9.2299995422363281</v>
      </c>
      <c r="K6255" s="11">
        <v>26.200000762939453</v>
      </c>
      <c r="L6255" s="11">
        <v>100.80000305175781</v>
      </c>
      <c r="M6255" s="12">
        <v>26.799999237060547</v>
      </c>
    </row>
    <row r="6256" spans="1:13" x14ac:dyDescent="0.2">
      <c r="A6256" s="9">
        <v>44308.71875</v>
      </c>
      <c r="B6256" s="10">
        <v>0.84421449899673462</v>
      </c>
      <c r="C6256" s="10">
        <v>0.19508175551891327</v>
      </c>
      <c r="D6256" s="10">
        <v>1.4891239404678345</v>
      </c>
      <c r="E6256" s="10">
        <v>3.9064023494720459</v>
      </c>
      <c r="F6256" s="11">
        <v>43.400001525878906</v>
      </c>
      <c r="G6256" s="11">
        <v>75</v>
      </c>
      <c r="H6256" s="10">
        <v>1.2617851495742798</v>
      </c>
      <c r="I6256" s="10">
        <v>0.25933471322059631</v>
      </c>
      <c r="J6256" s="11">
        <v>9.1899995803833008</v>
      </c>
      <c r="K6256" s="11">
        <v>26.299999237060547</v>
      </c>
      <c r="L6256" s="11">
        <v>100.69999694824219</v>
      </c>
      <c r="M6256" s="12">
        <v>26.799999237060547</v>
      </c>
    </row>
    <row r="6257" spans="1:13" x14ac:dyDescent="0.2">
      <c r="A6257" s="9">
        <v>44308.722222222219</v>
      </c>
      <c r="B6257" s="10">
        <v>0.81602871417999268</v>
      </c>
      <c r="C6257" s="10">
        <v>0.21027953922748566</v>
      </c>
      <c r="D6257" s="10">
        <v>1.4611176252365112</v>
      </c>
      <c r="E6257" s="10">
        <v>2.8983631134033203</v>
      </c>
      <c r="F6257" s="11">
        <v>49.400001525878906</v>
      </c>
      <c r="G6257" s="11">
        <v>78.400001525878906</v>
      </c>
      <c r="H6257" s="10">
        <v>1.2553349733352661</v>
      </c>
      <c r="I6257" s="10">
        <v>0.23618507385253906</v>
      </c>
      <c r="J6257" s="11">
        <v>9.2799997329711914</v>
      </c>
      <c r="K6257" s="11">
        <v>26.299999237060547</v>
      </c>
      <c r="L6257" s="11">
        <v>100.69999694824219</v>
      </c>
      <c r="M6257" s="12">
        <v>26.899999618530273</v>
      </c>
    </row>
    <row r="6258" spans="1:13" x14ac:dyDescent="0.2">
      <c r="A6258" s="9">
        <v>44308.725694444445</v>
      </c>
      <c r="B6258" s="10">
        <v>0.71142816543579102</v>
      </c>
      <c r="C6258" s="10">
        <v>0.19078373908996582</v>
      </c>
      <c r="D6258" s="10">
        <v>1.2791181802749634</v>
      </c>
      <c r="E6258" s="10">
        <v>3.1503360271453857</v>
      </c>
      <c r="F6258" s="11">
        <v>60.599998474121094</v>
      </c>
      <c r="G6258" s="11">
        <v>84.199996948242188</v>
      </c>
      <c r="H6258" s="10">
        <v>1.2581908702850342</v>
      </c>
      <c r="I6258" s="10">
        <v>0.22559557855129242</v>
      </c>
      <c r="J6258" s="11">
        <v>9.1800003051757813</v>
      </c>
      <c r="K6258" s="11">
        <v>26</v>
      </c>
      <c r="L6258" s="11">
        <v>100.69999694824219</v>
      </c>
      <c r="M6258" s="12">
        <v>27</v>
      </c>
    </row>
    <row r="6259" spans="1:13" x14ac:dyDescent="0.2">
      <c r="A6259" s="9">
        <v>44308.729166666664</v>
      </c>
      <c r="B6259" s="10">
        <v>1.0141779184341431</v>
      </c>
      <c r="C6259" s="10">
        <v>0.25584247708320618</v>
      </c>
      <c r="D6259" s="10">
        <v>1.8104106187820435</v>
      </c>
      <c r="E6259" s="10">
        <v>4.7884054183959961</v>
      </c>
      <c r="F6259" s="11">
        <v>73.400001525878906</v>
      </c>
      <c r="G6259" s="11">
        <v>88</v>
      </c>
      <c r="H6259" s="10">
        <v>1.2711189985275269</v>
      </c>
      <c r="I6259" s="10">
        <v>0.31820845603942871</v>
      </c>
      <c r="J6259" s="11">
        <v>9.1999998092651367</v>
      </c>
      <c r="K6259" s="11">
        <v>26.100000381469727</v>
      </c>
      <c r="L6259" s="11">
        <v>100.80000305175781</v>
      </c>
      <c r="M6259" s="12">
        <v>26.899999618530273</v>
      </c>
    </row>
    <row r="6260" spans="1:13" x14ac:dyDescent="0.2">
      <c r="A6260" s="9">
        <v>44308.732638888891</v>
      </c>
      <c r="B6260" s="10">
        <v>0.95624697208404541</v>
      </c>
      <c r="C6260" s="10">
        <v>0.24718599021434784</v>
      </c>
      <c r="D6260" s="10">
        <v>1.7151238918304443</v>
      </c>
      <c r="E6260" s="10">
        <v>4.284233570098877</v>
      </c>
      <c r="F6260" s="11">
        <v>87.599998474121094</v>
      </c>
      <c r="G6260" s="11">
        <v>96.300003051757813</v>
      </c>
      <c r="H6260" s="10">
        <v>1.2660424709320068</v>
      </c>
      <c r="I6260" s="10">
        <v>0.24741449952125549</v>
      </c>
      <c r="J6260" s="11">
        <v>9.1899995803833008</v>
      </c>
      <c r="K6260" s="11">
        <v>26.100000381469727</v>
      </c>
      <c r="L6260" s="11">
        <v>100.80000305175781</v>
      </c>
      <c r="M6260" s="12">
        <v>26.799999237060547</v>
      </c>
    </row>
    <row r="6261" spans="1:13" x14ac:dyDescent="0.2">
      <c r="A6261" s="9">
        <v>44308.736111111109</v>
      </c>
      <c r="B6261" s="10">
        <v>0.90959852933883667</v>
      </c>
      <c r="C6261" s="10">
        <v>0.23635287582874298</v>
      </c>
      <c r="D6261" s="10">
        <v>1.6284496784210205</v>
      </c>
      <c r="E6261" s="10">
        <v>3.7799789905548096</v>
      </c>
      <c r="F6261" s="11">
        <v>81</v>
      </c>
      <c r="G6261" s="11">
        <v>95.699996948242188</v>
      </c>
      <c r="H6261" s="10">
        <v>1.2609285116195679</v>
      </c>
      <c r="I6261" s="10">
        <v>0.20638686418533325</v>
      </c>
      <c r="J6261" s="11">
        <v>9.0500001907348633</v>
      </c>
      <c r="K6261" s="11">
        <v>25.700000762939453</v>
      </c>
      <c r="L6261" s="11">
        <v>100.69999694824219</v>
      </c>
      <c r="M6261" s="12">
        <v>26.600000381469727</v>
      </c>
    </row>
    <row r="6262" spans="1:13" x14ac:dyDescent="0.2">
      <c r="A6262" s="9">
        <v>44308.739583333336</v>
      </c>
      <c r="B6262" s="10">
        <v>0.87004631757736206</v>
      </c>
      <c r="C6262" s="10">
        <v>0.24287395179271698</v>
      </c>
      <c r="D6262" s="10">
        <v>1.5765120983123779</v>
      </c>
      <c r="E6262" s="10">
        <v>4.0318565368652344</v>
      </c>
      <c r="F6262" s="11">
        <v>68.599998474121094</v>
      </c>
      <c r="G6262" s="11">
        <v>84.800003051757813</v>
      </c>
      <c r="H6262" s="10">
        <v>1.2623299360275269</v>
      </c>
      <c r="I6262" s="10">
        <v>0.22225610911846161</v>
      </c>
      <c r="J6262" s="11">
        <v>9.130000114440918</v>
      </c>
      <c r="K6262" s="11">
        <v>26</v>
      </c>
      <c r="L6262" s="11">
        <v>100.80000305175781</v>
      </c>
      <c r="M6262" s="12">
        <v>26.5</v>
      </c>
    </row>
    <row r="6263" spans="1:13" x14ac:dyDescent="0.2">
      <c r="A6263" s="9">
        <v>44308.743055555555</v>
      </c>
      <c r="B6263" s="10">
        <v>1.3243237733840942</v>
      </c>
      <c r="C6263" s="10">
        <v>0.24290250241756439</v>
      </c>
      <c r="D6263" s="10">
        <v>2.2728734016418457</v>
      </c>
      <c r="E6263" s="10">
        <v>4.9139337539672852</v>
      </c>
      <c r="F6263" s="11">
        <v>75.400001525878906</v>
      </c>
      <c r="G6263" s="11">
        <v>85</v>
      </c>
      <c r="H6263" s="10">
        <v>1.2781913280487061</v>
      </c>
      <c r="I6263" s="10">
        <v>0.28708714246749878</v>
      </c>
      <c r="J6263" s="11">
        <v>9.1499996185302734</v>
      </c>
      <c r="K6263" s="11">
        <v>25.899999618530273</v>
      </c>
      <c r="L6263" s="11">
        <v>100.80000305175781</v>
      </c>
      <c r="M6263" s="12">
        <v>26.600000381469727</v>
      </c>
    </row>
    <row r="6264" spans="1:13" x14ac:dyDescent="0.2">
      <c r="A6264" s="9">
        <v>44308.746527777781</v>
      </c>
      <c r="B6264" s="10">
        <v>1.2225791215896606</v>
      </c>
      <c r="C6264" s="10">
        <v>0.26895558834075928</v>
      </c>
      <c r="D6264" s="10">
        <v>2.1429686546325684</v>
      </c>
      <c r="E6264" s="10">
        <v>5.1659712791442871</v>
      </c>
      <c r="F6264" s="11">
        <v>84.800003051757813</v>
      </c>
      <c r="G6264" s="11">
        <v>87.099998474121094</v>
      </c>
      <c r="H6264" s="10">
        <v>1.2760422229766846</v>
      </c>
      <c r="I6264" s="10">
        <v>0.29899635910987854</v>
      </c>
      <c r="J6264" s="11">
        <v>9.2299995422363281</v>
      </c>
      <c r="K6264" s="11">
        <v>25.700000762939453</v>
      </c>
      <c r="L6264" s="11">
        <v>100.80000305175781</v>
      </c>
      <c r="M6264" s="12">
        <v>26.600000381469727</v>
      </c>
    </row>
    <row r="6265" spans="1:13" x14ac:dyDescent="0.2">
      <c r="A6265" s="9">
        <v>44308.75</v>
      </c>
      <c r="B6265" s="10">
        <v>0.97787356376647949</v>
      </c>
      <c r="C6265" s="10">
        <v>0.23861239850521088</v>
      </c>
      <c r="D6265" s="10">
        <v>1.7375321388244629</v>
      </c>
      <c r="E6265" s="10">
        <v>3.7799789905548096</v>
      </c>
      <c r="F6265" s="11">
        <v>74.400001525878906</v>
      </c>
      <c r="G6265" s="11">
        <v>81.099998474121094</v>
      </c>
      <c r="H6265" s="10">
        <v>1.2652467489242554</v>
      </c>
      <c r="I6265" s="10">
        <v>0.22557026147842407</v>
      </c>
      <c r="J6265" s="11">
        <v>9.2200002670288086</v>
      </c>
      <c r="K6265" s="11">
        <v>25.899999618530273</v>
      </c>
      <c r="L6265" s="11">
        <v>100.80000305175781</v>
      </c>
      <c r="M6265" s="12">
        <v>26.600000381469727</v>
      </c>
    </row>
    <row r="6266" spans="1:13" x14ac:dyDescent="0.2">
      <c r="A6266" s="9">
        <v>44308.753472222219</v>
      </c>
      <c r="B6266" s="10">
        <v>1.1053013801574707</v>
      </c>
      <c r="C6266" s="10">
        <v>0.22777947783470154</v>
      </c>
      <c r="D6266" s="10">
        <v>1.9220247268676758</v>
      </c>
      <c r="E6266" s="10">
        <v>3.7798354625701904</v>
      </c>
      <c r="F6266" s="11">
        <v>56.599998474121094</v>
      </c>
      <c r="G6266" s="11">
        <v>76.699996948242188</v>
      </c>
      <c r="H6266" s="10">
        <v>1.2630395889282227</v>
      </c>
      <c r="I6266" s="10">
        <v>0.21299374103546143</v>
      </c>
      <c r="J6266" s="11">
        <v>9.2100000381469727</v>
      </c>
      <c r="K6266" s="11">
        <v>26.100000381469727</v>
      </c>
      <c r="L6266" s="11">
        <v>100.80000305175781</v>
      </c>
      <c r="M6266" s="12">
        <v>26.5</v>
      </c>
    </row>
    <row r="6267" spans="1:13" x14ac:dyDescent="0.2">
      <c r="A6267" s="9">
        <v>44308.756944444445</v>
      </c>
      <c r="B6267" s="10">
        <v>1.0303610563278198</v>
      </c>
      <c r="C6267" s="10">
        <v>0.25165855884552002</v>
      </c>
      <c r="D6267" s="10">
        <v>1.8332023620605469</v>
      </c>
      <c r="E6267" s="10">
        <v>3.9057128429412842</v>
      </c>
      <c r="F6267" s="11">
        <v>51.599998474121094</v>
      </c>
      <c r="G6267" s="11">
        <v>82.800003051757813</v>
      </c>
      <c r="H6267" s="10">
        <v>1.2644410133361816</v>
      </c>
      <c r="I6267" s="10">
        <v>0.23415377736091614</v>
      </c>
      <c r="J6267" s="11">
        <v>9.2100000381469727</v>
      </c>
      <c r="K6267" s="11">
        <v>26.399999618530273</v>
      </c>
      <c r="L6267" s="11">
        <v>100.69999694824219</v>
      </c>
      <c r="M6267" s="12">
        <v>26.399999618530273</v>
      </c>
    </row>
    <row r="6268" spans="1:13" x14ac:dyDescent="0.2">
      <c r="A6268" s="9">
        <v>44308.760416666664</v>
      </c>
      <c r="B6268" s="10">
        <v>0.98503714799880981</v>
      </c>
      <c r="C6268" s="10">
        <v>0.23646429181098938</v>
      </c>
      <c r="D6268" s="10">
        <v>1.7441953420639038</v>
      </c>
      <c r="E6268" s="10">
        <v>4.1571574211120605</v>
      </c>
      <c r="F6268" s="11">
        <v>63.099998474121094</v>
      </c>
      <c r="G6268" s="11">
        <v>91.699996948242188</v>
      </c>
      <c r="H6268" s="10">
        <v>1.2657167911529541</v>
      </c>
      <c r="I6268" s="10">
        <v>0.23875309526920319</v>
      </c>
      <c r="J6268" s="11">
        <v>9.2100000381469727</v>
      </c>
      <c r="K6268" s="11">
        <v>25.799999237060547</v>
      </c>
      <c r="L6268" s="11">
        <v>100.80000305175781</v>
      </c>
      <c r="M6268" s="12">
        <v>26.100000381469727</v>
      </c>
    </row>
    <row r="6269" spans="1:13" x14ac:dyDescent="0.2">
      <c r="A6269" s="9">
        <v>44308.763888888891</v>
      </c>
      <c r="B6269" s="10">
        <v>0.91578012704849243</v>
      </c>
      <c r="C6269" s="10">
        <v>0.20611339807510376</v>
      </c>
      <c r="D6269" s="10">
        <v>1.6098541021347046</v>
      </c>
      <c r="E6269" s="10">
        <v>5.542902946472168</v>
      </c>
      <c r="F6269" s="11">
        <v>67.099998474121094</v>
      </c>
      <c r="G6269" s="11">
        <v>87.699996948242188</v>
      </c>
      <c r="H6269" s="10">
        <v>1.2642837762832642</v>
      </c>
      <c r="I6269" s="10">
        <v>0.3009229302406311</v>
      </c>
      <c r="J6269" s="11">
        <v>9.2399997711181641</v>
      </c>
      <c r="K6269" s="11">
        <v>25.899999618530273</v>
      </c>
      <c r="L6269" s="11">
        <v>100.80000305175781</v>
      </c>
      <c r="M6269" s="12">
        <v>26.299999237060547</v>
      </c>
    </row>
    <row r="6270" spans="1:13" x14ac:dyDescent="0.2">
      <c r="A6270" s="9">
        <v>44308.767361111109</v>
      </c>
      <c r="B6270" s="10">
        <v>0.87332302331924438</v>
      </c>
      <c r="C6270" s="10">
        <v>0.18441842496395111</v>
      </c>
      <c r="D6270" s="10">
        <v>1.5230792760848999</v>
      </c>
      <c r="E6270" s="10">
        <v>4.7866268157958984</v>
      </c>
      <c r="F6270" s="11">
        <v>75.800003051757813</v>
      </c>
      <c r="G6270" s="11">
        <v>91.800003051757813</v>
      </c>
      <c r="H6270" s="10">
        <v>1.2634519338607788</v>
      </c>
      <c r="I6270" s="10">
        <v>0.2949444055557251</v>
      </c>
      <c r="J6270" s="11">
        <v>9.1899995803833008</v>
      </c>
      <c r="K6270" s="11">
        <v>25.299999237060547</v>
      </c>
      <c r="L6270" s="11">
        <v>100.69999694824219</v>
      </c>
      <c r="M6270" s="12">
        <v>26</v>
      </c>
    </row>
    <row r="6271" spans="1:13" x14ac:dyDescent="0.2">
      <c r="A6271" s="9">
        <v>44308.770833333336</v>
      </c>
      <c r="B6271" s="10">
        <v>1.3363769054412842</v>
      </c>
      <c r="C6271" s="10">
        <v>0.2712455689907074</v>
      </c>
      <c r="D6271" s="10">
        <v>2.3196921348571777</v>
      </c>
      <c r="E6271" s="10">
        <v>6.0466246604919434</v>
      </c>
      <c r="F6271" s="11">
        <v>83.099998474121094</v>
      </c>
      <c r="G6271" s="11">
        <v>99.300003051757813</v>
      </c>
      <c r="H6271" s="10">
        <v>1.2692834138870239</v>
      </c>
      <c r="I6271" s="10">
        <v>0.35580605268478394</v>
      </c>
      <c r="J6271" s="11">
        <v>9.1099996566772461</v>
      </c>
      <c r="K6271" s="11">
        <v>25.299999237060547</v>
      </c>
      <c r="L6271" s="11">
        <v>100.69999694824219</v>
      </c>
      <c r="M6271" s="12">
        <v>26.200000762939453</v>
      </c>
    </row>
    <row r="6272" spans="1:13" x14ac:dyDescent="0.2">
      <c r="A6272" s="9">
        <v>44308.774305555555</v>
      </c>
      <c r="B6272" s="10">
        <v>1.143923282623291</v>
      </c>
      <c r="C6272" s="10">
        <v>0.27343350648880005</v>
      </c>
      <c r="D6272" s="10">
        <v>2.0268800258636475</v>
      </c>
      <c r="E6272" s="10">
        <v>5.4166069030761719</v>
      </c>
      <c r="F6272" s="11">
        <v>87.199996948242188</v>
      </c>
      <c r="G6272" s="11">
        <v>98.300003051757813</v>
      </c>
      <c r="H6272" s="10">
        <v>1.2764408588409424</v>
      </c>
      <c r="I6272" s="10">
        <v>0.33264899253845215</v>
      </c>
      <c r="J6272" s="11">
        <v>9.119999885559082</v>
      </c>
      <c r="K6272" s="11">
        <v>25.299999237060547</v>
      </c>
      <c r="L6272" s="11">
        <v>100.80000305175781</v>
      </c>
      <c r="M6272" s="12">
        <v>26.100000381469727</v>
      </c>
    </row>
    <row r="6273" spans="1:13" x14ac:dyDescent="0.2">
      <c r="A6273" s="9">
        <v>44308.777777777781</v>
      </c>
      <c r="B6273" s="10">
        <v>0.92313456535339355</v>
      </c>
      <c r="C6273" s="10">
        <v>0.22353744506835938</v>
      </c>
      <c r="D6273" s="10">
        <v>1.6385511159896851</v>
      </c>
      <c r="E6273" s="10">
        <v>4.1568393707275391</v>
      </c>
      <c r="F6273" s="11">
        <v>79.099998474121094</v>
      </c>
      <c r="G6273" s="11">
        <v>89.400001525878906</v>
      </c>
      <c r="H6273" s="10">
        <v>1.267778754234314</v>
      </c>
      <c r="I6273" s="10">
        <v>0.2658487856388092</v>
      </c>
      <c r="J6273" s="11">
        <v>9.1499996185302734</v>
      </c>
      <c r="K6273" s="11">
        <v>25.299999237060547</v>
      </c>
      <c r="L6273" s="11">
        <v>100.69999694824219</v>
      </c>
      <c r="M6273" s="12">
        <v>26</v>
      </c>
    </row>
    <row r="6274" spans="1:13" x14ac:dyDescent="0.2">
      <c r="A6274" s="9">
        <v>44308.78125</v>
      </c>
      <c r="B6274" s="10">
        <v>0.65132910013198853</v>
      </c>
      <c r="C6274" s="10">
        <v>0.15626825392246246</v>
      </c>
      <c r="D6274" s="10">
        <v>1.1546489000320435</v>
      </c>
      <c r="E6274" s="10">
        <v>3.6528441905975342</v>
      </c>
      <c r="F6274" s="11">
        <v>69.099998474121094</v>
      </c>
      <c r="G6274" s="11">
        <v>81</v>
      </c>
      <c r="H6274" s="10">
        <v>1.2648534774780273</v>
      </c>
      <c r="I6274" s="10">
        <v>0.24732273817062378</v>
      </c>
      <c r="J6274" s="11">
        <v>9.1899995803833008</v>
      </c>
      <c r="K6274" s="11">
        <v>25.399999618530273</v>
      </c>
      <c r="L6274" s="11">
        <v>100.69999694824219</v>
      </c>
      <c r="M6274" s="12">
        <v>25.899999618530273</v>
      </c>
    </row>
    <row r="6275" spans="1:13" x14ac:dyDescent="0.2">
      <c r="A6275" s="9">
        <v>44308.784722222219</v>
      </c>
      <c r="B6275" s="10">
        <v>0.68678146600723267</v>
      </c>
      <c r="C6275" s="10">
        <v>0.1844978928565979</v>
      </c>
      <c r="D6275" s="10">
        <v>1.2393916845321655</v>
      </c>
      <c r="E6275" s="10">
        <v>5.2902379035949707</v>
      </c>
      <c r="F6275" s="11">
        <v>65.900001525878906</v>
      </c>
      <c r="G6275" s="11">
        <v>73.400001525878906</v>
      </c>
      <c r="H6275" s="10">
        <v>1.2691493034362793</v>
      </c>
      <c r="I6275" s="10">
        <v>0.30352738499641418</v>
      </c>
      <c r="J6275" s="11">
        <v>9.2399997711181641</v>
      </c>
      <c r="K6275" s="11">
        <v>25.700000762939453</v>
      </c>
      <c r="L6275" s="11">
        <v>100.69999694824219</v>
      </c>
      <c r="M6275" s="12">
        <v>26</v>
      </c>
    </row>
    <row r="6276" spans="1:13" x14ac:dyDescent="0.2">
      <c r="A6276" s="9">
        <v>44308.788194444445</v>
      </c>
      <c r="B6276" s="10">
        <v>0.76902091503143311</v>
      </c>
      <c r="C6276" s="10">
        <v>0.15847356617450714</v>
      </c>
      <c r="D6276" s="10">
        <v>1.3350855112075806</v>
      </c>
      <c r="E6276" s="10">
        <v>4.5346994400024414</v>
      </c>
      <c r="F6276" s="11">
        <v>58.700000762939453</v>
      </c>
      <c r="G6276" s="11">
        <v>61.700000762939453</v>
      </c>
      <c r="H6276" s="10">
        <v>1.2684884071350098</v>
      </c>
      <c r="I6276" s="10">
        <v>0.27378246188163757</v>
      </c>
      <c r="J6276" s="11">
        <v>9.380000114440918</v>
      </c>
      <c r="K6276" s="11">
        <v>25.799999237060547</v>
      </c>
      <c r="L6276" s="11">
        <v>100.80000305175781</v>
      </c>
      <c r="M6276" s="12">
        <v>26</v>
      </c>
    </row>
    <row r="6277" spans="1:13" x14ac:dyDescent="0.2">
      <c r="A6277" s="9">
        <v>44308.791666666664</v>
      </c>
      <c r="B6277" s="10">
        <v>1.0524721145629883</v>
      </c>
      <c r="C6277" s="10">
        <v>0.20844365656375885</v>
      </c>
      <c r="D6277" s="10">
        <v>1.8217105865478516</v>
      </c>
      <c r="E6277" s="10">
        <v>5.4169702529907227</v>
      </c>
      <c r="F6277" s="11">
        <v>61.400001525878906</v>
      </c>
      <c r="G6277" s="11">
        <v>71.699996948242188</v>
      </c>
      <c r="H6277" s="10">
        <v>1.2815635204315186</v>
      </c>
      <c r="I6277" s="10">
        <v>0.3472214937210083</v>
      </c>
      <c r="J6277" s="11">
        <v>9.3299999237060547</v>
      </c>
      <c r="K6277" s="11">
        <v>25.799999237060547</v>
      </c>
      <c r="L6277" s="11">
        <v>100.69999694824219</v>
      </c>
      <c r="M6277" s="12">
        <v>26.299999237060547</v>
      </c>
    </row>
    <row r="6278" spans="1:13" x14ac:dyDescent="0.2">
      <c r="A6278" s="9">
        <v>44308.795138888891</v>
      </c>
      <c r="B6278" s="10">
        <v>0.91246980428695679</v>
      </c>
      <c r="C6278" s="10">
        <v>0.21066869795322418</v>
      </c>
      <c r="D6278" s="10">
        <v>1.6093349456787109</v>
      </c>
      <c r="E6278" s="10">
        <v>4.0318779945373535</v>
      </c>
      <c r="F6278" s="11">
        <v>52.200000762939453</v>
      </c>
      <c r="G6278" s="11">
        <v>74.900001525878906</v>
      </c>
      <c r="H6278" s="10">
        <v>1.2997605800628662</v>
      </c>
      <c r="I6278" s="10">
        <v>0.29898896813392639</v>
      </c>
      <c r="J6278" s="11">
        <v>9.4099998474121094</v>
      </c>
      <c r="K6278" s="11">
        <v>25.799999237060547</v>
      </c>
      <c r="L6278" s="11">
        <v>100.69999694824219</v>
      </c>
      <c r="M6278" s="12">
        <v>27</v>
      </c>
    </row>
    <row r="6279" spans="1:13" x14ac:dyDescent="0.2">
      <c r="A6279" s="9">
        <v>44308.798611111109</v>
      </c>
      <c r="B6279" s="10">
        <v>0.96064257621765137</v>
      </c>
      <c r="C6279" s="10">
        <v>0.24541792273521423</v>
      </c>
      <c r="D6279" s="10">
        <v>1.7179253101348877</v>
      </c>
      <c r="E6279" s="10">
        <v>3.6535372734069824</v>
      </c>
      <c r="F6279" s="11">
        <v>53.099998474121094</v>
      </c>
      <c r="G6279" s="11">
        <v>80.5</v>
      </c>
      <c r="H6279" s="10">
        <v>1.293878436088562</v>
      </c>
      <c r="I6279" s="10">
        <v>0.22686576843261719</v>
      </c>
      <c r="J6279" s="11">
        <v>9.3299999237060547</v>
      </c>
      <c r="K6279" s="11">
        <v>25.600000381469727</v>
      </c>
      <c r="L6279" s="11">
        <v>100.80000305175781</v>
      </c>
      <c r="M6279" s="12">
        <v>26.700000762939453</v>
      </c>
    </row>
    <row r="6280" spans="1:13" x14ac:dyDescent="0.2">
      <c r="A6280" s="9">
        <v>44308.802083333336</v>
      </c>
      <c r="B6280" s="10">
        <v>0.7792285680770874</v>
      </c>
      <c r="C6280" s="10">
        <v>0.19545210897922516</v>
      </c>
      <c r="D6280" s="10">
        <v>1.3898814916610718</v>
      </c>
      <c r="E6280" s="10">
        <v>3.2750465869903564</v>
      </c>
      <c r="F6280" s="11">
        <v>53.299999237060547</v>
      </c>
      <c r="G6280" s="11">
        <v>77.199996948242188</v>
      </c>
      <c r="H6280" s="10">
        <v>1.2778365612030029</v>
      </c>
      <c r="I6280" s="10">
        <v>0.2248445451259613</v>
      </c>
      <c r="J6280" s="11">
        <v>9.2100000381469727</v>
      </c>
      <c r="K6280" s="11">
        <v>25.299999237060547</v>
      </c>
      <c r="L6280" s="11">
        <v>100.80000305175781</v>
      </c>
      <c r="M6280" s="12">
        <v>26.299999237060547</v>
      </c>
    </row>
    <row r="6281" spans="1:13" x14ac:dyDescent="0.2">
      <c r="A6281" s="9">
        <v>44308.805555555555</v>
      </c>
      <c r="B6281" s="10">
        <v>0.61782151460647583</v>
      </c>
      <c r="C6281" s="10">
        <v>0.18462525308132172</v>
      </c>
      <c r="D6281" s="10">
        <v>1.1316442489624023</v>
      </c>
      <c r="E6281" s="10">
        <v>3.0233495235443115</v>
      </c>
      <c r="F6281" s="11">
        <v>53.099998474121094</v>
      </c>
      <c r="G6281" s="11">
        <v>72.599998474121094</v>
      </c>
      <c r="H6281" s="10">
        <v>1.2678598165512085</v>
      </c>
      <c r="I6281" s="10">
        <v>0.24271827936172485</v>
      </c>
      <c r="J6281" s="11">
        <v>9.4099998474121094</v>
      </c>
      <c r="K6281" s="11">
        <v>25.200000762939453</v>
      </c>
      <c r="L6281" s="11">
        <v>100.69999694824219</v>
      </c>
      <c r="M6281" s="12">
        <v>26.399999618530273</v>
      </c>
    </row>
    <row r="6282" spans="1:13" x14ac:dyDescent="0.2">
      <c r="A6282" s="9">
        <v>44308.809027777781</v>
      </c>
      <c r="B6282" s="10">
        <v>0.67878341674804688</v>
      </c>
      <c r="C6282" s="10">
        <v>0.17811691761016846</v>
      </c>
      <c r="D6282" s="10">
        <v>1.2185803651809692</v>
      </c>
      <c r="E6282" s="10">
        <v>3.275127649307251</v>
      </c>
      <c r="F6282" s="11">
        <v>45.799999237060547</v>
      </c>
      <c r="G6282" s="11">
        <v>61.200000762939453</v>
      </c>
      <c r="H6282" s="10">
        <v>1.2721118927001953</v>
      </c>
      <c r="I6282" s="10">
        <v>0.30619293451309204</v>
      </c>
      <c r="J6282" s="11">
        <v>9.3500003814697266</v>
      </c>
      <c r="K6282" s="11">
        <v>25.100000381469727</v>
      </c>
      <c r="L6282" s="11">
        <v>100.80000305175781</v>
      </c>
      <c r="M6282" s="12">
        <v>26.200000762939453</v>
      </c>
    </row>
    <row r="6283" spans="1:13" x14ac:dyDescent="0.2">
      <c r="A6283" s="9">
        <v>44308.8125</v>
      </c>
      <c r="B6283" s="10">
        <v>0.54996222257614136</v>
      </c>
      <c r="C6283" s="10">
        <v>0.17381478846073151</v>
      </c>
      <c r="D6283" s="10">
        <v>1.0168166160583496</v>
      </c>
      <c r="E6283" s="10">
        <v>2.6456856727600098</v>
      </c>
      <c r="F6283" s="11">
        <v>41.099998474121094</v>
      </c>
      <c r="G6283" s="11">
        <v>55</v>
      </c>
      <c r="H6283" s="10">
        <v>1.2708603143692017</v>
      </c>
      <c r="I6283" s="10">
        <v>0.33864778280258179</v>
      </c>
      <c r="J6283" s="11">
        <v>9.3400001525878906</v>
      </c>
      <c r="K6283" s="11">
        <v>24.799999237060547</v>
      </c>
      <c r="L6283" s="11">
        <v>100.69999694824219</v>
      </c>
      <c r="M6283" s="12">
        <v>26.700000762939453</v>
      </c>
    </row>
    <row r="6284" spans="1:13" x14ac:dyDescent="0.2">
      <c r="A6284" s="9">
        <v>44308.815972222219</v>
      </c>
      <c r="B6284" s="10">
        <v>0.45494970679283142</v>
      </c>
      <c r="C6284" s="10">
        <v>0.14555555582046509</v>
      </c>
      <c r="D6284" s="10">
        <v>0.84509122371673584</v>
      </c>
      <c r="E6284" s="10">
        <v>2.0153696537017822</v>
      </c>
      <c r="F6284" s="11">
        <v>38.200000762939453</v>
      </c>
      <c r="G6284" s="11">
        <v>52.200000762939453</v>
      </c>
      <c r="H6284" s="10">
        <v>1.2634191513061523</v>
      </c>
      <c r="I6284" s="10">
        <v>0.15342001616954803</v>
      </c>
      <c r="J6284" s="11">
        <v>9.3599996566772461</v>
      </c>
      <c r="K6284" s="11">
        <v>25.399999618530273</v>
      </c>
      <c r="L6284" s="11">
        <v>100.80000305175781</v>
      </c>
      <c r="M6284" s="12">
        <v>26.200000762939453</v>
      </c>
    </row>
    <row r="6285" spans="1:13" x14ac:dyDescent="0.2">
      <c r="A6285" s="9">
        <v>44308.819444444445</v>
      </c>
      <c r="B6285" s="10">
        <v>0.39545151591300964</v>
      </c>
      <c r="C6285" s="10">
        <v>0.12818484008312225</v>
      </c>
      <c r="D6285" s="10">
        <v>0.73217439651489258</v>
      </c>
      <c r="E6285" s="10">
        <v>2.7710649967193604</v>
      </c>
      <c r="F6285" s="11">
        <v>33.099998474121094</v>
      </c>
      <c r="G6285" s="11">
        <v>48.299999237060547</v>
      </c>
      <c r="H6285" s="10">
        <v>1.2626686096191406</v>
      </c>
      <c r="I6285" s="10">
        <v>0.17788347601890564</v>
      </c>
      <c r="J6285" s="11">
        <v>9.3599996566772461</v>
      </c>
      <c r="K6285" s="11">
        <v>25.299999237060547</v>
      </c>
      <c r="L6285" s="11">
        <v>100.69999694824219</v>
      </c>
      <c r="M6285" s="12">
        <v>26.299999237060547</v>
      </c>
    </row>
    <row r="6286" spans="1:13" x14ac:dyDescent="0.2">
      <c r="A6286" s="9">
        <v>44308.822916666664</v>
      </c>
      <c r="B6286" s="10">
        <v>0.41255632042884827</v>
      </c>
      <c r="C6286" s="10">
        <v>0.13908039033412933</v>
      </c>
      <c r="D6286" s="10">
        <v>0.77146148681640625</v>
      </c>
      <c r="E6286" s="10">
        <v>1.8896229267120361</v>
      </c>
      <c r="F6286" s="11">
        <v>32.5</v>
      </c>
      <c r="G6286" s="11">
        <v>43.200000762939453</v>
      </c>
      <c r="H6286" s="10">
        <v>1.2635622024536133</v>
      </c>
      <c r="I6286" s="10">
        <v>0.13624182343482971</v>
      </c>
      <c r="J6286" s="11">
        <v>9.369999885559082</v>
      </c>
      <c r="K6286" s="11">
        <v>25</v>
      </c>
      <c r="L6286" s="11">
        <v>100.69999694824219</v>
      </c>
      <c r="M6286" s="12">
        <v>26.799999237060547</v>
      </c>
    </row>
    <row r="6287" spans="1:13" x14ac:dyDescent="0.2">
      <c r="A6287" s="9">
        <v>44308.826388888891</v>
      </c>
      <c r="B6287" s="10">
        <v>0.31755316257476807</v>
      </c>
      <c r="C6287" s="10">
        <v>0.12168921530246735</v>
      </c>
      <c r="D6287" s="10">
        <v>0.6062731146812439</v>
      </c>
      <c r="E6287" s="10">
        <v>2.7710437774658203</v>
      </c>
      <c r="F6287" s="11">
        <v>30.399999618530273</v>
      </c>
      <c r="G6287" s="11">
        <v>45.700000762939453</v>
      </c>
      <c r="H6287" s="10">
        <v>1.2655366659164429</v>
      </c>
      <c r="I6287" s="10">
        <v>0.14481852948665619</v>
      </c>
      <c r="J6287" s="11">
        <v>9.3400001525878906</v>
      </c>
      <c r="K6287" s="11">
        <v>25.299999237060547</v>
      </c>
      <c r="L6287" s="11">
        <v>100.69999694824219</v>
      </c>
      <c r="M6287" s="12">
        <v>26.299999237060547</v>
      </c>
    </row>
    <row r="6288" spans="1:13" x14ac:dyDescent="0.2">
      <c r="A6288" s="9">
        <v>44308.829861111109</v>
      </c>
      <c r="B6288" s="10">
        <v>0.39274877309799194</v>
      </c>
      <c r="C6288" s="10">
        <v>0.13474802672863007</v>
      </c>
      <c r="D6288" s="10">
        <v>0.73676741123199463</v>
      </c>
      <c r="E6288" s="10">
        <v>2.1413857936859131</v>
      </c>
      <c r="F6288" s="11">
        <v>30.5</v>
      </c>
      <c r="G6288" s="11">
        <v>44.200000762939453</v>
      </c>
      <c r="H6288" s="10">
        <v>1.2663297653198242</v>
      </c>
      <c r="I6288" s="10">
        <v>0.12234240770339966</v>
      </c>
      <c r="J6288" s="11">
        <v>9.4200000762939453</v>
      </c>
      <c r="K6288" s="11">
        <v>25</v>
      </c>
      <c r="L6288" s="11">
        <v>100.69999694824219</v>
      </c>
      <c r="M6288" s="12">
        <v>26.5</v>
      </c>
    </row>
    <row r="6289" spans="1:13" x14ac:dyDescent="0.2">
      <c r="A6289" s="9">
        <v>44308.833333333336</v>
      </c>
      <c r="B6289" s="10">
        <v>0.43674090504646301</v>
      </c>
      <c r="C6289" s="10">
        <v>0.14780113101005554</v>
      </c>
      <c r="D6289" s="10">
        <v>0.81942671537399292</v>
      </c>
      <c r="E6289" s="10">
        <v>1.8894436359405518</v>
      </c>
      <c r="F6289" s="11">
        <v>28.899999618530273</v>
      </c>
      <c r="G6289" s="11">
        <v>45.599998474121094</v>
      </c>
      <c r="H6289" s="10">
        <v>1.2677593231201172</v>
      </c>
      <c r="I6289" s="10">
        <v>0.12961584329605103</v>
      </c>
      <c r="J6289" s="11">
        <v>9.3500003814697266</v>
      </c>
      <c r="K6289" s="11">
        <v>25.600000381469727</v>
      </c>
      <c r="L6289" s="11">
        <v>100.80000305175781</v>
      </c>
      <c r="M6289" s="12">
        <v>26.5</v>
      </c>
    </row>
    <row r="6290" spans="1:13" x14ac:dyDescent="0.2">
      <c r="A6290" s="9">
        <v>44308.836805555555</v>
      </c>
      <c r="B6290" s="10">
        <v>0.38431191444396973</v>
      </c>
      <c r="C6290" s="10">
        <v>0.12390390783548355</v>
      </c>
      <c r="D6290" s="10">
        <v>0.71081721782684326</v>
      </c>
      <c r="E6290" s="10">
        <v>3.1490728855133057</v>
      </c>
      <c r="F6290" s="11">
        <v>16.899999618530273</v>
      </c>
      <c r="G6290" s="11">
        <v>40.900001525878906</v>
      </c>
      <c r="H6290" s="10">
        <v>1.2735153436660767</v>
      </c>
      <c r="I6290" s="10">
        <v>0.19905290007591248</v>
      </c>
      <c r="J6290" s="11">
        <v>9.4099998474121094</v>
      </c>
      <c r="K6290" s="11">
        <v>25.700000762939453</v>
      </c>
      <c r="L6290" s="11">
        <v>100.69999694824219</v>
      </c>
      <c r="M6290" s="12">
        <v>26.5</v>
      </c>
    </row>
    <row r="6291" spans="1:13" x14ac:dyDescent="0.2">
      <c r="A6291" s="9">
        <v>44308.840277777781</v>
      </c>
      <c r="B6291" s="10">
        <v>0.37873855233192444</v>
      </c>
      <c r="C6291" s="10">
        <v>9.3495860695838928E-2</v>
      </c>
      <c r="D6291" s="10">
        <v>0.67403990030288696</v>
      </c>
      <c r="E6291" s="10">
        <v>3.0236139297485352</v>
      </c>
      <c r="F6291" s="11">
        <v>17.899999618530273</v>
      </c>
      <c r="G6291" s="11">
        <v>41.700000762939453</v>
      </c>
      <c r="H6291" s="10">
        <v>1.271568775177002</v>
      </c>
      <c r="I6291" s="10">
        <v>0.24604658782482147</v>
      </c>
      <c r="J6291" s="11">
        <v>9.4399995803833008</v>
      </c>
      <c r="K6291" s="11">
        <v>25.299999237060547</v>
      </c>
      <c r="L6291" s="11">
        <v>100.80000305175781</v>
      </c>
      <c r="M6291" s="12">
        <v>27.100000381469727</v>
      </c>
    </row>
    <row r="6292" spans="1:13" x14ac:dyDescent="0.2">
      <c r="A6292" s="9">
        <v>44308.84375</v>
      </c>
      <c r="B6292" s="10">
        <v>0.42704617977142334</v>
      </c>
      <c r="C6292" s="10">
        <v>0.11091087758541107</v>
      </c>
      <c r="D6292" s="10">
        <v>0.76550257205963135</v>
      </c>
      <c r="E6292" s="10">
        <v>4.2838349342346191</v>
      </c>
      <c r="F6292" s="11">
        <v>31.799999237060547</v>
      </c>
      <c r="G6292" s="11">
        <v>47.099998474121094</v>
      </c>
      <c r="H6292" s="10">
        <v>1.2767199277877808</v>
      </c>
      <c r="I6292" s="10">
        <v>0.3003094494342804</v>
      </c>
      <c r="J6292" s="11">
        <v>9.3299999237060547</v>
      </c>
      <c r="K6292" s="11">
        <v>24.700000762939453</v>
      </c>
      <c r="L6292" s="11">
        <v>100.80000305175781</v>
      </c>
      <c r="M6292" s="12">
        <v>27.600000381469727</v>
      </c>
    </row>
    <row r="6293" spans="1:13" x14ac:dyDescent="0.2">
      <c r="A6293" s="9">
        <v>44308.847222222219</v>
      </c>
      <c r="B6293" s="10">
        <v>0.43271249532699585</v>
      </c>
      <c r="C6293" s="10">
        <v>0.12395673245191574</v>
      </c>
      <c r="D6293" s="10">
        <v>0.78723394870758057</v>
      </c>
      <c r="E6293" s="10">
        <v>2.8975539207458496</v>
      </c>
      <c r="F6293" s="11">
        <v>37.700000762939453</v>
      </c>
      <c r="G6293" s="11">
        <v>52</v>
      </c>
      <c r="H6293" s="10">
        <v>1.2715353965759277</v>
      </c>
      <c r="I6293" s="10">
        <v>0.2255367785692215</v>
      </c>
      <c r="J6293" s="11">
        <v>9.3500003814697266</v>
      </c>
      <c r="K6293" s="11">
        <v>24.899999618530273</v>
      </c>
      <c r="L6293" s="11">
        <v>100.80000305175781</v>
      </c>
      <c r="M6293" s="12">
        <v>27.200000762939453</v>
      </c>
    </row>
    <row r="6294" spans="1:13" x14ac:dyDescent="0.2">
      <c r="A6294" s="9">
        <v>44308.850694444445</v>
      </c>
      <c r="B6294" s="10">
        <v>0.37032744288444519</v>
      </c>
      <c r="C6294" s="10">
        <v>0.12396978586912155</v>
      </c>
      <c r="D6294" s="10">
        <v>0.69162094593048096</v>
      </c>
      <c r="E6294" s="10">
        <v>2.5196375846862793</v>
      </c>
      <c r="F6294" s="11">
        <v>29.899999618530273</v>
      </c>
      <c r="G6294" s="11">
        <v>49.700000762939453</v>
      </c>
      <c r="H6294" s="10">
        <v>1.2701090574264526</v>
      </c>
      <c r="I6294" s="10">
        <v>0.18122492730617523</v>
      </c>
      <c r="J6294" s="11">
        <v>9.3500003814697266</v>
      </c>
      <c r="K6294" s="11">
        <v>25</v>
      </c>
      <c r="L6294" s="11">
        <v>100.69999694824219</v>
      </c>
      <c r="M6294" s="12">
        <v>27.399999618530273</v>
      </c>
    </row>
    <row r="6295" spans="1:13" x14ac:dyDescent="0.2">
      <c r="A6295" s="9">
        <v>44308.854166666664</v>
      </c>
      <c r="B6295" s="10">
        <v>0.51371258497238159</v>
      </c>
      <c r="C6295" s="10">
        <v>0.13268966972827911</v>
      </c>
      <c r="D6295" s="10">
        <v>0.91795140504837036</v>
      </c>
      <c r="E6295" s="10">
        <v>2.5197820663452148</v>
      </c>
      <c r="F6295" s="11">
        <v>33.299999237060547</v>
      </c>
      <c r="G6295" s="11">
        <v>44.700000762939453</v>
      </c>
      <c r="H6295" s="10">
        <v>1.2744998931884766</v>
      </c>
      <c r="I6295" s="10">
        <v>0.1534547358751297</v>
      </c>
      <c r="J6295" s="11">
        <v>9.3999996185302734</v>
      </c>
      <c r="K6295" s="11">
        <v>24.399999618530273</v>
      </c>
      <c r="L6295" s="11">
        <v>100.80000305175781</v>
      </c>
      <c r="M6295" s="12">
        <v>27.600000381469727</v>
      </c>
    </row>
    <row r="6296" spans="1:13" x14ac:dyDescent="0.2">
      <c r="A6296" s="9">
        <v>44308.857638888891</v>
      </c>
      <c r="B6296" s="10">
        <v>0.45274755358695984</v>
      </c>
      <c r="C6296" s="10">
        <v>0.1240040585398674</v>
      </c>
      <c r="D6296" s="10">
        <v>0.8201671838760376</v>
      </c>
      <c r="E6296" s="10">
        <v>2.141876220703125</v>
      </c>
      <c r="F6296" s="11">
        <v>34.200000762939453</v>
      </c>
      <c r="G6296" s="11">
        <v>42.200000762939453</v>
      </c>
      <c r="H6296" s="10">
        <v>1.2716575860977173</v>
      </c>
      <c r="I6296" s="10">
        <v>0.12501628696918488</v>
      </c>
      <c r="J6296" s="11">
        <v>9.3000001907348633</v>
      </c>
      <c r="K6296" s="11">
        <v>24.700000762939453</v>
      </c>
      <c r="L6296" s="11">
        <v>100.69999694824219</v>
      </c>
      <c r="M6296" s="12">
        <v>27.700000762939453</v>
      </c>
    </row>
    <row r="6297" spans="1:13" x14ac:dyDescent="0.2">
      <c r="A6297" s="9">
        <v>44308.861111111109</v>
      </c>
      <c r="B6297" s="10">
        <v>0.4797593355178833</v>
      </c>
      <c r="C6297" s="10">
        <v>0.12836730480194092</v>
      </c>
      <c r="D6297" s="10">
        <v>0.8615838885307312</v>
      </c>
      <c r="E6297" s="10">
        <v>1.8898906707763672</v>
      </c>
      <c r="F6297" s="11">
        <v>31.899999618530273</v>
      </c>
      <c r="G6297" s="11">
        <v>38.099998474121094</v>
      </c>
      <c r="H6297" s="10">
        <v>1.268778920173645</v>
      </c>
      <c r="I6297" s="10">
        <v>0.12964650988578796</v>
      </c>
      <c r="J6297" s="11">
        <v>9.369999885559082</v>
      </c>
      <c r="K6297" s="11">
        <v>24.700000762939453</v>
      </c>
      <c r="L6297" s="11">
        <v>100.80000305175781</v>
      </c>
      <c r="M6297" s="12">
        <v>27.700000762939453</v>
      </c>
    </row>
    <row r="6298" spans="1:13" x14ac:dyDescent="0.2">
      <c r="A6298" s="9">
        <v>44308.864583333336</v>
      </c>
      <c r="B6298" s="10">
        <v>0.39179036021232605</v>
      </c>
      <c r="C6298" s="10">
        <v>0.12837851047515869</v>
      </c>
      <c r="D6298" s="10">
        <v>0.72892886400222778</v>
      </c>
      <c r="E6298" s="10">
        <v>1.3859090805053711</v>
      </c>
      <c r="F6298" s="11">
        <v>25.700000762939453</v>
      </c>
      <c r="G6298" s="11">
        <v>35.299999237060547</v>
      </c>
      <c r="H6298" s="10">
        <v>1.2666099071502686</v>
      </c>
      <c r="I6298" s="10">
        <v>0.10847888141870499</v>
      </c>
      <c r="J6298" s="11">
        <v>9.3999996185302734</v>
      </c>
      <c r="K6298" s="11">
        <v>24.799999237060547</v>
      </c>
      <c r="L6298" s="11">
        <v>100.80000305175781</v>
      </c>
      <c r="M6298" s="12">
        <v>27.700000762939453</v>
      </c>
    </row>
    <row r="6299" spans="1:13" x14ac:dyDescent="0.2">
      <c r="A6299" s="9">
        <v>44308.868055555555</v>
      </c>
      <c r="B6299" s="10">
        <v>0.30240842700004578</v>
      </c>
      <c r="C6299" s="10">
        <v>0.11316530406475067</v>
      </c>
      <c r="D6299" s="10">
        <v>0.57888400554656982</v>
      </c>
      <c r="E6299" s="10">
        <v>1.385999321937561</v>
      </c>
      <c r="F6299" s="11">
        <v>17.5</v>
      </c>
      <c r="G6299" s="11">
        <v>28.200000762939453</v>
      </c>
      <c r="H6299" s="10">
        <v>1.2688517570495605</v>
      </c>
      <c r="I6299" s="10">
        <v>0.11377795785665512</v>
      </c>
      <c r="J6299" s="11">
        <v>9.4399995803833008</v>
      </c>
      <c r="K6299" s="11">
        <v>24.700000762939453</v>
      </c>
      <c r="L6299" s="11">
        <v>100.80000305175781</v>
      </c>
      <c r="M6299" s="12">
        <v>27.899999618530273</v>
      </c>
    </row>
    <row r="6300" spans="1:13" x14ac:dyDescent="0.2">
      <c r="A6300" s="9">
        <v>44308.871527777781</v>
      </c>
      <c r="B6300" s="10">
        <v>0.23286916315555573</v>
      </c>
      <c r="C6300" s="10">
        <v>0.10229669511318207</v>
      </c>
      <c r="D6300" s="10">
        <v>0.45924684405326843</v>
      </c>
      <c r="E6300" s="10">
        <v>1.3860392570495605</v>
      </c>
      <c r="F6300" s="11">
        <v>14.300000190734863</v>
      </c>
      <c r="G6300" s="11">
        <v>22</v>
      </c>
      <c r="H6300" s="10">
        <v>1.2732065916061401</v>
      </c>
      <c r="I6300" s="10">
        <v>0.12635007500648499</v>
      </c>
      <c r="J6300" s="11">
        <v>9.4300003051757813</v>
      </c>
      <c r="K6300" s="11">
        <v>24.5</v>
      </c>
      <c r="L6300" s="11">
        <v>100.69999694824219</v>
      </c>
      <c r="M6300" s="12">
        <v>28</v>
      </c>
    </row>
    <row r="6301" spans="1:13" x14ac:dyDescent="0.2">
      <c r="A6301" s="9">
        <v>44308.875</v>
      </c>
      <c r="B6301" s="10">
        <v>0.38624769449234009</v>
      </c>
      <c r="C6301" s="10">
        <v>0.10012681782245636</v>
      </c>
      <c r="D6301" s="10">
        <v>0.69218099117279053</v>
      </c>
      <c r="E6301" s="10">
        <v>1.5119993686676025</v>
      </c>
      <c r="F6301" s="11">
        <v>17.600000381469727</v>
      </c>
      <c r="G6301" s="11">
        <v>26</v>
      </c>
      <c r="H6301" s="10">
        <v>1.273169994354248</v>
      </c>
      <c r="I6301" s="10">
        <v>0.14751443266868591</v>
      </c>
      <c r="J6301" s="11">
        <v>9.4799995422363281</v>
      </c>
      <c r="K6301" s="11">
        <v>24.899999618530273</v>
      </c>
      <c r="L6301" s="11">
        <v>100.80000305175781</v>
      </c>
      <c r="M6301" s="12">
        <v>27.899999618530273</v>
      </c>
    </row>
    <row r="6302" spans="1:13" x14ac:dyDescent="0.2">
      <c r="A6302" s="9">
        <v>44308.878472222219</v>
      </c>
      <c r="B6302" s="10">
        <v>0.38627338409423828</v>
      </c>
      <c r="C6302" s="10">
        <v>0.11101754009723663</v>
      </c>
      <c r="D6302" s="10">
        <v>0.70311117172241211</v>
      </c>
      <c r="E6302" s="10">
        <v>1.8899450302124023</v>
      </c>
      <c r="F6302" s="11">
        <v>15.300000190734863</v>
      </c>
      <c r="G6302" s="11">
        <v>32.700000762939453</v>
      </c>
      <c r="H6302" s="10">
        <v>1.2760121822357178</v>
      </c>
      <c r="I6302" s="10">
        <v>0.13957242667675018</v>
      </c>
      <c r="J6302" s="11">
        <v>9.4399995803833008</v>
      </c>
      <c r="K6302" s="11">
        <v>25</v>
      </c>
      <c r="L6302" s="11">
        <v>100.69999694824219</v>
      </c>
      <c r="M6302" s="12">
        <v>27.799999237060547</v>
      </c>
    </row>
    <row r="6303" spans="1:13" x14ac:dyDescent="0.2">
      <c r="A6303" s="9">
        <v>44308.881944444445</v>
      </c>
      <c r="B6303" s="10">
        <v>0.20734766125679016</v>
      </c>
      <c r="C6303" s="10">
        <v>8.7076686322689056E-2</v>
      </c>
      <c r="D6303" s="10">
        <v>0.40490666031837463</v>
      </c>
      <c r="E6303" s="10">
        <v>1.3858931064605713</v>
      </c>
      <c r="F6303" s="11">
        <v>5.5</v>
      </c>
      <c r="G6303" s="11">
        <v>33.900001525878906</v>
      </c>
      <c r="H6303" s="10">
        <v>1.2752313613891602</v>
      </c>
      <c r="I6303" s="10">
        <v>0.11112342774868011</v>
      </c>
      <c r="J6303" s="11">
        <v>9.3900003433227539</v>
      </c>
      <c r="K6303" s="11">
        <v>25.200000762939453</v>
      </c>
      <c r="L6303" s="11">
        <v>100.80000305175781</v>
      </c>
      <c r="M6303" s="12">
        <v>27.799999237060547</v>
      </c>
    </row>
    <row r="6304" spans="1:13" x14ac:dyDescent="0.2">
      <c r="A6304" s="9">
        <v>44308.885416666664</v>
      </c>
      <c r="B6304" s="10">
        <v>0.21730794012546539</v>
      </c>
      <c r="C6304" s="10">
        <v>8.7084285914897919E-2</v>
      </c>
      <c r="D6304" s="10">
        <v>0.42018172144889832</v>
      </c>
      <c r="E6304" s="10">
        <v>1.1339037418365479</v>
      </c>
      <c r="F6304" s="11">
        <v>16</v>
      </c>
      <c r="G6304" s="11">
        <v>34.400001525878906</v>
      </c>
      <c r="H6304" s="10">
        <v>1.2745018005371094</v>
      </c>
      <c r="I6304" s="10">
        <v>9.7232244908809662E-2</v>
      </c>
      <c r="J6304" s="11">
        <v>9.3999996185302734</v>
      </c>
      <c r="K6304" s="11">
        <v>24.899999618530273</v>
      </c>
      <c r="L6304" s="11">
        <v>100.69999694824219</v>
      </c>
      <c r="M6304" s="12">
        <v>27.799999237060547</v>
      </c>
    </row>
    <row r="6305" spans="1:13" x14ac:dyDescent="0.2">
      <c r="A6305" s="9">
        <v>44308.888888888891</v>
      </c>
      <c r="B6305" s="10">
        <v>0.24291937053203583</v>
      </c>
      <c r="C6305" s="10">
        <v>9.1455735266208649E-2</v>
      </c>
      <c r="D6305" s="10">
        <v>0.46163374185562134</v>
      </c>
      <c r="E6305" s="10">
        <v>1.3860116004943848</v>
      </c>
      <c r="F6305" s="11">
        <v>29.100000381469727</v>
      </c>
      <c r="G6305" s="11">
        <v>42.200000762939453</v>
      </c>
      <c r="H6305" s="10">
        <v>1.2760601043701172</v>
      </c>
      <c r="I6305" s="10">
        <v>0.10253336280584335</v>
      </c>
      <c r="J6305" s="11">
        <v>9.3599996566772461</v>
      </c>
      <c r="K6305" s="11">
        <v>24.399999618530273</v>
      </c>
      <c r="L6305" s="11">
        <v>100.80000305175781</v>
      </c>
      <c r="M6305" s="12">
        <v>28.100000381469727</v>
      </c>
    </row>
    <row r="6306" spans="1:13" x14ac:dyDescent="0.2">
      <c r="A6306" s="9">
        <v>44308.892361111109</v>
      </c>
      <c r="B6306" s="10">
        <v>0.29269254207611084</v>
      </c>
      <c r="C6306" s="10">
        <v>8.9294351637363434E-2</v>
      </c>
      <c r="D6306" s="10">
        <v>0.53794395923614502</v>
      </c>
      <c r="E6306" s="10">
        <v>1.6381537914276123</v>
      </c>
      <c r="F6306" s="11">
        <v>34.5</v>
      </c>
      <c r="G6306" s="11">
        <v>45</v>
      </c>
      <c r="H6306" s="10">
        <v>1.2848067283630371</v>
      </c>
      <c r="I6306" s="10">
        <v>0.13165086507797241</v>
      </c>
      <c r="J6306" s="11">
        <v>9.380000114440918</v>
      </c>
      <c r="K6306" s="11">
        <v>24.600000381469727</v>
      </c>
      <c r="L6306" s="11">
        <v>100.69999694824219</v>
      </c>
      <c r="M6306" s="12">
        <v>28.399999618530273</v>
      </c>
    </row>
    <row r="6307" spans="1:13" x14ac:dyDescent="0.2">
      <c r="A6307" s="9">
        <v>44308.895833333336</v>
      </c>
      <c r="B6307" s="10">
        <v>0.2430071085691452</v>
      </c>
      <c r="C6307" s="10">
        <v>9.1488771140575409E-2</v>
      </c>
      <c r="D6307" s="10">
        <v>0.46397879719734192</v>
      </c>
      <c r="E6307" s="10">
        <v>1.3862487077713013</v>
      </c>
      <c r="F6307" s="11">
        <v>32.099998474121094</v>
      </c>
      <c r="G6307" s="11">
        <v>39.900001525878906</v>
      </c>
      <c r="H6307" s="10">
        <v>1.2913949489593506</v>
      </c>
      <c r="I6307" s="10">
        <v>0.12372269481420517</v>
      </c>
      <c r="J6307" s="11">
        <v>9.3500003814697266</v>
      </c>
      <c r="K6307" s="11">
        <v>24.5</v>
      </c>
      <c r="L6307" s="11">
        <v>100.80000305175781</v>
      </c>
      <c r="M6307" s="12">
        <v>28.700000762939453</v>
      </c>
    </row>
    <row r="6308" spans="1:13" x14ac:dyDescent="0.2">
      <c r="A6308" s="9">
        <v>44308.899305555555</v>
      </c>
      <c r="B6308" s="10">
        <v>0.21886934340000153</v>
      </c>
      <c r="C6308" s="10">
        <v>8.7140455842018127E-2</v>
      </c>
      <c r="D6308" s="10">
        <v>0.42480975389480591</v>
      </c>
      <c r="E6308" s="10">
        <v>1.6382938623428345</v>
      </c>
      <c r="F6308" s="11">
        <v>30.399999618530273</v>
      </c>
      <c r="G6308" s="11">
        <v>36.799999237060547</v>
      </c>
      <c r="H6308" s="10">
        <v>1.2899553775787354</v>
      </c>
      <c r="I6308" s="10">
        <v>0.12306108325719833</v>
      </c>
      <c r="J6308" s="11">
        <v>9.3500003814697266</v>
      </c>
      <c r="K6308" s="11">
        <v>24.399999618530273</v>
      </c>
      <c r="L6308" s="11">
        <v>100.69999694824219</v>
      </c>
      <c r="M6308" s="12">
        <v>28.700000762939453</v>
      </c>
    </row>
    <row r="6309" spans="1:13" x14ac:dyDescent="0.2">
      <c r="A6309" s="9">
        <v>44308.902777777781</v>
      </c>
      <c r="B6309" s="10">
        <v>0.24728728830814362</v>
      </c>
      <c r="C6309" s="10">
        <v>8.7138116359710693E-2</v>
      </c>
      <c r="D6309" s="10">
        <v>0.46836739778518677</v>
      </c>
      <c r="E6309" s="10">
        <v>2.2681303024291992</v>
      </c>
      <c r="F6309" s="11">
        <v>23.399999618530273</v>
      </c>
      <c r="G6309" s="11">
        <v>33.799999237060547</v>
      </c>
      <c r="H6309" s="10">
        <v>1.297715425491333</v>
      </c>
      <c r="I6309" s="10">
        <v>0.13098452985286713</v>
      </c>
      <c r="J6309" s="11">
        <v>9.3599996566772461</v>
      </c>
      <c r="K6309" s="11">
        <v>24.600000381469727</v>
      </c>
      <c r="L6309" s="11">
        <v>100.80000305175781</v>
      </c>
      <c r="M6309" s="12">
        <v>28.299999237060547</v>
      </c>
    </row>
    <row r="6310" spans="1:13" x14ac:dyDescent="0.2">
      <c r="A6310" s="9">
        <v>44308.90625</v>
      </c>
      <c r="B6310" s="10">
        <v>0.29135775566101074</v>
      </c>
      <c r="C6310" s="10">
        <v>8.9320726692676544E-2</v>
      </c>
      <c r="D6310" s="10">
        <v>0.53592437505722046</v>
      </c>
      <c r="E6310" s="10">
        <v>1.638014554977417</v>
      </c>
      <c r="F6310" s="11">
        <v>17</v>
      </c>
      <c r="G6310" s="11">
        <v>24.899999618530273</v>
      </c>
      <c r="H6310" s="10">
        <v>1.2983720302581787</v>
      </c>
      <c r="I6310" s="10">
        <v>0.1164250373840332</v>
      </c>
      <c r="J6310" s="11">
        <v>9.5100002288818359</v>
      </c>
      <c r="K6310" s="11">
        <v>24.399999618530273</v>
      </c>
      <c r="L6310" s="11">
        <v>100.80000305175781</v>
      </c>
      <c r="M6310" s="12">
        <v>28.299999237060547</v>
      </c>
    </row>
    <row r="6311" spans="1:13" x14ac:dyDescent="0.2">
      <c r="A6311" s="9">
        <v>44308.909722222219</v>
      </c>
      <c r="B6311" s="10">
        <v>0.18194340169429779</v>
      </c>
      <c r="C6311" s="10">
        <v>9.5868214964866638E-2</v>
      </c>
      <c r="D6311" s="10">
        <v>0.37475758790969849</v>
      </c>
      <c r="E6311" s="10">
        <v>1.3860516548156738</v>
      </c>
      <c r="F6311" s="11">
        <v>24.899999618530273</v>
      </c>
      <c r="G6311" s="11">
        <v>32.099998474121094</v>
      </c>
      <c r="H6311" s="10">
        <v>1.3012877702713013</v>
      </c>
      <c r="I6311" s="10">
        <v>0.1151052862405777</v>
      </c>
      <c r="J6311" s="11">
        <v>9.3599996566772461</v>
      </c>
      <c r="K6311" s="11">
        <v>24.799999237060547</v>
      </c>
      <c r="L6311" s="11">
        <v>100.80000305175781</v>
      </c>
      <c r="M6311" s="12">
        <v>28.399999618530273</v>
      </c>
    </row>
    <row r="6312" spans="1:13" x14ac:dyDescent="0.2">
      <c r="A6312" s="9">
        <v>44308.913194444445</v>
      </c>
      <c r="B6312" s="10">
        <v>0.20187406241893768</v>
      </c>
      <c r="C6312" s="10">
        <v>9.5882751047611237E-2</v>
      </c>
      <c r="D6312" s="10">
        <v>0.40532255172729492</v>
      </c>
      <c r="E6312" s="10">
        <v>1.6381536722183228</v>
      </c>
      <c r="F6312" s="11">
        <v>27</v>
      </c>
      <c r="G6312" s="11">
        <v>34.799999237060547</v>
      </c>
      <c r="H6312" s="10">
        <v>1.307119607925415</v>
      </c>
      <c r="I6312" s="10">
        <v>0.12305054813623428</v>
      </c>
      <c r="J6312" s="11">
        <v>9.4099998474121094</v>
      </c>
      <c r="K6312" s="11">
        <v>24.5</v>
      </c>
      <c r="L6312" s="11">
        <v>100.69999694824219</v>
      </c>
      <c r="M6312" s="12">
        <v>28.600000381469727</v>
      </c>
    </row>
    <row r="6313" spans="1:13" x14ac:dyDescent="0.2">
      <c r="A6313" s="9">
        <v>44308.916666666664</v>
      </c>
      <c r="B6313" s="10">
        <v>0.2104196697473526</v>
      </c>
      <c r="C6313" s="10">
        <v>9.1531276702880859E-2</v>
      </c>
      <c r="D6313" s="10">
        <v>0.41407006978988647</v>
      </c>
      <c r="E6313" s="10">
        <v>1.8901388645172119</v>
      </c>
      <c r="F6313" s="11">
        <v>22.5</v>
      </c>
      <c r="G6313" s="11">
        <v>31.5</v>
      </c>
      <c r="H6313" s="10">
        <v>1.3164498805999756</v>
      </c>
      <c r="I6313" s="10">
        <v>0.13363282382488251</v>
      </c>
      <c r="J6313" s="11">
        <v>9.4600000381469727</v>
      </c>
      <c r="K6313" s="11">
        <v>24.299999237060547</v>
      </c>
      <c r="L6313" s="11">
        <v>100.69999694824219</v>
      </c>
      <c r="M6313" s="12">
        <v>28.5</v>
      </c>
    </row>
    <row r="6314" spans="1:13" x14ac:dyDescent="0.2">
      <c r="A6314" s="9">
        <v>44308.920138888891</v>
      </c>
      <c r="B6314" s="10">
        <v>0.18911516666412354</v>
      </c>
      <c r="C6314" s="10">
        <v>8.0644004046916962E-2</v>
      </c>
      <c r="D6314" s="10">
        <v>0.37052649259567261</v>
      </c>
      <c r="E6314" s="10">
        <v>1.3861299753189087</v>
      </c>
      <c r="F6314" s="11">
        <v>21.399999618530273</v>
      </c>
      <c r="G6314" s="11">
        <v>28.200000762939453</v>
      </c>
      <c r="H6314" s="10">
        <v>1.3193559646606445</v>
      </c>
      <c r="I6314" s="10">
        <v>0.12569679319858551</v>
      </c>
      <c r="J6314" s="11">
        <v>9.4399995803833008</v>
      </c>
      <c r="K6314" s="11">
        <v>24.399999618530273</v>
      </c>
      <c r="L6314" s="11">
        <v>100.69999694824219</v>
      </c>
      <c r="M6314" s="12">
        <v>28.600000381469727</v>
      </c>
    </row>
    <row r="6315" spans="1:13" x14ac:dyDescent="0.2">
      <c r="A6315" s="9">
        <v>44308.923611111109</v>
      </c>
      <c r="B6315" s="10">
        <v>0.16638027131557465</v>
      </c>
      <c r="C6315" s="10">
        <v>7.1932561695575714E-2</v>
      </c>
      <c r="D6315" s="10">
        <v>0.32696622610092163</v>
      </c>
      <c r="E6315" s="10">
        <v>1.2601182460784912</v>
      </c>
      <c r="F6315" s="11">
        <v>16.700000762939453</v>
      </c>
      <c r="G6315" s="11">
        <v>25.700000762939453</v>
      </c>
      <c r="H6315" s="10">
        <v>1.3193559646606445</v>
      </c>
      <c r="I6315" s="10">
        <v>0.10981930792331696</v>
      </c>
      <c r="J6315" s="11">
        <v>9.3900003433227539</v>
      </c>
      <c r="K6315" s="11">
        <v>24.399999618530273</v>
      </c>
      <c r="L6315" s="11">
        <v>100.69999694824219</v>
      </c>
      <c r="M6315" s="12">
        <v>28.600000381469727</v>
      </c>
    </row>
    <row r="6316" spans="1:13" x14ac:dyDescent="0.2">
      <c r="A6316" s="9">
        <v>44308.927083333336</v>
      </c>
      <c r="B6316" s="10">
        <v>0.18770919740200043</v>
      </c>
      <c r="C6316" s="10">
        <v>6.9752097129821777E-2</v>
      </c>
      <c r="D6316" s="10">
        <v>0.35965922474861145</v>
      </c>
      <c r="E6316" s="10">
        <v>1.8899787664413452</v>
      </c>
      <c r="F6316" s="11">
        <v>3.7000000476837158</v>
      </c>
      <c r="G6316" s="11">
        <v>25.600000381469727</v>
      </c>
      <c r="H6316" s="10">
        <v>1.3220961093902588</v>
      </c>
      <c r="I6316" s="10">
        <v>0.10650030523538589</v>
      </c>
      <c r="J6316" s="11">
        <v>9.3900003433227539</v>
      </c>
      <c r="K6316" s="11">
        <v>24.399999618530273</v>
      </c>
      <c r="L6316" s="11">
        <v>100.69999694824219</v>
      </c>
      <c r="M6316" s="12">
        <v>28.399999618530273</v>
      </c>
    </row>
    <row r="6317" spans="1:13" x14ac:dyDescent="0.2">
      <c r="A6317" s="9">
        <v>44308.930555555555</v>
      </c>
      <c r="B6317" s="10">
        <v>0.23752325773239136</v>
      </c>
      <c r="C6317" s="10">
        <v>0.10246679186820984</v>
      </c>
      <c r="D6317" s="10">
        <v>0.46655094623565674</v>
      </c>
      <c r="E6317" s="10">
        <v>1.3861018419265747</v>
      </c>
      <c r="F6317" s="11">
        <v>7.1999998092651367</v>
      </c>
      <c r="G6317" s="11">
        <v>31.700000762939453</v>
      </c>
      <c r="H6317" s="10">
        <v>1.3207685947418213</v>
      </c>
      <c r="I6317" s="10">
        <v>9.7909189760684967E-2</v>
      </c>
      <c r="J6317" s="11">
        <v>9.4300003051757813</v>
      </c>
      <c r="K6317" s="11">
        <v>24.899999618530273</v>
      </c>
      <c r="L6317" s="11">
        <v>100.69999694824219</v>
      </c>
      <c r="M6317" s="12">
        <v>28.5</v>
      </c>
    </row>
    <row r="6318" spans="1:13" x14ac:dyDescent="0.2">
      <c r="A6318" s="9">
        <v>44308.934027777781</v>
      </c>
      <c r="B6318" s="10">
        <v>0.22617444396018982</v>
      </c>
      <c r="C6318" s="10">
        <v>8.5036762058734894E-2</v>
      </c>
      <c r="D6318" s="10">
        <v>0.42954462766647339</v>
      </c>
      <c r="E6318" s="10">
        <v>1.6381790637969971</v>
      </c>
      <c r="F6318" s="11">
        <v>19.399999618530273</v>
      </c>
      <c r="G6318" s="11">
        <v>38.400001525878906</v>
      </c>
      <c r="H6318" s="10">
        <v>1.324414849281311</v>
      </c>
      <c r="I6318" s="10">
        <v>0.11643672734498978</v>
      </c>
      <c r="J6318" s="11">
        <v>9.4700002670288086</v>
      </c>
      <c r="K6318" s="11">
        <v>24.299999237060547</v>
      </c>
      <c r="L6318" s="11">
        <v>100.69999694824219</v>
      </c>
      <c r="M6318" s="12">
        <v>28.799999237060547</v>
      </c>
    </row>
    <row r="6319" spans="1:13" x14ac:dyDescent="0.2">
      <c r="A6319" s="9">
        <v>44308.9375</v>
      </c>
      <c r="B6319" s="10">
        <v>0.20485670864582062</v>
      </c>
      <c r="C6319" s="10">
        <v>7.6322294771671295E-2</v>
      </c>
      <c r="D6319" s="10">
        <v>0.39033403992652893</v>
      </c>
      <c r="E6319" s="10">
        <v>2.0162203311920166</v>
      </c>
      <c r="F6319" s="11">
        <v>23.100000381469727</v>
      </c>
      <c r="G6319" s="11">
        <v>37.299999237060547</v>
      </c>
      <c r="H6319" s="10">
        <v>1.324414849281311</v>
      </c>
      <c r="I6319" s="10">
        <v>0.11709829419851303</v>
      </c>
      <c r="J6319" s="11">
        <v>9.4200000762939453</v>
      </c>
      <c r="K6319" s="11">
        <v>24.100000381469727</v>
      </c>
      <c r="L6319" s="11">
        <v>100.80000305175781</v>
      </c>
      <c r="M6319" s="12">
        <v>28.799999237060547</v>
      </c>
    </row>
    <row r="6320" spans="1:13" x14ac:dyDescent="0.2">
      <c r="A6320" s="9">
        <v>44308.940972222219</v>
      </c>
      <c r="B6320" s="10">
        <v>0.25749418139457703</v>
      </c>
      <c r="C6320" s="10">
        <v>9.3767642974853516E-2</v>
      </c>
      <c r="D6320" s="10">
        <v>0.48846396803855896</v>
      </c>
      <c r="E6320" s="10">
        <v>1.764029860496521</v>
      </c>
      <c r="F6320" s="11">
        <v>19.5</v>
      </c>
      <c r="G6320" s="11">
        <v>33</v>
      </c>
      <c r="H6320" s="10">
        <v>1.3264516592025757</v>
      </c>
      <c r="I6320" s="10">
        <v>0.12701015174388885</v>
      </c>
      <c r="J6320" s="11">
        <v>9.4700002670288086</v>
      </c>
      <c r="K6320" s="11">
        <v>24.299999237060547</v>
      </c>
      <c r="L6320" s="11">
        <v>100.69999694824219</v>
      </c>
      <c r="M6320" s="12">
        <v>28.5</v>
      </c>
    </row>
    <row r="6321" spans="1:13" x14ac:dyDescent="0.2">
      <c r="A6321" s="9">
        <v>44308.944444444445</v>
      </c>
      <c r="B6321" s="10">
        <v>0.20061154663562775</v>
      </c>
      <c r="C6321" s="10">
        <v>8.9416220784187317E-2</v>
      </c>
      <c r="D6321" s="10">
        <v>0.39910167455673218</v>
      </c>
      <c r="E6321" s="10">
        <v>1.386044979095459</v>
      </c>
      <c r="F6321" s="11">
        <v>20.299999237060547</v>
      </c>
      <c r="G6321" s="11">
        <v>27.399999618530273</v>
      </c>
      <c r="H6321" s="10">
        <v>1.3279117345809937</v>
      </c>
      <c r="I6321" s="10">
        <v>0.11047407984733582</v>
      </c>
      <c r="J6321" s="11">
        <v>9.5299997329711914</v>
      </c>
      <c r="K6321" s="11">
        <v>24.5</v>
      </c>
      <c r="L6321" s="11">
        <v>100.69999694824219</v>
      </c>
      <c r="M6321" s="12">
        <v>28.700000762939453</v>
      </c>
    </row>
    <row r="6322" spans="1:13" x14ac:dyDescent="0.2">
      <c r="A6322" s="9">
        <v>44308.947916666664</v>
      </c>
      <c r="B6322" s="10">
        <v>0.53364747762680054</v>
      </c>
      <c r="C6322" s="10">
        <v>0.13087902963161469</v>
      </c>
      <c r="D6322" s="10">
        <v>0.95105433464050293</v>
      </c>
      <c r="E6322" s="10">
        <v>1.5122061967849731</v>
      </c>
      <c r="F6322" s="11">
        <v>36.900001525878906</v>
      </c>
      <c r="G6322" s="11">
        <v>42.099998474121094</v>
      </c>
      <c r="H6322" s="10">
        <v>1.3309290409088135</v>
      </c>
      <c r="I6322" s="10">
        <v>0.12107100337743759</v>
      </c>
      <c r="J6322" s="11">
        <v>9.4600000381469727</v>
      </c>
      <c r="K6322" s="11">
        <v>24.100000381469727</v>
      </c>
      <c r="L6322" s="11">
        <v>100.69999694824219</v>
      </c>
      <c r="M6322" s="12">
        <v>29.100000381469727</v>
      </c>
    </row>
    <row r="6323" spans="1:13" x14ac:dyDescent="0.2">
      <c r="A6323" s="9">
        <v>44308.951388888891</v>
      </c>
      <c r="B6323" s="10">
        <v>0.26186054944992065</v>
      </c>
      <c r="C6323" s="10">
        <v>9.5984384417533875E-2</v>
      </c>
      <c r="D6323" s="10">
        <v>0.4995550811290741</v>
      </c>
      <c r="E6323" s="10">
        <v>1.5121638774871826</v>
      </c>
      <c r="F6323" s="11">
        <v>50.5</v>
      </c>
      <c r="G6323" s="11">
        <v>60.5</v>
      </c>
      <c r="H6323" s="10">
        <v>1.3337708711624146</v>
      </c>
      <c r="I6323" s="10">
        <v>0.12569861114025116</v>
      </c>
      <c r="J6323" s="11">
        <v>9.4499998092651367</v>
      </c>
      <c r="K6323" s="11">
        <v>24.299999237060547</v>
      </c>
      <c r="L6323" s="11">
        <v>100.80000305175781</v>
      </c>
      <c r="M6323" s="12">
        <v>29</v>
      </c>
    </row>
    <row r="6324" spans="1:13" x14ac:dyDescent="0.2">
      <c r="A6324" s="9">
        <v>44308.954861111109</v>
      </c>
      <c r="B6324" s="10">
        <v>0.21209438145160675</v>
      </c>
      <c r="C6324" s="10">
        <v>8.7276734411716461E-2</v>
      </c>
      <c r="D6324" s="10">
        <v>0.412382572889328</v>
      </c>
      <c r="E6324" s="10">
        <v>1.1342517137527466</v>
      </c>
      <c r="F6324" s="11">
        <v>32.900001525878906</v>
      </c>
      <c r="G6324" s="11">
        <v>42.299999237060547</v>
      </c>
      <c r="H6324" s="10">
        <v>1.3353621959686279</v>
      </c>
      <c r="I6324" s="10">
        <v>9.9247030913829803E-2</v>
      </c>
      <c r="J6324" s="11">
        <v>9.4600000381469727</v>
      </c>
      <c r="K6324" s="11">
        <v>24.200000762939453</v>
      </c>
      <c r="L6324" s="11">
        <v>100.80000305175781</v>
      </c>
      <c r="M6324" s="12">
        <v>29.200000762939453</v>
      </c>
    </row>
    <row r="6325" spans="1:13" x14ac:dyDescent="0.2">
      <c r="A6325" s="9">
        <v>44308.958333333336</v>
      </c>
      <c r="B6325" s="10">
        <v>0.22347961366176605</v>
      </c>
      <c r="C6325" s="10">
        <v>7.8548222780227661E-2</v>
      </c>
      <c r="D6325" s="10">
        <v>0.4211057722568512</v>
      </c>
      <c r="E6325" s="10">
        <v>1.2601466178894043</v>
      </c>
      <c r="F6325" s="11">
        <v>19.5</v>
      </c>
      <c r="G6325" s="11">
        <v>29.799999237060547</v>
      </c>
      <c r="H6325" s="10">
        <v>1.3366607427597046</v>
      </c>
      <c r="I6325" s="10">
        <v>8.7328165769577026E-2</v>
      </c>
      <c r="J6325" s="11">
        <v>9.4200000762939453</v>
      </c>
      <c r="K6325" s="11">
        <v>24.299999237060547</v>
      </c>
      <c r="L6325" s="11">
        <v>100.69999694824219</v>
      </c>
      <c r="M6325" s="12">
        <v>29</v>
      </c>
    </row>
    <row r="6326" spans="1:13" x14ac:dyDescent="0.2">
      <c r="A6326" s="9">
        <v>44308.961805555555</v>
      </c>
      <c r="B6326" s="10">
        <v>0.22067077457904816</v>
      </c>
      <c r="C6326" s="10">
        <v>8.0744042992591858E-2</v>
      </c>
      <c r="D6326" s="10">
        <v>0.41899612545967102</v>
      </c>
      <c r="E6326" s="10">
        <v>2.6465129852294922</v>
      </c>
      <c r="F6326" s="11">
        <v>17.299999237060547</v>
      </c>
      <c r="G6326" s="11">
        <v>24.200000762939453</v>
      </c>
      <c r="H6326" s="10">
        <v>1.3389238119125366</v>
      </c>
      <c r="I6326" s="10">
        <v>0.11710819602012634</v>
      </c>
      <c r="J6326" s="11">
        <v>9.4799995422363281</v>
      </c>
      <c r="K6326" s="11">
        <v>24.100000381469727</v>
      </c>
      <c r="L6326" s="11">
        <v>100.69999694824219</v>
      </c>
      <c r="M6326" s="12">
        <v>29.100000381469727</v>
      </c>
    </row>
    <row r="6327" spans="1:13" x14ac:dyDescent="0.2">
      <c r="A6327" s="9">
        <v>44308.965277777781</v>
      </c>
      <c r="B6327" s="10">
        <v>0.18794237077236176</v>
      </c>
      <c r="C6327" s="10">
        <v>7.6386123895645142E-2</v>
      </c>
      <c r="D6327" s="10">
        <v>0.36228844523429871</v>
      </c>
      <c r="E6327" s="10">
        <v>2.6464912891387939</v>
      </c>
      <c r="F6327" s="11">
        <v>18.899999618530273</v>
      </c>
      <c r="G6327" s="11">
        <v>24.100000381469727</v>
      </c>
      <c r="H6327" s="10">
        <v>1.3561892509460449</v>
      </c>
      <c r="I6327" s="10">
        <v>0.21701228618621826</v>
      </c>
      <c r="J6327" s="11">
        <v>9.380000114440918</v>
      </c>
      <c r="K6327" s="11">
        <v>24.299999237060547</v>
      </c>
      <c r="L6327" s="11">
        <v>100.80000305175781</v>
      </c>
      <c r="M6327" s="12">
        <v>29.100000381469727</v>
      </c>
    </row>
    <row r="6328" spans="1:13" x14ac:dyDescent="0.2">
      <c r="A6328" s="9">
        <v>44308.96875</v>
      </c>
      <c r="B6328" s="10">
        <v>0.22354473173618317</v>
      </c>
      <c r="C6328" s="10">
        <v>8.2936182618141174E-2</v>
      </c>
      <c r="D6328" s="10">
        <v>0.427776038646698</v>
      </c>
      <c r="E6328" s="10">
        <v>1.6382014751434326</v>
      </c>
      <c r="F6328" s="11">
        <v>17.299999237060547</v>
      </c>
      <c r="G6328" s="11">
        <v>23.700000762939453</v>
      </c>
      <c r="H6328" s="10">
        <v>1.3510656356811523</v>
      </c>
      <c r="I6328" s="10">
        <v>0.19384334981441498</v>
      </c>
      <c r="J6328" s="11">
        <v>9.4799995422363281</v>
      </c>
      <c r="K6328" s="11">
        <v>24.200000762939453</v>
      </c>
      <c r="L6328" s="11">
        <v>100.80000305175781</v>
      </c>
      <c r="M6328" s="12">
        <v>29.200000762939453</v>
      </c>
    </row>
    <row r="6329" spans="1:13" x14ac:dyDescent="0.2">
      <c r="A6329" s="9">
        <v>44308.972222222219</v>
      </c>
      <c r="B6329" s="10">
        <v>0.26057299971580505</v>
      </c>
      <c r="C6329" s="10">
        <v>8.7303966283798218E-2</v>
      </c>
      <c r="D6329" s="10">
        <v>0.48671963810920715</v>
      </c>
      <c r="E6329" s="10">
        <v>1.2600748538970947</v>
      </c>
      <c r="F6329" s="11">
        <v>15</v>
      </c>
      <c r="G6329" s="11">
        <v>21.700000762939453</v>
      </c>
      <c r="H6329" s="10">
        <v>1.3423424959182739</v>
      </c>
      <c r="I6329" s="10">
        <v>0.10716935992240906</v>
      </c>
      <c r="J6329" s="11">
        <v>9.4399995803833008</v>
      </c>
      <c r="K6329" s="11">
        <v>24</v>
      </c>
      <c r="L6329" s="11">
        <v>100.69999694824219</v>
      </c>
      <c r="M6329" s="12">
        <v>29</v>
      </c>
    </row>
    <row r="6330" spans="1:13" x14ac:dyDescent="0.2">
      <c r="A6330" s="9">
        <v>44308.975694444445</v>
      </c>
      <c r="B6330" s="10">
        <v>0.16092130541801453</v>
      </c>
      <c r="C6330" s="10">
        <v>8.2949608564376831E-2</v>
      </c>
      <c r="D6330" s="10">
        <v>0.33179843425750732</v>
      </c>
      <c r="E6330" s="10">
        <v>0.88208401203155518</v>
      </c>
      <c r="F6330" s="11">
        <v>9.1000003814697266</v>
      </c>
      <c r="G6330" s="11">
        <v>16.600000381469727</v>
      </c>
      <c r="H6330" s="10">
        <v>1.3459895849227905</v>
      </c>
      <c r="I6330" s="10">
        <v>9.0634122490882874E-2</v>
      </c>
      <c r="J6330" s="11">
        <v>9.4799995422363281</v>
      </c>
      <c r="K6330" s="11">
        <v>24.399999618530273</v>
      </c>
      <c r="L6330" s="11">
        <v>100.69999694824219</v>
      </c>
      <c r="M6330" s="12">
        <v>29.100000381469727</v>
      </c>
    </row>
    <row r="6331" spans="1:13" x14ac:dyDescent="0.2">
      <c r="A6331" s="9">
        <v>44308.979166666664</v>
      </c>
      <c r="B6331" s="10">
        <v>0.12818394601345062</v>
      </c>
      <c r="C6331" s="10">
        <v>7.204446941614151E-2</v>
      </c>
      <c r="D6331" s="10">
        <v>0.26852941513061523</v>
      </c>
      <c r="E6331" s="10">
        <v>0.88211405277252197</v>
      </c>
      <c r="F6331" s="11">
        <v>0</v>
      </c>
      <c r="G6331" s="11">
        <v>12.600000381469727</v>
      </c>
      <c r="H6331" s="10">
        <v>1.3517938852310181</v>
      </c>
      <c r="I6331" s="10">
        <v>9.3283556401729584E-2</v>
      </c>
      <c r="J6331" s="11">
        <v>9.4499998092651367</v>
      </c>
      <c r="K6331" s="11">
        <v>24.5</v>
      </c>
      <c r="L6331" s="11">
        <v>100.69999694824219</v>
      </c>
      <c r="M6331" s="12">
        <v>29.399999618530273</v>
      </c>
    </row>
    <row r="6332" spans="1:13" x14ac:dyDescent="0.2">
      <c r="A6332" s="9">
        <v>44308.982638888891</v>
      </c>
      <c r="B6332" s="10">
        <v>0.32903400063514709</v>
      </c>
      <c r="C6332" s="10">
        <v>9.8251000046730042E-2</v>
      </c>
      <c r="D6332" s="10">
        <v>0.60260611772537231</v>
      </c>
      <c r="E6332" s="10">
        <v>1.1341375112533569</v>
      </c>
      <c r="F6332" s="11">
        <v>2.9000000953674316</v>
      </c>
      <c r="G6332" s="11">
        <v>20.100000381469727</v>
      </c>
      <c r="H6332" s="10">
        <v>1.3553820848464966</v>
      </c>
      <c r="I6332" s="10">
        <v>0.10982232540845871</v>
      </c>
      <c r="J6332" s="11">
        <v>9.5299997329711914</v>
      </c>
      <c r="K6332" s="11">
        <v>23.799999237060547</v>
      </c>
      <c r="L6332" s="11">
        <v>100.80000305175781</v>
      </c>
      <c r="M6332" s="12">
        <v>29.399999618530273</v>
      </c>
    </row>
    <row r="6333" spans="1:13" x14ac:dyDescent="0.2">
      <c r="A6333" s="9">
        <v>44308.986111111109</v>
      </c>
      <c r="B6333" s="10">
        <v>0.240756556391716</v>
      </c>
      <c r="C6333" s="10">
        <v>9.608149528503418E-2</v>
      </c>
      <c r="D6333" s="10">
        <v>0.46512174606323242</v>
      </c>
      <c r="E6333" s="10">
        <v>1.1341934204101563</v>
      </c>
      <c r="F6333" s="11">
        <v>36.400001525878906</v>
      </c>
      <c r="G6333" s="11">
        <v>55.5</v>
      </c>
      <c r="H6333" s="10">
        <v>1.3561687469482422</v>
      </c>
      <c r="I6333" s="10">
        <v>0.10254999250173569</v>
      </c>
      <c r="J6333" s="11">
        <v>9.3900003433227539</v>
      </c>
      <c r="K6333" s="11">
        <v>24.100000381469727</v>
      </c>
      <c r="L6333" s="11">
        <v>100.69999694824219</v>
      </c>
      <c r="M6333" s="12">
        <v>29.399999618530273</v>
      </c>
    </row>
    <row r="6334" spans="1:13" x14ac:dyDescent="0.2">
      <c r="A6334" s="9">
        <v>44308.989583333336</v>
      </c>
      <c r="B6334" s="10">
        <v>0.25502672791481018</v>
      </c>
      <c r="C6334" s="10">
        <v>8.7355092167854309E-2</v>
      </c>
      <c r="D6334" s="10">
        <v>0.47826912999153137</v>
      </c>
      <c r="E6334" s="10">
        <v>0.75612890720367432</v>
      </c>
      <c r="F6334" s="11">
        <v>39.099998474121094</v>
      </c>
      <c r="G6334" s="11">
        <v>59.200000762939453</v>
      </c>
      <c r="H6334" s="10">
        <v>1.3590480089187622</v>
      </c>
      <c r="I6334" s="10">
        <v>9.2625796794891357E-2</v>
      </c>
      <c r="J6334" s="11">
        <v>9.3900003433227539</v>
      </c>
      <c r="K6334" s="11">
        <v>23.899999618530273</v>
      </c>
      <c r="L6334" s="11">
        <v>100.69999694824219</v>
      </c>
      <c r="M6334" s="12">
        <v>29.399999618530273</v>
      </c>
    </row>
    <row r="6335" spans="1:13" x14ac:dyDescent="0.2">
      <c r="A6335" s="9">
        <v>44308.993055555555</v>
      </c>
      <c r="B6335" s="10">
        <v>0.28782513737678528</v>
      </c>
      <c r="C6335" s="10">
        <v>8.9548200368881226E-2</v>
      </c>
      <c r="D6335" s="10">
        <v>0.53073686361312866</v>
      </c>
      <c r="E6335" s="10">
        <v>0.75613510608673096</v>
      </c>
      <c r="F6335" s="11">
        <v>31.100000381469727</v>
      </c>
      <c r="G6335" s="11">
        <v>48.200000762939453</v>
      </c>
      <c r="H6335" s="10">
        <v>1.3604989051818848</v>
      </c>
      <c r="I6335" s="10">
        <v>8.7995223701000214E-2</v>
      </c>
      <c r="J6335" s="11">
        <v>9.4600000381469727</v>
      </c>
      <c r="K6335" s="11">
        <v>24.200000762939453</v>
      </c>
      <c r="L6335" s="11">
        <v>100.69999694824219</v>
      </c>
      <c r="M6335" s="12">
        <v>29.399999618530273</v>
      </c>
    </row>
    <row r="6336" spans="1:13" x14ac:dyDescent="0.2">
      <c r="A6336" s="9">
        <v>44308.996527777781</v>
      </c>
      <c r="B6336" s="10">
        <v>0.23369498550891876</v>
      </c>
      <c r="C6336" s="10">
        <v>6.9895811378955841E-2</v>
      </c>
      <c r="D6336" s="10">
        <v>0.42811179161071777</v>
      </c>
      <c r="E6336" s="10">
        <v>0.63009375333786011</v>
      </c>
      <c r="F6336" s="11">
        <v>24.899999618530273</v>
      </c>
      <c r="G6336" s="11">
        <v>37.599998474121094</v>
      </c>
      <c r="H6336" s="10">
        <v>1.3633373975753784</v>
      </c>
      <c r="I6336" s="10">
        <v>8.0053403973579407E-2</v>
      </c>
      <c r="J6336" s="11">
        <v>9.380000114440918</v>
      </c>
      <c r="K6336" s="11">
        <v>23.700000762939453</v>
      </c>
      <c r="L6336" s="11">
        <v>100.80000305175781</v>
      </c>
      <c r="M6336" s="12">
        <v>29.5</v>
      </c>
    </row>
    <row r="6337" spans="1:13" x14ac:dyDescent="0.2">
      <c r="A6337" s="9">
        <v>44309</v>
      </c>
      <c r="B6337" s="10">
        <v>0.26650404930114746</v>
      </c>
      <c r="C6337" s="10">
        <v>8.95657017827034E-2</v>
      </c>
      <c r="D6337" s="10">
        <v>0.49807265400886536</v>
      </c>
      <c r="E6337" s="10">
        <v>0.63011622428894043</v>
      </c>
      <c r="F6337" s="11">
        <v>26.399999618530273</v>
      </c>
      <c r="G6337" s="11">
        <v>36.299999237060547</v>
      </c>
      <c r="H6337" s="10">
        <v>1.3641059398651123</v>
      </c>
      <c r="I6337" s="10">
        <v>8.7995730340480804E-2</v>
      </c>
      <c r="J6337" s="11">
        <v>9.3999996185302734</v>
      </c>
      <c r="K6337" s="11">
        <v>23.600000381469727</v>
      </c>
      <c r="L6337" s="11">
        <v>100.80000305175781</v>
      </c>
      <c r="M6337" s="12">
        <v>29.600000381469727</v>
      </c>
    </row>
    <row r="6338" spans="1:13" x14ac:dyDescent="0.2">
      <c r="A6338" s="9">
        <v>44309.003472222219</v>
      </c>
      <c r="B6338" s="10">
        <v>0.23945543169975281</v>
      </c>
      <c r="C6338" s="10">
        <v>9.6131056547164917E-2</v>
      </c>
      <c r="D6338" s="10">
        <v>0.4631769061088562</v>
      </c>
      <c r="E6338" s="10">
        <v>0.75616037845611572</v>
      </c>
      <c r="F6338" s="11">
        <v>31.700000762939453</v>
      </c>
      <c r="G6338" s="11">
        <v>42.700000762939453</v>
      </c>
      <c r="H6338" s="10">
        <v>1.3612642288208008</v>
      </c>
      <c r="I6338" s="10">
        <v>8.6013250052928925E-2</v>
      </c>
      <c r="J6338" s="11">
        <v>9.369999885559082</v>
      </c>
      <c r="K6338" s="11">
        <v>23.600000381469727</v>
      </c>
      <c r="L6338" s="11">
        <v>100.69999694824219</v>
      </c>
      <c r="M6338" s="12">
        <v>29.700000762939453</v>
      </c>
    </row>
    <row r="6339" spans="1:13" x14ac:dyDescent="0.2">
      <c r="A6339" s="9">
        <v>44309.006944444445</v>
      </c>
      <c r="B6339" s="10">
        <v>0.15823101997375488</v>
      </c>
      <c r="C6339" s="10">
        <v>7.6477259397506714E-2</v>
      </c>
      <c r="D6339" s="10">
        <v>0.31901943683624268</v>
      </c>
      <c r="E6339" s="10">
        <v>0.75618135929107666</v>
      </c>
      <c r="F6339" s="11">
        <v>31.100000381469727</v>
      </c>
      <c r="G6339" s="11">
        <v>42.400001525878906</v>
      </c>
      <c r="H6339" s="10">
        <v>1.3562626838684082</v>
      </c>
      <c r="I6339" s="10">
        <v>9.6602164208889008E-2</v>
      </c>
      <c r="J6339" s="11">
        <v>9.4099998474121094</v>
      </c>
      <c r="K6339" s="11">
        <v>23.700000762939453</v>
      </c>
      <c r="L6339" s="11">
        <v>100.69999694824219</v>
      </c>
      <c r="M6339" s="12">
        <v>29.799999237060547</v>
      </c>
    </row>
    <row r="6340" spans="1:13" x14ac:dyDescent="0.2">
      <c r="A6340" s="9">
        <v>44309.010416666664</v>
      </c>
      <c r="B6340" s="10">
        <v>0.11262554675340652</v>
      </c>
      <c r="C6340" s="10">
        <v>7.2113968431949615E-2</v>
      </c>
      <c r="D6340" s="10">
        <v>0.24693569540977478</v>
      </c>
      <c r="E6340" s="10">
        <v>1.1342719793319702</v>
      </c>
      <c r="F6340" s="11">
        <v>28.899999618530273</v>
      </c>
      <c r="G6340" s="11">
        <v>38.299999237060547</v>
      </c>
      <c r="H6340" s="10">
        <v>1.3569825887680054</v>
      </c>
      <c r="I6340" s="10">
        <v>0.11512859910726547</v>
      </c>
      <c r="J6340" s="11">
        <v>9.3900003433227539</v>
      </c>
      <c r="K6340" s="11">
        <v>24</v>
      </c>
      <c r="L6340" s="11">
        <v>100.80000305175781</v>
      </c>
      <c r="M6340" s="12">
        <v>29.799999237060547</v>
      </c>
    </row>
    <row r="6341" spans="1:13" x14ac:dyDescent="0.2">
      <c r="A6341" s="9">
        <v>44309.013888888891</v>
      </c>
      <c r="B6341" s="10">
        <v>0.1596912145614624</v>
      </c>
      <c r="C6341" s="10">
        <v>6.5566174685955048E-2</v>
      </c>
      <c r="D6341" s="10">
        <v>0.30816102027893066</v>
      </c>
      <c r="E6341" s="10">
        <v>0.88223594427108765</v>
      </c>
      <c r="F6341" s="11">
        <v>26.700000762939453</v>
      </c>
      <c r="G6341" s="11">
        <v>36.400001525878906</v>
      </c>
      <c r="H6341" s="10" t="s">
        <v>91</v>
      </c>
      <c r="I6341" s="10" t="s">
        <v>91</v>
      </c>
      <c r="J6341" s="11">
        <v>9.3999996185302734</v>
      </c>
      <c r="K6341" s="11">
        <v>23.700000762939453</v>
      </c>
      <c r="L6341" s="11">
        <v>100.69999694824219</v>
      </c>
      <c r="M6341" s="12">
        <v>29.899999618530273</v>
      </c>
    </row>
    <row r="6342" spans="1:13" x14ac:dyDescent="0.2">
      <c r="A6342" s="9">
        <v>44309.017361111109</v>
      </c>
      <c r="B6342" s="10">
        <v>0.17824368178844452</v>
      </c>
      <c r="C6342" s="10">
        <v>7.8686870634555817E-2</v>
      </c>
      <c r="D6342" s="10">
        <v>0.35190516710281372</v>
      </c>
      <c r="E6342" s="10">
        <v>1.0082696676254272</v>
      </c>
      <c r="F6342" s="11">
        <v>26.700000762939453</v>
      </c>
      <c r="G6342" s="11">
        <v>37.5</v>
      </c>
      <c r="H6342" s="10" t="s">
        <v>91</v>
      </c>
      <c r="I6342" s="10" t="s">
        <v>91</v>
      </c>
      <c r="J6342" s="11">
        <v>9.3999996185302734</v>
      </c>
      <c r="K6342" s="11">
        <v>23.600000381469727</v>
      </c>
      <c r="L6342" s="11">
        <v>100.69999694824219</v>
      </c>
      <c r="M6342" s="12">
        <v>29.899999618530273</v>
      </c>
    </row>
    <row r="6343" spans="1:13" x14ac:dyDescent="0.2">
      <c r="A6343" s="9">
        <v>44309.020833333336</v>
      </c>
      <c r="B6343" s="10">
        <v>0.1554427295923233</v>
      </c>
      <c r="C6343" s="10">
        <v>8.525191992521286E-2</v>
      </c>
      <c r="D6343" s="10">
        <v>0.32352009415626526</v>
      </c>
      <c r="E6343" s="10">
        <v>0.63016653060913086</v>
      </c>
      <c r="F6343" s="11">
        <v>27.399999618530273</v>
      </c>
      <c r="G6343" s="11">
        <v>34.299999237060547</v>
      </c>
      <c r="H6343" s="10">
        <v>1.3541361093521118</v>
      </c>
      <c r="I6343" s="10">
        <v>7.6754286885261536E-2</v>
      </c>
      <c r="J6343" s="11">
        <v>9.4399995803833008</v>
      </c>
      <c r="K6343" s="11">
        <v>23.399999618530273</v>
      </c>
      <c r="L6343" s="11">
        <v>100.80000305175781</v>
      </c>
      <c r="M6343" s="12">
        <v>30.100000381469727</v>
      </c>
    </row>
    <row r="6344" spans="1:13" x14ac:dyDescent="0.2">
      <c r="A6344" s="9">
        <v>44309.024305555555</v>
      </c>
      <c r="B6344" s="10">
        <v>0.13406789302825928</v>
      </c>
      <c r="C6344" s="10">
        <v>7.2145044803619385E-2</v>
      </c>
      <c r="D6344" s="10">
        <v>0.27983540296554565</v>
      </c>
      <c r="E6344" s="10">
        <v>0.75622057914733887</v>
      </c>
      <c r="F6344" s="11">
        <v>27</v>
      </c>
      <c r="G6344" s="11">
        <v>35.799999237060547</v>
      </c>
      <c r="H6344" s="10" t="s">
        <v>91</v>
      </c>
      <c r="I6344" s="10" t="s">
        <v>91</v>
      </c>
      <c r="J6344" s="11">
        <v>9.4300003051757813</v>
      </c>
      <c r="K6344" s="11">
        <v>23.700000762939453</v>
      </c>
      <c r="L6344" s="11">
        <v>100.69999694824219</v>
      </c>
      <c r="M6344" s="12">
        <v>30.200000762939453</v>
      </c>
    </row>
    <row r="6345" spans="1:13" x14ac:dyDescent="0.2">
      <c r="A6345" s="9">
        <v>44309.027777777781</v>
      </c>
      <c r="B6345" s="10">
        <v>0.23108333349227905</v>
      </c>
      <c r="C6345" s="10">
        <v>9.1832943260669708E-2</v>
      </c>
      <c r="D6345" s="10">
        <v>0.44604575634002686</v>
      </c>
      <c r="E6345" s="10">
        <v>0.75624758005142212</v>
      </c>
      <c r="F6345" s="11">
        <v>26.799999237060547</v>
      </c>
      <c r="G6345" s="11">
        <v>33.5</v>
      </c>
      <c r="H6345" s="10" t="s">
        <v>91</v>
      </c>
      <c r="I6345" s="10" t="s">
        <v>91</v>
      </c>
      <c r="J6345" s="11">
        <v>9.3999996185302734</v>
      </c>
      <c r="K6345" s="11">
        <v>24</v>
      </c>
      <c r="L6345" s="11">
        <v>100.69999694824219</v>
      </c>
      <c r="M6345" s="12">
        <v>30.299999237060547</v>
      </c>
    </row>
    <row r="6346" spans="1:13" x14ac:dyDescent="0.2">
      <c r="A6346" s="9">
        <v>44309.03125</v>
      </c>
      <c r="B6346" s="10">
        <v>0.1098463162779808</v>
      </c>
      <c r="C6346" s="10">
        <v>6.9974601268768311E-2</v>
      </c>
      <c r="D6346" s="10">
        <v>0.23835094273090363</v>
      </c>
      <c r="E6346" s="10">
        <v>0.63020634651184082</v>
      </c>
      <c r="F6346" s="11">
        <v>22.5</v>
      </c>
      <c r="G6346" s="11">
        <v>29.200000762939453</v>
      </c>
      <c r="H6346" s="10" t="s">
        <v>91</v>
      </c>
      <c r="I6346" s="10" t="s">
        <v>91</v>
      </c>
      <c r="J6346" s="11">
        <v>9.4300003051757813</v>
      </c>
      <c r="K6346" s="11">
        <v>23.899999618530273</v>
      </c>
      <c r="L6346" s="11">
        <v>100.80000305175781</v>
      </c>
      <c r="M6346" s="12">
        <v>30.299999237060547</v>
      </c>
    </row>
    <row r="6347" spans="1:13" x14ac:dyDescent="0.2">
      <c r="A6347" s="9">
        <v>44309.034722222219</v>
      </c>
      <c r="B6347" s="10">
        <v>8.2749217748641968E-2</v>
      </c>
      <c r="C6347" s="10">
        <v>6.560739129781723E-2</v>
      </c>
      <c r="D6347" s="10">
        <v>0.19463528692722321</v>
      </c>
      <c r="E6347" s="10">
        <v>0.50416505336761475</v>
      </c>
      <c r="F6347" s="11">
        <v>11.899999618530273</v>
      </c>
      <c r="G6347" s="11">
        <v>28.100000381469727</v>
      </c>
      <c r="H6347" s="10" t="s">
        <v>91</v>
      </c>
      <c r="I6347" s="10" t="s">
        <v>91</v>
      </c>
      <c r="J6347" s="11">
        <v>9.4300003051757813</v>
      </c>
      <c r="K6347" s="11">
        <v>23.799999237060547</v>
      </c>
      <c r="L6347" s="11">
        <v>100.80000305175781</v>
      </c>
      <c r="M6347" s="12">
        <v>30.299999237060547</v>
      </c>
    </row>
    <row r="6348" spans="1:13" x14ac:dyDescent="0.2">
      <c r="A6348" s="9">
        <v>44309.038194444445</v>
      </c>
      <c r="B6348" s="10">
        <v>0.14982517063617706</v>
      </c>
      <c r="C6348" s="10">
        <v>7.4365250766277313E-2</v>
      </c>
      <c r="D6348" s="10">
        <v>0.30402261018753052</v>
      </c>
      <c r="E6348" s="10">
        <v>0.50418645143508911</v>
      </c>
      <c r="F6348" s="11">
        <v>2.5999999046325684</v>
      </c>
      <c r="G6348" s="11">
        <v>25.399999618530273</v>
      </c>
      <c r="H6348" s="10" t="s">
        <v>91</v>
      </c>
      <c r="I6348" s="10" t="s">
        <v>91</v>
      </c>
      <c r="J6348" s="11">
        <v>9.3999996185302734</v>
      </c>
      <c r="K6348" s="11">
        <v>23.899999618530273</v>
      </c>
      <c r="L6348" s="11">
        <v>100.69999694824219</v>
      </c>
      <c r="M6348" s="12">
        <v>30.299999237060547</v>
      </c>
    </row>
    <row r="6349" spans="1:13" x14ac:dyDescent="0.2">
      <c r="A6349" s="9">
        <v>44309.041666666664</v>
      </c>
      <c r="B6349" s="10">
        <v>0.258281409740448</v>
      </c>
      <c r="C6349" s="10">
        <v>7.218121737241745E-2</v>
      </c>
      <c r="D6349" s="10">
        <v>0.46808424592018127</v>
      </c>
      <c r="E6349" s="10">
        <v>0.50416094064712524</v>
      </c>
      <c r="F6349" s="11">
        <v>13.199999809265137</v>
      </c>
      <c r="G6349" s="11">
        <v>38.5</v>
      </c>
      <c r="H6349" s="10" t="s">
        <v>91</v>
      </c>
      <c r="I6349" s="10" t="s">
        <v>91</v>
      </c>
      <c r="J6349" s="11">
        <v>9.3999996185302734</v>
      </c>
      <c r="K6349" s="11">
        <v>23.899999618530273</v>
      </c>
      <c r="L6349" s="11">
        <v>100.80000305175781</v>
      </c>
      <c r="M6349" s="12">
        <v>30.299999237060547</v>
      </c>
    </row>
    <row r="6350" spans="1:13" x14ac:dyDescent="0.2">
      <c r="A6350" s="9">
        <v>44309.045138888891</v>
      </c>
      <c r="B6350" s="10">
        <v>0.33682441711425781</v>
      </c>
      <c r="C6350" s="10">
        <v>8.5320182144641876E-2</v>
      </c>
      <c r="D6350" s="10">
        <v>0.60161668062210083</v>
      </c>
      <c r="E6350" s="10">
        <v>0.50420248508453369</v>
      </c>
      <c r="F6350" s="11">
        <v>23.899999618530273</v>
      </c>
      <c r="G6350" s="11">
        <v>44</v>
      </c>
      <c r="H6350" s="10" t="s">
        <v>91</v>
      </c>
      <c r="I6350" s="10" t="s">
        <v>91</v>
      </c>
      <c r="J6350" s="11">
        <v>9.3900003433227539</v>
      </c>
      <c r="K6350" s="11">
        <v>23.200000762939453</v>
      </c>
      <c r="L6350" s="11">
        <v>100.80000305175781</v>
      </c>
      <c r="M6350" s="12">
        <v>30.600000381469727</v>
      </c>
    </row>
    <row r="6351" spans="1:13" x14ac:dyDescent="0.2">
      <c r="A6351" s="9">
        <v>44309.048611111109</v>
      </c>
      <c r="B6351" s="10">
        <v>0.30401870608329773</v>
      </c>
      <c r="C6351" s="10">
        <v>8.9701607823371887E-2</v>
      </c>
      <c r="D6351" s="10">
        <v>0.55571234226226807</v>
      </c>
      <c r="E6351" s="10">
        <v>0.50418859720230103</v>
      </c>
      <c r="F6351" s="11">
        <v>32.400001525878906</v>
      </c>
      <c r="G6351" s="11">
        <v>48.599998474121094</v>
      </c>
      <c r="H6351" s="10">
        <v>1.3355653285980225</v>
      </c>
      <c r="I6351" s="10">
        <v>7.8086204826831818E-2</v>
      </c>
      <c r="J6351" s="11">
        <v>9.4300003051757813</v>
      </c>
      <c r="K6351" s="11">
        <v>23.200000762939453</v>
      </c>
      <c r="L6351" s="11">
        <v>100.69999694824219</v>
      </c>
      <c r="M6351" s="12">
        <v>30.5</v>
      </c>
    </row>
    <row r="6352" spans="1:13" x14ac:dyDescent="0.2">
      <c r="A6352" s="9">
        <v>44309.052083333336</v>
      </c>
      <c r="B6352" s="10">
        <v>0.25834271311759949</v>
      </c>
      <c r="C6352" s="10">
        <v>9.8452292382717133E-2</v>
      </c>
      <c r="D6352" s="10">
        <v>0.49444925785064697</v>
      </c>
      <c r="E6352" s="10">
        <v>0.50413733720779419</v>
      </c>
      <c r="F6352" s="11">
        <v>30.299999237060547</v>
      </c>
      <c r="G6352" s="11">
        <v>47.799999237060547</v>
      </c>
      <c r="H6352" s="10">
        <v>1.3383092880249023</v>
      </c>
      <c r="I6352" s="10">
        <v>7.0799790322780609E-2</v>
      </c>
      <c r="J6352" s="11">
        <v>9.4899997711181641</v>
      </c>
      <c r="K6352" s="11">
        <v>23.700000762939453</v>
      </c>
      <c r="L6352" s="11">
        <v>100.69999694824219</v>
      </c>
      <c r="M6352" s="12">
        <v>30.100000381469727</v>
      </c>
    </row>
    <row r="6353" spans="1:13" x14ac:dyDescent="0.2">
      <c r="A6353" s="9">
        <v>44309.055555555555</v>
      </c>
      <c r="B6353" s="10">
        <v>0.26692968606948853</v>
      </c>
      <c r="C6353" s="10">
        <v>0.10064882785081863</v>
      </c>
      <c r="D6353" s="10">
        <v>0.50980818271636963</v>
      </c>
      <c r="E6353" s="10">
        <v>0.50413322448730469</v>
      </c>
      <c r="F6353" s="11">
        <v>31.899999618530273</v>
      </c>
      <c r="G6353" s="11">
        <v>43.299999237060547</v>
      </c>
      <c r="H6353" s="10">
        <v>1.335418701171875</v>
      </c>
      <c r="I6353" s="10">
        <v>6.9475866854190826E-2</v>
      </c>
      <c r="J6353" s="11">
        <v>9.4200000762939453</v>
      </c>
      <c r="K6353" s="11">
        <v>23.799999237060547</v>
      </c>
      <c r="L6353" s="11">
        <v>100.80000305175781</v>
      </c>
      <c r="M6353" s="12">
        <v>30.100000381469727</v>
      </c>
    </row>
    <row r="6354" spans="1:13" x14ac:dyDescent="0.2">
      <c r="A6354" s="9">
        <v>44309.059027777781</v>
      </c>
      <c r="B6354" s="10">
        <v>0.17273080348968506</v>
      </c>
      <c r="C6354" s="10">
        <v>9.6279256045818329E-2</v>
      </c>
      <c r="D6354" s="10">
        <v>0.36104723811149597</v>
      </c>
      <c r="E6354" s="10">
        <v>0.3780895471572876</v>
      </c>
      <c r="F6354" s="11">
        <v>36.099998474121094</v>
      </c>
      <c r="G6354" s="11">
        <v>48.200000762939453</v>
      </c>
      <c r="H6354" s="10">
        <v>1.3346621990203857</v>
      </c>
      <c r="I6354" s="10">
        <v>6.4180709421634674E-2</v>
      </c>
      <c r="J6354" s="11">
        <v>9.380000114440918</v>
      </c>
      <c r="K6354" s="11">
        <v>23.100000381469727</v>
      </c>
      <c r="L6354" s="11">
        <v>100.80000305175781</v>
      </c>
      <c r="M6354" s="12">
        <v>30</v>
      </c>
    </row>
    <row r="6355" spans="1:13" x14ac:dyDescent="0.2">
      <c r="A6355" s="9">
        <v>44309.0625</v>
      </c>
      <c r="B6355" s="10">
        <v>0.12421005219221115</v>
      </c>
      <c r="C6355" s="10">
        <v>8.7537296116352081E-2</v>
      </c>
      <c r="D6355" s="10">
        <v>0.27793091535568237</v>
      </c>
      <c r="E6355" s="10">
        <v>0.37809991836547852</v>
      </c>
      <c r="F6355" s="11">
        <v>30.899999618530273</v>
      </c>
      <c r="G6355" s="11">
        <v>40.299999237060547</v>
      </c>
      <c r="H6355" s="10">
        <v>1.3368585109710693</v>
      </c>
      <c r="I6355" s="10">
        <v>6.219743937253952E-2</v>
      </c>
      <c r="J6355" s="11">
        <v>9.4700002670288086</v>
      </c>
      <c r="K6355" s="11">
        <v>23.299999237060547</v>
      </c>
      <c r="L6355" s="11">
        <v>100.80000305175781</v>
      </c>
      <c r="M6355" s="12">
        <v>30.100000381469727</v>
      </c>
    </row>
    <row r="6356" spans="1:13" x14ac:dyDescent="0.2">
      <c r="A6356" s="9">
        <v>44309.065972222219</v>
      </c>
      <c r="B6356" s="10" t="s">
        <v>91</v>
      </c>
      <c r="C6356" s="10" t="s">
        <v>91</v>
      </c>
      <c r="D6356" s="10" t="s">
        <v>91</v>
      </c>
      <c r="E6356" s="10" t="s">
        <v>91</v>
      </c>
      <c r="F6356" s="11">
        <v>26.299999237060547</v>
      </c>
      <c r="G6356" s="11">
        <v>36.5</v>
      </c>
      <c r="H6356" s="10" t="s">
        <v>91</v>
      </c>
      <c r="I6356" s="10" t="s">
        <v>91</v>
      </c>
      <c r="J6356" s="11">
        <v>9.4899997711181641</v>
      </c>
      <c r="K6356" s="11">
        <v>23.5</v>
      </c>
      <c r="L6356" s="11">
        <v>100.69999694824219</v>
      </c>
      <c r="M6356" s="12">
        <v>30</v>
      </c>
    </row>
    <row r="6357" spans="1:13" x14ac:dyDescent="0.2">
      <c r="A6357" s="9">
        <v>44309.069444444445</v>
      </c>
      <c r="B6357" s="10" t="s">
        <v>91</v>
      </c>
      <c r="C6357" s="10" t="s">
        <v>91</v>
      </c>
      <c r="D6357" s="10" t="s">
        <v>91</v>
      </c>
      <c r="E6357" s="10" t="s">
        <v>91</v>
      </c>
      <c r="F6357" s="11">
        <v>20.700000762939453</v>
      </c>
      <c r="G6357" s="11">
        <v>24.700000762939453</v>
      </c>
      <c r="H6357" s="10" t="s">
        <v>91</v>
      </c>
      <c r="I6357" s="10" t="s">
        <v>91</v>
      </c>
      <c r="J6357" s="11">
        <v>9.4700002670288086</v>
      </c>
      <c r="K6357" s="11">
        <v>23.200000762939453</v>
      </c>
      <c r="L6357" s="11">
        <v>100.80000305175781</v>
      </c>
      <c r="M6357" s="12">
        <v>30.200000762939453</v>
      </c>
    </row>
    <row r="6358" spans="1:13" x14ac:dyDescent="0.2">
      <c r="A6358" s="9">
        <v>44309.072916666664</v>
      </c>
      <c r="B6358" s="10" t="s">
        <v>91</v>
      </c>
      <c r="C6358" s="10" t="s">
        <v>91</v>
      </c>
      <c r="D6358" s="10" t="s">
        <v>91</v>
      </c>
      <c r="E6358" s="10" t="s">
        <v>91</v>
      </c>
      <c r="F6358" s="11">
        <v>18.799999237060547</v>
      </c>
      <c r="G6358" s="11">
        <v>25.799999237060547</v>
      </c>
      <c r="H6358" s="10" t="s">
        <v>91</v>
      </c>
      <c r="I6358" s="10" t="s">
        <v>91</v>
      </c>
      <c r="J6358" s="11">
        <v>9.4799995422363281</v>
      </c>
      <c r="K6358" s="11">
        <v>23.299999237060547</v>
      </c>
      <c r="L6358" s="11">
        <v>100.80000305175781</v>
      </c>
      <c r="M6358" s="12">
        <v>30.399999618530273</v>
      </c>
    </row>
    <row r="6359" spans="1:13" x14ac:dyDescent="0.2">
      <c r="A6359" s="9">
        <v>44309.076388888891</v>
      </c>
      <c r="B6359" s="10" t="s">
        <v>91</v>
      </c>
      <c r="C6359" s="10" t="s">
        <v>91</v>
      </c>
      <c r="D6359" s="10" t="s">
        <v>91</v>
      </c>
      <c r="E6359" s="10" t="s">
        <v>91</v>
      </c>
      <c r="F6359" s="11">
        <v>13.699999809265137</v>
      </c>
      <c r="G6359" s="11">
        <v>20.299999237060547</v>
      </c>
      <c r="H6359" s="10" t="s">
        <v>91</v>
      </c>
      <c r="I6359" s="10" t="s">
        <v>91</v>
      </c>
      <c r="J6359" s="11">
        <v>9.4499998092651367</v>
      </c>
      <c r="K6359" s="11">
        <v>23.399999618530273</v>
      </c>
      <c r="L6359" s="11">
        <v>100.69999694824219</v>
      </c>
      <c r="M6359" s="12">
        <v>30.5</v>
      </c>
    </row>
    <row r="6360" spans="1:13" x14ac:dyDescent="0.2">
      <c r="A6360" s="9">
        <v>44309.079861111109</v>
      </c>
      <c r="B6360" s="10" t="s">
        <v>91</v>
      </c>
      <c r="C6360" s="10" t="s">
        <v>91</v>
      </c>
      <c r="D6360" s="10" t="s">
        <v>91</v>
      </c>
      <c r="E6360" s="10" t="s">
        <v>91</v>
      </c>
      <c r="F6360" s="11">
        <v>12.100000381469727</v>
      </c>
      <c r="G6360" s="11">
        <v>13.300000190734863</v>
      </c>
      <c r="H6360" s="10" t="s">
        <v>91</v>
      </c>
      <c r="I6360" s="10" t="s">
        <v>91</v>
      </c>
      <c r="J6360" s="11">
        <v>9.4399995803833008</v>
      </c>
      <c r="K6360" s="11">
        <v>23.299999237060547</v>
      </c>
      <c r="L6360" s="11">
        <v>100.80000305175781</v>
      </c>
      <c r="M6360" s="12">
        <v>30.5</v>
      </c>
    </row>
    <row r="6361" spans="1:13" x14ac:dyDescent="0.2">
      <c r="A6361" s="9">
        <v>44309.083333333336</v>
      </c>
      <c r="B6361" s="10" t="s">
        <v>91</v>
      </c>
      <c r="C6361" s="10" t="s">
        <v>91</v>
      </c>
      <c r="D6361" s="10" t="s">
        <v>91</v>
      </c>
      <c r="E6361" s="10" t="s">
        <v>91</v>
      </c>
      <c r="F6361" s="11">
        <v>7.6999998092651367</v>
      </c>
      <c r="G6361" s="11">
        <v>14.800000190734863</v>
      </c>
      <c r="H6361" s="10" t="s">
        <v>91</v>
      </c>
      <c r="I6361" s="10" t="s">
        <v>91</v>
      </c>
      <c r="J6361" s="11">
        <v>9.4700002670288086</v>
      </c>
      <c r="K6361" s="11">
        <v>23.600000381469727</v>
      </c>
      <c r="L6361" s="11">
        <v>100.80000305175781</v>
      </c>
      <c r="M6361" s="12">
        <v>30.399999618530273</v>
      </c>
    </row>
    <row r="6362" spans="1:13" x14ac:dyDescent="0.2">
      <c r="A6362" s="9">
        <v>44309.086805555555</v>
      </c>
      <c r="B6362" s="10" t="s">
        <v>91</v>
      </c>
      <c r="C6362" s="10" t="s">
        <v>91</v>
      </c>
      <c r="D6362" s="10" t="s">
        <v>91</v>
      </c>
      <c r="E6362" s="10" t="s">
        <v>91</v>
      </c>
      <c r="F6362" s="11">
        <v>3.0999999046325684</v>
      </c>
      <c r="G6362" s="11">
        <v>9.3000001907348633</v>
      </c>
      <c r="H6362" s="10" t="s">
        <v>91</v>
      </c>
      <c r="I6362" s="10" t="s">
        <v>91</v>
      </c>
      <c r="J6362" s="11">
        <v>9.4899997711181641</v>
      </c>
      <c r="K6362" s="11">
        <v>23.5</v>
      </c>
      <c r="L6362" s="11">
        <v>100.69999694824219</v>
      </c>
      <c r="M6362" s="12">
        <v>30.399999618530273</v>
      </c>
    </row>
    <row r="6363" spans="1:13" x14ac:dyDescent="0.2">
      <c r="A6363" s="9">
        <v>44309.090277777781</v>
      </c>
      <c r="B6363" s="10" t="s">
        <v>91</v>
      </c>
      <c r="C6363" s="10" t="s">
        <v>91</v>
      </c>
      <c r="D6363" s="10" t="s">
        <v>91</v>
      </c>
      <c r="E6363" s="10" t="s">
        <v>91</v>
      </c>
      <c r="F6363" s="11">
        <v>4.9000000953674316</v>
      </c>
      <c r="G6363" s="11">
        <v>11</v>
      </c>
      <c r="H6363" s="10" t="s">
        <v>91</v>
      </c>
      <c r="I6363" s="10" t="s">
        <v>91</v>
      </c>
      <c r="J6363" s="11">
        <v>9.4600000381469727</v>
      </c>
      <c r="K6363" s="11">
        <v>23.299999237060547</v>
      </c>
      <c r="L6363" s="11">
        <v>100.69999694824219</v>
      </c>
      <c r="M6363" s="12">
        <v>30.299999237060547</v>
      </c>
    </row>
    <row r="6364" spans="1:13" x14ac:dyDescent="0.2">
      <c r="A6364" s="9">
        <v>44309.09375</v>
      </c>
      <c r="B6364" s="10">
        <v>2.8576284646987915E-2</v>
      </c>
      <c r="C6364" s="10">
        <v>8.5415370762348175E-2</v>
      </c>
      <c r="D6364" s="10">
        <v>0.12921811640262604</v>
      </c>
      <c r="E6364" s="10">
        <v>0.2520483136177063</v>
      </c>
      <c r="F6364" s="11">
        <v>5.8000001907348633</v>
      </c>
      <c r="G6364" s="11">
        <v>13.600000381469727</v>
      </c>
      <c r="H6364" s="10">
        <v>1.3727539777755737</v>
      </c>
      <c r="I6364" s="10">
        <v>7.1455702185630798E-2</v>
      </c>
      <c r="J6364" s="11">
        <v>9.4600000381469727</v>
      </c>
      <c r="K6364" s="11">
        <v>23.299999237060547</v>
      </c>
      <c r="L6364" s="11">
        <v>100.80000305175781</v>
      </c>
      <c r="M6364" s="12">
        <v>30.200000762939453</v>
      </c>
    </row>
    <row r="6365" spans="1:13" x14ac:dyDescent="0.2">
      <c r="A6365" s="9">
        <v>44309.097222222219</v>
      </c>
      <c r="B6365" s="10">
        <v>3.7151675671339035E-2</v>
      </c>
      <c r="C6365" s="10">
        <v>7.4469700455665588E-2</v>
      </c>
      <c r="D6365" s="10">
        <v>0.13141711056232452</v>
      </c>
      <c r="E6365" s="10">
        <v>0.25204145908355713</v>
      </c>
      <c r="F6365" s="11">
        <v>5.0999999046325684</v>
      </c>
      <c r="G6365" s="11">
        <v>12.699999809265137</v>
      </c>
      <c r="H6365" s="10">
        <v>1.3727165460586548</v>
      </c>
      <c r="I6365" s="10">
        <v>6.8807318806648254E-2</v>
      </c>
      <c r="J6365" s="11">
        <v>9.4499998092651367</v>
      </c>
      <c r="K6365" s="11">
        <v>23.399999618530273</v>
      </c>
      <c r="L6365" s="11">
        <v>100.80000305175781</v>
      </c>
      <c r="M6365" s="12">
        <v>30.100000381469727</v>
      </c>
    </row>
    <row r="6366" spans="1:13" x14ac:dyDescent="0.2">
      <c r="A6366" s="9">
        <v>44309.100694444445</v>
      </c>
      <c r="B6366" s="10">
        <v>5.0016593188047409E-2</v>
      </c>
      <c r="C6366" s="10">
        <v>7.0095762610435486E-2</v>
      </c>
      <c r="D6366" s="10">
        <v>0.14676299691200256</v>
      </c>
      <c r="E6366" s="10">
        <v>0.25204145908355713</v>
      </c>
      <c r="F6366" s="11">
        <v>0</v>
      </c>
      <c r="G6366" s="11">
        <v>8.3000001907348633</v>
      </c>
      <c r="H6366" s="10">
        <v>1.3698372840881348</v>
      </c>
      <c r="I6366" s="10">
        <v>6.6160887479782104E-2</v>
      </c>
      <c r="J6366" s="11">
        <v>9.4700002670288086</v>
      </c>
      <c r="K6366" s="11">
        <v>23.200000762939453</v>
      </c>
      <c r="L6366" s="11">
        <v>100.69999694824219</v>
      </c>
      <c r="M6366" s="12">
        <v>30.100000381469727</v>
      </c>
    </row>
    <row r="6367" spans="1:13" x14ac:dyDescent="0.2">
      <c r="A6367" s="9">
        <v>44309.104166666664</v>
      </c>
      <c r="B6367" s="10">
        <v>2.8584619984030724E-2</v>
      </c>
      <c r="C6367" s="10">
        <v>6.5723299980163574E-2</v>
      </c>
      <c r="D6367" s="10">
        <v>0.10953883081674576</v>
      </c>
      <c r="E6367" s="10">
        <v>0.25205034017562866</v>
      </c>
      <c r="F6367" s="11">
        <v>0</v>
      </c>
      <c r="G6367" s="11">
        <v>13.399999618530273</v>
      </c>
      <c r="H6367" s="10">
        <v>1.3720451593399048</v>
      </c>
      <c r="I6367" s="10">
        <v>7.0794641971588135E-2</v>
      </c>
      <c r="J6367" s="11">
        <v>9.4200000762939453</v>
      </c>
      <c r="K6367" s="11">
        <v>23.5</v>
      </c>
      <c r="L6367" s="11">
        <v>100.80000305175781</v>
      </c>
      <c r="M6367" s="12">
        <v>30.200000762939453</v>
      </c>
    </row>
    <row r="6368" spans="1:13" x14ac:dyDescent="0.2">
      <c r="A6368" s="9">
        <v>44309.107638888891</v>
      </c>
      <c r="B6368" s="10">
        <v>6.0035012662410736E-2</v>
      </c>
      <c r="C6368" s="10">
        <v>6.5731294453144073E-2</v>
      </c>
      <c r="D6368" s="10">
        <v>0.15775510668754578</v>
      </c>
      <c r="E6368" s="10">
        <v>0.25205719470977783</v>
      </c>
      <c r="F6368" s="11">
        <v>1.8999999761581421</v>
      </c>
      <c r="G6368" s="11">
        <v>18.799999237060547</v>
      </c>
      <c r="H6368" s="10">
        <v>1.373522162437439</v>
      </c>
      <c r="I6368" s="10">
        <v>9.1969363391399384E-2</v>
      </c>
      <c r="J6368" s="11">
        <v>9.4799995422363281</v>
      </c>
      <c r="K6368" s="11">
        <v>23.5</v>
      </c>
      <c r="L6368" s="11">
        <v>100.69999694824219</v>
      </c>
      <c r="M6368" s="12">
        <v>30.299999237060547</v>
      </c>
    </row>
    <row r="6369" spans="1:13" x14ac:dyDescent="0.2">
      <c r="A6369" s="9">
        <v>44309.111111111109</v>
      </c>
      <c r="B6369" s="10">
        <v>7.2909913957118988E-2</v>
      </c>
      <c r="C6369" s="10">
        <v>7.0123255252838135E-2</v>
      </c>
      <c r="D6369" s="10">
        <v>0.17969082295894623</v>
      </c>
      <c r="E6369" s="10">
        <v>0.37810322642326355</v>
      </c>
      <c r="F6369" s="11">
        <v>7.6999998092651367</v>
      </c>
      <c r="G6369" s="11">
        <v>23.700000762939453</v>
      </c>
      <c r="H6369" s="10">
        <v>1.3721457719802856</v>
      </c>
      <c r="I6369" s="10">
        <v>7.3446556925773621E-2</v>
      </c>
      <c r="J6369" s="11">
        <v>9.4799995422363281</v>
      </c>
      <c r="K6369" s="11">
        <v>23.5</v>
      </c>
      <c r="L6369" s="11">
        <v>100.80000305175781</v>
      </c>
      <c r="M6369" s="12">
        <v>30.5</v>
      </c>
    </row>
    <row r="6370" spans="1:13" x14ac:dyDescent="0.2">
      <c r="A6370" s="9">
        <v>44309.114583333336</v>
      </c>
      <c r="B6370" s="10">
        <v>2.8596615418791771E-2</v>
      </c>
      <c r="C6370" s="10">
        <v>6.3559181988239288E-2</v>
      </c>
      <c r="D6370" s="10">
        <v>0.10739309340715408</v>
      </c>
      <c r="E6370" s="10">
        <v>0.25208458304405212</v>
      </c>
      <c r="F6370" s="11">
        <v>12.100000381469727</v>
      </c>
      <c r="G6370" s="11">
        <v>24.200000762939453</v>
      </c>
      <c r="H6370" s="10">
        <v>1.3736714124679565</v>
      </c>
      <c r="I6370" s="10">
        <v>6.6833928227424622E-2</v>
      </c>
      <c r="J6370" s="11">
        <v>9.4399995803833008</v>
      </c>
      <c r="K6370" s="11">
        <v>23</v>
      </c>
      <c r="L6370" s="11">
        <v>100.80000305175781</v>
      </c>
      <c r="M6370" s="12">
        <v>30.700000762939453</v>
      </c>
    </row>
    <row r="6371" spans="1:13" x14ac:dyDescent="0.2">
      <c r="A6371" s="9">
        <v>44309.118055555555</v>
      </c>
      <c r="B6371" s="10">
        <v>3.002985380589962E-2</v>
      </c>
      <c r="C6371" s="10">
        <v>5.9182502329349518E-2</v>
      </c>
      <c r="D6371" s="10">
        <v>0.10521333664655685</v>
      </c>
      <c r="E6371" s="10">
        <v>0.25208935141563416</v>
      </c>
      <c r="F6371" s="11">
        <v>11</v>
      </c>
      <c r="G6371" s="11">
        <v>21.399999618530273</v>
      </c>
      <c r="H6371" s="10">
        <v>1.3744174242019653</v>
      </c>
      <c r="I6371" s="10">
        <v>6.5511718392372131E-2</v>
      </c>
      <c r="J6371" s="11">
        <v>9.3900003433227539</v>
      </c>
      <c r="K6371" s="11">
        <v>23.100000381469727</v>
      </c>
      <c r="L6371" s="11">
        <v>100.80000305175781</v>
      </c>
      <c r="M6371" s="12">
        <v>30.799999237060547</v>
      </c>
    </row>
    <row r="6372" spans="1:13" x14ac:dyDescent="0.2">
      <c r="A6372" s="9">
        <v>44309.121527777781</v>
      </c>
      <c r="B6372" s="10">
        <v>5.8635741472244263E-2</v>
      </c>
      <c r="C6372" s="10">
        <v>6.3572928309440613E-2</v>
      </c>
      <c r="D6372" s="10">
        <v>0.15345190465450287</v>
      </c>
      <c r="E6372" s="10">
        <v>0.50418287515640259</v>
      </c>
      <c r="F6372" s="11">
        <v>13.199999809265137</v>
      </c>
      <c r="G6372" s="11">
        <v>21</v>
      </c>
      <c r="H6372" s="10">
        <v>1.37730872631073</v>
      </c>
      <c r="I6372" s="10">
        <v>9.5952309668064117E-2</v>
      </c>
      <c r="J6372" s="11">
        <v>9.4200000762939453</v>
      </c>
      <c r="K6372" s="11">
        <v>22.700000762939453</v>
      </c>
      <c r="L6372" s="11">
        <v>100.69999694824219</v>
      </c>
      <c r="M6372" s="12">
        <v>30.799999237060547</v>
      </c>
    </row>
    <row r="6373" spans="1:13" x14ac:dyDescent="0.2">
      <c r="A6373" s="9">
        <v>44309.125</v>
      </c>
      <c r="B6373" s="10">
        <v>5.5780734866857529E-2</v>
      </c>
      <c r="C6373" s="10">
        <v>6.7963682115077972E-2</v>
      </c>
      <c r="D6373" s="10">
        <v>0.15127401053905487</v>
      </c>
      <c r="E6373" s="10">
        <v>0.37813717126846313</v>
      </c>
      <c r="F6373" s="11">
        <v>11.699999809265137</v>
      </c>
      <c r="G6373" s="11">
        <v>19.200000762939453</v>
      </c>
      <c r="H6373" s="10">
        <v>1.3751487731933594</v>
      </c>
      <c r="I6373" s="10">
        <v>7.8747063875198364E-2</v>
      </c>
      <c r="J6373" s="11">
        <v>9.3900003433227539</v>
      </c>
      <c r="K6373" s="11">
        <v>23.100000381469727</v>
      </c>
      <c r="L6373" s="11">
        <v>100.69999694824219</v>
      </c>
      <c r="M6373" s="12">
        <v>30.799999237060547</v>
      </c>
    </row>
    <row r="6374" spans="1:13" x14ac:dyDescent="0.2">
      <c r="A6374" s="9">
        <v>44309.128472222219</v>
      </c>
      <c r="B6374" s="10">
        <v>3.7191793322563171E-2</v>
      </c>
      <c r="C6374" s="10">
        <v>5.9201564639806747E-2</v>
      </c>
      <c r="D6374" s="10">
        <v>0.11621047556400299</v>
      </c>
      <c r="E6374" s="10">
        <v>0.37814861536026001</v>
      </c>
      <c r="F6374" s="11">
        <v>11.300000190734863</v>
      </c>
      <c r="G6374" s="11">
        <v>17.700000762939453</v>
      </c>
      <c r="H6374" s="10">
        <v>1.3737503290176392</v>
      </c>
      <c r="I6374" s="10">
        <v>7.2131849825382233E-2</v>
      </c>
      <c r="J6374" s="11">
        <v>9.4399995803833008</v>
      </c>
      <c r="K6374" s="11">
        <v>23</v>
      </c>
      <c r="L6374" s="11">
        <v>100.80000305175781</v>
      </c>
      <c r="M6374" s="12">
        <v>31.100000381469727</v>
      </c>
    </row>
    <row r="6375" spans="1:13" x14ac:dyDescent="0.2">
      <c r="A6375" s="9">
        <v>44309.131944444445</v>
      </c>
      <c r="B6375" s="10">
        <v>6.2947079539299011E-2</v>
      </c>
      <c r="C6375" s="10">
        <v>6.1401162296533585E-2</v>
      </c>
      <c r="D6375" s="10">
        <v>0.15788869559764862</v>
      </c>
      <c r="E6375" s="10">
        <v>2.0168302059173584</v>
      </c>
      <c r="F6375" s="11">
        <v>12</v>
      </c>
      <c r="G6375" s="11">
        <v>17.899999618530273</v>
      </c>
      <c r="H6375" s="10">
        <v>1.371616005897522</v>
      </c>
      <c r="I6375" s="10">
        <v>7.4118509888648987E-2</v>
      </c>
      <c r="J6375" s="11">
        <v>9.4200000762939453</v>
      </c>
      <c r="K6375" s="11">
        <v>22.899999618530273</v>
      </c>
      <c r="L6375" s="11">
        <v>100.69999694824219</v>
      </c>
      <c r="M6375" s="12">
        <v>31.200000762939453</v>
      </c>
    </row>
    <row r="6376" spans="1:13" x14ac:dyDescent="0.2">
      <c r="A6376" s="9">
        <v>44309.135416666664</v>
      </c>
      <c r="B6376" s="10">
        <v>4.7214768826961517E-2</v>
      </c>
      <c r="C6376" s="10">
        <v>5.9213858097791672E-2</v>
      </c>
      <c r="D6376" s="10">
        <v>0.13158634305000305</v>
      </c>
      <c r="E6376" s="10">
        <v>2.3949859142303467</v>
      </c>
      <c r="F6376" s="11">
        <v>12.300000190734863</v>
      </c>
      <c r="G6376" s="11">
        <v>21.399999618530273</v>
      </c>
      <c r="H6376" s="10">
        <v>1.371616005897522</v>
      </c>
      <c r="I6376" s="10">
        <v>6.8824328482151031E-2</v>
      </c>
      <c r="J6376" s="11">
        <v>9.4899997711181641</v>
      </c>
      <c r="K6376" s="11">
        <v>22.899999618530273</v>
      </c>
      <c r="L6376" s="11">
        <v>100.69999694824219</v>
      </c>
      <c r="M6376" s="12">
        <v>31.200000762939453</v>
      </c>
    </row>
    <row r="6377" spans="1:13" x14ac:dyDescent="0.2">
      <c r="A6377" s="9">
        <v>44309.138888888891</v>
      </c>
      <c r="B6377" s="10">
        <v>3.4343108534812927E-2</v>
      </c>
      <c r="C6377" s="10">
        <v>6.1416074633598328E-2</v>
      </c>
      <c r="D6377" s="10">
        <v>0.11405842006206512</v>
      </c>
      <c r="E6377" s="10">
        <v>0.88241076469421387</v>
      </c>
      <c r="F6377" s="11">
        <v>13.399999618530273</v>
      </c>
      <c r="G6377" s="11">
        <v>22.799999237060547</v>
      </c>
      <c r="H6377" s="10">
        <v>1.368809700012207</v>
      </c>
      <c r="I6377" s="10">
        <v>6.2209963798522949E-2</v>
      </c>
      <c r="J6377" s="11">
        <v>9.4300003051757813</v>
      </c>
      <c r="K6377" s="11">
        <v>23</v>
      </c>
      <c r="L6377" s="11">
        <v>100.69999694824219</v>
      </c>
      <c r="M6377" s="12">
        <v>31.399999618530273</v>
      </c>
    </row>
    <row r="6378" spans="1:13" x14ac:dyDescent="0.2">
      <c r="A6378" s="9">
        <v>44309.142361111109</v>
      </c>
      <c r="B6378" s="10">
        <v>3.2914366573095322E-2</v>
      </c>
      <c r="C6378" s="10">
        <v>5.9226639568805695E-2</v>
      </c>
      <c r="D6378" s="10">
        <v>0.1096789613366127</v>
      </c>
      <c r="E6378" s="10">
        <v>0.3781658411026001</v>
      </c>
      <c r="F6378" s="11">
        <v>12.800000190734863</v>
      </c>
      <c r="G6378" s="11">
        <v>20.200000762939453</v>
      </c>
      <c r="H6378" s="10">
        <v>1.365892767906189</v>
      </c>
      <c r="I6378" s="10">
        <v>5.9561125934123993E-2</v>
      </c>
      <c r="J6378" s="11">
        <v>9.4399995803833008</v>
      </c>
      <c r="K6378" s="11">
        <v>23</v>
      </c>
      <c r="L6378" s="11">
        <v>100.69999694824219</v>
      </c>
      <c r="M6378" s="12">
        <v>31.299999237060547</v>
      </c>
    </row>
    <row r="6379" spans="1:13" x14ac:dyDescent="0.2">
      <c r="A6379" s="9">
        <v>44309.145833333336</v>
      </c>
      <c r="B6379" s="10">
        <v>3.0054524540901184E-2</v>
      </c>
      <c r="C6379" s="10">
        <v>5.9231128543615341E-2</v>
      </c>
      <c r="D6379" s="10">
        <v>0.10749351978302002</v>
      </c>
      <c r="E6379" s="10">
        <v>0.25210586190223694</v>
      </c>
      <c r="F6379" s="11">
        <v>8.1000003814697266</v>
      </c>
      <c r="G6379" s="11">
        <v>17.5</v>
      </c>
      <c r="H6379" s="10">
        <v>1.3615472316741943</v>
      </c>
      <c r="I6379" s="10">
        <v>5.757468193769455E-2</v>
      </c>
      <c r="J6379" s="11">
        <v>9.4600000381469727</v>
      </c>
      <c r="K6379" s="11">
        <v>22.600000381469727</v>
      </c>
      <c r="L6379" s="11">
        <v>100.69999694824219</v>
      </c>
      <c r="M6379" s="12">
        <v>31.200000762939453</v>
      </c>
    </row>
    <row r="6380" spans="1:13" x14ac:dyDescent="0.2">
      <c r="A6380" s="9">
        <v>44309.149305555555</v>
      </c>
      <c r="B6380" s="10">
        <v>4.8665214329957962E-2</v>
      </c>
      <c r="C6380" s="10">
        <v>5.9237826615571976E-2</v>
      </c>
      <c r="D6380" s="10">
        <v>0.13163959980010986</v>
      </c>
      <c r="E6380" s="10">
        <v>0.25211057066917419</v>
      </c>
      <c r="F6380" s="11">
        <v>7.5</v>
      </c>
      <c r="G6380" s="11">
        <v>13.399999618530273</v>
      </c>
      <c r="H6380" s="10">
        <v>1.3572524785995483</v>
      </c>
      <c r="I6380" s="10">
        <v>5.6913964450359344E-2</v>
      </c>
      <c r="J6380" s="11">
        <v>9.5200004577636719</v>
      </c>
      <c r="K6380" s="11">
        <v>23.100000381469727</v>
      </c>
      <c r="L6380" s="11">
        <v>100.69999694824219</v>
      </c>
      <c r="M6380" s="12">
        <v>31.299999237060547</v>
      </c>
    </row>
    <row r="6381" spans="1:13" x14ac:dyDescent="0.2">
      <c r="A6381" s="9">
        <v>44309.152777777781</v>
      </c>
      <c r="B6381" s="10">
        <v>5.153273418545723E-2</v>
      </c>
      <c r="C6381" s="10">
        <v>6.143762543797493E-2</v>
      </c>
      <c r="D6381" s="10">
        <v>0.14042885601520538</v>
      </c>
      <c r="E6381" s="10">
        <v>0.25211057066917419</v>
      </c>
      <c r="F6381" s="11">
        <v>10</v>
      </c>
      <c r="G6381" s="11">
        <v>17.799999237060547</v>
      </c>
      <c r="H6381" s="10">
        <v>1.3536522388458252</v>
      </c>
      <c r="I6381" s="10">
        <v>5.8899335563182831E-2</v>
      </c>
      <c r="J6381" s="11">
        <v>9.5200004577636719</v>
      </c>
      <c r="K6381" s="11">
        <v>22.799999237060547</v>
      </c>
      <c r="L6381" s="11">
        <v>100.80000305175781</v>
      </c>
      <c r="M6381" s="12">
        <v>31.299999237060547</v>
      </c>
    </row>
    <row r="6382" spans="1:13" x14ac:dyDescent="0.2">
      <c r="A6382" s="9">
        <v>44309.15625</v>
      </c>
      <c r="B6382" s="10">
        <v>5.7263080030679703E-2</v>
      </c>
      <c r="C6382" s="10">
        <v>5.9248059988021851E-2</v>
      </c>
      <c r="D6382" s="10">
        <v>0.14921735227108002</v>
      </c>
      <c r="E6382" s="10">
        <v>0.25210651755332947</v>
      </c>
      <c r="F6382" s="11">
        <v>9.3999996185302734</v>
      </c>
      <c r="G6382" s="11">
        <v>16.5</v>
      </c>
      <c r="H6382" s="10">
        <v>1.3500304222106934</v>
      </c>
      <c r="I6382" s="10">
        <v>5.7574830949306488E-2</v>
      </c>
      <c r="J6382" s="11">
        <v>9.4399995803833008</v>
      </c>
      <c r="K6382" s="11">
        <v>22.299999237060547</v>
      </c>
      <c r="L6382" s="11">
        <v>100.80000305175781</v>
      </c>
      <c r="M6382" s="12">
        <v>31.399999618530273</v>
      </c>
    </row>
    <row r="6383" spans="1:13" x14ac:dyDescent="0.2">
      <c r="A6383" s="9">
        <v>44309.159722222219</v>
      </c>
      <c r="B6383" s="10">
        <v>9.735562652349472E-2</v>
      </c>
      <c r="C6383" s="10">
        <v>6.144772469997406E-2</v>
      </c>
      <c r="D6383" s="10">
        <v>0.21287249028682709</v>
      </c>
      <c r="E6383" s="10">
        <v>0.25210443139076233</v>
      </c>
      <c r="F6383" s="11">
        <v>8.6000003814697266</v>
      </c>
      <c r="G6383" s="11">
        <v>15.100000381469727</v>
      </c>
      <c r="H6383" s="10">
        <v>1.3492993116378784</v>
      </c>
      <c r="I6383" s="10">
        <v>6.2868542969226837E-2</v>
      </c>
      <c r="J6383" s="11">
        <v>9.4300003051757813</v>
      </c>
      <c r="K6383" s="11">
        <v>22.899999618530273</v>
      </c>
      <c r="L6383" s="11">
        <v>100.69999694824219</v>
      </c>
      <c r="M6383" s="12">
        <v>31.399999618530273</v>
      </c>
    </row>
    <row r="6384" spans="1:13" x14ac:dyDescent="0.2">
      <c r="A6384" s="9">
        <v>44309.163194444445</v>
      </c>
      <c r="B6384" s="10">
        <v>0.10309300571680069</v>
      </c>
      <c r="C6384" s="10">
        <v>5.7064458727836609E-2</v>
      </c>
      <c r="D6384" s="10">
        <v>0.21508912742137909</v>
      </c>
      <c r="E6384" s="10">
        <v>0.25210651755332947</v>
      </c>
      <c r="F6384" s="11">
        <v>9.3999996185302734</v>
      </c>
      <c r="G6384" s="11">
        <v>15.899999618530273</v>
      </c>
      <c r="H6384" s="10">
        <v>1.3485903739929199</v>
      </c>
      <c r="I6384" s="10">
        <v>5.8236606419086456E-2</v>
      </c>
      <c r="J6384" s="11">
        <v>9.4399995803833008</v>
      </c>
      <c r="K6384" s="11">
        <v>22.600000381469727</v>
      </c>
      <c r="L6384" s="11">
        <v>100.69999694824219</v>
      </c>
      <c r="M6384" s="12">
        <v>31.399999618530273</v>
      </c>
    </row>
    <row r="6385" spans="1:13" x14ac:dyDescent="0.2">
      <c r="A6385" s="9">
        <v>44309.166666666664</v>
      </c>
      <c r="B6385" s="10">
        <v>0.14175784587860107</v>
      </c>
      <c r="C6385" s="10">
        <v>5.4871600121259689E-2</v>
      </c>
      <c r="D6385" s="10">
        <v>0.27216312289237976</v>
      </c>
      <c r="E6385" s="10">
        <v>0.25209155678749084</v>
      </c>
      <c r="F6385" s="11">
        <v>8.8999996185302734</v>
      </c>
      <c r="G6385" s="11">
        <v>15.699999809265137</v>
      </c>
      <c r="H6385" s="10">
        <v>1.350670337677002</v>
      </c>
      <c r="I6385" s="10">
        <v>5.9556633234024048E-2</v>
      </c>
      <c r="J6385" s="11">
        <v>9.4799995422363281</v>
      </c>
      <c r="K6385" s="11">
        <v>22.899999618530273</v>
      </c>
      <c r="L6385" s="11">
        <v>100.80000305175781</v>
      </c>
      <c r="M6385" s="12">
        <v>31.399999618530273</v>
      </c>
    </row>
    <row r="6386" spans="1:13" x14ac:dyDescent="0.2">
      <c r="A6386" s="9">
        <v>44309.170138888891</v>
      </c>
      <c r="B6386" s="10">
        <v>0.10453646630048752</v>
      </c>
      <c r="C6386" s="10">
        <v>6.5850920975208282E-2</v>
      </c>
      <c r="D6386" s="10">
        <v>0.22608816623687744</v>
      </c>
      <c r="E6386" s="10">
        <v>0.25208690762519836</v>
      </c>
      <c r="F6386" s="11">
        <v>9</v>
      </c>
      <c r="G6386" s="11">
        <v>19.200000762939453</v>
      </c>
      <c r="H6386" s="10">
        <v>1.3520852327346802</v>
      </c>
      <c r="I6386" s="10">
        <v>5.8893807232379913E-2</v>
      </c>
      <c r="J6386" s="11">
        <v>9.5</v>
      </c>
      <c r="K6386" s="11">
        <v>22.899999618530273</v>
      </c>
      <c r="L6386" s="11">
        <v>100.69999694824219</v>
      </c>
      <c r="M6386" s="12">
        <v>31.299999237060547</v>
      </c>
    </row>
    <row r="6387" spans="1:13" x14ac:dyDescent="0.2">
      <c r="A6387" s="9">
        <v>44309.173611111109</v>
      </c>
      <c r="B6387" s="10">
        <v>7.5906746089458466E-2</v>
      </c>
      <c r="C6387" s="10">
        <v>6.3664615154266357E-2</v>
      </c>
      <c r="D6387" s="10">
        <v>0.18001718819141388</v>
      </c>
      <c r="E6387" s="10">
        <v>0.50419533252716064</v>
      </c>
      <c r="F6387" s="11">
        <v>12</v>
      </c>
      <c r="G6387" s="11">
        <v>20.799999237060547</v>
      </c>
      <c r="H6387" s="10">
        <v>1.349263072013855</v>
      </c>
      <c r="I6387" s="10">
        <v>6.0219835489988327E-2</v>
      </c>
      <c r="J6387" s="11">
        <v>9.4499998092651367</v>
      </c>
      <c r="K6387" s="11">
        <v>22.600000381469727</v>
      </c>
      <c r="L6387" s="11">
        <v>100.80000305175781</v>
      </c>
      <c r="M6387" s="12">
        <v>31.299999237060547</v>
      </c>
    </row>
    <row r="6388" spans="1:13" x14ac:dyDescent="0.2">
      <c r="A6388" s="9">
        <v>44309.177083333336</v>
      </c>
      <c r="B6388" s="10">
        <v>7.4479572474956512E-2</v>
      </c>
      <c r="C6388" s="10">
        <v>7.0255361497402191E-2</v>
      </c>
      <c r="D6388" s="10">
        <v>0.18442030251026154</v>
      </c>
      <c r="E6388" s="10">
        <v>0.37813633680343628</v>
      </c>
      <c r="F6388" s="11">
        <v>9.6999998092651367</v>
      </c>
      <c r="G6388" s="11">
        <v>18.200000762939453</v>
      </c>
      <c r="H6388" s="10">
        <v>1.3449070453643799</v>
      </c>
      <c r="I6388" s="10">
        <v>6.8159081041812897E-2</v>
      </c>
      <c r="J6388" s="11">
        <v>9.4499998092651367</v>
      </c>
      <c r="K6388" s="11">
        <v>22.799999237060547</v>
      </c>
      <c r="L6388" s="11">
        <v>100.69999694824219</v>
      </c>
      <c r="M6388" s="12">
        <v>31.200000762939453</v>
      </c>
    </row>
    <row r="6389" spans="1:13" x14ac:dyDescent="0.2">
      <c r="A6389" s="9">
        <v>44309.180555555555</v>
      </c>
      <c r="B6389" s="10">
        <v>8.737616240978241E-2</v>
      </c>
      <c r="C6389" s="10">
        <v>7.0260107517242432E-2</v>
      </c>
      <c r="D6389" s="10">
        <v>0.20638902485370636</v>
      </c>
      <c r="E6389" s="10">
        <v>0.37812620401382446</v>
      </c>
      <c r="F6389" s="11">
        <v>8.3999996185302734</v>
      </c>
      <c r="G6389" s="11">
        <v>16.299999237060547</v>
      </c>
      <c r="H6389" s="10">
        <v>1.3412711620330811</v>
      </c>
      <c r="I6389" s="10">
        <v>7.0804134011268616E-2</v>
      </c>
      <c r="J6389" s="11">
        <v>9.5</v>
      </c>
      <c r="K6389" s="11">
        <v>22.899999618530273</v>
      </c>
      <c r="L6389" s="11">
        <v>100.69999694824219</v>
      </c>
      <c r="M6389" s="12">
        <v>31.100000381469727</v>
      </c>
    </row>
    <row r="6390" spans="1:13" x14ac:dyDescent="0.2">
      <c r="A6390" s="9">
        <v>44309.184027777781</v>
      </c>
      <c r="B6390" s="10">
        <v>0.11746571958065033</v>
      </c>
      <c r="C6390" s="10">
        <v>7.2461426258087158E-2</v>
      </c>
      <c r="D6390" s="10">
        <v>0.25251707434654236</v>
      </c>
      <c r="E6390" s="10">
        <v>0.25208017230033875</v>
      </c>
      <c r="F6390" s="11">
        <v>9.3999996185302734</v>
      </c>
      <c r="G6390" s="11">
        <v>17.899999618530273</v>
      </c>
      <c r="H6390" s="10">
        <v>1.3441299200057983</v>
      </c>
      <c r="I6390" s="10">
        <v>5.8230523020029068E-2</v>
      </c>
      <c r="J6390" s="11">
        <v>9.4300003051757813</v>
      </c>
      <c r="K6390" s="11">
        <v>22.700000762939453</v>
      </c>
      <c r="L6390" s="11">
        <v>100.69999694824219</v>
      </c>
      <c r="M6390" s="12">
        <v>31.200000762939453</v>
      </c>
    </row>
    <row r="6391" spans="1:13" x14ac:dyDescent="0.2">
      <c r="A6391" s="9">
        <v>44309.1875</v>
      </c>
      <c r="B6391" s="10">
        <v>9.4558767974376678E-2</v>
      </c>
      <c r="C6391" s="10">
        <v>6.3687101006507874E-2</v>
      </c>
      <c r="D6391" s="10">
        <v>0.20863015949726105</v>
      </c>
      <c r="E6391" s="10">
        <v>0.25209155678749084</v>
      </c>
      <c r="F6391" s="11">
        <v>1.1000000238418579</v>
      </c>
      <c r="G6391" s="11">
        <v>15.5</v>
      </c>
      <c r="H6391" s="10">
        <v>1.3297910690307617</v>
      </c>
      <c r="I6391" s="10">
        <v>4.566008597612381E-2</v>
      </c>
      <c r="J6391" s="11">
        <v>9.4799995422363281</v>
      </c>
      <c r="K6391" s="11">
        <v>22.299999237060547</v>
      </c>
      <c r="L6391" s="11">
        <v>100.80000305175781</v>
      </c>
      <c r="M6391" s="12">
        <v>31.399999618530273</v>
      </c>
    </row>
    <row r="6392" spans="1:13" x14ac:dyDescent="0.2">
      <c r="A6392" s="9">
        <v>44309.190972222219</v>
      </c>
      <c r="B6392" s="10">
        <v>9.026673436164856E-2</v>
      </c>
      <c r="C6392" s="10">
        <v>5.929889902472496E-2</v>
      </c>
      <c r="D6392" s="10">
        <v>0.19766299426555634</v>
      </c>
      <c r="E6392" s="10">
        <v>0.25208482146263123</v>
      </c>
      <c r="F6392" s="11">
        <v>0</v>
      </c>
      <c r="G6392" s="11">
        <v>17.5</v>
      </c>
      <c r="H6392" s="10">
        <v>1.3290356397628784</v>
      </c>
      <c r="I6392" s="10">
        <v>4.7644030302762985E-2</v>
      </c>
      <c r="J6392" s="11">
        <v>9.4700002670288086</v>
      </c>
      <c r="K6392" s="11">
        <v>22.799999237060547</v>
      </c>
      <c r="L6392" s="11">
        <v>100.69999694824219</v>
      </c>
      <c r="M6392" s="12">
        <v>31.299999237060547</v>
      </c>
    </row>
    <row r="6393" spans="1:13" x14ac:dyDescent="0.2">
      <c r="A6393" s="9">
        <v>44309.194444444445</v>
      </c>
      <c r="B6393" s="10">
        <v>0.1003066673874855</v>
      </c>
      <c r="C6393" s="10">
        <v>6.1501465737819672E-2</v>
      </c>
      <c r="D6393" s="10">
        <v>0.21745158731937408</v>
      </c>
      <c r="E6393" s="10">
        <v>0.25208690762519836</v>
      </c>
      <c r="F6393" s="11">
        <v>3</v>
      </c>
      <c r="G6393" s="11">
        <v>23.100000381469727</v>
      </c>
      <c r="H6393" s="10">
        <v>1.3240069150924683</v>
      </c>
      <c r="I6393" s="10">
        <v>4.830615222454071E-2</v>
      </c>
      <c r="J6393" s="11">
        <v>9.4300003051757813</v>
      </c>
      <c r="K6393" s="11">
        <v>22.100000381469727</v>
      </c>
      <c r="L6393" s="11">
        <v>100.69999694824219</v>
      </c>
      <c r="M6393" s="12">
        <v>31.299999237060547</v>
      </c>
    </row>
    <row r="6394" spans="1:13" x14ac:dyDescent="0.2">
      <c r="A6394" s="9">
        <v>44309.197916666664</v>
      </c>
      <c r="B6394" s="10">
        <v>0.16767570376396179</v>
      </c>
      <c r="C6394" s="10">
        <v>6.8099141120910645E-2</v>
      </c>
      <c r="D6394" s="10">
        <v>0.32511851191520691</v>
      </c>
      <c r="E6394" s="10">
        <v>0.25209364295005798</v>
      </c>
      <c r="F6394" s="11">
        <v>10.800000190734863</v>
      </c>
      <c r="G6394" s="11">
        <v>24.200000762939453</v>
      </c>
      <c r="H6394" s="10">
        <v>1.324762225151062</v>
      </c>
      <c r="I6394" s="10">
        <v>6.1542361974716187E-2</v>
      </c>
      <c r="J6394" s="11">
        <v>9.5200004577636719</v>
      </c>
      <c r="K6394" s="11">
        <v>22.799999237060547</v>
      </c>
      <c r="L6394" s="11">
        <v>100.80000305175781</v>
      </c>
      <c r="M6394" s="12">
        <v>31.399999618530273</v>
      </c>
    </row>
    <row r="6395" spans="1:13" x14ac:dyDescent="0.2">
      <c r="A6395" s="9">
        <v>44309.201388888891</v>
      </c>
      <c r="B6395" s="10">
        <v>0.14905914664268494</v>
      </c>
      <c r="C6395" s="10">
        <v>7.2499468922615051E-2</v>
      </c>
      <c r="D6395" s="10">
        <v>0.30098265409469604</v>
      </c>
      <c r="E6395" s="10">
        <v>0.37814044952392578</v>
      </c>
      <c r="F6395" s="11">
        <v>15.300000190734863</v>
      </c>
      <c r="G6395" s="11">
        <v>29.299999237060547</v>
      </c>
      <c r="H6395" s="10">
        <v>1.3262021541595459</v>
      </c>
      <c r="I6395" s="10">
        <v>5.9557124972343445E-2</v>
      </c>
      <c r="J6395" s="11">
        <v>9.4300003051757813</v>
      </c>
      <c r="K6395" s="11">
        <v>22</v>
      </c>
      <c r="L6395" s="11">
        <v>100.80000305175781</v>
      </c>
      <c r="M6395" s="12">
        <v>31.399999618530273</v>
      </c>
    </row>
    <row r="6396" spans="1:13" x14ac:dyDescent="0.2">
      <c r="A6396" s="9">
        <v>44309.204861111109</v>
      </c>
      <c r="B6396" s="10">
        <v>0.17774111032485962</v>
      </c>
      <c r="C6396" s="10">
        <v>6.1520509421825409E-2</v>
      </c>
      <c r="D6396" s="10">
        <v>0.33396846055984497</v>
      </c>
      <c r="E6396" s="10">
        <v>0.37814044952392578</v>
      </c>
      <c r="F6396" s="11">
        <v>13.300000190734863</v>
      </c>
      <c r="G6396" s="11">
        <v>23.799999237060547</v>
      </c>
      <c r="H6396" s="10">
        <v>1.324762225151062</v>
      </c>
      <c r="I6396" s="10">
        <v>7.8747756779193878E-2</v>
      </c>
      <c r="J6396" s="11">
        <v>9.4399995803833008</v>
      </c>
      <c r="K6396" s="11">
        <v>22.399999618530273</v>
      </c>
      <c r="L6396" s="11">
        <v>100.69999694824219</v>
      </c>
      <c r="M6396" s="12">
        <v>31.399999618530273</v>
      </c>
    </row>
    <row r="6397" spans="1:13" x14ac:dyDescent="0.2">
      <c r="A6397" s="9">
        <v>44309.208333333336</v>
      </c>
      <c r="B6397" s="10">
        <v>0.14478932321071625</v>
      </c>
      <c r="C6397" s="10">
        <v>6.5922252833843231E-2</v>
      </c>
      <c r="D6397" s="10">
        <v>0.28566309809684753</v>
      </c>
      <c r="E6397" s="10">
        <v>0.50419652462005615</v>
      </c>
      <c r="F6397" s="11">
        <v>13.899999618530273</v>
      </c>
      <c r="G6397" s="11">
        <v>20</v>
      </c>
      <c r="H6397" s="10">
        <v>1.3226264715194702</v>
      </c>
      <c r="I6397" s="10">
        <v>8.0734468996524811E-2</v>
      </c>
      <c r="J6397" s="11">
        <v>9.4099998474121094</v>
      </c>
      <c r="K6397" s="11">
        <v>22.100000381469727</v>
      </c>
      <c r="L6397" s="11">
        <v>100.80000305175781</v>
      </c>
      <c r="M6397" s="12">
        <v>31.5</v>
      </c>
    </row>
    <row r="6398" spans="1:13" x14ac:dyDescent="0.2">
      <c r="A6398" s="9">
        <v>44309.211805555555</v>
      </c>
      <c r="B6398" s="10">
        <v>0.12329757958650589</v>
      </c>
      <c r="C6398" s="10">
        <v>6.373085081577301E-2</v>
      </c>
      <c r="D6398" s="10">
        <v>0.25272578001022339</v>
      </c>
      <c r="E6398" s="10">
        <v>0.75629478693008423</v>
      </c>
      <c r="F6398" s="11">
        <v>8.5</v>
      </c>
      <c r="G6398" s="11">
        <v>18.5</v>
      </c>
      <c r="H6398" s="10">
        <v>1.3240665197372437</v>
      </c>
      <c r="I6398" s="10">
        <v>0.12507225573062897</v>
      </c>
      <c r="J6398" s="11">
        <v>9.4600000381469727</v>
      </c>
      <c r="K6398" s="11">
        <v>22.5</v>
      </c>
      <c r="L6398" s="11">
        <v>100.69999694824219</v>
      </c>
      <c r="M6398" s="12">
        <v>31.5</v>
      </c>
    </row>
    <row r="6399" spans="1:13" x14ac:dyDescent="0.2">
      <c r="A6399" s="9">
        <v>44309.215277777781</v>
      </c>
      <c r="B6399" s="10">
        <v>0.15629139542579651</v>
      </c>
      <c r="C6399" s="10">
        <v>7.2530075907707214E-2</v>
      </c>
      <c r="D6399" s="10">
        <v>0.31429702043533325</v>
      </c>
      <c r="E6399" s="10">
        <v>0.50420993566513062</v>
      </c>
      <c r="F6399" s="11">
        <v>7.4000000953674316</v>
      </c>
      <c r="G6399" s="11">
        <v>16.5</v>
      </c>
      <c r="H6399" s="10">
        <v>1.3233816623687744</v>
      </c>
      <c r="I6399" s="10">
        <v>8.8016144931316376E-2</v>
      </c>
      <c r="J6399" s="11">
        <v>9.5</v>
      </c>
      <c r="K6399" s="11">
        <v>22.600000381469727</v>
      </c>
      <c r="L6399" s="11">
        <v>100.80000305175781</v>
      </c>
      <c r="M6399" s="12">
        <v>31.600000381469727</v>
      </c>
    </row>
    <row r="6400" spans="1:13" x14ac:dyDescent="0.2">
      <c r="A6400" s="9">
        <v>44309.21875</v>
      </c>
      <c r="B6400" s="10">
        <v>0.16778849065303802</v>
      </c>
      <c r="C6400" s="10">
        <v>7.2541385889053345E-2</v>
      </c>
      <c r="D6400" s="10">
        <v>0.32973361015319824</v>
      </c>
      <c r="E6400" s="10">
        <v>1.0084820985794067</v>
      </c>
      <c r="F6400" s="11">
        <v>12.5</v>
      </c>
      <c r="G6400" s="11">
        <v>18.200000762939453</v>
      </c>
      <c r="H6400" s="10">
        <v>1.325623631477356</v>
      </c>
      <c r="I6400" s="10">
        <v>0.11184696853160858</v>
      </c>
      <c r="J6400" s="11">
        <v>9.5</v>
      </c>
      <c r="K6400" s="11">
        <v>22.799999237060547</v>
      </c>
      <c r="L6400" s="11">
        <v>100.80000305175781</v>
      </c>
      <c r="M6400" s="12">
        <v>31.799999237060547</v>
      </c>
    </row>
    <row r="6401" spans="1:13" x14ac:dyDescent="0.2">
      <c r="A6401" s="9">
        <v>44309.222222222219</v>
      </c>
      <c r="B6401" s="10">
        <v>0.20221863687038422</v>
      </c>
      <c r="C6401" s="10">
        <v>6.8148985505104065E-2</v>
      </c>
      <c r="D6401" s="10">
        <v>0.38031530380249023</v>
      </c>
      <c r="E6401" s="10">
        <v>1.2605584859848022</v>
      </c>
      <c r="F6401" s="11">
        <v>12.399999618530273</v>
      </c>
      <c r="G6401" s="11">
        <v>22.299999237060547</v>
      </c>
      <c r="H6401" s="10">
        <v>1.3291773796081543</v>
      </c>
      <c r="I6401" s="10">
        <v>0.12904968857765198</v>
      </c>
      <c r="J6401" s="11">
        <v>9.3900003433227539</v>
      </c>
      <c r="K6401" s="11">
        <v>22.399999618530273</v>
      </c>
      <c r="L6401" s="11">
        <v>100.69999694824219</v>
      </c>
      <c r="M6401" s="12">
        <v>31.700000762939453</v>
      </c>
    </row>
    <row r="6402" spans="1:13" x14ac:dyDescent="0.2">
      <c r="A6402" s="9">
        <v>44309.225694444445</v>
      </c>
      <c r="B6402" s="10">
        <v>0.36574903130531311</v>
      </c>
      <c r="C6402" s="10">
        <v>0.10333239287137985</v>
      </c>
      <c r="D6402" s="10">
        <v>0.66396558284759521</v>
      </c>
      <c r="E6402" s="10">
        <v>1.2605584859848022</v>
      </c>
      <c r="F6402" s="11">
        <v>15.899999618530273</v>
      </c>
      <c r="G6402" s="11">
        <v>26</v>
      </c>
      <c r="H6402" s="10">
        <v>1.3248571157455444</v>
      </c>
      <c r="I6402" s="10">
        <v>0.10853409022092819</v>
      </c>
      <c r="J6402" s="11">
        <v>9.5100002288818359</v>
      </c>
      <c r="K6402" s="11">
        <v>22.899999618530273</v>
      </c>
      <c r="L6402" s="11">
        <v>100.69999694824219</v>
      </c>
      <c r="M6402" s="12">
        <v>31.700000762939453</v>
      </c>
    </row>
    <row r="6403" spans="1:13" x14ac:dyDescent="0.2">
      <c r="A6403" s="9">
        <v>44309.229166666664</v>
      </c>
      <c r="B6403" s="10">
        <v>0.28259557485580444</v>
      </c>
      <c r="C6403" s="10">
        <v>9.8948061466217041E-2</v>
      </c>
      <c r="D6403" s="10">
        <v>0.53212064504623413</v>
      </c>
      <c r="E6403" s="10">
        <v>1.0084820985794067</v>
      </c>
      <c r="F6403" s="11">
        <v>14.699999809265137</v>
      </c>
      <c r="G6403" s="11">
        <v>26.399999618530273</v>
      </c>
      <c r="H6403" s="10">
        <v>1.3277837038040161</v>
      </c>
      <c r="I6403" s="10">
        <v>0.11515604704618454</v>
      </c>
      <c r="J6403" s="11">
        <v>9.4700002670288086</v>
      </c>
      <c r="K6403" s="11">
        <v>22.299999237060547</v>
      </c>
      <c r="L6403" s="11">
        <v>100.80000305175781</v>
      </c>
      <c r="M6403" s="12">
        <v>31.799999237060547</v>
      </c>
    </row>
    <row r="6404" spans="1:13" x14ac:dyDescent="0.2">
      <c r="A6404" s="9">
        <v>44309.232638888891</v>
      </c>
      <c r="B6404" s="10">
        <v>0.26108020544052124</v>
      </c>
      <c r="C6404" s="10">
        <v>9.0153388679027557E-2</v>
      </c>
      <c r="D6404" s="10">
        <v>0.49254533648490906</v>
      </c>
      <c r="E6404" s="10">
        <v>0.75629627704620361</v>
      </c>
      <c r="F6404" s="11">
        <v>17.100000381469727</v>
      </c>
      <c r="G6404" s="11">
        <v>34</v>
      </c>
      <c r="H6404" s="10">
        <v>1.3233491182327271</v>
      </c>
      <c r="I6404" s="10">
        <v>9.6616849303245544E-2</v>
      </c>
      <c r="J6404" s="11">
        <v>9.4300003051757813</v>
      </c>
      <c r="K6404" s="11">
        <v>22.700000762939453</v>
      </c>
      <c r="L6404" s="11">
        <v>100.69999694824219</v>
      </c>
      <c r="M6404" s="12">
        <v>31.700000762939453</v>
      </c>
    </row>
    <row r="6405" spans="1:13" x14ac:dyDescent="0.2">
      <c r="A6405" s="9">
        <v>44309.236111111109</v>
      </c>
      <c r="B6405" s="10">
        <v>0.33860468864440918</v>
      </c>
      <c r="C6405" s="10">
        <v>9.4568178057670593E-2</v>
      </c>
      <c r="D6405" s="10">
        <v>0.61359363794326782</v>
      </c>
      <c r="E6405" s="10">
        <v>0.75636160373687744</v>
      </c>
      <c r="F6405" s="11">
        <v>19.600000381469727</v>
      </c>
      <c r="G6405" s="11">
        <v>34.400001525878906</v>
      </c>
      <c r="H6405" s="10">
        <v>1.3249034881591797</v>
      </c>
      <c r="I6405" s="10">
        <v>0.13103964924812317</v>
      </c>
      <c r="J6405" s="11">
        <v>9.4099998474121094</v>
      </c>
      <c r="K6405" s="11">
        <v>22.600000381469727</v>
      </c>
      <c r="L6405" s="11">
        <v>100.69999694824219</v>
      </c>
      <c r="M6405" s="12">
        <v>31.799999237060547</v>
      </c>
    </row>
    <row r="6406" spans="1:13" x14ac:dyDescent="0.2">
      <c r="A6406" s="9">
        <v>44309.239583333336</v>
      </c>
      <c r="B6406" s="10">
        <v>0.34007710218429565</v>
      </c>
      <c r="C6406" s="10">
        <v>9.4578661024570465E-2</v>
      </c>
      <c r="D6406" s="10">
        <v>0.61586099863052368</v>
      </c>
      <c r="E6406" s="10">
        <v>0.88243645429611206</v>
      </c>
      <c r="F6406" s="11">
        <v>16.600000381469727</v>
      </c>
      <c r="G6406" s="11">
        <v>30.799999237060547</v>
      </c>
      <c r="H6406" s="10">
        <v>1.3256455659866333</v>
      </c>
      <c r="I6406" s="10">
        <v>0.12508536875247955</v>
      </c>
      <c r="J6406" s="11">
        <v>9.4399995803833008</v>
      </c>
      <c r="K6406" s="11">
        <v>21.899999618530273</v>
      </c>
      <c r="L6406" s="11">
        <v>100.80000305175781</v>
      </c>
      <c r="M6406" s="12">
        <v>31.700000762939453</v>
      </c>
    </row>
    <row r="6407" spans="1:13" x14ac:dyDescent="0.2">
      <c r="A6407" s="9">
        <v>44309.243055555555</v>
      </c>
      <c r="B6407" s="10">
        <v>0.36449843645095825</v>
      </c>
      <c r="C6407" s="10">
        <v>0.10558417439460754</v>
      </c>
      <c r="D6407" s="10">
        <v>0.66430038213729858</v>
      </c>
      <c r="E6407" s="10">
        <v>1.0084801912307739</v>
      </c>
      <c r="F6407" s="11">
        <v>14.300000190734863</v>
      </c>
      <c r="G6407" s="11">
        <v>27</v>
      </c>
      <c r="H6407" s="10">
        <v>1.3292213678359985</v>
      </c>
      <c r="I6407" s="10">
        <v>0.10853768140077591</v>
      </c>
      <c r="J6407" s="11">
        <v>9.4200000762939453</v>
      </c>
      <c r="K6407" s="11">
        <v>22.5</v>
      </c>
      <c r="L6407" s="11">
        <v>100.80000305175781</v>
      </c>
      <c r="M6407" s="12">
        <v>31.600000381469727</v>
      </c>
    </row>
    <row r="6408" spans="1:13" x14ac:dyDescent="0.2">
      <c r="A6408" s="9">
        <v>44309.246527777781</v>
      </c>
      <c r="B6408" s="10">
        <v>0.53102207183837891</v>
      </c>
      <c r="C6408" s="10">
        <v>0.138594850897789</v>
      </c>
      <c r="D6408" s="10">
        <v>0.95256447792053223</v>
      </c>
      <c r="E6408" s="10">
        <v>1.5127482414245605</v>
      </c>
      <c r="F6408" s="11">
        <v>19.299999237060547</v>
      </c>
      <c r="G6408" s="11">
        <v>30.799999237060547</v>
      </c>
      <c r="H6408" s="10">
        <v>1.3285256624221802</v>
      </c>
      <c r="I6408" s="10">
        <v>0.11780527234077454</v>
      </c>
      <c r="J6408" s="11">
        <v>9.5100002288818359</v>
      </c>
      <c r="K6408" s="11">
        <v>22.5</v>
      </c>
      <c r="L6408" s="11">
        <v>100.90000152587891</v>
      </c>
      <c r="M6408" s="12">
        <v>31.700000762939453</v>
      </c>
    </row>
    <row r="6409" spans="1:13" x14ac:dyDescent="0.2">
      <c r="A6409" s="9">
        <v>44309.25</v>
      </c>
      <c r="B6409" s="10">
        <v>0.52818727493286133</v>
      </c>
      <c r="C6409" s="10">
        <v>0.14300428330898285</v>
      </c>
      <c r="D6409" s="10">
        <v>0.95262867212295532</v>
      </c>
      <c r="E6409" s="10">
        <v>1.260589599609375</v>
      </c>
      <c r="F6409" s="11">
        <v>21.799999237060547</v>
      </c>
      <c r="G6409" s="11">
        <v>40.799999237060547</v>
      </c>
      <c r="H6409" s="10">
        <v>1.3212896585464478</v>
      </c>
      <c r="I6409" s="10">
        <v>0.10655134171247482</v>
      </c>
      <c r="J6409" s="11">
        <v>9.4700002670288086</v>
      </c>
      <c r="K6409" s="11">
        <v>22</v>
      </c>
      <c r="L6409" s="11">
        <v>100.90000152587891</v>
      </c>
      <c r="M6409" s="12">
        <v>31.600000381469727</v>
      </c>
    </row>
    <row r="6410" spans="1:13" x14ac:dyDescent="0.2">
      <c r="A6410" s="9">
        <v>44309.253472222219</v>
      </c>
      <c r="B6410" s="10">
        <v>0.49377864599227905</v>
      </c>
      <c r="C6410" s="10">
        <v>0.13641470670700073</v>
      </c>
      <c r="D6410" s="10">
        <v>0.89329624176025391</v>
      </c>
      <c r="E6410" s="10">
        <v>1.7647964954376221</v>
      </c>
      <c r="F6410" s="11">
        <v>24.700000762939453</v>
      </c>
      <c r="G6410" s="11">
        <v>41.900001525878906</v>
      </c>
      <c r="H6410" s="10">
        <v>1.3183877468109131</v>
      </c>
      <c r="I6410" s="10">
        <v>0.11581476777791977</v>
      </c>
      <c r="J6410" s="11">
        <v>9.4399995803833008</v>
      </c>
      <c r="K6410" s="11">
        <v>22.899999618530273</v>
      </c>
      <c r="L6410" s="11">
        <v>101</v>
      </c>
      <c r="M6410" s="12">
        <v>31.700000762939453</v>
      </c>
    </row>
    <row r="6411" spans="1:13" x14ac:dyDescent="0.2">
      <c r="A6411" s="9">
        <v>44309.256944444445</v>
      </c>
      <c r="B6411" s="10">
        <v>0.55699902772903442</v>
      </c>
      <c r="C6411" s="10">
        <v>0.14963297545909882</v>
      </c>
      <c r="D6411" s="10">
        <v>1.0034209489822388</v>
      </c>
      <c r="E6411" s="10">
        <v>1.7648289203643799</v>
      </c>
      <c r="F6411" s="11">
        <v>26.5</v>
      </c>
      <c r="G6411" s="11">
        <v>41.299999237060547</v>
      </c>
      <c r="H6411" s="10">
        <v>1.322012186050415</v>
      </c>
      <c r="I6411" s="10">
        <v>0.14030389487743378</v>
      </c>
      <c r="J6411" s="11">
        <v>9.4600000381469727</v>
      </c>
      <c r="K6411" s="11">
        <v>22.399999618530273</v>
      </c>
      <c r="L6411" s="11">
        <v>101</v>
      </c>
      <c r="M6411" s="12">
        <v>31.799999237060547</v>
      </c>
    </row>
    <row r="6412" spans="1:13" x14ac:dyDescent="0.2">
      <c r="A6412" s="9">
        <v>44309.260416666664</v>
      </c>
      <c r="B6412" s="10">
        <v>0.67623257637023926</v>
      </c>
      <c r="C6412" s="10">
        <v>0.13864730298519135</v>
      </c>
      <c r="D6412" s="10">
        <v>1.1752008199691772</v>
      </c>
      <c r="E6412" s="10">
        <v>1.5127508640289307</v>
      </c>
      <c r="F6412" s="11">
        <v>27.899999618530273</v>
      </c>
      <c r="G6412" s="11">
        <v>42.5</v>
      </c>
      <c r="H6412" s="10">
        <v>1.3198872804641724</v>
      </c>
      <c r="I6412" s="10">
        <v>0.1270710676908493</v>
      </c>
      <c r="J6412" s="11">
        <v>9.3900003433227539</v>
      </c>
      <c r="K6412" s="11">
        <v>22.5</v>
      </c>
      <c r="L6412" s="11">
        <v>101.19999694824219</v>
      </c>
      <c r="M6412" s="12">
        <v>31.899999618530273</v>
      </c>
    </row>
    <row r="6413" spans="1:13" x14ac:dyDescent="0.2">
      <c r="A6413" s="9">
        <v>44309.263888888891</v>
      </c>
      <c r="B6413" s="10">
        <v>0.83999288082122803</v>
      </c>
      <c r="C6413" s="10">
        <v>0.17607809603214264</v>
      </c>
      <c r="D6413" s="10">
        <v>1.4636492729187012</v>
      </c>
      <c r="E6413" s="10">
        <v>1.6388272047042847</v>
      </c>
      <c r="F6413" s="11">
        <v>30.600000381469727</v>
      </c>
      <c r="G6413" s="11">
        <v>43.799999237060547</v>
      </c>
      <c r="H6413" s="10">
        <v>1.3184581995010376</v>
      </c>
      <c r="I6413" s="10">
        <v>0.15685467422008514</v>
      </c>
      <c r="J6413" s="11">
        <v>9.4899997711181641</v>
      </c>
      <c r="K6413" s="11">
        <v>22.5</v>
      </c>
      <c r="L6413" s="11">
        <v>101.30000305175781</v>
      </c>
      <c r="M6413" s="12">
        <v>31.899999618530273</v>
      </c>
    </row>
    <row r="6414" spans="1:13" x14ac:dyDescent="0.2">
      <c r="A6414" s="9">
        <v>44309.267361111109</v>
      </c>
      <c r="B6414" s="10">
        <v>0.88460469245910645</v>
      </c>
      <c r="C6414" s="10">
        <v>0.23332969844341278</v>
      </c>
      <c r="D6414" s="10">
        <v>1.5892834663391113</v>
      </c>
      <c r="E6414" s="10">
        <v>2.2691867351531982</v>
      </c>
      <c r="F6414" s="11">
        <v>37.5</v>
      </c>
      <c r="G6414" s="11">
        <v>49.400001525878906</v>
      </c>
      <c r="H6414" s="10">
        <v>1.3206424713134766</v>
      </c>
      <c r="I6414" s="10">
        <v>0.18465507030487061</v>
      </c>
      <c r="J6414" s="11">
        <v>9.4300003051757813</v>
      </c>
      <c r="K6414" s="11">
        <v>22.799999237060547</v>
      </c>
      <c r="L6414" s="11">
        <v>101.19999694824219</v>
      </c>
      <c r="M6414" s="12">
        <v>32</v>
      </c>
    </row>
    <row r="6415" spans="1:13" x14ac:dyDescent="0.2">
      <c r="A6415" s="9">
        <v>44309.270833333336</v>
      </c>
      <c r="B6415" s="10">
        <v>0.77841579914093018</v>
      </c>
      <c r="C6415" s="10">
        <v>0.1783171147108078</v>
      </c>
      <c r="D6415" s="10">
        <v>1.3715007305145264</v>
      </c>
      <c r="E6415" s="10">
        <v>2.01706862449646</v>
      </c>
      <c r="F6415" s="11">
        <v>37.5</v>
      </c>
      <c r="G6415" s="11">
        <v>51.200000762939453</v>
      </c>
      <c r="H6415" s="10">
        <v>1.3220916986465454</v>
      </c>
      <c r="I6415" s="10">
        <v>0.17274302244186401</v>
      </c>
      <c r="J6415" s="11">
        <v>9.4700002670288086</v>
      </c>
      <c r="K6415" s="11">
        <v>22.5</v>
      </c>
      <c r="L6415" s="11">
        <v>101.19999694824219</v>
      </c>
      <c r="M6415" s="12">
        <v>31.799999237060547</v>
      </c>
    </row>
    <row r="6416" spans="1:13" x14ac:dyDescent="0.2">
      <c r="A6416" s="9">
        <v>44309.274305555555</v>
      </c>
      <c r="B6416" s="10">
        <v>0.90634644031524658</v>
      </c>
      <c r="C6416" s="10">
        <v>0.18274210393428802</v>
      </c>
      <c r="D6416" s="10">
        <v>1.5720224380493164</v>
      </c>
      <c r="E6416" s="10">
        <v>2.1431930065155029</v>
      </c>
      <c r="F6416" s="11">
        <v>39.799999237060547</v>
      </c>
      <c r="G6416" s="11">
        <v>52.5</v>
      </c>
      <c r="H6416" s="10">
        <v>1.3271678686141968</v>
      </c>
      <c r="I6416" s="10">
        <v>0.19194185733795166</v>
      </c>
      <c r="J6416" s="11">
        <v>9.4700002670288086</v>
      </c>
      <c r="K6416" s="11">
        <v>22.700000762939453</v>
      </c>
      <c r="L6416" s="11">
        <v>101.30000305175781</v>
      </c>
      <c r="M6416" s="12">
        <v>31.899999618530273</v>
      </c>
    </row>
    <row r="6417" spans="1:13" x14ac:dyDescent="0.2">
      <c r="A6417" s="9">
        <v>44309.277777777781</v>
      </c>
      <c r="B6417" s="10">
        <v>1.1865494251251221</v>
      </c>
      <c r="C6417" s="10">
        <v>0.18275931477546692</v>
      </c>
      <c r="D6417" s="10">
        <v>1.9993429183959961</v>
      </c>
      <c r="E6417" s="10">
        <v>3.5299649238586426</v>
      </c>
      <c r="F6417" s="11">
        <v>48.5</v>
      </c>
      <c r="G6417" s="11">
        <v>62.5</v>
      </c>
      <c r="H6417" s="10">
        <v>1.3358093500137329</v>
      </c>
      <c r="I6417" s="10">
        <v>0.21312162280082703</v>
      </c>
      <c r="J6417" s="11">
        <v>9.4399995803833008</v>
      </c>
      <c r="K6417" s="11">
        <v>22.299999237060547</v>
      </c>
      <c r="L6417" s="11">
        <v>101.19999694824219</v>
      </c>
      <c r="M6417" s="12">
        <v>31.899999618530273</v>
      </c>
    </row>
    <row r="6418" spans="1:13" x14ac:dyDescent="0.2">
      <c r="A6418" s="9">
        <v>44309.28125</v>
      </c>
      <c r="B6418" s="10">
        <v>1.6235707998275757</v>
      </c>
      <c r="C6418" s="10">
        <v>0.27969983220100403</v>
      </c>
      <c r="D6418" s="10">
        <v>2.7683672904968262</v>
      </c>
      <c r="E6418" s="10">
        <v>4.4129247665405273</v>
      </c>
      <c r="F6418" s="11">
        <v>66.300003051757813</v>
      </c>
      <c r="G6418" s="11">
        <v>83.400001525878906</v>
      </c>
      <c r="H6418" s="10">
        <v>1.3431531190872192</v>
      </c>
      <c r="I6418" s="10">
        <v>0.2382979542016983</v>
      </c>
      <c r="J6418" s="11">
        <v>9.4099998474121094</v>
      </c>
      <c r="K6418" s="11">
        <v>22.5</v>
      </c>
      <c r="L6418" s="11">
        <v>101.30000305175781</v>
      </c>
      <c r="M6418" s="12">
        <v>32.099998474121094</v>
      </c>
    </row>
    <row r="6419" spans="1:13" x14ac:dyDescent="0.2">
      <c r="A6419" s="9">
        <v>44309.284722222219</v>
      </c>
      <c r="B6419" s="10">
        <v>1.2989789247512817</v>
      </c>
      <c r="C6419" s="10">
        <v>0.27532100677490234</v>
      </c>
      <c r="D6419" s="10">
        <v>2.264240026473999</v>
      </c>
      <c r="E6419" s="10">
        <v>3.6564235687255859</v>
      </c>
      <c r="F6419" s="11">
        <v>85.300003051757813</v>
      </c>
      <c r="G6419" s="11">
        <v>107.19999694824219</v>
      </c>
      <c r="H6419" s="10">
        <v>1.3438733816146851</v>
      </c>
      <c r="I6419" s="10">
        <v>0.2349882572889328</v>
      </c>
      <c r="J6419" s="11">
        <v>9.4099998474121094</v>
      </c>
      <c r="K6419" s="11">
        <v>22.600000381469727</v>
      </c>
      <c r="L6419" s="11">
        <v>101.30000305175781</v>
      </c>
      <c r="M6419" s="12">
        <v>32.099998474121094</v>
      </c>
    </row>
    <row r="6420" spans="1:13" x14ac:dyDescent="0.2">
      <c r="A6420" s="9">
        <v>44309.288194444445</v>
      </c>
      <c r="B6420" s="10">
        <v>1.1999673843383789</v>
      </c>
      <c r="C6420" s="10">
        <v>0.27094659209251404</v>
      </c>
      <c r="D6420" s="10">
        <v>2.1102993488311768</v>
      </c>
      <c r="E6420" s="10">
        <v>3.4043223857879639</v>
      </c>
      <c r="F6420" s="11">
        <v>86.099998474121094</v>
      </c>
      <c r="G6420" s="11">
        <v>107.59999847412109</v>
      </c>
      <c r="H6420" s="10">
        <v>1.3518216609954834</v>
      </c>
      <c r="I6420" s="10">
        <v>0.26147085428237915</v>
      </c>
      <c r="J6420" s="11">
        <v>9.4700002670288086</v>
      </c>
      <c r="K6420" s="11">
        <v>22.600000381469727</v>
      </c>
      <c r="L6420" s="11">
        <v>101.19999694824219</v>
      </c>
      <c r="M6420" s="12">
        <v>32.400001525878906</v>
      </c>
    </row>
    <row r="6421" spans="1:13" x14ac:dyDescent="0.2">
      <c r="A6421" s="9">
        <v>44309.291666666664</v>
      </c>
      <c r="B6421" s="10">
        <v>1.4402120113372803</v>
      </c>
      <c r="C6421" s="10">
        <v>0.29082271456718445</v>
      </c>
      <c r="D6421" s="10">
        <v>2.5006344318389893</v>
      </c>
      <c r="E6421" s="10">
        <v>3.6567885875701904</v>
      </c>
      <c r="F6421" s="11">
        <v>80.599998474121094</v>
      </c>
      <c r="G6421" s="11">
        <v>99.5</v>
      </c>
      <c r="H6421" s="10">
        <v>1.3490493297576904</v>
      </c>
      <c r="I6421" s="10">
        <v>0.30187422037124634</v>
      </c>
      <c r="J6421" s="11">
        <v>9.369999885559082</v>
      </c>
      <c r="K6421" s="11">
        <v>22.200000762939453</v>
      </c>
      <c r="L6421" s="11">
        <v>101.30000305175781</v>
      </c>
      <c r="M6421" s="12">
        <v>32.700000762939453</v>
      </c>
    </row>
    <row r="6422" spans="1:13" x14ac:dyDescent="0.2">
      <c r="A6422" s="9">
        <v>44309.295138888891</v>
      </c>
      <c r="B6422" s="10">
        <v>1.4261382818222046</v>
      </c>
      <c r="C6422" s="10">
        <v>0.29088380932807922</v>
      </c>
      <c r="D6422" s="10">
        <v>2.4769198894500732</v>
      </c>
      <c r="E6422" s="10">
        <v>6.5577611923217773</v>
      </c>
      <c r="F6422" s="11">
        <v>80.099998474121094</v>
      </c>
      <c r="G6422" s="11">
        <v>96.400001525878906</v>
      </c>
      <c r="H6422" s="10">
        <v>1.3585703372955322</v>
      </c>
      <c r="I6422" s="10">
        <v>0.36348283290863037</v>
      </c>
      <c r="J6422" s="11">
        <v>9.4499998092651367</v>
      </c>
      <c r="K6422" s="11">
        <v>22.200000762939453</v>
      </c>
      <c r="L6422" s="11">
        <v>101.30000305175781</v>
      </c>
      <c r="M6422" s="12">
        <v>33.099998474121094</v>
      </c>
    </row>
    <row r="6423" spans="1:13" x14ac:dyDescent="0.2">
      <c r="A6423" s="9">
        <v>44309.298611111109</v>
      </c>
      <c r="B6423" s="10">
        <v>1.3257349729537964</v>
      </c>
      <c r="C6423" s="10">
        <v>0.22701714932918549</v>
      </c>
      <c r="D6423" s="10">
        <v>2.2591512203216553</v>
      </c>
      <c r="E6423" s="10">
        <v>7.0627737045288086</v>
      </c>
      <c r="F6423" s="11">
        <v>86.300003051757813</v>
      </c>
      <c r="G6423" s="11">
        <v>104.30000305175781</v>
      </c>
      <c r="H6423" s="10">
        <v>1.3622819185256958</v>
      </c>
      <c r="I6423" s="10">
        <v>0.34232380986213684</v>
      </c>
      <c r="J6423" s="11">
        <v>9.4399995803833008</v>
      </c>
      <c r="K6423" s="11">
        <v>22.700000762939453</v>
      </c>
      <c r="L6423" s="11">
        <v>101.19999694824219</v>
      </c>
      <c r="M6423" s="12">
        <v>33.400001525878906</v>
      </c>
    </row>
    <row r="6424" spans="1:13" x14ac:dyDescent="0.2">
      <c r="A6424" s="9">
        <v>44309.302083333336</v>
      </c>
      <c r="B6424" s="10">
        <v>1.3850069046020508</v>
      </c>
      <c r="C6424" s="10">
        <v>0.27116045355796814</v>
      </c>
      <c r="D6424" s="10">
        <v>2.3941483497619629</v>
      </c>
      <c r="E6424" s="10">
        <v>5.676213264465332</v>
      </c>
      <c r="F6424" s="11">
        <v>91.699996948242188</v>
      </c>
      <c r="G6424" s="11">
        <v>108.90000152587891</v>
      </c>
      <c r="H6424" s="10">
        <v>1.3588643074035645</v>
      </c>
      <c r="I6424" s="10">
        <v>0.3635614812374115</v>
      </c>
      <c r="J6424" s="11">
        <v>9.4200000762939453</v>
      </c>
      <c r="K6424" s="11">
        <v>22.5</v>
      </c>
      <c r="L6424" s="11">
        <v>101.30000305175781</v>
      </c>
      <c r="M6424" s="12">
        <v>33.700000762939453</v>
      </c>
    </row>
    <row r="6425" spans="1:13" x14ac:dyDescent="0.2">
      <c r="A6425" s="9">
        <v>44309.305555555555</v>
      </c>
      <c r="B6425" s="10">
        <v>1.262933611869812</v>
      </c>
      <c r="C6425" s="10">
        <v>0.28001764416694641</v>
      </c>
      <c r="D6425" s="10">
        <v>2.2158873081207275</v>
      </c>
      <c r="E6425" s="10">
        <v>4.4150314331054688</v>
      </c>
      <c r="F6425" s="11">
        <v>89.099998474121094</v>
      </c>
      <c r="G6425" s="11">
        <v>107.69999694824219</v>
      </c>
      <c r="H6425" s="10">
        <v>1.3639692068099976</v>
      </c>
      <c r="I6425" s="10">
        <v>0.31059744954109192</v>
      </c>
      <c r="J6425" s="11">
        <v>9.4099998474121094</v>
      </c>
      <c r="K6425" s="11">
        <v>22</v>
      </c>
      <c r="L6425" s="11">
        <v>101.19999694824219</v>
      </c>
      <c r="M6425" s="12">
        <v>33.900001525878906</v>
      </c>
    </row>
    <row r="6426" spans="1:13" x14ac:dyDescent="0.2">
      <c r="A6426" s="9">
        <v>44309.309027777781</v>
      </c>
      <c r="B6426" s="10">
        <v>1.5279116630554199</v>
      </c>
      <c r="C6426" s="10">
        <v>0.29771667718887329</v>
      </c>
      <c r="D6426" s="10">
        <v>2.6397545337677002</v>
      </c>
      <c r="E6426" s="10">
        <v>4.9201374053955078</v>
      </c>
      <c r="F6426" s="11">
        <v>94.699996948242188</v>
      </c>
      <c r="G6426" s="11">
        <v>105.40000152587891</v>
      </c>
      <c r="H6426" s="10">
        <v>1.3727637529373169</v>
      </c>
      <c r="I6426" s="10">
        <v>0.31857889890670776</v>
      </c>
      <c r="J6426" s="11">
        <v>9.4399995803833008</v>
      </c>
      <c r="K6426" s="11">
        <v>22.399999618530273</v>
      </c>
      <c r="L6426" s="11">
        <v>101.30000305175781</v>
      </c>
      <c r="M6426" s="12">
        <v>34.299999237060547</v>
      </c>
    </row>
    <row r="6427" spans="1:13" x14ac:dyDescent="0.2">
      <c r="A6427" s="9">
        <v>44309.3125</v>
      </c>
      <c r="B6427" s="10">
        <v>1.5440217256546021</v>
      </c>
      <c r="C6427" s="10">
        <v>0.3440915048122406</v>
      </c>
      <c r="D6427" s="10">
        <v>2.713029146194458</v>
      </c>
      <c r="E6427" s="10">
        <v>5.1729183197021484</v>
      </c>
      <c r="F6427" s="11">
        <v>101.59999847412109</v>
      </c>
      <c r="G6427" s="11">
        <v>115.90000152587891</v>
      </c>
      <c r="H6427" s="10">
        <v>1.3793735504150391</v>
      </c>
      <c r="I6427" s="10">
        <v>0.34510308504104614</v>
      </c>
      <c r="J6427" s="11">
        <v>9.4300003051757813</v>
      </c>
      <c r="K6427" s="11">
        <v>22.5</v>
      </c>
      <c r="L6427" s="11">
        <v>101.30000305175781</v>
      </c>
      <c r="M6427" s="12">
        <v>34.599998474121094</v>
      </c>
    </row>
    <row r="6428" spans="1:13" x14ac:dyDescent="0.2">
      <c r="A6428" s="9">
        <v>44309.315972222219</v>
      </c>
      <c r="B6428" s="10">
        <v>1.5097553730010986</v>
      </c>
      <c r="C6428" s="10">
        <v>0.28458788990974426</v>
      </c>
      <c r="D6428" s="10">
        <v>2.5987949371337891</v>
      </c>
      <c r="E6428" s="10">
        <v>4.9209952354431152</v>
      </c>
      <c r="F6428" s="11">
        <v>90.400001525878906</v>
      </c>
      <c r="G6428" s="11">
        <v>111.19999694824219</v>
      </c>
      <c r="H6428" s="10">
        <v>1.3809312582015991</v>
      </c>
      <c r="I6428" s="10">
        <v>0.3312208354473114</v>
      </c>
      <c r="J6428" s="11">
        <v>9.4399995803833008</v>
      </c>
      <c r="K6428" s="11">
        <v>22.600000381469727</v>
      </c>
      <c r="L6428" s="11">
        <v>101.30000305175781</v>
      </c>
      <c r="M6428" s="12">
        <v>34.700000762939453</v>
      </c>
    </row>
    <row r="6429" spans="1:13" x14ac:dyDescent="0.2">
      <c r="A6429" s="9">
        <v>44309.319444444445</v>
      </c>
      <c r="B6429" s="10">
        <v>1.2911715507507324</v>
      </c>
      <c r="C6429" s="10">
        <v>0.26256334781646729</v>
      </c>
      <c r="D6429" s="10">
        <v>2.2417171001434326</v>
      </c>
      <c r="E6429" s="10">
        <v>4.1641068458557129</v>
      </c>
      <c r="F6429" s="11">
        <v>74.199996948242188</v>
      </c>
      <c r="G6429" s="11">
        <v>105.40000152587891</v>
      </c>
      <c r="H6429" s="10">
        <v>1.377389669418335</v>
      </c>
      <c r="I6429" s="10">
        <v>0.33587309718132019</v>
      </c>
      <c r="J6429" s="11">
        <v>9.3599996566772461</v>
      </c>
      <c r="K6429" s="11">
        <v>22.799999237060547</v>
      </c>
      <c r="L6429" s="11">
        <v>101.30000305175781</v>
      </c>
      <c r="M6429" s="12">
        <v>34.900001525878906</v>
      </c>
    </row>
    <row r="6430" spans="1:13" x14ac:dyDescent="0.2">
      <c r="A6430" s="9">
        <v>44309.322916666664</v>
      </c>
      <c r="B6430" s="10">
        <v>1.2236446142196655</v>
      </c>
      <c r="C6430" s="10">
        <v>0.24273069202899933</v>
      </c>
      <c r="D6430" s="10">
        <v>2.1161701679229736</v>
      </c>
      <c r="E6430" s="10">
        <v>3.7855870723724365</v>
      </c>
      <c r="F6430" s="11">
        <v>73.599998474121094</v>
      </c>
      <c r="G6430" s="11">
        <v>101.59999847412109</v>
      </c>
      <c r="H6430" s="10">
        <v>1.3802856206893921</v>
      </c>
      <c r="I6430" s="10">
        <v>0.35442560911178589</v>
      </c>
      <c r="J6430" s="11">
        <v>9.369999885559082</v>
      </c>
      <c r="K6430" s="11">
        <v>22.600000381469727</v>
      </c>
      <c r="L6430" s="11">
        <v>101.19999694824219</v>
      </c>
      <c r="M6430" s="12">
        <v>34.900001525878906</v>
      </c>
    </row>
    <row r="6431" spans="1:13" x14ac:dyDescent="0.2">
      <c r="A6431" s="9">
        <v>44309.326388888891</v>
      </c>
      <c r="B6431" s="10">
        <v>1.3174128532409668</v>
      </c>
      <c r="C6431" s="10">
        <v>0.23835276067256927</v>
      </c>
      <c r="D6431" s="10">
        <v>2.25773024559021</v>
      </c>
      <c r="E6431" s="10">
        <v>4.9215307235717773</v>
      </c>
      <c r="F6431" s="11">
        <v>90.099998474121094</v>
      </c>
      <c r="G6431" s="11">
        <v>108.80000305175781</v>
      </c>
      <c r="H6431" s="10">
        <v>1.3897312879562378</v>
      </c>
      <c r="I6431" s="10">
        <v>0.48098498582839966</v>
      </c>
      <c r="J6431" s="11">
        <v>9.4499998092651367</v>
      </c>
      <c r="K6431" s="11">
        <v>22.700000762939453</v>
      </c>
      <c r="L6431" s="11">
        <v>101.19999694824219</v>
      </c>
      <c r="M6431" s="12">
        <v>35.099998474121094</v>
      </c>
    </row>
    <row r="6432" spans="1:13" x14ac:dyDescent="0.2">
      <c r="A6432" s="9">
        <v>44309.329861111109</v>
      </c>
      <c r="B6432" s="10">
        <v>1.2758134603500366</v>
      </c>
      <c r="C6432" s="10">
        <v>0.25162512063980103</v>
      </c>
      <c r="D6432" s="10">
        <v>2.207237720489502</v>
      </c>
      <c r="E6432" s="10">
        <v>4.5430750846862793</v>
      </c>
      <c r="F6432" s="11">
        <v>144.60000610351563</v>
      </c>
      <c r="G6432" s="11">
        <v>120.09999847412109</v>
      </c>
      <c r="H6432" s="10">
        <v>1.3940942287445068</v>
      </c>
      <c r="I6432" s="10">
        <v>0.42932060360908508</v>
      </c>
      <c r="J6432" s="11">
        <v>9.3199996948242188</v>
      </c>
      <c r="K6432" s="11">
        <v>22</v>
      </c>
      <c r="L6432" s="11">
        <v>101.30000305175781</v>
      </c>
      <c r="M6432" s="12">
        <v>35.200000762939453</v>
      </c>
    </row>
    <row r="6433" spans="1:13" x14ac:dyDescent="0.2">
      <c r="A6433" s="9">
        <v>44309.333333333336</v>
      </c>
      <c r="B6433" s="10">
        <v>1.0584962368011475</v>
      </c>
      <c r="C6433" s="10">
        <v>0.20308855175971985</v>
      </c>
      <c r="D6433" s="10">
        <v>1.8277969360351563</v>
      </c>
      <c r="E6433" s="10">
        <v>4.7955532073974609</v>
      </c>
      <c r="F6433" s="11">
        <v>164.5</v>
      </c>
      <c r="G6433" s="11">
        <v>119.59999847412109</v>
      </c>
      <c r="H6433" s="10">
        <v>1.3869103193283081</v>
      </c>
      <c r="I6433" s="10">
        <v>0.36903673410415649</v>
      </c>
      <c r="J6433" s="11">
        <v>9.3999996185302734</v>
      </c>
      <c r="K6433" s="11">
        <v>22.200000762939453</v>
      </c>
      <c r="L6433" s="11">
        <v>101.30000305175781</v>
      </c>
      <c r="M6433" s="12">
        <v>35.299999237060547</v>
      </c>
    </row>
    <row r="6434" spans="1:13" x14ac:dyDescent="0.2">
      <c r="A6434" s="9">
        <v>44309.336805555555</v>
      </c>
      <c r="B6434" s="10">
        <v>1.1176813840866089</v>
      </c>
      <c r="C6434" s="10">
        <v>0.2141527533531189</v>
      </c>
      <c r="D6434" s="10">
        <v>1.9273747205734253</v>
      </c>
      <c r="E6434" s="10">
        <v>4.669499397277832</v>
      </c>
      <c r="F6434" s="11">
        <v>135.60000610351563</v>
      </c>
      <c r="G6434" s="11">
        <v>112.30000305175781</v>
      </c>
      <c r="H6434" s="10">
        <v>1.3977664709091187</v>
      </c>
      <c r="I6434" s="10">
        <v>0.38892516493797302</v>
      </c>
      <c r="J6434" s="11">
        <v>9.3900003433227539</v>
      </c>
      <c r="K6434" s="11">
        <v>22</v>
      </c>
      <c r="L6434" s="11">
        <v>101.19999694824219</v>
      </c>
      <c r="M6434" s="12">
        <v>35.200000762939453</v>
      </c>
    </row>
    <row r="6435" spans="1:13" x14ac:dyDescent="0.2">
      <c r="A6435" s="9">
        <v>44309.340277777781</v>
      </c>
      <c r="B6435" s="10">
        <v>1.1321908235549927</v>
      </c>
      <c r="C6435" s="10">
        <v>0.19871708750724792</v>
      </c>
      <c r="D6435" s="10">
        <v>1.9363875389099121</v>
      </c>
      <c r="E6435" s="10">
        <v>3.9122834205627441</v>
      </c>
      <c r="F6435" s="11">
        <v>111.19999694824219</v>
      </c>
      <c r="G6435" s="11">
        <v>106</v>
      </c>
      <c r="H6435" s="10">
        <v>1.3984874486923218</v>
      </c>
      <c r="I6435" s="10">
        <v>0.42337846755981445</v>
      </c>
      <c r="J6435" s="11">
        <v>9.3500003814697266</v>
      </c>
      <c r="K6435" s="11">
        <v>22.600000381469727</v>
      </c>
      <c r="L6435" s="11">
        <v>101.19999694824219</v>
      </c>
      <c r="M6435" s="12">
        <v>35.200000762939453</v>
      </c>
    </row>
    <row r="6436" spans="1:13" x14ac:dyDescent="0.2">
      <c r="A6436" s="9">
        <v>44309.34375</v>
      </c>
      <c r="B6436" s="10">
        <v>1.1338461637496948</v>
      </c>
      <c r="C6436" s="10">
        <v>0.21200507879257202</v>
      </c>
      <c r="D6436" s="10">
        <v>1.950005054473877</v>
      </c>
      <c r="E6436" s="10">
        <v>3.9126574993133545</v>
      </c>
      <c r="F6436" s="11">
        <v>103.59999847412109</v>
      </c>
      <c r="G6436" s="11">
        <v>105.19999694824219</v>
      </c>
      <c r="H6436" s="10">
        <v>1.3921326398849487</v>
      </c>
      <c r="I6436" s="10">
        <v>0.33661475777626038</v>
      </c>
      <c r="J6436" s="11">
        <v>9.3999996185302734</v>
      </c>
      <c r="K6436" s="11">
        <v>22.399999618530273</v>
      </c>
      <c r="L6436" s="11">
        <v>101.19999694824219</v>
      </c>
      <c r="M6436" s="12">
        <v>35.299999237060547</v>
      </c>
    </row>
    <row r="6437" spans="1:13" x14ac:dyDescent="0.2">
      <c r="A6437" s="9">
        <v>44309.347222222219</v>
      </c>
      <c r="B6437" s="10">
        <v>1.069114089012146</v>
      </c>
      <c r="C6437" s="10">
        <v>0.21865077316761017</v>
      </c>
      <c r="D6437" s="10">
        <v>1.8574273586273193</v>
      </c>
      <c r="E6437" s="10">
        <v>5.3010196685791016</v>
      </c>
      <c r="F6437" s="11">
        <v>108.30000305175781</v>
      </c>
      <c r="G6437" s="11">
        <v>108</v>
      </c>
      <c r="H6437" s="10">
        <v>1.3971792459487915</v>
      </c>
      <c r="I6437" s="10">
        <v>0.3737218976020813</v>
      </c>
      <c r="J6437" s="11">
        <v>9.3400001525878906</v>
      </c>
      <c r="K6437" s="11">
        <v>22.200000762939453</v>
      </c>
      <c r="L6437" s="11">
        <v>101.19999694824219</v>
      </c>
      <c r="M6437" s="12">
        <v>35.299999237060547</v>
      </c>
    </row>
    <row r="6438" spans="1:13" x14ac:dyDescent="0.2">
      <c r="A6438" s="9">
        <v>44309.350694444445</v>
      </c>
      <c r="B6438" s="10">
        <v>1.2637758255004883</v>
      </c>
      <c r="C6438" s="10">
        <v>0.2164672464132309</v>
      </c>
      <c r="D6438" s="10">
        <v>2.1536281108856201</v>
      </c>
      <c r="E6438" s="10">
        <v>5.1749181747436523</v>
      </c>
      <c r="F6438" s="11">
        <v>100.40000152587891</v>
      </c>
      <c r="G6438" s="11">
        <v>102.19999694824219</v>
      </c>
      <c r="H6438" s="10">
        <v>1.3892791271209717</v>
      </c>
      <c r="I6438" s="10">
        <v>0.35848930478096008</v>
      </c>
      <c r="J6438" s="11">
        <v>9.3500003814697266</v>
      </c>
      <c r="K6438" s="11">
        <v>22.799999237060547</v>
      </c>
      <c r="L6438" s="11">
        <v>101.19999694824219</v>
      </c>
      <c r="M6438" s="12">
        <v>35.200000762939453</v>
      </c>
    </row>
    <row r="6439" spans="1:13" x14ac:dyDescent="0.2">
      <c r="A6439" s="9">
        <v>44309.354166666664</v>
      </c>
      <c r="B6439" s="10">
        <v>1.2596529722213745</v>
      </c>
      <c r="C6439" s="10">
        <v>0.24522124230861664</v>
      </c>
      <c r="D6439" s="10">
        <v>2.1760625839233398</v>
      </c>
      <c r="E6439" s="10">
        <v>5.427706241607666</v>
      </c>
      <c r="F6439" s="11">
        <v>95</v>
      </c>
      <c r="G6439" s="11">
        <v>97.300003051757813</v>
      </c>
      <c r="H6439" s="10">
        <v>1.3958585262298584</v>
      </c>
      <c r="I6439" s="10">
        <v>0.36845287680625916</v>
      </c>
      <c r="J6439" s="11">
        <v>9.3599996566772461</v>
      </c>
      <c r="K6439" s="11">
        <v>22.200000762939453</v>
      </c>
      <c r="L6439" s="11">
        <v>101.30000305175781</v>
      </c>
      <c r="M6439" s="12">
        <v>35.400001525878906</v>
      </c>
    </row>
    <row r="6440" spans="1:13" x14ac:dyDescent="0.2">
      <c r="A6440" s="9">
        <v>44309.357638888891</v>
      </c>
      <c r="B6440" s="10">
        <v>1.141602635383606</v>
      </c>
      <c r="C6440" s="10">
        <v>0.2386213093996048</v>
      </c>
      <c r="D6440" s="10">
        <v>1.9885107278823853</v>
      </c>
      <c r="E6440" s="10">
        <v>4.9229111671447754</v>
      </c>
      <c r="F6440" s="11">
        <v>90.5</v>
      </c>
      <c r="G6440" s="11">
        <v>98</v>
      </c>
      <c r="H6440" s="10">
        <v>1.3944473266601563</v>
      </c>
      <c r="I6440" s="10">
        <v>0.34526652097702026</v>
      </c>
      <c r="J6440" s="11">
        <v>9.3400001525878906</v>
      </c>
      <c r="K6440" s="11">
        <v>22.600000381469727</v>
      </c>
      <c r="L6440" s="11">
        <v>101.30000305175781</v>
      </c>
      <c r="M6440" s="12">
        <v>35.299999237060547</v>
      </c>
    </row>
    <row r="6441" spans="1:13" x14ac:dyDescent="0.2">
      <c r="A6441" s="9">
        <v>44309.361111111109</v>
      </c>
      <c r="B6441" s="10">
        <v>1.1488007307052612</v>
      </c>
      <c r="C6441" s="10">
        <v>0.26071381568908691</v>
      </c>
      <c r="D6441" s="10">
        <v>2.0216367244720459</v>
      </c>
      <c r="E6441" s="10">
        <v>4.2913322448730469</v>
      </c>
      <c r="F6441" s="11">
        <v>82.199996948242188</v>
      </c>
      <c r="G6441" s="11">
        <v>98.300003051757813</v>
      </c>
      <c r="H6441" s="10">
        <v>1.3820493221282959</v>
      </c>
      <c r="I6441" s="10">
        <v>0.35848399996757507</v>
      </c>
      <c r="J6441" s="11">
        <v>9.380000114440918</v>
      </c>
      <c r="K6441" s="11">
        <v>22.200000762939453</v>
      </c>
      <c r="L6441" s="11">
        <v>101.30000305175781</v>
      </c>
      <c r="M6441" s="12">
        <v>34.900001525878906</v>
      </c>
    </row>
    <row r="6442" spans="1:13" x14ac:dyDescent="0.2">
      <c r="A6442" s="9">
        <v>44309.364583333336</v>
      </c>
      <c r="B6442" s="10">
        <v>1.2714629173278809</v>
      </c>
      <c r="C6442" s="10">
        <v>0.23422680795192719</v>
      </c>
      <c r="D6442" s="10">
        <v>2.1831707954406738</v>
      </c>
      <c r="E6442" s="10">
        <v>4.9225006103515625</v>
      </c>
      <c r="F6442" s="11">
        <v>84.699996948242188</v>
      </c>
      <c r="G6442" s="11">
        <v>105.19999694824219</v>
      </c>
      <c r="H6442" s="10">
        <v>1.3849583864212036</v>
      </c>
      <c r="I6442" s="10">
        <v>0.38035783171653748</v>
      </c>
      <c r="J6442" s="11">
        <v>9.4499998092651367</v>
      </c>
      <c r="K6442" s="11">
        <v>22.799999237060547</v>
      </c>
      <c r="L6442" s="11">
        <v>101.30000305175781</v>
      </c>
      <c r="M6442" s="12">
        <v>35</v>
      </c>
    </row>
    <row r="6443" spans="1:13" x14ac:dyDescent="0.2">
      <c r="A6443" s="9">
        <v>44309.368055555555</v>
      </c>
      <c r="B6443" s="10">
        <v>1.2990108728408813</v>
      </c>
      <c r="C6443" s="10">
        <v>0.27182459831237793</v>
      </c>
      <c r="D6443" s="10">
        <v>2.2629950046539307</v>
      </c>
      <c r="E6443" s="10">
        <v>4.165308952331543</v>
      </c>
      <c r="F6443" s="11">
        <v>89</v>
      </c>
      <c r="G6443" s="11">
        <v>106.30000305175781</v>
      </c>
      <c r="H6443" s="10">
        <v>1.3864389657974243</v>
      </c>
      <c r="I6443" s="10">
        <v>0.34988594055175781</v>
      </c>
      <c r="J6443" s="11">
        <v>9.2799997329711914</v>
      </c>
      <c r="K6443" s="11">
        <v>22.100000381469727</v>
      </c>
      <c r="L6443" s="11">
        <v>101.19999694824219</v>
      </c>
      <c r="M6443" s="12">
        <v>35.099998474121094</v>
      </c>
    </row>
    <row r="6444" spans="1:13" x14ac:dyDescent="0.2">
      <c r="A6444" s="9">
        <v>44309.371527777781</v>
      </c>
      <c r="B6444" s="10">
        <v>1.1809470653533936</v>
      </c>
      <c r="C6444" s="10">
        <v>0.22544589638710022</v>
      </c>
      <c r="D6444" s="10">
        <v>2.0334336757659912</v>
      </c>
      <c r="E6444" s="10">
        <v>4.7966127395629883</v>
      </c>
      <c r="F6444" s="11">
        <v>88.099998474121094</v>
      </c>
      <c r="G6444" s="11">
        <v>103.80000305175781</v>
      </c>
      <c r="H6444" s="10">
        <v>1.4146150350570679</v>
      </c>
      <c r="I6444" s="10">
        <v>0.32538074254989624</v>
      </c>
      <c r="J6444" s="11">
        <v>9.4099998474121094</v>
      </c>
      <c r="K6444" s="11">
        <v>22.5</v>
      </c>
      <c r="L6444" s="11">
        <v>101.30000305175781</v>
      </c>
      <c r="M6444" s="12">
        <v>35</v>
      </c>
    </row>
    <row r="6445" spans="1:13" x14ac:dyDescent="0.2">
      <c r="A6445" s="9">
        <v>44309.375</v>
      </c>
      <c r="B6445" s="10">
        <v>1.2026553153991699</v>
      </c>
      <c r="C6445" s="10">
        <v>0.21219834685325623</v>
      </c>
      <c r="D6445" s="10">
        <v>2.0556714534759521</v>
      </c>
      <c r="E6445" s="10">
        <v>3.9129166603088379</v>
      </c>
      <c r="F6445" s="11">
        <v>82.400001525878906</v>
      </c>
      <c r="G6445" s="11">
        <v>102.30000305175781</v>
      </c>
      <c r="H6445" s="10">
        <v>1.3857359886169434</v>
      </c>
      <c r="I6445" s="10">
        <v>0.33067300915718079</v>
      </c>
      <c r="J6445" s="11">
        <v>9.380000114440918</v>
      </c>
      <c r="K6445" s="11">
        <v>22.899999618530273</v>
      </c>
      <c r="L6445" s="11">
        <v>101.19999694824219</v>
      </c>
      <c r="M6445" s="12">
        <v>34.900001525878906</v>
      </c>
    </row>
    <row r="6446" spans="1:13" x14ac:dyDescent="0.2">
      <c r="A6446" s="9">
        <v>44309.378472222219</v>
      </c>
      <c r="B6446" s="10">
        <v>1.2908128499984741</v>
      </c>
      <c r="C6446" s="10">
        <v>0.2564447820186615</v>
      </c>
      <c r="D6446" s="10">
        <v>2.2372596263885498</v>
      </c>
      <c r="E6446" s="10">
        <v>4.5442872047424316</v>
      </c>
      <c r="F6446" s="11">
        <v>83.099998474121094</v>
      </c>
      <c r="G6446" s="11">
        <v>97.599998474121094</v>
      </c>
      <c r="H6446" s="10">
        <v>1.4009552001953125</v>
      </c>
      <c r="I6446" s="10">
        <v>0.38834720849990845</v>
      </c>
      <c r="J6446" s="11">
        <v>9.3900003433227539</v>
      </c>
      <c r="K6446" s="11">
        <v>23</v>
      </c>
      <c r="L6446" s="11">
        <v>101.30000305175781</v>
      </c>
      <c r="M6446" s="12">
        <v>35.099998474121094</v>
      </c>
    </row>
    <row r="6447" spans="1:13" x14ac:dyDescent="0.2">
      <c r="A6447" s="9">
        <v>44309.381944444445</v>
      </c>
      <c r="B6447" s="10">
        <v>1.3212852478027344</v>
      </c>
      <c r="C6447" s="10">
        <v>0.28301322460174561</v>
      </c>
      <c r="D6447" s="10">
        <v>2.3083264827728271</v>
      </c>
      <c r="E6447" s="10">
        <v>5.1756772994995117</v>
      </c>
      <c r="F6447" s="11">
        <v>96</v>
      </c>
      <c r="G6447" s="11">
        <v>112.80000305175781</v>
      </c>
      <c r="H6447" s="10">
        <v>1.4096728563308716</v>
      </c>
      <c r="I6447" s="10">
        <v>0.43740788102149963</v>
      </c>
      <c r="J6447" s="11">
        <v>9.369999885559082</v>
      </c>
      <c r="K6447" s="11">
        <v>22.5</v>
      </c>
      <c r="L6447" s="11">
        <v>101.19999694824219</v>
      </c>
      <c r="M6447" s="12">
        <v>35.299999237060547</v>
      </c>
    </row>
    <row r="6448" spans="1:13" x14ac:dyDescent="0.2">
      <c r="A6448" s="9">
        <v>44309.385416666664</v>
      </c>
      <c r="B6448" s="10">
        <v>1.3213851451873779</v>
      </c>
      <c r="C6448" s="10">
        <v>0.25428891181945801</v>
      </c>
      <c r="D6448" s="10">
        <v>2.2797553539276123</v>
      </c>
      <c r="E6448" s="10">
        <v>5.6805176734924316</v>
      </c>
      <c r="F6448" s="11">
        <v>94.5</v>
      </c>
      <c r="G6448" s="11">
        <v>114.69999694824219</v>
      </c>
      <c r="H6448" s="10">
        <v>1.3894575834274292</v>
      </c>
      <c r="I6448" s="10">
        <v>0.35853534936904907</v>
      </c>
      <c r="J6448" s="11">
        <v>9.369999885559082</v>
      </c>
      <c r="K6448" s="11">
        <v>22.600000381469727</v>
      </c>
      <c r="L6448" s="11">
        <v>101.19999694824219</v>
      </c>
      <c r="M6448" s="12">
        <v>35.200000762939453</v>
      </c>
    </row>
    <row r="6449" spans="1:13" x14ac:dyDescent="0.2">
      <c r="A6449" s="9">
        <v>44309.388888888891</v>
      </c>
      <c r="B6449" s="10">
        <v>1.2825078964233398</v>
      </c>
      <c r="C6449" s="10">
        <v>0.27641648054122925</v>
      </c>
      <c r="D6449" s="10">
        <v>2.242290735244751</v>
      </c>
      <c r="E6449" s="10">
        <v>4.5442423820495605</v>
      </c>
      <c r="F6449" s="11">
        <v>90.300003051757813</v>
      </c>
      <c r="G6449" s="11">
        <v>107.5</v>
      </c>
      <c r="H6449" s="10">
        <v>1.3829160928726196</v>
      </c>
      <c r="I6449" s="10">
        <v>0.3525574803352356</v>
      </c>
      <c r="J6449" s="11">
        <v>9.4399995803833008</v>
      </c>
      <c r="K6449" s="11">
        <v>23.100000381469727</v>
      </c>
      <c r="L6449" s="11">
        <v>101.19999694824219</v>
      </c>
      <c r="M6449" s="12">
        <v>35.099998474121094</v>
      </c>
    </row>
    <row r="6450" spans="1:13" x14ac:dyDescent="0.2">
      <c r="A6450" s="9">
        <v>44309.392361111109</v>
      </c>
      <c r="B6450" s="10">
        <v>1.0862995386123657</v>
      </c>
      <c r="C6450" s="10">
        <v>0.21670866012573242</v>
      </c>
      <c r="D6450" s="10">
        <v>1.8818274736404419</v>
      </c>
      <c r="E6450" s="10">
        <v>4.0389132499694824</v>
      </c>
      <c r="F6450" s="11">
        <v>85</v>
      </c>
      <c r="G6450" s="11">
        <v>98.900001525878906</v>
      </c>
      <c r="H6450" s="10">
        <v>1.3798906803131104</v>
      </c>
      <c r="I6450" s="10">
        <v>0.36378619074821472</v>
      </c>
      <c r="J6450" s="11">
        <v>9.4099998474121094</v>
      </c>
      <c r="K6450" s="11">
        <v>23.200000762939453</v>
      </c>
      <c r="L6450" s="11">
        <v>101.30000305175781</v>
      </c>
      <c r="M6450" s="12">
        <v>34.700000762939453</v>
      </c>
    </row>
    <row r="6451" spans="1:13" x14ac:dyDescent="0.2">
      <c r="A6451" s="9">
        <v>44309.395833333336</v>
      </c>
      <c r="B6451" s="10">
        <v>1.0185556411743164</v>
      </c>
      <c r="C6451" s="10">
        <v>0.24547013640403748</v>
      </c>
      <c r="D6451" s="10">
        <v>1.8067485094070435</v>
      </c>
      <c r="E6451" s="10">
        <v>4.5436177253723145</v>
      </c>
      <c r="F6451" s="11">
        <v>71.5</v>
      </c>
      <c r="G6451" s="11">
        <v>93.900001525878906</v>
      </c>
      <c r="H6451" s="10">
        <v>1.37479567527771</v>
      </c>
      <c r="I6451" s="10">
        <v>0.34256982803344727</v>
      </c>
      <c r="J6451" s="11">
        <v>9.4200000762939453</v>
      </c>
      <c r="K6451" s="11">
        <v>22.799999237060547</v>
      </c>
      <c r="L6451" s="11">
        <v>101.19999694824219</v>
      </c>
      <c r="M6451" s="12">
        <v>34.400001525878906</v>
      </c>
    </row>
    <row r="6452" spans="1:13" x14ac:dyDescent="0.2">
      <c r="A6452" s="9">
        <v>44309.399305555555</v>
      </c>
      <c r="B6452" s="10">
        <v>1.1340259313583374</v>
      </c>
      <c r="C6452" s="10">
        <v>0.20346227288246155</v>
      </c>
      <c r="D6452" s="10">
        <v>1.9417377710342407</v>
      </c>
      <c r="E6452" s="10">
        <v>4.6696100234985352</v>
      </c>
      <c r="F6452" s="11">
        <v>56.099998474121094</v>
      </c>
      <c r="G6452" s="11">
        <v>90.5</v>
      </c>
      <c r="H6452" s="10">
        <v>1.370405912399292</v>
      </c>
      <c r="I6452" s="10">
        <v>0.30014866590499878</v>
      </c>
      <c r="J6452" s="11">
        <v>9.369999885559082</v>
      </c>
      <c r="K6452" s="11">
        <v>23.5</v>
      </c>
      <c r="L6452" s="11">
        <v>101.30000305175781</v>
      </c>
      <c r="M6452" s="12">
        <v>34.200000762939453</v>
      </c>
    </row>
    <row r="6453" spans="1:13" x14ac:dyDescent="0.2">
      <c r="A6453" s="9">
        <v>44309.402777777781</v>
      </c>
      <c r="B6453" s="10">
        <v>1.5178053379058838</v>
      </c>
      <c r="C6453" s="10">
        <v>0.21230840682983398</v>
      </c>
      <c r="D6453" s="10">
        <v>2.5388545989990234</v>
      </c>
      <c r="E6453" s="10">
        <v>4.9215588569641113</v>
      </c>
      <c r="F6453" s="11">
        <v>71</v>
      </c>
      <c r="G6453" s="11">
        <v>100.30000305175781</v>
      </c>
      <c r="H6453" s="10">
        <v>1.3753228187561035</v>
      </c>
      <c r="I6453" s="10">
        <v>0.35577195882797241</v>
      </c>
      <c r="J6453" s="11">
        <v>9.3000001907348633</v>
      </c>
      <c r="K6453" s="11">
        <v>23.5</v>
      </c>
      <c r="L6453" s="11">
        <v>101.19999694824219</v>
      </c>
      <c r="M6453" s="12">
        <v>33.900001525878906</v>
      </c>
    </row>
    <row r="6454" spans="1:13" x14ac:dyDescent="0.2">
      <c r="A6454" s="9">
        <v>44309.40625</v>
      </c>
      <c r="B6454" s="10">
        <v>1.213594913482666</v>
      </c>
      <c r="C6454" s="10">
        <v>0.25437313318252563</v>
      </c>
      <c r="D6454" s="10">
        <v>2.1146149635314941</v>
      </c>
      <c r="E6454" s="10">
        <v>4.5433616638183594</v>
      </c>
      <c r="F6454" s="11">
        <v>81.599998474121094</v>
      </c>
      <c r="G6454" s="11">
        <v>108.80000305175781</v>
      </c>
      <c r="H6454" s="10">
        <v>1.3768810033798218</v>
      </c>
      <c r="I6454" s="10">
        <v>0.32598620653152466</v>
      </c>
      <c r="J6454" s="11">
        <v>9.3199996948242188</v>
      </c>
      <c r="K6454" s="11">
        <v>23.100000381469727</v>
      </c>
      <c r="L6454" s="11">
        <v>101.30000305175781</v>
      </c>
      <c r="M6454" s="12">
        <v>34.200000762939453</v>
      </c>
    </row>
    <row r="6455" spans="1:13" x14ac:dyDescent="0.2">
      <c r="A6455" s="9">
        <v>44309.409722222219</v>
      </c>
      <c r="B6455" s="10">
        <v>1.1505697965621948</v>
      </c>
      <c r="C6455" s="10">
        <v>0.24119971692562103</v>
      </c>
      <c r="D6455" s="10">
        <v>2.0048344135284424</v>
      </c>
      <c r="E6455" s="10">
        <v>3.9135661125183105</v>
      </c>
      <c r="F6455" s="11">
        <v>77.599998474121094</v>
      </c>
      <c r="G6455" s="11">
        <v>103.19999694824219</v>
      </c>
      <c r="H6455" s="10">
        <v>1.3650538921356201</v>
      </c>
      <c r="I6455" s="10">
        <v>0.31018167734146118</v>
      </c>
      <c r="J6455" s="11">
        <v>9.380000114440918</v>
      </c>
      <c r="K6455" s="11">
        <v>23.100000381469727</v>
      </c>
      <c r="L6455" s="11">
        <v>101.30000305175781</v>
      </c>
      <c r="M6455" s="12">
        <v>35.099998474121094</v>
      </c>
    </row>
    <row r="6456" spans="1:13" x14ac:dyDescent="0.2">
      <c r="A6456" s="9">
        <v>44309.413194444445</v>
      </c>
      <c r="B6456" s="10">
        <v>1.0580447912216187</v>
      </c>
      <c r="C6456" s="10">
        <v>0.25223222374916077</v>
      </c>
      <c r="D6456" s="10">
        <v>1.8762537240982056</v>
      </c>
      <c r="E6456" s="10">
        <v>3.0291929244995117</v>
      </c>
      <c r="F6456" s="11">
        <v>71.900001525878906</v>
      </c>
      <c r="G6456" s="11">
        <v>98.400001525878906</v>
      </c>
      <c r="H6456" s="10">
        <v>1.3467307090759277</v>
      </c>
      <c r="I6456" s="10">
        <v>0.27963235974311829</v>
      </c>
      <c r="J6456" s="11">
        <v>9.3000001907348633</v>
      </c>
      <c r="K6456" s="11">
        <v>23.200000762939453</v>
      </c>
      <c r="L6456" s="11">
        <v>101.30000305175781</v>
      </c>
      <c r="M6456" s="12">
        <v>34.5</v>
      </c>
    </row>
    <row r="6457" spans="1:13" x14ac:dyDescent="0.2">
      <c r="A6457" s="9">
        <v>44309.416666666664</v>
      </c>
      <c r="B6457" s="10">
        <v>0.99023228883743286</v>
      </c>
      <c r="C6457" s="10">
        <v>0.19692400097846985</v>
      </c>
      <c r="D6457" s="10">
        <v>1.7147876024246216</v>
      </c>
      <c r="E6457" s="10">
        <v>3.028998851776123</v>
      </c>
      <c r="F6457" s="11">
        <v>67.099998474121094</v>
      </c>
      <c r="G6457" s="11">
        <v>92.300003051757813</v>
      </c>
      <c r="H6457" s="10">
        <v>1.3415982723236084</v>
      </c>
      <c r="I6457" s="10">
        <v>0.25178554654121399</v>
      </c>
      <c r="J6457" s="11">
        <v>9.369999885559082</v>
      </c>
      <c r="K6457" s="11">
        <v>23.5</v>
      </c>
      <c r="L6457" s="11">
        <v>101.30000305175781</v>
      </c>
      <c r="M6457" s="12">
        <v>34.099998474121094</v>
      </c>
    </row>
    <row r="6458" spans="1:13" x14ac:dyDescent="0.2">
      <c r="A6458" s="9">
        <v>44309.420138888891</v>
      </c>
      <c r="B6458" s="10">
        <v>0.97588896751403809</v>
      </c>
      <c r="C6458" s="10">
        <v>0.16374991834163666</v>
      </c>
      <c r="D6458" s="10">
        <v>1.6596275568008423</v>
      </c>
      <c r="E6458" s="10">
        <v>2.7765824794769287</v>
      </c>
      <c r="F6458" s="11">
        <v>61.599998474121094</v>
      </c>
      <c r="G6458" s="11">
        <v>74.699996948242188</v>
      </c>
      <c r="H6458" s="10">
        <v>1.3379936218261719</v>
      </c>
      <c r="I6458" s="10">
        <v>0.29021599888801575</v>
      </c>
      <c r="J6458" s="11">
        <v>9.3100004196166992</v>
      </c>
      <c r="K6458" s="11">
        <v>23.299999237060547</v>
      </c>
      <c r="L6458" s="11">
        <v>101.19999694824219</v>
      </c>
      <c r="M6458" s="12">
        <v>34.099998474121094</v>
      </c>
    </row>
    <row r="6459" spans="1:13" x14ac:dyDescent="0.2">
      <c r="A6459" s="9">
        <v>44309.423611111109</v>
      </c>
      <c r="B6459" s="10">
        <v>1.2125847339630127</v>
      </c>
      <c r="C6459" s="10">
        <v>0.18586932122707367</v>
      </c>
      <c r="D6459" s="10">
        <v>2.044562816619873</v>
      </c>
      <c r="E6459" s="10">
        <v>2.902379035949707</v>
      </c>
      <c r="F6459" s="11">
        <v>68.800003051757813</v>
      </c>
      <c r="G6459" s="11">
        <v>87.5</v>
      </c>
      <c r="H6459" s="10">
        <v>1.3370832204818726</v>
      </c>
      <c r="I6459" s="10">
        <v>0.34516230225563049</v>
      </c>
      <c r="J6459" s="11">
        <v>9.1899995803833008</v>
      </c>
      <c r="K6459" s="11">
        <v>23.5</v>
      </c>
      <c r="L6459" s="11">
        <v>101.30000305175781</v>
      </c>
      <c r="M6459" s="12">
        <v>33.599998474121094</v>
      </c>
    </row>
    <row r="6460" spans="1:13" x14ac:dyDescent="0.2">
      <c r="A6460" s="9">
        <v>44309.427083333336</v>
      </c>
      <c r="B6460" s="10">
        <v>1.3438074588775635</v>
      </c>
      <c r="C6460" s="10">
        <v>0.22124986350536346</v>
      </c>
      <c r="D6460" s="10">
        <v>2.2810859680175781</v>
      </c>
      <c r="E6460" s="10">
        <v>2.9018032550811768</v>
      </c>
      <c r="F6460" s="11">
        <v>69.800003051757813</v>
      </c>
      <c r="G6460" s="11">
        <v>91.099998474121094</v>
      </c>
      <c r="H6460" s="10">
        <v>1.3346558809280396</v>
      </c>
      <c r="I6460" s="10">
        <v>0.33648303151130676</v>
      </c>
      <c r="J6460" s="11">
        <v>9.1700000762939453</v>
      </c>
      <c r="K6460" s="11">
        <v>23.299999237060547</v>
      </c>
      <c r="L6460" s="11">
        <v>101.30000305175781</v>
      </c>
      <c r="M6460" s="12">
        <v>32.900001525878906</v>
      </c>
    </row>
    <row r="6461" spans="1:13" x14ac:dyDescent="0.2">
      <c r="A6461" s="9">
        <v>44309.430555555555</v>
      </c>
      <c r="B6461" s="10">
        <v>1.3424892425537109</v>
      </c>
      <c r="C6461" s="10">
        <v>0.22348318994045258</v>
      </c>
      <c r="D6461" s="10">
        <v>2.2812986373901367</v>
      </c>
      <c r="E6461" s="10">
        <v>3.4064631462097168</v>
      </c>
      <c r="F6461" s="11">
        <v>71.800003051757813</v>
      </c>
      <c r="G6461" s="11">
        <v>90.800003051757813</v>
      </c>
      <c r="H6461" s="10">
        <v>1.3274487257003784</v>
      </c>
      <c r="I6461" s="10">
        <v>0.38086149096488953</v>
      </c>
      <c r="J6461" s="11">
        <v>9.2700004577636719</v>
      </c>
      <c r="K6461" s="11">
        <v>23.5</v>
      </c>
      <c r="L6461" s="11">
        <v>101.19999694824219</v>
      </c>
      <c r="M6461" s="12">
        <v>32.700000762939453</v>
      </c>
    </row>
    <row r="6462" spans="1:13" x14ac:dyDescent="0.2">
      <c r="A6462" s="9">
        <v>44309.434027777781</v>
      </c>
      <c r="B6462" s="10">
        <v>1.3253409862518311</v>
      </c>
      <c r="C6462" s="10">
        <v>0.23015156388282776</v>
      </c>
      <c r="D6462" s="10">
        <v>2.2616815567016602</v>
      </c>
      <c r="E6462" s="10">
        <v>3.7851021289825439</v>
      </c>
      <c r="F6462" s="11">
        <v>71.900001525878906</v>
      </c>
      <c r="G6462" s="11">
        <v>88.199996948242188</v>
      </c>
      <c r="H6462" s="10">
        <v>1.3462367057800293</v>
      </c>
      <c r="I6462" s="10">
        <v>0.38882464170455933</v>
      </c>
      <c r="J6462" s="11">
        <v>9.2600002288818359</v>
      </c>
      <c r="K6462" s="11">
        <v>23.600000381469727</v>
      </c>
      <c r="L6462" s="11">
        <v>101.19999694824219</v>
      </c>
      <c r="M6462" s="12">
        <v>32.799999237060547</v>
      </c>
    </row>
    <row r="6463" spans="1:13" x14ac:dyDescent="0.2">
      <c r="A6463" s="9">
        <v>44309.4375</v>
      </c>
      <c r="B6463" s="10">
        <v>1.4250103235244751</v>
      </c>
      <c r="C6463" s="10">
        <v>0.283273845911026</v>
      </c>
      <c r="D6463" s="10">
        <v>2.4675807952880859</v>
      </c>
      <c r="E6463" s="10">
        <v>5.4250030517578125</v>
      </c>
      <c r="F6463" s="11">
        <v>82.900001525878906</v>
      </c>
      <c r="G6463" s="11">
        <v>106.19999694824219</v>
      </c>
      <c r="H6463" s="10">
        <v>1.3540867567062378</v>
      </c>
      <c r="I6463" s="10">
        <v>0.61400306224822998</v>
      </c>
      <c r="J6463" s="11">
        <v>9.1599998474121094</v>
      </c>
      <c r="K6463" s="11">
        <v>23.5</v>
      </c>
      <c r="L6463" s="11">
        <v>101.19999694824219</v>
      </c>
      <c r="M6463" s="12">
        <v>32.599998474121094</v>
      </c>
    </row>
    <row r="6464" spans="1:13" x14ac:dyDescent="0.2">
      <c r="A6464" s="9">
        <v>44309.440972222219</v>
      </c>
      <c r="B6464" s="10">
        <v>1.3210570812225342</v>
      </c>
      <c r="C6464" s="10">
        <v>0.29655203223228455</v>
      </c>
      <c r="D6464" s="10">
        <v>2.3215157985687256</v>
      </c>
      <c r="E6464" s="10">
        <v>6.0552444458007813</v>
      </c>
      <c r="F6464" s="11">
        <v>93.099998474121094</v>
      </c>
      <c r="G6464" s="11">
        <v>115.69999694824219</v>
      </c>
      <c r="H6464" s="10">
        <v>1.3453118801116943</v>
      </c>
      <c r="I6464" s="10">
        <v>0.46890297532081604</v>
      </c>
      <c r="J6464" s="11">
        <v>9.2399997711181641</v>
      </c>
      <c r="K6464" s="11">
        <v>23.899999618530273</v>
      </c>
      <c r="L6464" s="11">
        <v>101.19999694824219</v>
      </c>
      <c r="M6464" s="12">
        <v>32.299999237060547</v>
      </c>
    </row>
    <row r="6465" spans="1:13" x14ac:dyDescent="0.2">
      <c r="A6465" s="9">
        <v>44309.444444444445</v>
      </c>
      <c r="B6465" s="10">
        <v>1.1899545192718506</v>
      </c>
      <c r="C6465" s="10">
        <v>0.23685500025749207</v>
      </c>
      <c r="D6465" s="10">
        <v>2.0608599185943604</v>
      </c>
      <c r="E6465" s="10">
        <v>4.2897439002990723</v>
      </c>
      <c r="F6465" s="11">
        <v>81.099998474121094</v>
      </c>
      <c r="G6465" s="11">
        <v>102.90000152587891</v>
      </c>
      <c r="H6465" s="10">
        <v>1.3238835334777832</v>
      </c>
      <c r="I6465" s="10">
        <v>0.40008172392845154</v>
      </c>
      <c r="J6465" s="11">
        <v>9.3100004196166992</v>
      </c>
      <c r="K6465" s="11">
        <v>24</v>
      </c>
      <c r="L6465" s="11">
        <v>101.19999694824219</v>
      </c>
      <c r="M6465" s="12">
        <v>33</v>
      </c>
    </row>
    <row r="6466" spans="1:13" x14ac:dyDescent="0.2">
      <c r="A6466" s="9">
        <v>44309.447916666664</v>
      </c>
      <c r="B6466" s="10">
        <v>1.1685794591903687</v>
      </c>
      <c r="C6466" s="10">
        <v>0.24576970934867859</v>
      </c>
      <c r="D6466" s="10">
        <v>2.0370101928710938</v>
      </c>
      <c r="E6466" s="10">
        <v>3.5332660675048828</v>
      </c>
      <c r="F6466" s="11">
        <v>72</v>
      </c>
      <c r="G6466" s="11">
        <v>98.400001525878906</v>
      </c>
      <c r="H6466" s="10">
        <v>1.3175972700119019</v>
      </c>
      <c r="I6466" s="10">
        <v>0.30408170819282532</v>
      </c>
      <c r="J6466" s="11">
        <v>9.1899995803833008</v>
      </c>
      <c r="K6466" s="11">
        <v>23.799999237060547</v>
      </c>
      <c r="L6466" s="11">
        <v>101.30000305175781</v>
      </c>
      <c r="M6466" s="12">
        <v>33.299999237060547</v>
      </c>
    </row>
    <row r="6467" spans="1:13" x14ac:dyDescent="0.2">
      <c r="A6467" s="9">
        <v>44309.451388888891</v>
      </c>
      <c r="B6467" s="10">
        <v>1.2206834554672241</v>
      </c>
      <c r="C6467" s="10">
        <v>0.24579042196273804</v>
      </c>
      <c r="D6467" s="10">
        <v>2.1168975830078125</v>
      </c>
      <c r="E6467" s="10">
        <v>3.4070460796356201</v>
      </c>
      <c r="F6467" s="11">
        <v>60.799999237060547</v>
      </c>
      <c r="G6467" s="11">
        <v>87.300003051757813</v>
      </c>
      <c r="H6467" s="10">
        <v>1.3154226541519165</v>
      </c>
      <c r="I6467" s="10">
        <v>0.25306782126426697</v>
      </c>
      <c r="J6467" s="11">
        <v>9.25</v>
      </c>
      <c r="K6467" s="11">
        <v>24</v>
      </c>
      <c r="L6467" s="11">
        <v>101.30000305175781</v>
      </c>
      <c r="M6467" s="12">
        <v>33.299999237060547</v>
      </c>
    </row>
    <row r="6468" spans="1:13" x14ac:dyDescent="0.2">
      <c r="A6468" s="9">
        <v>44309.454861111109</v>
      </c>
      <c r="B6468" s="10">
        <v>1.0158013105392456</v>
      </c>
      <c r="C6468" s="10">
        <v>0.23034696280956268</v>
      </c>
      <c r="D6468" s="10">
        <v>1.7874035835266113</v>
      </c>
      <c r="E6468" s="10">
        <v>3.0289487838745117</v>
      </c>
      <c r="F6468" s="11">
        <v>57.5</v>
      </c>
      <c r="G6468" s="11">
        <v>93.800003051757813</v>
      </c>
      <c r="H6468" s="10">
        <v>1.3170658349990845</v>
      </c>
      <c r="I6468" s="10">
        <v>0.29484924674034119</v>
      </c>
      <c r="J6468" s="11">
        <v>9.119999885559082</v>
      </c>
      <c r="K6468" s="11">
        <v>24.5</v>
      </c>
      <c r="L6468" s="11">
        <v>101.30000305175781</v>
      </c>
      <c r="M6468" s="12">
        <v>33.599998474121094</v>
      </c>
    </row>
    <row r="6469" spans="1:13" x14ac:dyDescent="0.2">
      <c r="A6469" s="9">
        <v>44309.458333333336</v>
      </c>
      <c r="B6469" s="10">
        <v>0.97811853885650635</v>
      </c>
      <c r="C6469" s="10">
        <v>0.25025162100791931</v>
      </c>
      <c r="D6469" s="10">
        <v>1.7495467662811279</v>
      </c>
      <c r="E6469" s="10">
        <v>3.2806713581085205</v>
      </c>
      <c r="F6469" s="11">
        <v>62.799999237060547</v>
      </c>
      <c r="G6469" s="11">
        <v>94.599998474121094</v>
      </c>
      <c r="H6469" s="10">
        <v>1.3203924894332886</v>
      </c>
      <c r="I6469" s="10">
        <v>0.33585873246192932</v>
      </c>
      <c r="J6469" s="11">
        <v>9.0900001525878906</v>
      </c>
      <c r="K6469" s="11">
        <v>24.700000762939453</v>
      </c>
      <c r="L6469" s="11">
        <v>101.30000305175781</v>
      </c>
      <c r="M6469" s="12">
        <v>32.900001525878906</v>
      </c>
    </row>
    <row r="6470" spans="1:13" x14ac:dyDescent="0.2">
      <c r="A6470" s="9">
        <v>44309.461805555555</v>
      </c>
      <c r="B6470" s="10">
        <v>0.8885301947593689</v>
      </c>
      <c r="C6470" s="10">
        <v>0.20152738690376282</v>
      </c>
      <c r="D6470" s="10">
        <v>1.5634981393814087</v>
      </c>
      <c r="E6470" s="10">
        <v>2.6494898796081543</v>
      </c>
      <c r="F6470" s="11">
        <v>58.599998474121094</v>
      </c>
      <c r="G6470" s="11">
        <v>82.900001525878906</v>
      </c>
      <c r="H6470" s="10">
        <v>1.3202513456344604</v>
      </c>
      <c r="I6470" s="10">
        <v>0.28548252582550049</v>
      </c>
      <c r="J6470" s="11">
        <v>9.1599998474121094</v>
      </c>
      <c r="K6470" s="11">
        <v>24.299999237060547</v>
      </c>
      <c r="L6470" s="11">
        <v>101.30000305175781</v>
      </c>
      <c r="M6470" s="12">
        <v>32.299999237060547</v>
      </c>
    </row>
    <row r="6471" spans="1:13" x14ac:dyDescent="0.2">
      <c r="A6471" s="9">
        <v>44309.465277777781</v>
      </c>
      <c r="B6471" s="10">
        <v>1.0055248737335205</v>
      </c>
      <c r="C6471" s="10">
        <v>0.22809535264968872</v>
      </c>
      <c r="D6471" s="10">
        <v>1.769399881362915</v>
      </c>
      <c r="E6471" s="10">
        <v>3.0276110172271729</v>
      </c>
      <c r="F6471" s="11">
        <v>56.5</v>
      </c>
      <c r="G6471" s="11">
        <v>80.5</v>
      </c>
      <c r="H6471" s="10">
        <v>1.3251309394836426</v>
      </c>
      <c r="I6471" s="10">
        <v>0.25696849822998047</v>
      </c>
      <c r="J6471" s="11">
        <v>9.1599998474121094</v>
      </c>
      <c r="K6471" s="11">
        <v>24</v>
      </c>
      <c r="L6471" s="11">
        <v>101.19999694824219</v>
      </c>
      <c r="M6471" s="12">
        <v>31.899999618530273</v>
      </c>
    </row>
    <row r="6472" spans="1:13" x14ac:dyDescent="0.2">
      <c r="A6472" s="9">
        <v>44309.46875</v>
      </c>
      <c r="B6472" s="10">
        <v>1.0113984346389771</v>
      </c>
      <c r="C6472" s="10">
        <v>0.18603691458702087</v>
      </c>
      <c r="D6472" s="10">
        <v>1.7341300249099731</v>
      </c>
      <c r="E6472" s="10">
        <v>3.5322127342224121</v>
      </c>
      <c r="F6472" s="11">
        <v>62.900001525878906</v>
      </c>
      <c r="G6472" s="11">
        <v>81.099998474121094</v>
      </c>
      <c r="H6472" s="10">
        <v>1.348189115524292</v>
      </c>
      <c r="I6472" s="10">
        <v>0.2927321195602417</v>
      </c>
      <c r="J6472" s="11">
        <v>9.1000003814697266</v>
      </c>
      <c r="K6472" s="11">
        <v>24</v>
      </c>
      <c r="L6472" s="11">
        <v>101.30000305175781</v>
      </c>
      <c r="M6472" s="12">
        <v>31.899999618530273</v>
      </c>
    </row>
    <row r="6473" spans="1:13" x14ac:dyDescent="0.2">
      <c r="A6473" s="9">
        <v>44309.472222222219</v>
      </c>
      <c r="B6473" s="10">
        <v>0.99701446294784546</v>
      </c>
      <c r="C6473" s="10">
        <v>0.24363557994365692</v>
      </c>
      <c r="D6473" s="10">
        <v>1.774109959602356</v>
      </c>
      <c r="E6473" s="10">
        <v>3.1536705493927002</v>
      </c>
      <c r="F6473" s="11">
        <v>65.400001525878906</v>
      </c>
      <c r="G6473" s="11">
        <v>86.300003051757813</v>
      </c>
      <c r="H6473" s="10">
        <v>1.3359010219573975</v>
      </c>
      <c r="I6473" s="10">
        <v>0.29272368550300598</v>
      </c>
      <c r="J6473" s="11">
        <v>9.1400003433227539</v>
      </c>
      <c r="K6473" s="11">
        <v>24.200000762939453</v>
      </c>
      <c r="L6473" s="11">
        <v>101.19999694824219</v>
      </c>
      <c r="M6473" s="12">
        <v>31.799999237060547</v>
      </c>
    </row>
    <row r="6474" spans="1:13" x14ac:dyDescent="0.2">
      <c r="A6474" s="9">
        <v>44309.475694444445</v>
      </c>
      <c r="B6474" s="10">
        <v>1.0883364677429199</v>
      </c>
      <c r="C6474" s="10">
        <v>0.23926962912082672</v>
      </c>
      <c r="D6474" s="10">
        <v>1.9075107574462891</v>
      </c>
      <c r="E6474" s="10">
        <v>3.9112281799316406</v>
      </c>
      <c r="F6474" s="11">
        <v>60.700000762939453</v>
      </c>
      <c r="G6474" s="11">
        <v>76.800003051757813</v>
      </c>
      <c r="H6474" s="10">
        <v>1.3346906900405884</v>
      </c>
      <c r="I6474" s="10">
        <v>0.26826611161231995</v>
      </c>
      <c r="J6474" s="11">
        <v>9.2399997711181641</v>
      </c>
      <c r="K6474" s="11">
        <v>24.299999237060547</v>
      </c>
      <c r="L6474" s="11">
        <v>101.30000305175781</v>
      </c>
      <c r="M6474" s="12">
        <v>32.400001525878906</v>
      </c>
    </row>
    <row r="6475" spans="1:13" x14ac:dyDescent="0.2">
      <c r="A6475" s="9">
        <v>44309.479166666664</v>
      </c>
      <c r="B6475" s="10">
        <v>1.269500732421875</v>
      </c>
      <c r="C6475" s="10">
        <v>0.25044506788253784</v>
      </c>
      <c r="D6475" s="10">
        <v>2.1963813304901123</v>
      </c>
      <c r="E6475" s="10">
        <v>3.6599829196929932</v>
      </c>
      <c r="F6475" s="11">
        <v>61.700000762939453</v>
      </c>
      <c r="G6475" s="11">
        <v>74.599998474121094</v>
      </c>
      <c r="H6475" s="10">
        <v>1.3797842264175415</v>
      </c>
      <c r="I6475" s="10">
        <v>0.35315680503845215</v>
      </c>
      <c r="J6475" s="11">
        <v>9.2399997711181641</v>
      </c>
      <c r="K6475" s="11">
        <v>24</v>
      </c>
      <c r="L6475" s="11">
        <v>101.19999694824219</v>
      </c>
      <c r="M6475" s="12">
        <v>33.200000762939453</v>
      </c>
    </row>
    <row r="6476" spans="1:13" x14ac:dyDescent="0.2">
      <c r="A6476" s="9">
        <v>44309.482638888891</v>
      </c>
      <c r="B6476" s="10">
        <v>1.1928987503051758</v>
      </c>
      <c r="C6476" s="10">
        <v>0.23715327680110931</v>
      </c>
      <c r="D6476" s="10">
        <v>2.0678880214691162</v>
      </c>
      <c r="E6476" s="10">
        <v>3.4073398113250732</v>
      </c>
      <c r="F6476" s="11">
        <v>61.099998474121094</v>
      </c>
      <c r="G6476" s="11">
        <v>76</v>
      </c>
      <c r="H6476" s="10">
        <v>1.371040940284729</v>
      </c>
      <c r="I6476" s="10">
        <v>0.20737448334693909</v>
      </c>
      <c r="J6476" s="11">
        <v>9.2200002670288086</v>
      </c>
      <c r="K6476" s="11">
        <v>23.899999618530273</v>
      </c>
      <c r="L6476" s="11">
        <v>101.30000305175781</v>
      </c>
      <c r="M6476" s="12">
        <v>33</v>
      </c>
    </row>
    <row r="6477" spans="1:13" x14ac:dyDescent="0.2">
      <c r="A6477" s="9">
        <v>44309.486111111109</v>
      </c>
      <c r="B6477" s="10">
        <v>0.98328202962875366</v>
      </c>
      <c r="C6477" s="10">
        <v>0.24602985382080078</v>
      </c>
      <c r="D6477" s="10">
        <v>1.7532398700714111</v>
      </c>
      <c r="E6477" s="10">
        <v>3.0285992622375488</v>
      </c>
      <c r="F6477" s="11">
        <v>65</v>
      </c>
      <c r="G6477" s="11">
        <v>82.800003051757813</v>
      </c>
      <c r="H6477" s="10">
        <v>1.3262841701507568</v>
      </c>
      <c r="I6477" s="10">
        <v>0.18748921155929565</v>
      </c>
      <c r="J6477" s="11">
        <v>9.2100000381469727</v>
      </c>
      <c r="K6477" s="11">
        <v>24.299999237060547</v>
      </c>
      <c r="L6477" s="11">
        <v>101.19999694824219</v>
      </c>
      <c r="M6477" s="12">
        <v>32.799999237060547</v>
      </c>
    </row>
    <row r="6478" spans="1:13" x14ac:dyDescent="0.2">
      <c r="A6478" s="9">
        <v>44309.489583333336</v>
      </c>
      <c r="B6478" s="10">
        <v>1.3799374103546143</v>
      </c>
      <c r="C6478" s="10">
        <v>0.23945862054824829</v>
      </c>
      <c r="D6478" s="10">
        <v>2.3546762466430664</v>
      </c>
      <c r="E6478" s="10">
        <v>4.0390734672546387</v>
      </c>
      <c r="F6478" s="11">
        <v>60.700000762939453</v>
      </c>
      <c r="G6478" s="11">
        <v>71.400001525878906</v>
      </c>
      <c r="H6478" s="10">
        <v>1.3273143768310547</v>
      </c>
      <c r="I6478" s="10">
        <v>0.28295603394508362</v>
      </c>
      <c r="J6478" s="11">
        <v>9.25</v>
      </c>
      <c r="K6478" s="11">
        <v>24.5</v>
      </c>
      <c r="L6478" s="11">
        <v>101.30000305175781</v>
      </c>
      <c r="M6478" s="12">
        <v>33.400001525878906</v>
      </c>
    </row>
    <row r="6479" spans="1:13" x14ac:dyDescent="0.2">
      <c r="A6479" s="9">
        <v>44309.493055555555</v>
      </c>
      <c r="B6479" s="10">
        <v>1.4120861291885376</v>
      </c>
      <c r="C6479" s="10">
        <v>0.31269878149032593</v>
      </c>
      <c r="D6479" s="10">
        <v>2.4771950244903564</v>
      </c>
      <c r="E6479" s="10">
        <v>4.6708202362060547</v>
      </c>
      <c r="F6479" s="11">
        <v>73.5</v>
      </c>
      <c r="G6479" s="11">
        <v>84</v>
      </c>
      <c r="H6479" s="10">
        <v>1.326054573059082</v>
      </c>
      <c r="I6479" s="10">
        <v>0.35457208752632141</v>
      </c>
      <c r="J6479" s="11">
        <v>9.1899995803833008</v>
      </c>
      <c r="K6479" s="11">
        <v>24.5</v>
      </c>
      <c r="L6479" s="11">
        <v>101.30000305175781</v>
      </c>
      <c r="M6479" s="12">
        <v>33.700000762939453</v>
      </c>
    </row>
    <row r="6480" spans="1:13" x14ac:dyDescent="0.2">
      <c r="A6480" s="9">
        <v>44309.496527777781</v>
      </c>
      <c r="B6480" s="10">
        <v>0.96914899349212646</v>
      </c>
      <c r="C6480" s="10">
        <v>0.22615779936313629</v>
      </c>
      <c r="D6480" s="10">
        <v>1.7117041349411011</v>
      </c>
      <c r="E6480" s="10">
        <v>4.7955536842346191</v>
      </c>
      <c r="F6480" s="11">
        <v>62.299999237060547</v>
      </c>
      <c r="G6480" s="11">
        <v>92.400001525878906</v>
      </c>
      <c r="H6480" s="10">
        <v>1.3141049146652222</v>
      </c>
      <c r="I6480" s="10">
        <v>0.33922234177589417</v>
      </c>
      <c r="J6480" s="11">
        <v>9.1099996566772461</v>
      </c>
      <c r="K6480" s="11">
        <v>24.399999618530273</v>
      </c>
      <c r="L6480" s="11">
        <v>101.19999694824219</v>
      </c>
      <c r="M6480" s="12">
        <v>32.599998474121094</v>
      </c>
    </row>
    <row r="6481" spans="1:13" x14ac:dyDescent="0.2">
      <c r="A6481" s="9">
        <v>44309.5</v>
      </c>
      <c r="B6481" s="10">
        <v>1.2588241100311279</v>
      </c>
      <c r="C6481" s="10">
        <v>0.24396871030330658</v>
      </c>
      <c r="D6481" s="10">
        <v>2.1713213920593262</v>
      </c>
      <c r="E6481" s="10">
        <v>4.0391926765441895</v>
      </c>
      <c r="F6481" s="11">
        <v>56</v>
      </c>
      <c r="G6481" s="11">
        <v>88.699996948242188</v>
      </c>
      <c r="H6481" s="10">
        <v>1.3100495338439941</v>
      </c>
      <c r="I6481" s="10">
        <v>0.37441420555114746</v>
      </c>
      <c r="J6481" s="11">
        <v>9.2299995422363281</v>
      </c>
      <c r="K6481" s="11">
        <v>25</v>
      </c>
      <c r="L6481" s="11">
        <v>101.19999694824219</v>
      </c>
      <c r="M6481" s="12">
        <v>33.299999237060547</v>
      </c>
    </row>
    <row r="6482" spans="1:13" x14ac:dyDescent="0.2">
      <c r="A6482" s="9">
        <v>44309.503472222219</v>
      </c>
      <c r="B6482" s="10">
        <v>1.1087411642074585</v>
      </c>
      <c r="C6482" s="10">
        <v>0.25071221590042114</v>
      </c>
      <c r="D6482" s="10">
        <v>1.9502307176589966</v>
      </c>
      <c r="E6482" s="10">
        <v>3.5352299213409424</v>
      </c>
      <c r="F6482" s="11">
        <v>66.900001525878906</v>
      </c>
      <c r="G6482" s="11">
        <v>93.599998474121094</v>
      </c>
      <c r="H6482" s="10">
        <v>1.3046270608901978</v>
      </c>
      <c r="I6482" s="10">
        <v>0.2943078875541687</v>
      </c>
      <c r="J6482" s="11">
        <v>9.1400003433227539</v>
      </c>
      <c r="K6482" s="11">
        <v>24.899999618530273</v>
      </c>
      <c r="L6482" s="11">
        <v>101.19999694824219</v>
      </c>
      <c r="M6482" s="12">
        <v>34.200000762939453</v>
      </c>
    </row>
    <row r="6483" spans="1:13" x14ac:dyDescent="0.2">
      <c r="A6483" s="9">
        <v>44309.506944444445</v>
      </c>
      <c r="B6483" s="10">
        <v>1.2029021978378296</v>
      </c>
      <c r="C6483" s="10">
        <v>0.27069783210754395</v>
      </c>
      <c r="D6483" s="10">
        <v>2.1145491600036621</v>
      </c>
      <c r="E6483" s="10">
        <v>3.9138894081115723</v>
      </c>
      <c r="F6483" s="11">
        <v>70.400001525878906</v>
      </c>
      <c r="G6483" s="11">
        <v>96.800003051757813</v>
      </c>
      <c r="H6483" s="10">
        <v>1.3103580474853516</v>
      </c>
      <c r="I6483" s="10">
        <v>0.26314592361450195</v>
      </c>
      <c r="J6483" s="11">
        <v>9.1499996185302734</v>
      </c>
      <c r="K6483" s="11">
        <v>24.899999618530273</v>
      </c>
      <c r="L6483" s="11">
        <v>101.19999694824219</v>
      </c>
      <c r="M6483" s="12">
        <v>34.099998474121094</v>
      </c>
    </row>
    <row r="6484" spans="1:13" x14ac:dyDescent="0.2">
      <c r="A6484" s="9">
        <v>44309.510416666664</v>
      </c>
      <c r="B6484" s="10">
        <v>1.1003918647766113</v>
      </c>
      <c r="C6484" s="10">
        <v>0.27964046597480774</v>
      </c>
      <c r="D6484" s="10">
        <v>1.9663605690002441</v>
      </c>
      <c r="E6484" s="10">
        <v>3.6619193553924561</v>
      </c>
      <c r="F6484" s="11">
        <v>67.300003051757813</v>
      </c>
      <c r="G6484" s="11">
        <v>90</v>
      </c>
      <c r="H6484" s="10">
        <v>1.3119934797286987</v>
      </c>
      <c r="I6484" s="10">
        <v>0.26053294539451599</v>
      </c>
      <c r="J6484" s="11">
        <v>9.2799997329711914</v>
      </c>
      <c r="K6484" s="11">
        <v>24.899999618530273</v>
      </c>
      <c r="L6484" s="11">
        <v>101.19999694824219</v>
      </c>
      <c r="M6484" s="12">
        <v>34.599998474121094</v>
      </c>
    </row>
    <row r="6485" spans="1:13" x14ac:dyDescent="0.2">
      <c r="A6485" s="9">
        <v>44309.513888888891</v>
      </c>
      <c r="B6485" s="10">
        <v>1.0407788753509521</v>
      </c>
      <c r="C6485" s="10">
        <v>0.2596038281917572</v>
      </c>
      <c r="D6485" s="10">
        <v>1.8549469709396362</v>
      </c>
      <c r="E6485" s="10">
        <v>3.5344672203063965</v>
      </c>
      <c r="F6485" s="11">
        <v>68.599998474121094</v>
      </c>
      <c r="G6485" s="11">
        <v>90.199996948242188</v>
      </c>
      <c r="H6485" s="10">
        <v>1.3072298765182495</v>
      </c>
      <c r="I6485" s="10">
        <v>0.23658838868141174</v>
      </c>
      <c r="J6485" s="11">
        <v>9.1999998092651367</v>
      </c>
      <c r="K6485" s="11">
        <v>24.700000762939453</v>
      </c>
      <c r="L6485" s="11">
        <v>101.30000305175781</v>
      </c>
      <c r="M6485" s="12">
        <v>33.5</v>
      </c>
    </row>
    <row r="6486" spans="1:13" x14ac:dyDescent="0.2">
      <c r="A6486" s="9">
        <v>44309.517361111109</v>
      </c>
      <c r="B6486" s="10">
        <v>1.0494180917739868</v>
      </c>
      <c r="C6486" s="10">
        <v>0.22409264743328094</v>
      </c>
      <c r="D6486" s="10">
        <v>1.8326783180236816</v>
      </c>
      <c r="E6486" s="10">
        <v>3.2815546989440918</v>
      </c>
      <c r="F6486" s="11">
        <v>69.599998474121094</v>
      </c>
      <c r="G6486" s="11">
        <v>86.699996948242188</v>
      </c>
      <c r="H6486" s="10">
        <v>1.29695725440979</v>
      </c>
      <c r="I6486" s="10">
        <v>0.29486662149429321</v>
      </c>
      <c r="J6486" s="11">
        <v>9.3400001525878906</v>
      </c>
      <c r="K6486" s="11">
        <v>24.399999618530273</v>
      </c>
      <c r="L6486" s="11">
        <v>101.19999694824219</v>
      </c>
      <c r="M6486" s="12">
        <v>33</v>
      </c>
    </row>
    <row r="6487" spans="1:13" x14ac:dyDescent="0.2">
      <c r="A6487" s="9">
        <v>44309.520833333336</v>
      </c>
      <c r="B6487" s="10">
        <v>1.1391997337341309</v>
      </c>
      <c r="C6487" s="10">
        <v>0.21744370460510254</v>
      </c>
      <c r="D6487" s="10">
        <v>1.9636499881744385</v>
      </c>
      <c r="E6487" s="10">
        <v>3.5337703227996826</v>
      </c>
      <c r="F6487" s="11">
        <v>72.900001525878906</v>
      </c>
      <c r="G6487" s="11">
        <v>87.599998474121094</v>
      </c>
      <c r="H6487" s="10">
        <v>1.2954378128051758</v>
      </c>
      <c r="I6487" s="10">
        <v>0.29617413878440857</v>
      </c>
      <c r="J6487" s="11">
        <v>9.3000001907348633</v>
      </c>
      <c r="K6487" s="11">
        <v>25.200000762939453</v>
      </c>
      <c r="L6487" s="11">
        <v>101.19999694824219</v>
      </c>
      <c r="M6487" s="12">
        <v>32.599998474121094</v>
      </c>
    </row>
    <row r="6488" spans="1:13" x14ac:dyDescent="0.2">
      <c r="A6488" s="9">
        <v>44309.524305555555</v>
      </c>
      <c r="B6488" s="10">
        <v>0.87579840421676636</v>
      </c>
      <c r="C6488" s="10">
        <v>0.22411236166954041</v>
      </c>
      <c r="D6488" s="10">
        <v>1.5665674209594727</v>
      </c>
      <c r="E6488" s="10">
        <v>2.7764253616333008</v>
      </c>
      <c r="F6488" s="11">
        <v>67.699996948242188</v>
      </c>
      <c r="G6488" s="11">
        <v>82.699996948242188</v>
      </c>
      <c r="H6488" s="10">
        <v>1.2852951288223267</v>
      </c>
      <c r="I6488" s="10">
        <v>0.21599328517913818</v>
      </c>
      <c r="J6488" s="11">
        <v>9.2899999618530273</v>
      </c>
      <c r="K6488" s="11">
        <v>25.100000381469727</v>
      </c>
      <c r="L6488" s="11">
        <v>101.09999847412109</v>
      </c>
      <c r="M6488" s="12">
        <v>32.5</v>
      </c>
    </row>
    <row r="6489" spans="1:13" x14ac:dyDescent="0.2">
      <c r="A6489" s="9">
        <v>44309.527777777781</v>
      </c>
      <c r="B6489" s="10">
        <v>1.0556907653808594</v>
      </c>
      <c r="C6489" s="10">
        <v>0.21753586828708649</v>
      </c>
      <c r="D6489" s="10">
        <v>1.8357365131378174</v>
      </c>
      <c r="E6489" s="10">
        <v>3.7870793342590332</v>
      </c>
      <c r="F6489" s="11">
        <v>62.200000762939453</v>
      </c>
      <c r="G6489" s="11">
        <v>74.099998474121094</v>
      </c>
      <c r="H6489" s="10">
        <v>1.300071120262146</v>
      </c>
      <c r="I6489" s="10">
        <v>0.24455066025257111</v>
      </c>
      <c r="J6489" s="11">
        <v>9.2299995422363281</v>
      </c>
      <c r="K6489" s="11">
        <v>25.100000381469727</v>
      </c>
      <c r="L6489" s="11">
        <v>100.90000152587891</v>
      </c>
      <c r="M6489" s="12">
        <v>33.200000762939453</v>
      </c>
    </row>
    <row r="6490" spans="1:13" x14ac:dyDescent="0.2">
      <c r="A6490" s="9">
        <v>44309.53125</v>
      </c>
      <c r="B6490" s="10">
        <v>1.2700957059860229</v>
      </c>
      <c r="C6490" s="10">
        <v>0.25750786066055298</v>
      </c>
      <c r="D6490" s="10">
        <v>2.2043559551239014</v>
      </c>
      <c r="E6490" s="10">
        <v>4.4181275367736816</v>
      </c>
      <c r="F6490" s="11">
        <v>76.300003051757813</v>
      </c>
      <c r="G6490" s="11">
        <v>85.599998474121094</v>
      </c>
      <c r="H6490" s="10" t="s">
        <v>91</v>
      </c>
      <c r="I6490" s="10" t="s">
        <v>91</v>
      </c>
      <c r="J6490" s="11">
        <v>9.2200002670288086</v>
      </c>
      <c r="K6490" s="11">
        <v>24.700000762939453</v>
      </c>
      <c r="L6490" s="11">
        <v>100.80000305175781</v>
      </c>
      <c r="M6490" s="12">
        <v>33.099998474121094</v>
      </c>
    </row>
    <row r="6491" spans="1:13" x14ac:dyDescent="0.2">
      <c r="A6491" s="9">
        <v>44309.534722222219</v>
      </c>
      <c r="B6491" s="10">
        <v>1.3312704563140869</v>
      </c>
      <c r="C6491" s="10">
        <v>0.25091394782066345</v>
      </c>
      <c r="D6491" s="10">
        <v>2.2915327548980713</v>
      </c>
      <c r="E6491" s="10">
        <v>4.6713805198669434</v>
      </c>
      <c r="F6491" s="11">
        <v>85.5</v>
      </c>
      <c r="G6491" s="11">
        <v>99.800003051757813</v>
      </c>
      <c r="H6491" s="10" t="s">
        <v>91</v>
      </c>
      <c r="I6491" s="10" t="s">
        <v>91</v>
      </c>
      <c r="J6491" s="11">
        <v>9.2100000381469727</v>
      </c>
      <c r="K6491" s="11">
        <v>25.100000381469727</v>
      </c>
      <c r="L6491" s="11">
        <v>100.80000305175781</v>
      </c>
      <c r="M6491" s="12">
        <v>33.700000762939453</v>
      </c>
    </row>
    <row r="6492" spans="1:13" x14ac:dyDescent="0.2">
      <c r="A6492" s="9">
        <v>44309.538194444445</v>
      </c>
      <c r="B6492" s="10">
        <v>1.327446460723877</v>
      </c>
      <c r="C6492" s="10">
        <v>0.24879132211208344</v>
      </c>
      <c r="D6492" s="10">
        <v>2.2835490703582764</v>
      </c>
      <c r="E6492" s="10">
        <v>3.9150333404541016</v>
      </c>
      <c r="F6492" s="11">
        <v>78.400001525878906</v>
      </c>
      <c r="G6492" s="11">
        <v>107</v>
      </c>
      <c r="H6492" s="10" t="s">
        <v>91</v>
      </c>
      <c r="I6492" s="10" t="s">
        <v>91</v>
      </c>
      <c r="J6492" s="11">
        <v>9.1899995803833008</v>
      </c>
      <c r="K6492" s="11">
        <v>25.299999237060547</v>
      </c>
      <c r="L6492" s="11">
        <v>100.80000305175781</v>
      </c>
      <c r="M6492" s="12">
        <v>34.5</v>
      </c>
    </row>
    <row r="6493" spans="1:13" x14ac:dyDescent="0.2">
      <c r="A6493" s="9">
        <v>44309.541666666664</v>
      </c>
      <c r="B6493" s="10">
        <v>1.4786245822906494</v>
      </c>
      <c r="C6493" s="10">
        <v>0.29108825325965881</v>
      </c>
      <c r="D6493" s="10">
        <v>2.5575771331787109</v>
      </c>
      <c r="E6493" s="10">
        <v>3.9158952236175537</v>
      </c>
      <c r="F6493" s="11">
        <v>86.099998474121094</v>
      </c>
      <c r="G6493" s="11">
        <v>121.19999694824219</v>
      </c>
      <c r="H6493" s="10" t="s">
        <v>91</v>
      </c>
      <c r="I6493" s="10" t="s">
        <v>91</v>
      </c>
      <c r="J6493" s="11">
        <v>9.2299995422363281</v>
      </c>
      <c r="K6493" s="11">
        <v>25.399999618530273</v>
      </c>
      <c r="L6493" s="11">
        <v>100.80000305175781</v>
      </c>
      <c r="M6493" s="12">
        <v>35.200000762939453</v>
      </c>
    </row>
    <row r="6494" spans="1:13" x14ac:dyDescent="0.2">
      <c r="A6494" s="9">
        <v>44309.545138888891</v>
      </c>
      <c r="B6494" s="10">
        <v>1.5506449937820435</v>
      </c>
      <c r="C6494" s="10">
        <v>0.2932230532169342</v>
      </c>
      <c r="D6494" s="10">
        <v>2.6701071262359619</v>
      </c>
      <c r="E6494" s="10">
        <v>3.283015251159668</v>
      </c>
      <c r="F6494" s="11">
        <v>93.5</v>
      </c>
      <c r="G6494" s="11">
        <v>130.5</v>
      </c>
      <c r="H6494" s="10" t="s">
        <v>91</v>
      </c>
      <c r="I6494" s="10" t="s">
        <v>91</v>
      </c>
      <c r="J6494" s="11">
        <v>9.2600002288818359</v>
      </c>
      <c r="K6494" s="11">
        <v>25.200000762939453</v>
      </c>
      <c r="L6494" s="11">
        <v>100.80000305175781</v>
      </c>
      <c r="M6494" s="12">
        <v>34.099998474121094</v>
      </c>
    </row>
    <row r="6495" spans="1:13" x14ac:dyDescent="0.2">
      <c r="A6495" s="9">
        <v>44309.548611111109</v>
      </c>
      <c r="B6495" s="10">
        <v>1.3127856254577637</v>
      </c>
      <c r="C6495" s="10">
        <v>0.28429630398750305</v>
      </c>
      <c r="D6495" s="10">
        <v>2.2943599224090576</v>
      </c>
      <c r="E6495" s="10">
        <v>3.2822327613830566</v>
      </c>
      <c r="F6495" s="11">
        <v>100.5</v>
      </c>
      <c r="G6495" s="11">
        <v>133.10000610351563</v>
      </c>
      <c r="H6495" s="10" t="s">
        <v>91</v>
      </c>
      <c r="I6495" s="10" t="s">
        <v>91</v>
      </c>
      <c r="J6495" s="11">
        <v>9.1599998474121094</v>
      </c>
      <c r="K6495" s="11">
        <v>25.799999237060547</v>
      </c>
      <c r="L6495" s="11">
        <v>100.80000305175781</v>
      </c>
      <c r="M6495" s="12">
        <v>33.099998474121094</v>
      </c>
    </row>
    <row r="6496" spans="1:13" x14ac:dyDescent="0.2">
      <c r="A6496" s="9">
        <v>44309.552083333336</v>
      </c>
      <c r="B6496" s="10">
        <v>1.247461199760437</v>
      </c>
      <c r="C6496" s="10">
        <v>0.24873539805412292</v>
      </c>
      <c r="D6496" s="10">
        <v>2.160888671875</v>
      </c>
      <c r="E6496" s="10">
        <v>3.9126901626586914</v>
      </c>
      <c r="F6496" s="11">
        <v>80.400001525878906</v>
      </c>
      <c r="G6496" s="11">
        <v>109.90000152587891</v>
      </c>
      <c r="H6496" s="10" t="s">
        <v>91</v>
      </c>
      <c r="I6496" s="10" t="s">
        <v>91</v>
      </c>
      <c r="J6496" s="11">
        <v>9.25</v>
      </c>
      <c r="K6496" s="11">
        <v>25.799999237060547</v>
      </c>
      <c r="L6496" s="11">
        <v>100.80000305175781</v>
      </c>
      <c r="M6496" s="12">
        <v>32.5</v>
      </c>
    </row>
    <row r="6497" spans="1:13" x14ac:dyDescent="0.2">
      <c r="A6497" s="9">
        <v>44309.555555555555</v>
      </c>
      <c r="B6497" s="10">
        <v>1.1038638353347778</v>
      </c>
      <c r="C6497" s="10">
        <v>0.27534538507461548</v>
      </c>
      <c r="D6497" s="10">
        <v>1.9673870801925659</v>
      </c>
      <c r="E6497" s="10">
        <v>3.1546399593353271</v>
      </c>
      <c r="F6497" s="11">
        <v>72.800003051757813</v>
      </c>
      <c r="G6497" s="11">
        <v>97.599998474121094</v>
      </c>
      <c r="H6497" s="10" t="s">
        <v>91</v>
      </c>
      <c r="I6497" s="10" t="s">
        <v>91</v>
      </c>
      <c r="J6497" s="11">
        <v>9.1499996185302734</v>
      </c>
      <c r="K6497" s="11">
        <v>25.5</v>
      </c>
      <c r="L6497" s="11">
        <v>100.69999694824219</v>
      </c>
      <c r="M6497" s="12">
        <v>31.700000762939453</v>
      </c>
    </row>
    <row r="6498" spans="1:13" x14ac:dyDescent="0.2">
      <c r="A6498" s="9">
        <v>44309.559027777781</v>
      </c>
      <c r="B6498" s="10">
        <v>0.92437398433685303</v>
      </c>
      <c r="C6498" s="10">
        <v>0.23319108784198761</v>
      </c>
      <c r="D6498" s="10">
        <v>1.6501046419143677</v>
      </c>
      <c r="E6498" s="10">
        <v>3.5334081649780273</v>
      </c>
      <c r="F6498" s="11">
        <v>64</v>
      </c>
      <c r="G6498" s="11">
        <v>83.900001525878906</v>
      </c>
      <c r="H6498" s="10">
        <v>1.2844928503036499</v>
      </c>
      <c r="I6498" s="10">
        <v>0.28753110766410828</v>
      </c>
      <c r="J6498" s="11">
        <v>8.8999996185302734</v>
      </c>
      <c r="K6498" s="11">
        <v>25.600000381469727</v>
      </c>
      <c r="L6498" s="11">
        <v>100.80000305175781</v>
      </c>
      <c r="M6498" s="12">
        <v>31.899999618530273</v>
      </c>
    </row>
    <row r="6499" spans="1:13" x14ac:dyDescent="0.2">
      <c r="A6499" s="9">
        <v>44309.5625</v>
      </c>
      <c r="B6499" s="10">
        <v>1.0330424308776855</v>
      </c>
      <c r="C6499" s="10">
        <v>0.24651719629764557</v>
      </c>
      <c r="D6499" s="10">
        <v>1.8300017118453979</v>
      </c>
      <c r="E6499" s="10">
        <v>4.1640000343322754</v>
      </c>
      <c r="F6499" s="11">
        <v>74</v>
      </c>
      <c r="G6499" s="11">
        <v>104</v>
      </c>
      <c r="H6499" s="10" t="s">
        <v>91</v>
      </c>
      <c r="I6499" s="10" t="s">
        <v>91</v>
      </c>
      <c r="J6499" s="11">
        <v>8.9799995422363281</v>
      </c>
      <c r="K6499" s="11">
        <v>25.799999237060547</v>
      </c>
      <c r="L6499" s="11">
        <v>100.80000305175781</v>
      </c>
      <c r="M6499" s="12">
        <v>31.600000381469727</v>
      </c>
    </row>
    <row r="6500" spans="1:13" x14ac:dyDescent="0.2">
      <c r="A6500" s="9">
        <v>44309.565972222219</v>
      </c>
      <c r="B6500" s="10">
        <v>1.2157245874404907</v>
      </c>
      <c r="C6500" s="10">
        <v>0.2576480507850647</v>
      </c>
      <c r="D6500" s="10">
        <v>2.1211543083190918</v>
      </c>
      <c r="E6500" s="10">
        <v>3.7854900360107422</v>
      </c>
      <c r="F6500" s="11">
        <v>70.699996948242188</v>
      </c>
      <c r="G6500" s="11">
        <v>90.800003051757813</v>
      </c>
      <c r="H6500" s="10">
        <v>1.2815065383911133</v>
      </c>
      <c r="I6500" s="10">
        <v>0.25504741072654724</v>
      </c>
      <c r="J6500" s="11">
        <v>9.1499996185302734</v>
      </c>
      <c r="K6500" s="11">
        <v>25.600000381469727</v>
      </c>
      <c r="L6500" s="11">
        <v>100.80000305175781</v>
      </c>
      <c r="M6500" s="12">
        <v>31.600000381469727</v>
      </c>
    </row>
    <row r="6501" spans="1:13" x14ac:dyDescent="0.2">
      <c r="A6501" s="9">
        <v>44309.569444444445</v>
      </c>
      <c r="B6501" s="10">
        <v>1.4758094549179077</v>
      </c>
      <c r="C6501" s="10">
        <v>0.31332656741142273</v>
      </c>
      <c r="D6501" s="10">
        <v>2.5755000114440918</v>
      </c>
      <c r="E6501" s="10">
        <v>4.5443530082702637</v>
      </c>
      <c r="F6501" s="11">
        <v>82.699996948242188</v>
      </c>
      <c r="G6501" s="11">
        <v>100.80000305175781</v>
      </c>
      <c r="H6501" s="10">
        <v>1.287051796913147</v>
      </c>
      <c r="I6501" s="10">
        <v>0.31545385718345642</v>
      </c>
      <c r="J6501" s="11">
        <v>9.1999998092651367</v>
      </c>
      <c r="K6501" s="11">
        <v>25.799999237060547</v>
      </c>
      <c r="L6501" s="11">
        <v>100.69999694824219</v>
      </c>
      <c r="M6501" s="12">
        <v>32.700000762939453</v>
      </c>
    </row>
    <row r="6502" spans="1:13" x14ac:dyDescent="0.2">
      <c r="A6502" s="9">
        <v>44309.572916666664</v>
      </c>
      <c r="B6502" s="10">
        <v>1.2020586729049683</v>
      </c>
      <c r="C6502" s="10">
        <v>0.25782480835914612</v>
      </c>
      <c r="D6502" s="10">
        <v>2.1003830432891846</v>
      </c>
      <c r="E6502" s="10">
        <v>3.9136261940002441</v>
      </c>
      <c r="F6502" s="11">
        <v>75.300003051757813</v>
      </c>
      <c r="G6502" s="11">
        <v>97.099998474121094</v>
      </c>
      <c r="H6502" s="10">
        <v>1.2922420501708984</v>
      </c>
      <c r="I6502" s="10">
        <v>0.35260510444641113</v>
      </c>
      <c r="J6502" s="11">
        <v>9.2399997711181641</v>
      </c>
      <c r="K6502" s="11">
        <v>25.299999237060547</v>
      </c>
      <c r="L6502" s="11">
        <v>100.69999694824219</v>
      </c>
      <c r="M6502" s="12">
        <v>33.099998474121094</v>
      </c>
    </row>
    <row r="6503" spans="1:13" x14ac:dyDescent="0.2">
      <c r="A6503" s="9">
        <v>44309.576388888891</v>
      </c>
      <c r="B6503" s="10">
        <v>1.0802608728408813</v>
      </c>
      <c r="C6503" s="10">
        <v>0.27338409423828125</v>
      </c>
      <c r="D6503" s="10">
        <v>1.9292467832565308</v>
      </c>
      <c r="E6503" s="10">
        <v>5.9330263137817383</v>
      </c>
      <c r="F6503" s="11">
        <v>49.799999237060547</v>
      </c>
      <c r="G6503" s="11">
        <v>82.5</v>
      </c>
      <c r="H6503" s="10">
        <v>1.2928464412689209</v>
      </c>
      <c r="I6503" s="10">
        <v>0.39565080404281616</v>
      </c>
      <c r="J6503" s="11">
        <v>9.2299995422363281</v>
      </c>
      <c r="K6503" s="11">
        <v>25.799999237060547</v>
      </c>
      <c r="L6503" s="11">
        <v>100.69999694824219</v>
      </c>
      <c r="M6503" s="12">
        <v>32.799999237060547</v>
      </c>
    </row>
    <row r="6504" spans="1:13" x14ac:dyDescent="0.2">
      <c r="A6504" s="9">
        <v>44309.579861111109</v>
      </c>
      <c r="B6504" s="10">
        <v>0.93568485975265503</v>
      </c>
      <c r="C6504" s="10">
        <v>0.2112463116645813</v>
      </c>
      <c r="D6504" s="10">
        <v>1.6454977989196777</v>
      </c>
      <c r="E6504" s="10">
        <v>4.2935280799865723</v>
      </c>
      <c r="F6504" s="11">
        <v>53.799999237060547</v>
      </c>
      <c r="G6504" s="11">
        <v>81.199996948242188</v>
      </c>
      <c r="H6504" s="10">
        <v>1.2889857292175293</v>
      </c>
      <c r="I6504" s="10">
        <v>0.36131933331489563</v>
      </c>
      <c r="J6504" s="11">
        <v>9.130000114440918</v>
      </c>
      <c r="K6504" s="11">
        <v>25.799999237060547</v>
      </c>
      <c r="L6504" s="11">
        <v>100.69999694824219</v>
      </c>
      <c r="M6504" s="12">
        <v>34</v>
      </c>
    </row>
    <row r="6505" spans="1:13" x14ac:dyDescent="0.2">
      <c r="A6505" s="9">
        <v>44309.583333333336</v>
      </c>
      <c r="B6505" s="10">
        <v>1.3217273950576782</v>
      </c>
      <c r="C6505" s="10">
        <v>0.26687037944793701</v>
      </c>
      <c r="D6505" s="10">
        <v>2.2928614616394043</v>
      </c>
      <c r="E6505" s="10">
        <v>4.2936573028564453</v>
      </c>
      <c r="F6505" s="11">
        <v>71.300003051757813</v>
      </c>
      <c r="G6505" s="11">
        <v>89.599998474121094</v>
      </c>
      <c r="H6505" s="10">
        <v>1.3034512996673584</v>
      </c>
      <c r="I6505" s="10">
        <v>0.48464652895927429</v>
      </c>
      <c r="J6505" s="11">
        <v>9.2399997711181641</v>
      </c>
      <c r="K6505" s="11">
        <v>25.899999618530273</v>
      </c>
      <c r="L6505" s="11">
        <v>100.69999694824219</v>
      </c>
      <c r="M6505" s="12">
        <v>34.099998474121094</v>
      </c>
    </row>
    <row r="6506" spans="1:13" x14ac:dyDescent="0.2">
      <c r="A6506" s="9">
        <v>44309.586805555555</v>
      </c>
      <c r="B6506" s="10">
        <v>1.2380698919296265</v>
      </c>
      <c r="C6506" s="10">
        <v>0.31369739770889282</v>
      </c>
      <c r="D6506" s="10">
        <v>2.2114555835723877</v>
      </c>
      <c r="E6506" s="10">
        <v>3.5370290279388428</v>
      </c>
      <c r="F6506" s="11">
        <v>80.900001525878906</v>
      </c>
      <c r="G6506" s="11">
        <v>103.80000305175781</v>
      </c>
      <c r="H6506" s="10">
        <v>1.2901384830474854</v>
      </c>
      <c r="I6506" s="10">
        <v>0.33889159560203552</v>
      </c>
      <c r="J6506" s="11">
        <v>9.1400003433227539</v>
      </c>
      <c r="K6506" s="11">
        <v>25.600000381469727</v>
      </c>
      <c r="L6506" s="11">
        <v>100.80000305175781</v>
      </c>
      <c r="M6506" s="12">
        <v>34.900001525878906</v>
      </c>
    </row>
    <row r="6507" spans="1:13" x14ac:dyDescent="0.2">
      <c r="A6507" s="9">
        <v>44309.590277777781</v>
      </c>
      <c r="B6507" s="10">
        <v>1.1976269483566284</v>
      </c>
      <c r="C6507" s="10">
        <v>0.28482180833816528</v>
      </c>
      <c r="D6507" s="10">
        <v>2.1205871105194092</v>
      </c>
      <c r="E6507" s="10">
        <v>3.4109492301940918</v>
      </c>
      <c r="F6507" s="11">
        <v>79.800003051757813</v>
      </c>
      <c r="G6507" s="11">
        <v>102.90000152587891</v>
      </c>
      <c r="H6507" s="10">
        <v>1.289508581161499</v>
      </c>
      <c r="I6507" s="10">
        <v>0.33758920431137085</v>
      </c>
      <c r="J6507" s="11">
        <v>9.130000114440918</v>
      </c>
      <c r="K6507" s="11">
        <v>25.799999237060547</v>
      </c>
      <c r="L6507" s="11">
        <v>100.80000305175781</v>
      </c>
      <c r="M6507" s="12">
        <v>35.099998474121094</v>
      </c>
    </row>
    <row r="6508" spans="1:13" x14ac:dyDescent="0.2">
      <c r="A6508" s="9">
        <v>44309.59375</v>
      </c>
      <c r="B6508" s="10">
        <v>1.0345298051834106</v>
      </c>
      <c r="C6508" s="10">
        <v>0.2535443902015686</v>
      </c>
      <c r="D6508" s="10">
        <v>1.8393088579177856</v>
      </c>
      <c r="E6508" s="10">
        <v>4.0402369499206543</v>
      </c>
      <c r="F6508" s="11">
        <v>75.900001525878906</v>
      </c>
      <c r="G6508" s="11">
        <v>95.400001525878906</v>
      </c>
      <c r="H6508" s="10">
        <v>1.3334660530090332</v>
      </c>
      <c r="I6508" s="10">
        <v>0.35992828011512756</v>
      </c>
      <c r="J6508" s="11">
        <v>9.1800003051757813</v>
      </c>
      <c r="K6508" s="11">
        <v>26</v>
      </c>
      <c r="L6508" s="11">
        <v>100.69999694824219</v>
      </c>
      <c r="M6508" s="12">
        <v>33.400001525878906</v>
      </c>
    </row>
    <row r="6509" spans="1:13" x14ac:dyDescent="0.2">
      <c r="A6509" s="9">
        <v>44309.597222222219</v>
      </c>
      <c r="B6509" s="10">
        <v>0.96211057901382446</v>
      </c>
      <c r="C6509" s="10">
        <v>0.27137318253517151</v>
      </c>
      <c r="D6509" s="10">
        <v>1.7439062595367432</v>
      </c>
      <c r="E6509" s="10">
        <v>3.7878742218017578</v>
      </c>
      <c r="F6509" s="11">
        <v>72.300003051757813</v>
      </c>
      <c r="G6509" s="11">
        <v>89</v>
      </c>
      <c r="H6509" s="10">
        <v>1.3255863189697266</v>
      </c>
      <c r="I6509" s="10">
        <v>0.30028373003005981</v>
      </c>
      <c r="J6509" s="11">
        <v>9.2299995422363281</v>
      </c>
      <c r="K6509" s="11">
        <v>26.100000381469727</v>
      </c>
      <c r="L6509" s="11">
        <v>100.69999694824219</v>
      </c>
      <c r="M6509" s="12">
        <v>33.5</v>
      </c>
    </row>
    <row r="6510" spans="1:13" x14ac:dyDescent="0.2">
      <c r="A6510" s="9">
        <v>44309.600694444445</v>
      </c>
      <c r="B6510" s="10">
        <v>0.91027611494064331</v>
      </c>
      <c r="C6510" s="10">
        <v>0.24479016661643982</v>
      </c>
      <c r="D6510" s="10">
        <v>1.6400941610336304</v>
      </c>
      <c r="E6510" s="10">
        <v>3.9155213832855225</v>
      </c>
      <c r="F6510" s="11">
        <v>67.699996948242188</v>
      </c>
      <c r="G6510" s="11">
        <v>80</v>
      </c>
      <c r="H6510" s="10">
        <v>1.2878177165985107</v>
      </c>
      <c r="I6510" s="10">
        <v>0.24535162746906281</v>
      </c>
      <c r="J6510" s="11">
        <v>9.2100000381469727</v>
      </c>
      <c r="K6510" s="11">
        <v>26.200000762939453</v>
      </c>
      <c r="L6510" s="11">
        <v>100.69999694824219</v>
      </c>
      <c r="M6510" s="12">
        <v>34.5</v>
      </c>
    </row>
    <row r="6511" spans="1:13" x14ac:dyDescent="0.2">
      <c r="A6511" s="9">
        <v>44309.604166666664</v>
      </c>
      <c r="B6511" s="10">
        <v>1.0763821601867676</v>
      </c>
      <c r="C6511" s="10">
        <v>0.2916857898235321</v>
      </c>
      <c r="D6511" s="10">
        <v>1.9416029453277588</v>
      </c>
      <c r="E6511" s="10">
        <v>3.7909789085388184</v>
      </c>
      <c r="F6511" s="11">
        <v>70.400001525878906</v>
      </c>
      <c r="G6511" s="11">
        <v>77.099998474121094</v>
      </c>
      <c r="H6511" s="10">
        <v>1.2790337800979614</v>
      </c>
      <c r="I6511" s="10">
        <v>0.31379824876785278</v>
      </c>
      <c r="J6511" s="11">
        <v>9.1599998474121094</v>
      </c>
      <c r="K6511" s="11">
        <v>26.299999237060547</v>
      </c>
      <c r="L6511" s="11">
        <v>100.80000305175781</v>
      </c>
      <c r="M6511" s="12">
        <v>36</v>
      </c>
    </row>
    <row r="6512" spans="1:13" x14ac:dyDescent="0.2">
      <c r="A6512" s="9">
        <v>44309.607638888891</v>
      </c>
      <c r="B6512" s="10">
        <v>1.0113129615783691</v>
      </c>
      <c r="C6512" s="10">
        <v>0.27172639966011047</v>
      </c>
      <c r="D6512" s="10">
        <v>1.8241304159164429</v>
      </c>
      <c r="E6512" s="10">
        <v>3.0333943367004395</v>
      </c>
      <c r="F6512" s="11">
        <v>61.700000762939453</v>
      </c>
      <c r="G6512" s="11">
        <v>76.599998474121094</v>
      </c>
      <c r="H6512" s="10">
        <v>1.2821793556213379</v>
      </c>
      <c r="I6512" s="10">
        <v>0.25148734450340271</v>
      </c>
      <c r="J6512" s="11">
        <v>9.3299999237060547</v>
      </c>
      <c r="K6512" s="11">
        <v>26.200000762939453</v>
      </c>
      <c r="L6512" s="11">
        <v>100.80000305175781</v>
      </c>
      <c r="M6512" s="12">
        <v>36.700000762939453</v>
      </c>
    </row>
    <row r="6513" spans="1:13" x14ac:dyDescent="0.2">
      <c r="A6513" s="9">
        <v>44309.611111111109</v>
      </c>
      <c r="B6513" s="10">
        <v>1.1449600458145142</v>
      </c>
      <c r="C6513" s="10">
        <v>0.27394595742225647</v>
      </c>
      <c r="D6513" s="10">
        <v>2.0289819240570068</v>
      </c>
      <c r="E6513" s="10">
        <v>3.5385305881500244</v>
      </c>
      <c r="F6513" s="11">
        <v>62.299999237060547</v>
      </c>
      <c r="G6513" s="11">
        <v>89.300003051757813</v>
      </c>
      <c r="H6513" s="10">
        <v>1.2870768308639526</v>
      </c>
      <c r="I6513" s="10">
        <v>0.31913122534751892</v>
      </c>
      <c r="J6513" s="11">
        <v>9.2700004577636719</v>
      </c>
      <c r="K6513" s="11">
        <v>26.200000762939453</v>
      </c>
      <c r="L6513" s="11">
        <v>100.80000305175781</v>
      </c>
      <c r="M6513" s="12">
        <v>36.299999237060547</v>
      </c>
    </row>
    <row r="6514" spans="1:13" x14ac:dyDescent="0.2">
      <c r="A6514" s="9">
        <v>44309.614583333336</v>
      </c>
      <c r="B6514" s="10">
        <v>1.2484424114227295</v>
      </c>
      <c r="C6514" s="10">
        <v>0.31188824772834778</v>
      </c>
      <c r="D6514" s="10">
        <v>2.2255451679229736</v>
      </c>
      <c r="E6514" s="10">
        <v>4.1710896492004395</v>
      </c>
      <c r="F6514" s="11">
        <v>88.900001525878906</v>
      </c>
      <c r="G6514" s="11">
        <v>114.59999847412109</v>
      </c>
      <c r="H6514" s="10">
        <v>1.2916181087493896</v>
      </c>
      <c r="I6514" s="10">
        <v>0.39814949035644531</v>
      </c>
      <c r="J6514" s="11">
        <v>9.25</v>
      </c>
      <c r="K6514" s="11">
        <v>25.700000762939453</v>
      </c>
      <c r="L6514" s="11">
        <v>100.69999694824219</v>
      </c>
      <c r="M6514" s="12">
        <v>36.799999237060547</v>
      </c>
    </row>
    <row r="6515" spans="1:13" x14ac:dyDescent="0.2">
      <c r="A6515" s="9">
        <v>44309.618055555555</v>
      </c>
      <c r="B6515" s="10">
        <v>1.1325408220291138</v>
      </c>
      <c r="C6515" s="10">
        <v>0.27410513162612915</v>
      </c>
      <c r="D6515" s="10">
        <v>2.0123326778411865</v>
      </c>
      <c r="E6515" s="10">
        <v>4.172055721282959</v>
      </c>
      <c r="F6515" s="11">
        <v>94.599998474121094</v>
      </c>
      <c r="G6515" s="11">
        <v>118</v>
      </c>
      <c r="H6515" s="10">
        <v>1.2810851335525513</v>
      </c>
      <c r="I6515" s="10">
        <v>0.34779775142669678</v>
      </c>
      <c r="J6515" s="11">
        <v>9.2200002670288086</v>
      </c>
      <c r="K6515" s="11">
        <v>26.200000762939453</v>
      </c>
      <c r="L6515" s="11">
        <v>100.69999694824219</v>
      </c>
      <c r="M6515" s="12">
        <v>37.599998474121094</v>
      </c>
    </row>
    <row r="6516" spans="1:13" x14ac:dyDescent="0.2">
      <c r="A6516" s="9">
        <v>44309.621527777781</v>
      </c>
      <c r="B6516" s="10">
        <v>1.1631530523300171</v>
      </c>
      <c r="C6516" s="10">
        <v>0.23177996277809143</v>
      </c>
      <c r="D6516" s="10">
        <v>2.0147027969360352</v>
      </c>
      <c r="E6516" s="10">
        <v>5.436190128326416</v>
      </c>
      <c r="F6516" s="11">
        <v>92.199996948242188</v>
      </c>
      <c r="G6516" s="11">
        <v>109.30000305175781</v>
      </c>
      <c r="H6516" s="10">
        <v>1.2839442491531372</v>
      </c>
      <c r="I6516" s="10">
        <v>0.41349813342094421</v>
      </c>
      <c r="J6516" s="11">
        <v>9.2799997329711914</v>
      </c>
      <c r="K6516" s="11">
        <v>26.299999237060547</v>
      </c>
      <c r="L6516" s="11">
        <v>100.69999694824219</v>
      </c>
      <c r="M6516" s="12">
        <v>37.299999237060547</v>
      </c>
    </row>
    <row r="6517" spans="1:13" x14ac:dyDescent="0.2">
      <c r="A6517" s="9">
        <v>44309.625</v>
      </c>
      <c r="B6517" s="10">
        <v>1.8419781923294067</v>
      </c>
      <c r="C6517" s="10">
        <v>0.34095332026481628</v>
      </c>
      <c r="D6517" s="10">
        <v>3.162175178527832</v>
      </c>
      <c r="E6517" s="10">
        <v>6.4463944435119629</v>
      </c>
      <c r="F6517" s="11">
        <v>86.599998474121094</v>
      </c>
      <c r="G6517" s="11">
        <v>106.69999694824219</v>
      </c>
      <c r="H6517" s="10">
        <v>1.2858752012252808</v>
      </c>
      <c r="I6517" s="10">
        <v>0.43731200695037842</v>
      </c>
      <c r="J6517" s="11">
        <v>9.3500003814697266</v>
      </c>
      <c r="K6517" s="11">
        <v>26.600000381469727</v>
      </c>
      <c r="L6517" s="11">
        <v>100.69999694824219</v>
      </c>
      <c r="M6517" s="12">
        <v>36.700000762939453</v>
      </c>
    </row>
    <row r="6518" spans="1:13" x14ac:dyDescent="0.2">
      <c r="A6518" s="9">
        <v>44309.628472222219</v>
      </c>
      <c r="B6518" s="10">
        <v>1.4509055614471436</v>
      </c>
      <c r="C6518" s="10">
        <v>0.36546692252159119</v>
      </c>
      <c r="D6518" s="10">
        <v>2.5916950702667236</v>
      </c>
      <c r="E6518" s="10">
        <v>5.5610857009887695</v>
      </c>
      <c r="F6518" s="11">
        <v>90.400001525878906</v>
      </c>
      <c r="G6518" s="11">
        <v>105.69999694824219</v>
      </c>
      <c r="H6518" s="10">
        <v>1.2886452674865723</v>
      </c>
      <c r="I6518" s="10">
        <v>0.36428272724151611</v>
      </c>
      <c r="J6518" s="11">
        <v>9.3000001907348633</v>
      </c>
      <c r="K6518" s="11">
        <v>26.299999237060547</v>
      </c>
      <c r="L6518" s="11">
        <v>100.80000305175781</v>
      </c>
      <c r="M6518" s="12">
        <v>36.400001525878906</v>
      </c>
    </row>
    <row r="6519" spans="1:13" x14ac:dyDescent="0.2">
      <c r="A6519" s="9">
        <v>44309.631944444445</v>
      </c>
      <c r="B6519" s="10">
        <v>1.6589735746383667</v>
      </c>
      <c r="C6519" s="10">
        <v>0.38110584020614624</v>
      </c>
      <c r="D6519" s="10">
        <v>2.9240400791168213</v>
      </c>
      <c r="E6519" s="10">
        <v>5.4347567558288574</v>
      </c>
      <c r="F6519" s="11">
        <v>93.900001525878906</v>
      </c>
      <c r="G6519" s="11">
        <v>104.80000305175781</v>
      </c>
      <c r="H6519" s="10">
        <v>1.2908251285552979</v>
      </c>
      <c r="I6519" s="10">
        <v>0.38817435503005981</v>
      </c>
      <c r="J6519" s="11">
        <v>9.3000001907348633</v>
      </c>
      <c r="K6519" s="11">
        <v>26.600000381469727</v>
      </c>
      <c r="L6519" s="11">
        <v>100.69999694824219</v>
      </c>
      <c r="M6519" s="12">
        <v>36.400001525878906</v>
      </c>
    </row>
    <row r="6520" spans="1:13" x14ac:dyDescent="0.2">
      <c r="A6520" s="9">
        <v>44309.635416666664</v>
      </c>
      <c r="B6520" s="10">
        <v>1.7288532257080078</v>
      </c>
      <c r="C6520" s="10">
        <v>0.36106628179550171</v>
      </c>
      <c r="D6520" s="10">
        <v>3.0088856220245361</v>
      </c>
      <c r="E6520" s="10">
        <v>6.9511446952819824</v>
      </c>
      <c r="F6520" s="11">
        <v>99</v>
      </c>
      <c r="G6520" s="11">
        <v>108</v>
      </c>
      <c r="H6520" s="10">
        <v>1.2994344234466553</v>
      </c>
      <c r="I6520" s="10">
        <v>0.43858566880226135</v>
      </c>
      <c r="J6520" s="11">
        <v>9.3500003814697266</v>
      </c>
      <c r="K6520" s="11">
        <v>26.600000381469727</v>
      </c>
      <c r="L6520" s="11">
        <v>100.80000305175781</v>
      </c>
      <c r="M6520" s="12">
        <v>36.299999237060547</v>
      </c>
    </row>
    <row r="6521" spans="1:13" x14ac:dyDescent="0.2">
      <c r="A6521" s="9">
        <v>44309.638888888891</v>
      </c>
      <c r="B6521" s="10">
        <v>1.5576688051223755</v>
      </c>
      <c r="C6521" s="10">
        <v>0.36115723848342896</v>
      </c>
      <c r="D6521" s="10">
        <v>2.7488079071044922</v>
      </c>
      <c r="E6521" s="10">
        <v>6.0674161911010742</v>
      </c>
      <c r="F6521" s="11">
        <v>104.59999847412109</v>
      </c>
      <c r="G6521" s="11">
        <v>118.80000305175781</v>
      </c>
      <c r="H6521" s="10">
        <v>1.298918604850769</v>
      </c>
      <c r="I6521" s="10">
        <v>0.47581818699836731</v>
      </c>
      <c r="J6521" s="11">
        <v>9.3000001907348633</v>
      </c>
      <c r="K6521" s="11">
        <v>26.700000762939453</v>
      </c>
      <c r="L6521" s="11">
        <v>100.69999694824219</v>
      </c>
      <c r="M6521" s="12">
        <v>36.599998474121094</v>
      </c>
    </row>
    <row r="6522" spans="1:13" x14ac:dyDescent="0.2">
      <c r="A6522" s="9">
        <v>44309.642361111109</v>
      </c>
      <c r="B6522" s="10">
        <v>1.5548743009567261</v>
      </c>
      <c r="C6522" s="10">
        <v>0.32774084806442261</v>
      </c>
      <c r="D6522" s="10">
        <v>2.7111079692840576</v>
      </c>
      <c r="E6522" s="10">
        <v>5.6880908012390137</v>
      </c>
      <c r="F6522" s="11">
        <v>97.699996948242188</v>
      </c>
      <c r="G6522" s="11">
        <v>119.19999694824219</v>
      </c>
      <c r="H6522" s="10">
        <v>1.2952829599380493</v>
      </c>
      <c r="I6522" s="10">
        <v>0.48576295375823975</v>
      </c>
      <c r="J6522" s="11">
        <v>9.3500003814697266</v>
      </c>
      <c r="K6522" s="11">
        <v>26.5</v>
      </c>
      <c r="L6522" s="11">
        <v>100.69999694824219</v>
      </c>
      <c r="M6522" s="12">
        <v>36.5</v>
      </c>
    </row>
    <row r="6523" spans="1:13" x14ac:dyDescent="0.2">
      <c r="A6523" s="9">
        <v>44309.645833333336</v>
      </c>
      <c r="B6523" s="10">
        <v>1.4780137538909912</v>
      </c>
      <c r="C6523" s="10">
        <v>0.32110190391540527</v>
      </c>
      <c r="D6523" s="10">
        <v>2.5866544246673584</v>
      </c>
      <c r="E6523" s="10">
        <v>5.5620312690734863</v>
      </c>
      <c r="F6523" s="11">
        <v>87.5</v>
      </c>
      <c r="G6523" s="11">
        <v>119</v>
      </c>
      <c r="H6523" s="10">
        <v>1.3083596229553223</v>
      </c>
      <c r="I6523" s="10">
        <v>0.51366621255874634</v>
      </c>
      <c r="J6523" s="11">
        <v>9.3000001907348633</v>
      </c>
      <c r="K6523" s="11">
        <v>26.799999237060547</v>
      </c>
      <c r="L6523" s="11">
        <v>100.69999694824219</v>
      </c>
      <c r="M6523" s="12">
        <v>36.700000762939453</v>
      </c>
    </row>
    <row r="6524" spans="1:13" x14ac:dyDescent="0.2">
      <c r="A6524" s="9">
        <v>44309.649305555555</v>
      </c>
      <c r="B6524" s="10">
        <v>1.5131539106369019</v>
      </c>
      <c r="C6524" s="10">
        <v>0.28769686818122864</v>
      </c>
      <c r="D6524" s="10">
        <v>2.6071133613586426</v>
      </c>
      <c r="E6524" s="10">
        <v>5.562345027923584</v>
      </c>
      <c r="F6524" s="11">
        <v>100.19999694824219</v>
      </c>
      <c r="G6524" s="11">
        <v>127.09999847412109</v>
      </c>
      <c r="H6524" s="10">
        <v>1.3084335327148438</v>
      </c>
      <c r="I6524" s="10">
        <v>0.4121508002281189</v>
      </c>
      <c r="J6524" s="11">
        <v>9.3199996948242188</v>
      </c>
      <c r="K6524" s="11">
        <v>26.799999237060547</v>
      </c>
      <c r="L6524" s="11">
        <v>100.80000305175781</v>
      </c>
      <c r="M6524" s="12">
        <v>36.700000762939453</v>
      </c>
    </row>
    <row r="6525" spans="1:13" x14ac:dyDescent="0.2">
      <c r="A6525" s="9">
        <v>44309.652777777781</v>
      </c>
      <c r="B6525" s="10">
        <v>1.4463320970535278</v>
      </c>
      <c r="C6525" s="10">
        <v>0.33009505271911621</v>
      </c>
      <c r="D6525" s="10">
        <v>2.5470845699310303</v>
      </c>
      <c r="E6525" s="10">
        <v>5.9414782524108887</v>
      </c>
      <c r="F6525" s="11">
        <v>113.80000305175781</v>
      </c>
      <c r="G6525" s="11">
        <v>137.19999694824219</v>
      </c>
      <c r="H6525" s="10">
        <v>1.2961323261260986</v>
      </c>
      <c r="I6525" s="10">
        <v>0.3902413547039032</v>
      </c>
      <c r="J6525" s="11">
        <v>9.2700004577636719</v>
      </c>
      <c r="K6525" s="11">
        <v>26.899999618530273</v>
      </c>
      <c r="L6525" s="11">
        <v>100.80000305175781</v>
      </c>
      <c r="M6525" s="12">
        <v>36.599998474121094</v>
      </c>
    </row>
    <row r="6526" spans="1:13" x14ac:dyDescent="0.2">
      <c r="A6526" s="9">
        <v>44309.65625</v>
      </c>
      <c r="B6526" s="10">
        <v>1.3736144304275513</v>
      </c>
      <c r="C6526" s="10">
        <v>0.32564267516136169</v>
      </c>
      <c r="D6526" s="10">
        <v>2.4333984851837158</v>
      </c>
      <c r="E6526" s="10">
        <v>6.1938896179199219</v>
      </c>
      <c r="F6526" s="11">
        <v>133.69999694824219</v>
      </c>
      <c r="G6526" s="11">
        <v>152.39999389648438</v>
      </c>
      <c r="H6526" s="10">
        <v>1.3025431632995605</v>
      </c>
      <c r="I6526" s="10">
        <v>0.38623327016830444</v>
      </c>
      <c r="J6526" s="11">
        <v>9.2799997329711914</v>
      </c>
      <c r="K6526" s="11">
        <v>26.799999237060547</v>
      </c>
      <c r="L6526" s="11">
        <v>100.69999694824219</v>
      </c>
      <c r="M6526" s="12">
        <v>36.599998474121094</v>
      </c>
    </row>
    <row r="6527" spans="1:13" x14ac:dyDescent="0.2">
      <c r="A6527" s="9">
        <v>44309.659722222219</v>
      </c>
      <c r="B6527" s="10">
        <v>1.8340039253234863</v>
      </c>
      <c r="C6527" s="10">
        <v>0.441764235496521</v>
      </c>
      <c r="D6527" s="10">
        <v>3.2529911994934082</v>
      </c>
      <c r="E6527" s="10">
        <v>8.4710769653320313</v>
      </c>
      <c r="F6527" s="11">
        <v>158.69999694824219</v>
      </c>
      <c r="G6527" s="11">
        <v>172.80000305175781</v>
      </c>
      <c r="H6527" s="10">
        <v>1.3172762393951416</v>
      </c>
      <c r="I6527" s="10">
        <v>0.58412498235702515</v>
      </c>
      <c r="J6527" s="11">
        <v>9.3299999237060547</v>
      </c>
      <c r="K6527" s="11">
        <v>27</v>
      </c>
      <c r="L6527" s="11">
        <v>100.80000305175781</v>
      </c>
      <c r="M6527" s="12">
        <v>37.099998474121094</v>
      </c>
    </row>
    <row r="6528" spans="1:13" x14ac:dyDescent="0.2">
      <c r="A6528" s="9">
        <v>44309.663194444445</v>
      </c>
      <c r="B6528" s="10">
        <v>1.8109395503997803</v>
      </c>
      <c r="C6528" s="10">
        <v>0.49314141273498535</v>
      </c>
      <c r="D6528" s="10">
        <v>3.2667829990386963</v>
      </c>
      <c r="E6528" s="10">
        <v>8.0920248031616211</v>
      </c>
      <c r="F6528" s="11">
        <v>155.89999389648438</v>
      </c>
      <c r="G6528" s="11">
        <v>167.19999694824219</v>
      </c>
      <c r="H6528" s="10">
        <v>1.3180391788482666</v>
      </c>
      <c r="I6528" s="10">
        <v>0.6047208309173584</v>
      </c>
      <c r="J6528" s="11">
        <v>9.3000001907348633</v>
      </c>
      <c r="K6528" s="11">
        <v>26.5</v>
      </c>
      <c r="L6528" s="11">
        <v>100.80000305175781</v>
      </c>
      <c r="M6528" s="12">
        <v>37.200000762939453</v>
      </c>
    </row>
    <row r="6529" spans="1:13" x14ac:dyDescent="0.2">
      <c r="A6529" s="9">
        <v>44309.666666666664</v>
      </c>
      <c r="B6529" s="10">
        <v>1.5182162523269653</v>
      </c>
      <c r="C6529" s="10">
        <v>0.35476607084274292</v>
      </c>
      <c r="D6529" s="10">
        <v>2.6797111034393311</v>
      </c>
      <c r="E6529" s="10">
        <v>6.3208074569702148</v>
      </c>
      <c r="F6529" s="11">
        <v>133.69999694824219</v>
      </c>
      <c r="G6529" s="11">
        <v>146.60000610351563</v>
      </c>
      <c r="H6529" s="10">
        <v>1.2997602224349976</v>
      </c>
      <c r="I6529" s="10">
        <v>0.45462408661842346</v>
      </c>
      <c r="J6529" s="11">
        <v>9.3500003814697266</v>
      </c>
      <c r="K6529" s="11">
        <v>26.5</v>
      </c>
      <c r="L6529" s="11">
        <v>100.69999694824219</v>
      </c>
      <c r="M6529" s="12">
        <v>36.900001525878906</v>
      </c>
    </row>
    <row r="6530" spans="1:13" x14ac:dyDescent="0.2">
      <c r="A6530" s="9">
        <v>44309.670138888891</v>
      </c>
      <c r="B6530" s="10">
        <v>1.5067673921585083</v>
      </c>
      <c r="C6530" s="10">
        <v>0.35927534103393555</v>
      </c>
      <c r="D6530" s="10">
        <v>2.6689023971557617</v>
      </c>
      <c r="E6530" s="10">
        <v>6.4474630355834961</v>
      </c>
      <c r="F6530" s="11">
        <v>114.40000152587891</v>
      </c>
      <c r="G6530" s="11">
        <v>122.30000305175781</v>
      </c>
      <c r="H6530" s="10">
        <v>1.301974892616272</v>
      </c>
      <c r="I6530" s="10">
        <v>0.43605709075927734</v>
      </c>
      <c r="J6530" s="11">
        <v>9.3500003814697266</v>
      </c>
      <c r="K6530" s="11">
        <v>26.799999237060547</v>
      </c>
      <c r="L6530" s="11">
        <v>100.69999694824219</v>
      </c>
      <c r="M6530" s="12">
        <v>36.799999237060547</v>
      </c>
    </row>
    <row r="6531" spans="1:13" x14ac:dyDescent="0.2">
      <c r="A6531" s="9">
        <v>44309.673611111109</v>
      </c>
      <c r="B6531" s="10">
        <v>1.2840825319290161</v>
      </c>
      <c r="C6531" s="10">
        <v>0.31019496917724609</v>
      </c>
      <c r="D6531" s="10">
        <v>2.2762506008148193</v>
      </c>
      <c r="E6531" s="10">
        <v>5.1829919815063477</v>
      </c>
      <c r="F6531" s="11">
        <v>101.5</v>
      </c>
      <c r="G6531" s="11">
        <v>111.80000305175781</v>
      </c>
      <c r="H6531" s="10">
        <v>1.2975764274597168</v>
      </c>
      <c r="I6531" s="10">
        <v>0.36767640709877014</v>
      </c>
      <c r="J6531" s="11">
        <v>9.3299999237060547</v>
      </c>
      <c r="K6531" s="11">
        <v>27</v>
      </c>
      <c r="L6531" s="11">
        <v>100.80000305175781</v>
      </c>
      <c r="M6531" s="12">
        <v>36.599998474121094</v>
      </c>
    </row>
    <row r="6532" spans="1:13" x14ac:dyDescent="0.2">
      <c r="A6532" s="9">
        <v>44309.677083333336</v>
      </c>
      <c r="B6532" s="10">
        <v>1.2258480787277222</v>
      </c>
      <c r="C6532" s="10">
        <v>0.29011052846908569</v>
      </c>
      <c r="D6532" s="10">
        <v>2.1691343784332275</v>
      </c>
      <c r="E6532" s="10">
        <v>4.4240951538085938</v>
      </c>
      <c r="F6532" s="11">
        <v>82.300003051757813</v>
      </c>
      <c r="G6532" s="11">
        <v>99.400001525878906</v>
      </c>
      <c r="H6532" s="10">
        <v>1.2996221780776978</v>
      </c>
      <c r="I6532" s="10">
        <v>0.40812277793884277</v>
      </c>
      <c r="J6532" s="11">
        <v>9.3000001907348633</v>
      </c>
      <c r="K6532" s="11">
        <v>26.799999237060547</v>
      </c>
      <c r="L6532" s="11">
        <v>100.69999694824219</v>
      </c>
      <c r="M6532" s="12">
        <v>36.299999237060547</v>
      </c>
    </row>
    <row r="6533" spans="1:13" x14ac:dyDescent="0.2">
      <c r="A6533" s="9">
        <v>44309.680555555555</v>
      </c>
      <c r="B6533" s="10">
        <v>1.2827861309051514</v>
      </c>
      <c r="C6533" s="10">
        <v>0.27005940675735474</v>
      </c>
      <c r="D6533" s="10">
        <v>2.2341282367706299</v>
      </c>
      <c r="E6533" s="10">
        <v>5.3090782165527344</v>
      </c>
      <c r="F6533" s="11">
        <v>78.300003051757813</v>
      </c>
      <c r="G6533" s="11">
        <v>105.09999847412109</v>
      </c>
      <c r="H6533" s="10">
        <v>1.2996623516082764</v>
      </c>
      <c r="I6533" s="10">
        <v>0.44662618637084961</v>
      </c>
      <c r="J6533" s="11">
        <v>9.1999998092651367</v>
      </c>
      <c r="K6533" s="11">
        <v>26.700000762939453</v>
      </c>
      <c r="L6533" s="11">
        <v>100.69999694824219</v>
      </c>
      <c r="M6533" s="12">
        <v>36.400001525878906</v>
      </c>
    </row>
    <row r="6534" spans="1:13" x14ac:dyDescent="0.2">
      <c r="A6534" s="9">
        <v>44309.684027777781</v>
      </c>
      <c r="B6534" s="10">
        <v>1.8016998767852783</v>
      </c>
      <c r="C6534" s="10">
        <v>0.38623756170272827</v>
      </c>
      <c r="D6534" s="10">
        <v>3.1479475498199463</v>
      </c>
      <c r="E6534" s="10">
        <v>7.5860390663146973</v>
      </c>
      <c r="F6534" s="11">
        <v>94.400001525878906</v>
      </c>
      <c r="G6534" s="11">
        <v>113.90000152587891</v>
      </c>
      <c r="H6534" s="10">
        <v>1.3100544214248657</v>
      </c>
      <c r="I6534" s="10">
        <v>0.68236416578292847</v>
      </c>
      <c r="J6534" s="11">
        <v>9.3299999237060547</v>
      </c>
      <c r="K6534" s="11">
        <v>26.5</v>
      </c>
      <c r="L6534" s="11">
        <v>100.90000152587891</v>
      </c>
      <c r="M6534" s="12">
        <v>37.099998474121094</v>
      </c>
    </row>
    <row r="6535" spans="1:13" x14ac:dyDescent="0.2">
      <c r="A6535" s="9">
        <v>44309.6875</v>
      </c>
      <c r="B6535" s="10">
        <v>1.7537785768508911</v>
      </c>
      <c r="C6535" s="10">
        <v>0.44878670573234558</v>
      </c>
      <c r="D6535" s="10">
        <v>3.1392738819122314</v>
      </c>
      <c r="E6535" s="10">
        <v>7.4595208168029785</v>
      </c>
      <c r="F6535" s="11">
        <v>112.30000305175781</v>
      </c>
      <c r="G6535" s="11">
        <v>125.09999847412109</v>
      </c>
      <c r="H6535" s="10">
        <v>1.3071508407592773</v>
      </c>
      <c r="I6535" s="10">
        <v>0.63921135663986206</v>
      </c>
      <c r="J6535" s="11">
        <v>9.3100004196166992</v>
      </c>
      <c r="K6535" s="11">
        <v>26.799999237060547</v>
      </c>
      <c r="L6535" s="11">
        <v>101</v>
      </c>
      <c r="M6535" s="12">
        <v>37.099998474121094</v>
      </c>
    </row>
    <row r="6536" spans="1:13" x14ac:dyDescent="0.2">
      <c r="A6536" s="9">
        <v>44309.690972222219</v>
      </c>
      <c r="B6536" s="10">
        <v>1.293604850769043</v>
      </c>
      <c r="C6536" s="10">
        <v>0.3304806649684906</v>
      </c>
      <c r="D6536" s="10">
        <v>2.3133645057678223</v>
      </c>
      <c r="E6536" s="10">
        <v>6.4480600357055664</v>
      </c>
      <c r="F6536" s="11">
        <v>103.30000305175781</v>
      </c>
      <c r="G6536" s="11">
        <v>118.90000152587891</v>
      </c>
      <c r="H6536" s="10">
        <v>1.3078728914260864</v>
      </c>
      <c r="I6536" s="10">
        <v>0.53433561325073242</v>
      </c>
      <c r="J6536" s="11">
        <v>9.3100004196166992</v>
      </c>
      <c r="K6536" s="11">
        <v>26.899999618530273</v>
      </c>
      <c r="L6536" s="11">
        <v>101.09999847412109</v>
      </c>
      <c r="M6536" s="12">
        <v>37.099998474121094</v>
      </c>
    </row>
    <row r="6537" spans="1:13" x14ac:dyDescent="0.2">
      <c r="A6537" s="9">
        <v>44309.694444444445</v>
      </c>
      <c r="B6537" s="10">
        <v>1.1536425352096558</v>
      </c>
      <c r="C6537" s="10">
        <v>0.25676721334457397</v>
      </c>
      <c r="D6537" s="10">
        <v>2.0251116752624512</v>
      </c>
      <c r="E6537" s="10">
        <v>6.0676021575927734</v>
      </c>
      <c r="F6537" s="11">
        <v>84.300003051757813</v>
      </c>
      <c r="G6537" s="11">
        <v>95.300003051757813</v>
      </c>
      <c r="H6537" s="10">
        <v>1.2946261167526245</v>
      </c>
      <c r="I6537" s="10">
        <v>0.39951369166374207</v>
      </c>
      <c r="J6537" s="11">
        <v>9.369999885559082</v>
      </c>
      <c r="K6537" s="11">
        <v>26.600000381469727</v>
      </c>
      <c r="L6537" s="11">
        <v>101.19999694824219</v>
      </c>
      <c r="M6537" s="12">
        <v>36.700000762939453</v>
      </c>
    </row>
    <row r="6538" spans="1:13" x14ac:dyDescent="0.2">
      <c r="A6538" s="9">
        <v>44309.697916666664</v>
      </c>
      <c r="B6538" s="10">
        <v>1.17262864112854</v>
      </c>
      <c r="C6538" s="10">
        <v>0.28580525517463684</v>
      </c>
      <c r="D6538" s="10">
        <v>2.0832524299621582</v>
      </c>
      <c r="E6538" s="10">
        <v>5.6880908012390137</v>
      </c>
      <c r="F6538" s="11">
        <v>73.099998474121094</v>
      </c>
      <c r="G6538" s="11">
        <v>83.199996948242188</v>
      </c>
      <c r="H6538" s="10">
        <v>1.2945610284805298</v>
      </c>
      <c r="I6538" s="10">
        <v>0.49770796298980713</v>
      </c>
      <c r="J6538" s="11">
        <v>9.3599996566772461</v>
      </c>
      <c r="K6538" s="11">
        <v>26.799999237060547</v>
      </c>
      <c r="L6538" s="11">
        <v>101.19999694824219</v>
      </c>
      <c r="M6538" s="12">
        <v>36.5</v>
      </c>
    </row>
    <row r="6539" spans="1:13" x14ac:dyDescent="0.2">
      <c r="A6539" s="9">
        <v>44309.701388888891</v>
      </c>
      <c r="B6539" s="10">
        <v>1.3199831247329712</v>
      </c>
      <c r="C6539" s="10">
        <v>0.31042066216468811</v>
      </c>
      <c r="D6539" s="10">
        <v>2.3337380886077881</v>
      </c>
      <c r="E6539" s="10">
        <v>6.952674388885498</v>
      </c>
      <c r="F6539" s="11">
        <v>78.599998474121094</v>
      </c>
      <c r="G6539" s="11">
        <v>85.900001525878906</v>
      </c>
      <c r="H6539" s="10">
        <v>1.3076629638671875</v>
      </c>
      <c r="I6539" s="10">
        <v>0.58336097002029419</v>
      </c>
      <c r="J6539" s="11">
        <v>9.3500003814697266</v>
      </c>
      <c r="K6539" s="11">
        <v>26.799999237060547</v>
      </c>
      <c r="L6539" s="11">
        <v>101.19999694824219</v>
      </c>
      <c r="M6539" s="12">
        <v>36.799999237060547</v>
      </c>
    </row>
    <row r="6540" spans="1:13" x14ac:dyDescent="0.2">
      <c r="A6540" s="9">
        <v>44309.704861111109</v>
      </c>
      <c r="B6540" s="10">
        <v>1.5764538049697876</v>
      </c>
      <c r="C6540" s="10">
        <v>0.31266382336616516</v>
      </c>
      <c r="D6540" s="10">
        <v>2.7291085720062256</v>
      </c>
      <c r="E6540" s="10">
        <v>7.2050571441650391</v>
      </c>
      <c r="F6540" s="11">
        <v>88.099998474121094</v>
      </c>
      <c r="G6540" s="11">
        <v>93.699996948242188</v>
      </c>
      <c r="H6540" s="10">
        <v>1.3198572397232056</v>
      </c>
      <c r="I6540" s="10">
        <v>0.56673461198806763</v>
      </c>
      <c r="J6540" s="11">
        <v>9.2700004577636719</v>
      </c>
      <c r="K6540" s="11">
        <v>26.700000762939453</v>
      </c>
      <c r="L6540" s="11">
        <v>101.19999694824219</v>
      </c>
      <c r="M6540" s="12">
        <v>36.599998474121094</v>
      </c>
    </row>
    <row r="6541" spans="1:13" x14ac:dyDescent="0.2">
      <c r="A6541" s="9">
        <v>44309.708333333336</v>
      </c>
      <c r="B6541" s="10">
        <v>1.5941526889801025</v>
      </c>
      <c r="C6541" s="10">
        <v>0.41991949081420898</v>
      </c>
      <c r="D6541" s="10">
        <v>2.8634936809539795</v>
      </c>
      <c r="E6541" s="10">
        <v>7.5845880508422852</v>
      </c>
      <c r="F6541" s="11">
        <v>86.900001525878906</v>
      </c>
      <c r="G6541" s="11">
        <v>98.5</v>
      </c>
      <c r="H6541" s="10">
        <v>1.3069155216217041</v>
      </c>
      <c r="I6541" s="10">
        <v>0.4864564836025238</v>
      </c>
      <c r="J6541" s="11">
        <v>9.3299999237060547</v>
      </c>
      <c r="K6541" s="11">
        <v>27.200000762939453</v>
      </c>
      <c r="L6541" s="11">
        <v>101.19999694824219</v>
      </c>
      <c r="M6541" s="12">
        <v>36.700000762939453</v>
      </c>
    </row>
    <row r="6542" spans="1:13" x14ac:dyDescent="0.2">
      <c r="A6542" s="9">
        <v>44309.711805555555</v>
      </c>
      <c r="B6542" s="10">
        <v>0.96325457096099854</v>
      </c>
      <c r="C6542" s="10">
        <v>0.28815418481826782</v>
      </c>
      <c r="D6542" s="10">
        <v>1.7624315023422241</v>
      </c>
      <c r="E6542" s="10">
        <v>5.5618600845336914</v>
      </c>
      <c r="F6542" s="11">
        <v>69.800003051757813</v>
      </c>
      <c r="G6542" s="11">
        <v>93</v>
      </c>
      <c r="H6542" s="10">
        <v>1.3003770112991333</v>
      </c>
      <c r="I6542" s="10">
        <v>0.38756051659584045</v>
      </c>
      <c r="J6542" s="11">
        <v>9.3100004196166992</v>
      </c>
      <c r="K6542" s="11">
        <v>27.100000381469727</v>
      </c>
      <c r="L6542" s="11">
        <v>101.30000305175781</v>
      </c>
      <c r="M6542" s="12">
        <v>36.599998474121094</v>
      </c>
    </row>
    <row r="6543" spans="1:13" x14ac:dyDescent="0.2">
      <c r="A6543" s="9">
        <v>44309.715277777781</v>
      </c>
      <c r="B6543" s="10">
        <v>0.94581568241119385</v>
      </c>
      <c r="C6543" s="10">
        <v>0.22562064230442047</v>
      </c>
      <c r="D6543" s="10">
        <v>1.6754008531570435</v>
      </c>
      <c r="E6543" s="10">
        <v>5.6880278587341309</v>
      </c>
      <c r="F6543" s="11">
        <v>57.5</v>
      </c>
      <c r="G6543" s="11">
        <v>86.800003051757813</v>
      </c>
      <c r="H6543" s="10">
        <v>1.3017666339874268</v>
      </c>
      <c r="I6543" s="10">
        <v>0.38090825080871582</v>
      </c>
      <c r="J6543" s="11">
        <v>9.3100004196166992</v>
      </c>
      <c r="K6543" s="11">
        <v>27</v>
      </c>
      <c r="L6543" s="11">
        <v>101.30000305175781</v>
      </c>
      <c r="M6543" s="12">
        <v>36.5</v>
      </c>
    </row>
    <row r="6544" spans="1:13" x14ac:dyDescent="0.2">
      <c r="A6544" s="9">
        <v>44309.71875</v>
      </c>
      <c r="B6544" s="10">
        <v>1.0435663461685181</v>
      </c>
      <c r="C6544" s="10">
        <v>0.22787821292877197</v>
      </c>
      <c r="D6544" s="10">
        <v>1.8297281265258789</v>
      </c>
      <c r="E6544" s="10">
        <v>5.4352869987487793</v>
      </c>
      <c r="F6544" s="11">
        <v>64.199996948242188</v>
      </c>
      <c r="G6544" s="11">
        <v>86.900001525878906</v>
      </c>
      <c r="H6544" s="10">
        <v>1.3068351745605469</v>
      </c>
      <c r="I6544" s="10">
        <v>0.35834974050521851</v>
      </c>
      <c r="J6544" s="11">
        <v>9.3100004196166992</v>
      </c>
      <c r="K6544" s="11">
        <v>27</v>
      </c>
      <c r="L6544" s="11">
        <v>101.30000305175781</v>
      </c>
      <c r="M6544" s="12">
        <v>36.5</v>
      </c>
    </row>
    <row r="6545" spans="1:13" x14ac:dyDescent="0.2">
      <c r="A6545" s="9">
        <v>44309.722222222219</v>
      </c>
      <c r="B6545" s="10">
        <v>1.0683923959732056</v>
      </c>
      <c r="C6545" s="10">
        <v>0.21671760082244873</v>
      </c>
      <c r="D6545" s="10">
        <v>1.854387640953064</v>
      </c>
      <c r="E6545" s="10">
        <v>5.0558414459228516</v>
      </c>
      <c r="F6545" s="11">
        <v>67.900001525878906</v>
      </c>
      <c r="G6545" s="11">
        <v>83.599998474121094</v>
      </c>
      <c r="H6545" s="10">
        <v>1.2988314628601074</v>
      </c>
      <c r="I6545" s="10">
        <v>0.31851798295974731</v>
      </c>
      <c r="J6545" s="11">
        <v>9.3299999237060547</v>
      </c>
      <c r="K6545" s="11">
        <v>26.200000762939453</v>
      </c>
      <c r="L6545" s="11">
        <v>101.19999694824219</v>
      </c>
      <c r="M6545" s="12">
        <v>36.599998474121094</v>
      </c>
    </row>
    <row r="6546" spans="1:13" x14ac:dyDescent="0.2">
      <c r="A6546" s="9">
        <v>44309.725694444445</v>
      </c>
      <c r="B6546" s="10">
        <v>0.91115403175354004</v>
      </c>
      <c r="C6546" s="10">
        <v>0.22346393764019012</v>
      </c>
      <c r="D6546" s="10">
        <v>1.6201136112213135</v>
      </c>
      <c r="E6546" s="10">
        <v>5.1827692985534668</v>
      </c>
      <c r="F6546" s="11">
        <v>69.800003051757813</v>
      </c>
      <c r="G6546" s="11">
        <v>81.199996948242188</v>
      </c>
      <c r="H6546" s="10">
        <v>1.3047412633895874</v>
      </c>
      <c r="I6546" s="10">
        <v>0.44066178798675537</v>
      </c>
      <c r="J6546" s="11">
        <v>9.3400001525878906</v>
      </c>
      <c r="K6546" s="11">
        <v>26.600000381469727</v>
      </c>
      <c r="L6546" s="11">
        <v>101.19999694824219</v>
      </c>
      <c r="M6546" s="12">
        <v>36.900001525878906</v>
      </c>
    </row>
    <row r="6547" spans="1:13" x14ac:dyDescent="0.2">
      <c r="A6547" s="9">
        <v>44309.729166666664</v>
      </c>
      <c r="B6547" s="10">
        <v>0.92580819129943848</v>
      </c>
      <c r="C6547" s="10">
        <v>0.25923934578895569</v>
      </c>
      <c r="D6547" s="10">
        <v>1.6761164665222168</v>
      </c>
      <c r="E6547" s="10">
        <v>4.6770811080932617</v>
      </c>
      <c r="F6547" s="11">
        <v>73</v>
      </c>
      <c r="G6547" s="11">
        <v>77.199996948242188</v>
      </c>
      <c r="H6547" s="10">
        <v>1.303282618522644</v>
      </c>
      <c r="I6547" s="10">
        <v>0.38491109013557434</v>
      </c>
      <c r="J6547" s="11">
        <v>9.3400001525878906</v>
      </c>
      <c r="K6547" s="11">
        <v>26.299999237060547</v>
      </c>
      <c r="L6547" s="11">
        <v>101.19999694824219</v>
      </c>
      <c r="M6547" s="12">
        <v>36.900001525878906</v>
      </c>
    </row>
    <row r="6548" spans="1:13" x14ac:dyDescent="0.2">
      <c r="A6548" s="9">
        <v>44309.732638888891</v>
      </c>
      <c r="B6548" s="10">
        <v>0.88220512866973877</v>
      </c>
      <c r="C6548" s="10">
        <v>0.25480896234512329</v>
      </c>
      <c r="D6548" s="10">
        <v>1.6070845127105713</v>
      </c>
      <c r="E6548" s="10">
        <v>4.8037819862365723</v>
      </c>
      <c r="F6548" s="11">
        <v>75.199996948242188</v>
      </c>
      <c r="G6548" s="11">
        <v>82.599998474121094</v>
      </c>
      <c r="H6548" s="10">
        <v>1.3084167242050171</v>
      </c>
      <c r="I6548" s="10">
        <v>0.32520338892936707</v>
      </c>
      <c r="J6548" s="11">
        <v>9.2899999618530273</v>
      </c>
      <c r="K6548" s="11">
        <v>26.799999237060547</v>
      </c>
      <c r="L6548" s="11">
        <v>101.19999694824219</v>
      </c>
      <c r="M6548" s="12">
        <v>37.099998474121094</v>
      </c>
    </row>
    <row r="6549" spans="1:13" x14ac:dyDescent="0.2">
      <c r="A6549" s="9">
        <v>44309.736111111109</v>
      </c>
      <c r="B6549" s="10">
        <v>0.97562414407730103</v>
      </c>
      <c r="C6549" s="10">
        <v>0.23024448752403259</v>
      </c>
      <c r="D6549" s="10">
        <v>1.7257159948348999</v>
      </c>
      <c r="E6549" s="10">
        <v>5.9415450096130371</v>
      </c>
      <c r="F6549" s="11">
        <v>73.900001525878906</v>
      </c>
      <c r="G6549" s="11">
        <v>79.900001525878906</v>
      </c>
      <c r="H6549" s="10">
        <v>1.3113106489181519</v>
      </c>
      <c r="I6549" s="10">
        <v>0.37365368008613586</v>
      </c>
      <c r="J6549" s="11">
        <v>9.3100004196166992</v>
      </c>
      <c r="K6549" s="11">
        <v>26.600000381469727</v>
      </c>
      <c r="L6549" s="11">
        <v>101.30000305175781</v>
      </c>
      <c r="M6549" s="12">
        <v>37.299999237060547</v>
      </c>
    </row>
    <row r="6550" spans="1:13" x14ac:dyDescent="0.2">
      <c r="A6550" s="9">
        <v>44309.739583333336</v>
      </c>
      <c r="B6550" s="10">
        <v>1.1815474033355713</v>
      </c>
      <c r="C6550" s="10">
        <v>0.27054974436759949</v>
      </c>
      <c r="D6550" s="10">
        <v>2.0839037895202637</v>
      </c>
      <c r="E6550" s="10">
        <v>9.1033945083618164</v>
      </c>
      <c r="F6550" s="11">
        <v>83.300003051757813</v>
      </c>
      <c r="G6550" s="11">
        <v>87.599998474121094</v>
      </c>
      <c r="H6550" s="10">
        <v>1.3324638605117798</v>
      </c>
      <c r="I6550" s="10">
        <v>0.51443660259246826</v>
      </c>
      <c r="J6550" s="11">
        <v>9.25</v>
      </c>
      <c r="K6550" s="11">
        <v>26.100000381469727</v>
      </c>
      <c r="L6550" s="11">
        <v>101.19999694824219</v>
      </c>
      <c r="M6550" s="12">
        <v>37.599998474121094</v>
      </c>
    </row>
    <row r="6551" spans="1:13" x14ac:dyDescent="0.2">
      <c r="A6551" s="9">
        <v>44309.743055555555</v>
      </c>
      <c r="B6551" s="10">
        <v>0.90006411075592041</v>
      </c>
      <c r="C6551" s="10">
        <v>0.21689806878566742</v>
      </c>
      <c r="D6551" s="10">
        <v>1.5987848043441772</v>
      </c>
      <c r="E6551" s="10">
        <v>7.5858449935913086</v>
      </c>
      <c r="F6551" s="11">
        <v>80.199996948242188</v>
      </c>
      <c r="G6551" s="11">
        <v>89.300003051757813</v>
      </c>
      <c r="H6551" s="10">
        <v>1.3295196294784546</v>
      </c>
      <c r="I6551" s="10">
        <v>0.45799538493156433</v>
      </c>
      <c r="J6551" s="11">
        <v>9.25</v>
      </c>
      <c r="K6551" s="11">
        <v>26.5</v>
      </c>
      <c r="L6551" s="11">
        <v>101.30000305175781</v>
      </c>
      <c r="M6551" s="12">
        <v>37.5</v>
      </c>
    </row>
    <row r="6552" spans="1:13" x14ac:dyDescent="0.2">
      <c r="A6552" s="9">
        <v>44309.746527777781</v>
      </c>
      <c r="B6552" s="10">
        <v>0.80957174301147461</v>
      </c>
      <c r="C6552" s="10">
        <v>0.2012336254119873</v>
      </c>
      <c r="D6552" s="10">
        <v>1.4421741962432861</v>
      </c>
      <c r="E6552" s="10">
        <v>5.941338062286377</v>
      </c>
      <c r="F6552" s="11">
        <v>53</v>
      </c>
      <c r="G6552" s="11">
        <v>72.199996948242188</v>
      </c>
      <c r="H6552" s="10">
        <v>1.3199297189712524</v>
      </c>
      <c r="I6552" s="10">
        <v>0.42076051235198975</v>
      </c>
      <c r="J6552" s="11">
        <v>9.2799997329711914</v>
      </c>
      <c r="K6552" s="11">
        <v>26.899999618530273</v>
      </c>
      <c r="L6552" s="11">
        <v>101.19999694824219</v>
      </c>
      <c r="M6552" s="12">
        <v>37</v>
      </c>
    </row>
    <row r="6553" spans="1:13" x14ac:dyDescent="0.2">
      <c r="A6553" s="9">
        <v>44309.75</v>
      </c>
      <c r="B6553" s="10">
        <v>0.81407320499420166</v>
      </c>
      <c r="C6553" s="10">
        <v>0.18337441980838776</v>
      </c>
      <c r="D6553" s="10">
        <v>1.4312149286270142</v>
      </c>
      <c r="E6553" s="10">
        <v>5.1831860542297363</v>
      </c>
      <c r="F6553" s="11">
        <v>46.299999237060547</v>
      </c>
      <c r="G6553" s="11">
        <v>73.800003051757813</v>
      </c>
      <c r="H6553" s="10">
        <v>1.3156776428222656</v>
      </c>
      <c r="I6553" s="10">
        <v>0.59733057022094727</v>
      </c>
      <c r="J6553" s="11">
        <v>9.2600002288818359</v>
      </c>
      <c r="K6553" s="11">
        <v>26.600000381469727</v>
      </c>
      <c r="L6553" s="11">
        <v>101.30000305175781</v>
      </c>
      <c r="M6553" s="12">
        <v>37.200000762939453</v>
      </c>
    </row>
    <row r="6554" spans="1:13" x14ac:dyDescent="0.2">
      <c r="A6554" s="9">
        <v>44309.753472222219</v>
      </c>
      <c r="B6554" s="10">
        <v>0.7500651478767395</v>
      </c>
      <c r="C6554" s="10">
        <v>0.15210393071174622</v>
      </c>
      <c r="D6554" s="10">
        <v>1.3018307685852051</v>
      </c>
      <c r="E6554" s="10">
        <v>6.8276772499084473</v>
      </c>
      <c r="F6554" s="11">
        <v>63.299999237060547</v>
      </c>
      <c r="G6554" s="11">
        <v>83.5</v>
      </c>
      <c r="H6554" s="10">
        <v>1.3404338359832764</v>
      </c>
      <c r="I6554" s="10">
        <v>1.2320164442062378</v>
      </c>
      <c r="J6554" s="11">
        <v>9.3100004196166992</v>
      </c>
      <c r="K6554" s="11">
        <v>26.700000762939453</v>
      </c>
      <c r="L6554" s="11">
        <v>101.19999694824219</v>
      </c>
      <c r="M6554" s="12">
        <v>37.700000762939453</v>
      </c>
    </row>
    <row r="6555" spans="1:13" x14ac:dyDescent="0.2">
      <c r="A6555" s="9">
        <v>44309.756944444445</v>
      </c>
      <c r="B6555" s="10">
        <v>0.66401183605194092</v>
      </c>
      <c r="C6555" s="10">
        <v>0.16553574800491333</v>
      </c>
      <c r="D6555" s="10">
        <v>1.1833570003509521</v>
      </c>
      <c r="E6555" s="10">
        <v>5.0574016571044922</v>
      </c>
      <c r="F6555" s="11">
        <v>71.5</v>
      </c>
      <c r="G6555" s="11">
        <v>87.599998474121094</v>
      </c>
      <c r="H6555" s="10">
        <v>1.3367866277694702</v>
      </c>
      <c r="I6555" s="10">
        <v>0.73016238212585449</v>
      </c>
      <c r="J6555" s="11">
        <v>9.2899999618530273</v>
      </c>
      <c r="K6555" s="11">
        <v>26.399999618530273</v>
      </c>
      <c r="L6555" s="11">
        <v>101.19999694824219</v>
      </c>
      <c r="M6555" s="12">
        <v>37.799999237060547</v>
      </c>
    </row>
    <row r="6556" spans="1:13" x14ac:dyDescent="0.2">
      <c r="A6556" s="9">
        <v>44309.760416666664</v>
      </c>
      <c r="B6556" s="10">
        <v>0.69331890344619751</v>
      </c>
      <c r="C6556" s="10">
        <v>0.15214021503925323</v>
      </c>
      <c r="D6556" s="10">
        <v>1.2171217203140259</v>
      </c>
      <c r="E6556" s="10">
        <v>5.1842503547668457</v>
      </c>
      <c r="F6556" s="11">
        <v>70.400001525878906</v>
      </c>
      <c r="G6556" s="11">
        <v>81.699996948242188</v>
      </c>
      <c r="H6556" s="10">
        <v>1.325337290763855</v>
      </c>
      <c r="I6556" s="10">
        <v>0.38037857413291931</v>
      </c>
      <c r="J6556" s="11">
        <v>9.3000001907348633</v>
      </c>
      <c r="K6556" s="11">
        <v>26.299999237060547</v>
      </c>
      <c r="L6556" s="11">
        <v>101.30000305175781</v>
      </c>
      <c r="M6556" s="12">
        <v>38.099998474121094</v>
      </c>
    </row>
    <row r="6557" spans="1:13" x14ac:dyDescent="0.2">
      <c r="A6557" s="9">
        <v>44309.763888888891</v>
      </c>
      <c r="B6557" s="10">
        <v>0.96201831102371216</v>
      </c>
      <c r="C6557" s="10">
        <v>0.19243854284286499</v>
      </c>
      <c r="D6557" s="10">
        <v>1.6670547723770142</v>
      </c>
      <c r="E6557" s="10">
        <v>6.4489707946777344</v>
      </c>
      <c r="F6557" s="11">
        <v>76.800003051757813</v>
      </c>
      <c r="G6557" s="11">
        <v>83.800003051757813</v>
      </c>
      <c r="H6557" s="10">
        <v>1.3318930864334106</v>
      </c>
      <c r="I6557" s="10">
        <v>0.40694898366928101</v>
      </c>
      <c r="J6557" s="11">
        <v>9.2299995422363281</v>
      </c>
      <c r="K6557" s="11">
        <v>26.299999237060547</v>
      </c>
      <c r="L6557" s="11">
        <v>101.30000305175781</v>
      </c>
      <c r="M6557" s="12">
        <v>38.200000762939453</v>
      </c>
    </row>
    <row r="6558" spans="1:13" x14ac:dyDescent="0.2">
      <c r="A6558" s="9">
        <v>44309.767361111109</v>
      </c>
      <c r="B6558" s="10">
        <v>1.0102132558822632</v>
      </c>
      <c r="C6558" s="10">
        <v>0.21705727279186249</v>
      </c>
      <c r="D6558" s="10">
        <v>1.7655482292175293</v>
      </c>
      <c r="E6558" s="10">
        <v>6.1956229209899902</v>
      </c>
      <c r="F6558" s="11">
        <v>83.300003051757813</v>
      </c>
      <c r="G6558" s="11">
        <v>85.300003051757813</v>
      </c>
      <c r="H6558" s="10">
        <v>1.3390194177627563</v>
      </c>
      <c r="I6558" s="10">
        <v>0.47396513819694519</v>
      </c>
      <c r="J6558" s="11">
        <v>9.2899999618530273</v>
      </c>
      <c r="K6558" s="11">
        <v>26.100000381469727</v>
      </c>
      <c r="L6558" s="11">
        <v>101.30000305175781</v>
      </c>
      <c r="M6558" s="12">
        <v>38</v>
      </c>
    </row>
    <row r="6559" spans="1:13" x14ac:dyDescent="0.2">
      <c r="A6559" s="9">
        <v>44309.770833333336</v>
      </c>
      <c r="B6559" s="10">
        <v>0.73145896196365356</v>
      </c>
      <c r="C6559" s="10">
        <v>0.19022466242313385</v>
      </c>
      <c r="D6559" s="10">
        <v>1.3114311695098877</v>
      </c>
      <c r="E6559" s="10">
        <v>6.4485793113708496</v>
      </c>
      <c r="F6559" s="11">
        <v>73</v>
      </c>
      <c r="G6559" s="11">
        <v>78.099998474121094</v>
      </c>
      <c r="H6559" s="10">
        <v>1.3397568464279175</v>
      </c>
      <c r="I6559" s="10">
        <v>0.42086464166641235</v>
      </c>
      <c r="J6559" s="11">
        <v>9.2700004577636719</v>
      </c>
      <c r="K6559" s="11">
        <v>26.299999237060547</v>
      </c>
      <c r="L6559" s="11">
        <v>101.30000305175781</v>
      </c>
      <c r="M6559" s="12">
        <v>38</v>
      </c>
    </row>
    <row r="6560" spans="1:13" x14ac:dyDescent="0.2">
      <c r="A6560" s="9">
        <v>44309.774305555555</v>
      </c>
      <c r="B6560" s="10">
        <v>0.72862052917480469</v>
      </c>
      <c r="C6560" s="10">
        <v>0.16338767111301422</v>
      </c>
      <c r="D6560" s="10">
        <v>1.2780050039291382</v>
      </c>
      <c r="E6560" s="10">
        <v>5.6900310516357422</v>
      </c>
      <c r="F6560" s="11">
        <v>62.700000762939453</v>
      </c>
      <c r="G6560" s="11">
        <v>68.900001525878906</v>
      </c>
      <c r="H6560" s="10">
        <v>1.3376154899597168</v>
      </c>
      <c r="I6560" s="10">
        <v>0.38436159491539001</v>
      </c>
      <c r="J6560" s="11">
        <v>9.2700004577636719</v>
      </c>
      <c r="K6560" s="11">
        <v>26</v>
      </c>
      <c r="L6560" s="11">
        <v>101.30000305175781</v>
      </c>
      <c r="M6560" s="12">
        <v>38.099998474121094</v>
      </c>
    </row>
    <row r="6561" spans="1:13" x14ac:dyDescent="0.2">
      <c r="A6561" s="9">
        <v>44309.777777777781</v>
      </c>
      <c r="B6561" s="10">
        <v>0.71701383590698242</v>
      </c>
      <c r="C6561" s="10">
        <v>0.19921942055225372</v>
      </c>
      <c r="D6561" s="10">
        <v>1.3005222082138062</v>
      </c>
      <c r="E6561" s="10">
        <v>4.5520763397216797</v>
      </c>
      <c r="F6561" s="11">
        <v>58.5</v>
      </c>
      <c r="G6561" s="11">
        <v>66.199996948242188</v>
      </c>
      <c r="H6561" s="10">
        <v>1.349186897277832</v>
      </c>
      <c r="I6561" s="10">
        <v>0.31466224789619446</v>
      </c>
      <c r="J6561" s="11">
        <v>9.2899999618530273</v>
      </c>
      <c r="K6561" s="11">
        <v>26.299999237060547</v>
      </c>
      <c r="L6561" s="11">
        <v>101.19999694824219</v>
      </c>
      <c r="M6561" s="12">
        <v>38.099998474121094</v>
      </c>
    </row>
    <row r="6562" spans="1:13" x14ac:dyDescent="0.2">
      <c r="A6562" s="9">
        <v>44309.78125</v>
      </c>
      <c r="B6562" s="10">
        <v>0.63819682598114014</v>
      </c>
      <c r="C6562" s="10">
        <v>0.17684628069400787</v>
      </c>
      <c r="D6562" s="10">
        <v>1.1550971269607544</v>
      </c>
      <c r="E6562" s="10">
        <v>4.2990527153015137</v>
      </c>
      <c r="F6562" s="11">
        <v>51.299999237060547</v>
      </c>
      <c r="G6562" s="11">
        <v>62.400001525878906</v>
      </c>
      <c r="H6562" s="10">
        <v>1.3491460084915161</v>
      </c>
      <c r="I6562" s="10">
        <v>0.27681475877761841</v>
      </c>
      <c r="J6562" s="11">
        <v>9.3299999237060547</v>
      </c>
      <c r="K6562" s="11">
        <v>26.200000762939453</v>
      </c>
      <c r="L6562" s="11">
        <v>101.30000305175781</v>
      </c>
      <c r="M6562" s="12">
        <v>38</v>
      </c>
    </row>
    <row r="6563" spans="1:13" x14ac:dyDescent="0.2">
      <c r="A6563" s="9">
        <v>44309.784722222219</v>
      </c>
      <c r="B6563" s="10">
        <v>0.72441965341567993</v>
      </c>
      <c r="C6563" s="10">
        <v>0.17462192475795746</v>
      </c>
      <c r="D6563" s="10">
        <v>1.2850383520126343</v>
      </c>
      <c r="E6563" s="10">
        <v>4.8047690391540527</v>
      </c>
      <c r="F6563" s="11">
        <v>45.200000762939453</v>
      </c>
      <c r="G6563" s="11">
        <v>63.099998474121094</v>
      </c>
      <c r="H6563" s="10">
        <v>1.3440749645233154</v>
      </c>
      <c r="I6563" s="10">
        <v>0.3000451922416687</v>
      </c>
      <c r="J6563" s="11">
        <v>9.3299999237060547</v>
      </c>
      <c r="K6563" s="11">
        <v>26.5</v>
      </c>
      <c r="L6563" s="11">
        <v>101.30000305175781</v>
      </c>
      <c r="M6563" s="12">
        <v>38</v>
      </c>
    </row>
    <row r="6564" spans="1:13" x14ac:dyDescent="0.2">
      <c r="A6564" s="9">
        <v>44309.788194444445</v>
      </c>
      <c r="B6564" s="10">
        <v>0.94520080089569092</v>
      </c>
      <c r="C6564" s="10">
        <v>0.2104957103729248</v>
      </c>
      <c r="D6564" s="10">
        <v>1.659333348274231</v>
      </c>
      <c r="E6564" s="10">
        <v>6.323096752166748</v>
      </c>
      <c r="F6564" s="11">
        <v>65.900001525878906</v>
      </c>
      <c r="G6564" s="11">
        <v>83.400001525878906</v>
      </c>
      <c r="H6564" s="10">
        <v>1.3674095869064331</v>
      </c>
      <c r="I6564" s="10">
        <v>0.33594611287117004</v>
      </c>
      <c r="J6564" s="11">
        <v>9.3299999237060547</v>
      </c>
      <c r="K6564" s="11">
        <v>26.700000762939453</v>
      </c>
      <c r="L6564" s="11">
        <v>101.30000305175781</v>
      </c>
      <c r="M6564" s="12">
        <v>38.5</v>
      </c>
    </row>
    <row r="6565" spans="1:13" x14ac:dyDescent="0.2">
      <c r="A6565" s="9">
        <v>44309.791666666664</v>
      </c>
      <c r="B6565" s="10">
        <v>0.80063849687576294</v>
      </c>
      <c r="C6565" s="10">
        <v>0.20379476249217987</v>
      </c>
      <c r="D6565" s="10">
        <v>1.4310423135757446</v>
      </c>
      <c r="E6565" s="10">
        <v>6.3230366706848145</v>
      </c>
      <c r="F6565" s="11">
        <v>78.099998474121094</v>
      </c>
      <c r="G6565" s="11">
        <v>94</v>
      </c>
      <c r="H6565" s="10">
        <v>1.3500604629516602</v>
      </c>
      <c r="I6565" s="10">
        <v>0.34125426411628723</v>
      </c>
      <c r="J6565" s="11">
        <v>9.2399997711181641</v>
      </c>
      <c r="K6565" s="11">
        <v>26.299999237060547</v>
      </c>
      <c r="L6565" s="11">
        <v>101.19999694824219</v>
      </c>
      <c r="M6565" s="12">
        <v>38.700000762939453</v>
      </c>
    </row>
    <row r="6566" spans="1:13" x14ac:dyDescent="0.2">
      <c r="A6566" s="9">
        <v>44309.795138888891</v>
      </c>
      <c r="B6566" s="10">
        <v>0.82262074947357178</v>
      </c>
      <c r="C6566" s="10">
        <v>0.19261288642883301</v>
      </c>
      <c r="D6566" s="10">
        <v>1.4557950496673584</v>
      </c>
      <c r="E6566" s="10">
        <v>6.9552597999572754</v>
      </c>
      <c r="F6566" s="11">
        <v>71.800003051757813</v>
      </c>
      <c r="G6566" s="11">
        <v>81.199996948242188</v>
      </c>
      <c r="H6566" s="10">
        <v>1.3594352006912231</v>
      </c>
      <c r="I6566" s="10">
        <v>0.35718420147895813</v>
      </c>
      <c r="J6566" s="11">
        <v>9.3000001907348633</v>
      </c>
      <c r="K6566" s="11">
        <v>26.100000381469727</v>
      </c>
      <c r="L6566" s="11">
        <v>101.19999694824219</v>
      </c>
      <c r="M6566" s="12">
        <v>38.700000762939453</v>
      </c>
    </row>
    <row r="6567" spans="1:13" x14ac:dyDescent="0.2">
      <c r="A6567" s="9">
        <v>44309.798611111109</v>
      </c>
      <c r="B6567" s="10">
        <v>0.62690526247024536</v>
      </c>
      <c r="C6567" s="10">
        <v>0.17471688985824585</v>
      </c>
      <c r="D6567" s="10">
        <v>1.1356598138809204</v>
      </c>
      <c r="E6567" s="10">
        <v>5.4379124641418457</v>
      </c>
      <c r="F6567" s="11">
        <v>61.099998474121094</v>
      </c>
      <c r="G6567" s="11">
        <v>68.400001525878906</v>
      </c>
      <c r="H6567" s="10">
        <v>1.3623656034469604</v>
      </c>
      <c r="I6567" s="10">
        <v>0.30275264382362366</v>
      </c>
      <c r="J6567" s="11">
        <v>9.2899999618530273</v>
      </c>
      <c r="K6567" s="11">
        <v>25.799999237060547</v>
      </c>
      <c r="L6567" s="11">
        <v>101.30000305175781</v>
      </c>
      <c r="M6567" s="12">
        <v>38.799999237060547</v>
      </c>
    </row>
    <row r="6568" spans="1:13" x14ac:dyDescent="0.2">
      <c r="A6568" s="9">
        <v>44309.802083333336</v>
      </c>
      <c r="B6568" s="10">
        <v>0.55676966905593872</v>
      </c>
      <c r="C6568" s="10">
        <v>0.16351933777332306</v>
      </c>
      <c r="D6568" s="10">
        <v>1.0147159099578857</v>
      </c>
      <c r="E6568" s="10">
        <v>5.9432950019836426</v>
      </c>
      <c r="F6568" s="11">
        <v>53.200000762939453</v>
      </c>
      <c r="G6568" s="11">
        <v>57</v>
      </c>
      <c r="H6568" s="10">
        <v>1.3629802465438843</v>
      </c>
      <c r="I6568" s="10">
        <v>0.31003135442733765</v>
      </c>
      <c r="J6568" s="11">
        <v>9.3100004196166992</v>
      </c>
      <c r="K6568" s="11">
        <v>26.100000381469727</v>
      </c>
      <c r="L6568" s="11">
        <v>101.19999694824219</v>
      </c>
      <c r="M6568" s="12">
        <v>38.5</v>
      </c>
    </row>
    <row r="6569" spans="1:13" x14ac:dyDescent="0.2">
      <c r="A6569" s="9">
        <v>44309.805555555555</v>
      </c>
      <c r="B6569" s="10">
        <v>0.52906930446624756</v>
      </c>
      <c r="C6569" s="10">
        <v>0.1411367803812027</v>
      </c>
      <c r="D6569" s="10">
        <v>0.95211327075958252</v>
      </c>
      <c r="E6569" s="10">
        <v>4.9318199157714844</v>
      </c>
      <c r="F6569" s="11">
        <v>49.799999237060547</v>
      </c>
      <c r="G6569" s="11">
        <v>53.799999237060547</v>
      </c>
      <c r="H6569" s="10">
        <v>1.3608546257019043</v>
      </c>
      <c r="I6569" s="10">
        <v>0.30008226633071899</v>
      </c>
      <c r="J6569" s="11">
        <v>9.25</v>
      </c>
      <c r="K6569" s="11">
        <v>26.299999237060547</v>
      </c>
      <c r="L6569" s="11">
        <v>101.19999694824219</v>
      </c>
      <c r="M6569" s="12">
        <v>38.599998474121094</v>
      </c>
    </row>
    <row r="6570" spans="1:13" x14ac:dyDescent="0.2">
      <c r="A6570" s="9">
        <v>44309.809027777781</v>
      </c>
      <c r="B6570" s="10">
        <v>0.61975961923599243</v>
      </c>
      <c r="C6570" s="10">
        <v>0.14787575602531433</v>
      </c>
      <c r="D6570" s="10">
        <v>1.0978654623031616</v>
      </c>
      <c r="E6570" s="10">
        <v>4.552586555480957</v>
      </c>
      <c r="F6570" s="11">
        <v>50</v>
      </c>
      <c r="G6570" s="11">
        <v>52.900001525878906</v>
      </c>
      <c r="H6570" s="10">
        <v>1.3623402118682861</v>
      </c>
      <c r="I6570" s="10">
        <v>0.31270578503608704</v>
      </c>
      <c r="J6570" s="11">
        <v>9.2600002288818359</v>
      </c>
      <c r="K6570" s="11">
        <v>25.899999618530273</v>
      </c>
      <c r="L6570" s="11">
        <v>101.19999694824219</v>
      </c>
      <c r="M6570" s="12">
        <v>38.700000762939453</v>
      </c>
    </row>
    <row r="6571" spans="1:13" x14ac:dyDescent="0.2">
      <c r="A6571" s="9">
        <v>44309.8125</v>
      </c>
      <c r="B6571" s="10">
        <v>0.47362837195396423</v>
      </c>
      <c r="C6571" s="10">
        <v>0.12548054754734039</v>
      </c>
      <c r="D6571" s="10">
        <v>0.85371577739715576</v>
      </c>
      <c r="E6571" s="10">
        <v>3.9202373027801514</v>
      </c>
      <c r="F6571" s="11">
        <v>47.299999237060547</v>
      </c>
      <c r="G6571" s="11">
        <v>50.799999237060547</v>
      </c>
      <c r="H6571" s="10">
        <v>1.3644915819168091</v>
      </c>
      <c r="I6571" s="10">
        <v>0.31535780429840088</v>
      </c>
      <c r="J6571" s="11">
        <v>9.2700004577636719</v>
      </c>
      <c r="K6571" s="11">
        <v>25.899999618530273</v>
      </c>
      <c r="L6571" s="11">
        <v>101.19999694824219</v>
      </c>
      <c r="M6571" s="12">
        <v>38.700000762939453</v>
      </c>
    </row>
    <row r="6572" spans="1:13" x14ac:dyDescent="0.2">
      <c r="A6572" s="9">
        <v>44309.815972222219</v>
      </c>
      <c r="B6572" s="10">
        <v>0.4400482177734375</v>
      </c>
      <c r="C6572" s="10">
        <v>0.13893800973892212</v>
      </c>
      <c r="D6572" s="10">
        <v>0.81121861934661865</v>
      </c>
      <c r="E6572" s="10">
        <v>2.7821085453033447</v>
      </c>
      <c r="F6572" s="11">
        <v>41.299999237060547</v>
      </c>
      <c r="G6572" s="11">
        <v>47.400001525878906</v>
      </c>
      <c r="H6572" s="10">
        <v>1.3659384250640869</v>
      </c>
      <c r="I6572" s="10">
        <v>0.27884316444396973</v>
      </c>
      <c r="J6572" s="11">
        <v>9.2899999618530273</v>
      </c>
      <c r="K6572" s="11">
        <v>26.399999618530273</v>
      </c>
      <c r="L6572" s="11">
        <v>101.30000305175781</v>
      </c>
      <c r="M6572" s="12">
        <v>38.900001525878906</v>
      </c>
    </row>
    <row r="6573" spans="1:13" x14ac:dyDescent="0.2">
      <c r="A6573" s="9">
        <v>44309.819444444445</v>
      </c>
      <c r="B6573" s="10">
        <v>0.42398843169212341</v>
      </c>
      <c r="C6573" s="10">
        <v>0.14342723786830902</v>
      </c>
      <c r="D6573" s="10">
        <v>0.79333186149597168</v>
      </c>
      <c r="E6573" s="10">
        <v>2.5290846824645996</v>
      </c>
      <c r="F6573" s="11">
        <v>26.100000381469727</v>
      </c>
      <c r="G6573" s="11">
        <v>42.200000762939453</v>
      </c>
      <c r="H6573" s="10">
        <v>1.3579363822937012</v>
      </c>
      <c r="I6573" s="10">
        <v>0.21244311332702637</v>
      </c>
      <c r="J6573" s="11">
        <v>9.2700004577636719</v>
      </c>
      <c r="K6573" s="11">
        <v>26</v>
      </c>
      <c r="L6573" s="11">
        <v>101.30000305175781</v>
      </c>
      <c r="M6573" s="12">
        <v>38.799999237060547</v>
      </c>
    </row>
    <row r="6574" spans="1:13" x14ac:dyDescent="0.2">
      <c r="A6574" s="9">
        <v>44309.822916666664</v>
      </c>
      <c r="B6574" s="10">
        <v>0.29245078563690186</v>
      </c>
      <c r="C6574" s="10">
        <v>0.12103534489870071</v>
      </c>
      <c r="D6574" s="10">
        <v>0.56931436061859131</v>
      </c>
      <c r="E6574" s="10">
        <v>2.2763152122497559</v>
      </c>
      <c r="F6574" s="11">
        <v>19.799999237060547</v>
      </c>
      <c r="G6574" s="11">
        <v>42.400001525878906</v>
      </c>
      <c r="H6574" s="10">
        <v>1.3551299571990967</v>
      </c>
      <c r="I6574" s="10">
        <v>0.19784973561763763</v>
      </c>
      <c r="J6574" s="11">
        <v>9.3199996948242188</v>
      </c>
      <c r="K6574" s="11">
        <v>26.200000762939453</v>
      </c>
      <c r="L6574" s="11">
        <v>101.30000305175781</v>
      </c>
      <c r="M6574" s="12">
        <v>39.200000762939453</v>
      </c>
    </row>
    <row r="6575" spans="1:13" x14ac:dyDescent="0.2">
      <c r="A6575" s="9">
        <v>44309.826388888891</v>
      </c>
      <c r="B6575" s="10">
        <v>0.41679346561431885</v>
      </c>
      <c r="C6575" s="10">
        <v>0.13001686334609985</v>
      </c>
      <c r="D6575" s="10">
        <v>0.76889282464981079</v>
      </c>
      <c r="E6575" s="10">
        <v>2.2763833999633789</v>
      </c>
      <c r="F6575" s="11">
        <v>30.399999618530273</v>
      </c>
      <c r="G6575" s="11">
        <v>45.599998474121094</v>
      </c>
      <c r="H6575" s="10">
        <v>1.360227108001709</v>
      </c>
      <c r="I6575" s="10">
        <v>0.20715087652206421</v>
      </c>
      <c r="J6575" s="11">
        <v>9.3100004196166992</v>
      </c>
      <c r="K6575" s="11">
        <v>26</v>
      </c>
      <c r="L6575" s="11">
        <v>101.19999694824219</v>
      </c>
      <c r="M6575" s="12">
        <v>39.299999237060547</v>
      </c>
    </row>
    <row r="6576" spans="1:13" x14ac:dyDescent="0.2">
      <c r="A6576" s="9">
        <v>44309.829861111109</v>
      </c>
      <c r="B6576" s="10">
        <v>0.34517654776573181</v>
      </c>
      <c r="C6576" s="10">
        <v>0.13003280758857727</v>
      </c>
      <c r="D6576" s="10">
        <v>0.65913176536560059</v>
      </c>
      <c r="E6576" s="10">
        <v>2.2764511108398438</v>
      </c>
      <c r="F6576" s="11">
        <v>40.400001525878906</v>
      </c>
      <c r="G6576" s="11">
        <v>47.200000762939453</v>
      </c>
      <c r="H6576" s="10">
        <v>1.3595452308654785</v>
      </c>
      <c r="I6576" s="10">
        <v>0.19852550327777863</v>
      </c>
      <c r="J6576" s="11">
        <v>9.3100004196166992</v>
      </c>
      <c r="K6576" s="11">
        <v>26.200000762939453</v>
      </c>
      <c r="L6576" s="11">
        <v>101.30000305175781</v>
      </c>
      <c r="M6576" s="12">
        <v>39.400001525878906</v>
      </c>
    </row>
    <row r="6577" spans="1:13" x14ac:dyDescent="0.2">
      <c r="A6577" s="9">
        <v>44309.833333333336</v>
      </c>
      <c r="B6577" s="10">
        <v>0.33204379677772522</v>
      </c>
      <c r="C6577" s="10">
        <v>0.1098654642701149</v>
      </c>
      <c r="D6577" s="10">
        <v>0.62107628583908081</v>
      </c>
      <c r="E6577" s="10">
        <v>2.0235121250152588</v>
      </c>
      <c r="F6577" s="11">
        <v>39.900001525878906</v>
      </c>
      <c r="G6577" s="11">
        <v>47.599998474121094</v>
      </c>
      <c r="H6577" s="10">
        <v>1.3544884920120239</v>
      </c>
      <c r="I6577" s="10">
        <v>0.21844445168972015</v>
      </c>
      <c r="J6577" s="11">
        <v>9.2600002288818359</v>
      </c>
      <c r="K6577" s="11">
        <v>26.299999237060547</v>
      </c>
      <c r="L6577" s="11">
        <v>101.19999694824219</v>
      </c>
      <c r="M6577" s="12">
        <v>39.400001525878906</v>
      </c>
    </row>
    <row r="6578" spans="1:13" x14ac:dyDescent="0.2">
      <c r="A6578" s="9">
        <v>44309.836805555555</v>
      </c>
      <c r="B6578" s="10">
        <v>0.39350670576095581</v>
      </c>
      <c r="C6578" s="10">
        <v>0.13229626417160034</v>
      </c>
      <c r="D6578" s="10">
        <v>0.7354775071144104</v>
      </c>
      <c r="E6578" s="10">
        <v>2.2763993740081787</v>
      </c>
      <c r="F6578" s="11">
        <v>40.799999237060547</v>
      </c>
      <c r="G6578" s="11">
        <v>47.200000762939453</v>
      </c>
      <c r="H6578" s="10">
        <v>1.3580695390701294</v>
      </c>
      <c r="I6578" s="10">
        <v>0.22906267642974854</v>
      </c>
      <c r="J6578" s="11">
        <v>9.2799997329711914</v>
      </c>
      <c r="K6578" s="11">
        <v>25.700000762939453</v>
      </c>
      <c r="L6578" s="11">
        <v>101.30000305175781</v>
      </c>
      <c r="M6578" s="12">
        <v>39.599998474121094</v>
      </c>
    </row>
    <row r="6579" spans="1:13" x14ac:dyDescent="0.2">
      <c r="A6579" s="9">
        <v>44309.840277777781</v>
      </c>
      <c r="B6579" s="10">
        <v>0.33504363894462585</v>
      </c>
      <c r="C6579" s="10">
        <v>0.13455900549888611</v>
      </c>
      <c r="D6579" s="10">
        <v>0.64812594652175903</v>
      </c>
      <c r="E6579" s="10">
        <v>2.4030084609985352</v>
      </c>
      <c r="F6579" s="11">
        <v>39.5</v>
      </c>
      <c r="G6579" s="11">
        <v>43.5</v>
      </c>
      <c r="H6579" s="10">
        <v>1.3574275970458984</v>
      </c>
      <c r="I6579" s="10">
        <v>0.23571616411209106</v>
      </c>
      <c r="J6579" s="11">
        <v>9.369999885559082</v>
      </c>
      <c r="K6579" s="11">
        <v>26.200000762939453</v>
      </c>
      <c r="L6579" s="11">
        <v>101.19999694824219</v>
      </c>
      <c r="M6579" s="12">
        <v>39.799999237060547</v>
      </c>
    </row>
    <row r="6580" spans="1:13" x14ac:dyDescent="0.2">
      <c r="A6580" s="9">
        <v>44309.84375</v>
      </c>
      <c r="B6580" s="10">
        <v>0.37458133697509766</v>
      </c>
      <c r="C6580" s="10">
        <v>0.13232862949371338</v>
      </c>
      <c r="D6580" s="10">
        <v>0.70650029182434082</v>
      </c>
      <c r="E6580" s="10">
        <v>2.5294826030731201</v>
      </c>
      <c r="F6580" s="11">
        <v>40.299999237060547</v>
      </c>
      <c r="G6580" s="11">
        <v>42.099998474121094</v>
      </c>
      <c r="H6580" s="10">
        <v>1.3617621660232544</v>
      </c>
      <c r="I6580" s="10">
        <v>0.23106822371482849</v>
      </c>
      <c r="J6580" s="11">
        <v>9.2899999618530273</v>
      </c>
      <c r="K6580" s="11">
        <v>25.799999237060547</v>
      </c>
      <c r="L6580" s="11">
        <v>101.19999694824219</v>
      </c>
      <c r="M6580" s="12">
        <v>39.799999237060547</v>
      </c>
    </row>
    <row r="6581" spans="1:13" x14ac:dyDescent="0.2">
      <c r="A6581" s="9">
        <v>44309.847222222219</v>
      </c>
      <c r="B6581" s="10">
        <v>0.45368227362632751</v>
      </c>
      <c r="C6581" s="10">
        <v>0.13235421478748322</v>
      </c>
      <c r="D6581" s="10">
        <v>0.82777458429336548</v>
      </c>
      <c r="E6581" s="10">
        <v>2.7827107906341553</v>
      </c>
      <c r="F6581" s="11">
        <v>36.700000762939453</v>
      </c>
      <c r="G6581" s="11">
        <v>39.700000762939453</v>
      </c>
      <c r="H6581" s="10">
        <v>1.3575642108917236</v>
      </c>
      <c r="I6581" s="10">
        <v>0.20519331097602844</v>
      </c>
      <c r="J6581" s="11">
        <v>9.2899999618530273</v>
      </c>
      <c r="K6581" s="11">
        <v>25.899999618530273</v>
      </c>
      <c r="L6581" s="11">
        <v>101.30000305175781</v>
      </c>
      <c r="M6581" s="12">
        <v>40.099998474121094</v>
      </c>
    </row>
    <row r="6582" spans="1:13" x14ac:dyDescent="0.2">
      <c r="A6582" s="9">
        <v>44309.850694444445</v>
      </c>
      <c r="B6582" s="10">
        <v>0.36734411120414734</v>
      </c>
      <c r="C6582" s="10">
        <v>0.11441031843423843</v>
      </c>
      <c r="D6582" s="10">
        <v>0.67748850584030151</v>
      </c>
      <c r="E6582" s="10">
        <v>3.0354681015014648</v>
      </c>
      <c r="F6582" s="11">
        <v>36.099998474121094</v>
      </c>
      <c r="G6582" s="11">
        <v>37.900001525878906</v>
      </c>
      <c r="H6582" s="10">
        <v>1.3618021011352539</v>
      </c>
      <c r="I6582" s="10">
        <v>0.20385065674781799</v>
      </c>
      <c r="J6582" s="11">
        <v>9.2899999618530273</v>
      </c>
      <c r="K6582" s="11">
        <v>26.100000381469727</v>
      </c>
      <c r="L6582" s="11">
        <v>101.30000305175781</v>
      </c>
      <c r="M6582" s="12">
        <v>40.099998474121094</v>
      </c>
    </row>
    <row r="6583" spans="1:13" x14ac:dyDescent="0.2">
      <c r="A6583" s="9">
        <v>44309.854166666664</v>
      </c>
      <c r="B6583" s="10">
        <v>0.40984362363815308</v>
      </c>
      <c r="C6583" s="10">
        <v>0.13237555325031281</v>
      </c>
      <c r="D6583" s="10">
        <v>0.76059848070144653</v>
      </c>
      <c r="E6583" s="10">
        <v>2.7826437950134277</v>
      </c>
      <c r="F6583" s="11">
        <v>36.200000762939453</v>
      </c>
      <c r="G6583" s="11">
        <v>42.200000762939453</v>
      </c>
      <c r="H6583" s="10">
        <v>1.3604214191436768</v>
      </c>
      <c r="I6583" s="10">
        <v>0.20917259156703949</v>
      </c>
      <c r="J6583" s="11">
        <v>9.3500003814697266</v>
      </c>
      <c r="K6583" s="11">
        <v>25.700000762939453</v>
      </c>
      <c r="L6583" s="11">
        <v>101.30000305175781</v>
      </c>
      <c r="M6583" s="12">
        <v>40.299999237060547</v>
      </c>
    </row>
    <row r="6584" spans="1:13" x14ac:dyDescent="0.2">
      <c r="A6584" s="9">
        <v>44309.857638888891</v>
      </c>
      <c r="B6584" s="10">
        <v>0.59004801511764526</v>
      </c>
      <c r="C6584" s="10">
        <v>0.13016851246356964</v>
      </c>
      <c r="D6584" s="10">
        <v>1.0368595123291016</v>
      </c>
      <c r="E6584" s="10">
        <v>3.7952301502227783</v>
      </c>
      <c r="F6584" s="11">
        <v>28.700000762939453</v>
      </c>
      <c r="G6584" s="11">
        <v>38.700000762939453</v>
      </c>
      <c r="H6584" s="10">
        <v>1.3592327833175659</v>
      </c>
      <c r="I6584" s="10">
        <v>0.26633027195930481</v>
      </c>
      <c r="J6584" s="11">
        <v>9.3400001525878906</v>
      </c>
      <c r="K6584" s="11">
        <v>26.5</v>
      </c>
      <c r="L6584" s="11">
        <v>101.19999694824219</v>
      </c>
      <c r="M6584" s="12">
        <v>40.900001525878906</v>
      </c>
    </row>
    <row r="6585" spans="1:13" x14ac:dyDescent="0.2">
      <c r="A6585" s="9">
        <v>44309.861111111109</v>
      </c>
      <c r="B6585" s="10">
        <v>0.34117132425308228</v>
      </c>
      <c r="C6585" s="10">
        <v>0.12120093405246735</v>
      </c>
      <c r="D6585" s="10">
        <v>0.64416050910949707</v>
      </c>
      <c r="E6585" s="10">
        <v>2.6566247940063477</v>
      </c>
      <c r="F6585" s="11">
        <v>20</v>
      </c>
      <c r="G6585" s="11">
        <v>38.5</v>
      </c>
      <c r="H6585" s="10">
        <v>1.3505431413650513</v>
      </c>
      <c r="I6585" s="10">
        <v>0.2311263382434845</v>
      </c>
      <c r="J6585" s="11">
        <v>9.25</v>
      </c>
      <c r="K6585" s="11">
        <v>26.100000381469727</v>
      </c>
      <c r="L6585" s="11">
        <v>101.30000305175781</v>
      </c>
      <c r="M6585" s="12">
        <v>41.099998474121094</v>
      </c>
    </row>
    <row r="6586" spans="1:13" x14ac:dyDescent="0.2">
      <c r="A6586" s="9">
        <v>44309.864583333336</v>
      </c>
      <c r="B6586" s="10">
        <v>0.26500800251960754</v>
      </c>
      <c r="C6586" s="10">
        <v>0.11894656717777252</v>
      </c>
      <c r="D6586" s="10">
        <v>0.52516031265258789</v>
      </c>
      <c r="E6586" s="10">
        <v>2.1502227783203125</v>
      </c>
      <c r="F6586" s="11">
        <v>22.5</v>
      </c>
      <c r="G6586" s="11">
        <v>40</v>
      </c>
      <c r="H6586" s="10">
        <v>1.3582526445388794</v>
      </c>
      <c r="I6586" s="10">
        <v>0.21249260008335114</v>
      </c>
      <c r="J6586" s="11">
        <v>9.3000001907348633</v>
      </c>
      <c r="K6586" s="11">
        <v>26.299999237060547</v>
      </c>
      <c r="L6586" s="11">
        <v>101.30000305175781</v>
      </c>
      <c r="M6586" s="12">
        <v>40.5</v>
      </c>
    </row>
    <row r="6587" spans="1:13" x14ac:dyDescent="0.2">
      <c r="A6587" s="9">
        <v>44309.868055555555</v>
      </c>
      <c r="B6587" s="10">
        <v>0.26357293128967285</v>
      </c>
      <c r="C6587" s="10">
        <v>0.1010035052895546</v>
      </c>
      <c r="D6587" s="10">
        <v>0.50501745939254761</v>
      </c>
      <c r="E6587" s="10">
        <v>2.4032323360443115</v>
      </c>
      <c r="F6587" s="11">
        <v>27.299999237060547</v>
      </c>
      <c r="G6587" s="11">
        <v>39.900001525878906</v>
      </c>
      <c r="H6587" s="10">
        <v>1.363334059715271</v>
      </c>
      <c r="I6587" s="10">
        <v>0.19523100554943085</v>
      </c>
      <c r="J6587" s="11">
        <v>9.3299999237060547</v>
      </c>
      <c r="K6587" s="11">
        <v>26.100000381469727</v>
      </c>
      <c r="L6587" s="11">
        <v>101.19999694824219</v>
      </c>
      <c r="M6587" s="12">
        <v>40.599998474121094</v>
      </c>
    </row>
    <row r="6588" spans="1:13" x14ac:dyDescent="0.2">
      <c r="A6588" s="9">
        <v>44309.871527777781</v>
      </c>
      <c r="B6588" s="10">
        <v>0.30019927024841309</v>
      </c>
      <c r="C6588" s="10">
        <v>0.10100990533828735</v>
      </c>
      <c r="D6588" s="10">
        <v>0.56116610765457153</v>
      </c>
      <c r="E6588" s="10">
        <v>2.1501975059509277</v>
      </c>
      <c r="F6588" s="11">
        <v>26.799999237060547</v>
      </c>
      <c r="G6588" s="11">
        <v>36</v>
      </c>
      <c r="H6588" s="10">
        <v>1.3654614686965942</v>
      </c>
      <c r="I6588" s="10">
        <v>0.18991304934024811</v>
      </c>
      <c r="J6588" s="11">
        <v>9.3000001907348633</v>
      </c>
      <c r="K6588" s="11">
        <v>25.899999618530273</v>
      </c>
      <c r="L6588" s="11">
        <v>101.19999694824219</v>
      </c>
      <c r="M6588" s="12">
        <v>40.5</v>
      </c>
    </row>
    <row r="6589" spans="1:13" x14ac:dyDescent="0.2">
      <c r="A6589" s="9">
        <v>44309.875</v>
      </c>
      <c r="B6589" s="10">
        <v>0.39394733309745789</v>
      </c>
      <c r="C6589" s="10">
        <v>0.11448581516742706</v>
      </c>
      <c r="D6589" s="10">
        <v>0.7183423638343811</v>
      </c>
      <c r="E6589" s="10">
        <v>2.4031057357788086</v>
      </c>
      <c r="F6589" s="11">
        <v>26.600000381469727</v>
      </c>
      <c r="G6589" s="11">
        <v>36.799999237060547</v>
      </c>
      <c r="H6589" s="10">
        <v>1.3748214244842529</v>
      </c>
      <c r="I6589" s="10">
        <v>0.20252491533756256</v>
      </c>
      <c r="J6589" s="11">
        <v>9.3299999237060547</v>
      </c>
      <c r="K6589" s="11">
        <v>25.5</v>
      </c>
      <c r="L6589" s="11">
        <v>101.30000305175781</v>
      </c>
      <c r="M6589" s="12">
        <v>40.5</v>
      </c>
    </row>
    <row r="6590" spans="1:13" x14ac:dyDescent="0.2">
      <c r="A6590" s="9">
        <v>44309.878472222219</v>
      </c>
      <c r="B6590" s="10">
        <v>0.33685955405235291</v>
      </c>
      <c r="C6590" s="10">
        <v>0.11000507324934006</v>
      </c>
      <c r="D6590" s="10">
        <v>0.62635546922683716</v>
      </c>
      <c r="E6590" s="10">
        <v>2.6560332775115967</v>
      </c>
      <c r="F6590" s="11">
        <v>29.5</v>
      </c>
      <c r="G6590" s="11">
        <v>33.799999237060547</v>
      </c>
      <c r="H6590" s="10">
        <v>1.3740829229354858</v>
      </c>
      <c r="I6590" s="10">
        <v>0.20849862694740295</v>
      </c>
      <c r="J6590" s="11">
        <v>9.3400001525878906</v>
      </c>
      <c r="K6590" s="11">
        <v>25.600000381469727</v>
      </c>
      <c r="L6590" s="11">
        <v>101.19999694824219</v>
      </c>
      <c r="M6590" s="12">
        <v>40.5</v>
      </c>
    </row>
    <row r="6591" spans="1:13" x14ac:dyDescent="0.2">
      <c r="A6591" s="9">
        <v>44309.881944444445</v>
      </c>
      <c r="B6591" s="10">
        <v>0.24608103930950165</v>
      </c>
      <c r="C6591" s="10">
        <v>0.11001720279455185</v>
      </c>
      <c r="D6591" s="10">
        <v>0.48497378826141357</v>
      </c>
      <c r="E6591" s="10">
        <v>2.2766399383544922</v>
      </c>
      <c r="F6591" s="11">
        <v>28.399999618530273</v>
      </c>
      <c r="G6591" s="11">
        <v>30.700000762939453</v>
      </c>
      <c r="H6591" s="10">
        <v>1.3834990262985229</v>
      </c>
      <c r="I6591" s="10">
        <v>0.21713455021381378</v>
      </c>
      <c r="J6591" s="11">
        <v>9.3599996566772461</v>
      </c>
      <c r="K6591" s="11">
        <v>25.899999618530273</v>
      </c>
      <c r="L6591" s="11">
        <v>101.30000305175781</v>
      </c>
      <c r="M6591" s="12">
        <v>40.599998474121094</v>
      </c>
    </row>
    <row r="6592" spans="1:13" x14ac:dyDescent="0.2">
      <c r="A6592" s="9">
        <v>44309.885416666664</v>
      </c>
      <c r="B6592" s="10">
        <v>0.20361894369125366</v>
      </c>
      <c r="C6592" s="10">
        <v>0.10553508251905441</v>
      </c>
      <c r="D6592" s="10">
        <v>0.4176495373249054</v>
      </c>
      <c r="E6592" s="10">
        <v>1.7706968784332275</v>
      </c>
      <c r="F6592" s="11">
        <v>28.299999237060547</v>
      </c>
      <c r="G6592" s="11">
        <v>31.899999618530273</v>
      </c>
      <c r="H6592" s="10">
        <v>1.3863706588745117</v>
      </c>
      <c r="I6592" s="10">
        <v>0.19787538051605225</v>
      </c>
      <c r="J6592" s="11">
        <v>9.2799997329711914</v>
      </c>
      <c r="K6592" s="11">
        <v>25.700000762939453</v>
      </c>
      <c r="L6592" s="11">
        <v>101.30000305175781</v>
      </c>
      <c r="M6592" s="12">
        <v>40.799999237060547</v>
      </c>
    </row>
    <row r="6593" spans="1:13" x14ac:dyDescent="0.2">
      <c r="A6593" s="9">
        <v>44309.888888888891</v>
      </c>
      <c r="B6593" s="10">
        <v>0.18753346800804138</v>
      </c>
      <c r="C6593" s="10">
        <v>9.6567921340465546E-2</v>
      </c>
      <c r="D6593" s="10">
        <v>0.3840259313583374</v>
      </c>
      <c r="E6593" s="10">
        <v>1.7707993984222412</v>
      </c>
      <c r="F6593" s="11">
        <v>24.399999618530273</v>
      </c>
      <c r="G6593" s="11">
        <v>29</v>
      </c>
      <c r="H6593" s="10">
        <v>1.3958433866500854</v>
      </c>
      <c r="I6593" s="10">
        <v>0.17929345369338989</v>
      </c>
      <c r="J6593" s="11">
        <v>9.3400001525878906</v>
      </c>
      <c r="K6593" s="11">
        <v>25.799999237060547</v>
      </c>
      <c r="L6593" s="11">
        <v>101.19999694824219</v>
      </c>
      <c r="M6593" s="12">
        <v>41</v>
      </c>
    </row>
    <row r="6594" spans="1:13" x14ac:dyDescent="0.2">
      <c r="A6594" s="9">
        <v>44309.892361111109</v>
      </c>
      <c r="B6594" s="10">
        <v>0.27987390756607056</v>
      </c>
      <c r="C6594" s="10">
        <v>8.9843079447746277E-2</v>
      </c>
      <c r="D6594" s="10">
        <v>0.51884382963180542</v>
      </c>
      <c r="E6594" s="10">
        <v>1.8973727226257324</v>
      </c>
      <c r="F6594" s="11">
        <v>23.100000381469727</v>
      </c>
      <c r="G6594" s="11">
        <v>27.899999618530273</v>
      </c>
      <c r="H6594" s="10">
        <v>1.3865150213241577</v>
      </c>
      <c r="I6594" s="10">
        <v>0.17531724274158478</v>
      </c>
      <c r="J6594" s="11">
        <v>9.2799997329711914</v>
      </c>
      <c r="K6594" s="11">
        <v>25.399999618530273</v>
      </c>
      <c r="L6594" s="11">
        <v>101.19999694824219</v>
      </c>
      <c r="M6594" s="12">
        <v>41.200000762939453</v>
      </c>
    </row>
    <row r="6595" spans="1:13" x14ac:dyDescent="0.2">
      <c r="A6595" s="9">
        <v>44309.895833333336</v>
      </c>
      <c r="B6595" s="10">
        <v>0.28869247436523438</v>
      </c>
      <c r="C6595" s="10">
        <v>9.4343967735767365E-2</v>
      </c>
      <c r="D6595" s="10">
        <v>0.5368620753288269</v>
      </c>
      <c r="E6595" s="10">
        <v>2.2768473625183105</v>
      </c>
      <c r="F6595" s="11">
        <v>24</v>
      </c>
      <c r="G6595" s="11">
        <v>30.5</v>
      </c>
      <c r="H6595" s="10">
        <v>1.3915727138519287</v>
      </c>
      <c r="I6595" s="10">
        <v>0.19059109687805176</v>
      </c>
      <c r="J6595" s="11">
        <v>9.3299999237060547</v>
      </c>
      <c r="K6595" s="11">
        <v>26</v>
      </c>
      <c r="L6595" s="11">
        <v>101.30000305175781</v>
      </c>
      <c r="M6595" s="12">
        <v>41.200000762939453</v>
      </c>
    </row>
    <row r="6596" spans="1:13" x14ac:dyDescent="0.2">
      <c r="A6596" s="9">
        <v>44309.899305555555</v>
      </c>
      <c r="B6596" s="10">
        <v>0.27842786908149719</v>
      </c>
      <c r="C6596" s="10">
        <v>9.6588000655174255E-2</v>
      </c>
      <c r="D6596" s="10">
        <v>0.52337217330932617</v>
      </c>
      <c r="E6596" s="10">
        <v>2.5295374393463135</v>
      </c>
      <c r="F6596" s="11">
        <v>14.600000381469727</v>
      </c>
      <c r="G6596" s="11">
        <v>34.200000762939453</v>
      </c>
      <c r="H6596" s="10">
        <v>1.4166969060897827</v>
      </c>
      <c r="I6596" s="10">
        <v>0.21447315812110901</v>
      </c>
      <c r="J6596" s="11">
        <v>9.3199996948242188</v>
      </c>
      <c r="K6596" s="11">
        <v>26.200000762939453</v>
      </c>
      <c r="L6596" s="11">
        <v>101.19999694824219</v>
      </c>
      <c r="M6596" s="12">
        <v>40.799999237060547</v>
      </c>
    </row>
    <row r="6597" spans="1:13" x14ac:dyDescent="0.2">
      <c r="A6597" s="9">
        <v>44309.902777777781</v>
      </c>
      <c r="B6597" s="10">
        <v>0.28138422966003418</v>
      </c>
      <c r="C6597" s="10">
        <v>0.10108964890241623</v>
      </c>
      <c r="D6597" s="10">
        <v>0.53240549564361572</v>
      </c>
      <c r="E6597" s="10">
        <v>2.4030561447143555</v>
      </c>
      <c r="F6597" s="11">
        <v>20.899999618530273</v>
      </c>
      <c r="G6597" s="11">
        <v>39</v>
      </c>
      <c r="H6597" s="10">
        <v>1.436922550201416</v>
      </c>
      <c r="I6597" s="10">
        <v>0.23904086649417877</v>
      </c>
      <c r="J6597" s="11">
        <v>9.3299999237060547</v>
      </c>
      <c r="K6597" s="11">
        <v>25.700000762939453</v>
      </c>
      <c r="L6597" s="11">
        <v>101.19999694824219</v>
      </c>
      <c r="M6597" s="12">
        <v>41</v>
      </c>
    </row>
    <row r="6598" spans="1:13" x14ac:dyDescent="0.2">
      <c r="A6598" s="9">
        <v>44309.90625</v>
      </c>
      <c r="B6598" s="10">
        <v>0.30192103981971741</v>
      </c>
      <c r="C6598" s="10">
        <v>9.8849505186080933E-2</v>
      </c>
      <c r="D6598" s="10">
        <v>0.56164491176605225</v>
      </c>
      <c r="E6598" s="10">
        <v>1.7706218957901001</v>
      </c>
      <c r="F6598" s="11">
        <v>31</v>
      </c>
      <c r="G6598" s="11">
        <v>43.400001525878906</v>
      </c>
      <c r="H6598" s="10">
        <v>1.4311016798019409</v>
      </c>
      <c r="I6598" s="10">
        <v>0.22044244408607483</v>
      </c>
      <c r="J6598" s="11">
        <v>9.3199996948242188</v>
      </c>
      <c r="K6598" s="11">
        <v>25.799999237060547</v>
      </c>
      <c r="L6598" s="11">
        <v>101.19999694824219</v>
      </c>
      <c r="M6598" s="12">
        <v>40.900001525878906</v>
      </c>
    </row>
    <row r="6599" spans="1:13" x14ac:dyDescent="0.2">
      <c r="A6599" s="9">
        <v>44309.909722222219</v>
      </c>
      <c r="B6599" s="10">
        <v>0.2579951286315918</v>
      </c>
      <c r="C6599" s="10">
        <v>0.10560690611600876</v>
      </c>
      <c r="D6599" s="10">
        <v>0.50107109546661377</v>
      </c>
      <c r="E6599" s="10">
        <v>1.770754337310791</v>
      </c>
      <c r="F6599" s="11">
        <v>34.700000762939453</v>
      </c>
      <c r="G6599" s="11">
        <v>43.599998474121094</v>
      </c>
      <c r="H6599" s="10">
        <v>1.4442131519317627</v>
      </c>
      <c r="I6599" s="10">
        <v>0.23041942715644836</v>
      </c>
      <c r="J6599" s="11">
        <v>9.3199996948242188</v>
      </c>
      <c r="K6599" s="11">
        <v>25.600000381469727</v>
      </c>
      <c r="L6599" s="11">
        <v>101.19999694824219</v>
      </c>
      <c r="M6599" s="12">
        <v>41.200000762939453</v>
      </c>
    </row>
    <row r="6600" spans="1:13" x14ac:dyDescent="0.2">
      <c r="A6600" s="9">
        <v>44309.913194444445</v>
      </c>
      <c r="B6600" s="10">
        <v>0.24189281463623047</v>
      </c>
      <c r="C6600" s="10">
        <v>9.662802517414093E-2</v>
      </c>
      <c r="D6600" s="10">
        <v>0.46741002798080444</v>
      </c>
      <c r="E6600" s="10">
        <v>1.8972368240356445</v>
      </c>
      <c r="F6600" s="11">
        <v>36</v>
      </c>
      <c r="G6600" s="11">
        <v>39.799999237060547</v>
      </c>
      <c r="H6600" s="10">
        <v>1.4398783445358276</v>
      </c>
      <c r="I6600" s="10">
        <v>0.23108343780040741</v>
      </c>
      <c r="J6600" s="11">
        <v>9.3199996948242188</v>
      </c>
      <c r="K6600" s="11">
        <v>25.399999618530273</v>
      </c>
      <c r="L6600" s="11">
        <v>101.19999694824219</v>
      </c>
      <c r="M6600" s="12">
        <v>41.200000762939453</v>
      </c>
    </row>
    <row r="6601" spans="1:13" x14ac:dyDescent="0.2">
      <c r="A6601" s="9">
        <v>44309.916666666664</v>
      </c>
      <c r="B6601" s="10">
        <v>0.25365167856216431</v>
      </c>
      <c r="C6601" s="10">
        <v>9.8887175321578979E-2</v>
      </c>
      <c r="D6601" s="10">
        <v>0.48769357800483704</v>
      </c>
      <c r="E6601" s="10">
        <v>2.1502635478973389</v>
      </c>
      <c r="F6601" s="11">
        <v>32.200000762939453</v>
      </c>
      <c r="G6601" s="11">
        <v>33.900001525878906</v>
      </c>
      <c r="H6601" s="10">
        <v>1.4543694257736206</v>
      </c>
      <c r="I6601" s="10">
        <v>0.25632405281066895</v>
      </c>
      <c r="J6601" s="11">
        <v>9.2799997329711914</v>
      </c>
      <c r="K6601" s="11">
        <v>25.5</v>
      </c>
      <c r="L6601" s="11">
        <v>101.19999694824219</v>
      </c>
      <c r="M6601" s="12">
        <v>41.299999237060547</v>
      </c>
    </row>
    <row r="6602" spans="1:13" x14ac:dyDescent="0.2">
      <c r="A6602" s="9">
        <v>44309.920138888891</v>
      </c>
      <c r="B6602" s="10">
        <v>0.2390146404504776</v>
      </c>
      <c r="C6602" s="10">
        <v>0.10564048588275909</v>
      </c>
      <c r="D6602" s="10">
        <v>0.47201070189476013</v>
      </c>
      <c r="E6602" s="10">
        <v>2.6562390327453613</v>
      </c>
      <c r="F6602" s="11">
        <v>30.299999237060547</v>
      </c>
      <c r="G6602" s="11">
        <v>33.799999237060547</v>
      </c>
      <c r="H6602" s="10">
        <v>1.4767837524414063</v>
      </c>
      <c r="I6602" s="10">
        <v>0.25035053491592407</v>
      </c>
      <c r="J6602" s="11">
        <v>9.3900003433227539</v>
      </c>
      <c r="K6602" s="11">
        <v>25.600000381469727</v>
      </c>
      <c r="L6602" s="11">
        <v>101.19999694824219</v>
      </c>
      <c r="M6602" s="12">
        <v>41.299999237060547</v>
      </c>
    </row>
    <row r="6603" spans="1:13" x14ac:dyDescent="0.2">
      <c r="A6603" s="9">
        <v>44309.923611111109</v>
      </c>
      <c r="B6603" s="10">
        <v>0.24194885790348053</v>
      </c>
      <c r="C6603" s="10">
        <v>9.6650421619415283E-2</v>
      </c>
      <c r="D6603" s="10">
        <v>0.46751827001571655</v>
      </c>
      <c r="E6603" s="10">
        <v>2.1501030921936035</v>
      </c>
      <c r="F6603" s="11">
        <v>24</v>
      </c>
      <c r="G6603" s="11">
        <v>29</v>
      </c>
      <c r="H6603" s="10">
        <v>1.4687095880508423</v>
      </c>
      <c r="I6603" s="10">
        <v>0.23638485372066498</v>
      </c>
      <c r="J6603" s="11">
        <v>9.3400001525878906</v>
      </c>
      <c r="K6603" s="11">
        <v>25.5</v>
      </c>
      <c r="L6603" s="11">
        <v>101.30000305175781</v>
      </c>
      <c r="M6603" s="12">
        <v>41</v>
      </c>
    </row>
    <row r="6604" spans="1:13" x14ac:dyDescent="0.2">
      <c r="A6604" s="9">
        <v>44309.927083333336</v>
      </c>
      <c r="B6604" s="10">
        <v>0.27570843696594238</v>
      </c>
      <c r="C6604" s="10">
        <v>8.9918263256549835E-2</v>
      </c>
      <c r="D6604" s="10">
        <v>0.51253408193588257</v>
      </c>
      <c r="E6604" s="10">
        <v>2.0236845016479492</v>
      </c>
      <c r="F6604" s="11">
        <v>25</v>
      </c>
      <c r="G6604" s="11">
        <v>29.100000381469727</v>
      </c>
      <c r="H6604" s="10">
        <v>1.4745314121246338</v>
      </c>
      <c r="I6604" s="10">
        <v>0.24635195732116699</v>
      </c>
      <c r="J6604" s="11">
        <v>9.3000001907348633</v>
      </c>
      <c r="K6604" s="11">
        <v>25.399999618530273</v>
      </c>
      <c r="L6604" s="11">
        <v>101.19999694824219</v>
      </c>
      <c r="M6604" s="12">
        <v>41.099998474121094</v>
      </c>
    </row>
    <row r="6605" spans="1:13" x14ac:dyDescent="0.2">
      <c r="A6605" s="9">
        <v>44309.930555555555</v>
      </c>
      <c r="B6605" s="10">
        <v>0.27721336483955383</v>
      </c>
      <c r="C6605" s="10">
        <v>9.2178978025913239E-2</v>
      </c>
      <c r="D6605" s="10">
        <v>0.51710152626037598</v>
      </c>
      <c r="E6605" s="10">
        <v>1.8972914218902588</v>
      </c>
      <c r="F6605" s="11">
        <v>31.299999237060547</v>
      </c>
      <c r="G6605" s="11">
        <v>33.299999237060547</v>
      </c>
      <c r="H6605" s="10">
        <v>1.4644843339920044</v>
      </c>
      <c r="I6605" s="10">
        <v>0.22843386232852936</v>
      </c>
      <c r="J6605" s="11">
        <v>9.369999885559082</v>
      </c>
      <c r="K6605" s="11">
        <v>25.200000762939453</v>
      </c>
      <c r="L6605" s="11">
        <v>101.30000305175781</v>
      </c>
      <c r="M6605" s="12">
        <v>41.299999237060547</v>
      </c>
    </row>
    <row r="6606" spans="1:13" x14ac:dyDescent="0.2">
      <c r="A6606" s="9">
        <v>44309.934027777781</v>
      </c>
      <c r="B6606" s="10">
        <v>0.26112154126167297</v>
      </c>
      <c r="C6606" s="10">
        <v>9.2193901538848877E-2</v>
      </c>
      <c r="D6606" s="10">
        <v>0.4924502968788147</v>
      </c>
      <c r="E6606" s="10">
        <v>1.8974230289459229</v>
      </c>
      <c r="F6606" s="11">
        <v>31</v>
      </c>
      <c r="G6606" s="11">
        <v>34.200000762939453</v>
      </c>
      <c r="H6606" s="10">
        <v>1.4732564687728882</v>
      </c>
      <c r="I6606" s="10">
        <v>0.24571628868579865</v>
      </c>
      <c r="J6606" s="11">
        <v>9.3199996948242188</v>
      </c>
      <c r="K6606" s="11">
        <v>25.5</v>
      </c>
      <c r="L6606" s="11">
        <v>101.30000305175781</v>
      </c>
      <c r="M6606" s="12">
        <v>41.5</v>
      </c>
    </row>
    <row r="6607" spans="1:13" x14ac:dyDescent="0.2">
      <c r="A6607" s="9">
        <v>44309.9375</v>
      </c>
      <c r="B6607" s="10">
        <v>0.27726066112518311</v>
      </c>
      <c r="C6607" s="10">
        <v>9.2194706201553345E-2</v>
      </c>
      <c r="D6607" s="10">
        <v>0.51718980073928833</v>
      </c>
      <c r="E6607" s="10">
        <v>2.2767171859741211</v>
      </c>
      <c r="F6607" s="11">
        <v>21.299999237060547</v>
      </c>
      <c r="G6607" s="11">
        <v>32</v>
      </c>
      <c r="H6607" s="10">
        <v>1.4883052110671997</v>
      </c>
      <c r="I6607" s="10">
        <v>0.25167211890220642</v>
      </c>
      <c r="J6607" s="11">
        <v>9.3100004196166992</v>
      </c>
      <c r="K6607" s="11">
        <v>25.299999237060547</v>
      </c>
      <c r="L6607" s="11">
        <v>101.19999694824219</v>
      </c>
      <c r="M6607" s="12">
        <v>41.5</v>
      </c>
    </row>
    <row r="6608" spans="1:13" x14ac:dyDescent="0.2">
      <c r="A6608" s="9">
        <v>44309.940972222219</v>
      </c>
      <c r="B6608" s="10">
        <v>0.41082286834716797</v>
      </c>
      <c r="C6608" s="10">
        <v>9.6707604825496674E-2</v>
      </c>
      <c r="D6608" s="10">
        <v>0.72643166780471802</v>
      </c>
      <c r="E6608" s="10">
        <v>2.656353235244751</v>
      </c>
      <c r="F6608" s="11">
        <v>15.800000190734863</v>
      </c>
      <c r="G6608" s="11">
        <v>34.299999237060547</v>
      </c>
      <c r="H6608" s="10">
        <v>1.4905753135681152</v>
      </c>
      <c r="I6608" s="10">
        <v>0.26231488585472107</v>
      </c>
      <c r="J6608" s="11">
        <v>9.369999885559082</v>
      </c>
      <c r="K6608" s="11">
        <v>25.700000762939453</v>
      </c>
      <c r="L6608" s="11">
        <v>101.30000305175781</v>
      </c>
      <c r="M6608" s="12">
        <v>41.700000762939453</v>
      </c>
    </row>
    <row r="6609" spans="1:13" x14ac:dyDescent="0.2">
      <c r="A6609" s="9">
        <v>44309.944444444445</v>
      </c>
      <c r="B6609" s="10">
        <v>0.31548777222633362</v>
      </c>
      <c r="C6609" s="10">
        <v>0.1102137491106987</v>
      </c>
      <c r="D6609" s="10">
        <v>0.59380471706390381</v>
      </c>
      <c r="E6609" s="10">
        <v>2.4034078121185303</v>
      </c>
      <c r="F6609" s="11">
        <v>25.399999618530273</v>
      </c>
      <c r="G6609" s="11">
        <v>40.700000762939453</v>
      </c>
      <c r="H6609" s="10">
        <v>1.4869880676269531</v>
      </c>
      <c r="I6609" s="10">
        <v>0.27294492721557617</v>
      </c>
      <c r="J6609" s="11">
        <v>9.3199996948242188</v>
      </c>
      <c r="K6609" s="11">
        <v>25.600000381469727</v>
      </c>
      <c r="L6609" s="11">
        <v>101.30000305175781</v>
      </c>
      <c r="M6609" s="12">
        <v>41.799999237060547</v>
      </c>
    </row>
    <row r="6610" spans="1:13" x14ac:dyDescent="0.2">
      <c r="A6610" s="9">
        <v>44309.947916666664</v>
      </c>
      <c r="B6610" s="10">
        <v>0.26416128873825073</v>
      </c>
      <c r="C6610" s="10">
        <v>8.9981302618980408E-2</v>
      </c>
      <c r="D6610" s="10">
        <v>0.49489715695381165</v>
      </c>
      <c r="E6610" s="10">
        <v>2.4034767150878906</v>
      </c>
      <c r="F6610" s="11">
        <v>29</v>
      </c>
      <c r="G6610" s="11">
        <v>39.799999237060547</v>
      </c>
      <c r="H6610" s="10">
        <v>1.4863078594207764</v>
      </c>
      <c r="I6610" s="10">
        <v>0.26365506649017334</v>
      </c>
      <c r="J6610" s="11">
        <v>9.3400001525878906</v>
      </c>
      <c r="K6610" s="11">
        <v>25.399999618530273</v>
      </c>
      <c r="L6610" s="11">
        <v>101.30000305175781</v>
      </c>
      <c r="M6610" s="12">
        <v>41.900001525878906</v>
      </c>
    </row>
    <row r="6611" spans="1:13" x14ac:dyDescent="0.2">
      <c r="A6611" s="9">
        <v>44309.951388888891</v>
      </c>
      <c r="B6611" s="10">
        <v>0.34641063213348389</v>
      </c>
      <c r="C6611" s="10">
        <v>8.9998409152030945E-2</v>
      </c>
      <c r="D6611" s="10">
        <v>0.61873906850814819</v>
      </c>
      <c r="E6611" s="10">
        <v>2.5302224159240723</v>
      </c>
      <c r="F6611" s="11">
        <v>29.700000762939453</v>
      </c>
      <c r="G6611" s="11">
        <v>34.599998474121094</v>
      </c>
      <c r="H6611" s="10">
        <v>1.4842851161956787</v>
      </c>
      <c r="I6611" s="10">
        <v>0.25238969922065735</v>
      </c>
      <c r="J6611" s="11">
        <v>9.3500003814697266</v>
      </c>
      <c r="K6611" s="11">
        <v>25.200000762939453</v>
      </c>
      <c r="L6611" s="11">
        <v>101.30000305175781</v>
      </c>
      <c r="M6611" s="12">
        <v>42.200000762939453</v>
      </c>
    </row>
    <row r="6612" spans="1:13" x14ac:dyDescent="0.2">
      <c r="A6612" s="9">
        <v>44309.954861111109</v>
      </c>
      <c r="B6612" s="10">
        <v>0.387563556432724</v>
      </c>
      <c r="C6612" s="10">
        <v>0.10126215219497681</v>
      </c>
      <c r="D6612" s="10">
        <v>0.69533348083496094</v>
      </c>
      <c r="E6612" s="10">
        <v>3.6689889430999756</v>
      </c>
      <c r="F6612" s="11">
        <v>33</v>
      </c>
      <c r="G6612" s="11">
        <v>32.299999237060547</v>
      </c>
      <c r="H6612" s="10">
        <v>1.4713445901870728</v>
      </c>
      <c r="I6612" s="10">
        <v>0.28162655234336853</v>
      </c>
      <c r="J6612" s="11">
        <v>9.3599996566772461</v>
      </c>
      <c r="K6612" s="11">
        <v>25</v>
      </c>
      <c r="L6612" s="11">
        <v>101.19999694824219</v>
      </c>
      <c r="M6612" s="12">
        <v>42.400001525878906</v>
      </c>
    </row>
    <row r="6613" spans="1:13" x14ac:dyDescent="0.2">
      <c r="A6613" s="9">
        <v>44309.958333333336</v>
      </c>
      <c r="B6613" s="10">
        <v>0.37590780854225159</v>
      </c>
      <c r="C6613" s="10">
        <v>0.10353682190179825</v>
      </c>
      <c r="D6613" s="10">
        <v>0.67974168062210083</v>
      </c>
      <c r="E6613" s="10">
        <v>2.7837696075439453</v>
      </c>
      <c r="F6613" s="11">
        <v>34.200000762939453</v>
      </c>
      <c r="G6613" s="11">
        <v>33.900001525878906</v>
      </c>
      <c r="H6613" s="10">
        <v>1.4773373603820801</v>
      </c>
      <c r="I6613" s="10">
        <v>0.26505914330482483</v>
      </c>
      <c r="J6613" s="11">
        <v>9.3599996566772461</v>
      </c>
      <c r="K6613" s="11">
        <v>25.299999237060547</v>
      </c>
      <c r="L6613" s="11">
        <v>101.30000305175781</v>
      </c>
      <c r="M6613" s="12">
        <v>42.900001525878906</v>
      </c>
    </row>
    <row r="6614" spans="1:13" x14ac:dyDescent="0.2">
      <c r="A6614" s="9">
        <v>44309.961805555555</v>
      </c>
      <c r="B6614" s="10">
        <v>0.28489252924919128</v>
      </c>
      <c r="C6614" s="10">
        <v>0.10129488259553909</v>
      </c>
      <c r="D6614" s="10">
        <v>0.53798830509185791</v>
      </c>
      <c r="E6614" s="10">
        <v>2.1510841846466064</v>
      </c>
      <c r="F6614" s="11">
        <v>28.600000381469727</v>
      </c>
      <c r="G6614" s="11">
        <v>29.799999237060547</v>
      </c>
      <c r="H6614" s="10">
        <v>1.4766073226928711</v>
      </c>
      <c r="I6614" s="10">
        <v>0.27037230134010315</v>
      </c>
      <c r="J6614" s="11">
        <v>9.3000001907348633</v>
      </c>
      <c r="K6614" s="11">
        <v>25.399999618530273</v>
      </c>
      <c r="L6614" s="11">
        <v>101.30000305175781</v>
      </c>
      <c r="M6614" s="12">
        <v>43.099998474121094</v>
      </c>
    </row>
    <row r="6615" spans="1:13" x14ac:dyDescent="0.2">
      <c r="A6615" s="9">
        <v>44309.965277777781</v>
      </c>
      <c r="B6615" s="10">
        <v>0.28640845417976379</v>
      </c>
      <c r="C6615" s="10">
        <v>9.2306174337863922E-2</v>
      </c>
      <c r="D6615" s="10">
        <v>0.53132331371307373</v>
      </c>
      <c r="E6615" s="10">
        <v>2.2777853012084961</v>
      </c>
      <c r="F6615" s="11">
        <v>24.100000381469727</v>
      </c>
      <c r="G6615" s="11">
        <v>27.200000762939453</v>
      </c>
      <c r="H6615" s="10">
        <v>1.4824979305267334</v>
      </c>
      <c r="I6615" s="10">
        <v>0.29696625471115112</v>
      </c>
      <c r="J6615" s="11">
        <v>9.3599996566772461</v>
      </c>
      <c r="K6615" s="11">
        <v>24.899999618530273</v>
      </c>
      <c r="L6615" s="11">
        <v>101.19999694824219</v>
      </c>
      <c r="M6615" s="12">
        <v>43.400001525878906</v>
      </c>
    </row>
    <row r="6616" spans="1:13" x14ac:dyDescent="0.2">
      <c r="A6616" s="9">
        <v>44309.96875</v>
      </c>
      <c r="B6616" s="10">
        <v>0.27907755970954895</v>
      </c>
      <c r="C6616" s="10">
        <v>9.4561919569969177E-2</v>
      </c>
      <c r="D6616" s="10">
        <v>0.52234196662902832</v>
      </c>
      <c r="E6616" s="10">
        <v>2.5307559967041016</v>
      </c>
      <c r="F6616" s="11">
        <v>21.700000762939453</v>
      </c>
      <c r="G6616" s="11">
        <v>24.399999618530273</v>
      </c>
      <c r="H6616" s="10">
        <v>1.4752019643783569</v>
      </c>
      <c r="I6616" s="10">
        <v>0.29960986971855164</v>
      </c>
      <c r="J6616" s="11">
        <v>9.3400001525878906</v>
      </c>
      <c r="K6616" s="11">
        <v>25.299999237060547</v>
      </c>
      <c r="L6616" s="11">
        <v>101.30000305175781</v>
      </c>
      <c r="M6616" s="12">
        <v>43.5</v>
      </c>
    </row>
    <row r="6617" spans="1:13" x14ac:dyDescent="0.2">
      <c r="A6617" s="9">
        <v>44309.972222222219</v>
      </c>
      <c r="B6617" s="10">
        <v>0.26882818341255188</v>
      </c>
      <c r="C6617" s="10">
        <v>9.0069837868213654E-2</v>
      </c>
      <c r="D6617" s="10">
        <v>0.50213932991027832</v>
      </c>
      <c r="E6617" s="10">
        <v>1.7715792655944824</v>
      </c>
      <c r="F6617" s="11">
        <v>22.299999237060547</v>
      </c>
      <c r="G6617" s="11">
        <v>24.700000762939453</v>
      </c>
      <c r="H6617" s="10">
        <v>1.4889769554138184</v>
      </c>
      <c r="I6617" s="10">
        <v>0.26374384760856628</v>
      </c>
      <c r="J6617" s="11">
        <v>9.3400001525878906</v>
      </c>
      <c r="K6617" s="11">
        <v>25.100000381469727</v>
      </c>
      <c r="L6617" s="11">
        <v>101.19999694824219</v>
      </c>
      <c r="M6617" s="12">
        <v>43.599998474121094</v>
      </c>
    </row>
    <row r="6618" spans="1:13" x14ac:dyDescent="0.2">
      <c r="A6618" s="9">
        <v>44309.975694444445</v>
      </c>
      <c r="B6618" s="10">
        <v>0.22624790668487549</v>
      </c>
      <c r="C6618" s="10">
        <v>8.78261998295784E-2</v>
      </c>
      <c r="D6618" s="10">
        <v>0.43462711572647095</v>
      </c>
      <c r="E6618" s="10">
        <v>1.898120641708374</v>
      </c>
      <c r="F6618" s="11">
        <v>24</v>
      </c>
      <c r="G6618" s="11">
        <v>25.899999618530273</v>
      </c>
      <c r="H6618" s="10">
        <v>1.4810260534286499</v>
      </c>
      <c r="I6618" s="10">
        <v>0.24447794258594513</v>
      </c>
      <c r="J6618" s="11">
        <v>9.3199996948242188</v>
      </c>
      <c r="K6618" s="11">
        <v>25.200000762939453</v>
      </c>
      <c r="L6618" s="11">
        <v>101.19999694824219</v>
      </c>
      <c r="M6618" s="12">
        <v>43.599998474121094</v>
      </c>
    </row>
    <row r="6619" spans="1:13" x14ac:dyDescent="0.2">
      <c r="A6619" s="9">
        <v>44309.979166666664</v>
      </c>
      <c r="B6619" s="10">
        <v>0.2189251035451889</v>
      </c>
      <c r="C6619" s="10">
        <v>8.7835393846035004E-2</v>
      </c>
      <c r="D6619" s="10">
        <v>0.42341160774230957</v>
      </c>
      <c r="E6619" s="10">
        <v>1.8981436491012573</v>
      </c>
      <c r="F6619" s="11">
        <v>20.899999618530273</v>
      </c>
      <c r="G6619" s="11">
        <v>24.899999618530273</v>
      </c>
      <c r="H6619" s="10">
        <v>1.4709247350692749</v>
      </c>
      <c r="I6619" s="10">
        <v>0.23850175738334656</v>
      </c>
      <c r="J6619" s="11">
        <v>9.3900003433227539</v>
      </c>
      <c r="K6619" s="11">
        <v>25.299999237060547</v>
      </c>
      <c r="L6619" s="11">
        <v>101.30000305175781</v>
      </c>
      <c r="M6619" s="12">
        <v>43.599998474121094</v>
      </c>
    </row>
    <row r="6620" spans="1:13" x14ac:dyDescent="0.2">
      <c r="A6620" s="9">
        <v>44309.982638888891</v>
      </c>
      <c r="B6620" s="10">
        <v>0.17045888304710388</v>
      </c>
      <c r="C6620" s="10">
        <v>8.3341062068939209E-2</v>
      </c>
      <c r="D6620" s="10">
        <v>0.34462654590606689</v>
      </c>
      <c r="E6620" s="10">
        <v>1.7716507911682129</v>
      </c>
      <c r="F6620" s="11">
        <v>7</v>
      </c>
      <c r="G6620" s="11">
        <v>24.200000762939453</v>
      </c>
      <c r="H6620" s="10">
        <v>1.4767488241195679</v>
      </c>
      <c r="I6620" s="10">
        <v>0.24515220522880554</v>
      </c>
      <c r="J6620" s="11">
        <v>9.3500003814697266</v>
      </c>
      <c r="K6620" s="11">
        <v>25.5</v>
      </c>
      <c r="L6620" s="11">
        <v>101.30000305175781</v>
      </c>
      <c r="M6620" s="12">
        <v>43.700000762939453</v>
      </c>
    </row>
    <row r="6621" spans="1:13" x14ac:dyDescent="0.2">
      <c r="A6621" s="9">
        <v>44309.986111111109</v>
      </c>
      <c r="B6621" s="10">
        <v>0.16605907678604126</v>
      </c>
      <c r="C6621" s="10">
        <v>8.3345390856266022E-2</v>
      </c>
      <c r="D6621" s="10">
        <v>0.33788672089576721</v>
      </c>
      <c r="E6621" s="10">
        <v>1.898120641708374</v>
      </c>
      <c r="F6621" s="11">
        <v>9.8999996185302734</v>
      </c>
      <c r="G6621" s="11">
        <v>27.700000762939453</v>
      </c>
      <c r="H6621" s="10">
        <v>1.4745209217071533</v>
      </c>
      <c r="I6621" s="10">
        <v>0.23584149777889252</v>
      </c>
      <c r="J6621" s="11">
        <v>9.3000001907348633</v>
      </c>
      <c r="K6621" s="11">
        <v>25.200000762939453</v>
      </c>
      <c r="L6621" s="11">
        <v>101.19999694824219</v>
      </c>
      <c r="M6621" s="12">
        <v>43.599998474121094</v>
      </c>
    </row>
    <row r="6622" spans="1:13" x14ac:dyDescent="0.2">
      <c r="A6622" s="9">
        <v>44309.989583333336</v>
      </c>
      <c r="B6622" s="10">
        <v>0.18076001107692719</v>
      </c>
      <c r="C6622" s="10">
        <v>7.4337311089038849E-2</v>
      </c>
      <c r="D6622" s="10">
        <v>0.35366538166999817</v>
      </c>
      <c r="E6622" s="10">
        <v>2.0245358943939209</v>
      </c>
      <c r="F6622" s="11">
        <v>19</v>
      </c>
      <c r="G6622" s="11">
        <v>29.100000381469727</v>
      </c>
      <c r="H6622" s="10" t="s">
        <v>91</v>
      </c>
      <c r="I6622" s="10" t="s">
        <v>91</v>
      </c>
      <c r="J6622" s="11">
        <v>9.3400001525878906</v>
      </c>
      <c r="K6622" s="11">
        <v>25.100000381469727</v>
      </c>
      <c r="L6622" s="11">
        <v>101.19999694824219</v>
      </c>
      <c r="M6622" s="12">
        <v>43.599998474121094</v>
      </c>
    </row>
    <row r="6623" spans="1:13" x14ac:dyDescent="0.2">
      <c r="A6623" s="9">
        <v>44309.993055555555</v>
      </c>
      <c r="B6623" s="10">
        <v>0.18665036559104919</v>
      </c>
      <c r="C6623" s="10">
        <v>8.3353236317634583E-2</v>
      </c>
      <c r="D6623" s="10">
        <v>0.36945760250091553</v>
      </c>
      <c r="E6623" s="10">
        <v>1.6448891162872314</v>
      </c>
      <c r="F6623" s="11">
        <v>22</v>
      </c>
      <c r="G6623" s="11">
        <v>28.5</v>
      </c>
      <c r="H6623" s="10" t="s">
        <v>91</v>
      </c>
      <c r="I6623" s="10" t="s">
        <v>91</v>
      </c>
      <c r="J6623" s="11">
        <v>9.3299999237060547</v>
      </c>
      <c r="K6623" s="11">
        <v>25.299999237060547</v>
      </c>
      <c r="L6623" s="11">
        <v>101.19999694824219</v>
      </c>
      <c r="M6623" s="12">
        <v>43.5</v>
      </c>
    </row>
    <row r="6624" spans="1:13" x14ac:dyDescent="0.2">
      <c r="A6624" s="9">
        <v>44309.996527777781</v>
      </c>
      <c r="B6624" s="10">
        <v>0.20430546998977661</v>
      </c>
      <c r="C6624" s="10">
        <v>7.4348941445350647E-2</v>
      </c>
      <c r="D6624" s="10">
        <v>0.38976868987083435</v>
      </c>
      <c r="E6624" s="10">
        <v>1.6448891162872314</v>
      </c>
      <c r="F6624" s="11">
        <v>22.100000381469727</v>
      </c>
      <c r="G6624" s="11">
        <v>26.200000762939453</v>
      </c>
      <c r="H6624" s="10" t="s">
        <v>91</v>
      </c>
      <c r="I6624" s="10" t="s">
        <v>91</v>
      </c>
      <c r="J6624" s="11">
        <v>9.3400001525878906</v>
      </c>
      <c r="K6624" s="11">
        <v>24.799999237060547</v>
      </c>
      <c r="L6624" s="11">
        <v>101.19999694824219</v>
      </c>
      <c r="M6624" s="12">
        <v>43.5</v>
      </c>
    </row>
    <row r="6625" spans="1:13" x14ac:dyDescent="0.2">
      <c r="A6625" s="9">
        <v>44310</v>
      </c>
      <c r="B6625" s="10">
        <v>0.22488714754581451</v>
      </c>
      <c r="C6625" s="10">
        <v>8.5615508258342743E-2</v>
      </c>
      <c r="D6625" s="10">
        <v>0.43033057451248169</v>
      </c>
      <c r="E6625" s="10">
        <v>1.518247127532959</v>
      </c>
      <c r="F6625" s="11">
        <v>20.200000762939453</v>
      </c>
      <c r="G6625" s="11">
        <v>23.600000381469727</v>
      </c>
      <c r="H6625" s="10" t="s">
        <v>91</v>
      </c>
      <c r="I6625" s="10" t="s">
        <v>91</v>
      </c>
      <c r="J6625" s="11">
        <v>9.369999885559082</v>
      </c>
      <c r="K6625" s="11">
        <v>24.5</v>
      </c>
      <c r="L6625" s="11">
        <v>101.19999694824219</v>
      </c>
      <c r="M6625" s="12">
        <v>43.5</v>
      </c>
    </row>
    <row r="6626" spans="1:13" x14ac:dyDescent="0.2">
      <c r="A6626" s="9">
        <v>44310.003472222219</v>
      </c>
      <c r="B6626" s="10">
        <v>0.20726807415485382</v>
      </c>
      <c r="C6626" s="10">
        <v>7.6610423624515533E-2</v>
      </c>
      <c r="D6626" s="10">
        <v>0.39431831240653992</v>
      </c>
      <c r="E6626" s="10">
        <v>2.0243294239044189</v>
      </c>
      <c r="F6626" s="11">
        <v>20.799999237060547</v>
      </c>
      <c r="G6626" s="11">
        <v>23.700000762939453</v>
      </c>
      <c r="H6626" s="10" t="s">
        <v>91</v>
      </c>
      <c r="I6626" s="10" t="s">
        <v>91</v>
      </c>
      <c r="J6626" s="11">
        <v>9.380000114440918</v>
      </c>
      <c r="K6626" s="11">
        <v>24.700000762939453</v>
      </c>
      <c r="L6626" s="11">
        <v>101.19999694824219</v>
      </c>
      <c r="M6626" s="12">
        <v>43.5</v>
      </c>
    </row>
    <row r="6627" spans="1:13" x14ac:dyDescent="0.2">
      <c r="A6627" s="9">
        <v>44310.006944444445</v>
      </c>
      <c r="B6627" s="10">
        <v>0.18669804930686951</v>
      </c>
      <c r="C6627" s="10">
        <v>8.5627898573875427E-2</v>
      </c>
      <c r="D6627" s="10">
        <v>0.371805340051651</v>
      </c>
      <c r="E6627" s="10">
        <v>1.7712175846099854</v>
      </c>
      <c r="F6627" s="11">
        <v>20.5</v>
      </c>
      <c r="G6627" s="11">
        <v>23.799999237060547</v>
      </c>
      <c r="H6627" s="10" t="s">
        <v>91</v>
      </c>
      <c r="I6627" s="10" t="s">
        <v>91</v>
      </c>
      <c r="J6627" s="11">
        <v>9.369999885559082</v>
      </c>
      <c r="K6627" s="11">
        <v>25.100000381469727</v>
      </c>
      <c r="L6627" s="11">
        <v>101.19999694824219</v>
      </c>
      <c r="M6627" s="12">
        <v>43.400001525878906</v>
      </c>
    </row>
    <row r="6628" spans="1:13" x14ac:dyDescent="0.2">
      <c r="A6628" s="9">
        <v>44310.010416666664</v>
      </c>
      <c r="B6628" s="10">
        <v>0.17641894519329071</v>
      </c>
      <c r="C6628" s="10">
        <v>7.887287437915802E-2</v>
      </c>
      <c r="D6628" s="10">
        <v>0.34704065322875977</v>
      </c>
      <c r="E6628" s="10">
        <v>1.5181441307067871</v>
      </c>
      <c r="F6628" s="11">
        <v>18.899999618530273</v>
      </c>
      <c r="G6628" s="11">
        <v>20.100000381469727</v>
      </c>
      <c r="H6628" s="10" t="s">
        <v>91</v>
      </c>
      <c r="I6628" s="10" t="s">
        <v>91</v>
      </c>
      <c r="J6628" s="11">
        <v>9.4099998474121094</v>
      </c>
      <c r="K6628" s="11">
        <v>24.899999618530273</v>
      </c>
      <c r="L6628" s="11">
        <v>101.30000305175781</v>
      </c>
      <c r="M6628" s="12">
        <v>43.299999237060547</v>
      </c>
    </row>
    <row r="6629" spans="1:13" x14ac:dyDescent="0.2">
      <c r="A6629" s="9">
        <v>44310.013888888891</v>
      </c>
      <c r="B6629" s="10">
        <v>0.16320909559726715</v>
      </c>
      <c r="C6629" s="10">
        <v>7.6629497110843658E-2</v>
      </c>
      <c r="D6629" s="10">
        <v>0.32680222392082214</v>
      </c>
      <c r="E6629" s="10">
        <v>1.3916876316070557</v>
      </c>
      <c r="F6629" s="11">
        <v>21.299999237060547</v>
      </c>
      <c r="G6629" s="11">
        <v>21.5</v>
      </c>
      <c r="H6629" s="10" t="s">
        <v>91</v>
      </c>
      <c r="I6629" s="10" t="s">
        <v>91</v>
      </c>
      <c r="J6629" s="11">
        <v>9.369999885559082</v>
      </c>
      <c r="K6629" s="11">
        <v>25.100000381469727</v>
      </c>
      <c r="L6629" s="11">
        <v>101.19999694824219</v>
      </c>
      <c r="M6629" s="12">
        <v>43.400001525878906</v>
      </c>
    </row>
    <row r="6630" spans="1:13" x14ac:dyDescent="0.2">
      <c r="A6630" s="9">
        <v>44310.017361111109</v>
      </c>
      <c r="B6630" s="10">
        <v>0.15440554916858673</v>
      </c>
      <c r="C6630" s="10">
        <v>7.2130545973777771E-2</v>
      </c>
      <c r="D6630" s="10">
        <v>0.30880886316299438</v>
      </c>
      <c r="E6630" s="10">
        <v>1.3917264938354492</v>
      </c>
      <c r="F6630" s="11">
        <v>23.399999618530273</v>
      </c>
      <c r="G6630" s="11">
        <v>22.899999618530273</v>
      </c>
      <c r="H6630" s="10" t="s">
        <v>91</v>
      </c>
      <c r="I6630" s="10" t="s">
        <v>91</v>
      </c>
      <c r="J6630" s="11">
        <v>9.3599996566772461</v>
      </c>
      <c r="K6630" s="11">
        <v>24.899999618530273</v>
      </c>
      <c r="L6630" s="11">
        <v>101.30000305175781</v>
      </c>
      <c r="M6630" s="12">
        <v>43.5</v>
      </c>
    </row>
    <row r="6631" spans="1:13" x14ac:dyDescent="0.2">
      <c r="A6631" s="9">
        <v>44310.020833333336</v>
      </c>
      <c r="B6631" s="10">
        <v>0.14411936700344086</v>
      </c>
      <c r="C6631" s="10">
        <v>7.6642706990242004E-2</v>
      </c>
      <c r="D6631" s="10">
        <v>0.29755404591560364</v>
      </c>
      <c r="E6631" s="10">
        <v>1.3916709423065186</v>
      </c>
      <c r="F6631" s="11">
        <v>22.299999237060547</v>
      </c>
      <c r="G6631" s="11">
        <v>21.399999618530273</v>
      </c>
      <c r="H6631" s="10" t="s">
        <v>91</v>
      </c>
      <c r="I6631" s="10" t="s">
        <v>91</v>
      </c>
      <c r="J6631" s="11">
        <v>9.4099998474121094</v>
      </c>
      <c r="K6631" s="11">
        <v>24.299999237060547</v>
      </c>
      <c r="L6631" s="11">
        <v>101.30000305175781</v>
      </c>
      <c r="M6631" s="12">
        <v>43.400001525878906</v>
      </c>
    </row>
    <row r="6632" spans="1:13" x14ac:dyDescent="0.2">
      <c r="A6632" s="9">
        <v>44310.024305555555</v>
      </c>
      <c r="B6632" s="10">
        <v>0.16618360579013824</v>
      </c>
      <c r="C6632" s="10">
        <v>6.9882281124591827E-2</v>
      </c>
      <c r="D6632" s="10">
        <v>0.32686871290206909</v>
      </c>
      <c r="E6632" s="10">
        <v>1.2650778293609619</v>
      </c>
      <c r="F6632" s="11">
        <v>16.5</v>
      </c>
      <c r="G6632" s="11">
        <v>21.100000381469727</v>
      </c>
      <c r="H6632" s="10" t="s">
        <v>91</v>
      </c>
      <c r="I6632" s="10" t="s">
        <v>91</v>
      </c>
      <c r="J6632" s="11">
        <v>9.3900003433227539</v>
      </c>
      <c r="K6632" s="11">
        <v>24.700000762939453</v>
      </c>
      <c r="L6632" s="11">
        <v>101.19999694824219</v>
      </c>
      <c r="M6632" s="12">
        <v>43.400001525878906</v>
      </c>
    </row>
    <row r="6633" spans="1:13" x14ac:dyDescent="0.2">
      <c r="A6633" s="9">
        <v>44310.027777777781</v>
      </c>
      <c r="B6633" s="10">
        <v>0.19856841862201691</v>
      </c>
      <c r="C6633" s="10">
        <v>7.4402227997779846E-2</v>
      </c>
      <c r="D6633" s="10">
        <v>0.37877500057220459</v>
      </c>
      <c r="E6633" s="10">
        <v>1.8977330923080444</v>
      </c>
      <c r="F6633" s="11">
        <v>8.8999996185302734</v>
      </c>
      <c r="G6633" s="11">
        <v>25.399999618530273</v>
      </c>
      <c r="H6633" s="10" t="s">
        <v>91</v>
      </c>
      <c r="I6633" s="10" t="s">
        <v>91</v>
      </c>
      <c r="J6633" s="11">
        <v>9.3999996185302734</v>
      </c>
      <c r="K6633" s="11">
        <v>24.899999618530273</v>
      </c>
      <c r="L6633" s="11">
        <v>101.19999694824219</v>
      </c>
      <c r="M6633" s="12">
        <v>43.400001525878906</v>
      </c>
    </row>
    <row r="6634" spans="1:13" x14ac:dyDescent="0.2">
      <c r="A6634" s="9">
        <v>44310.03125</v>
      </c>
      <c r="B6634" s="10">
        <v>0.19417060911655426</v>
      </c>
      <c r="C6634" s="10">
        <v>7.2153128683567047E-2</v>
      </c>
      <c r="D6634" s="10">
        <v>0.36978480219841003</v>
      </c>
      <c r="E6634" s="10">
        <v>1.5181621313095093</v>
      </c>
      <c r="F6634" s="11">
        <v>11.399999618530273</v>
      </c>
      <c r="G6634" s="11">
        <v>28.799999237060547</v>
      </c>
      <c r="H6634" s="10">
        <v>1.5074378252029419</v>
      </c>
      <c r="I6634" s="10">
        <v>0.25571542978286743</v>
      </c>
      <c r="J6634" s="11">
        <v>9.3199996948242188</v>
      </c>
      <c r="K6634" s="11">
        <v>24.700000762939453</v>
      </c>
      <c r="L6634" s="11">
        <v>101.19999694824219</v>
      </c>
      <c r="M6634" s="12">
        <v>43.299999237060547</v>
      </c>
    </row>
    <row r="6635" spans="1:13" x14ac:dyDescent="0.2">
      <c r="A6635" s="9">
        <v>44310.034722222219</v>
      </c>
      <c r="B6635" s="10">
        <v>0.148581862449646</v>
      </c>
      <c r="C6635" s="10">
        <v>7.4413888156414032E-2</v>
      </c>
      <c r="D6635" s="10">
        <v>0.30216550827026367</v>
      </c>
      <c r="E6635" s="10">
        <v>1.391632080078125</v>
      </c>
      <c r="F6635" s="11">
        <v>16.200000762939453</v>
      </c>
      <c r="G6635" s="11">
        <v>31.299999237060547</v>
      </c>
      <c r="H6635" s="10">
        <v>1.5153688192367554</v>
      </c>
      <c r="I6635" s="10">
        <v>0.24840632081031799</v>
      </c>
      <c r="J6635" s="11">
        <v>9.3999996185302734</v>
      </c>
      <c r="K6635" s="11">
        <v>25</v>
      </c>
      <c r="L6635" s="11">
        <v>101.19999694824219</v>
      </c>
      <c r="M6635" s="12">
        <v>43.299999237060547</v>
      </c>
    </row>
    <row r="6636" spans="1:13" x14ac:dyDescent="0.2">
      <c r="A6636" s="9">
        <v>44310.038194444445</v>
      </c>
      <c r="B6636" s="10">
        <v>0.17948879301548004</v>
      </c>
      <c r="C6636" s="10">
        <v>6.9909282028675079E-2</v>
      </c>
      <c r="D6636" s="10">
        <v>0.34503611922264099</v>
      </c>
      <c r="E6636" s="10">
        <v>1.5181198120117188</v>
      </c>
      <c r="F6636" s="11">
        <v>22.600000381469727</v>
      </c>
      <c r="G6636" s="11">
        <v>30.399999618530273</v>
      </c>
      <c r="H6636" s="10">
        <v>1.5088410377502441</v>
      </c>
      <c r="I6636" s="10">
        <v>0.23046955466270447</v>
      </c>
      <c r="J6636" s="11">
        <v>9.3599996566772461</v>
      </c>
      <c r="K6636" s="11">
        <v>24.700000762939453</v>
      </c>
      <c r="L6636" s="11">
        <v>101.19999694824219</v>
      </c>
      <c r="M6636" s="12">
        <v>43.200000762939453</v>
      </c>
    </row>
    <row r="6637" spans="1:13" x14ac:dyDescent="0.2">
      <c r="A6637" s="9">
        <v>44310.041666666664</v>
      </c>
      <c r="B6637" s="10">
        <v>0.22507838904857635</v>
      </c>
      <c r="C6637" s="10">
        <v>8.5688315331935883E-2</v>
      </c>
      <c r="D6637" s="10">
        <v>0.43069654703140259</v>
      </c>
      <c r="E6637" s="10">
        <v>1.264880895614624</v>
      </c>
      <c r="F6637" s="11">
        <v>22.700000762939453</v>
      </c>
      <c r="G6637" s="11">
        <v>34.200000762939453</v>
      </c>
      <c r="H6637" s="10">
        <v>1.503522515296936</v>
      </c>
      <c r="I6637" s="10">
        <v>0.22710937261581421</v>
      </c>
      <c r="J6637" s="11">
        <v>9.3900003433227539</v>
      </c>
      <c r="K6637" s="11">
        <v>24.299999237060547</v>
      </c>
      <c r="L6637" s="11">
        <v>101.19999694824219</v>
      </c>
      <c r="M6637" s="12">
        <v>43.099998474121094</v>
      </c>
    </row>
    <row r="6638" spans="1:13" x14ac:dyDescent="0.2">
      <c r="A6638" s="9">
        <v>44310.045138888891</v>
      </c>
      <c r="B6638" s="10">
        <v>0.14419138431549072</v>
      </c>
      <c r="C6638" s="10">
        <v>6.7659713327884674E-2</v>
      </c>
      <c r="D6638" s="10">
        <v>0.28868147730827332</v>
      </c>
      <c r="E6638" s="10">
        <v>1.1384736299514771</v>
      </c>
      <c r="F6638" s="11">
        <v>19.700000762939453</v>
      </c>
      <c r="G6638" s="11">
        <v>33.099998474121094</v>
      </c>
      <c r="H6638" s="10">
        <v>1.5231379270553589</v>
      </c>
      <c r="I6638" s="10">
        <v>0.23775126039981842</v>
      </c>
      <c r="J6638" s="11">
        <v>9.380000114440918</v>
      </c>
      <c r="K6638" s="11">
        <v>24.299999237060547</v>
      </c>
      <c r="L6638" s="11">
        <v>101.30000305175781</v>
      </c>
      <c r="M6638" s="12">
        <v>43.400001525878906</v>
      </c>
    </row>
    <row r="6639" spans="1:13" x14ac:dyDescent="0.2">
      <c r="A6639" s="9">
        <v>44310.048611111109</v>
      </c>
      <c r="B6639" s="10">
        <v>0.12948635220527649</v>
      </c>
      <c r="C6639" s="10">
        <v>7.2175025939941406E-2</v>
      </c>
      <c r="D6639" s="10">
        <v>0.26840090751647949</v>
      </c>
      <c r="E6639" s="10">
        <v>1.1384422779083252</v>
      </c>
      <c r="F6639" s="11">
        <v>15.199999809265137</v>
      </c>
      <c r="G6639" s="11">
        <v>22.5</v>
      </c>
      <c r="H6639" s="10">
        <v>1.5187606811523438</v>
      </c>
      <c r="I6639" s="10">
        <v>0.22247061133384705</v>
      </c>
      <c r="J6639" s="11">
        <v>9.3500003814697266</v>
      </c>
      <c r="K6639" s="11">
        <v>24.700000762939453</v>
      </c>
      <c r="L6639" s="11">
        <v>101.19999694824219</v>
      </c>
      <c r="M6639" s="12">
        <v>43.299999237060547</v>
      </c>
    </row>
    <row r="6640" spans="1:13" x14ac:dyDescent="0.2">
      <c r="A6640" s="9">
        <v>44310.052083333336</v>
      </c>
      <c r="B6640" s="10">
        <v>0.10154016315937042</v>
      </c>
      <c r="C6640" s="10">
        <v>7.2182908654212952E-2</v>
      </c>
      <c r="D6640" s="10">
        <v>0.22782734036445618</v>
      </c>
      <c r="E6640" s="10">
        <v>1.138461709022522</v>
      </c>
      <c r="F6640" s="11">
        <v>11.300000190734863</v>
      </c>
      <c r="G6640" s="11">
        <v>18</v>
      </c>
      <c r="H6640" s="10">
        <v>1.5238447189331055</v>
      </c>
      <c r="I6640" s="10">
        <v>0.22181029617786407</v>
      </c>
      <c r="J6640" s="11">
        <v>9.3299999237060547</v>
      </c>
      <c r="K6640" s="11">
        <v>24.299999237060547</v>
      </c>
      <c r="L6640" s="11">
        <v>101.19999694824219</v>
      </c>
      <c r="M6640" s="12">
        <v>43.099998474121094</v>
      </c>
    </row>
    <row r="6641" spans="1:13" x14ac:dyDescent="0.2">
      <c r="A6641" s="9">
        <v>44310.055555555555</v>
      </c>
      <c r="B6641" s="10">
        <v>9.8604477941989899E-2</v>
      </c>
      <c r="C6641" s="10">
        <v>6.3164860010147095E-2</v>
      </c>
      <c r="D6641" s="10">
        <v>0.21205344796180725</v>
      </c>
      <c r="E6641" s="10">
        <v>1.1384434700012207</v>
      </c>
      <c r="F6641" s="11">
        <v>11.199999809265137</v>
      </c>
      <c r="G6641" s="11">
        <v>13.199999809265137</v>
      </c>
      <c r="H6641" s="10">
        <v>1.5151498317718506</v>
      </c>
      <c r="I6641" s="10">
        <v>0.21782219409942627</v>
      </c>
      <c r="J6641" s="11">
        <v>9.3900003433227539</v>
      </c>
      <c r="K6641" s="11">
        <v>24.5</v>
      </c>
      <c r="L6641" s="11">
        <v>101.19999694824219</v>
      </c>
      <c r="M6641" s="12">
        <v>43</v>
      </c>
    </row>
    <row r="6642" spans="1:13" x14ac:dyDescent="0.2">
      <c r="A6642" s="9">
        <v>44310.059027777781</v>
      </c>
      <c r="B6642" s="10">
        <v>0.11185704916715622</v>
      </c>
      <c r="C6642" s="10">
        <v>6.7680984735488892E-2</v>
      </c>
      <c r="D6642" s="10">
        <v>0.23913948237895966</v>
      </c>
      <c r="E6642" s="10">
        <v>1.1384118795394897</v>
      </c>
      <c r="F6642" s="11">
        <v>11</v>
      </c>
      <c r="G6642" s="11">
        <v>11.600000381469727</v>
      </c>
      <c r="H6642" s="10">
        <v>1.51221764087677</v>
      </c>
      <c r="I6642" s="10">
        <v>0.20785503089427948</v>
      </c>
      <c r="J6642" s="11">
        <v>9.380000114440918</v>
      </c>
      <c r="K6642" s="11">
        <v>24.299999237060547</v>
      </c>
      <c r="L6642" s="11">
        <v>101.30000305175781</v>
      </c>
      <c r="M6642" s="12">
        <v>42.900001525878906</v>
      </c>
    </row>
    <row r="6643" spans="1:13" x14ac:dyDescent="0.2">
      <c r="A6643" s="9">
        <v>44310.0625</v>
      </c>
      <c r="B6643" s="10">
        <v>0.11334112286567688</v>
      </c>
      <c r="C6643" s="10">
        <v>6.7688308656215668E-2</v>
      </c>
      <c r="D6643" s="10">
        <v>0.24367791414260864</v>
      </c>
      <c r="E6643" s="10">
        <v>1.3914145231246948</v>
      </c>
      <c r="F6643" s="11">
        <v>12.899999618530273</v>
      </c>
      <c r="G6643" s="11">
        <v>13.300000190734863</v>
      </c>
      <c r="H6643" s="10">
        <v>1.5042942762374878</v>
      </c>
      <c r="I6643" s="10">
        <v>0.22379638254642487</v>
      </c>
      <c r="J6643" s="11">
        <v>9.369999885559082</v>
      </c>
      <c r="K6643" s="11">
        <v>24.399999618530273</v>
      </c>
      <c r="L6643" s="11">
        <v>101.19999694824219</v>
      </c>
      <c r="M6643" s="12">
        <v>43</v>
      </c>
    </row>
    <row r="6644" spans="1:13" x14ac:dyDescent="0.2">
      <c r="A6644" s="9">
        <v>44310.065972222219</v>
      </c>
      <c r="B6644" s="10" t="s">
        <v>91</v>
      </c>
      <c r="C6644" s="10" t="s">
        <v>91</v>
      </c>
      <c r="D6644" s="10" t="s">
        <v>91</v>
      </c>
      <c r="E6644" s="10" t="s">
        <v>91</v>
      </c>
      <c r="F6644" s="11">
        <v>14.5</v>
      </c>
      <c r="G6644" s="11">
        <v>13.699999809265137</v>
      </c>
      <c r="H6644" s="10" t="s">
        <v>91</v>
      </c>
      <c r="I6644" s="10" t="s">
        <v>91</v>
      </c>
      <c r="J6644" s="11">
        <v>9.3400001525878906</v>
      </c>
      <c r="K6644" s="11">
        <v>24.200000762939453</v>
      </c>
      <c r="L6644" s="11">
        <v>101.19999694824219</v>
      </c>
      <c r="M6644" s="12">
        <v>42.900001525878906</v>
      </c>
    </row>
    <row r="6645" spans="1:13" x14ac:dyDescent="0.2">
      <c r="A6645" s="9">
        <v>44310.069444444445</v>
      </c>
      <c r="B6645" s="10" t="s">
        <v>91</v>
      </c>
      <c r="C6645" s="10" t="s">
        <v>91</v>
      </c>
      <c r="D6645" s="10" t="s">
        <v>91</v>
      </c>
      <c r="E6645" s="10" t="s">
        <v>91</v>
      </c>
      <c r="F6645" s="11">
        <v>12.699999809265137</v>
      </c>
      <c r="G6645" s="11">
        <v>13.699999809265137</v>
      </c>
      <c r="H6645" s="10" t="s">
        <v>91</v>
      </c>
      <c r="I6645" s="10" t="s">
        <v>91</v>
      </c>
      <c r="J6645" s="11">
        <v>9.3400001525878906</v>
      </c>
      <c r="K6645" s="11">
        <v>24.700000762939453</v>
      </c>
      <c r="L6645" s="11">
        <v>101.19999694824219</v>
      </c>
      <c r="M6645" s="12">
        <v>43</v>
      </c>
    </row>
    <row r="6646" spans="1:13" x14ac:dyDescent="0.2">
      <c r="A6646" s="9">
        <v>44310.072916666664</v>
      </c>
      <c r="B6646" s="10" t="s">
        <v>91</v>
      </c>
      <c r="C6646" s="10" t="s">
        <v>91</v>
      </c>
      <c r="D6646" s="10" t="s">
        <v>91</v>
      </c>
      <c r="E6646" s="10" t="s">
        <v>91</v>
      </c>
      <c r="F6646" s="11">
        <v>12.399999618530273</v>
      </c>
      <c r="G6646" s="11">
        <v>16.100000381469727</v>
      </c>
      <c r="H6646" s="10" t="s">
        <v>91</v>
      </c>
      <c r="I6646" s="10" t="s">
        <v>91</v>
      </c>
      <c r="J6646" s="11">
        <v>9.369999885559082</v>
      </c>
      <c r="K6646" s="11">
        <v>24.299999237060547</v>
      </c>
      <c r="L6646" s="11">
        <v>101.30000305175781</v>
      </c>
      <c r="M6646" s="12">
        <v>43.099998474121094</v>
      </c>
    </row>
    <row r="6647" spans="1:13" x14ac:dyDescent="0.2">
      <c r="A6647" s="9">
        <v>44310.076388888891</v>
      </c>
      <c r="B6647" s="10" t="s">
        <v>91</v>
      </c>
      <c r="C6647" s="10" t="s">
        <v>91</v>
      </c>
      <c r="D6647" s="10" t="s">
        <v>91</v>
      </c>
      <c r="E6647" s="10" t="s">
        <v>91</v>
      </c>
      <c r="F6647" s="11">
        <v>0</v>
      </c>
      <c r="G6647" s="11">
        <v>13.199999809265137</v>
      </c>
      <c r="H6647" s="10" t="s">
        <v>91</v>
      </c>
      <c r="I6647" s="10" t="s">
        <v>91</v>
      </c>
      <c r="J6647" s="11">
        <v>9.3500003814697266</v>
      </c>
      <c r="K6647" s="11">
        <v>24.600000381469727</v>
      </c>
      <c r="L6647" s="11">
        <v>101.19999694824219</v>
      </c>
      <c r="M6647" s="12">
        <v>42.900001525878906</v>
      </c>
    </row>
    <row r="6648" spans="1:13" x14ac:dyDescent="0.2">
      <c r="A6648" s="9">
        <v>44310.079861111109</v>
      </c>
      <c r="B6648" s="10" t="s">
        <v>91</v>
      </c>
      <c r="C6648" s="10" t="s">
        <v>91</v>
      </c>
      <c r="D6648" s="10" t="s">
        <v>91</v>
      </c>
      <c r="E6648" s="10" t="s">
        <v>91</v>
      </c>
      <c r="F6648" s="11">
        <v>0</v>
      </c>
      <c r="G6648" s="11">
        <v>15.899999618530273</v>
      </c>
      <c r="H6648" s="10" t="s">
        <v>91</v>
      </c>
      <c r="I6648" s="10" t="s">
        <v>91</v>
      </c>
      <c r="J6648" s="11">
        <v>9.3199996948242188</v>
      </c>
      <c r="K6648" s="11">
        <v>25.100000381469727</v>
      </c>
      <c r="L6648" s="11">
        <v>101.19999694824219</v>
      </c>
      <c r="M6648" s="12">
        <v>42.799999237060547</v>
      </c>
    </row>
    <row r="6649" spans="1:13" x14ac:dyDescent="0.2">
      <c r="A6649" s="9">
        <v>44310.083333333336</v>
      </c>
      <c r="B6649" s="10" t="s">
        <v>91</v>
      </c>
      <c r="C6649" s="10" t="s">
        <v>91</v>
      </c>
      <c r="D6649" s="10" t="s">
        <v>91</v>
      </c>
      <c r="E6649" s="10" t="s">
        <v>91</v>
      </c>
      <c r="F6649" s="11">
        <v>7.5999999046325684</v>
      </c>
      <c r="G6649" s="11">
        <v>21.299999237060547</v>
      </c>
      <c r="H6649" s="10" t="s">
        <v>91</v>
      </c>
      <c r="I6649" s="10" t="s">
        <v>91</v>
      </c>
      <c r="J6649" s="11">
        <v>9.369999885559082</v>
      </c>
      <c r="K6649" s="11">
        <v>24.700000762939453</v>
      </c>
      <c r="L6649" s="11">
        <v>101.19999694824219</v>
      </c>
      <c r="M6649" s="12">
        <v>42.700000762939453</v>
      </c>
    </row>
    <row r="6650" spans="1:13" x14ac:dyDescent="0.2">
      <c r="A6650" s="9">
        <v>44310.086805555555</v>
      </c>
      <c r="B6650" s="10" t="s">
        <v>91</v>
      </c>
      <c r="C6650" s="10" t="s">
        <v>91</v>
      </c>
      <c r="D6650" s="10" t="s">
        <v>91</v>
      </c>
      <c r="E6650" s="10" t="s">
        <v>91</v>
      </c>
      <c r="F6650" s="11">
        <v>12.800000190734863</v>
      </c>
      <c r="G6650" s="11">
        <v>20.899999618530273</v>
      </c>
      <c r="H6650" s="10" t="s">
        <v>91</v>
      </c>
      <c r="I6650" s="10" t="s">
        <v>91</v>
      </c>
      <c r="J6650" s="11">
        <v>9.2799997329711914</v>
      </c>
      <c r="K6650" s="11">
        <v>24.700000762939453</v>
      </c>
      <c r="L6650" s="11">
        <v>101.19999694824219</v>
      </c>
      <c r="M6650" s="12">
        <v>42.700000762939453</v>
      </c>
    </row>
    <row r="6651" spans="1:13" x14ac:dyDescent="0.2">
      <c r="A6651" s="9">
        <v>44310.090277777781</v>
      </c>
      <c r="B6651" s="10" t="s">
        <v>91</v>
      </c>
      <c r="C6651" s="10" t="s">
        <v>91</v>
      </c>
      <c r="D6651" s="10" t="s">
        <v>91</v>
      </c>
      <c r="E6651" s="10" t="s">
        <v>91</v>
      </c>
      <c r="F6651" s="11">
        <v>12.899999618530273</v>
      </c>
      <c r="G6651" s="11">
        <v>22.399999618530273</v>
      </c>
      <c r="H6651" s="10" t="s">
        <v>91</v>
      </c>
      <c r="I6651" s="10" t="s">
        <v>91</v>
      </c>
      <c r="J6651" s="11">
        <v>9.3599996566772461</v>
      </c>
      <c r="K6651" s="11">
        <v>24.200000762939453</v>
      </c>
      <c r="L6651" s="11">
        <v>101.19999694824219</v>
      </c>
      <c r="M6651" s="12">
        <v>42.700000762939453</v>
      </c>
    </row>
    <row r="6652" spans="1:13" x14ac:dyDescent="0.2">
      <c r="A6652" s="9">
        <v>44310.09375</v>
      </c>
      <c r="B6652" s="10">
        <v>9.1320693492889404E-2</v>
      </c>
      <c r="C6652" s="10">
        <v>9.7082659602165222E-2</v>
      </c>
      <c r="D6652" s="10">
        <v>0.23706227540969849</v>
      </c>
      <c r="E6652" s="10">
        <v>0.88528406620025635</v>
      </c>
      <c r="F6652" s="11">
        <v>11.300000190734863</v>
      </c>
      <c r="G6652" s="11">
        <v>19</v>
      </c>
      <c r="H6652" s="10">
        <v>1.5105212926864624</v>
      </c>
      <c r="I6652" s="10">
        <v>0.189893439412117</v>
      </c>
      <c r="J6652" s="11">
        <v>9.3599996566772461</v>
      </c>
      <c r="K6652" s="11">
        <v>24.200000762939453</v>
      </c>
      <c r="L6652" s="11">
        <v>101.30000305175781</v>
      </c>
      <c r="M6652" s="12">
        <v>42.599998474121094</v>
      </c>
    </row>
    <row r="6653" spans="1:13" x14ac:dyDescent="0.2">
      <c r="A6653" s="9">
        <v>44310.097222222219</v>
      </c>
      <c r="B6653" s="10">
        <v>9.2795565724372864E-2</v>
      </c>
      <c r="C6653" s="10">
        <v>8.35379958152771E-2</v>
      </c>
      <c r="D6653" s="10">
        <v>0.22577837109565735</v>
      </c>
      <c r="E6653" s="10">
        <v>0.88522112369537354</v>
      </c>
      <c r="F6653" s="11">
        <v>12</v>
      </c>
      <c r="G6653" s="11">
        <v>17.100000381469727</v>
      </c>
      <c r="H6653" s="10">
        <v>1.4995788335800171</v>
      </c>
      <c r="I6653" s="10">
        <v>0.18921603262424469</v>
      </c>
      <c r="J6653" s="11">
        <v>9.369999885559082</v>
      </c>
      <c r="K6653" s="11">
        <v>24.399999618530273</v>
      </c>
      <c r="L6653" s="11">
        <v>101.30000305175781</v>
      </c>
      <c r="M6653" s="12">
        <v>42.599998474121094</v>
      </c>
    </row>
    <row r="6654" spans="1:13" x14ac:dyDescent="0.2">
      <c r="A6654" s="9">
        <v>44310.100694444445</v>
      </c>
      <c r="B6654" s="10">
        <v>0.11932283639907837</v>
      </c>
      <c r="C6654" s="10">
        <v>7.9031869769096375E-2</v>
      </c>
      <c r="D6654" s="10">
        <v>0.26193419098854065</v>
      </c>
      <c r="E6654" s="10">
        <v>0.88524544239044189</v>
      </c>
      <c r="F6654" s="11">
        <v>14.600000381469727</v>
      </c>
      <c r="G6654" s="11">
        <v>15</v>
      </c>
      <c r="H6654" s="10">
        <v>1.4866175651550293</v>
      </c>
      <c r="I6654" s="10">
        <v>0.17660646140575409</v>
      </c>
      <c r="J6654" s="11">
        <v>9.3400001525878906</v>
      </c>
      <c r="K6654" s="11">
        <v>24.600000381469727</v>
      </c>
      <c r="L6654" s="11">
        <v>101.30000305175781</v>
      </c>
      <c r="M6654" s="12">
        <v>42.700000762939453</v>
      </c>
    </row>
    <row r="6655" spans="1:13" x14ac:dyDescent="0.2">
      <c r="A6655" s="9">
        <v>44310.104166666664</v>
      </c>
      <c r="B6655" s="10">
        <v>0.1075507253408432</v>
      </c>
      <c r="C6655" s="10">
        <v>7.2266340255737305E-2</v>
      </c>
      <c r="D6655" s="10">
        <v>0.23712393641471863</v>
      </c>
      <c r="E6655" s="10">
        <v>1.1382039785385132</v>
      </c>
      <c r="F6655" s="11">
        <v>14.399999618530273</v>
      </c>
      <c r="G6655" s="11">
        <v>13.399999618530273</v>
      </c>
      <c r="H6655" s="10">
        <v>1.4823241233825684</v>
      </c>
      <c r="I6655" s="10">
        <v>0.17793923616409302</v>
      </c>
      <c r="J6655" s="11">
        <v>9.3599996566772461</v>
      </c>
      <c r="K6655" s="11">
        <v>24.200000762939453</v>
      </c>
      <c r="L6655" s="11">
        <v>101.19999694824219</v>
      </c>
      <c r="M6655" s="12">
        <v>42.799999237060547</v>
      </c>
    </row>
    <row r="6656" spans="1:13" x14ac:dyDescent="0.2">
      <c r="A6656" s="9">
        <v>44310.107638888891</v>
      </c>
      <c r="B6656" s="10">
        <v>9.577314555644989E-2</v>
      </c>
      <c r="C6656" s="10">
        <v>7.4531525373458862E-2</v>
      </c>
      <c r="D6656" s="10">
        <v>0.22133603692054749</v>
      </c>
      <c r="E6656" s="10">
        <v>1.0117368698120117</v>
      </c>
      <c r="F6656" s="11">
        <v>12.399999618530273</v>
      </c>
      <c r="G6656" s="11">
        <v>12.899999618530273</v>
      </c>
      <c r="H6656" s="10">
        <v>1.4881030321121216</v>
      </c>
      <c r="I6656" s="10">
        <v>0.17661131918430328</v>
      </c>
      <c r="J6656" s="11">
        <v>9.3100004196166992</v>
      </c>
      <c r="K6656" s="11">
        <v>23.799999237060547</v>
      </c>
      <c r="L6656" s="11">
        <v>101.30000305175781</v>
      </c>
      <c r="M6656" s="12">
        <v>42.799999237060547</v>
      </c>
    </row>
    <row r="6657" spans="1:13" x14ac:dyDescent="0.2">
      <c r="A6657" s="9">
        <v>44310.111111111109</v>
      </c>
      <c r="B6657" s="10">
        <v>8.9888729155063629E-2</v>
      </c>
      <c r="C6657" s="10">
        <v>7.0021718740463257E-2</v>
      </c>
      <c r="D6657" s="10">
        <v>0.20780637860298157</v>
      </c>
      <c r="E6657" s="10">
        <v>1.0117485523223877</v>
      </c>
      <c r="F6657" s="11">
        <v>8.3000001907348633</v>
      </c>
      <c r="G6657" s="11">
        <v>8.8000001907348633</v>
      </c>
      <c r="H6657" s="10">
        <v>1.4924545288085938</v>
      </c>
      <c r="I6657" s="10">
        <v>0.17262959480285645</v>
      </c>
      <c r="J6657" s="11">
        <v>9.380000114440918</v>
      </c>
      <c r="K6657" s="11">
        <v>24.100000381469727</v>
      </c>
      <c r="L6657" s="11">
        <v>101.30000305175781</v>
      </c>
      <c r="M6657" s="12">
        <v>42.799999237060547</v>
      </c>
    </row>
    <row r="6658" spans="1:13" x14ac:dyDescent="0.2">
      <c r="A6658" s="9">
        <v>44310.114583333336</v>
      </c>
      <c r="B6658" s="10">
        <v>9.873933345079422E-2</v>
      </c>
      <c r="C6658" s="10">
        <v>6.5510205924510956E-2</v>
      </c>
      <c r="D6658" s="10">
        <v>0.21912036836147308</v>
      </c>
      <c r="E6658" s="10">
        <v>0.88528001308441162</v>
      </c>
      <c r="F6658" s="11">
        <v>4.1999998092651367</v>
      </c>
      <c r="G6658" s="11">
        <v>6.1999998092651367</v>
      </c>
      <c r="H6658" s="10">
        <v>1.4917322397232056</v>
      </c>
      <c r="I6658" s="10">
        <v>0.16930979490280151</v>
      </c>
      <c r="J6658" s="11">
        <v>9.3199996948242188</v>
      </c>
      <c r="K6658" s="11">
        <v>24</v>
      </c>
      <c r="L6658" s="11">
        <v>101.19999694824219</v>
      </c>
      <c r="M6658" s="12">
        <v>42.799999237060547</v>
      </c>
    </row>
    <row r="6659" spans="1:13" x14ac:dyDescent="0.2">
      <c r="A6659" s="9">
        <v>44310.118055555555</v>
      </c>
      <c r="B6659" s="10">
        <v>8.2531452178955078E-2</v>
      </c>
      <c r="C6659" s="10">
        <v>6.7771695554256439E-2</v>
      </c>
      <c r="D6659" s="10">
        <v>0.19427886605262756</v>
      </c>
      <c r="E6659" s="10">
        <v>0.8852313756942749</v>
      </c>
      <c r="F6659" s="11">
        <v>8.8999996185302734</v>
      </c>
      <c r="G6659" s="11">
        <v>11.399999618530273</v>
      </c>
      <c r="H6659" s="10">
        <v>1.4844268560409546</v>
      </c>
      <c r="I6659" s="10">
        <v>0.16332520544528961</v>
      </c>
      <c r="J6659" s="11">
        <v>9.3000001907348633</v>
      </c>
      <c r="K6659" s="11">
        <v>24.100000381469727</v>
      </c>
      <c r="L6659" s="11">
        <v>101.19999694824219</v>
      </c>
      <c r="M6659" s="12">
        <v>42.599998474121094</v>
      </c>
    </row>
    <row r="6660" spans="1:13" x14ac:dyDescent="0.2">
      <c r="A6660" s="9">
        <v>44310.121527777781</v>
      </c>
      <c r="B6660" s="10">
        <v>7.9586856067180634E-2</v>
      </c>
      <c r="C6660" s="10">
        <v>6.5515071153640747E-2</v>
      </c>
      <c r="D6660" s="10">
        <v>0.18750864267349243</v>
      </c>
      <c r="E6660" s="10">
        <v>0.88518273830413818</v>
      </c>
      <c r="F6660" s="11">
        <v>9.5</v>
      </c>
      <c r="G6660" s="11">
        <v>12.199999809265137</v>
      </c>
      <c r="H6660" s="10">
        <v>1.4763997793197632</v>
      </c>
      <c r="I6660" s="10">
        <v>0.15999677777290344</v>
      </c>
      <c r="J6660" s="11">
        <v>9.2899999618530273</v>
      </c>
      <c r="K6660" s="11">
        <v>24.299999237060547</v>
      </c>
      <c r="L6660" s="11">
        <v>101.19999694824219</v>
      </c>
      <c r="M6660" s="12">
        <v>42.400001525878906</v>
      </c>
    </row>
    <row r="6661" spans="1:13" x14ac:dyDescent="0.2">
      <c r="A6661" s="9">
        <v>44310.125</v>
      </c>
      <c r="B6661" s="10">
        <v>7.0746496319770813E-2</v>
      </c>
      <c r="C6661" s="10">
        <v>6.0999054461717606E-2</v>
      </c>
      <c r="D6661" s="10">
        <v>0.169441819190979</v>
      </c>
      <c r="E6661" s="10">
        <v>0.88513416051864624</v>
      </c>
      <c r="F6661" s="11">
        <v>7.5</v>
      </c>
      <c r="G6661" s="11">
        <v>12.199999809265137</v>
      </c>
      <c r="H6661" s="10">
        <v>1.4784855842590332</v>
      </c>
      <c r="I6661" s="10">
        <v>0.15932415425777435</v>
      </c>
      <c r="J6661" s="11">
        <v>9.3900003433227539</v>
      </c>
      <c r="K6661" s="11">
        <v>23.700000762939453</v>
      </c>
      <c r="L6661" s="11">
        <v>101.30000305175781</v>
      </c>
      <c r="M6661" s="12">
        <v>42.200000762939453</v>
      </c>
    </row>
    <row r="6662" spans="1:13" x14ac:dyDescent="0.2">
      <c r="A6662" s="9">
        <v>44310.128472222219</v>
      </c>
      <c r="B6662" s="10">
        <v>6.927819550037384E-2</v>
      </c>
      <c r="C6662" s="10">
        <v>6.1003975570201874E-2</v>
      </c>
      <c r="D6662" s="10">
        <v>0.16719608008861542</v>
      </c>
      <c r="E6662" s="10">
        <v>0.88512414693832397</v>
      </c>
      <c r="F6662" s="11">
        <v>3.7000000476837158</v>
      </c>
      <c r="G6662" s="11">
        <v>7.9000000953674316</v>
      </c>
      <c r="H6662" s="10">
        <v>1.4842469692230225</v>
      </c>
      <c r="I6662" s="10">
        <v>0.1593223512172699</v>
      </c>
      <c r="J6662" s="11">
        <v>9.3900003433227539</v>
      </c>
      <c r="K6662" s="11">
        <v>24.200000762939453</v>
      </c>
      <c r="L6662" s="11">
        <v>101.19999694824219</v>
      </c>
      <c r="M6662" s="12">
        <v>42.200000762939453</v>
      </c>
    </row>
    <row r="6663" spans="1:13" x14ac:dyDescent="0.2">
      <c r="A6663" s="9">
        <v>44310.131944444445</v>
      </c>
      <c r="B6663" s="10">
        <v>7.3700651526451111E-2</v>
      </c>
      <c r="C6663" s="10">
        <v>6.55231773853302E-2</v>
      </c>
      <c r="D6663" s="10">
        <v>0.17623476684093475</v>
      </c>
      <c r="E6663" s="10">
        <v>1.1379188299179077</v>
      </c>
      <c r="F6663" s="11">
        <v>0</v>
      </c>
      <c r="G6663" s="11">
        <v>7.6999998092651367</v>
      </c>
      <c r="H6663" s="10">
        <v>1.4963966608047485</v>
      </c>
      <c r="I6663" s="10">
        <v>0.17192058265209198</v>
      </c>
      <c r="J6663" s="11">
        <v>9.3900003433227539</v>
      </c>
      <c r="K6663" s="11">
        <v>24.299999237060547</v>
      </c>
      <c r="L6663" s="11">
        <v>101.19999694824219</v>
      </c>
      <c r="M6663" s="12">
        <v>42.099998474121094</v>
      </c>
    </row>
    <row r="6664" spans="1:13" x14ac:dyDescent="0.2">
      <c r="A6664" s="9">
        <v>44310.135416666664</v>
      </c>
      <c r="B6664" s="10">
        <v>9.8765261471271515E-2</v>
      </c>
      <c r="C6664" s="10">
        <v>6.5527424216270447E-2</v>
      </c>
      <c r="D6664" s="10">
        <v>0.21691834926605225</v>
      </c>
      <c r="E6664" s="10">
        <v>0.88502389192581177</v>
      </c>
      <c r="F6664" s="11">
        <v>0</v>
      </c>
      <c r="G6664" s="11">
        <v>14.899999618530273</v>
      </c>
      <c r="H6664" s="10">
        <v>1.508633017539978</v>
      </c>
      <c r="I6664" s="10">
        <v>0.16262313723564148</v>
      </c>
      <c r="J6664" s="11">
        <v>9.380000114440918</v>
      </c>
      <c r="K6664" s="11">
        <v>24.399999618530273</v>
      </c>
      <c r="L6664" s="11">
        <v>101.30000305175781</v>
      </c>
      <c r="M6664" s="12">
        <v>42</v>
      </c>
    </row>
    <row r="6665" spans="1:13" x14ac:dyDescent="0.2">
      <c r="A6665" s="9">
        <v>44310.138888888891</v>
      </c>
      <c r="B6665" s="10">
        <v>6.0442358255386353E-2</v>
      </c>
      <c r="C6665" s="10">
        <v>6.3271947205066681E-2</v>
      </c>
      <c r="D6665" s="10">
        <v>0.15592014789581299</v>
      </c>
      <c r="E6665" s="10">
        <v>0.88499969244003296</v>
      </c>
      <c r="F6665" s="11">
        <v>7.6999998092651367</v>
      </c>
      <c r="G6665" s="11">
        <v>19.700000762939453</v>
      </c>
      <c r="H6665" s="10">
        <v>1.5208684206008911</v>
      </c>
      <c r="I6665" s="10">
        <v>0.16261869668960571</v>
      </c>
      <c r="J6665" s="11">
        <v>9.369999885559082</v>
      </c>
      <c r="K6665" s="11">
        <v>23.899999618530273</v>
      </c>
      <c r="L6665" s="11">
        <v>101.19999694824219</v>
      </c>
      <c r="M6665" s="12">
        <v>41.900001525878906</v>
      </c>
    </row>
    <row r="6666" spans="1:13" x14ac:dyDescent="0.2">
      <c r="A6666" s="9">
        <v>44310.142361111109</v>
      </c>
      <c r="B6666" s="10">
        <v>5.6024894118309021E-2</v>
      </c>
      <c r="C6666" s="10">
        <v>6.1017844825983047E-2</v>
      </c>
      <c r="D6666" s="10">
        <v>0.14689481258392334</v>
      </c>
      <c r="E6666" s="10">
        <v>0.88499969244003296</v>
      </c>
      <c r="F6666" s="11">
        <v>12.699999809265137</v>
      </c>
      <c r="G6666" s="11">
        <v>22.200000762939453</v>
      </c>
      <c r="H6666" s="10">
        <v>1.5410888195037842</v>
      </c>
      <c r="I6666" s="10">
        <v>0.16726495325565338</v>
      </c>
      <c r="J6666" s="11">
        <v>9.3599996566772461</v>
      </c>
      <c r="K6666" s="11">
        <v>23.600000381469727</v>
      </c>
      <c r="L6666" s="11">
        <v>101.19999694824219</v>
      </c>
      <c r="M6666" s="12">
        <v>41.900001525878906</v>
      </c>
    </row>
    <row r="6667" spans="1:13" x14ac:dyDescent="0.2">
      <c r="A6667" s="9">
        <v>44310.145833333336</v>
      </c>
      <c r="B6667" s="10">
        <v>6.0455124825239182E-2</v>
      </c>
      <c r="C6667" s="10">
        <v>5.8764930814504623E-2</v>
      </c>
      <c r="D6667" s="10">
        <v>0.15143272280693054</v>
      </c>
      <c r="E6667" s="10">
        <v>0.88502389192581177</v>
      </c>
      <c r="F6667" s="11">
        <v>15.300000190734863</v>
      </c>
      <c r="G6667" s="11">
        <v>21.399999618530273</v>
      </c>
      <c r="H6667" s="10">
        <v>1.5642406940460205</v>
      </c>
      <c r="I6667" s="10">
        <v>0.16395068168640137</v>
      </c>
      <c r="J6667" s="11">
        <v>9.3400001525878906</v>
      </c>
      <c r="K6667" s="11">
        <v>23.399999618530273</v>
      </c>
      <c r="L6667" s="11">
        <v>101.30000305175781</v>
      </c>
      <c r="M6667" s="12">
        <v>42</v>
      </c>
    </row>
    <row r="6668" spans="1:13" x14ac:dyDescent="0.2">
      <c r="A6668" s="9">
        <v>44310.149305555555</v>
      </c>
      <c r="B6668" s="10">
        <v>9.8796218633651733E-2</v>
      </c>
      <c r="C6668" s="10">
        <v>6.1027403920888901E-2</v>
      </c>
      <c r="D6668" s="10">
        <v>0.21020551025867462</v>
      </c>
      <c r="E6668" s="10">
        <v>0.8849756121635437</v>
      </c>
      <c r="F6668" s="11">
        <v>13.800000190734863</v>
      </c>
      <c r="G6668" s="11">
        <v>19.200000762939453</v>
      </c>
      <c r="H6668" s="10">
        <v>1.5858196020126343</v>
      </c>
      <c r="I6668" s="10">
        <v>0.16858786344528198</v>
      </c>
      <c r="J6668" s="11">
        <v>9.3500003814697266</v>
      </c>
      <c r="K6668" s="11">
        <v>23.799999237060547</v>
      </c>
      <c r="L6668" s="11">
        <v>101.19999694824219</v>
      </c>
      <c r="M6668" s="12">
        <v>41.799999237060547</v>
      </c>
    </row>
    <row r="6669" spans="1:13" x14ac:dyDescent="0.2">
      <c r="A6669" s="9">
        <v>44310.152777777781</v>
      </c>
      <c r="B6669" s="10">
        <v>7.3733285069465637E-2</v>
      </c>
      <c r="C6669" s="10">
        <v>6.3291765749454498E-2</v>
      </c>
      <c r="D6669" s="10">
        <v>0.17631277441978455</v>
      </c>
      <c r="E6669" s="10">
        <v>0.75852978229522705</v>
      </c>
      <c r="F6669" s="11">
        <v>13.800000190734863</v>
      </c>
      <c r="G6669" s="11">
        <v>16.899999618530273</v>
      </c>
      <c r="H6669" s="10">
        <v>1.6067178249359131</v>
      </c>
      <c r="I6669" s="10">
        <v>0.16460095345973969</v>
      </c>
      <c r="J6669" s="11">
        <v>9.3400001525878906</v>
      </c>
      <c r="K6669" s="11">
        <v>23.600000381469727</v>
      </c>
      <c r="L6669" s="11">
        <v>101.30000305175781</v>
      </c>
      <c r="M6669" s="12">
        <v>41.700000762939453</v>
      </c>
    </row>
    <row r="6670" spans="1:13" x14ac:dyDescent="0.2">
      <c r="A6670" s="9">
        <v>44310.15625</v>
      </c>
      <c r="B6670" s="10">
        <v>7.6685480773448944E-2</v>
      </c>
      <c r="C6670" s="10">
        <v>5.8773130178451538E-2</v>
      </c>
      <c r="D6670" s="10">
        <v>0.17631937563419342</v>
      </c>
      <c r="E6670" s="10">
        <v>0.75848847627639771</v>
      </c>
      <c r="F6670" s="11">
        <v>10.300000190734863</v>
      </c>
      <c r="G6670" s="11">
        <v>11.199999809265137</v>
      </c>
      <c r="H6670" s="10">
        <v>1.6261264085769653</v>
      </c>
      <c r="I6670" s="10">
        <v>0.16260096430778503</v>
      </c>
      <c r="J6670" s="11">
        <v>9.3599996566772461</v>
      </c>
      <c r="K6670" s="11">
        <v>23.399999618530273</v>
      </c>
      <c r="L6670" s="11">
        <v>101.30000305175781</v>
      </c>
      <c r="M6670" s="12">
        <v>41.5</v>
      </c>
    </row>
    <row r="6671" spans="1:13" x14ac:dyDescent="0.2">
      <c r="A6671" s="9">
        <v>44310.159722222219</v>
      </c>
      <c r="B6671" s="10">
        <v>0.11798467487096786</v>
      </c>
      <c r="C6671" s="10">
        <v>6.3297905027866364E-2</v>
      </c>
      <c r="D6671" s="10">
        <v>0.24414904415607452</v>
      </c>
      <c r="E6671" s="10">
        <v>0.63205325603485107</v>
      </c>
      <c r="F6671" s="11">
        <v>8.3999996185302734</v>
      </c>
      <c r="G6671" s="11">
        <v>10.100000381469727</v>
      </c>
      <c r="H6671" s="10">
        <v>1.6419588327407837</v>
      </c>
      <c r="I6671" s="10">
        <v>0.16525031626224518</v>
      </c>
      <c r="J6671" s="11">
        <v>9.369999885559082</v>
      </c>
      <c r="K6671" s="11">
        <v>23.5</v>
      </c>
      <c r="L6671" s="11">
        <v>101.30000305175781</v>
      </c>
      <c r="M6671" s="12">
        <v>41.299999237060547</v>
      </c>
    </row>
    <row r="6672" spans="1:13" x14ac:dyDescent="0.2">
      <c r="A6672" s="9">
        <v>44310.163194444445</v>
      </c>
      <c r="B6672" s="10">
        <v>0.14158111810684204</v>
      </c>
      <c r="C6672" s="10">
        <v>6.103704497218132E-2</v>
      </c>
      <c r="D6672" s="10">
        <v>0.27579700946807861</v>
      </c>
      <c r="E6672" s="10">
        <v>0.75839149951934814</v>
      </c>
      <c r="F6672" s="11">
        <v>10.199999809265137</v>
      </c>
      <c r="G6672" s="11">
        <v>8.3999996185302734</v>
      </c>
      <c r="H6672" s="10">
        <v>1.6591298580169678</v>
      </c>
      <c r="I6672" s="10">
        <v>0.16125299036502838</v>
      </c>
      <c r="J6672" s="11">
        <v>9.3299999237060547</v>
      </c>
      <c r="K6672" s="11">
        <v>23.299999237060547</v>
      </c>
      <c r="L6672" s="11">
        <v>101.30000305175781</v>
      </c>
      <c r="M6672" s="12">
        <v>41.200000762939453</v>
      </c>
    </row>
    <row r="6673" spans="1:13" x14ac:dyDescent="0.2">
      <c r="A6673" s="9">
        <v>44310.166666666664</v>
      </c>
      <c r="B6673" s="10">
        <v>0.15928906202316284</v>
      </c>
      <c r="C6673" s="10">
        <v>5.4258663207292557E-2</v>
      </c>
      <c r="D6673" s="10">
        <v>0.29842263460159302</v>
      </c>
      <c r="E6673" s="10">
        <v>0.63197576999664307</v>
      </c>
      <c r="F6673" s="11">
        <v>8.6999998092651367</v>
      </c>
      <c r="G6673" s="11">
        <v>9.3999996185302734</v>
      </c>
      <c r="H6673" s="10">
        <v>1.6785780191421509</v>
      </c>
      <c r="I6673" s="10">
        <v>0.16058503091335297</v>
      </c>
      <c r="J6673" s="11">
        <v>9.3199996948242188</v>
      </c>
      <c r="K6673" s="11">
        <v>23.600000381469727</v>
      </c>
      <c r="L6673" s="11">
        <v>101.30000305175781</v>
      </c>
      <c r="M6673" s="12">
        <v>41.099998474121094</v>
      </c>
    </row>
    <row r="6674" spans="1:13" x14ac:dyDescent="0.2">
      <c r="A6674" s="9">
        <v>44310.170138888891</v>
      </c>
      <c r="B6674" s="10">
        <v>0.15338905155658722</v>
      </c>
      <c r="C6674" s="10">
        <v>7.008390873670578E-2</v>
      </c>
      <c r="D6674" s="10">
        <v>0.30520415306091309</v>
      </c>
      <c r="E6674" s="10">
        <v>0.63191592693328857</v>
      </c>
      <c r="F6674" s="11">
        <v>12</v>
      </c>
      <c r="G6674" s="11">
        <v>14.899999618530273</v>
      </c>
      <c r="H6674" s="10">
        <v>1.7080169916152954</v>
      </c>
      <c r="I6674" s="10">
        <v>0.15924280881881714</v>
      </c>
      <c r="J6674" s="11">
        <v>9.3900003433227539</v>
      </c>
      <c r="K6674" s="11">
        <v>23.299999237060547</v>
      </c>
      <c r="L6674" s="11">
        <v>101.19999694824219</v>
      </c>
      <c r="M6674" s="12">
        <v>41</v>
      </c>
    </row>
    <row r="6675" spans="1:13" x14ac:dyDescent="0.2">
      <c r="A6675" s="9">
        <v>44310.173611111109</v>
      </c>
      <c r="B6675" s="10">
        <v>9.7348302602767944E-2</v>
      </c>
      <c r="C6675" s="10">
        <v>6.3305020332336426E-2</v>
      </c>
      <c r="D6675" s="10">
        <v>0.21252396702766418</v>
      </c>
      <c r="E6675" s="10">
        <v>0.63189202547073364</v>
      </c>
      <c r="F6675" s="11">
        <v>14.100000381469727</v>
      </c>
      <c r="G6675" s="11">
        <v>16.299999237060547</v>
      </c>
      <c r="H6675" s="10">
        <v>1.7137274742126465</v>
      </c>
      <c r="I6675" s="10">
        <v>0.14663054049015045</v>
      </c>
      <c r="J6675" s="11">
        <v>9.3999996185302734</v>
      </c>
      <c r="K6675" s="11">
        <v>23.5</v>
      </c>
      <c r="L6675" s="11">
        <v>101.19999694824219</v>
      </c>
      <c r="M6675" s="12">
        <v>40.900001525878906</v>
      </c>
    </row>
    <row r="6676" spans="1:13" x14ac:dyDescent="0.2">
      <c r="A6676" s="9">
        <v>44310.177083333336</v>
      </c>
      <c r="B6676" s="10">
        <v>7.8177861869335175E-2</v>
      </c>
      <c r="C6676" s="10">
        <v>6.1047431081533432E-2</v>
      </c>
      <c r="D6676" s="10">
        <v>0.17862026393413544</v>
      </c>
      <c r="E6676" s="10">
        <v>0.75824177265167236</v>
      </c>
      <c r="F6676" s="11">
        <v>15.300000190734863</v>
      </c>
      <c r="G6676" s="11">
        <v>20.100000381469727</v>
      </c>
      <c r="H6676" s="10">
        <v>1.7252123355865479</v>
      </c>
      <c r="I6676" s="10">
        <v>0.15193270146846771</v>
      </c>
      <c r="J6676" s="11">
        <v>9.3900003433227539</v>
      </c>
      <c r="K6676" s="11">
        <v>23.5</v>
      </c>
      <c r="L6676" s="11">
        <v>101.30000305175781</v>
      </c>
      <c r="M6676" s="12">
        <v>40.799999237060547</v>
      </c>
    </row>
    <row r="6677" spans="1:13" x14ac:dyDescent="0.2">
      <c r="A6677" s="9">
        <v>44310.180555555555</v>
      </c>
      <c r="B6677" s="10">
        <v>9.8844327032566071E-2</v>
      </c>
      <c r="C6677" s="10">
        <v>6.1057128012180328E-2</v>
      </c>
      <c r="D6677" s="10">
        <v>0.21483062207698822</v>
      </c>
      <c r="E6677" s="10">
        <v>0.88467466831207275</v>
      </c>
      <c r="F6677" s="11">
        <v>13.399999618530273</v>
      </c>
      <c r="G6677" s="11">
        <v>20.899999618530273</v>
      </c>
      <c r="H6677" s="10">
        <v>1.7303810119628906</v>
      </c>
      <c r="I6677" s="10">
        <v>0.15393340587615967</v>
      </c>
      <c r="J6677" s="11">
        <v>9.3599996566772461</v>
      </c>
      <c r="K6677" s="11">
        <v>23.299999237060547</v>
      </c>
      <c r="L6677" s="11">
        <v>101.30000305175781</v>
      </c>
      <c r="M6677" s="12">
        <v>40.799999237060547</v>
      </c>
    </row>
    <row r="6678" spans="1:13" x14ac:dyDescent="0.2">
      <c r="A6678" s="9">
        <v>44310.184027777781</v>
      </c>
      <c r="B6678" s="10">
        <v>0.128358393907547</v>
      </c>
      <c r="C6678" s="10">
        <v>6.7845642566680908E-2</v>
      </c>
      <c r="D6678" s="10">
        <v>0.26459798216819763</v>
      </c>
      <c r="E6678" s="10">
        <v>1.0110293626785278</v>
      </c>
      <c r="F6678" s="11">
        <v>15.600000381469727</v>
      </c>
      <c r="G6678" s="11">
        <v>22.200000762939453</v>
      </c>
      <c r="H6678" s="10">
        <v>1.7151749134063721</v>
      </c>
      <c r="I6678" s="10">
        <v>0.15193875133991241</v>
      </c>
      <c r="J6678" s="11">
        <v>9.380000114440918</v>
      </c>
      <c r="K6678" s="11">
        <v>23.600000381469727</v>
      </c>
      <c r="L6678" s="11">
        <v>101.19999694824219</v>
      </c>
      <c r="M6678" s="12">
        <v>40.700000762939453</v>
      </c>
    </row>
    <row r="6679" spans="1:13" x14ac:dyDescent="0.2">
      <c r="A6679" s="9">
        <v>44310.1875</v>
      </c>
      <c r="B6679" s="10">
        <v>0.12098930776119232</v>
      </c>
      <c r="C6679" s="10">
        <v>6.558835506439209E-2</v>
      </c>
      <c r="D6679" s="10">
        <v>0.24878345429897308</v>
      </c>
      <c r="E6679" s="10">
        <v>1.0110019445419312</v>
      </c>
      <c r="F6679" s="11">
        <v>17.5</v>
      </c>
      <c r="G6679" s="11">
        <v>19.399999618530273</v>
      </c>
      <c r="H6679" s="10">
        <v>1.7043004035949707</v>
      </c>
      <c r="I6679" s="10">
        <v>0.14397300779819489</v>
      </c>
      <c r="J6679" s="11">
        <v>9.3199996948242188</v>
      </c>
      <c r="K6679" s="11">
        <v>23.600000381469727</v>
      </c>
      <c r="L6679" s="11">
        <v>101.19999694824219</v>
      </c>
      <c r="M6679" s="12">
        <v>40.599998474121094</v>
      </c>
    </row>
    <row r="6680" spans="1:13" x14ac:dyDescent="0.2">
      <c r="A6680" s="9">
        <v>44310.190972222219</v>
      </c>
      <c r="B6680" s="10">
        <v>0.13428094983100891</v>
      </c>
      <c r="C6680" s="10">
        <v>6.3332512974739075E-2</v>
      </c>
      <c r="D6680" s="10">
        <v>0.26916319131851196</v>
      </c>
      <c r="E6680" s="10">
        <v>1.0110019445419312</v>
      </c>
      <c r="F6680" s="11">
        <v>12.100000381469727</v>
      </c>
      <c r="G6680" s="11">
        <v>21.200000762939453</v>
      </c>
      <c r="H6680" s="10">
        <v>1.6963601112365723</v>
      </c>
      <c r="I6680" s="10">
        <v>0.14397300779819489</v>
      </c>
      <c r="J6680" s="11">
        <v>9.3400001525878906</v>
      </c>
      <c r="K6680" s="11">
        <v>23.799999237060547</v>
      </c>
      <c r="L6680" s="11">
        <v>101.30000305175781</v>
      </c>
      <c r="M6680" s="12">
        <v>40.599998474121094</v>
      </c>
    </row>
    <row r="6681" spans="1:13" x14ac:dyDescent="0.2">
      <c r="A6681" s="9">
        <v>44310.194444444445</v>
      </c>
      <c r="B6681" s="10">
        <v>9.5923781394958496E-2</v>
      </c>
      <c r="C6681" s="10">
        <v>6.3338331878185272E-2</v>
      </c>
      <c r="D6681" s="10">
        <v>0.20811167359352112</v>
      </c>
      <c r="E6681" s="10">
        <v>0.75825142860412598</v>
      </c>
      <c r="F6681" s="11">
        <v>3.2999999523162842</v>
      </c>
      <c r="G6681" s="11">
        <v>23.899999618530273</v>
      </c>
      <c r="H6681" s="10">
        <v>1.6891415119171143</v>
      </c>
      <c r="I6681" s="10">
        <v>0.13136705756187439</v>
      </c>
      <c r="J6681" s="11">
        <v>9.369999885559082</v>
      </c>
      <c r="K6681" s="11">
        <v>24</v>
      </c>
      <c r="L6681" s="11">
        <v>101.19999694824219</v>
      </c>
      <c r="M6681" s="12">
        <v>40.599998474121094</v>
      </c>
    </row>
    <row r="6682" spans="1:13" x14ac:dyDescent="0.2">
      <c r="A6682" s="9">
        <v>44310.197916666664</v>
      </c>
      <c r="B6682" s="10">
        <v>7.8215911984443665E-2</v>
      </c>
      <c r="C6682" s="10">
        <v>6.1077132821083069E-2</v>
      </c>
      <c r="D6682" s="10">
        <v>0.17870718240737915</v>
      </c>
      <c r="E6682" s="10">
        <v>0.75819277763366699</v>
      </c>
      <c r="F6682" s="11">
        <v>11.399999618530273</v>
      </c>
      <c r="G6682" s="11">
        <v>25</v>
      </c>
      <c r="H6682" s="10">
        <v>1.678183913230896</v>
      </c>
      <c r="I6682" s="10">
        <v>0.1300300657749176</v>
      </c>
      <c r="J6682" s="11">
        <v>9.3400001525878906</v>
      </c>
      <c r="K6682" s="11">
        <v>23.899999618530273</v>
      </c>
      <c r="L6682" s="11">
        <v>101.19999694824219</v>
      </c>
      <c r="M6682" s="12">
        <v>40.599998474121094</v>
      </c>
    </row>
    <row r="6683" spans="1:13" x14ac:dyDescent="0.2">
      <c r="A6683" s="9">
        <v>44310.201388888891</v>
      </c>
      <c r="B6683" s="10">
        <v>9.1507233679294586E-2</v>
      </c>
      <c r="C6683" s="10">
        <v>6.3345752656459808E-2</v>
      </c>
      <c r="D6683" s="10">
        <v>0.2036113440990448</v>
      </c>
      <c r="E6683" s="10">
        <v>0.63183414936065674</v>
      </c>
      <c r="F6683" s="11">
        <v>17</v>
      </c>
      <c r="G6683" s="11">
        <v>26.5</v>
      </c>
      <c r="H6683" s="10">
        <v>1.6652094125747681</v>
      </c>
      <c r="I6683" s="10">
        <v>0.12804117798805237</v>
      </c>
      <c r="J6683" s="11">
        <v>9.3500003814697266</v>
      </c>
      <c r="K6683" s="11">
        <v>23.5</v>
      </c>
      <c r="L6683" s="11">
        <v>101.30000305175781</v>
      </c>
      <c r="M6683" s="12">
        <v>40.599998474121094</v>
      </c>
    </row>
    <row r="6684" spans="1:13" x14ac:dyDescent="0.2">
      <c r="A6684" s="9">
        <v>44310.204861111109</v>
      </c>
      <c r="B6684" s="10">
        <v>6.6423721611499786E-2</v>
      </c>
      <c r="C6684" s="10">
        <v>6.3352577388286591E-2</v>
      </c>
      <c r="D6684" s="10">
        <v>0.16516923904418945</v>
      </c>
      <c r="E6684" s="10">
        <v>0.63184434175491333</v>
      </c>
      <c r="F6684" s="11">
        <v>19.899999618530273</v>
      </c>
      <c r="G6684" s="11">
        <v>28.299999237060547</v>
      </c>
      <c r="H6684" s="10">
        <v>1.6544089317321777</v>
      </c>
      <c r="I6684" s="10">
        <v>0.12339919805526733</v>
      </c>
      <c r="J6684" s="11">
        <v>9.3199996948242188</v>
      </c>
      <c r="K6684" s="11">
        <v>23.799999237060547</v>
      </c>
      <c r="L6684" s="11">
        <v>101.30000305175781</v>
      </c>
      <c r="M6684" s="12">
        <v>40.700000762939453</v>
      </c>
    </row>
    <row r="6685" spans="1:13" x14ac:dyDescent="0.2">
      <c r="A6685" s="9">
        <v>44310.208333333336</v>
      </c>
      <c r="B6685" s="10">
        <v>6.3476353883743286E-2</v>
      </c>
      <c r="C6685" s="10">
        <v>5.8831848204135895E-2</v>
      </c>
      <c r="D6685" s="10">
        <v>0.15613067150115967</v>
      </c>
      <c r="E6685" s="10">
        <v>0.63183414936065674</v>
      </c>
      <c r="F6685" s="11">
        <v>18.299999237060547</v>
      </c>
      <c r="G6685" s="11">
        <v>22.5</v>
      </c>
      <c r="H6685" s="10">
        <v>1.6406677961349487</v>
      </c>
      <c r="I6685" s="10">
        <v>0.12273377925157547</v>
      </c>
      <c r="J6685" s="11">
        <v>9.3199996948242188</v>
      </c>
      <c r="K6685" s="11">
        <v>23.100000381469727</v>
      </c>
      <c r="L6685" s="11">
        <v>101.30000305175781</v>
      </c>
      <c r="M6685" s="12">
        <v>40.599998474121094</v>
      </c>
    </row>
    <row r="6686" spans="1:13" x14ac:dyDescent="0.2">
      <c r="A6686" s="9">
        <v>44310.211805555555</v>
      </c>
      <c r="B6686" s="10">
        <v>8.5632815957069397E-2</v>
      </c>
      <c r="C6686" s="10">
        <v>6.1104286462068558E-2</v>
      </c>
      <c r="D6686" s="10">
        <v>0.190102219581604</v>
      </c>
      <c r="E6686" s="10">
        <v>0.63187623023986816</v>
      </c>
      <c r="F6686" s="11">
        <v>17.899999618530273</v>
      </c>
      <c r="G6686" s="11">
        <v>20.5</v>
      </c>
      <c r="H6686" s="10">
        <v>1.6306712627410889</v>
      </c>
      <c r="I6686" s="10">
        <v>0.12539584934711456</v>
      </c>
      <c r="J6686" s="11">
        <v>9.369999885559082</v>
      </c>
      <c r="K6686" s="11">
        <v>22.5</v>
      </c>
      <c r="L6686" s="11">
        <v>101.19999694824219</v>
      </c>
      <c r="M6686" s="12">
        <v>40.599998474121094</v>
      </c>
    </row>
    <row r="6687" spans="1:13" x14ac:dyDescent="0.2">
      <c r="A6687" s="9">
        <v>44310.215277777781</v>
      </c>
      <c r="B6687" s="10">
        <v>0.16833280026912689</v>
      </c>
      <c r="C6687" s="10">
        <v>7.0165112614631653E-2</v>
      </c>
      <c r="D6687" s="10">
        <v>0.32819163799285889</v>
      </c>
      <c r="E6687" s="10">
        <v>0.75827205181121826</v>
      </c>
      <c r="F6687" s="11">
        <v>15</v>
      </c>
      <c r="G6687" s="11">
        <v>19</v>
      </c>
      <c r="H6687" s="10">
        <v>1.6328810453414917</v>
      </c>
      <c r="I6687" s="10">
        <v>0.14132295548915863</v>
      </c>
      <c r="J6687" s="11">
        <v>9.3999996185302734</v>
      </c>
      <c r="K6687" s="11">
        <v>23.399999618530273</v>
      </c>
      <c r="L6687" s="11">
        <v>101.19999694824219</v>
      </c>
      <c r="M6687" s="12">
        <v>40.700000762939453</v>
      </c>
    </row>
    <row r="6688" spans="1:13" x14ac:dyDescent="0.2">
      <c r="A6688" s="9">
        <v>44310.21875</v>
      </c>
      <c r="B6688" s="10">
        <v>0.10779494792222977</v>
      </c>
      <c r="C6688" s="10">
        <v>5.8849740773439407E-2</v>
      </c>
      <c r="D6688" s="10">
        <v>0.22408169507980347</v>
      </c>
      <c r="E6688" s="10">
        <v>0.88459324836730957</v>
      </c>
      <c r="F6688" s="11">
        <v>14.800000190734863</v>
      </c>
      <c r="G6688" s="11">
        <v>17.600000381469727</v>
      </c>
      <c r="H6688" s="10">
        <v>1.6342184543609619</v>
      </c>
      <c r="I6688" s="10">
        <v>0.18112047016620636</v>
      </c>
      <c r="J6688" s="11">
        <v>9.3500003814697266</v>
      </c>
      <c r="K6688" s="11">
        <v>22.799999237060547</v>
      </c>
      <c r="L6688" s="11">
        <v>101.30000305175781</v>
      </c>
      <c r="M6688" s="12">
        <v>40.5</v>
      </c>
    </row>
    <row r="6689" spans="1:13" x14ac:dyDescent="0.2">
      <c r="A6689" s="9">
        <v>44310.222222222219</v>
      </c>
      <c r="B6689" s="10">
        <v>0.10484958440065384</v>
      </c>
      <c r="C6689" s="10">
        <v>6.3381433486938477E-2</v>
      </c>
      <c r="D6689" s="10">
        <v>0.22183498740196228</v>
      </c>
      <c r="E6689" s="10">
        <v>0.75821042060852051</v>
      </c>
      <c r="F6689" s="11">
        <v>15.399999618530273</v>
      </c>
      <c r="G6689" s="11">
        <v>17.399999618530273</v>
      </c>
      <c r="H6689" s="10">
        <v>1.6248085498809814</v>
      </c>
      <c r="I6689" s="10">
        <v>0.15458014607429504</v>
      </c>
      <c r="J6689" s="11">
        <v>9.4200000762939453</v>
      </c>
      <c r="K6689" s="11">
        <v>23.600000381469727</v>
      </c>
      <c r="L6689" s="11">
        <v>101.30000305175781</v>
      </c>
      <c r="M6689" s="12">
        <v>40.400001525878906</v>
      </c>
    </row>
    <row r="6690" spans="1:13" x14ac:dyDescent="0.2">
      <c r="A6690" s="9">
        <v>44310.225694444445</v>
      </c>
      <c r="B6690" s="10">
        <v>0.12257044017314911</v>
      </c>
      <c r="C6690" s="10">
        <v>6.1117712408304214E-2</v>
      </c>
      <c r="D6690" s="10">
        <v>0.24673445522785187</v>
      </c>
      <c r="E6690" s="10">
        <v>1.0108529329299927</v>
      </c>
      <c r="F6690" s="11">
        <v>16.100000381469727</v>
      </c>
      <c r="G6690" s="11">
        <v>18.299999237060547</v>
      </c>
      <c r="H6690" s="10">
        <v>1.6253786087036133</v>
      </c>
      <c r="I6690" s="10">
        <v>0.13798142969608307</v>
      </c>
      <c r="J6690" s="11">
        <v>9.3500003814697266</v>
      </c>
      <c r="K6690" s="11">
        <v>23.200000762939453</v>
      </c>
      <c r="L6690" s="11">
        <v>101.30000305175781</v>
      </c>
      <c r="M6690" s="12">
        <v>40.299999237060547</v>
      </c>
    </row>
    <row r="6691" spans="1:13" x14ac:dyDescent="0.2">
      <c r="A6691" s="9">
        <v>44310.229166666664</v>
      </c>
      <c r="B6691" s="10">
        <v>0.19789762794971466</v>
      </c>
      <c r="C6691" s="10">
        <v>5.6594133377075195E-2</v>
      </c>
      <c r="D6691" s="10">
        <v>0.35993871092796326</v>
      </c>
      <c r="E6691" s="10">
        <v>0.88447242975234985</v>
      </c>
      <c r="F6691" s="11">
        <v>15.199999809265137</v>
      </c>
      <c r="G6691" s="11">
        <v>16.399999618530273</v>
      </c>
      <c r="H6691" s="10">
        <v>1.6282215118408203</v>
      </c>
      <c r="I6691" s="10">
        <v>0.14129447937011719</v>
      </c>
      <c r="J6691" s="11">
        <v>9.369999885559082</v>
      </c>
      <c r="K6691" s="11">
        <v>23.299999237060547</v>
      </c>
      <c r="L6691" s="11">
        <v>101.30000305175781</v>
      </c>
      <c r="M6691" s="12">
        <v>40.200000762939453</v>
      </c>
    </row>
    <row r="6692" spans="1:13" x14ac:dyDescent="0.2">
      <c r="A6692" s="9">
        <v>44310.232638888891</v>
      </c>
      <c r="B6692" s="10">
        <v>0.20825245976448059</v>
      </c>
      <c r="C6692" s="10">
        <v>7.6974272727966309E-2</v>
      </c>
      <c r="D6692" s="10">
        <v>0.39392709732055664</v>
      </c>
      <c r="E6692" s="10">
        <v>1.010814905166626</v>
      </c>
      <c r="F6692" s="11">
        <v>15</v>
      </c>
      <c r="G6692" s="11">
        <v>17.5</v>
      </c>
      <c r="H6692" s="10">
        <v>1.6231522560119629</v>
      </c>
      <c r="I6692" s="10">
        <v>0.14328302443027496</v>
      </c>
      <c r="J6692" s="11">
        <v>9.3500003814697266</v>
      </c>
      <c r="K6692" s="11">
        <v>23.200000762939453</v>
      </c>
      <c r="L6692" s="11">
        <v>101.30000305175781</v>
      </c>
      <c r="M6692" s="12">
        <v>40.200000762939453</v>
      </c>
    </row>
    <row r="6693" spans="1:13" x14ac:dyDescent="0.2">
      <c r="A6693" s="9">
        <v>44310.236111111109</v>
      </c>
      <c r="B6693" s="10">
        <v>0.17133937776088715</v>
      </c>
      <c r="C6693" s="10">
        <v>7.2451077401638031E-2</v>
      </c>
      <c r="D6693" s="10">
        <v>0.33508619666099548</v>
      </c>
      <c r="E6693" s="10">
        <v>0.88443922996520996</v>
      </c>
      <c r="F6693" s="11">
        <v>17.5</v>
      </c>
      <c r="G6693" s="11">
        <v>20.299999237060547</v>
      </c>
      <c r="H6693" s="10">
        <v>1.6144481897354126</v>
      </c>
      <c r="I6693" s="10">
        <v>0.13067589700222015</v>
      </c>
      <c r="J6693" s="11">
        <v>9.3400001525878906</v>
      </c>
      <c r="K6693" s="11">
        <v>23.299999237060547</v>
      </c>
      <c r="L6693" s="11">
        <v>101.19999694824219</v>
      </c>
      <c r="M6693" s="12">
        <v>40.099998474121094</v>
      </c>
    </row>
    <row r="6694" spans="1:13" x14ac:dyDescent="0.2">
      <c r="A6694" s="9">
        <v>44310.239583333336</v>
      </c>
      <c r="B6694" s="10">
        <v>0.1846548318862915</v>
      </c>
      <c r="C6694" s="10">
        <v>7.0195287466049194E-2</v>
      </c>
      <c r="D6694" s="10">
        <v>0.35324084758758545</v>
      </c>
      <c r="E6694" s="10">
        <v>0.75811117887496948</v>
      </c>
      <c r="F6694" s="11">
        <v>19.5</v>
      </c>
      <c r="G6694" s="11">
        <v>21.100000381469727</v>
      </c>
      <c r="H6694" s="10">
        <v>1.6123263835906982</v>
      </c>
      <c r="I6694" s="10">
        <v>0.13996626436710358</v>
      </c>
      <c r="J6694" s="11">
        <v>9.3999996185302734</v>
      </c>
      <c r="K6694" s="11">
        <v>23.299999237060547</v>
      </c>
      <c r="L6694" s="11">
        <v>101.19999694824219</v>
      </c>
      <c r="M6694" s="12">
        <v>40.200000762939453</v>
      </c>
    </row>
    <row r="6695" spans="1:13" x14ac:dyDescent="0.2">
      <c r="A6695" s="9">
        <v>44310.243055555555</v>
      </c>
      <c r="B6695" s="10">
        <v>0.20387978851795197</v>
      </c>
      <c r="C6695" s="10">
        <v>8.605465292930603E-2</v>
      </c>
      <c r="D6695" s="10">
        <v>0.39856892824172974</v>
      </c>
      <c r="E6695" s="10">
        <v>0.88447242975234985</v>
      </c>
      <c r="F6695" s="11">
        <v>23.100000381469727</v>
      </c>
      <c r="G6695" s="11">
        <v>23.299999237060547</v>
      </c>
      <c r="H6695" s="10">
        <v>1.6094566583633423</v>
      </c>
      <c r="I6695" s="10">
        <v>0.15124478936195374</v>
      </c>
      <c r="J6695" s="11">
        <v>9.3999996185302734</v>
      </c>
      <c r="K6695" s="11">
        <v>23.100000381469727</v>
      </c>
      <c r="L6695" s="11">
        <v>101.19999694824219</v>
      </c>
      <c r="M6695" s="12">
        <v>40.200000762939453</v>
      </c>
    </row>
    <row r="6696" spans="1:13" x14ac:dyDescent="0.2">
      <c r="A6696" s="9">
        <v>44310.246527777781</v>
      </c>
      <c r="B6696" s="10">
        <v>0.24379830062389374</v>
      </c>
      <c r="C6696" s="10">
        <v>7.4740543961524963E-2</v>
      </c>
      <c r="D6696" s="10">
        <v>0.44844332337379456</v>
      </c>
      <c r="E6696" s="10">
        <v>1.0108529329299927</v>
      </c>
      <c r="F6696" s="11">
        <v>23.700000762939453</v>
      </c>
      <c r="G6696" s="11">
        <v>27.5</v>
      </c>
      <c r="H6696" s="10">
        <v>1.6008390188217163</v>
      </c>
      <c r="I6696" s="10">
        <v>0.16385294497013092</v>
      </c>
      <c r="J6696" s="11">
        <v>9.3599996566772461</v>
      </c>
      <c r="K6696" s="11">
        <v>22.700000762939453</v>
      </c>
      <c r="L6696" s="11">
        <v>101.19999694824219</v>
      </c>
      <c r="M6696" s="12">
        <v>40.299999237060547</v>
      </c>
    </row>
    <row r="6697" spans="1:13" x14ac:dyDescent="0.2">
      <c r="A6697" s="9">
        <v>44310.25</v>
      </c>
      <c r="B6697" s="10">
        <v>0.21870329976081848</v>
      </c>
      <c r="C6697" s="10">
        <v>6.7953288555145264E-2</v>
      </c>
      <c r="D6697" s="10">
        <v>0.40318953990936279</v>
      </c>
      <c r="E6697" s="10">
        <v>1.0108693838119507</v>
      </c>
      <c r="F6697" s="11">
        <v>23.600000381469727</v>
      </c>
      <c r="G6697" s="11">
        <v>30</v>
      </c>
      <c r="H6697" s="10">
        <v>1.5813777446746826</v>
      </c>
      <c r="I6697" s="10">
        <v>0.14926119148731232</v>
      </c>
      <c r="J6697" s="11">
        <v>9.369999885559082</v>
      </c>
      <c r="K6697" s="11">
        <v>23.200000762939453</v>
      </c>
      <c r="L6697" s="11">
        <v>101.19999694824219</v>
      </c>
      <c r="M6697" s="12">
        <v>40.400001525878906</v>
      </c>
    </row>
    <row r="6698" spans="1:13" x14ac:dyDescent="0.2">
      <c r="A6698" s="9">
        <v>44310.253472222219</v>
      </c>
      <c r="B6698" s="10">
        <v>0.2172396183013916</v>
      </c>
      <c r="C6698" s="10">
        <v>7.0222936570644379E-2</v>
      </c>
      <c r="D6698" s="10">
        <v>0.40321558713912964</v>
      </c>
      <c r="E6698" s="10">
        <v>1.1371973752975464</v>
      </c>
      <c r="F6698" s="11">
        <v>23.899999618530273</v>
      </c>
      <c r="G6698" s="11">
        <v>30.399999618530273</v>
      </c>
      <c r="H6698" s="10">
        <v>1.557517409324646</v>
      </c>
      <c r="I6698" s="10">
        <v>0.17512840032577515</v>
      </c>
      <c r="J6698" s="11">
        <v>9.3400001525878906</v>
      </c>
      <c r="K6698" s="11">
        <v>23.200000762939453</v>
      </c>
      <c r="L6698" s="11">
        <v>101.30000305175781</v>
      </c>
      <c r="M6698" s="12">
        <v>40.299999237060547</v>
      </c>
    </row>
    <row r="6699" spans="1:13" x14ac:dyDescent="0.2">
      <c r="A6699" s="9">
        <v>44310.256944444445</v>
      </c>
      <c r="B6699" s="10">
        <v>0.28823137283325195</v>
      </c>
      <c r="C6699" s="10">
        <v>9.0627983212471008E-2</v>
      </c>
      <c r="D6699" s="10">
        <v>0.53243935108184814</v>
      </c>
      <c r="E6699" s="10">
        <v>1.2636840343475342</v>
      </c>
      <c r="F6699" s="11">
        <v>24.100000381469727</v>
      </c>
      <c r="G6699" s="11">
        <v>28.600000381469727</v>
      </c>
      <c r="H6699" s="10">
        <v>1.5461305379867554</v>
      </c>
      <c r="I6699" s="10">
        <v>0.17713692784309387</v>
      </c>
      <c r="J6699" s="11">
        <v>9.3900003433227539</v>
      </c>
      <c r="K6699" s="11">
        <v>23</v>
      </c>
      <c r="L6699" s="11">
        <v>101.30000305175781</v>
      </c>
      <c r="M6699" s="12">
        <v>40.400001525878906</v>
      </c>
    </row>
    <row r="6700" spans="1:13" x14ac:dyDescent="0.2">
      <c r="A6700" s="9">
        <v>44310.260416666664</v>
      </c>
      <c r="B6700" s="10">
        <v>0.24686023592948914</v>
      </c>
      <c r="C6700" s="10">
        <v>8.6102135479450226E-2</v>
      </c>
      <c r="D6700" s="10">
        <v>0.46449834108352661</v>
      </c>
      <c r="E6700" s="10">
        <v>1.1372847557067871</v>
      </c>
      <c r="F6700" s="11">
        <v>25.700000762939453</v>
      </c>
      <c r="G6700" s="11">
        <v>34.099998474121094</v>
      </c>
      <c r="H6700" s="10">
        <v>1.5316526889801025</v>
      </c>
      <c r="I6700" s="10">
        <v>0.15590278804302216</v>
      </c>
      <c r="J6700" s="11">
        <v>9.3599996566772461</v>
      </c>
      <c r="K6700" s="11">
        <v>23.299999237060547</v>
      </c>
      <c r="L6700" s="11">
        <v>101.40000152587891</v>
      </c>
      <c r="M6700" s="12">
        <v>40.299999237060547</v>
      </c>
    </row>
    <row r="6701" spans="1:13" x14ac:dyDescent="0.2">
      <c r="A6701" s="9">
        <v>44310.263888888891</v>
      </c>
      <c r="B6701" s="10">
        <v>0.28382259607315063</v>
      </c>
      <c r="C6701" s="10">
        <v>7.2508916258811951E-2</v>
      </c>
      <c r="D6701" s="10">
        <v>0.50756239891052246</v>
      </c>
      <c r="E6701" s="10">
        <v>1.2635661363601685</v>
      </c>
      <c r="F6701" s="11">
        <v>18.600000381469727</v>
      </c>
      <c r="G6701" s="11">
        <v>29.399999618530273</v>
      </c>
      <c r="H6701" s="10">
        <v>1.5264989137649536</v>
      </c>
      <c r="I6701" s="10">
        <v>0.15854597091674805</v>
      </c>
      <c r="J6701" s="11">
        <v>9.3299999237060547</v>
      </c>
      <c r="K6701" s="11">
        <v>22.799999237060547</v>
      </c>
      <c r="L6701" s="11">
        <v>101.40000152587891</v>
      </c>
      <c r="M6701" s="12">
        <v>40.299999237060547</v>
      </c>
    </row>
    <row r="6702" spans="1:13" x14ac:dyDescent="0.2">
      <c r="A6702" s="9">
        <v>44310.267361111109</v>
      </c>
      <c r="B6702" s="10">
        <v>0.27646124362945557</v>
      </c>
      <c r="C6702" s="10">
        <v>8.1581324338912964E-2</v>
      </c>
      <c r="D6702" s="10">
        <v>0.50761717557907104</v>
      </c>
      <c r="E6702" s="10">
        <v>1.5163040161132813</v>
      </c>
      <c r="F6702" s="11">
        <v>10.100000381469727</v>
      </c>
      <c r="G6702" s="11">
        <v>28.899999618530273</v>
      </c>
      <c r="H6702" s="10">
        <v>1.5207496881484985</v>
      </c>
      <c r="I6702" s="10">
        <v>0.18110357224941254</v>
      </c>
      <c r="J6702" s="11">
        <v>9.380000114440918</v>
      </c>
      <c r="K6702" s="11">
        <v>23.299999237060547</v>
      </c>
      <c r="L6702" s="11">
        <v>101.59999847412109</v>
      </c>
      <c r="M6702" s="12">
        <v>40.400001525878906</v>
      </c>
    </row>
    <row r="6703" spans="1:13" x14ac:dyDescent="0.2">
      <c r="A6703" s="9">
        <v>44310.270833333336</v>
      </c>
      <c r="B6703" s="10">
        <v>0.4332045316696167</v>
      </c>
      <c r="C6703" s="10">
        <v>0.10198434442281723</v>
      </c>
      <c r="D6703" s="10">
        <v>0.76601570844650269</v>
      </c>
      <c r="E6703" s="10">
        <v>1.2635661363601685</v>
      </c>
      <c r="F6703" s="11">
        <v>18.200000762939453</v>
      </c>
      <c r="G6703" s="11">
        <v>33.599998474121094</v>
      </c>
      <c r="H6703" s="10">
        <v>1.5207250118255615</v>
      </c>
      <c r="I6703" s="10">
        <v>0.16915991902351379</v>
      </c>
      <c r="J6703" s="11">
        <v>9.3900003433227539</v>
      </c>
      <c r="K6703" s="11">
        <v>23.299999237060547</v>
      </c>
      <c r="L6703" s="11">
        <v>101.69999694824219</v>
      </c>
      <c r="M6703" s="12">
        <v>40.299999237060547</v>
      </c>
    </row>
    <row r="6704" spans="1:13" x14ac:dyDescent="0.2">
      <c r="A6704" s="9">
        <v>44310.274305555555</v>
      </c>
      <c r="B6704" s="10">
        <v>0.39923101663589478</v>
      </c>
      <c r="C6704" s="10">
        <v>0.10425909608602524</v>
      </c>
      <c r="D6704" s="10">
        <v>0.71621471643447876</v>
      </c>
      <c r="E6704" s="10">
        <v>1.1371973752975464</v>
      </c>
      <c r="F6704" s="11">
        <v>26.5</v>
      </c>
      <c r="G6704" s="11">
        <v>38.599998474121094</v>
      </c>
      <c r="H6704" s="10">
        <v>1.529369592666626</v>
      </c>
      <c r="I6704" s="10">
        <v>0.15191061794757843</v>
      </c>
      <c r="J6704" s="11">
        <v>9.3299999237060547</v>
      </c>
      <c r="K6704" s="11">
        <v>22.399999618530273</v>
      </c>
      <c r="L6704" s="11">
        <v>101.69999694824219</v>
      </c>
      <c r="M6704" s="12">
        <v>40.299999237060547</v>
      </c>
    </row>
    <row r="6705" spans="1:13" x14ac:dyDescent="0.2">
      <c r="A6705" s="9">
        <v>44310.277777777781</v>
      </c>
      <c r="B6705" s="10">
        <v>0.41998165845870972</v>
      </c>
      <c r="C6705" s="10">
        <v>0.10880500823259354</v>
      </c>
      <c r="D6705" s="10">
        <v>0.75256788730621338</v>
      </c>
      <c r="E6705" s="10">
        <v>1.5163040161132813</v>
      </c>
      <c r="F6705" s="11">
        <v>28.799999237060547</v>
      </c>
      <c r="G6705" s="11">
        <v>40.799999237060547</v>
      </c>
      <c r="H6705" s="10">
        <v>1.5337413549423218</v>
      </c>
      <c r="I6705" s="10">
        <v>0.15921193361282349</v>
      </c>
      <c r="J6705" s="11">
        <v>9.369999885559082</v>
      </c>
      <c r="K6705" s="11">
        <v>22.299999237060547</v>
      </c>
      <c r="L6705" s="11">
        <v>101.69999694824219</v>
      </c>
      <c r="M6705" s="12">
        <v>40.400001525878906</v>
      </c>
    </row>
    <row r="6706" spans="1:13" x14ac:dyDescent="0.2">
      <c r="A6706" s="9">
        <v>44310.28125</v>
      </c>
      <c r="B6706" s="10">
        <v>0.44812485575675964</v>
      </c>
      <c r="C6706" s="10">
        <v>0.10881613194942474</v>
      </c>
      <c r="D6706" s="10">
        <v>0.79571789503097534</v>
      </c>
      <c r="E6706" s="10">
        <v>1.8954001665115356</v>
      </c>
      <c r="F6706" s="11">
        <v>34.200000762939453</v>
      </c>
      <c r="G6706" s="11">
        <v>41.900001525878906</v>
      </c>
      <c r="H6706" s="10">
        <v>1.5409754514694214</v>
      </c>
      <c r="I6706" s="10">
        <v>0.16783767938613892</v>
      </c>
      <c r="J6706" s="11">
        <v>9.2399997711181641</v>
      </c>
      <c r="K6706" s="11">
        <v>22.200000762939453</v>
      </c>
      <c r="L6706" s="11">
        <v>101.69999694824219</v>
      </c>
      <c r="M6706" s="12">
        <v>40.400001525878906</v>
      </c>
    </row>
    <row r="6707" spans="1:13" x14ac:dyDescent="0.2">
      <c r="A6707" s="9">
        <v>44310.284722222219</v>
      </c>
      <c r="B6707" s="10">
        <v>0.52802282571792603</v>
      </c>
      <c r="C6707" s="10">
        <v>0.12242607027292252</v>
      </c>
      <c r="D6707" s="10">
        <v>0.93179839849472046</v>
      </c>
      <c r="E6707" s="10">
        <v>2.2744190692901611</v>
      </c>
      <c r="F6707" s="11">
        <v>31.299999237060547</v>
      </c>
      <c r="G6707" s="11">
        <v>40.400001525878906</v>
      </c>
      <c r="H6707" s="10">
        <v>1.5402122735977173</v>
      </c>
      <c r="I6707" s="10">
        <v>0.17645701766014099</v>
      </c>
      <c r="J6707" s="11">
        <v>9.3599996566772461</v>
      </c>
      <c r="K6707" s="11">
        <v>23</v>
      </c>
      <c r="L6707" s="11">
        <v>101.80000305175781</v>
      </c>
      <c r="M6707" s="12">
        <v>40.299999237060547</v>
      </c>
    </row>
    <row r="6708" spans="1:13" x14ac:dyDescent="0.2">
      <c r="A6708" s="9">
        <v>44310.288194444445</v>
      </c>
      <c r="B6708" s="10">
        <v>0.57098394632339478</v>
      </c>
      <c r="C6708" s="10">
        <v>0.12017332762479782</v>
      </c>
      <c r="D6708" s="10">
        <v>0.99539798498153687</v>
      </c>
      <c r="E6708" s="10">
        <v>2.6535639762878418</v>
      </c>
      <c r="F6708" s="11">
        <v>30.100000381469727</v>
      </c>
      <c r="G6708" s="11">
        <v>35.400001525878906</v>
      </c>
      <c r="H6708" s="10">
        <v>1.5388123989105225</v>
      </c>
      <c r="I6708" s="10">
        <v>0.19039322435855865</v>
      </c>
      <c r="J6708" s="11">
        <v>9.3400001525878906</v>
      </c>
      <c r="K6708" s="11">
        <v>22.5</v>
      </c>
      <c r="L6708" s="11">
        <v>101.69999694824219</v>
      </c>
      <c r="M6708" s="12">
        <v>40.200000762939453</v>
      </c>
    </row>
    <row r="6709" spans="1:13" x14ac:dyDescent="0.2">
      <c r="A6709" s="9">
        <v>44310.291666666664</v>
      </c>
      <c r="B6709" s="10">
        <v>0.62721753120422363</v>
      </c>
      <c r="C6709" s="10">
        <v>0.15192273259162903</v>
      </c>
      <c r="D6709" s="10">
        <v>1.1133441925048828</v>
      </c>
      <c r="E6709" s="10">
        <v>2.0216512680053711</v>
      </c>
      <c r="F6709" s="11">
        <v>35.099998474121094</v>
      </c>
      <c r="G6709" s="11">
        <v>38.5</v>
      </c>
      <c r="H6709" s="10">
        <v>1.5495531558990479</v>
      </c>
      <c r="I6709" s="10">
        <v>0.19170941412448883</v>
      </c>
      <c r="J6709" s="11">
        <v>9.3500003814697266</v>
      </c>
      <c r="K6709" s="11">
        <v>22.799999237060547</v>
      </c>
      <c r="L6709" s="11">
        <v>101.69999694824219</v>
      </c>
      <c r="M6709" s="12">
        <v>40.200000762939453</v>
      </c>
    </row>
    <row r="6710" spans="1:13" x14ac:dyDescent="0.2">
      <c r="A6710" s="9">
        <v>44310.295138888891</v>
      </c>
      <c r="B6710" s="10">
        <v>0.56218951940536499</v>
      </c>
      <c r="C6710" s="10">
        <v>0.13152939081192017</v>
      </c>
      <c r="D6710" s="10">
        <v>0.99327367544174194</v>
      </c>
      <c r="E6710" s="10">
        <v>1.8953288793563843</v>
      </c>
      <c r="F6710" s="11">
        <v>41.099998474121094</v>
      </c>
      <c r="G6710" s="11">
        <v>47.900001525878906</v>
      </c>
      <c r="H6710" s="10">
        <v>1.544526219367981</v>
      </c>
      <c r="I6710" s="10">
        <v>0.18109868466854095</v>
      </c>
      <c r="J6710" s="11">
        <v>9.3500003814697266</v>
      </c>
      <c r="K6710" s="11">
        <v>22.700000762939453</v>
      </c>
      <c r="L6710" s="11">
        <v>101.80000305175781</v>
      </c>
      <c r="M6710" s="12">
        <v>40.299999237060547</v>
      </c>
    </row>
    <row r="6711" spans="1:13" x14ac:dyDescent="0.2">
      <c r="A6711" s="9">
        <v>44310.298611111109</v>
      </c>
      <c r="B6711" s="10">
        <v>0.5370945930480957</v>
      </c>
      <c r="C6711" s="10">
        <v>0.14515091478824615</v>
      </c>
      <c r="D6711" s="10">
        <v>0.96842873096466064</v>
      </c>
      <c r="E6711" s="10">
        <v>1.768994927406311</v>
      </c>
      <c r="F6711" s="11">
        <v>44.099998474121094</v>
      </c>
      <c r="G6711" s="11">
        <v>52.299999237060547</v>
      </c>
      <c r="H6711" s="10">
        <v>1.5358837842941284</v>
      </c>
      <c r="I6711" s="10">
        <v>0.19635844230651855</v>
      </c>
      <c r="J6711" s="11">
        <v>9.3199996948242188</v>
      </c>
      <c r="K6711" s="11">
        <v>22.700000762939453</v>
      </c>
      <c r="L6711" s="11">
        <v>101.69999694824219</v>
      </c>
      <c r="M6711" s="12">
        <v>40.099998474121094</v>
      </c>
    </row>
    <row r="6712" spans="1:13" x14ac:dyDescent="0.2">
      <c r="A6712" s="9">
        <v>44310.302083333336</v>
      </c>
      <c r="B6712" s="10">
        <v>0.56821829080581665</v>
      </c>
      <c r="C6712" s="10">
        <v>0.13155508041381836</v>
      </c>
      <c r="D6712" s="10">
        <v>1.0025403499603271</v>
      </c>
      <c r="E6712" s="10">
        <v>2.1480653285980225</v>
      </c>
      <c r="F6712" s="11">
        <v>48.5</v>
      </c>
      <c r="G6712" s="11">
        <v>57.099998474121094</v>
      </c>
      <c r="H6712" s="10">
        <v>1.5380489826202393</v>
      </c>
      <c r="I6712" s="10">
        <v>0.20564566552639008</v>
      </c>
      <c r="J6712" s="11">
        <v>9.380000114440918</v>
      </c>
      <c r="K6712" s="11">
        <v>22.799999237060547</v>
      </c>
      <c r="L6712" s="11">
        <v>101.69999694824219</v>
      </c>
      <c r="M6712" s="12">
        <v>40.099998474121094</v>
      </c>
    </row>
    <row r="6713" spans="1:13" x14ac:dyDescent="0.2">
      <c r="A6713" s="9">
        <v>44310.305555555555</v>
      </c>
      <c r="B6713" s="10">
        <v>0.47502556443214417</v>
      </c>
      <c r="C6713" s="10">
        <v>0.13156354427337646</v>
      </c>
      <c r="D6713" s="10">
        <v>0.8596997857093811</v>
      </c>
      <c r="E6713" s="10">
        <v>1.6425936222076416</v>
      </c>
      <c r="F6713" s="11">
        <v>46.799999237060547</v>
      </c>
      <c r="G6713" s="11">
        <v>54.400001525878906</v>
      </c>
      <c r="H6713" s="10">
        <v>1.5329551696777344</v>
      </c>
      <c r="I6713" s="10">
        <v>0.17910587787628174</v>
      </c>
      <c r="J6713" s="11">
        <v>9.2799997329711914</v>
      </c>
      <c r="K6713" s="11">
        <v>22.700000762939453</v>
      </c>
      <c r="L6713" s="11">
        <v>101.69999694824219</v>
      </c>
      <c r="M6713" s="12">
        <v>40</v>
      </c>
    </row>
    <row r="6714" spans="1:13" x14ac:dyDescent="0.2">
      <c r="A6714" s="9">
        <v>44310.309027777781</v>
      </c>
      <c r="B6714" s="10">
        <v>0.47358906269073486</v>
      </c>
      <c r="C6714" s="10">
        <v>0.13384412229061127</v>
      </c>
      <c r="D6714" s="10">
        <v>0.85977852344512939</v>
      </c>
      <c r="E6714" s="10">
        <v>1.7689468860626221</v>
      </c>
      <c r="F6714" s="11">
        <v>43.900001525878906</v>
      </c>
      <c r="G6714" s="11">
        <v>49.299999237060547</v>
      </c>
      <c r="H6714" s="10">
        <v>1.5452245473861694</v>
      </c>
      <c r="I6714" s="10">
        <v>0.18441271781921387</v>
      </c>
      <c r="J6714" s="11">
        <v>9.369999885559082</v>
      </c>
      <c r="K6714" s="11">
        <v>23.200000762939453</v>
      </c>
      <c r="L6714" s="11">
        <v>101.80000305175781</v>
      </c>
      <c r="M6714" s="12">
        <v>40</v>
      </c>
    </row>
    <row r="6715" spans="1:13" x14ac:dyDescent="0.2">
      <c r="A6715" s="9">
        <v>44310.3125</v>
      </c>
      <c r="B6715" s="10">
        <v>0.47363242506980896</v>
      </c>
      <c r="C6715" s="10">
        <v>0.11343762278556824</v>
      </c>
      <c r="D6715" s="10">
        <v>0.83943837881088257</v>
      </c>
      <c r="E6715" s="10">
        <v>3.0324804782867432</v>
      </c>
      <c r="F6715" s="11">
        <v>42.799999237060547</v>
      </c>
      <c r="G6715" s="11">
        <v>47.099998474121094</v>
      </c>
      <c r="H6715" s="10">
        <v>1.5509984493255615</v>
      </c>
      <c r="I6715" s="10">
        <v>0.23084756731987</v>
      </c>
      <c r="J6715" s="11">
        <v>9.3100004196166992</v>
      </c>
      <c r="K6715" s="11">
        <v>22.700000762939453</v>
      </c>
      <c r="L6715" s="11">
        <v>101.69999694824219</v>
      </c>
      <c r="M6715" s="12">
        <v>40</v>
      </c>
    </row>
    <row r="6716" spans="1:13" x14ac:dyDescent="0.2">
      <c r="A6716" s="9">
        <v>44310.315972222219</v>
      </c>
      <c r="B6716" s="10">
        <v>0.48252555727958679</v>
      </c>
      <c r="C6716" s="10">
        <v>0.13159105181694031</v>
      </c>
      <c r="D6716" s="10">
        <v>0.87122350931167603</v>
      </c>
      <c r="E6716" s="10">
        <v>2.2742111682891846</v>
      </c>
      <c r="F6716" s="11">
        <v>46</v>
      </c>
      <c r="G6716" s="11">
        <v>48.700000762939453</v>
      </c>
      <c r="H6716" s="10">
        <v>1.548731803894043</v>
      </c>
      <c r="I6716" s="10">
        <v>0.20628990232944489</v>
      </c>
      <c r="J6716" s="11">
        <v>9.3000001907348633</v>
      </c>
      <c r="K6716" s="11">
        <v>22.899999618530273</v>
      </c>
      <c r="L6716" s="11">
        <v>101.80000305175781</v>
      </c>
      <c r="M6716" s="12">
        <v>40</v>
      </c>
    </row>
    <row r="6717" spans="1:13" x14ac:dyDescent="0.2">
      <c r="A6717" s="9">
        <v>44310.319444444445</v>
      </c>
      <c r="B6717" s="10">
        <v>0.48110747337341309</v>
      </c>
      <c r="C6717" s="10">
        <v>0.12706983089447021</v>
      </c>
      <c r="D6717" s="10">
        <v>0.86452865600585938</v>
      </c>
      <c r="E6717" s="10">
        <v>2.653346061706543</v>
      </c>
      <c r="F6717" s="11">
        <v>44.400001525878906</v>
      </c>
      <c r="G6717" s="11">
        <v>53.299999237060547</v>
      </c>
      <c r="H6717" s="10">
        <v>1.5249732732772827</v>
      </c>
      <c r="I6717" s="10">
        <v>0.19634760916233063</v>
      </c>
      <c r="J6717" s="11">
        <v>9.369999885559082</v>
      </c>
      <c r="K6717" s="11">
        <v>23.100000381469727</v>
      </c>
      <c r="L6717" s="11">
        <v>101.69999694824219</v>
      </c>
      <c r="M6717" s="12">
        <v>40.099998474121094</v>
      </c>
    </row>
    <row r="6718" spans="1:13" x14ac:dyDescent="0.2">
      <c r="A6718" s="9">
        <v>44310.322916666664</v>
      </c>
      <c r="B6718" s="10">
        <v>0.58332884311676025</v>
      </c>
      <c r="C6718" s="10">
        <v>0.13162575662136078</v>
      </c>
      <c r="D6718" s="10">
        <v>1.0235036611557007</v>
      </c>
      <c r="E6718" s="10">
        <v>2.6534605026245117</v>
      </c>
      <c r="F6718" s="11">
        <v>39.599998474121094</v>
      </c>
      <c r="G6718" s="11">
        <v>44.799999237060547</v>
      </c>
      <c r="H6718" s="10">
        <v>1.5185434818267822</v>
      </c>
      <c r="I6718" s="10">
        <v>0.21095012128353119</v>
      </c>
      <c r="J6718" s="11">
        <v>9.3199996948242188</v>
      </c>
      <c r="K6718" s="11">
        <v>22.899999618530273</v>
      </c>
      <c r="L6718" s="11">
        <v>101.80000305175781</v>
      </c>
      <c r="M6718" s="12">
        <v>40.299999237060547</v>
      </c>
    </row>
    <row r="6719" spans="1:13" x14ac:dyDescent="0.2">
      <c r="A6719" s="9">
        <v>44310.326388888891</v>
      </c>
      <c r="B6719" s="10">
        <v>0.44863438606262207</v>
      </c>
      <c r="C6719" s="10">
        <v>0.12936607003211975</v>
      </c>
      <c r="D6719" s="10">
        <v>0.81704890727996826</v>
      </c>
      <c r="E6719" s="10">
        <v>2.6534173488616943</v>
      </c>
      <c r="F6719" s="11">
        <v>38.599998474121094</v>
      </c>
      <c r="G6719" s="11">
        <v>42.599998474121094</v>
      </c>
      <c r="H6719" s="10">
        <v>1.527901291847229</v>
      </c>
      <c r="I6719" s="10">
        <v>0.18573921918869019</v>
      </c>
      <c r="J6719" s="11">
        <v>9.3999996185302734</v>
      </c>
      <c r="K6719" s="11">
        <v>22.799999237060547</v>
      </c>
      <c r="L6719" s="11">
        <v>101.69999694824219</v>
      </c>
      <c r="M6719" s="12">
        <v>40.200000762939453</v>
      </c>
    </row>
    <row r="6720" spans="1:13" x14ac:dyDescent="0.2">
      <c r="A6720" s="9">
        <v>44310.329861111109</v>
      </c>
      <c r="B6720" s="10">
        <v>0.42942073941230774</v>
      </c>
      <c r="C6720" s="10">
        <v>0.10894867032766342</v>
      </c>
      <c r="D6720" s="10">
        <v>0.76718020439147949</v>
      </c>
      <c r="E6720" s="10">
        <v>2.021629810333252</v>
      </c>
      <c r="F6720" s="11">
        <v>35.400001525878906</v>
      </c>
      <c r="G6720" s="11">
        <v>42.099998474121094</v>
      </c>
      <c r="H6720" s="10">
        <v>1.5300501585006714</v>
      </c>
      <c r="I6720" s="10">
        <v>0.15787665545940399</v>
      </c>
      <c r="J6720" s="11">
        <v>9.3299999237060547</v>
      </c>
      <c r="K6720" s="11">
        <v>22.700000762939453</v>
      </c>
      <c r="L6720" s="11">
        <v>101.69999694824219</v>
      </c>
      <c r="M6720" s="12">
        <v>40.200000762939453</v>
      </c>
    </row>
    <row r="6721" spans="1:13" x14ac:dyDescent="0.2">
      <c r="A6721" s="9">
        <v>44310.333333333336</v>
      </c>
      <c r="B6721" s="10">
        <v>0.49759465456008911</v>
      </c>
      <c r="C6721" s="10">
        <v>0.11804169416427612</v>
      </c>
      <c r="D6721" s="10">
        <v>0.88077270984649658</v>
      </c>
      <c r="E6721" s="10">
        <v>2.6534605026245117</v>
      </c>
      <c r="F6721" s="11">
        <v>37.5</v>
      </c>
      <c r="G6721" s="11">
        <v>39.900001525878906</v>
      </c>
      <c r="H6721" s="10">
        <v>1.5380305051803589</v>
      </c>
      <c r="I6721" s="10">
        <v>0.17446503043174744</v>
      </c>
      <c r="J6721" s="11">
        <v>9.369999885559082</v>
      </c>
      <c r="K6721" s="11">
        <v>23.200000762939453</v>
      </c>
      <c r="L6721" s="11">
        <v>101.80000305175781</v>
      </c>
      <c r="M6721" s="12">
        <v>40.299999237060547</v>
      </c>
    </row>
    <row r="6722" spans="1:13" x14ac:dyDescent="0.2">
      <c r="A6722" s="9">
        <v>44310.336805555555</v>
      </c>
      <c r="B6722" s="10">
        <v>0.57025039196014404</v>
      </c>
      <c r="C6722" s="10">
        <v>0.11124913394451141</v>
      </c>
      <c r="D6722" s="10">
        <v>0.98534947633743286</v>
      </c>
      <c r="E6722" s="10">
        <v>3.0327267646789551</v>
      </c>
      <c r="F6722" s="11">
        <v>40.799999237060547</v>
      </c>
      <c r="G6722" s="11">
        <v>48.900001525878906</v>
      </c>
      <c r="H6722" s="10">
        <v>1.5374104976654053</v>
      </c>
      <c r="I6722" s="10">
        <v>0.22091519832611084</v>
      </c>
      <c r="J6722" s="11">
        <v>9.3199996948242188</v>
      </c>
      <c r="K6722" s="11">
        <v>22.700000762939453</v>
      </c>
      <c r="L6722" s="11">
        <v>101.69999694824219</v>
      </c>
      <c r="M6722" s="12">
        <v>40.299999237060547</v>
      </c>
    </row>
    <row r="6723" spans="1:13" x14ac:dyDescent="0.2">
      <c r="A6723" s="9">
        <v>44310.340277777781</v>
      </c>
      <c r="B6723" s="10">
        <v>0.57616549730300903</v>
      </c>
      <c r="C6723" s="10">
        <v>0.14530256390571594</v>
      </c>
      <c r="D6723" s="10">
        <v>1.0261992216110229</v>
      </c>
      <c r="E6723" s="10">
        <v>2.2742989063262939</v>
      </c>
      <c r="F6723" s="11">
        <v>45.400001525878906</v>
      </c>
      <c r="G6723" s="11">
        <v>55.099998474121094</v>
      </c>
      <c r="H6723" s="10">
        <v>1.5293052196502686</v>
      </c>
      <c r="I6723" s="10">
        <v>0.20497120916843414</v>
      </c>
      <c r="J6723" s="11">
        <v>9.3500003814697266</v>
      </c>
      <c r="K6723" s="11">
        <v>22.700000762939453</v>
      </c>
      <c r="L6723" s="11">
        <v>101.69999694824219</v>
      </c>
      <c r="M6723" s="12">
        <v>39.900001525878906</v>
      </c>
    </row>
    <row r="6724" spans="1:13" x14ac:dyDescent="0.2">
      <c r="A6724" s="9">
        <v>44310.34375</v>
      </c>
      <c r="B6724" s="10">
        <v>0.56288003921508789</v>
      </c>
      <c r="C6724" s="10">
        <v>0.14531415700912476</v>
      </c>
      <c r="D6724" s="10">
        <v>1.0081168413162231</v>
      </c>
      <c r="E6724" s="10">
        <v>2.1479239463806152</v>
      </c>
      <c r="F6724" s="11">
        <v>49</v>
      </c>
      <c r="G6724" s="11">
        <v>56</v>
      </c>
      <c r="H6724" s="10">
        <v>1.5328958034515381</v>
      </c>
      <c r="I6724" s="10">
        <v>0.19966216385364532</v>
      </c>
      <c r="J6724" s="11">
        <v>9.3400001525878906</v>
      </c>
      <c r="K6724" s="11">
        <v>23.100000381469727</v>
      </c>
      <c r="L6724" s="11">
        <v>101.69999694824219</v>
      </c>
      <c r="M6724" s="12">
        <v>40.099998474121094</v>
      </c>
    </row>
    <row r="6725" spans="1:13" x14ac:dyDescent="0.2">
      <c r="A6725" s="9">
        <v>44310.347222222219</v>
      </c>
      <c r="B6725" s="10">
        <v>0.68295127153396606</v>
      </c>
      <c r="C6725" s="10">
        <v>0.1407913863658905</v>
      </c>
      <c r="D6725" s="10">
        <v>1.1876435279846191</v>
      </c>
      <c r="E6725" s="10">
        <v>4.1696605682373047</v>
      </c>
      <c r="F6725" s="11">
        <v>51</v>
      </c>
      <c r="G6725" s="11">
        <v>61.5</v>
      </c>
      <c r="H6725" s="10">
        <v>1.5509984493255615</v>
      </c>
      <c r="I6725" s="10">
        <v>0.22753080725669861</v>
      </c>
      <c r="J6725" s="11">
        <v>9.3199996948242188</v>
      </c>
      <c r="K6725" s="11">
        <v>22.700000762939453</v>
      </c>
      <c r="L6725" s="11">
        <v>101.80000305175781</v>
      </c>
      <c r="M6725" s="12">
        <v>40</v>
      </c>
    </row>
    <row r="6726" spans="1:13" x14ac:dyDescent="0.2">
      <c r="A6726" s="9">
        <v>44310.350694444445</v>
      </c>
      <c r="B6726" s="10">
        <v>0.73488932847976685</v>
      </c>
      <c r="C6726" s="10">
        <v>0.15897688269615173</v>
      </c>
      <c r="D6726" s="10">
        <v>1.2831704616546631</v>
      </c>
      <c r="E6726" s="10">
        <v>3.9170601367950439</v>
      </c>
      <c r="F6726" s="11">
        <v>44.799999237060547</v>
      </c>
      <c r="G6726" s="11">
        <v>65.699996948242188</v>
      </c>
      <c r="H6726" s="10">
        <v>1.5459883213043213</v>
      </c>
      <c r="I6726" s="10">
        <v>0.23483407497406006</v>
      </c>
      <c r="J6726" s="11">
        <v>9.3500003814697266</v>
      </c>
      <c r="K6726" s="11">
        <v>23</v>
      </c>
      <c r="L6726" s="11">
        <v>101.69999694824219</v>
      </c>
      <c r="M6726" s="12">
        <v>40.099998474121094</v>
      </c>
    </row>
    <row r="6727" spans="1:13" x14ac:dyDescent="0.2">
      <c r="A6727" s="9">
        <v>44310.354166666664</v>
      </c>
      <c r="B6727" s="10">
        <v>0.54977130889892578</v>
      </c>
      <c r="C6727" s="10">
        <v>0.14537303149700165</v>
      </c>
      <c r="D6727" s="10">
        <v>0.98808228969573975</v>
      </c>
      <c r="E6727" s="10">
        <v>4.0436792373657227</v>
      </c>
      <c r="F6727" s="11">
        <v>50.700000762939453</v>
      </c>
      <c r="G6727" s="11">
        <v>68.400001525878906</v>
      </c>
      <c r="H6727" s="10">
        <v>1.5367052555084229</v>
      </c>
      <c r="I6727" s="10">
        <v>0.30119094252586365</v>
      </c>
      <c r="J6727" s="11">
        <v>9.2600002288818359</v>
      </c>
      <c r="K6727" s="11">
        <v>22.799999237060547</v>
      </c>
      <c r="L6727" s="11">
        <v>101.80000305175781</v>
      </c>
      <c r="M6727" s="12">
        <v>40.299999237060547</v>
      </c>
    </row>
    <row r="6728" spans="1:13" x14ac:dyDescent="0.2">
      <c r="A6728" s="9">
        <v>44310.357638888891</v>
      </c>
      <c r="B6728" s="10">
        <v>0.65352612733840942</v>
      </c>
      <c r="C6728" s="10">
        <v>0.13856381177902222</v>
      </c>
      <c r="D6728" s="10">
        <v>1.1403119564056396</v>
      </c>
      <c r="E6728" s="10">
        <v>4.2961759567260742</v>
      </c>
      <c r="F6728" s="11">
        <v>55.400001525878906</v>
      </c>
      <c r="G6728" s="11">
        <v>68.900001525878906</v>
      </c>
      <c r="H6728" s="10">
        <v>1.5344566106796265</v>
      </c>
      <c r="I6728" s="10">
        <v>0.31178867816925049</v>
      </c>
      <c r="J6728" s="11">
        <v>9.1800003051757813</v>
      </c>
      <c r="K6728" s="11">
        <v>22.5</v>
      </c>
      <c r="L6728" s="11">
        <v>101.69999694824219</v>
      </c>
      <c r="M6728" s="12">
        <v>40.099998474121094</v>
      </c>
    </row>
    <row r="6729" spans="1:13" x14ac:dyDescent="0.2">
      <c r="A6729" s="9">
        <v>44310.361111111109</v>
      </c>
      <c r="B6729" s="10">
        <v>0.74836856126785278</v>
      </c>
      <c r="C6729" s="10">
        <v>0.15219296514987946</v>
      </c>
      <c r="D6729" s="10">
        <v>1.2993191480636597</v>
      </c>
      <c r="E6729" s="10">
        <v>3.1586627960205078</v>
      </c>
      <c r="F6729" s="11">
        <v>58.299999237060547</v>
      </c>
      <c r="G6729" s="11">
        <v>69.099998474121094</v>
      </c>
      <c r="H6729" s="10">
        <v>1.5220469236373901</v>
      </c>
      <c r="I6729" s="10">
        <v>0.24542810022830963</v>
      </c>
      <c r="J6729" s="11">
        <v>9.3199996948242188</v>
      </c>
      <c r="K6729" s="11">
        <v>22.700000762939453</v>
      </c>
      <c r="L6729" s="11">
        <v>101.80000305175781</v>
      </c>
      <c r="M6729" s="12">
        <v>39.799999237060547</v>
      </c>
    </row>
    <row r="6730" spans="1:13" x14ac:dyDescent="0.2">
      <c r="A6730" s="9">
        <v>44310.364583333336</v>
      </c>
      <c r="B6730" s="10">
        <v>0.77224266529083252</v>
      </c>
      <c r="C6730" s="10">
        <v>0.15904122591018677</v>
      </c>
      <c r="D6730" s="10">
        <v>1.3404903411865234</v>
      </c>
      <c r="E6730" s="10">
        <v>3.6644892692565918</v>
      </c>
      <c r="F6730" s="11">
        <v>62.5</v>
      </c>
      <c r="G6730" s="11">
        <v>70.800003051757813</v>
      </c>
      <c r="H6730" s="10">
        <v>1.5157337188720703</v>
      </c>
      <c r="I6730" s="10">
        <v>0.25607198476791382</v>
      </c>
      <c r="J6730" s="11">
        <v>9.3100004196166992</v>
      </c>
      <c r="K6730" s="11">
        <v>23</v>
      </c>
      <c r="L6730" s="11">
        <v>101.69999694824219</v>
      </c>
      <c r="M6730" s="12">
        <v>40</v>
      </c>
    </row>
    <row r="6731" spans="1:13" x14ac:dyDescent="0.2">
      <c r="A6731" s="9">
        <v>44310.368055555555</v>
      </c>
      <c r="B6731" s="10">
        <v>0.61961251497268677</v>
      </c>
      <c r="C6731" s="10">
        <v>0.14087411761283875</v>
      </c>
      <c r="D6731" s="10">
        <v>1.0929105281829834</v>
      </c>
      <c r="E6731" s="10">
        <v>3.9171059131622314</v>
      </c>
      <c r="F6731" s="11">
        <v>59.900001525878906</v>
      </c>
      <c r="G6731" s="11">
        <v>72.800003051757813</v>
      </c>
      <c r="H6731" s="10">
        <v>1.5185794830322266</v>
      </c>
      <c r="I6731" s="10">
        <v>0.23351006209850311</v>
      </c>
      <c r="J6731" s="11">
        <v>9.25</v>
      </c>
      <c r="K6731" s="11">
        <v>22.700000762939453</v>
      </c>
      <c r="L6731" s="11">
        <v>101.69999694824219</v>
      </c>
      <c r="M6731" s="12">
        <v>39.900001525878906</v>
      </c>
    </row>
    <row r="6732" spans="1:13" x14ac:dyDescent="0.2">
      <c r="A6732" s="9">
        <v>44310.371527777781</v>
      </c>
      <c r="B6732" s="10">
        <v>0.63450098037719727</v>
      </c>
      <c r="C6732" s="10">
        <v>0.15225058794021606</v>
      </c>
      <c r="D6732" s="10">
        <v>1.1248364448547363</v>
      </c>
      <c r="E6732" s="10">
        <v>3.2853517532348633</v>
      </c>
      <c r="F6732" s="11">
        <v>52.200000762939453</v>
      </c>
      <c r="G6732" s="11">
        <v>60.299999237060547</v>
      </c>
      <c r="H6732" s="10">
        <v>1.5135443210601807</v>
      </c>
      <c r="I6732" s="10">
        <v>0.2547411322593689</v>
      </c>
      <c r="J6732" s="11">
        <v>9.25</v>
      </c>
      <c r="K6732" s="11">
        <v>22.700000762939453</v>
      </c>
      <c r="L6732" s="11">
        <v>101.80000305175781</v>
      </c>
      <c r="M6732" s="12">
        <v>39.700000762939453</v>
      </c>
    </row>
    <row r="6733" spans="1:13" x14ac:dyDescent="0.2">
      <c r="A6733" s="9">
        <v>44310.375</v>
      </c>
      <c r="B6733" s="10">
        <v>0.85406523942947388</v>
      </c>
      <c r="C6733" s="10">
        <v>0.16818837821483612</v>
      </c>
      <c r="D6733" s="10">
        <v>1.4796031713485718</v>
      </c>
      <c r="E6733" s="10">
        <v>4.675743579864502</v>
      </c>
      <c r="F6733" s="11">
        <v>53.5</v>
      </c>
      <c r="G6733" s="11">
        <v>58.599998474121094</v>
      </c>
      <c r="H6733" s="10">
        <v>1.5252344608306885</v>
      </c>
      <c r="I6733" s="10">
        <v>0.30518701672554016</v>
      </c>
      <c r="J6733" s="11">
        <v>9.3100004196166992</v>
      </c>
      <c r="K6733" s="11">
        <v>23.100000381469727</v>
      </c>
      <c r="L6733" s="11">
        <v>101.69999694824219</v>
      </c>
      <c r="M6733" s="12">
        <v>40</v>
      </c>
    </row>
    <row r="6734" spans="1:13" x14ac:dyDescent="0.2">
      <c r="A6734" s="9">
        <v>44310.378472222219</v>
      </c>
      <c r="B6734" s="10">
        <v>0.76808542013168335</v>
      </c>
      <c r="C6734" s="10">
        <v>0.17728419601917267</v>
      </c>
      <c r="D6734" s="10">
        <v>1.354633092880249</v>
      </c>
      <c r="E6734" s="10">
        <v>4.6754364967346191</v>
      </c>
      <c r="F6734" s="11">
        <v>61.799999237060547</v>
      </c>
      <c r="G6734" s="11">
        <v>63</v>
      </c>
      <c r="H6734" s="10">
        <v>1.5143076181411743</v>
      </c>
      <c r="I6734" s="10">
        <v>0.32307896018028259</v>
      </c>
      <c r="J6734" s="11">
        <v>9.380000114440918</v>
      </c>
      <c r="K6734" s="11">
        <v>23.100000381469727</v>
      </c>
      <c r="L6734" s="11">
        <v>101.80000305175781</v>
      </c>
      <c r="M6734" s="12">
        <v>39.799999237060547</v>
      </c>
    </row>
    <row r="6735" spans="1:13" x14ac:dyDescent="0.2">
      <c r="A6735" s="9">
        <v>44310.381944444445</v>
      </c>
      <c r="B6735" s="10">
        <v>0.75638413429260254</v>
      </c>
      <c r="C6735" s="10">
        <v>0.17959530651569366</v>
      </c>
      <c r="D6735" s="10">
        <v>1.3390079736709595</v>
      </c>
      <c r="E6735" s="10">
        <v>5.8134112358093262</v>
      </c>
      <c r="F6735" s="11">
        <v>57.900001525878906</v>
      </c>
      <c r="G6735" s="11">
        <v>64.300003051757813</v>
      </c>
      <c r="H6735" s="10">
        <v>1.5166572332382202</v>
      </c>
      <c r="I6735" s="10">
        <v>0.52083736658096313</v>
      </c>
      <c r="J6735" s="11">
        <v>9.3100004196166992</v>
      </c>
      <c r="K6735" s="11">
        <v>23.200000762939453</v>
      </c>
      <c r="L6735" s="11">
        <v>101.69999694824219</v>
      </c>
      <c r="M6735" s="12">
        <v>40</v>
      </c>
    </row>
    <row r="6736" spans="1:13" x14ac:dyDescent="0.2">
      <c r="A6736" s="9">
        <v>44310.385416666664</v>
      </c>
      <c r="B6736" s="10">
        <v>0.73717916011810303</v>
      </c>
      <c r="C6736" s="10">
        <v>0.16824570298194885</v>
      </c>
      <c r="D6736" s="10">
        <v>1.298220157623291</v>
      </c>
      <c r="E6736" s="10">
        <v>4.549675464630127</v>
      </c>
      <c r="F6736" s="11">
        <v>59.200000762939453</v>
      </c>
      <c r="G6736" s="11">
        <v>65.800003051757813</v>
      </c>
      <c r="H6736" s="10">
        <v>1.5145081281661987</v>
      </c>
      <c r="I6736" s="10">
        <v>0.55667173862457275</v>
      </c>
      <c r="J6736" s="11">
        <v>9.2799997329711914</v>
      </c>
      <c r="K6736" s="11">
        <v>23.100000381469727</v>
      </c>
      <c r="L6736" s="11">
        <v>101.80000305175781</v>
      </c>
      <c r="M6736" s="12">
        <v>40</v>
      </c>
    </row>
    <row r="6737" spans="1:13" x14ac:dyDescent="0.2">
      <c r="A6737" s="9">
        <v>44310.388888888891</v>
      </c>
      <c r="B6737" s="10">
        <v>0.67931902408599854</v>
      </c>
      <c r="C6737" s="10">
        <v>0.16824248433113098</v>
      </c>
      <c r="D6737" s="10">
        <v>1.2095270156860352</v>
      </c>
      <c r="E6737" s="10">
        <v>5.1810026168823242</v>
      </c>
      <c r="F6737" s="11">
        <v>57.099998474121094</v>
      </c>
      <c r="G6737" s="11">
        <v>63.5</v>
      </c>
      <c r="H6737" s="10">
        <v>1.5165060758590698</v>
      </c>
      <c r="I6737" s="10">
        <v>0.54400521516799927</v>
      </c>
      <c r="J6737" s="11">
        <v>9.2700004577636719</v>
      </c>
      <c r="K6737" s="11">
        <v>23.200000762939453</v>
      </c>
      <c r="L6737" s="11">
        <v>101.80000305175781</v>
      </c>
      <c r="M6737" s="12">
        <v>39.599998474121094</v>
      </c>
    </row>
    <row r="6738" spans="1:13" x14ac:dyDescent="0.2">
      <c r="A6738" s="9">
        <v>44310.392361111109</v>
      </c>
      <c r="B6738" s="10">
        <v>0.56364750862121582</v>
      </c>
      <c r="C6738" s="10">
        <v>0.14096501469612122</v>
      </c>
      <c r="D6738" s="10">
        <v>1.0049440860748291</v>
      </c>
      <c r="E6738" s="10">
        <v>2.7798967361450195</v>
      </c>
      <c r="F6738" s="11">
        <v>50.400001525878906</v>
      </c>
      <c r="G6738" s="11">
        <v>59.299999237060547</v>
      </c>
      <c r="H6738" s="10">
        <v>1.5041525363922119</v>
      </c>
      <c r="I6738" s="10">
        <v>0.26137346029281616</v>
      </c>
      <c r="J6738" s="11">
        <v>9.2200002670288086</v>
      </c>
      <c r="K6738" s="11">
        <v>23.399999618530273</v>
      </c>
      <c r="L6738" s="11">
        <v>101.69999694824219</v>
      </c>
      <c r="M6738" s="12">
        <v>39.400001525878906</v>
      </c>
    </row>
    <row r="6739" spans="1:13" x14ac:dyDescent="0.2">
      <c r="A6739" s="9">
        <v>44310.395833333336</v>
      </c>
      <c r="B6739" s="10">
        <v>0.58001053333282471</v>
      </c>
      <c r="C6739" s="10">
        <v>0.1477978378534317</v>
      </c>
      <c r="D6739" s="10">
        <v>1.0368586778640747</v>
      </c>
      <c r="E6739" s="10">
        <v>4.1698007583618164</v>
      </c>
      <c r="F6739" s="11">
        <v>49.200000762939453</v>
      </c>
      <c r="G6739" s="11">
        <v>54.599998474121094</v>
      </c>
      <c r="H6739" s="10">
        <v>1.4990843534469604</v>
      </c>
      <c r="I6739" s="10">
        <v>0.21692442893981934</v>
      </c>
      <c r="J6739" s="11">
        <v>9.2299995422363281</v>
      </c>
      <c r="K6739" s="11">
        <v>23.5</v>
      </c>
      <c r="L6739" s="11">
        <v>101.80000305175781</v>
      </c>
      <c r="M6739" s="12">
        <v>39.400001525878906</v>
      </c>
    </row>
    <row r="6740" spans="1:13" x14ac:dyDescent="0.2">
      <c r="A6740" s="9">
        <v>44310.399305555555</v>
      </c>
      <c r="B6740" s="10">
        <v>0.54450953006744385</v>
      </c>
      <c r="C6740" s="10">
        <v>0.14327672123908997</v>
      </c>
      <c r="D6740" s="10">
        <v>0.9779205322265625</v>
      </c>
      <c r="E6740" s="10">
        <v>3.7910833358764648</v>
      </c>
      <c r="F6740" s="11">
        <v>47.900001525878906</v>
      </c>
      <c r="G6740" s="11">
        <v>57.200000762939453</v>
      </c>
      <c r="H6740" s="10">
        <v>1.4934502840042114</v>
      </c>
      <c r="I6740" s="10">
        <v>0.23220387101173401</v>
      </c>
      <c r="J6740" s="11">
        <v>9.3000001907348633</v>
      </c>
      <c r="K6740" s="11">
        <v>23.399999618530273</v>
      </c>
      <c r="L6740" s="11">
        <v>101.69999694824219</v>
      </c>
      <c r="M6740" s="12">
        <v>39.5</v>
      </c>
    </row>
    <row r="6741" spans="1:13" x14ac:dyDescent="0.2">
      <c r="A6741" s="9">
        <v>44310.402777777781</v>
      </c>
      <c r="B6741" s="10">
        <v>0.53413385152816772</v>
      </c>
      <c r="C6741" s="10">
        <v>0.14555369317531586</v>
      </c>
      <c r="D6741" s="10">
        <v>0.96429324150085449</v>
      </c>
      <c r="E6741" s="10">
        <v>4.2962493896484375</v>
      </c>
      <c r="F6741" s="11">
        <v>48.200000762939453</v>
      </c>
      <c r="G6741" s="11">
        <v>54.299999237060547</v>
      </c>
      <c r="H6741" s="10">
        <v>1.4897329807281494</v>
      </c>
      <c r="I6741" s="10">
        <v>0.2593860924243927</v>
      </c>
      <c r="J6741" s="11">
        <v>9.2600002288818359</v>
      </c>
      <c r="K6741" s="11">
        <v>23.600000381469727</v>
      </c>
      <c r="L6741" s="11">
        <v>101.69999694824219</v>
      </c>
      <c r="M6741" s="12">
        <v>39.200000762939453</v>
      </c>
    </row>
    <row r="6742" spans="1:13" x14ac:dyDescent="0.2">
      <c r="A6742" s="9">
        <v>44310.40625</v>
      </c>
      <c r="B6742" s="10">
        <v>0.76278704404830933</v>
      </c>
      <c r="C6742" s="10">
        <v>0.1797061562538147</v>
      </c>
      <c r="D6742" s="10">
        <v>1.3466588258743286</v>
      </c>
      <c r="E6742" s="10">
        <v>4.1703977584838867</v>
      </c>
      <c r="F6742" s="11">
        <v>47</v>
      </c>
      <c r="G6742" s="11">
        <v>51.200000762939453</v>
      </c>
      <c r="H6742" s="10">
        <v>1.4913585186004639</v>
      </c>
      <c r="I6742" s="10">
        <v>0.30851462483406067</v>
      </c>
      <c r="J6742" s="11">
        <v>9.2299995422363281</v>
      </c>
      <c r="K6742" s="11">
        <v>23.399999618530273</v>
      </c>
      <c r="L6742" s="11">
        <v>101.80000305175781</v>
      </c>
      <c r="M6742" s="12">
        <v>39.400001525878906</v>
      </c>
    </row>
    <row r="6743" spans="1:13" x14ac:dyDescent="0.2">
      <c r="A6743" s="9">
        <v>44310.409722222219</v>
      </c>
      <c r="B6743" s="10">
        <v>0.77769845724105835</v>
      </c>
      <c r="C6743" s="10">
        <v>0.20247228443622589</v>
      </c>
      <c r="D6743" s="10">
        <v>1.3922812938690186</v>
      </c>
      <c r="E6743" s="10">
        <v>4.8022761344909668</v>
      </c>
      <c r="F6743" s="11">
        <v>52.099998474121094</v>
      </c>
      <c r="G6743" s="11">
        <v>56.200000762939453</v>
      </c>
      <c r="H6743" s="10">
        <v>1.4949679374694824</v>
      </c>
      <c r="I6743" s="10">
        <v>0.3078511655330658</v>
      </c>
      <c r="J6743" s="11">
        <v>9.2899999618530273</v>
      </c>
      <c r="K6743" s="11">
        <v>23.5</v>
      </c>
      <c r="L6743" s="11">
        <v>101.80000305175781</v>
      </c>
      <c r="M6743" s="12">
        <v>39.400001525878906</v>
      </c>
    </row>
    <row r="6744" spans="1:13" x14ac:dyDescent="0.2">
      <c r="A6744" s="9">
        <v>44310.413194444445</v>
      </c>
      <c r="B6744" s="10">
        <v>0.73610645532608032</v>
      </c>
      <c r="C6744" s="10">
        <v>0.19336307048797607</v>
      </c>
      <c r="D6744" s="10">
        <v>1.3194183111190796</v>
      </c>
      <c r="E6744" s="10">
        <v>4.0434575080871582</v>
      </c>
      <c r="F6744" s="11">
        <v>55.200000762939453</v>
      </c>
      <c r="G6744" s="11">
        <v>63.400001525878906</v>
      </c>
      <c r="H6744" s="10">
        <v>1.4868197441101074</v>
      </c>
      <c r="I6744" s="10">
        <v>0.24478714168071747</v>
      </c>
      <c r="J6744" s="11">
        <v>9.1999998092651367</v>
      </c>
      <c r="K6744" s="11">
        <v>23.600000381469727</v>
      </c>
      <c r="L6744" s="11">
        <v>101.80000305175781</v>
      </c>
      <c r="M6744" s="12">
        <v>38.900001525878906</v>
      </c>
    </row>
    <row r="6745" spans="1:13" x14ac:dyDescent="0.2">
      <c r="A6745" s="9">
        <v>44310.416666666664</v>
      </c>
      <c r="B6745" s="10">
        <v>0.72127091884613037</v>
      </c>
      <c r="C6745" s="10">
        <v>0.16834084689617157</v>
      </c>
      <c r="D6745" s="10">
        <v>1.2739307880401611</v>
      </c>
      <c r="E6745" s="10">
        <v>3.5377287864685059</v>
      </c>
      <c r="F6745" s="11">
        <v>42.099998474121094</v>
      </c>
      <c r="G6745" s="11">
        <v>56.700000762939453</v>
      </c>
      <c r="H6745" s="10">
        <v>1.4801996946334839</v>
      </c>
      <c r="I6745" s="10">
        <v>0.23216345906257629</v>
      </c>
      <c r="J6745" s="11">
        <v>9.2899999618530273</v>
      </c>
      <c r="K6745" s="11">
        <v>23.600000381469727</v>
      </c>
      <c r="L6745" s="11">
        <v>101.80000305175781</v>
      </c>
      <c r="M6745" s="12">
        <v>38.599998474121094</v>
      </c>
    </row>
    <row r="6746" spans="1:13" x14ac:dyDescent="0.2">
      <c r="A6746" s="9">
        <v>44310.420138888891</v>
      </c>
      <c r="B6746" s="10">
        <v>0.94712519645690918</v>
      </c>
      <c r="C6746" s="10">
        <v>0.18886889517307281</v>
      </c>
      <c r="D6746" s="10">
        <v>1.6406563520431519</v>
      </c>
      <c r="E6746" s="10">
        <v>5.4340028762817383</v>
      </c>
      <c r="F6746" s="11">
        <v>41.5</v>
      </c>
      <c r="G6746" s="11">
        <v>62.200000762939453</v>
      </c>
      <c r="H6746" s="10">
        <v>1.4949260950088501</v>
      </c>
      <c r="I6746" s="10">
        <v>0.2932465672492981</v>
      </c>
      <c r="J6746" s="11">
        <v>9.2399997711181641</v>
      </c>
      <c r="K6746" s="11">
        <v>23.700000762939453</v>
      </c>
      <c r="L6746" s="11">
        <v>101.69999694824219</v>
      </c>
      <c r="M6746" s="12">
        <v>39.299999237060547</v>
      </c>
    </row>
    <row r="6747" spans="1:13" x14ac:dyDescent="0.2">
      <c r="A6747" s="9">
        <v>44310.423611111109</v>
      </c>
      <c r="B6747" s="10">
        <v>0.86708855628967285</v>
      </c>
      <c r="C6747" s="10">
        <v>0.20027600228786469</v>
      </c>
      <c r="D6747" s="10">
        <v>1.5293804407119751</v>
      </c>
      <c r="E6747" s="10">
        <v>4.8024106025695801</v>
      </c>
      <c r="F6747" s="11">
        <v>62.299999237060547</v>
      </c>
      <c r="G6747" s="11">
        <v>75.099998474121094</v>
      </c>
      <c r="H6747" s="10">
        <v>1.5036721229553223</v>
      </c>
      <c r="I6747" s="10">
        <v>0.31582167744636536</v>
      </c>
      <c r="J6747" s="11">
        <v>9.1599998474121094</v>
      </c>
      <c r="K6747" s="11">
        <v>23.799999237060547</v>
      </c>
      <c r="L6747" s="11">
        <v>101.80000305175781</v>
      </c>
      <c r="M6747" s="12">
        <v>39.5</v>
      </c>
    </row>
    <row r="6748" spans="1:13" x14ac:dyDescent="0.2">
      <c r="A6748" s="9">
        <v>44310.427083333336</v>
      </c>
      <c r="B6748" s="10">
        <v>0.87018632888793945</v>
      </c>
      <c r="C6748" s="10">
        <v>0.19120073318481445</v>
      </c>
      <c r="D6748" s="10">
        <v>1.5250536203384399</v>
      </c>
      <c r="E6748" s="10">
        <v>5.4346113204956055</v>
      </c>
      <c r="F6748" s="11">
        <v>72.5</v>
      </c>
      <c r="G6748" s="11">
        <v>82.699996948242188</v>
      </c>
      <c r="H6748" s="10">
        <v>1.5044783353805542</v>
      </c>
      <c r="I6748" s="10">
        <v>0.30455940961837769</v>
      </c>
      <c r="J6748" s="11">
        <v>9.2200002670288086</v>
      </c>
      <c r="K6748" s="11">
        <v>23.600000381469727</v>
      </c>
      <c r="L6748" s="11">
        <v>101.80000305175781</v>
      </c>
      <c r="M6748" s="12">
        <v>39.5</v>
      </c>
    </row>
    <row r="6749" spans="1:13" x14ac:dyDescent="0.2">
      <c r="A6749" s="9">
        <v>44310.430555555555</v>
      </c>
      <c r="B6749" s="10">
        <v>0.88820654153823853</v>
      </c>
      <c r="C6749" s="10">
        <v>0.18213707208633423</v>
      </c>
      <c r="D6749" s="10">
        <v>1.5413352251052856</v>
      </c>
      <c r="E6749" s="10">
        <v>3.5392937660217285</v>
      </c>
      <c r="F6749" s="11">
        <v>64.699996948242188</v>
      </c>
      <c r="G6749" s="11">
        <v>79.199996948242188</v>
      </c>
      <c r="H6749" s="10">
        <v>1.5003491640090942</v>
      </c>
      <c r="I6749" s="10">
        <v>0.24354764819145203</v>
      </c>
      <c r="J6749" s="11">
        <v>9.2399997711181641</v>
      </c>
      <c r="K6749" s="11">
        <v>23.5</v>
      </c>
      <c r="L6749" s="11">
        <v>101.69999694824219</v>
      </c>
      <c r="M6749" s="12">
        <v>39.700000762939453</v>
      </c>
    </row>
    <row r="6750" spans="1:13" x14ac:dyDescent="0.2">
      <c r="A6750" s="9">
        <v>44310.434027777781</v>
      </c>
      <c r="B6750" s="10">
        <v>0.74269437789916992</v>
      </c>
      <c r="C6750" s="10">
        <v>0.19353285431861877</v>
      </c>
      <c r="D6750" s="10">
        <v>1.3319613933563232</v>
      </c>
      <c r="E6750" s="10">
        <v>3.0335946083068848</v>
      </c>
      <c r="F6750" s="11">
        <v>59.200000762939453</v>
      </c>
      <c r="G6750" s="11">
        <v>72.699996948242188</v>
      </c>
      <c r="H6750" s="10">
        <v>1.5125806331634521</v>
      </c>
      <c r="I6750" s="10">
        <v>0.28667467832565308</v>
      </c>
      <c r="J6750" s="11">
        <v>9.1800003051757813</v>
      </c>
      <c r="K6750" s="11">
        <v>23.200000762939453</v>
      </c>
      <c r="L6750" s="11">
        <v>101.69999694824219</v>
      </c>
      <c r="M6750" s="12">
        <v>39.599998474121094</v>
      </c>
    </row>
    <row r="6751" spans="1:13" x14ac:dyDescent="0.2">
      <c r="A6751" s="9">
        <v>44310.4375</v>
      </c>
      <c r="B6751" s="10">
        <v>0.63881170749664307</v>
      </c>
      <c r="C6751" s="10">
        <v>0.17306675016880035</v>
      </c>
      <c r="D6751" s="10">
        <v>1.1522601842880249</v>
      </c>
      <c r="E6751" s="10">
        <v>2.9073598384857178</v>
      </c>
      <c r="F6751" s="11">
        <v>58.200000762939453</v>
      </c>
      <c r="G6751" s="11">
        <v>66.900001525878906</v>
      </c>
      <c r="H6751" s="10">
        <v>1.5169985294342041</v>
      </c>
      <c r="I6751" s="10">
        <v>0.22895458340644836</v>
      </c>
      <c r="J6751" s="11">
        <v>9.25</v>
      </c>
      <c r="K6751" s="11">
        <v>23.5</v>
      </c>
      <c r="L6751" s="11">
        <v>101.80000305175781</v>
      </c>
      <c r="M6751" s="12">
        <v>39.599998474121094</v>
      </c>
    </row>
    <row r="6752" spans="1:13" x14ac:dyDescent="0.2">
      <c r="A6752" s="9">
        <v>44310.440972222219</v>
      </c>
      <c r="B6752" s="10">
        <v>0.56456673145294189</v>
      </c>
      <c r="C6752" s="10">
        <v>0.16396826505661011</v>
      </c>
      <c r="D6752" s="10">
        <v>1.0293563604354858</v>
      </c>
      <c r="E6752" s="10">
        <v>3.4128906726837158</v>
      </c>
      <c r="F6752" s="11">
        <v>54.700000762939453</v>
      </c>
      <c r="G6752" s="11">
        <v>61.400001525878906</v>
      </c>
      <c r="H6752" s="10">
        <v>1.5256197452545166</v>
      </c>
      <c r="I6752" s="10">
        <v>0.21368488669395447</v>
      </c>
      <c r="J6752" s="11">
        <v>9.25</v>
      </c>
      <c r="K6752" s="11">
        <v>23.600000381469727</v>
      </c>
      <c r="L6752" s="11">
        <v>101.69999694824219</v>
      </c>
      <c r="M6752" s="12">
        <v>39.5</v>
      </c>
    </row>
    <row r="6753" spans="1:13" x14ac:dyDescent="0.2">
      <c r="A6753" s="9">
        <v>44310.444444444445</v>
      </c>
      <c r="B6753" s="10">
        <v>0.59134650230407715</v>
      </c>
      <c r="C6753" s="10">
        <v>0.15031369030475616</v>
      </c>
      <c r="D6753" s="10">
        <v>1.0567508935928345</v>
      </c>
      <c r="E6753" s="10">
        <v>3.5391936302185059</v>
      </c>
      <c r="F6753" s="11">
        <v>52.400001525878906</v>
      </c>
      <c r="G6753" s="11">
        <v>60.200000762939453</v>
      </c>
      <c r="H6753" s="10">
        <v>1.5262982845306396</v>
      </c>
      <c r="I6753" s="10">
        <v>0.18514406681060791</v>
      </c>
      <c r="J6753" s="11">
        <v>9.2100000381469727</v>
      </c>
      <c r="K6753" s="11">
        <v>23.299999237060547</v>
      </c>
      <c r="L6753" s="11">
        <v>101.69999694824219</v>
      </c>
      <c r="M6753" s="12">
        <v>39.400001525878906</v>
      </c>
    </row>
    <row r="6754" spans="1:13" x14ac:dyDescent="0.2">
      <c r="A6754" s="9">
        <v>44310.447916666664</v>
      </c>
      <c r="B6754" s="10">
        <v>0.73711377382278442</v>
      </c>
      <c r="C6754" s="10">
        <v>0.15945807099342346</v>
      </c>
      <c r="D6754" s="10">
        <v>1.2893325090408325</v>
      </c>
      <c r="E6754" s="10">
        <v>4.8037915229797363</v>
      </c>
      <c r="F6754" s="11">
        <v>57.299999237060547</v>
      </c>
      <c r="G6754" s="11">
        <v>59.700000762939453</v>
      </c>
      <c r="H6754" s="10">
        <v>1.5510399341583252</v>
      </c>
      <c r="I6754" s="10">
        <v>0.32520404458045959</v>
      </c>
      <c r="J6754" s="11">
        <v>9.1700000762939453</v>
      </c>
      <c r="K6754" s="11">
        <v>23.700000762939453</v>
      </c>
      <c r="L6754" s="11">
        <v>101.69999694824219</v>
      </c>
      <c r="M6754" s="12">
        <v>39.599998474121094</v>
      </c>
    </row>
    <row r="6755" spans="1:13" x14ac:dyDescent="0.2">
      <c r="A6755" s="9">
        <v>44310.451388888891</v>
      </c>
      <c r="B6755" s="10">
        <v>0.90673828125</v>
      </c>
      <c r="C6755" s="10">
        <v>0.20050740242004395</v>
      </c>
      <c r="D6755" s="10">
        <v>1.5926667451858521</v>
      </c>
      <c r="E6755" s="10">
        <v>6.1952133178710938</v>
      </c>
      <c r="F6755" s="11">
        <v>66.099998474121094</v>
      </c>
      <c r="G6755" s="11">
        <v>66.5</v>
      </c>
      <c r="H6755" s="10">
        <v>1.5707521438598633</v>
      </c>
      <c r="I6755" s="10">
        <v>0.34582570195198059</v>
      </c>
      <c r="J6755" s="11">
        <v>9.1800003051757813</v>
      </c>
      <c r="K6755" s="11">
        <v>23.700000762939453</v>
      </c>
      <c r="L6755" s="11">
        <v>101.69999694824219</v>
      </c>
      <c r="M6755" s="12">
        <v>39.799999237060547</v>
      </c>
    </row>
    <row r="6756" spans="1:13" x14ac:dyDescent="0.2">
      <c r="A6756" s="9">
        <v>44310.454861111109</v>
      </c>
      <c r="B6756" s="10">
        <v>0.8666081428527832</v>
      </c>
      <c r="C6756" s="10">
        <v>0.19367285072803497</v>
      </c>
      <c r="D6756" s="10">
        <v>1.5220407247543335</v>
      </c>
      <c r="E6756" s="10">
        <v>5.3097243309020996</v>
      </c>
      <c r="F6756" s="11">
        <v>68.900001525878906</v>
      </c>
      <c r="G6756" s="11">
        <v>68.599998474121094</v>
      </c>
      <c r="H6756" s="10">
        <v>1.5662835836410522</v>
      </c>
      <c r="I6756" s="10">
        <v>0.34314092993736267</v>
      </c>
      <c r="J6756" s="11">
        <v>9.1599998474121094</v>
      </c>
      <c r="K6756" s="11">
        <v>23.5</v>
      </c>
      <c r="L6756" s="11">
        <v>101.69999694824219</v>
      </c>
      <c r="M6756" s="12">
        <v>39.5</v>
      </c>
    </row>
    <row r="6757" spans="1:13" x14ac:dyDescent="0.2">
      <c r="A6757" s="9">
        <v>44310.458333333336</v>
      </c>
      <c r="B6757" s="10">
        <v>0.81741738319396973</v>
      </c>
      <c r="C6757" s="10">
        <v>0.17997159063816071</v>
      </c>
      <c r="D6757" s="10">
        <v>1.4329383373260498</v>
      </c>
      <c r="E6757" s="10">
        <v>5.3083477020263672</v>
      </c>
      <c r="F6757" s="11">
        <v>68.599998474121094</v>
      </c>
      <c r="G6757" s="11">
        <v>71.300003051757813</v>
      </c>
      <c r="H6757" s="10">
        <v>1.5832040309906006</v>
      </c>
      <c r="I6757" s="10">
        <v>0.39812609553337097</v>
      </c>
      <c r="J6757" s="11">
        <v>9.2299995422363281</v>
      </c>
      <c r="K6757" s="11">
        <v>23.899999618530273</v>
      </c>
      <c r="L6757" s="11">
        <v>101.69999694824219</v>
      </c>
      <c r="M6757" s="12">
        <v>38.599998474121094</v>
      </c>
    </row>
    <row r="6758" spans="1:13" x14ac:dyDescent="0.2">
      <c r="A6758" s="9">
        <v>44310.461805555555</v>
      </c>
      <c r="B6758" s="10">
        <v>0.7269713282585144</v>
      </c>
      <c r="C6758" s="10">
        <v>0.16863036155700684</v>
      </c>
      <c r="D6758" s="10">
        <v>1.2852367162704468</v>
      </c>
      <c r="E6758" s="10">
        <v>7.0792241096496582</v>
      </c>
      <c r="F6758" s="11">
        <v>64.400001525878906</v>
      </c>
      <c r="G6758" s="11">
        <v>70.300003051757813</v>
      </c>
      <c r="H6758" s="10">
        <v>1.5936322212219238</v>
      </c>
      <c r="I6758" s="10">
        <v>0.46656513214111328</v>
      </c>
      <c r="J6758" s="11">
        <v>9.2299995422363281</v>
      </c>
      <c r="K6758" s="11">
        <v>24</v>
      </c>
      <c r="L6758" s="11">
        <v>101.80000305175781</v>
      </c>
      <c r="M6758" s="12">
        <v>39.299999237060547</v>
      </c>
    </row>
    <row r="6759" spans="1:13" x14ac:dyDescent="0.2">
      <c r="A6759" s="9">
        <v>44310.465277777781</v>
      </c>
      <c r="B6759" s="10">
        <v>0.76132982969284058</v>
      </c>
      <c r="C6759" s="10">
        <v>0.19829772412776947</v>
      </c>
      <c r="D6759" s="10">
        <v>1.3652912378311157</v>
      </c>
      <c r="E6759" s="10">
        <v>6.195103645324707</v>
      </c>
      <c r="F6759" s="11">
        <v>63.900001525878906</v>
      </c>
      <c r="G6759" s="11">
        <v>77.400001525878906</v>
      </c>
      <c r="H6759" s="10">
        <v>1.6089993715286255</v>
      </c>
      <c r="I6759" s="10">
        <v>0.50445842742919922</v>
      </c>
      <c r="J6759" s="11">
        <v>9.2799997329711914</v>
      </c>
      <c r="K6759" s="11">
        <v>24.200000762939453</v>
      </c>
      <c r="L6759" s="11">
        <v>101.80000305175781</v>
      </c>
      <c r="M6759" s="12">
        <v>39.5</v>
      </c>
    </row>
    <row r="6760" spans="1:13" x14ac:dyDescent="0.2">
      <c r="A6760" s="9">
        <v>44310.46875</v>
      </c>
      <c r="B6760" s="10">
        <v>0.68093758821487427</v>
      </c>
      <c r="C6760" s="10">
        <v>0.18459607660770416</v>
      </c>
      <c r="D6760" s="10">
        <v>1.2283614873886108</v>
      </c>
      <c r="E6760" s="10">
        <v>4.424048900604248</v>
      </c>
      <c r="F6760" s="11">
        <v>46.400001525878906</v>
      </c>
      <c r="G6760" s="11">
        <v>75.5</v>
      </c>
      <c r="H6760" s="10">
        <v>1.607182502746582</v>
      </c>
      <c r="I6760" s="10">
        <v>0.30857738852500916</v>
      </c>
      <c r="J6760" s="11">
        <v>9.2200002670288086</v>
      </c>
      <c r="K6760" s="11">
        <v>25</v>
      </c>
      <c r="L6760" s="11">
        <v>101.80000305175781</v>
      </c>
      <c r="M6760" s="12">
        <v>38.700000762939453</v>
      </c>
    </row>
    <row r="6761" spans="1:13" x14ac:dyDescent="0.2">
      <c r="A6761" s="9">
        <v>44310.472222222219</v>
      </c>
      <c r="B6761" s="10">
        <v>0.61397582292556763</v>
      </c>
      <c r="C6761" s="10">
        <v>0.16179130971431732</v>
      </c>
      <c r="D6761" s="10">
        <v>1.1029152870178223</v>
      </c>
      <c r="E6761" s="10">
        <v>5.0551223754882813</v>
      </c>
      <c r="F6761" s="11">
        <v>47.799999237060547</v>
      </c>
      <c r="G6761" s="11">
        <v>72.800003051757813</v>
      </c>
      <c r="H6761" s="10">
        <v>1.6018326282501221</v>
      </c>
      <c r="I6761" s="10">
        <v>0.28131756186485291</v>
      </c>
      <c r="J6761" s="11">
        <v>9.2100000381469727</v>
      </c>
      <c r="K6761" s="11">
        <v>24.700000762939453</v>
      </c>
      <c r="L6761" s="11">
        <v>101.80000305175781</v>
      </c>
      <c r="M6761" s="12">
        <v>38.099998474121094</v>
      </c>
    </row>
    <row r="6762" spans="1:13" x14ac:dyDescent="0.2">
      <c r="A6762" s="9">
        <v>44310.475694444445</v>
      </c>
      <c r="B6762" s="10">
        <v>0.58146977424621582</v>
      </c>
      <c r="C6762" s="10">
        <v>0.1641264408826828</v>
      </c>
      <c r="D6762" s="10">
        <v>1.0577037334442139</v>
      </c>
      <c r="E6762" s="10">
        <v>4.1715288162231445</v>
      </c>
      <c r="F6762" s="11">
        <v>52.400001525878906</v>
      </c>
      <c r="G6762" s="11">
        <v>71.199996948242188</v>
      </c>
      <c r="H6762" s="10">
        <v>1.5827416181564331</v>
      </c>
      <c r="I6762" s="10">
        <v>0.25351518392562866</v>
      </c>
      <c r="J6762" s="11">
        <v>9.2600002288818359</v>
      </c>
      <c r="K6762" s="11">
        <v>24.600000381469727</v>
      </c>
      <c r="L6762" s="11">
        <v>101.80000305175781</v>
      </c>
      <c r="M6762" s="12">
        <v>38.700000762939453</v>
      </c>
    </row>
    <row r="6763" spans="1:13" x14ac:dyDescent="0.2">
      <c r="A6763" s="9">
        <v>44310.479166666664</v>
      </c>
      <c r="B6763" s="10">
        <v>0.60822278261184692</v>
      </c>
      <c r="C6763" s="10">
        <v>0.15956331789493561</v>
      </c>
      <c r="D6763" s="10">
        <v>1.0918688774108887</v>
      </c>
      <c r="E6763" s="10">
        <v>4.8030185699462891</v>
      </c>
      <c r="F6763" s="11">
        <v>56.299999237060547</v>
      </c>
      <c r="G6763" s="11">
        <v>67.099998474121094</v>
      </c>
      <c r="H6763" s="10">
        <v>1.5681177377700806</v>
      </c>
      <c r="I6763" s="10">
        <v>0.28600078821182251</v>
      </c>
      <c r="J6763" s="11">
        <v>9.2700004577636719</v>
      </c>
      <c r="K6763" s="11">
        <v>24.200000762939453</v>
      </c>
      <c r="L6763" s="11">
        <v>101.80000305175781</v>
      </c>
      <c r="M6763" s="12">
        <v>38.299999237060547</v>
      </c>
    </row>
    <row r="6764" spans="1:13" x14ac:dyDescent="0.2">
      <c r="A6764" s="9">
        <v>44310.482638888891</v>
      </c>
      <c r="B6764" s="10">
        <v>0.7987358570098877</v>
      </c>
      <c r="C6764" s="10">
        <v>0.19379538297653198</v>
      </c>
      <c r="D6764" s="10">
        <v>1.418126106262207</v>
      </c>
      <c r="E6764" s="10">
        <v>4.8035707473754883</v>
      </c>
      <c r="F6764" s="11">
        <v>55.599998474121094</v>
      </c>
      <c r="G6764" s="11">
        <v>64.400001525878906</v>
      </c>
      <c r="H6764" s="10">
        <v>1.5682979822158813</v>
      </c>
      <c r="I6764" s="10">
        <v>0.83022773265838623</v>
      </c>
      <c r="J6764" s="11">
        <v>9.3400001525878906</v>
      </c>
      <c r="K6764" s="11">
        <v>24.5</v>
      </c>
      <c r="L6764" s="11">
        <v>101.69999694824219</v>
      </c>
      <c r="M6764" s="12">
        <v>38.5</v>
      </c>
    </row>
    <row r="6765" spans="1:13" x14ac:dyDescent="0.2">
      <c r="A6765" s="9">
        <v>44310.486111111109</v>
      </c>
      <c r="B6765" s="10">
        <v>0.71547877788543701</v>
      </c>
      <c r="C6765" s="10">
        <v>0.18012517690658569</v>
      </c>
      <c r="D6765" s="10">
        <v>1.276836633682251</v>
      </c>
      <c r="E6765" s="10">
        <v>3.7921464443206787</v>
      </c>
      <c r="F6765" s="11">
        <v>55.700000762939453</v>
      </c>
      <c r="G6765" s="11">
        <v>65.800003051757813</v>
      </c>
      <c r="H6765" s="10" t="s">
        <v>91</v>
      </c>
      <c r="I6765" s="10" t="s">
        <v>91</v>
      </c>
      <c r="J6765" s="11">
        <v>9.2700004577636719</v>
      </c>
      <c r="K6765" s="11">
        <v>24.700000762939453</v>
      </c>
      <c r="L6765" s="11">
        <v>101.80000305175781</v>
      </c>
      <c r="M6765" s="12">
        <v>38.599998474121094</v>
      </c>
    </row>
    <row r="6766" spans="1:13" x14ac:dyDescent="0.2">
      <c r="A6766" s="9">
        <v>44310.489583333336</v>
      </c>
      <c r="B6766" s="10">
        <v>0.64116311073303223</v>
      </c>
      <c r="C6766" s="10">
        <v>0.16874021291732788</v>
      </c>
      <c r="D6766" s="10">
        <v>1.1515378952026367</v>
      </c>
      <c r="E6766" s="10">
        <v>3.7921464443206787</v>
      </c>
      <c r="F6766" s="11">
        <v>52.799999237060547</v>
      </c>
      <c r="G6766" s="11">
        <v>63.799999237060547</v>
      </c>
      <c r="H6766" s="10">
        <v>1.5581290721893311</v>
      </c>
      <c r="I6766" s="10">
        <v>0.27407735586166382</v>
      </c>
      <c r="J6766" s="11">
        <v>9.1999998092651367</v>
      </c>
      <c r="K6766" s="11">
        <v>24.299999237060547</v>
      </c>
      <c r="L6766" s="11">
        <v>101.69999694824219</v>
      </c>
      <c r="M6766" s="12">
        <v>38.599998474121094</v>
      </c>
    </row>
    <row r="6767" spans="1:13" x14ac:dyDescent="0.2">
      <c r="A6767" s="9">
        <v>44310.493055555555</v>
      </c>
      <c r="B6767" s="10">
        <v>0.71556746959686279</v>
      </c>
      <c r="C6767" s="10">
        <v>0.15506367385387421</v>
      </c>
      <c r="D6767" s="10">
        <v>1.2519112825393677</v>
      </c>
      <c r="E6767" s="10">
        <v>4.297515869140625</v>
      </c>
      <c r="F6767" s="11">
        <v>55.099998474121094</v>
      </c>
      <c r="G6767" s="11">
        <v>60.099998474121094</v>
      </c>
      <c r="H6767" s="10">
        <v>1.5306030511856079</v>
      </c>
      <c r="I6767" s="10">
        <v>0.34904676675796509</v>
      </c>
      <c r="J6767" s="11">
        <v>9.2399997711181641</v>
      </c>
      <c r="K6767" s="11">
        <v>24.5</v>
      </c>
      <c r="L6767" s="11">
        <v>101.69999694824219</v>
      </c>
      <c r="M6767" s="12">
        <v>38.400001525878906</v>
      </c>
    </row>
    <row r="6768" spans="1:13" x14ac:dyDescent="0.2">
      <c r="A6768" s="9">
        <v>44310.496527777781</v>
      </c>
      <c r="B6768" s="10">
        <v>0.90454840660095215</v>
      </c>
      <c r="C6768" s="10">
        <v>0.23260767757892609</v>
      </c>
      <c r="D6768" s="10">
        <v>1.6191319227218628</v>
      </c>
      <c r="E6768" s="10">
        <v>4.9293122291564941</v>
      </c>
      <c r="F6768" s="11">
        <v>72.5</v>
      </c>
      <c r="G6768" s="11">
        <v>74.900001525878906</v>
      </c>
      <c r="H6768" s="10" t="s">
        <v>91</v>
      </c>
      <c r="I6768" s="10" t="s">
        <v>91</v>
      </c>
      <c r="J6768" s="11">
        <v>9.2700004577636719</v>
      </c>
      <c r="K6768" s="11">
        <v>24.5</v>
      </c>
      <c r="L6768" s="11">
        <v>101.69999694824219</v>
      </c>
      <c r="M6768" s="12">
        <v>38</v>
      </c>
    </row>
    <row r="6769" spans="1:13" x14ac:dyDescent="0.2">
      <c r="A6769" s="9">
        <v>44310.5</v>
      </c>
      <c r="B6769" s="10">
        <v>0.83614581823348999</v>
      </c>
      <c r="C6769" s="10">
        <v>0.19840866327285767</v>
      </c>
      <c r="D6769" s="10">
        <v>1.4823635816574097</v>
      </c>
      <c r="E6769" s="10">
        <v>5.308220386505127</v>
      </c>
      <c r="F6769" s="11">
        <v>74</v>
      </c>
      <c r="G6769" s="11">
        <v>77.599998474121094</v>
      </c>
      <c r="H6769" s="10" t="s">
        <v>91</v>
      </c>
      <c r="I6769" s="10" t="s">
        <v>91</v>
      </c>
      <c r="J6769" s="11">
        <v>9.2399997711181641</v>
      </c>
      <c r="K6769" s="11">
        <v>24.700000762939453</v>
      </c>
      <c r="L6769" s="11">
        <v>101.5</v>
      </c>
      <c r="M6769" s="12">
        <v>37.599998474121094</v>
      </c>
    </row>
    <row r="6770" spans="1:13" x14ac:dyDescent="0.2">
      <c r="A6770" s="9">
        <v>44310.503472222219</v>
      </c>
      <c r="B6770" s="10">
        <v>0.8540269136428833</v>
      </c>
      <c r="C6770" s="10">
        <v>0.19157314300537109</v>
      </c>
      <c r="D6770" s="10">
        <v>1.4983756542205811</v>
      </c>
      <c r="E6770" s="10">
        <v>5.1815285682678223</v>
      </c>
      <c r="F6770" s="11">
        <v>64.5</v>
      </c>
      <c r="G6770" s="11">
        <v>67</v>
      </c>
      <c r="H6770" s="10" t="s">
        <v>91</v>
      </c>
      <c r="I6770" s="10" t="s">
        <v>91</v>
      </c>
      <c r="J6770" s="11">
        <v>9.2799997329711914</v>
      </c>
      <c r="K6770" s="11">
        <v>24.299999237060547</v>
      </c>
      <c r="L6770" s="11">
        <v>101.30000305175781</v>
      </c>
      <c r="M6770" s="12">
        <v>37.400001525878906</v>
      </c>
    </row>
    <row r="6771" spans="1:13" x14ac:dyDescent="0.2">
      <c r="A6771" s="9">
        <v>44310.506944444445</v>
      </c>
      <c r="B6771" s="10">
        <v>0.67399585247039795</v>
      </c>
      <c r="C6771" s="10">
        <v>0.1938534677028656</v>
      </c>
      <c r="D6771" s="10">
        <v>1.2269785404205322</v>
      </c>
      <c r="E6771" s="10">
        <v>4.2964797019958496</v>
      </c>
      <c r="F6771" s="11">
        <v>58</v>
      </c>
      <c r="G6771" s="11">
        <v>65</v>
      </c>
      <c r="H6771" s="10" t="s">
        <v>91</v>
      </c>
      <c r="I6771" s="10" t="s">
        <v>91</v>
      </c>
      <c r="J6771" s="11">
        <v>9.2200002670288086</v>
      </c>
      <c r="K6771" s="11">
        <v>24.899999618530273</v>
      </c>
      <c r="L6771" s="11">
        <v>101.30000305175781</v>
      </c>
      <c r="M6771" s="12">
        <v>36.900001525878906</v>
      </c>
    </row>
    <row r="6772" spans="1:13" x14ac:dyDescent="0.2">
      <c r="A6772" s="9">
        <v>44310.510416666664</v>
      </c>
      <c r="B6772" s="10">
        <v>0.80208015441894531</v>
      </c>
      <c r="C6772" s="10">
        <v>0.18247972428798676</v>
      </c>
      <c r="D6772" s="10">
        <v>1.41193687915802</v>
      </c>
      <c r="E6772" s="10">
        <v>4.549532413482666</v>
      </c>
      <c r="F6772" s="11">
        <v>50.099998474121094</v>
      </c>
      <c r="G6772" s="11">
        <v>62.200000762939453</v>
      </c>
      <c r="H6772" s="10" t="s">
        <v>91</v>
      </c>
      <c r="I6772" s="10" t="s">
        <v>91</v>
      </c>
      <c r="J6772" s="11">
        <v>9.2799997329711914</v>
      </c>
      <c r="K6772" s="11">
        <v>25.5</v>
      </c>
      <c r="L6772" s="11">
        <v>101.30000305175781</v>
      </c>
      <c r="M6772" s="12">
        <v>37.099998474121094</v>
      </c>
    </row>
    <row r="6773" spans="1:13" x14ac:dyDescent="0.2">
      <c r="A6773" s="9">
        <v>44310.513888888891</v>
      </c>
      <c r="B6773" s="10">
        <v>0.78154778480529785</v>
      </c>
      <c r="C6773" s="10">
        <v>0.18939562141895294</v>
      </c>
      <c r="D6773" s="10">
        <v>1.3896619081497192</v>
      </c>
      <c r="E6773" s="10">
        <v>4.4244570732116699</v>
      </c>
      <c r="F6773" s="11">
        <v>53.400001525878906</v>
      </c>
      <c r="G6773" s="11">
        <v>71.199996948242188</v>
      </c>
      <c r="H6773" s="10" t="s">
        <v>91</v>
      </c>
      <c r="I6773" s="10" t="s">
        <v>91</v>
      </c>
      <c r="J6773" s="11">
        <v>9.25</v>
      </c>
      <c r="K6773" s="11">
        <v>24.899999618530273</v>
      </c>
      <c r="L6773" s="11">
        <v>101.30000305175781</v>
      </c>
      <c r="M6773" s="12">
        <v>37.900001525878906</v>
      </c>
    </row>
    <row r="6774" spans="1:13" x14ac:dyDescent="0.2">
      <c r="A6774" s="9">
        <v>44310.517361111109</v>
      </c>
      <c r="B6774" s="10">
        <v>0.82619351148605347</v>
      </c>
      <c r="C6774" s="10">
        <v>0.17798320949077606</v>
      </c>
      <c r="D6774" s="10">
        <v>1.4444022178649902</v>
      </c>
      <c r="E6774" s="10">
        <v>5.1823740005493164</v>
      </c>
      <c r="F6774" s="11">
        <v>66.400001525878906</v>
      </c>
      <c r="G6774" s="11">
        <v>79.5</v>
      </c>
      <c r="H6774" s="10" t="s">
        <v>91</v>
      </c>
      <c r="I6774" s="10" t="s">
        <v>91</v>
      </c>
      <c r="J6774" s="11">
        <v>9.1899995803833008</v>
      </c>
      <c r="K6774" s="11">
        <v>25.399999618530273</v>
      </c>
      <c r="L6774" s="11">
        <v>101.19999694824219</v>
      </c>
      <c r="M6774" s="12">
        <v>37.5</v>
      </c>
    </row>
    <row r="6775" spans="1:13" x14ac:dyDescent="0.2">
      <c r="A6775" s="9">
        <v>44310.520833333336</v>
      </c>
      <c r="B6775" s="10">
        <v>1.0138429403305054</v>
      </c>
      <c r="C6775" s="10">
        <v>0.21679176390171051</v>
      </c>
      <c r="D6775" s="10">
        <v>1.7708464860916138</v>
      </c>
      <c r="E6775" s="10">
        <v>5.1823172569274902</v>
      </c>
      <c r="F6775" s="11">
        <v>70.5</v>
      </c>
      <c r="G6775" s="11">
        <v>83.199996948242188</v>
      </c>
      <c r="H6775" s="10" t="s">
        <v>91</v>
      </c>
      <c r="I6775" s="10" t="s">
        <v>91</v>
      </c>
      <c r="J6775" s="11">
        <v>9.2700004577636719</v>
      </c>
      <c r="K6775" s="11">
        <v>25.200000762939453</v>
      </c>
      <c r="L6775" s="11">
        <v>101.19999694824219</v>
      </c>
      <c r="M6775" s="12">
        <v>37.5</v>
      </c>
    </row>
    <row r="6776" spans="1:13" x14ac:dyDescent="0.2">
      <c r="A6776" s="9">
        <v>44310.524305555555</v>
      </c>
      <c r="B6776" s="10">
        <v>0.77896910905838013</v>
      </c>
      <c r="C6776" s="10">
        <v>0.19405870139598846</v>
      </c>
      <c r="D6776" s="10">
        <v>1.3880903720855713</v>
      </c>
      <c r="E6776" s="10">
        <v>4.299069881439209</v>
      </c>
      <c r="F6776" s="11">
        <v>74.099998474121094</v>
      </c>
      <c r="G6776" s="11">
        <v>82.400001525878906</v>
      </c>
      <c r="H6776" s="10" t="s">
        <v>91</v>
      </c>
      <c r="I6776" s="10" t="s">
        <v>91</v>
      </c>
      <c r="J6776" s="11">
        <v>9.2299995422363281</v>
      </c>
      <c r="K6776" s="11">
        <v>25</v>
      </c>
      <c r="L6776" s="11">
        <v>101.19999694824219</v>
      </c>
      <c r="M6776" s="12">
        <v>38.700000762939453</v>
      </c>
    </row>
    <row r="6777" spans="1:13" x14ac:dyDescent="0.2">
      <c r="A6777" s="9">
        <v>44310.527777777781</v>
      </c>
      <c r="B6777" s="10">
        <v>0.78219079971313477</v>
      </c>
      <c r="C6777" s="10">
        <v>0.19868646562099457</v>
      </c>
      <c r="D6777" s="10">
        <v>1.3976565599441528</v>
      </c>
      <c r="E6777" s="10">
        <v>6.4500207901000977</v>
      </c>
      <c r="F6777" s="11">
        <v>70.699996948242188</v>
      </c>
      <c r="G6777" s="11">
        <v>73.699996948242188</v>
      </c>
      <c r="H6777" s="10">
        <v>1.3523372411727905</v>
      </c>
      <c r="I6777" s="10">
        <v>0.41963079571723938</v>
      </c>
      <c r="J6777" s="11">
        <v>9.2100000381469727</v>
      </c>
      <c r="K6777" s="11">
        <v>25.100000381469727</v>
      </c>
      <c r="L6777" s="11">
        <v>101.30000305175781</v>
      </c>
      <c r="M6777" s="12">
        <v>39.200000762939453</v>
      </c>
    </row>
    <row r="6778" spans="1:13" x14ac:dyDescent="0.2">
      <c r="A6778" s="9">
        <v>44310.53125</v>
      </c>
      <c r="B6778" s="10">
        <v>0.74645662307739258</v>
      </c>
      <c r="C6778" s="10">
        <v>0.2055441290140152</v>
      </c>
      <c r="D6778" s="10">
        <v>1.349739670753479</v>
      </c>
      <c r="E6778" s="10">
        <v>5.6908535957336426</v>
      </c>
      <c r="F6778" s="11">
        <v>62.700000762939453</v>
      </c>
      <c r="G6778" s="11">
        <v>66.099998474121094</v>
      </c>
      <c r="H6778" s="10">
        <v>1.3500890731811523</v>
      </c>
      <c r="I6778" s="10">
        <v>0.39636793732643127</v>
      </c>
      <c r="J6778" s="11">
        <v>9.2799997329711914</v>
      </c>
      <c r="K6778" s="11">
        <v>24.899999618530273</v>
      </c>
      <c r="L6778" s="11">
        <v>101.19999694824219</v>
      </c>
      <c r="M6778" s="12">
        <v>39</v>
      </c>
    </row>
    <row r="6779" spans="1:13" x14ac:dyDescent="0.2">
      <c r="A6779" s="9">
        <v>44310.534722222219</v>
      </c>
      <c r="B6779" s="10">
        <v>0.9256216287612915</v>
      </c>
      <c r="C6779" s="10">
        <v>0.18277950584888458</v>
      </c>
      <c r="D6779" s="10">
        <v>1.5993207693099976</v>
      </c>
      <c r="E6779" s="10">
        <v>6.1986408233642578</v>
      </c>
      <c r="F6779" s="11">
        <v>65.599998474121094</v>
      </c>
      <c r="G6779" s="11">
        <v>65.599998474121094</v>
      </c>
      <c r="H6779" s="10">
        <v>1.3519554138183594</v>
      </c>
      <c r="I6779" s="10">
        <v>0.4290345311164856</v>
      </c>
      <c r="J6779" s="11">
        <v>9.2200002670288086</v>
      </c>
      <c r="K6779" s="11">
        <v>25.399999618530273</v>
      </c>
      <c r="L6779" s="11">
        <v>101.30000305175781</v>
      </c>
      <c r="M6779" s="12">
        <v>39.799999237060547</v>
      </c>
    </row>
    <row r="6780" spans="1:13" x14ac:dyDescent="0.2">
      <c r="A6780" s="9">
        <v>44310.538194444445</v>
      </c>
      <c r="B6780" s="10">
        <v>1.1314182281494141</v>
      </c>
      <c r="C6780" s="10">
        <v>0.22621023654937744</v>
      </c>
      <c r="D6780" s="10">
        <v>1.9604886770248413</v>
      </c>
      <c r="E6780" s="10">
        <v>7.2106637954711914</v>
      </c>
      <c r="F6780" s="11">
        <v>77</v>
      </c>
      <c r="G6780" s="11">
        <v>77.900001525878906</v>
      </c>
      <c r="H6780" s="10">
        <v>1.3635168075561523</v>
      </c>
      <c r="I6780" s="10">
        <v>0.75180655717849731</v>
      </c>
      <c r="J6780" s="11">
        <v>9.2399997711181641</v>
      </c>
      <c r="K6780" s="11">
        <v>25.200000762939453</v>
      </c>
      <c r="L6780" s="11">
        <v>101.30000305175781</v>
      </c>
      <c r="M6780" s="12">
        <v>39.799999237060547</v>
      </c>
    </row>
    <row r="6781" spans="1:13" x14ac:dyDescent="0.2">
      <c r="A6781" s="9">
        <v>44310.541666666664</v>
      </c>
      <c r="B6781" s="10">
        <v>0.94351977109909058</v>
      </c>
      <c r="C6781" s="10">
        <v>0.20791427791118622</v>
      </c>
      <c r="D6781" s="10">
        <v>1.6541751623153687</v>
      </c>
      <c r="E6781" s="10">
        <v>7.4624042510986328</v>
      </c>
      <c r="F6781" s="11">
        <v>77.400001525878906</v>
      </c>
      <c r="G6781" s="11">
        <v>78</v>
      </c>
      <c r="H6781" s="10">
        <v>1.3524488210678101</v>
      </c>
      <c r="I6781" s="10">
        <v>0.56575143337249756</v>
      </c>
      <c r="J6781" s="11">
        <v>9.2799997329711914</v>
      </c>
      <c r="K6781" s="11">
        <v>25.299999237060547</v>
      </c>
      <c r="L6781" s="11">
        <v>101.19999694824219</v>
      </c>
      <c r="M6781" s="12">
        <v>39.200000762939453</v>
      </c>
    </row>
    <row r="6782" spans="1:13" x14ac:dyDescent="0.2">
      <c r="A6782" s="9">
        <v>44310.545138888891</v>
      </c>
      <c r="B6782" s="10">
        <v>1.0121773481369019</v>
      </c>
      <c r="C6782" s="10">
        <v>0.22849802672863007</v>
      </c>
      <c r="D6782" s="10">
        <v>1.7799996137619019</v>
      </c>
      <c r="E6782" s="10">
        <v>5.6916642189025879</v>
      </c>
      <c r="F6782" s="11">
        <v>79.300003051757813</v>
      </c>
      <c r="G6782" s="11">
        <v>80.900001525878906</v>
      </c>
      <c r="H6782" s="10">
        <v>1.3488365411758423</v>
      </c>
      <c r="I6782" s="10">
        <v>0.42696967720985413</v>
      </c>
      <c r="J6782" s="11">
        <v>9.2700004577636719</v>
      </c>
      <c r="K6782" s="11">
        <v>25.5</v>
      </c>
      <c r="L6782" s="11">
        <v>101.30000305175781</v>
      </c>
      <c r="M6782" s="12">
        <v>39.200000762939453</v>
      </c>
    </row>
    <row r="6783" spans="1:13" x14ac:dyDescent="0.2">
      <c r="A6783" s="9">
        <v>44310.548611111109</v>
      </c>
      <c r="B6783" s="10">
        <v>1.2408232688903809</v>
      </c>
      <c r="C6783" s="10">
        <v>0.26289364695549011</v>
      </c>
      <c r="D6783" s="10">
        <v>2.1671578884124756</v>
      </c>
      <c r="E6783" s="10">
        <v>6.0733494758605957</v>
      </c>
      <c r="F6783" s="11">
        <v>73.699996948242188</v>
      </c>
      <c r="G6783" s="11">
        <v>87.300003051757813</v>
      </c>
      <c r="H6783" s="10">
        <v>1.3464434146881104</v>
      </c>
      <c r="I6783" s="10">
        <v>0.40254917740821838</v>
      </c>
      <c r="J6783" s="11">
        <v>9.2399997711181641</v>
      </c>
      <c r="K6783" s="11">
        <v>25.799999237060547</v>
      </c>
      <c r="L6783" s="11">
        <v>101.30000305175781</v>
      </c>
      <c r="M6783" s="12">
        <v>40.099998474121094</v>
      </c>
    </row>
    <row r="6784" spans="1:13" x14ac:dyDescent="0.2">
      <c r="A6784" s="9">
        <v>44310.552083333336</v>
      </c>
      <c r="B6784" s="10">
        <v>0.80712342262268066</v>
      </c>
      <c r="C6784" s="10">
        <v>0.22639848291873932</v>
      </c>
      <c r="D6784" s="10">
        <v>1.4635860919952393</v>
      </c>
      <c r="E6784" s="10">
        <v>5.5687317848205566</v>
      </c>
      <c r="F6784" s="11">
        <v>68.099998474121094</v>
      </c>
      <c r="G6784" s="11">
        <v>88.599998474121094</v>
      </c>
      <c r="H6784" s="10">
        <v>1.3359611034393311</v>
      </c>
      <c r="I6784" s="10">
        <v>0.37607923150062561</v>
      </c>
      <c r="J6784" s="11">
        <v>9.1599998474121094</v>
      </c>
      <c r="K6784" s="11">
        <v>25.299999237060547</v>
      </c>
      <c r="L6784" s="11">
        <v>101.30000305175781</v>
      </c>
      <c r="M6784" s="12">
        <v>40.900001525878906</v>
      </c>
    </row>
    <row r="6785" spans="1:13" x14ac:dyDescent="0.2">
      <c r="A6785" s="9">
        <v>44310.555555555555</v>
      </c>
      <c r="B6785" s="10">
        <v>0.76087373495101929</v>
      </c>
      <c r="C6785" s="10">
        <v>0.18980869650840759</v>
      </c>
      <c r="D6785" s="10">
        <v>1.3561031818389893</v>
      </c>
      <c r="E6785" s="10">
        <v>5.4416713714599609</v>
      </c>
      <c r="F6785" s="11">
        <v>62.400001525878906</v>
      </c>
      <c r="G6785" s="11">
        <v>78.300003051757813</v>
      </c>
      <c r="H6785" s="10">
        <v>1.3235502243041992</v>
      </c>
      <c r="I6785" s="10">
        <v>0.38866820931434631</v>
      </c>
      <c r="J6785" s="11">
        <v>9.2600002288818359</v>
      </c>
      <c r="K6785" s="11">
        <v>25.600000381469727</v>
      </c>
      <c r="L6785" s="11">
        <v>101.19999694824219</v>
      </c>
      <c r="M6785" s="12">
        <v>40.599998474121094</v>
      </c>
    </row>
    <row r="6786" spans="1:13" x14ac:dyDescent="0.2">
      <c r="A6786" s="9">
        <v>44310.559027777781</v>
      </c>
      <c r="B6786" s="10">
        <v>0.75316125154495239</v>
      </c>
      <c r="C6786" s="10">
        <v>0.19888933002948761</v>
      </c>
      <c r="D6786" s="10">
        <v>1.3510757684707642</v>
      </c>
      <c r="E6786" s="10">
        <v>5.1863570213317871</v>
      </c>
      <c r="F6786" s="11">
        <v>63.200000762939453</v>
      </c>
      <c r="G6786" s="11">
        <v>75.5</v>
      </c>
      <c r="H6786" s="10">
        <v>1.3229855298995972</v>
      </c>
      <c r="I6786" s="10">
        <v>0.51667499542236328</v>
      </c>
      <c r="J6786" s="11">
        <v>8.8100004196166992</v>
      </c>
      <c r="K6786" s="11">
        <v>25.799999237060547</v>
      </c>
      <c r="L6786" s="11">
        <v>101.19999694824219</v>
      </c>
      <c r="M6786" s="12">
        <v>39.400001525878906</v>
      </c>
    </row>
    <row r="6787" spans="1:13" x14ac:dyDescent="0.2">
      <c r="A6787" s="9">
        <v>44310.5625</v>
      </c>
      <c r="B6787" s="10">
        <v>0.6980205774307251</v>
      </c>
      <c r="C6787" s="10">
        <v>0.16689404845237732</v>
      </c>
      <c r="D6787" s="10">
        <v>1.2368450164794922</v>
      </c>
      <c r="E6787" s="10">
        <v>4.8067154884338379</v>
      </c>
      <c r="F6787" s="11">
        <v>84.900001525878906</v>
      </c>
      <c r="G6787" s="11">
        <v>120.69999694824219</v>
      </c>
      <c r="H6787" s="10">
        <v>1.3178859949111938</v>
      </c>
      <c r="I6787" s="10">
        <v>0.43696838617324829</v>
      </c>
      <c r="J6787" s="11">
        <v>7.8400001525878906</v>
      </c>
      <c r="K6787" s="11">
        <v>26.299999237060547</v>
      </c>
      <c r="L6787" s="11">
        <v>101.30000305175781</v>
      </c>
      <c r="M6787" s="12">
        <v>39.099998474121094</v>
      </c>
    </row>
    <row r="6788" spans="1:13" x14ac:dyDescent="0.2">
      <c r="A6788" s="9">
        <v>44310.565972222219</v>
      </c>
      <c r="B6788" s="10">
        <v>0.72654414176940918</v>
      </c>
      <c r="C6788" s="10">
        <v>0.17608381807804108</v>
      </c>
      <c r="D6788" s="10">
        <v>1.2897567749023438</v>
      </c>
      <c r="E6788" s="10">
        <v>5.1870436668395996</v>
      </c>
      <c r="F6788" s="11">
        <v>84.099998474121094</v>
      </c>
      <c r="G6788" s="11">
        <v>113.90000152587891</v>
      </c>
      <c r="H6788" s="10">
        <v>1.3253285884857178</v>
      </c>
      <c r="I6788" s="10">
        <v>0.39253902435302734</v>
      </c>
      <c r="J6788" s="11">
        <v>7.940000057220459</v>
      </c>
      <c r="K6788" s="11">
        <v>25.600000381469727</v>
      </c>
      <c r="L6788" s="11">
        <v>101.30000305175781</v>
      </c>
      <c r="M6788" s="12">
        <v>39.400001525878906</v>
      </c>
    </row>
    <row r="6789" spans="1:13" x14ac:dyDescent="0.2">
      <c r="A6789" s="9">
        <v>44310.569444444445</v>
      </c>
      <c r="B6789" s="10">
        <v>0.92359453439712524</v>
      </c>
      <c r="C6789" s="10">
        <v>0.18068142235279083</v>
      </c>
      <c r="D6789" s="10">
        <v>1.596400260925293</v>
      </c>
      <c r="E6789" s="10">
        <v>6.3259267807006836</v>
      </c>
      <c r="F6789" s="11">
        <v>85.5</v>
      </c>
      <c r="G6789" s="11">
        <v>100.19999694824219</v>
      </c>
      <c r="H6789" s="10">
        <v>1.33188796043396</v>
      </c>
      <c r="I6789" s="10">
        <v>0.40583983063697815</v>
      </c>
      <c r="J6789" s="11">
        <v>8.0399999618530273</v>
      </c>
      <c r="K6789" s="11">
        <v>26.700000762939453</v>
      </c>
      <c r="L6789" s="11">
        <v>101.30000305175781</v>
      </c>
      <c r="M6789" s="12">
        <v>39.299999237060547</v>
      </c>
    </row>
    <row r="6790" spans="1:13" x14ac:dyDescent="0.2">
      <c r="A6790" s="9">
        <v>44310.572916666664</v>
      </c>
      <c r="B6790" s="10">
        <v>1.1000447273254395</v>
      </c>
      <c r="C6790" s="10">
        <v>0.21277542412281036</v>
      </c>
      <c r="D6790" s="10">
        <v>1.8989633321762085</v>
      </c>
      <c r="E6790" s="10">
        <v>6.5806708335876465</v>
      </c>
      <c r="F6790" s="11">
        <v>87.800003051757813</v>
      </c>
      <c r="G6790" s="11">
        <v>93.400001525878906</v>
      </c>
      <c r="H6790" s="10">
        <v>1.3358478546142578</v>
      </c>
      <c r="I6790" s="10">
        <v>0.36541706323623657</v>
      </c>
      <c r="J6790" s="11">
        <v>8.1899995803833008</v>
      </c>
      <c r="K6790" s="11">
        <v>26.200000762939453</v>
      </c>
      <c r="L6790" s="11">
        <v>101.30000305175781</v>
      </c>
      <c r="M6790" s="12">
        <v>39.900001525878906</v>
      </c>
    </row>
    <row r="6791" spans="1:13" x14ac:dyDescent="0.2">
      <c r="A6791" s="9">
        <v>44310.576388888891</v>
      </c>
      <c r="B6791" s="10">
        <v>0.95257163047790527</v>
      </c>
      <c r="C6791" s="10">
        <v>0.22657279670238495</v>
      </c>
      <c r="D6791" s="10">
        <v>1.6867085695266724</v>
      </c>
      <c r="E6791" s="10">
        <v>6.2023673057556152</v>
      </c>
      <c r="F6791" s="11">
        <v>86.699996948242188</v>
      </c>
      <c r="G6791" s="11">
        <v>90.5</v>
      </c>
      <c r="H6791" s="10">
        <v>1.3310778141021729</v>
      </c>
      <c r="I6791" s="10">
        <v>0.34888315200805664</v>
      </c>
      <c r="J6791" s="11">
        <v>8.1000003814697266</v>
      </c>
      <c r="K6791" s="11">
        <v>26</v>
      </c>
      <c r="L6791" s="11">
        <v>101.19999694824219</v>
      </c>
      <c r="M6791" s="12">
        <v>40.599998474121094</v>
      </c>
    </row>
    <row r="6792" spans="1:13" x14ac:dyDescent="0.2">
      <c r="A6792" s="9">
        <v>44310.579861111109</v>
      </c>
      <c r="B6792" s="10">
        <v>0.84513235092163086</v>
      </c>
      <c r="C6792" s="10">
        <v>0.21972282230854034</v>
      </c>
      <c r="D6792" s="10">
        <v>1.5151718854904175</v>
      </c>
      <c r="E6792" s="10">
        <v>4.5567560195922852</v>
      </c>
      <c r="F6792" s="11">
        <v>82.199996948242188</v>
      </c>
      <c r="G6792" s="11">
        <v>85.099998474121094</v>
      </c>
      <c r="H6792" s="10">
        <v>1.3202078342437744</v>
      </c>
      <c r="I6792" s="10">
        <v>0.29172730445861816</v>
      </c>
      <c r="J6792" s="11">
        <v>8.2200002670288086</v>
      </c>
      <c r="K6792" s="11">
        <v>26.5</v>
      </c>
      <c r="L6792" s="11">
        <v>101.19999694824219</v>
      </c>
      <c r="M6792" s="12">
        <v>40.5</v>
      </c>
    </row>
    <row r="6793" spans="1:13" x14ac:dyDescent="0.2">
      <c r="A6793" s="9">
        <v>44310.583333333336</v>
      </c>
      <c r="B6793" s="10">
        <v>0.76447558403015137</v>
      </c>
      <c r="C6793" s="10">
        <v>0.19453969597816467</v>
      </c>
      <c r="D6793" s="10">
        <v>1.364066481590271</v>
      </c>
      <c r="E6793" s="10">
        <v>4.0499453544616699</v>
      </c>
      <c r="F6793" s="11">
        <v>62.599998474121094</v>
      </c>
      <c r="G6793" s="11">
        <v>80.300003051757813</v>
      </c>
      <c r="H6793" s="10">
        <v>1.3113683462142944</v>
      </c>
      <c r="I6793" s="10">
        <v>0.23720656335353851</v>
      </c>
      <c r="J6793" s="11">
        <v>8.2100000381469727</v>
      </c>
      <c r="K6793" s="11">
        <v>25.899999618530273</v>
      </c>
      <c r="L6793" s="11">
        <v>101.19999694824219</v>
      </c>
      <c r="M6793" s="12">
        <v>40.099998474121094</v>
      </c>
    </row>
    <row r="6794" spans="1:13" x14ac:dyDescent="0.2">
      <c r="A6794" s="9">
        <v>44310.586805555555</v>
      </c>
      <c r="B6794" s="10">
        <v>0.6450769305229187</v>
      </c>
      <c r="C6794" s="10">
        <v>0.17853279411792755</v>
      </c>
      <c r="D6794" s="10">
        <v>1.1696186065673828</v>
      </c>
      <c r="E6794" s="10">
        <v>4.5561323165893555</v>
      </c>
      <c r="F6794" s="11">
        <v>57</v>
      </c>
      <c r="G6794" s="11">
        <v>82.5</v>
      </c>
      <c r="H6794" s="10">
        <v>1.3142437934875488</v>
      </c>
      <c r="I6794" s="10">
        <v>0.23653919994831085</v>
      </c>
      <c r="J6794" s="11">
        <v>8.3400001525878906</v>
      </c>
      <c r="K6794" s="11">
        <v>26</v>
      </c>
      <c r="L6794" s="11">
        <v>101.30000305175781</v>
      </c>
      <c r="M6794" s="12">
        <v>40.099998474121094</v>
      </c>
    </row>
    <row r="6795" spans="1:13" x14ac:dyDescent="0.2">
      <c r="A6795" s="9">
        <v>44310.590277777781</v>
      </c>
      <c r="B6795" s="10">
        <v>0.76160413026809692</v>
      </c>
      <c r="C6795" s="10">
        <v>0.2060142457485199</v>
      </c>
      <c r="D6795" s="10">
        <v>1.3734283447265625</v>
      </c>
      <c r="E6795" s="10">
        <v>3.9232625961303711</v>
      </c>
      <c r="F6795" s="11">
        <v>66.300003051757813</v>
      </c>
      <c r="G6795" s="11">
        <v>86.900001525878906</v>
      </c>
      <c r="H6795" s="10">
        <v>1.3171106576919556</v>
      </c>
      <c r="I6795" s="10">
        <v>0.23919247090816498</v>
      </c>
      <c r="J6795" s="11">
        <v>8.2100000381469727</v>
      </c>
      <c r="K6795" s="11">
        <v>25.899999618530273</v>
      </c>
      <c r="L6795" s="11">
        <v>101.19999694824219</v>
      </c>
      <c r="M6795" s="12">
        <v>40</v>
      </c>
    </row>
    <row r="6796" spans="1:13" x14ac:dyDescent="0.2">
      <c r="A6796" s="9">
        <v>44310.59375</v>
      </c>
      <c r="B6796" s="10">
        <v>0.81541293859481812</v>
      </c>
      <c r="C6796" s="10">
        <v>0.20144815742969513</v>
      </c>
      <c r="D6796" s="10">
        <v>1.4513423442840576</v>
      </c>
      <c r="E6796" s="10">
        <v>3.7965872287750244</v>
      </c>
      <c r="F6796" s="11">
        <v>73.599998474121094</v>
      </c>
      <c r="G6796" s="11">
        <v>84.300003051757813</v>
      </c>
      <c r="H6796" s="10">
        <v>1.3156238794326782</v>
      </c>
      <c r="I6796" s="10">
        <v>0.26044589281082153</v>
      </c>
      <c r="J6796" s="11">
        <v>8.3999996185302734</v>
      </c>
      <c r="K6796" s="11">
        <v>26.5</v>
      </c>
      <c r="L6796" s="11">
        <v>101.19999694824219</v>
      </c>
      <c r="M6796" s="12">
        <v>39.900001525878906</v>
      </c>
    </row>
    <row r="6797" spans="1:13" x14ac:dyDescent="0.2">
      <c r="A6797" s="9">
        <v>44310.597222222219</v>
      </c>
      <c r="B6797" s="10">
        <v>0.75999510288238525</v>
      </c>
      <c r="C6797" s="10">
        <v>0.1762298047542572</v>
      </c>
      <c r="D6797" s="10">
        <v>1.3411775827407837</v>
      </c>
      <c r="E6797" s="10">
        <v>4.3014969825744629</v>
      </c>
      <c r="F6797" s="11">
        <v>66.900001525878906</v>
      </c>
      <c r="G6797" s="11">
        <v>77.300003051757813</v>
      </c>
      <c r="H6797" s="10">
        <v>1.3159483671188354</v>
      </c>
      <c r="I6797" s="10">
        <v>0.26435229182243347</v>
      </c>
      <c r="J6797" s="11">
        <v>8.4399995803833008</v>
      </c>
      <c r="K6797" s="11">
        <v>26.299999237060547</v>
      </c>
      <c r="L6797" s="11">
        <v>101.19999694824219</v>
      </c>
      <c r="M6797" s="12">
        <v>39.200000762939453</v>
      </c>
    </row>
    <row r="6798" spans="1:13" x14ac:dyDescent="0.2">
      <c r="A6798" s="9">
        <v>44310.600694444445</v>
      </c>
      <c r="B6798" s="10">
        <v>0.67954146862030029</v>
      </c>
      <c r="C6798" s="10">
        <v>0.18085364997386932</v>
      </c>
      <c r="D6798" s="10">
        <v>1.222478985786438</v>
      </c>
      <c r="E6798" s="10">
        <v>4.428746223449707</v>
      </c>
      <c r="F6798" s="11">
        <v>66.5</v>
      </c>
      <c r="G6798" s="11">
        <v>72.400001525878906</v>
      </c>
      <c r="H6798" s="10">
        <v>1.3154439926147461</v>
      </c>
      <c r="I6798" s="10">
        <v>0.29628312587738037</v>
      </c>
      <c r="J6798" s="11">
        <v>8.3999996185302734</v>
      </c>
      <c r="K6798" s="11">
        <v>26.600000381469727</v>
      </c>
      <c r="L6798" s="11">
        <v>101.30000305175781</v>
      </c>
      <c r="M6798" s="12">
        <v>39.5</v>
      </c>
    </row>
    <row r="6799" spans="1:13" x14ac:dyDescent="0.2">
      <c r="A6799" s="9">
        <v>44310.604166666664</v>
      </c>
      <c r="B6799" s="10">
        <v>0.75881332159042358</v>
      </c>
      <c r="C6799" s="10">
        <v>0.18546068668365479</v>
      </c>
      <c r="D6799" s="10">
        <v>1.3485966920852661</v>
      </c>
      <c r="E6799" s="10">
        <v>4.3024802207946777</v>
      </c>
      <c r="F6799" s="11">
        <v>65.5</v>
      </c>
      <c r="G6799" s="11">
        <v>70.800003051757813</v>
      </c>
      <c r="H6799" s="10">
        <v>1.3220316171646118</v>
      </c>
      <c r="I6799" s="10">
        <v>0.4683692455291748</v>
      </c>
      <c r="J6799" s="11">
        <v>8.3599996566772461</v>
      </c>
      <c r="K6799" s="11">
        <v>26.799999237060547</v>
      </c>
      <c r="L6799" s="11">
        <v>101.30000305175781</v>
      </c>
      <c r="M6799" s="12">
        <v>39.900001525878906</v>
      </c>
    </row>
    <row r="6800" spans="1:13" x14ac:dyDescent="0.2">
      <c r="A6800" s="9">
        <v>44310.607638888891</v>
      </c>
      <c r="B6800" s="10">
        <v>0.78134793043136597</v>
      </c>
      <c r="C6800" s="10">
        <v>0.22671155631542206</v>
      </c>
      <c r="D6800" s="10">
        <v>1.4243896007537842</v>
      </c>
      <c r="E6800" s="10">
        <v>5.4417753219604492</v>
      </c>
      <c r="F6800" s="11">
        <v>67.900001525878906</v>
      </c>
      <c r="G6800" s="11">
        <v>71.5</v>
      </c>
      <c r="H6800" s="10">
        <v>1.3322497606277466</v>
      </c>
      <c r="I6800" s="10">
        <v>0.43717703223228455</v>
      </c>
      <c r="J6800" s="11">
        <v>8.3999996185302734</v>
      </c>
      <c r="K6800" s="11">
        <v>26.899999618530273</v>
      </c>
      <c r="L6800" s="11">
        <v>101.30000305175781</v>
      </c>
      <c r="M6800" s="12">
        <v>39.900001525878906</v>
      </c>
    </row>
    <row r="6801" spans="1:13" x14ac:dyDescent="0.2">
      <c r="A6801" s="9">
        <v>44310.611111111109</v>
      </c>
      <c r="B6801" s="10">
        <v>0.89037811756134033</v>
      </c>
      <c r="C6801" s="10">
        <v>0.20380453765392303</v>
      </c>
      <c r="D6801" s="10">
        <v>1.5708979368209839</v>
      </c>
      <c r="E6801" s="10">
        <v>6.2003207206726074</v>
      </c>
      <c r="F6801" s="11">
        <v>69.199996948242188</v>
      </c>
      <c r="G6801" s="11">
        <v>69.900001525878906</v>
      </c>
      <c r="H6801" s="10">
        <v>1.3335295915603638</v>
      </c>
      <c r="I6801" s="10">
        <v>0.36936196684837341</v>
      </c>
      <c r="J6801" s="11">
        <v>8.4499998092651367</v>
      </c>
      <c r="K6801" s="11">
        <v>26.799999237060547</v>
      </c>
      <c r="L6801" s="11">
        <v>101.19999694824219</v>
      </c>
      <c r="M6801" s="12">
        <v>39.5</v>
      </c>
    </row>
    <row r="6802" spans="1:13" x14ac:dyDescent="0.2">
      <c r="A6802" s="9">
        <v>44310.614583333336</v>
      </c>
      <c r="B6802" s="10">
        <v>1.0027194023132324</v>
      </c>
      <c r="C6802" s="10">
        <v>0.22218990325927734</v>
      </c>
      <c r="D6802" s="10">
        <v>1.7591941356658936</v>
      </c>
      <c r="E6802" s="10">
        <v>6.4547219276428223</v>
      </c>
      <c r="F6802" s="11">
        <v>78.099998474121094</v>
      </c>
      <c r="G6802" s="11">
        <v>78.699996948242188</v>
      </c>
      <c r="H6802" s="10">
        <v>1.3453706502914429</v>
      </c>
      <c r="I6802" s="10">
        <v>0.3601355254650116</v>
      </c>
      <c r="J6802" s="11">
        <v>8.4899997711181641</v>
      </c>
      <c r="K6802" s="11">
        <v>26.5</v>
      </c>
      <c r="L6802" s="11">
        <v>101.30000305175781</v>
      </c>
      <c r="M6802" s="12">
        <v>40.200000762939453</v>
      </c>
    </row>
    <row r="6803" spans="1:13" x14ac:dyDescent="0.2">
      <c r="A6803" s="9">
        <v>44310.618055555555</v>
      </c>
      <c r="B6803" s="10">
        <v>0.78604406118392944</v>
      </c>
      <c r="C6803" s="10">
        <v>0.21073885262012482</v>
      </c>
      <c r="D6803" s="10">
        <v>1.4179059267044067</v>
      </c>
      <c r="E6803" s="10">
        <v>4.682457447052002</v>
      </c>
      <c r="F6803" s="11">
        <v>69.199996948242188</v>
      </c>
      <c r="G6803" s="11">
        <v>78.599998474121094</v>
      </c>
      <c r="H6803" s="10">
        <v>1.3329727649688721</v>
      </c>
      <c r="I6803" s="10">
        <v>0.26576113700866699</v>
      </c>
      <c r="J6803" s="11">
        <v>8.4399995803833008</v>
      </c>
      <c r="K6803" s="11">
        <v>26.799999237060547</v>
      </c>
      <c r="L6803" s="11">
        <v>101.19999694824219</v>
      </c>
      <c r="M6803" s="12">
        <v>39.900001525878906</v>
      </c>
    </row>
    <row r="6804" spans="1:13" x14ac:dyDescent="0.2">
      <c r="A6804" s="9">
        <v>44310.621527777781</v>
      </c>
      <c r="B6804" s="10">
        <v>0.56192046403884888</v>
      </c>
      <c r="C6804" s="10">
        <v>0.19700677692890167</v>
      </c>
      <c r="D6804" s="10">
        <v>1.0583387613296509</v>
      </c>
      <c r="E6804" s="10">
        <v>4.3026652336120605</v>
      </c>
      <c r="F6804" s="11">
        <v>47.200000762939453</v>
      </c>
      <c r="G6804" s="11">
        <v>70.599998474121094</v>
      </c>
      <c r="H6804" s="10">
        <v>1.3278713226318359</v>
      </c>
      <c r="I6804" s="10">
        <v>0.30960208177566528</v>
      </c>
      <c r="J6804" s="11">
        <v>8.4899997711181641</v>
      </c>
      <c r="K6804" s="11">
        <v>27</v>
      </c>
      <c r="L6804" s="11">
        <v>101.19999694824219</v>
      </c>
      <c r="M6804" s="12">
        <v>39.799999237060547</v>
      </c>
    </row>
    <row r="6805" spans="1:13" x14ac:dyDescent="0.2">
      <c r="A6805" s="9">
        <v>44310.625</v>
      </c>
      <c r="B6805" s="10">
        <v>0.60228836536407471</v>
      </c>
      <c r="C6805" s="10">
        <v>0.18097652494907379</v>
      </c>
      <c r="D6805" s="10">
        <v>1.1018949747085571</v>
      </c>
      <c r="E6805" s="10">
        <v>4.4289383888244629</v>
      </c>
      <c r="F6805" s="11">
        <v>48.400001525878906</v>
      </c>
      <c r="G6805" s="11">
        <v>70.900001525878906</v>
      </c>
      <c r="H6805" s="10">
        <v>1.3205605745315552</v>
      </c>
      <c r="I6805" s="10">
        <v>0.24115569889545441</v>
      </c>
      <c r="J6805" s="11">
        <v>8.5</v>
      </c>
      <c r="K6805" s="11">
        <v>26.799999237060547</v>
      </c>
      <c r="L6805" s="11">
        <v>101.19999694824219</v>
      </c>
      <c r="M6805" s="12">
        <v>39.599998474121094</v>
      </c>
    </row>
    <row r="6806" spans="1:13" x14ac:dyDescent="0.2">
      <c r="A6806" s="9">
        <v>44310.628472222219</v>
      </c>
      <c r="B6806" s="10">
        <v>0.60235452651977539</v>
      </c>
      <c r="C6806" s="10">
        <v>0.19932509958744049</v>
      </c>
      <c r="D6806" s="10">
        <v>1.1249268054962158</v>
      </c>
      <c r="E6806" s="10">
        <v>4.5555658340454102</v>
      </c>
      <c r="F6806" s="11">
        <v>55.5</v>
      </c>
      <c r="G6806" s="11">
        <v>65.900001525878906</v>
      </c>
      <c r="H6806" s="10">
        <v>1.3184171915054321</v>
      </c>
      <c r="I6806" s="10">
        <v>0.24581073224544525</v>
      </c>
      <c r="J6806" s="11">
        <v>8.4799995422363281</v>
      </c>
      <c r="K6806" s="11">
        <v>26.799999237060547</v>
      </c>
      <c r="L6806" s="11">
        <v>101.19999694824219</v>
      </c>
      <c r="M6806" s="12">
        <v>39.700000762939453</v>
      </c>
    </row>
    <row r="6807" spans="1:13" x14ac:dyDescent="0.2">
      <c r="A6807" s="9">
        <v>44310.631944444445</v>
      </c>
      <c r="B6807" s="10">
        <v>0.76683855056762695</v>
      </c>
      <c r="C6807" s="10">
        <v>0.16955628991127014</v>
      </c>
      <c r="D6807" s="10">
        <v>1.3449938297271729</v>
      </c>
      <c r="E6807" s="10">
        <v>5.6944570541381836</v>
      </c>
      <c r="F6807" s="11">
        <v>63.599998474121094</v>
      </c>
      <c r="G6807" s="11">
        <v>70.099998474121094</v>
      </c>
      <c r="H6807" s="10">
        <v>1.3292595148086548</v>
      </c>
      <c r="I6807" s="10">
        <v>0.36140823364257813</v>
      </c>
      <c r="J6807" s="11">
        <v>8.4799995422363281</v>
      </c>
      <c r="K6807" s="11">
        <v>26.899999618530273</v>
      </c>
      <c r="L6807" s="11">
        <v>101.19999694824219</v>
      </c>
      <c r="M6807" s="12">
        <v>39.700000762939453</v>
      </c>
    </row>
    <row r="6808" spans="1:13" x14ac:dyDescent="0.2">
      <c r="A6808" s="9">
        <v>44310.635416666664</v>
      </c>
      <c r="B6808" s="10">
        <v>0.8207772970199585</v>
      </c>
      <c r="C6808" s="10">
        <v>0.20854030549526215</v>
      </c>
      <c r="D6808" s="10">
        <v>1.4666570425033569</v>
      </c>
      <c r="E6808" s="10">
        <v>4.9355030059814453</v>
      </c>
      <c r="F6808" s="11">
        <v>77.099998474121094</v>
      </c>
      <c r="G6808" s="11">
        <v>78</v>
      </c>
      <c r="H6808" s="10">
        <v>1.3539193868637085</v>
      </c>
      <c r="I6808" s="10">
        <v>0.38800647854804993</v>
      </c>
      <c r="J6808" s="11">
        <v>8.5100002288818359</v>
      </c>
      <c r="K6808" s="11">
        <v>26.600000381469727</v>
      </c>
      <c r="L6808" s="11">
        <v>101.19999694824219</v>
      </c>
      <c r="M6808" s="12">
        <v>39.900001525878906</v>
      </c>
    </row>
    <row r="6809" spans="1:13" x14ac:dyDescent="0.2">
      <c r="A6809" s="9">
        <v>44310.638888888891</v>
      </c>
      <c r="B6809" s="10">
        <v>0.7281193733215332</v>
      </c>
      <c r="C6809" s="10">
        <v>0.20396672189235687</v>
      </c>
      <c r="D6809" s="10">
        <v>1.320054292678833</v>
      </c>
      <c r="E6809" s="10">
        <v>4.9352903366088867</v>
      </c>
      <c r="F6809" s="11">
        <v>83.199996948242188</v>
      </c>
      <c r="G6809" s="11">
        <v>83.5</v>
      </c>
      <c r="H6809" s="10">
        <v>1.3198881149291992</v>
      </c>
      <c r="I6809" s="10">
        <v>0.35277834534645081</v>
      </c>
      <c r="J6809" s="11">
        <v>8.4899997711181641</v>
      </c>
      <c r="K6809" s="11">
        <v>26.899999618530273</v>
      </c>
      <c r="L6809" s="11">
        <v>101.19999694824219</v>
      </c>
      <c r="M6809" s="12">
        <v>40</v>
      </c>
    </row>
    <row r="6810" spans="1:13" x14ac:dyDescent="0.2">
      <c r="A6810" s="9">
        <v>44310.642361111109</v>
      </c>
      <c r="B6810" s="10">
        <v>0.63562619686126709</v>
      </c>
      <c r="C6810" s="10">
        <v>0.18798463046550751</v>
      </c>
      <c r="D6810" s="10">
        <v>1.1645876169204712</v>
      </c>
      <c r="E6810" s="10">
        <v>5.6958742141723633</v>
      </c>
      <c r="F6810" s="11">
        <v>81</v>
      </c>
      <c r="G6810" s="11">
        <v>81.699996948242188</v>
      </c>
      <c r="H6810" s="10">
        <v>1.3180222511291504</v>
      </c>
      <c r="I6810" s="10">
        <v>0.26713651418685913</v>
      </c>
      <c r="J6810" s="11">
        <v>8.4700002670288086</v>
      </c>
      <c r="K6810" s="11">
        <v>26.899999618530273</v>
      </c>
      <c r="L6810" s="11">
        <v>101.30000305175781</v>
      </c>
      <c r="M6810" s="12">
        <v>40.5</v>
      </c>
    </row>
    <row r="6811" spans="1:13" x14ac:dyDescent="0.2">
      <c r="A6811" s="9">
        <v>44310.645833333336</v>
      </c>
      <c r="B6811" s="10">
        <v>0.43225160241127014</v>
      </c>
      <c r="C6811" s="10">
        <v>0.17194743454456329</v>
      </c>
      <c r="D6811" s="10">
        <v>0.83451813459396362</v>
      </c>
      <c r="E6811" s="10">
        <v>4.0502734184265137</v>
      </c>
      <c r="F6811" s="11">
        <v>66.099998474121094</v>
      </c>
      <c r="G6811" s="11">
        <v>69.300003051757813</v>
      </c>
      <c r="H6811" s="10">
        <v>1.3093055486679077</v>
      </c>
      <c r="I6811" s="10">
        <v>0.28506964445114136</v>
      </c>
      <c r="J6811" s="11">
        <v>8.5699996948242188</v>
      </c>
      <c r="K6811" s="11">
        <v>27.200000762939453</v>
      </c>
      <c r="L6811" s="11">
        <v>101.19999694824219</v>
      </c>
      <c r="M6811" s="12">
        <v>40.400001525878906</v>
      </c>
    </row>
    <row r="6812" spans="1:13" x14ac:dyDescent="0.2">
      <c r="A6812" s="9">
        <v>44310.649305555555</v>
      </c>
      <c r="B6812" s="10">
        <v>0.5355755090713501</v>
      </c>
      <c r="C6812" s="10">
        <v>0.16281397640705109</v>
      </c>
      <c r="D6812" s="10">
        <v>0.98376327753067017</v>
      </c>
      <c r="E6812" s="10">
        <v>4.1774168014526367</v>
      </c>
      <c r="F6812" s="11">
        <v>58.700000762939453</v>
      </c>
      <c r="G6812" s="11">
        <v>62.299999237060547</v>
      </c>
      <c r="H6812" s="10">
        <v>1.3116542100906372</v>
      </c>
      <c r="I6812" s="10">
        <v>0.34625092148780823</v>
      </c>
      <c r="J6812" s="11">
        <v>8.5100002288818359</v>
      </c>
      <c r="K6812" s="11">
        <v>27</v>
      </c>
      <c r="L6812" s="11">
        <v>101.19999694824219</v>
      </c>
      <c r="M6812" s="12">
        <v>40.799999237060547</v>
      </c>
    </row>
    <row r="6813" spans="1:13" x14ac:dyDescent="0.2">
      <c r="A6813" s="9">
        <v>44310.652777777781</v>
      </c>
      <c r="B6813" s="10">
        <v>0.49678581953048706</v>
      </c>
      <c r="C6813" s="10">
        <v>0.16972996294498444</v>
      </c>
      <c r="D6813" s="10">
        <v>0.92892742156982422</v>
      </c>
      <c r="E6813" s="10">
        <v>2.9118955135345459</v>
      </c>
      <c r="F6813" s="11">
        <v>44</v>
      </c>
      <c r="G6813" s="11">
        <v>58.099998474121094</v>
      </c>
      <c r="H6813" s="10">
        <v>1.3045859336853027</v>
      </c>
      <c r="I6813" s="10">
        <v>0.24659323692321777</v>
      </c>
      <c r="J6813" s="11">
        <v>8.4499998092651367</v>
      </c>
      <c r="K6813" s="11">
        <v>27</v>
      </c>
      <c r="L6813" s="11">
        <v>101.30000305175781</v>
      </c>
      <c r="M6813" s="12">
        <v>41.200000762939453</v>
      </c>
    </row>
    <row r="6814" spans="1:13" x14ac:dyDescent="0.2">
      <c r="A6814" s="9">
        <v>44310.65625</v>
      </c>
      <c r="B6814" s="10">
        <v>0.5088503360748291</v>
      </c>
      <c r="C6814" s="10">
        <v>0.1743493527173996</v>
      </c>
      <c r="D6814" s="10">
        <v>0.95433330535888672</v>
      </c>
      <c r="E6814" s="10">
        <v>3.4186315536499023</v>
      </c>
      <c r="F6814" s="11">
        <v>36.5</v>
      </c>
      <c r="G6814" s="11">
        <v>57.200000762939453</v>
      </c>
      <c r="H6814" s="10">
        <v>1.306877613067627</v>
      </c>
      <c r="I6814" s="10">
        <v>0.21072065830230713</v>
      </c>
      <c r="J6814" s="11">
        <v>8.4399995803833008</v>
      </c>
      <c r="K6814" s="11">
        <v>26.700000762939453</v>
      </c>
      <c r="L6814" s="11">
        <v>101.19999694824219</v>
      </c>
      <c r="M6814" s="12">
        <v>41.5</v>
      </c>
    </row>
    <row r="6815" spans="1:13" x14ac:dyDescent="0.2">
      <c r="A6815" s="9">
        <v>44310.659722222219</v>
      </c>
      <c r="B6815" s="10">
        <v>0.5118899941444397</v>
      </c>
      <c r="C6815" s="10">
        <v>0.16977660357952118</v>
      </c>
      <c r="D6815" s="10">
        <v>0.95671415328979492</v>
      </c>
      <c r="E6815" s="10">
        <v>3.4186315536499023</v>
      </c>
      <c r="F6815" s="11">
        <v>47.099998474121094</v>
      </c>
      <c r="G6815" s="11">
        <v>63</v>
      </c>
      <c r="H6815" s="10">
        <v>1.3039846420288086</v>
      </c>
      <c r="I6815" s="10">
        <v>0.1761544793844223</v>
      </c>
      <c r="J6815" s="11">
        <v>8.4499998092651367</v>
      </c>
      <c r="K6815" s="11">
        <v>27.200000762939453</v>
      </c>
      <c r="L6815" s="11">
        <v>101.19999694824219</v>
      </c>
      <c r="M6815" s="12">
        <v>41.5</v>
      </c>
    </row>
    <row r="6816" spans="1:13" x14ac:dyDescent="0.2">
      <c r="A6816" s="9">
        <v>44310.663194444445</v>
      </c>
      <c r="B6816" s="10">
        <v>0.56586116552352905</v>
      </c>
      <c r="C6816" s="10">
        <v>0.16291914880275726</v>
      </c>
      <c r="D6816" s="10">
        <v>1.0302914381027222</v>
      </c>
      <c r="E6816" s="10">
        <v>4.3052229881286621</v>
      </c>
      <c r="F6816" s="11">
        <v>57.599998474121094</v>
      </c>
      <c r="G6816" s="11">
        <v>66.300003051757813</v>
      </c>
      <c r="H6816" s="10">
        <v>1.3091323375701904</v>
      </c>
      <c r="I6816" s="10">
        <v>0.25793352723121643</v>
      </c>
      <c r="J6816" s="11">
        <v>8.4099998474121094</v>
      </c>
      <c r="K6816" s="11">
        <v>26.5</v>
      </c>
      <c r="L6816" s="11">
        <v>101.30000305175781</v>
      </c>
      <c r="M6816" s="12">
        <v>42</v>
      </c>
    </row>
    <row r="6817" spans="1:13" x14ac:dyDescent="0.2">
      <c r="A6817" s="9">
        <v>44310.666666666664</v>
      </c>
      <c r="B6817" s="10">
        <v>0.50755608081817627</v>
      </c>
      <c r="C6817" s="10">
        <v>0.16982895135879517</v>
      </c>
      <c r="D6817" s="10">
        <v>0.94782912731170654</v>
      </c>
      <c r="E6817" s="10">
        <v>4.5587539672851563</v>
      </c>
      <c r="F6817" s="11">
        <v>64.599998474121094</v>
      </c>
      <c r="G6817" s="11">
        <v>70.199996948242188</v>
      </c>
      <c r="H6817" s="10">
        <v>1.3070434331893921</v>
      </c>
      <c r="I6817" s="10">
        <v>0.24598275125026703</v>
      </c>
      <c r="J6817" s="11">
        <v>8.4499998092651367</v>
      </c>
      <c r="K6817" s="11">
        <v>26.899999618530273</v>
      </c>
      <c r="L6817" s="11">
        <v>101.30000305175781</v>
      </c>
      <c r="M6817" s="12">
        <v>42.200000762939453</v>
      </c>
    </row>
    <row r="6818" spans="1:13" x14ac:dyDescent="0.2">
      <c r="A6818" s="9">
        <v>44310.670138888891</v>
      </c>
      <c r="B6818" s="10">
        <v>0.46122708916664124</v>
      </c>
      <c r="C6818" s="10">
        <v>0.15608769655227661</v>
      </c>
      <c r="D6818" s="10">
        <v>0.86307299137115479</v>
      </c>
      <c r="E6818" s="10">
        <v>4.1792454719543457</v>
      </c>
      <c r="F6818" s="11">
        <v>63.5</v>
      </c>
      <c r="G6818" s="11">
        <v>66.800003051757813</v>
      </c>
      <c r="H6818" s="10">
        <v>1.2999308109283447</v>
      </c>
      <c r="I6818" s="10">
        <v>0.22738896310329437</v>
      </c>
      <c r="J6818" s="11">
        <v>8.4300003051757813</v>
      </c>
      <c r="K6818" s="11">
        <v>26.799999237060547</v>
      </c>
      <c r="L6818" s="11">
        <v>101.30000305175781</v>
      </c>
      <c r="M6818" s="12">
        <v>42.5</v>
      </c>
    </row>
    <row r="6819" spans="1:13" x14ac:dyDescent="0.2">
      <c r="A6819" s="9">
        <v>44310.673611111109</v>
      </c>
      <c r="B6819" s="10">
        <v>0.4522971510887146</v>
      </c>
      <c r="C6819" s="10">
        <v>0.1675851047039032</v>
      </c>
      <c r="D6819" s="10">
        <v>0.86088234186172485</v>
      </c>
      <c r="E6819" s="10">
        <v>4.9392614364624023</v>
      </c>
      <c r="F6819" s="11">
        <v>59.900001525878906</v>
      </c>
      <c r="G6819" s="11">
        <v>60.400001525878906</v>
      </c>
      <c r="H6819" s="10">
        <v>1.3006945848464966</v>
      </c>
      <c r="I6819" s="10">
        <v>0.33178538084030151</v>
      </c>
      <c r="J6819" s="11">
        <v>8.4499998092651367</v>
      </c>
      <c r="K6819" s="11">
        <v>26.799999237060547</v>
      </c>
      <c r="L6819" s="11">
        <v>101.19999694824219</v>
      </c>
      <c r="M6819" s="12">
        <v>42.599998474121094</v>
      </c>
    </row>
    <row r="6820" spans="1:13" x14ac:dyDescent="0.2">
      <c r="A6820" s="9">
        <v>44310.677083333336</v>
      </c>
      <c r="B6820" s="10">
        <v>0.61565649509429932</v>
      </c>
      <c r="C6820" s="10">
        <v>0.16072756052017212</v>
      </c>
      <c r="D6820" s="10">
        <v>1.1044278144836426</v>
      </c>
      <c r="E6820" s="10">
        <v>6.0796551704406738</v>
      </c>
      <c r="F6820" s="11">
        <v>62.700000762939453</v>
      </c>
      <c r="G6820" s="11">
        <v>60.900001525878906</v>
      </c>
      <c r="H6820" s="10">
        <v>1.308773398399353</v>
      </c>
      <c r="I6820" s="10">
        <v>0.34112566709518433</v>
      </c>
      <c r="J6820" s="11">
        <v>8.3900003433227539</v>
      </c>
      <c r="K6820" s="11">
        <v>27.100000381469727</v>
      </c>
      <c r="L6820" s="11">
        <v>101.30000305175781</v>
      </c>
      <c r="M6820" s="12">
        <v>42.900001525878906</v>
      </c>
    </row>
    <row r="6821" spans="1:13" x14ac:dyDescent="0.2">
      <c r="A6821" s="9">
        <v>44310.680555555555</v>
      </c>
      <c r="B6821" s="10">
        <v>0.63227784633636475</v>
      </c>
      <c r="C6821" s="10">
        <v>0.19291697442531586</v>
      </c>
      <c r="D6821" s="10">
        <v>1.1620951890945435</v>
      </c>
      <c r="E6821" s="10">
        <v>6.3338422775268555</v>
      </c>
      <c r="F6821" s="11">
        <v>64</v>
      </c>
      <c r="G6821" s="11">
        <v>66.400001525878906</v>
      </c>
      <c r="H6821" s="10">
        <v>1.3140178918838501</v>
      </c>
      <c r="I6821" s="10">
        <v>0.39570680260658264</v>
      </c>
      <c r="J6821" s="11">
        <v>8.3999996185302734</v>
      </c>
      <c r="K6821" s="11">
        <v>27.299999237060547</v>
      </c>
      <c r="L6821" s="11">
        <v>101.19999694824219</v>
      </c>
      <c r="M6821" s="12">
        <v>43.299999237060547</v>
      </c>
    </row>
    <row r="6822" spans="1:13" x14ac:dyDescent="0.2">
      <c r="A6822" s="9">
        <v>44310.684027777781</v>
      </c>
      <c r="B6822" s="10">
        <v>0.61882197856903076</v>
      </c>
      <c r="C6822" s="10">
        <v>0.18833246827125549</v>
      </c>
      <c r="D6822" s="10">
        <v>1.1368849277496338</v>
      </c>
      <c r="E6822" s="10">
        <v>5.0668497085571289</v>
      </c>
      <c r="F6822" s="11">
        <v>63.099998474121094</v>
      </c>
      <c r="G6822" s="11">
        <v>67.099998474121094</v>
      </c>
      <c r="H6822" s="10">
        <v>1.311065673828125</v>
      </c>
      <c r="I6822" s="10">
        <v>0.37108340859413147</v>
      </c>
      <c r="J6822" s="11">
        <v>8.4399995803833008</v>
      </c>
      <c r="K6822" s="11">
        <v>26.600000381469727</v>
      </c>
      <c r="L6822" s="11">
        <v>101.19999694824219</v>
      </c>
      <c r="M6822" s="12">
        <v>43.200000762939453</v>
      </c>
    </row>
    <row r="6823" spans="1:13" x14ac:dyDescent="0.2">
      <c r="A6823" s="9">
        <v>44310.6875</v>
      </c>
      <c r="B6823" s="10">
        <v>0.52448230981826782</v>
      </c>
      <c r="C6823" s="10">
        <v>0.17686793208122253</v>
      </c>
      <c r="D6823" s="10">
        <v>0.98081314563751221</v>
      </c>
      <c r="E6823" s="10">
        <v>4.1802253723144531</v>
      </c>
      <c r="F6823" s="11">
        <v>44.700000762939453</v>
      </c>
      <c r="G6823" s="11">
        <v>59.599998474121094</v>
      </c>
      <c r="H6823" s="10">
        <v>1.3089181184768677</v>
      </c>
      <c r="I6823" s="10">
        <v>0.42495787143707275</v>
      </c>
      <c r="J6823" s="11">
        <v>8.3999996185302734</v>
      </c>
      <c r="K6823" s="11">
        <v>27</v>
      </c>
      <c r="L6823" s="11">
        <v>101.30000305175781</v>
      </c>
      <c r="M6823" s="12">
        <v>43.299999237060547</v>
      </c>
    </row>
    <row r="6824" spans="1:13" x14ac:dyDescent="0.2">
      <c r="A6824" s="9">
        <v>44310.690972222219</v>
      </c>
      <c r="B6824" s="10">
        <v>0.55447846651077271</v>
      </c>
      <c r="C6824" s="10">
        <v>0.1676878035068512</v>
      </c>
      <c r="D6824" s="10">
        <v>1.0176122188568115</v>
      </c>
      <c r="E6824" s="10">
        <v>5.7000555992126465</v>
      </c>
      <c r="F6824" s="11">
        <v>44.5</v>
      </c>
      <c r="G6824" s="11">
        <v>61.700000762939453</v>
      </c>
      <c r="H6824" s="10">
        <v>1.3088604211807251</v>
      </c>
      <c r="I6824" s="10">
        <v>0.29991790652275085</v>
      </c>
      <c r="J6824" s="11">
        <v>8.4300003051757813</v>
      </c>
      <c r="K6824" s="11">
        <v>27</v>
      </c>
      <c r="L6824" s="11">
        <v>101.19999694824219</v>
      </c>
      <c r="M6824" s="12">
        <v>43.200000762939453</v>
      </c>
    </row>
    <row r="6825" spans="1:13" x14ac:dyDescent="0.2">
      <c r="A6825" s="9">
        <v>44310.694444444445</v>
      </c>
      <c r="B6825" s="10">
        <v>0.63839817047119141</v>
      </c>
      <c r="C6825" s="10">
        <v>0.17687581479549408</v>
      </c>
      <c r="D6825" s="10">
        <v>1.1577324867248535</v>
      </c>
      <c r="E6825" s="10">
        <v>5.8261833190917969</v>
      </c>
      <c r="F6825" s="11">
        <v>56.299999237060547</v>
      </c>
      <c r="G6825" s="11">
        <v>68.599998474121094</v>
      </c>
      <c r="H6825" s="10">
        <v>1.3116331100463867</v>
      </c>
      <c r="I6825" s="10">
        <v>0.34377649426460266</v>
      </c>
      <c r="J6825" s="11">
        <v>8.4700002670288086</v>
      </c>
      <c r="K6825" s="11">
        <v>27</v>
      </c>
      <c r="L6825" s="11">
        <v>101.19999694824219</v>
      </c>
      <c r="M6825" s="12">
        <v>42.900001525878906</v>
      </c>
    </row>
    <row r="6826" spans="1:13" x14ac:dyDescent="0.2">
      <c r="A6826" s="9">
        <v>44310.697916666664</v>
      </c>
      <c r="B6826" s="10">
        <v>0.68795645236968994</v>
      </c>
      <c r="C6826" s="10">
        <v>0.19528229534626007</v>
      </c>
      <c r="D6826" s="10">
        <v>1.2498067617416382</v>
      </c>
      <c r="E6826" s="10">
        <v>5.8265438079833984</v>
      </c>
      <c r="F6826" s="11">
        <v>63.900001525878906</v>
      </c>
      <c r="G6826" s="11">
        <v>68.699996948242188</v>
      </c>
      <c r="H6826" s="10">
        <v>1.3211197853088379</v>
      </c>
      <c r="I6826" s="10">
        <v>0.36707225441932678</v>
      </c>
      <c r="J6826" s="11">
        <v>8.4700002670288086</v>
      </c>
      <c r="K6826" s="11">
        <v>26.899999618530273</v>
      </c>
      <c r="L6826" s="11">
        <v>101.19999694824219</v>
      </c>
      <c r="M6826" s="12">
        <v>43.099998474121094</v>
      </c>
    </row>
    <row r="6827" spans="1:13" x14ac:dyDescent="0.2">
      <c r="A6827" s="9">
        <v>44310.701388888891</v>
      </c>
      <c r="B6827" s="10">
        <v>0.58315396308898926</v>
      </c>
      <c r="C6827" s="10">
        <v>0.17693755030632019</v>
      </c>
      <c r="D6827" s="10">
        <v>1.0708168745040894</v>
      </c>
      <c r="E6827" s="10">
        <v>5.0670962333679199</v>
      </c>
      <c r="F6827" s="11">
        <v>64</v>
      </c>
      <c r="G6827" s="11">
        <v>66</v>
      </c>
      <c r="H6827" s="10">
        <v>1.3154709339141846</v>
      </c>
      <c r="I6827" s="10">
        <v>0.29728022217750549</v>
      </c>
      <c r="J6827" s="11">
        <v>8.4899997711181641</v>
      </c>
      <c r="K6827" s="11">
        <v>27.200000762939453</v>
      </c>
      <c r="L6827" s="11">
        <v>101.19999694824219</v>
      </c>
      <c r="M6827" s="12">
        <v>43.400001525878906</v>
      </c>
    </row>
    <row r="6828" spans="1:13" x14ac:dyDescent="0.2">
      <c r="A6828" s="9">
        <v>44310.704861111109</v>
      </c>
      <c r="B6828" s="10">
        <v>0.58620524406433105</v>
      </c>
      <c r="C6828" s="10">
        <v>0.16086688637733459</v>
      </c>
      <c r="D6828" s="10">
        <v>1.0617213249206543</v>
      </c>
      <c r="E6828" s="10">
        <v>3.8003222942352295</v>
      </c>
      <c r="F6828" s="11">
        <v>62.799999237060547</v>
      </c>
      <c r="G6828" s="11">
        <v>64.400001525878906</v>
      </c>
      <c r="H6828" s="10">
        <v>1.3169181346893311</v>
      </c>
      <c r="I6828" s="10">
        <v>0.2434106320142746</v>
      </c>
      <c r="J6828" s="11">
        <v>8.4499998092651367</v>
      </c>
      <c r="K6828" s="11">
        <v>26.899999618530273</v>
      </c>
      <c r="L6828" s="11">
        <v>101.30000305175781</v>
      </c>
      <c r="M6828" s="12">
        <v>43.400001525878906</v>
      </c>
    </row>
    <row r="6829" spans="1:13" x14ac:dyDescent="0.2">
      <c r="A6829" s="9">
        <v>44310.708333333336</v>
      </c>
      <c r="B6829" s="10">
        <v>0.62224626541137695</v>
      </c>
      <c r="C6829" s="10">
        <v>0.17467205226421356</v>
      </c>
      <c r="D6829" s="10">
        <v>1.1284735202789307</v>
      </c>
      <c r="E6829" s="10">
        <v>4.3070507049560547</v>
      </c>
      <c r="F6829" s="11">
        <v>61.799999237060547</v>
      </c>
      <c r="G6829" s="11">
        <v>63.799999237060547</v>
      </c>
      <c r="H6829" s="10">
        <v>1.3198181390762329</v>
      </c>
      <c r="I6829" s="10">
        <v>0.22811533510684967</v>
      </c>
      <c r="J6829" s="11">
        <v>8.4099998474121094</v>
      </c>
      <c r="K6829" s="11">
        <v>27</v>
      </c>
      <c r="L6829" s="11">
        <v>101.19999694824219</v>
      </c>
      <c r="M6829" s="12">
        <v>43.5</v>
      </c>
    </row>
    <row r="6830" spans="1:13" x14ac:dyDescent="0.2">
      <c r="A6830" s="9">
        <v>44310.711805555555</v>
      </c>
      <c r="B6830" s="10">
        <v>0.61786121129989624</v>
      </c>
      <c r="C6830" s="10">
        <v>0.18160027265548706</v>
      </c>
      <c r="D6830" s="10">
        <v>1.1309789419174194</v>
      </c>
      <c r="E6830" s="10">
        <v>4.560828685760498</v>
      </c>
      <c r="F6830" s="11">
        <v>65.099998474121094</v>
      </c>
      <c r="G6830" s="11">
        <v>63.900001525878906</v>
      </c>
      <c r="H6830" s="10">
        <v>1.3257294893264771</v>
      </c>
      <c r="I6830" s="10">
        <v>0.33921164274215698</v>
      </c>
      <c r="J6830" s="11">
        <v>8.4399995803833008</v>
      </c>
      <c r="K6830" s="11">
        <v>26.899999618530273</v>
      </c>
      <c r="L6830" s="11">
        <v>101.19999694824219</v>
      </c>
      <c r="M6830" s="12">
        <v>43.799999237060547</v>
      </c>
    </row>
    <row r="6831" spans="1:13" x14ac:dyDescent="0.2">
      <c r="A6831" s="9">
        <v>44310.715277777781</v>
      </c>
      <c r="B6831" s="10">
        <v>0.61339890956878662</v>
      </c>
      <c r="C6831" s="10">
        <v>0.18850773572921753</v>
      </c>
      <c r="D6831" s="10">
        <v>1.1287474632263184</v>
      </c>
      <c r="E6831" s="10">
        <v>4.5606880187988281</v>
      </c>
      <c r="F6831" s="11">
        <v>64.699996948242188</v>
      </c>
      <c r="G6831" s="11">
        <v>61.400001525878906</v>
      </c>
      <c r="H6831" s="10">
        <v>1.3249651193618774</v>
      </c>
      <c r="I6831" s="10">
        <v>0.34053140878677368</v>
      </c>
      <c r="J6831" s="11">
        <v>8.4200000762939453</v>
      </c>
      <c r="K6831" s="11">
        <v>26.899999618530273</v>
      </c>
      <c r="L6831" s="11">
        <v>101.30000305175781</v>
      </c>
      <c r="M6831" s="12">
        <v>43.700000762939453</v>
      </c>
    </row>
    <row r="6832" spans="1:13" x14ac:dyDescent="0.2">
      <c r="A6832" s="9">
        <v>44310.71875</v>
      </c>
      <c r="B6832" s="10">
        <v>0.63149213790893555</v>
      </c>
      <c r="C6832" s="10">
        <v>0.18163879215717316</v>
      </c>
      <c r="D6832" s="10">
        <v>1.1496125459671021</v>
      </c>
      <c r="E6832" s="10">
        <v>4.3075828552246094</v>
      </c>
      <c r="F6832" s="11">
        <v>56.299999237060547</v>
      </c>
      <c r="G6832" s="11">
        <v>60.299999237060547</v>
      </c>
      <c r="H6832" s="10">
        <v>1.3221522569656372</v>
      </c>
      <c r="I6832" s="10">
        <v>0.29798334836959839</v>
      </c>
      <c r="J6832" s="11">
        <v>8.4499998092651367</v>
      </c>
      <c r="K6832" s="11">
        <v>27.100000381469727</v>
      </c>
      <c r="L6832" s="11">
        <v>101.30000305175781</v>
      </c>
      <c r="M6832" s="12">
        <v>43.900001525878906</v>
      </c>
    </row>
    <row r="6833" spans="1:13" x14ac:dyDescent="0.2">
      <c r="A6833" s="9">
        <v>44310.722222222219</v>
      </c>
      <c r="B6833" s="10">
        <v>0.8177064061164856</v>
      </c>
      <c r="C6833" s="10">
        <v>0.20238542556762695</v>
      </c>
      <c r="D6833" s="10">
        <v>1.4580948352813721</v>
      </c>
      <c r="E6833" s="10">
        <v>5.7022066116333008</v>
      </c>
      <c r="F6833" s="11">
        <v>52.400001525878906</v>
      </c>
      <c r="G6833" s="11">
        <v>65.599998474121094</v>
      </c>
      <c r="H6833" s="10">
        <v>1.3288969993591309</v>
      </c>
      <c r="I6833" s="10">
        <v>0.34659916162490845</v>
      </c>
      <c r="J6833" s="11">
        <v>8.4600000381469727</v>
      </c>
      <c r="K6833" s="11">
        <v>27.299999237060547</v>
      </c>
      <c r="L6833" s="11">
        <v>101.19999694824219</v>
      </c>
      <c r="M6833" s="12">
        <v>44.200000762939453</v>
      </c>
    </row>
    <row r="6834" spans="1:13" x14ac:dyDescent="0.2">
      <c r="A6834" s="9">
        <v>44310.725694444445</v>
      </c>
      <c r="B6834" s="10">
        <v>0.69024884700775146</v>
      </c>
      <c r="C6834" s="10">
        <v>0.18170656263828278</v>
      </c>
      <c r="D6834" s="10">
        <v>1.2420448064804077</v>
      </c>
      <c r="E6834" s="10">
        <v>5.7023067474365234</v>
      </c>
      <c r="F6834" s="11">
        <v>73.699996948242188</v>
      </c>
      <c r="G6834" s="11">
        <v>76.599998474121094</v>
      </c>
      <c r="H6834" s="10">
        <v>1.3339869976043701</v>
      </c>
      <c r="I6834" s="10">
        <v>0.29005733132362366</v>
      </c>
      <c r="J6834" s="11">
        <v>8.4399995803833008</v>
      </c>
      <c r="K6834" s="11">
        <v>27.299999237060547</v>
      </c>
      <c r="L6834" s="11">
        <v>101.19999694824219</v>
      </c>
      <c r="M6834" s="12">
        <v>44.299999237060547</v>
      </c>
    </row>
    <row r="6835" spans="1:13" x14ac:dyDescent="0.2">
      <c r="A6835" s="9">
        <v>44310.729166666664</v>
      </c>
      <c r="B6835" s="10">
        <v>0.75784176588058472</v>
      </c>
      <c r="C6835" s="10">
        <v>0.2001253217458725</v>
      </c>
      <c r="D6835" s="10">
        <v>1.3617724180221558</v>
      </c>
      <c r="E6835" s="10">
        <v>6.7160501480102539</v>
      </c>
      <c r="F6835" s="11">
        <v>86.699996948242188</v>
      </c>
      <c r="G6835" s="11">
        <v>81.199996948242188</v>
      </c>
      <c r="H6835" s="10">
        <v>1.3296440839767456</v>
      </c>
      <c r="I6835" s="10">
        <v>0.31001541018486023</v>
      </c>
      <c r="J6835" s="11">
        <v>8.5100002288818359</v>
      </c>
      <c r="K6835" s="11">
        <v>26.700000762939453</v>
      </c>
      <c r="L6835" s="11">
        <v>101.30000305175781</v>
      </c>
      <c r="M6835" s="12">
        <v>44.299999237060547</v>
      </c>
    </row>
    <row r="6836" spans="1:13" x14ac:dyDescent="0.2">
      <c r="A6836" s="9">
        <v>44310.732638888891</v>
      </c>
      <c r="B6836" s="10">
        <v>0.84053587913513184</v>
      </c>
      <c r="C6836" s="10">
        <v>0.19556123018264771</v>
      </c>
      <c r="D6836" s="10">
        <v>1.4839646816253662</v>
      </c>
      <c r="E6836" s="10">
        <v>8.2374553680419922</v>
      </c>
      <c r="F6836" s="11">
        <v>83.199996948242188</v>
      </c>
      <c r="G6836" s="11">
        <v>81.900001525878906</v>
      </c>
      <c r="H6836" s="10">
        <v>1.3391821384429932</v>
      </c>
      <c r="I6836" s="10">
        <v>0.47039040923118591</v>
      </c>
      <c r="J6836" s="11">
        <v>8.4499998092651367</v>
      </c>
      <c r="K6836" s="11">
        <v>26.799999237060547</v>
      </c>
      <c r="L6836" s="11">
        <v>101.30000305175781</v>
      </c>
      <c r="M6836" s="12">
        <v>44.299999237060547</v>
      </c>
    </row>
    <row r="6837" spans="1:13" x14ac:dyDescent="0.2">
      <c r="A6837" s="9">
        <v>44310.736111111109</v>
      </c>
      <c r="B6837" s="10">
        <v>0.74604082107543945</v>
      </c>
      <c r="C6837" s="10">
        <v>0.20248112082481384</v>
      </c>
      <c r="D6837" s="10">
        <v>1.3460391759872437</v>
      </c>
      <c r="E6837" s="10">
        <v>6.2097558975219727</v>
      </c>
      <c r="F6837" s="11">
        <v>80.800003051757813</v>
      </c>
      <c r="G6837" s="11">
        <v>77.699996948242188</v>
      </c>
      <c r="H6837" s="10">
        <v>1.3312156200408936</v>
      </c>
      <c r="I6837" s="10">
        <v>0.39853325486183167</v>
      </c>
      <c r="J6837" s="11">
        <v>8.4300003051757813</v>
      </c>
      <c r="K6837" s="11">
        <v>26.299999237060547</v>
      </c>
      <c r="L6837" s="11">
        <v>101.19999694824219</v>
      </c>
      <c r="M6837" s="12">
        <v>44.599998474121094</v>
      </c>
    </row>
    <row r="6838" spans="1:13" x14ac:dyDescent="0.2">
      <c r="A6838" s="9">
        <v>44310.739583333336</v>
      </c>
      <c r="B6838" s="10">
        <v>0.69218653440475464</v>
      </c>
      <c r="C6838" s="10">
        <v>0.18872600793838501</v>
      </c>
      <c r="D6838" s="10">
        <v>1.2497344017028809</v>
      </c>
      <c r="E6838" s="10">
        <v>6.5911087989807129</v>
      </c>
      <c r="F6838" s="11">
        <v>80.5</v>
      </c>
      <c r="G6838" s="11">
        <v>78.699996948242188</v>
      </c>
      <c r="H6838" s="10">
        <v>1.3350707292556763</v>
      </c>
      <c r="I6838" s="10">
        <v>0.74663323163986206</v>
      </c>
      <c r="J6838" s="11">
        <v>8.4399995803833008</v>
      </c>
      <c r="K6838" s="11">
        <v>26.600000381469727</v>
      </c>
      <c r="L6838" s="11">
        <v>101.30000305175781</v>
      </c>
      <c r="M6838" s="12">
        <v>44.900001525878906</v>
      </c>
    </row>
    <row r="6839" spans="1:13" x14ac:dyDescent="0.2">
      <c r="A6839" s="9">
        <v>44310.743055555555</v>
      </c>
      <c r="B6839" s="10">
        <v>0.80039113759994507</v>
      </c>
      <c r="C6839" s="10">
        <v>0.18874895572662354</v>
      </c>
      <c r="D6839" s="10">
        <v>1.4156172275543213</v>
      </c>
      <c r="E6839" s="10">
        <v>6.8448262214660645</v>
      </c>
      <c r="F6839" s="11">
        <v>83.800003051757813</v>
      </c>
      <c r="G6839" s="11">
        <v>78.5</v>
      </c>
      <c r="H6839" s="10">
        <v>1.334388256072998</v>
      </c>
      <c r="I6839" s="10">
        <v>1.1179883480072021</v>
      </c>
      <c r="J6839" s="11">
        <v>8.4300003051757813</v>
      </c>
      <c r="K6839" s="11">
        <v>26.600000381469727</v>
      </c>
      <c r="L6839" s="11">
        <v>101.19999694824219</v>
      </c>
      <c r="M6839" s="12">
        <v>45</v>
      </c>
    </row>
    <row r="6840" spans="1:13" x14ac:dyDescent="0.2">
      <c r="A6840" s="9">
        <v>44310.746527777781</v>
      </c>
      <c r="B6840" s="10">
        <v>0.60522854328155518</v>
      </c>
      <c r="C6840" s="10">
        <v>0.16344377398490906</v>
      </c>
      <c r="D6840" s="10">
        <v>1.0911597013473511</v>
      </c>
      <c r="E6840" s="10">
        <v>5.577265739440918</v>
      </c>
      <c r="F6840" s="11">
        <v>78.300003051757813</v>
      </c>
      <c r="G6840" s="11">
        <v>72</v>
      </c>
      <c r="H6840" s="10">
        <v>1.3220797777175903</v>
      </c>
      <c r="I6840" s="10">
        <v>0.69075703620910645</v>
      </c>
      <c r="J6840" s="11">
        <v>8.4099998474121094</v>
      </c>
      <c r="K6840" s="11">
        <v>26.700000762939453</v>
      </c>
      <c r="L6840" s="11">
        <v>101.19999694824219</v>
      </c>
      <c r="M6840" s="12">
        <v>45</v>
      </c>
    </row>
    <row r="6841" spans="1:13" x14ac:dyDescent="0.2">
      <c r="A6841" s="9">
        <v>44310.75</v>
      </c>
      <c r="B6841" s="10">
        <v>0.72093296051025391</v>
      </c>
      <c r="C6841" s="10">
        <v>0.20720098912715912</v>
      </c>
      <c r="D6841" s="10">
        <v>1.3122730255126953</v>
      </c>
      <c r="E6841" s="10">
        <v>5.0702419281005859</v>
      </c>
      <c r="F6841" s="11">
        <v>71.800003051757813</v>
      </c>
      <c r="G6841" s="11">
        <v>69.800003051757813</v>
      </c>
      <c r="H6841" s="10">
        <v>1.3184596300125122</v>
      </c>
      <c r="I6841" s="10">
        <v>0.42723125219345093</v>
      </c>
      <c r="J6841" s="11">
        <v>8.4600000381469727</v>
      </c>
      <c r="K6841" s="11">
        <v>26.700000762939453</v>
      </c>
      <c r="L6841" s="11">
        <v>101.19999694824219</v>
      </c>
      <c r="M6841" s="12">
        <v>45</v>
      </c>
    </row>
    <row r="6842" spans="1:13" x14ac:dyDescent="0.2">
      <c r="A6842" s="9">
        <v>44310.753472222219</v>
      </c>
      <c r="B6842" s="10">
        <v>0.60384654998779297</v>
      </c>
      <c r="C6842" s="10">
        <v>0.17498861253261566</v>
      </c>
      <c r="D6842" s="10">
        <v>1.1005861759185791</v>
      </c>
      <c r="E6842" s="10">
        <v>4.5632967948913574</v>
      </c>
      <c r="F6842" s="11">
        <v>65</v>
      </c>
      <c r="G6842" s="11">
        <v>67.099998474121094</v>
      </c>
      <c r="H6842" s="10">
        <v>1.3192064762115479</v>
      </c>
      <c r="I6842" s="10">
        <v>0.30412474274635315</v>
      </c>
      <c r="J6842" s="11">
        <v>8.3999996185302734</v>
      </c>
      <c r="K6842" s="11">
        <v>26.399999618530273</v>
      </c>
      <c r="L6842" s="11">
        <v>101.19999694824219</v>
      </c>
      <c r="M6842" s="12">
        <v>45.099998474121094</v>
      </c>
    </row>
    <row r="6843" spans="1:13" x14ac:dyDescent="0.2">
      <c r="A6843" s="9">
        <v>44310.756944444445</v>
      </c>
      <c r="B6843" s="10">
        <v>0.51980811357498169</v>
      </c>
      <c r="C6843" s="10">
        <v>0.1727125346660614</v>
      </c>
      <c r="D6843" s="10">
        <v>0.97179585695266724</v>
      </c>
      <c r="E6843" s="10">
        <v>3.4226863384246826</v>
      </c>
      <c r="F6843" s="11">
        <v>45.599998474121094</v>
      </c>
      <c r="G6843" s="11">
        <v>59.700000762939453</v>
      </c>
      <c r="H6843" s="10">
        <v>1.3192888498306274</v>
      </c>
      <c r="I6843" s="10">
        <v>0.22028790414333344</v>
      </c>
      <c r="J6843" s="11">
        <v>8.5</v>
      </c>
      <c r="K6843" s="11">
        <v>27.200000762939453</v>
      </c>
      <c r="L6843" s="11">
        <v>101.30000305175781</v>
      </c>
      <c r="M6843" s="12">
        <v>45.299999237060547</v>
      </c>
    </row>
    <row r="6844" spans="1:13" x14ac:dyDescent="0.2">
      <c r="A6844" s="9">
        <v>44310.760416666664</v>
      </c>
      <c r="B6844" s="10">
        <v>0.63258874416351318</v>
      </c>
      <c r="C6844" s="10">
        <v>0.1681348979473114</v>
      </c>
      <c r="D6844" s="10">
        <v>1.1377896070480347</v>
      </c>
      <c r="E6844" s="10">
        <v>4.5639300346374512</v>
      </c>
      <c r="F6844" s="11">
        <v>47.900001525878906</v>
      </c>
      <c r="G6844" s="11">
        <v>64</v>
      </c>
      <c r="H6844" s="10">
        <v>1.3215620517730713</v>
      </c>
      <c r="I6844" s="10">
        <v>0.31548163294792175</v>
      </c>
      <c r="J6844" s="11">
        <v>8.4300003051757813</v>
      </c>
      <c r="K6844" s="11">
        <v>27.200000762939453</v>
      </c>
      <c r="L6844" s="11">
        <v>101.19999694824219</v>
      </c>
      <c r="M6844" s="12">
        <v>45.5</v>
      </c>
    </row>
    <row r="6845" spans="1:13" x14ac:dyDescent="0.2">
      <c r="A6845" s="9">
        <v>44310.763888888891</v>
      </c>
      <c r="B6845" s="10">
        <v>0.60112637281417847</v>
      </c>
      <c r="C6845" s="10">
        <v>0.17046418786048889</v>
      </c>
      <c r="D6845" s="10">
        <v>1.0918922424316406</v>
      </c>
      <c r="E6845" s="10">
        <v>6.5927553176879883</v>
      </c>
      <c r="F6845" s="11">
        <v>68.300003051757813</v>
      </c>
      <c r="G6845" s="11">
        <v>75.300003051757813</v>
      </c>
      <c r="H6845" s="10">
        <v>1.325989842414856</v>
      </c>
      <c r="I6845" s="10">
        <v>0.33214175701141357</v>
      </c>
      <c r="J6845" s="11">
        <v>8.4799995422363281</v>
      </c>
      <c r="K6845" s="11">
        <v>26.799999237060547</v>
      </c>
      <c r="L6845" s="11">
        <v>101.30000305175781</v>
      </c>
      <c r="M6845" s="12">
        <v>45.700000762939453</v>
      </c>
    </row>
    <row r="6846" spans="1:13" x14ac:dyDescent="0.2">
      <c r="A6846" s="9">
        <v>44310.767361111109</v>
      </c>
      <c r="B6846" s="10">
        <v>0.5320209264755249</v>
      </c>
      <c r="C6846" s="10">
        <v>0.16586452722549438</v>
      </c>
      <c r="D6846" s="10">
        <v>0.9790615439414978</v>
      </c>
      <c r="E6846" s="10">
        <v>5.1978988647460938</v>
      </c>
      <c r="F6846" s="11">
        <v>72</v>
      </c>
      <c r="G6846" s="11">
        <v>76.900001525878906</v>
      </c>
      <c r="H6846" s="10">
        <v>1.3252055644989014</v>
      </c>
      <c r="I6846" s="10">
        <v>0.37006503343582153</v>
      </c>
      <c r="J6846" s="11">
        <v>8.4700002670288086</v>
      </c>
      <c r="K6846" s="11">
        <v>26.600000381469727</v>
      </c>
      <c r="L6846" s="11">
        <v>101.19999694824219</v>
      </c>
      <c r="M6846" s="12">
        <v>45.599998474121094</v>
      </c>
    </row>
    <row r="6847" spans="1:13" x14ac:dyDescent="0.2">
      <c r="A6847" s="9">
        <v>44310.770833333336</v>
      </c>
      <c r="B6847" s="10">
        <v>0.54112845659255981</v>
      </c>
      <c r="C6847" s="10">
        <v>0.15898004174232483</v>
      </c>
      <c r="D6847" s="10">
        <v>0.98844105005264282</v>
      </c>
      <c r="E6847" s="10">
        <v>4.6911449432373047</v>
      </c>
      <c r="F6847" s="11">
        <v>70.900001525878906</v>
      </c>
      <c r="G6847" s="11">
        <v>71.900001525878906</v>
      </c>
      <c r="H6847" s="10">
        <v>1.324582576751709</v>
      </c>
      <c r="I6847" s="10">
        <v>0.57577472925186157</v>
      </c>
      <c r="J6847" s="11">
        <v>8.380000114440918</v>
      </c>
      <c r="K6847" s="11">
        <v>26.5</v>
      </c>
      <c r="L6847" s="11">
        <v>101.30000305175781</v>
      </c>
      <c r="M6847" s="12">
        <v>45.799999237060547</v>
      </c>
    </row>
    <row r="6848" spans="1:13" x14ac:dyDescent="0.2">
      <c r="A6848" s="9">
        <v>44310.774305555555</v>
      </c>
      <c r="B6848" s="10">
        <v>0.54868113994598389</v>
      </c>
      <c r="C6848" s="10">
        <v>0.15438233315944672</v>
      </c>
      <c r="D6848" s="10">
        <v>0.99311614036560059</v>
      </c>
      <c r="E6848" s="10">
        <v>4.0571131706237793</v>
      </c>
      <c r="F6848" s="11">
        <v>64.900001525878906</v>
      </c>
      <c r="G6848" s="11">
        <v>63.700000762939453</v>
      </c>
      <c r="H6848" s="10">
        <v>1.3216553926467896</v>
      </c>
      <c r="I6848" s="10">
        <v>0.54447722434997559</v>
      </c>
      <c r="J6848" s="11">
        <v>8.4799995422363281</v>
      </c>
      <c r="K6848" s="11">
        <v>26.5</v>
      </c>
      <c r="L6848" s="11">
        <v>101.19999694824219</v>
      </c>
      <c r="M6848" s="12">
        <v>46</v>
      </c>
    </row>
    <row r="6849" spans="1:13" x14ac:dyDescent="0.2">
      <c r="A6849" s="9">
        <v>44310.777777777781</v>
      </c>
      <c r="B6849" s="10">
        <v>0.52168619632720947</v>
      </c>
      <c r="C6849" s="10">
        <v>0.14979209005832672</v>
      </c>
      <c r="D6849" s="10">
        <v>0.9471469521522522</v>
      </c>
      <c r="E6849" s="10">
        <v>4.4376053810119629</v>
      </c>
      <c r="F6849" s="11">
        <v>56.099998474121094</v>
      </c>
      <c r="G6849" s="11">
        <v>57</v>
      </c>
      <c r="H6849" s="10">
        <v>1.314454197883606</v>
      </c>
      <c r="I6849" s="10">
        <v>0.39738753437995911</v>
      </c>
      <c r="J6849" s="11">
        <v>8.3900003433227539</v>
      </c>
      <c r="K6849" s="11">
        <v>26.299999237060547</v>
      </c>
      <c r="L6849" s="11">
        <v>101.30000305175781</v>
      </c>
      <c r="M6849" s="12">
        <v>46.099998474121094</v>
      </c>
    </row>
    <row r="6850" spans="1:13" x14ac:dyDescent="0.2">
      <c r="A6850" s="9">
        <v>44310.78125</v>
      </c>
      <c r="B6850" s="10">
        <v>0.39694508910179138</v>
      </c>
      <c r="C6850" s="10">
        <v>0.14289394021034241</v>
      </c>
      <c r="D6850" s="10">
        <v>0.75134557485580444</v>
      </c>
      <c r="E6850" s="10">
        <v>6.2127523422241211</v>
      </c>
      <c r="F6850" s="11">
        <v>53.700000762939453</v>
      </c>
      <c r="G6850" s="11">
        <v>53.200000762939453</v>
      </c>
      <c r="H6850" s="10">
        <v>1.321718692779541</v>
      </c>
      <c r="I6850" s="10">
        <v>0.40005689859390259</v>
      </c>
      <c r="J6850" s="11">
        <v>8.4099998474121094</v>
      </c>
      <c r="K6850" s="11">
        <v>26.399999618530273</v>
      </c>
      <c r="L6850" s="11">
        <v>101.19999694824219</v>
      </c>
      <c r="M6850" s="12">
        <v>46.200000762939453</v>
      </c>
    </row>
    <row r="6851" spans="1:13" x14ac:dyDescent="0.2">
      <c r="A6851" s="9">
        <v>44310.784722222219</v>
      </c>
      <c r="B6851" s="10">
        <v>0.50378328561782837</v>
      </c>
      <c r="C6851" s="10">
        <v>0.1475280374288559</v>
      </c>
      <c r="D6851" s="10">
        <v>0.92205023765563965</v>
      </c>
      <c r="E6851" s="10">
        <v>6.5936279296875</v>
      </c>
      <c r="F6851" s="11">
        <v>58.799999237060547</v>
      </c>
      <c r="G6851" s="11">
        <v>55.200000762939453</v>
      </c>
      <c r="H6851" s="10">
        <v>1.3283381462097168</v>
      </c>
      <c r="I6851" s="10">
        <v>0.45866924524307251</v>
      </c>
      <c r="J6851" s="11">
        <v>8.3999996185302734</v>
      </c>
      <c r="K6851" s="11">
        <v>26.5</v>
      </c>
      <c r="L6851" s="11">
        <v>101.30000305175781</v>
      </c>
      <c r="M6851" s="12">
        <v>46.400001525878906</v>
      </c>
    </row>
    <row r="6852" spans="1:13" x14ac:dyDescent="0.2">
      <c r="A6852" s="9">
        <v>44310.788194444445</v>
      </c>
      <c r="B6852" s="10">
        <v>0.49333998560905457</v>
      </c>
      <c r="C6852" s="10">
        <v>0.17060817778110504</v>
      </c>
      <c r="D6852" s="10">
        <v>0.92912280559539795</v>
      </c>
      <c r="E6852" s="10">
        <v>5.9600954055786133</v>
      </c>
      <c r="F6852" s="11">
        <v>55.900001525878906</v>
      </c>
      <c r="G6852" s="11">
        <v>53.599998474121094</v>
      </c>
      <c r="H6852" s="10">
        <v>1.3255454301834106</v>
      </c>
      <c r="I6852" s="10">
        <v>0.36949419975280762</v>
      </c>
      <c r="J6852" s="11">
        <v>8.4600000381469727</v>
      </c>
      <c r="K6852" s="11">
        <v>26.700000762939453</v>
      </c>
      <c r="L6852" s="11">
        <v>101.30000305175781</v>
      </c>
      <c r="M6852" s="12">
        <v>46.700000762939453</v>
      </c>
    </row>
    <row r="6853" spans="1:13" x14ac:dyDescent="0.2">
      <c r="A6853" s="9">
        <v>44310.791666666664</v>
      </c>
      <c r="B6853" s="10">
        <v>0.38810107111930847</v>
      </c>
      <c r="C6853" s="10">
        <v>0.15679410099983215</v>
      </c>
      <c r="D6853" s="10">
        <v>0.75168943405151367</v>
      </c>
      <c r="E6853" s="10">
        <v>5.0725789070129395</v>
      </c>
      <c r="F6853" s="11">
        <v>42.599998474121094</v>
      </c>
      <c r="G6853" s="11">
        <v>51</v>
      </c>
      <c r="H6853" s="10">
        <v>1.3226891756057739</v>
      </c>
      <c r="I6853" s="10">
        <v>0.47536402940750122</v>
      </c>
      <c r="J6853" s="11">
        <v>8.4099998474121094</v>
      </c>
      <c r="K6853" s="11">
        <v>26.799999237060547</v>
      </c>
      <c r="L6853" s="11">
        <v>101.19999694824219</v>
      </c>
      <c r="M6853" s="12">
        <v>46.799999237060547</v>
      </c>
    </row>
    <row r="6854" spans="1:13" x14ac:dyDescent="0.2">
      <c r="A6854" s="9">
        <v>44310.795138888891</v>
      </c>
      <c r="B6854" s="10">
        <v>0.40619480609893799</v>
      </c>
      <c r="C6854" s="10">
        <v>0.13605616986751556</v>
      </c>
      <c r="D6854" s="10">
        <v>0.7586861252784729</v>
      </c>
      <c r="E6854" s="10">
        <v>3.2972230911254883</v>
      </c>
      <c r="F6854" s="11">
        <v>26.899999618530273</v>
      </c>
      <c r="G6854" s="11">
        <v>45.900001525878906</v>
      </c>
      <c r="H6854" s="10">
        <v>1.318361759185791</v>
      </c>
      <c r="I6854" s="10">
        <v>0.29427716135978699</v>
      </c>
      <c r="J6854" s="11">
        <v>8.3900003433227539</v>
      </c>
      <c r="K6854" s="11">
        <v>26.899999618530273</v>
      </c>
      <c r="L6854" s="11">
        <v>101.30000305175781</v>
      </c>
      <c r="M6854" s="12">
        <v>46.799999237060547</v>
      </c>
    </row>
    <row r="6855" spans="1:13" x14ac:dyDescent="0.2">
      <c r="A6855" s="9">
        <v>44310.798611111109</v>
      </c>
      <c r="B6855" s="10">
        <v>0.30993959307670593</v>
      </c>
      <c r="C6855" s="10">
        <v>0.13145598769187927</v>
      </c>
      <c r="D6855" s="10">
        <v>0.60654258728027344</v>
      </c>
      <c r="E6855" s="10">
        <v>2.9167742729187012</v>
      </c>
      <c r="F6855" s="11">
        <v>33.799999237060547</v>
      </c>
      <c r="G6855" s="11">
        <v>47.5</v>
      </c>
      <c r="H6855" s="10">
        <v>1.3147398233413696</v>
      </c>
      <c r="I6855" s="10">
        <v>0.24700638651847839</v>
      </c>
      <c r="J6855" s="11">
        <v>8.4499998092651367</v>
      </c>
      <c r="K6855" s="11">
        <v>26.600000381469727</v>
      </c>
      <c r="L6855" s="11">
        <v>101.30000305175781</v>
      </c>
      <c r="M6855" s="12">
        <v>46.799999237060547</v>
      </c>
    </row>
    <row r="6856" spans="1:13" x14ac:dyDescent="0.2">
      <c r="A6856" s="9">
        <v>44310.802083333336</v>
      </c>
      <c r="B6856" s="10">
        <v>0.36716368794441223</v>
      </c>
      <c r="C6856" s="10">
        <v>0.12686102092266083</v>
      </c>
      <c r="D6856" s="10">
        <v>0.6896626353263855</v>
      </c>
      <c r="E6856" s="10">
        <v>3.4242031574249268</v>
      </c>
      <c r="F6856" s="11">
        <v>45.799999237060547</v>
      </c>
      <c r="G6856" s="11">
        <v>54.400001525878906</v>
      </c>
      <c r="H6856" s="10">
        <v>1.3169759511947632</v>
      </c>
      <c r="I6856" s="10">
        <v>0.20107680559158325</v>
      </c>
      <c r="J6856" s="11">
        <v>8.4499998092651367</v>
      </c>
      <c r="K6856" s="11">
        <v>26.600000381469727</v>
      </c>
      <c r="L6856" s="11">
        <v>101.30000305175781</v>
      </c>
      <c r="M6856" s="12">
        <v>47</v>
      </c>
    </row>
    <row r="6857" spans="1:13" x14ac:dyDescent="0.2">
      <c r="A6857" s="9">
        <v>44310.805555555555</v>
      </c>
      <c r="B6857" s="10">
        <v>0.36567661166191101</v>
      </c>
      <c r="C6857" s="10">
        <v>0.12225382775068283</v>
      </c>
      <c r="D6857" s="10">
        <v>0.68277609348297119</v>
      </c>
      <c r="E6857" s="10">
        <v>3.2972428798675537</v>
      </c>
      <c r="F6857" s="11">
        <v>52.700000762939453</v>
      </c>
      <c r="G6857" s="11">
        <v>58.400001525878906</v>
      </c>
      <c r="H6857" s="10">
        <v>1.3219915628433228</v>
      </c>
      <c r="I6857" s="10">
        <v>0.21438419818878174</v>
      </c>
      <c r="J6857" s="11">
        <v>8.4200000762939453</v>
      </c>
      <c r="K6857" s="11">
        <v>26.299999237060547</v>
      </c>
      <c r="L6857" s="11">
        <v>101.19999694824219</v>
      </c>
      <c r="M6857" s="12">
        <v>47.099998474121094</v>
      </c>
    </row>
    <row r="6858" spans="1:13" x14ac:dyDescent="0.2">
      <c r="A6858" s="9">
        <v>44310.809027777781</v>
      </c>
      <c r="B6858" s="10">
        <v>0.2739105224609375</v>
      </c>
      <c r="C6858" s="10">
        <v>0.12918767333030701</v>
      </c>
      <c r="D6858" s="10">
        <v>0.54904764890670776</v>
      </c>
      <c r="E6858" s="10">
        <v>3.170478343963623</v>
      </c>
      <c r="F6858" s="11">
        <v>50.099998474121094</v>
      </c>
      <c r="G6858" s="11">
        <v>56.099998474121094</v>
      </c>
      <c r="H6858" s="10">
        <v>1.3270841836929321</v>
      </c>
      <c r="I6858" s="10">
        <v>0.2177167683839798</v>
      </c>
      <c r="J6858" s="11">
        <v>8.4899997711181641</v>
      </c>
      <c r="K6858" s="11">
        <v>26.399999618530273</v>
      </c>
      <c r="L6858" s="11">
        <v>101.30000305175781</v>
      </c>
      <c r="M6858" s="12">
        <v>47.200000762939453</v>
      </c>
    </row>
    <row r="6859" spans="1:13" x14ac:dyDescent="0.2">
      <c r="A6859" s="9">
        <v>44310.8125</v>
      </c>
      <c r="B6859" s="10">
        <v>0.47264960408210754</v>
      </c>
      <c r="C6859" s="10">
        <v>0.12228724360466003</v>
      </c>
      <c r="D6859" s="10">
        <v>0.84908872842788696</v>
      </c>
      <c r="E6859" s="10">
        <v>4.819493293762207</v>
      </c>
      <c r="F6859" s="11">
        <v>52</v>
      </c>
      <c r="G6859" s="11">
        <v>52.099998474121094</v>
      </c>
      <c r="H6859" s="10">
        <v>1.3351539373397827</v>
      </c>
      <c r="I6859" s="10">
        <v>0.29497203230857849</v>
      </c>
      <c r="J6859" s="11">
        <v>8.3599996566772461</v>
      </c>
      <c r="K6859" s="11">
        <v>26.5</v>
      </c>
      <c r="L6859" s="11">
        <v>101.19999694824219</v>
      </c>
      <c r="M6859" s="12">
        <v>47.400001525878906</v>
      </c>
    </row>
    <row r="6860" spans="1:13" x14ac:dyDescent="0.2">
      <c r="A6860" s="9">
        <v>44310.815972222219</v>
      </c>
      <c r="B6860" s="10">
        <v>0.451658695936203</v>
      </c>
      <c r="C6860" s="10">
        <v>0.14077146351337433</v>
      </c>
      <c r="D6860" s="10">
        <v>0.83309012651443481</v>
      </c>
      <c r="E6860" s="10">
        <v>4.8199400901794434</v>
      </c>
      <c r="F6860" s="11">
        <v>57.200000762939453</v>
      </c>
      <c r="G6860" s="11">
        <v>51.700000762939453</v>
      </c>
      <c r="H6860" s="10">
        <v>1.333104133605957</v>
      </c>
      <c r="I6860" s="10">
        <v>0.26902875304222107</v>
      </c>
      <c r="J6860" s="11">
        <v>8.4799995422363281</v>
      </c>
      <c r="K6860" s="11">
        <v>26.700000762939453</v>
      </c>
      <c r="L6860" s="11">
        <v>101.30000305175781</v>
      </c>
      <c r="M6860" s="12">
        <v>47.700000762939453</v>
      </c>
    </row>
    <row r="6861" spans="1:13" x14ac:dyDescent="0.2">
      <c r="A6861" s="9">
        <v>44310.819444444445</v>
      </c>
      <c r="B6861" s="10">
        <v>0.35083073377609253</v>
      </c>
      <c r="C6861" s="10">
        <v>0.13386446237564087</v>
      </c>
      <c r="D6861" s="10">
        <v>0.6716303825378418</v>
      </c>
      <c r="E6861" s="10">
        <v>3.0442664623260498</v>
      </c>
      <c r="F6861" s="11">
        <v>44.700000762939453</v>
      </c>
      <c r="G6861" s="11">
        <v>42.099998474121094</v>
      </c>
      <c r="H6861" s="10">
        <v>1.3338698148727417</v>
      </c>
      <c r="I6861" s="10">
        <v>0.24972498416900635</v>
      </c>
      <c r="J6861" s="11">
        <v>8.4700002670288086</v>
      </c>
      <c r="K6861" s="11">
        <v>26.5</v>
      </c>
      <c r="L6861" s="11">
        <v>101.30000305175781</v>
      </c>
      <c r="M6861" s="12">
        <v>47.799999237060547</v>
      </c>
    </row>
    <row r="6862" spans="1:13" x14ac:dyDescent="0.2">
      <c r="A6862" s="9">
        <v>44310.822916666664</v>
      </c>
      <c r="B6862" s="10">
        <v>0.36441507935523987</v>
      </c>
      <c r="C6862" s="10">
        <v>0.12464370578527451</v>
      </c>
      <c r="D6862" s="10">
        <v>0.68323218822479248</v>
      </c>
      <c r="E6862" s="10">
        <v>2.7905776500701904</v>
      </c>
      <c r="F6862" s="11">
        <v>36</v>
      </c>
      <c r="G6862" s="11">
        <v>35.299999237060547</v>
      </c>
      <c r="H6862" s="10">
        <v>1.3360433578491211</v>
      </c>
      <c r="I6862" s="10">
        <v>0.2117667943239212</v>
      </c>
      <c r="J6862" s="11">
        <v>8.4799995422363281</v>
      </c>
      <c r="K6862" s="11">
        <v>26.299999237060547</v>
      </c>
      <c r="L6862" s="11">
        <v>101.40000152587891</v>
      </c>
      <c r="M6862" s="12">
        <v>47.799999237060547</v>
      </c>
    </row>
    <row r="6863" spans="1:13" x14ac:dyDescent="0.2">
      <c r="A6863" s="9">
        <v>44310.826388888891</v>
      </c>
      <c r="B6863" s="10">
        <v>0.3297610878944397</v>
      </c>
      <c r="C6863" s="10">
        <v>0.12463635206222534</v>
      </c>
      <c r="D6863" s="10">
        <v>0.63010597229003906</v>
      </c>
      <c r="E6863" s="10">
        <v>3.1706373691558838</v>
      </c>
      <c r="F6863" s="11">
        <v>29.799999237060547</v>
      </c>
      <c r="G6863" s="11">
        <v>34.700000762939453</v>
      </c>
      <c r="H6863" s="10">
        <v>1.335119366645813</v>
      </c>
      <c r="I6863" s="10">
        <v>0.2357051819562912</v>
      </c>
      <c r="J6863" s="11">
        <v>8.5</v>
      </c>
      <c r="K6863" s="11">
        <v>26.299999237060547</v>
      </c>
      <c r="L6863" s="11">
        <v>101.59999847412109</v>
      </c>
      <c r="M6863" s="12">
        <v>47.599998474121094</v>
      </c>
    </row>
    <row r="6864" spans="1:13" x14ac:dyDescent="0.2">
      <c r="A6864" s="9">
        <v>44310.829861111109</v>
      </c>
      <c r="B6864" s="10">
        <v>0.32978615164756775</v>
      </c>
      <c r="C6864" s="10">
        <v>0.11541279405355453</v>
      </c>
      <c r="D6864" s="10">
        <v>0.62092077732086182</v>
      </c>
      <c r="E6864" s="10">
        <v>2.2828261852264404</v>
      </c>
      <c r="F6864" s="11">
        <v>13.800000190734863</v>
      </c>
      <c r="G6864" s="11">
        <v>31.100000381469727</v>
      </c>
      <c r="H6864" s="10">
        <v>1.3379979133605957</v>
      </c>
      <c r="I6864" s="10">
        <v>0.18310168385505676</v>
      </c>
      <c r="J6864" s="11">
        <v>8.4899997711181641</v>
      </c>
      <c r="K6864" s="11">
        <v>27</v>
      </c>
      <c r="L6864" s="11">
        <v>101.59999847412109</v>
      </c>
      <c r="M6864" s="12">
        <v>47.599998474121094</v>
      </c>
    </row>
    <row r="6865" spans="1:13" x14ac:dyDescent="0.2">
      <c r="A6865" s="9">
        <v>44310.833333333336</v>
      </c>
      <c r="B6865" s="10">
        <v>0.28614169359207153</v>
      </c>
      <c r="C6865" s="10">
        <v>0.12696553766727448</v>
      </c>
      <c r="D6865" s="10">
        <v>0.56557381153106689</v>
      </c>
      <c r="E6865" s="10">
        <v>1.9023551940917969</v>
      </c>
      <c r="F6865" s="11">
        <v>12.600000381469727</v>
      </c>
      <c r="G6865" s="11">
        <v>31.200000762939453</v>
      </c>
      <c r="H6865" s="10">
        <v>1.3336515426635742</v>
      </c>
      <c r="I6865" s="10">
        <v>0.16246113181114197</v>
      </c>
      <c r="J6865" s="11">
        <v>8.4700002670288086</v>
      </c>
      <c r="K6865" s="11">
        <v>26.799999237060547</v>
      </c>
      <c r="L6865" s="11">
        <v>101.69999694824219</v>
      </c>
      <c r="M6865" s="12">
        <v>47.599998474121094</v>
      </c>
    </row>
    <row r="6866" spans="1:13" x14ac:dyDescent="0.2">
      <c r="A6866" s="9">
        <v>44310.836805555555</v>
      </c>
      <c r="B6866" s="10">
        <v>0.28165313601493835</v>
      </c>
      <c r="C6866" s="10">
        <v>0.10850916802883148</v>
      </c>
      <c r="D6866" s="10">
        <v>0.54023712873458862</v>
      </c>
      <c r="E6866" s="10">
        <v>1.902382493019104</v>
      </c>
      <c r="F6866" s="11">
        <v>26.700000762939453</v>
      </c>
      <c r="G6866" s="11">
        <v>38.700000762939453</v>
      </c>
      <c r="H6866" s="10">
        <v>1.3329461812973022</v>
      </c>
      <c r="I6866" s="10">
        <v>0.15447346866130829</v>
      </c>
      <c r="J6866" s="11">
        <v>8.4700002670288086</v>
      </c>
      <c r="K6866" s="11">
        <v>26.600000381469727</v>
      </c>
      <c r="L6866" s="11">
        <v>101.69999694824219</v>
      </c>
      <c r="M6866" s="12">
        <v>47.599998474121094</v>
      </c>
    </row>
    <row r="6867" spans="1:13" x14ac:dyDescent="0.2">
      <c r="A6867" s="9">
        <v>44310.840277777781</v>
      </c>
      <c r="B6867" s="10">
        <v>0.29524433612823486</v>
      </c>
      <c r="C6867" s="10">
        <v>0.11083129048347473</v>
      </c>
      <c r="D6867" s="10">
        <v>0.56339240074157715</v>
      </c>
      <c r="E6867" s="10">
        <v>1.9024407863616943</v>
      </c>
      <c r="F6867" s="11">
        <v>36.099998474121094</v>
      </c>
      <c r="G6867" s="11">
        <v>41.099998474121094</v>
      </c>
      <c r="H6867" s="10">
        <v>1.3344359397888184</v>
      </c>
      <c r="I6867" s="10">
        <v>0.17112454771995544</v>
      </c>
      <c r="J6867" s="11">
        <v>8.4700002670288086</v>
      </c>
      <c r="K6867" s="11">
        <v>26.600000381469727</v>
      </c>
      <c r="L6867" s="11">
        <v>101.69999694824219</v>
      </c>
      <c r="M6867" s="12">
        <v>47.700000762939453</v>
      </c>
    </row>
    <row r="6868" spans="1:13" x14ac:dyDescent="0.2">
      <c r="A6868" s="9">
        <v>44310.84375</v>
      </c>
      <c r="B6868" s="10">
        <v>0.22745604813098907</v>
      </c>
      <c r="C6868" s="10">
        <v>0.10390316694974899</v>
      </c>
      <c r="D6868" s="10">
        <v>0.45255598425865173</v>
      </c>
      <c r="E6868" s="10">
        <v>2.6631464958190918</v>
      </c>
      <c r="F6868" s="11">
        <v>37.099998474121094</v>
      </c>
      <c r="G6868" s="11">
        <v>40.700000762939453</v>
      </c>
      <c r="H6868" s="10">
        <v>1.337922215461731</v>
      </c>
      <c r="I6868" s="10">
        <v>0.1804281622171402</v>
      </c>
      <c r="J6868" s="11">
        <v>8.4600000381469727</v>
      </c>
      <c r="K6868" s="11">
        <v>26.100000381469727</v>
      </c>
      <c r="L6868" s="11">
        <v>101.69999694824219</v>
      </c>
      <c r="M6868" s="12">
        <v>47.700000762939453</v>
      </c>
    </row>
    <row r="6869" spans="1:13" x14ac:dyDescent="0.2">
      <c r="A6869" s="9">
        <v>44310.847222222219</v>
      </c>
      <c r="B6869" s="10">
        <v>0.31939518451690674</v>
      </c>
      <c r="C6869" s="10">
        <v>0.11084839701652527</v>
      </c>
      <c r="D6869" s="10">
        <v>0.59811943769454956</v>
      </c>
      <c r="E6869" s="10">
        <v>2.4096949100494385</v>
      </c>
      <c r="F6869" s="11">
        <v>35.599998474121094</v>
      </c>
      <c r="G6869" s="11">
        <v>37.299999237060547</v>
      </c>
      <c r="H6869" s="10">
        <v>1.3380229473114014</v>
      </c>
      <c r="I6869" s="10">
        <v>0.18177343904972076</v>
      </c>
      <c r="J6869" s="11">
        <v>8.5100002288818359</v>
      </c>
      <c r="K6869" s="11">
        <v>26.200000762939453</v>
      </c>
      <c r="L6869" s="11">
        <v>101.80000305175781</v>
      </c>
      <c r="M6869" s="12">
        <v>47.900001525878906</v>
      </c>
    </row>
    <row r="6870" spans="1:13" x14ac:dyDescent="0.2">
      <c r="A6870" s="9">
        <v>44310.850694444445</v>
      </c>
      <c r="B6870" s="10">
        <v>0.32393953204154968</v>
      </c>
      <c r="C6870" s="10">
        <v>0.12471390515565872</v>
      </c>
      <c r="D6870" s="10">
        <v>0.62356948852539063</v>
      </c>
      <c r="E6870" s="10">
        <v>2.2828361988067627</v>
      </c>
      <c r="F6870" s="11">
        <v>36.099998474121094</v>
      </c>
      <c r="G6870" s="11">
        <v>37</v>
      </c>
      <c r="H6870" s="10">
        <v>1.3380037546157837</v>
      </c>
      <c r="I6870" s="10">
        <v>0.18310248851776123</v>
      </c>
      <c r="J6870" s="11">
        <v>8.5</v>
      </c>
      <c r="K6870" s="11">
        <v>26.100000381469727</v>
      </c>
      <c r="L6870" s="11">
        <v>101.69999694824219</v>
      </c>
      <c r="M6870" s="12">
        <v>47.900001525878906</v>
      </c>
    </row>
    <row r="6871" spans="1:13" x14ac:dyDescent="0.2">
      <c r="A6871" s="9">
        <v>44310.854166666664</v>
      </c>
      <c r="B6871" s="10">
        <v>0.27724120020866394</v>
      </c>
      <c r="C6871" s="10">
        <v>0.124718077480793</v>
      </c>
      <c r="D6871" s="10">
        <v>0.54737377166748047</v>
      </c>
      <c r="E6871" s="10">
        <v>3.0436084270477295</v>
      </c>
      <c r="F6871" s="11">
        <v>38.5</v>
      </c>
      <c r="G6871" s="11">
        <v>35.599998474121094</v>
      </c>
      <c r="H6871" s="10">
        <v>1.3429983854293823</v>
      </c>
      <c r="I6871" s="10">
        <v>0.20706047117710114</v>
      </c>
      <c r="J6871" s="11">
        <v>8.4799995422363281</v>
      </c>
      <c r="K6871" s="11">
        <v>26</v>
      </c>
      <c r="L6871" s="11">
        <v>101.80000305175781</v>
      </c>
      <c r="M6871" s="12">
        <v>48</v>
      </c>
    </row>
    <row r="6872" spans="1:13" x14ac:dyDescent="0.2">
      <c r="A6872" s="9">
        <v>44310.857638888891</v>
      </c>
      <c r="B6872" s="10">
        <v>0.27275773882865906</v>
      </c>
      <c r="C6872" s="10">
        <v>0.10856553167104721</v>
      </c>
      <c r="D6872" s="10">
        <v>0.52434849739074707</v>
      </c>
      <c r="E6872" s="10">
        <v>3.0437440872192383</v>
      </c>
      <c r="F6872" s="11">
        <v>40.700000762939453</v>
      </c>
      <c r="G6872" s="11">
        <v>39</v>
      </c>
      <c r="H6872" s="10">
        <v>1.3495779037475586</v>
      </c>
      <c r="I6872" s="10">
        <v>0.29096290469169617</v>
      </c>
      <c r="J6872" s="11">
        <v>8.5299997329711914</v>
      </c>
      <c r="K6872" s="11">
        <v>26.200000762939453</v>
      </c>
      <c r="L6872" s="11">
        <v>101.69999694824219</v>
      </c>
      <c r="M6872" s="12">
        <v>48.099998474121094</v>
      </c>
    </row>
    <row r="6873" spans="1:13" x14ac:dyDescent="0.2">
      <c r="A6873" s="9">
        <v>44310.861111111109</v>
      </c>
      <c r="B6873" s="10">
        <v>0.25921487808227539</v>
      </c>
      <c r="C6873" s="10">
        <v>0.10395362228155136</v>
      </c>
      <c r="D6873" s="10">
        <v>0.50128740072250366</v>
      </c>
      <c r="E6873" s="10">
        <v>2.916879415512085</v>
      </c>
      <c r="F6873" s="11">
        <v>41.5</v>
      </c>
      <c r="G6873" s="11">
        <v>40.900001525878906</v>
      </c>
      <c r="H6873" s="10">
        <v>1.3394168615341187</v>
      </c>
      <c r="I6873" s="10">
        <v>0.23236750066280365</v>
      </c>
      <c r="J6873" s="11">
        <v>8.4899997711181641</v>
      </c>
      <c r="K6873" s="11">
        <v>26.299999237060547</v>
      </c>
      <c r="L6873" s="11">
        <v>101.69999694824219</v>
      </c>
      <c r="M6873" s="12">
        <v>48.099998474121094</v>
      </c>
    </row>
    <row r="6874" spans="1:13" x14ac:dyDescent="0.2">
      <c r="A6874" s="9">
        <v>44310.864583333336</v>
      </c>
      <c r="B6874" s="10">
        <v>0.23512308299541473</v>
      </c>
      <c r="C6874" s="10">
        <v>0.10858357697725296</v>
      </c>
      <c r="D6874" s="10">
        <v>0.46898862719535828</v>
      </c>
      <c r="E6874" s="10">
        <v>2.5364170074462891</v>
      </c>
      <c r="F6874" s="11">
        <v>29.100000381469727</v>
      </c>
      <c r="G6874" s="11">
        <v>37.5</v>
      </c>
      <c r="H6874" s="10">
        <v>1.3365192413330078</v>
      </c>
      <c r="I6874" s="10">
        <v>0.17643949389457703</v>
      </c>
      <c r="J6874" s="11">
        <v>8.5</v>
      </c>
      <c r="K6874" s="11">
        <v>26.399999618530273</v>
      </c>
      <c r="L6874" s="11">
        <v>101.80000305175781</v>
      </c>
      <c r="M6874" s="12">
        <v>48.099998474121094</v>
      </c>
    </row>
    <row r="6875" spans="1:13" x14ac:dyDescent="0.2">
      <c r="A6875" s="9">
        <v>44310.868055555555</v>
      </c>
      <c r="B6875" s="10">
        <v>0.25926536321640015</v>
      </c>
      <c r="C6875" s="10">
        <v>0.10628440231084824</v>
      </c>
      <c r="D6875" s="10">
        <v>0.50369560718536377</v>
      </c>
      <c r="E6875" s="10">
        <v>2.4096305370330811</v>
      </c>
      <c r="F6875" s="11">
        <v>14.399999618530273</v>
      </c>
      <c r="G6875" s="11">
        <v>31</v>
      </c>
      <c r="H6875" s="10">
        <v>1.3372628688812256</v>
      </c>
      <c r="I6875" s="10">
        <v>0.18842676281929016</v>
      </c>
      <c r="J6875" s="11">
        <v>8.4300003051757813</v>
      </c>
      <c r="K6875" s="11">
        <v>26.399999618530273</v>
      </c>
      <c r="L6875" s="11">
        <v>101.80000305175781</v>
      </c>
      <c r="M6875" s="12">
        <v>48.099998474121094</v>
      </c>
    </row>
    <row r="6876" spans="1:13" x14ac:dyDescent="0.2">
      <c r="A6876" s="9">
        <v>44310.871527777781</v>
      </c>
      <c r="B6876" s="10">
        <v>0.23665864765644073</v>
      </c>
      <c r="C6876" s="10">
        <v>0.10628603398799896</v>
      </c>
      <c r="D6876" s="10">
        <v>0.46673434972763062</v>
      </c>
      <c r="E6876" s="10">
        <v>2.7898898124694824</v>
      </c>
      <c r="F6876" s="11">
        <v>18.700000762939453</v>
      </c>
      <c r="G6876" s="11">
        <v>34.400001525878906</v>
      </c>
      <c r="H6876" s="10">
        <v>1.3386114835739136</v>
      </c>
      <c r="I6876" s="10">
        <v>0.23767958581447601</v>
      </c>
      <c r="J6876" s="11">
        <v>8.5200004577636719</v>
      </c>
      <c r="K6876" s="11">
        <v>26.100000381469727</v>
      </c>
      <c r="L6876" s="11">
        <v>101.69999694824219</v>
      </c>
      <c r="M6876" s="12">
        <v>47.900001525878906</v>
      </c>
    </row>
    <row r="6877" spans="1:13" x14ac:dyDescent="0.2">
      <c r="A6877" s="9">
        <v>44310.875</v>
      </c>
      <c r="B6877" s="10">
        <v>0.21407374739646912</v>
      </c>
      <c r="C6877" s="10">
        <v>9.705546498298645E-2</v>
      </c>
      <c r="D6877" s="10">
        <v>0.4275062084197998</v>
      </c>
      <c r="E6877" s="10">
        <v>2.4095232486724854</v>
      </c>
      <c r="F6877" s="11">
        <v>32.799999237060547</v>
      </c>
      <c r="G6877" s="11">
        <v>37.5</v>
      </c>
      <c r="H6877" s="10">
        <v>1.3422739505767822</v>
      </c>
      <c r="I6877" s="10">
        <v>0.26032364368438721</v>
      </c>
      <c r="J6877" s="11">
        <v>8.4899997711181641</v>
      </c>
      <c r="K6877" s="11">
        <v>26.299999237060547</v>
      </c>
      <c r="L6877" s="11">
        <v>101.69999694824219</v>
      </c>
      <c r="M6877" s="12">
        <v>48</v>
      </c>
    </row>
    <row r="6878" spans="1:13" x14ac:dyDescent="0.2">
      <c r="A6878" s="9">
        <v>44310.878472222219</v>
      </c>
      <c r="B6878" s="10">
        <v>0.25329318642616272</v>
      </c>
      <c r="C6878" s="10">
        <v>9.24421027302742E-2</v>
      </c>
      <c r="D6878" s="10">
        <v>0.48069900274276733</v>
      </c>
      <c r="E6878" s="10">
        <v>1.9022552967071533</v>
      </c>
      <c r="F6878" s="11">
        <v>43.900001525878906</v>
      </c>
      <c r="G6878" s="11">
        <v>41.599998474121094</v>
      </c>
      <c r="H6878" s="10">
        <v>1.3437227010726929</v>
      </c>
      <c r="I6878" s="10">
        <v>0.18775258958339691</v>
      </c>
      <c r="J6878" s="11">
        <v>8.4600000381469727</v>
      </c>
      <c r="K6878" s="11">
        <v>26.5</v>
      </c>
      <c r="L6878" s="11">
        <v>101.80000305175781</v>
      </c>
      <c r="M6878" s="12">
        <v>48</v>
      </c>
    </row>
    <row r="6879" spans="1:13" x14ac:dyDescent="0.2">
      <c r="A6879" s="9">
        <v>44310.881944444445</v>
      </c>
      <c r="B6879" s="10">
        <v>0.32720449566841125</v>
      </c>
      <c r="C6879" s="10">
        <v>0.10863081365823746</v>
      </c>
      <c r="D6879" s="10">
        <v>0.61018157005310059</v>
      </c>
      <c r="E6879" s="10">
        <v>1.9022823572158813</v>
      </c>
      <c r="F6879" s="11">
        <v>41.200000762939453</v>
      </c>
      <c r="G6879" s="11">
        <v>38</v>
      </c>
      <c r="H6879" s="10">
        <v>1.3422930240631104</v>
      </c>
      <c r="I6879" s="10">
        <v>0.18109728395938873</v>
      </c>
      <c r="J6879" s="11">
        <v>8.5100002288818359</v>
      </c>
      <c r="K6879" s="11">
        <v>26.299999237060547</v>
      </c>
      <c r="L6879" s="11">
        <v>101.80000305175781</v>
      </c>
      <c r="M6879" s="12">
        <v>48</v>
      </c>
    </row>
    <row r="6880" spans="1:13" x14ac:dyDescent="0.2">
      <c r="A6880" s="9">
        <v>44310.885416666664</v>
      </c>
      <c r="B6880" s="10">
        <v>0.26238244771957397</v>
      </c>
      <c r="C6880" s="10">
        <v>9.7080163657665253E-2</v>
      </c>
      <c r="D6880" s="10">
        <v>0.49926942586898804</v>
      </c>
      <c r="E6880" s="10">
        <v>1.7754096984863281</v>
      </c>
      <c r="F6880" s="11">
        <v>38</v>
      </c>
      <c r="G6880" s="11">
        <v>33.599998474121094</v>
      </c>
      <c r="H6880" s="10">
        <v>1.3458741903305054</v>
      </c>
      <c r="I6880" s="10">
        <v>0.18841534852981567</v>
      </c>
      <c r="J6880" s="11">
        <v>8.4099998474121094</v>
      </c>
      <c r="K6880" s="11">
        <v>25.799999237060547</v>
      </c>
      <c r="L6880" s="11">
        <v>101.69999694824219</v>
      </c>
      <c r="M6880" s="12">
        <v>47.900001525878906</v>
      </c>
    </row>
    <row r="6881" spans="1:13" x14ac:dyDescent="0.2">
      <c r="A6881" s="9">
        <v>44310.888888888891</v>
      </c>
      <c r="B6881" s="10">
        <v>0.20356716215610504</v>
      </c>
      <c r="C6881" s="10">
        <v>0.1017003059387207</v>
      </c>
      <c r="D6881" s="10">
        <v>0.41373535990715027</v>
      </c>
      <c r="E6881" s="10">
        <v>1.7752020359039307</v>
      </c>
      <c r="F6881" s="11">
        <v>39.799999237060547</v>
      </c>
      <c r="G6881" s="11">
        <v>27.399999618530273</v>
      </c>
      <c r="H6881" s="10">
        <v>1.3529596328735352</v>
      </c>
      <c r="I6881" s="10">
        <v>0.17707641422748566</v>
      </c>
      <c r="J6881" s="11">
        <v>8.5500001907348633</v>
      </c>
      <c r="K6881" s="11">
        <v>26.100000381469727</v>
      </c>
      <c r="L6881" s="11">
        <v>101.80000305175781</v>
      </c>
      <c r="M6881" s="12">
        <v>47.799999237060547</v>
      </c>
    </row>
    <row r="6882" spans="1:13" x14ac:dyDescent="0.2">
      <c r="A6882" s="9">
        <v>44310.892361111109</v>
      </c>
      <c r="B6882" s="10">
        <v>0.22769726812839508</v>
      </c>
      <c r="C6882" s="10">
        <v>9.7079113125801086E-2</v>
      </c>
      <c r="D6882" s="10">
        <v>0.44610166549682617</v>
      </c>
      <c r="E6882" s="10">
        <v>1.9018609523773193</v>
      </c>
      <c r="F6882" s="11">
        <v>41.700000762939453</v>
      </c>
      <c r="G6882" s="11">
        <v>27</v>
      </c>
      <c r="H6882" s="10">
        <v>1.3651710748672485</v>
      </c>
      <c r="I6882" s="10">
        <v>0.19703279435634613</v>
      </c>
      <c r="J6882" s="11">
        <v>8.5200004577636719</v>
      </c>
      <c r="K6882" s="11">
        <v>25.799999237060547</v>
      </c>
      <c r="L6882" s="11">
        <v>101.80000305175781</v>
      </c>
      <c r="M6882" s="12">
        <v>47.599998474121094</v>
      </c>
    </row>
    <row r="6883" spans="1:13" x14ac:dyDescent="0.2">
      <c r="A6883" s="9">
        <v>44310.895833333336</v>
      </c>
      <c r="B6883" s="10">
        <v>0.25486657023429871</v>
      </c>
      <c r="C6883" s="10">
        <v>0.1063358336687088</v>
      </c>
      <c r="D6883" s="10">
        <v>0.49700444936752319</v>
      </c>
      <c r="E6883" s="10">
        <v>2.0286803245544434</v>
      </c>
      <c r="F6883" s="11">
        <v>40.900001525878906</v>
      </c>
      <c r="G6883" s="11">
        <v>31.700000762939453</v>
      </c>
      <c r="H6883" s="10">
        <v>1.3637418746948242</v>
      </c>
      <c r="I6883" s="10">
        <v>0.19903255999088287</v>
      </c>
      <c r="J6883" s="11">
        <v>8.5</v>
      </c>
      <c r="K6883" s="11">
        <v>26.299999237060547</v>
      </c>
      <c r="L6883" s="11">
        <v>101.80000305175781</v>
      </c>
      <c r="M6883" s="12">
        <v>47.599998474121094</v>
      </c>
    </row>
    <row r="6884" spans="1:13" x14ac:dyDescent="0.2">
      <c r="A6884" s="9">
        <v>44310.899305555555</v>
      </c>
      <c r="B6884" s="10">
        <v>0.18853344023227692</v>
      </c>
      <c r="C6884" s="10">
        <v>9.4788990914821625E-2</v>
      </c>
      <c r="D6884" s="10">
        <v>0.38146787881851196</v>
      </c>
      <c r="E6884" s="10">
        <v>2.1555376052856445</v>
      </c>
      <c r="F6884" s="11">
        <v>40</v>
      </c>
      <c r="G6884" s="11">
        <v>34.700000762939453</v>
      </c>
      <c r="H6884" s="10">
        <v>1.3594372272491455</v>
      </c>
      <c r="I6884" s="10">
        <v>0.18905334174633026</v>
      </c>
      <c r="J6884" s="11">
        <v>8.5</v>
      </c>
      <c r="K6884" s="11">
        <v>26.100000381469727</v>
      </c>
      <c r="L6884" s="11">
        <v>101.80000305175781</v>
      </c>
      <c r="M6884" s="12">
        <v>47.700000762939453</v>
      </c>
    </row>
    <row r="6885" spans="1:13" x14ac:dyDescent="0.2">
      <c r="A6885" s="9">
        <v>44310.902777777781</v>
      </c>
      <c r="B6885" s="10">
        <v>0.25642496347427368</v>
      </c>
      <c r="C6885" s="10">
        <v>8.5547782480716705E-2</v>
      </c>
      <c r="D6885" s="10">
        <v>0.47860518097877502</v>
      </c>
      <c r="E6885" s="10">
        <v>2.2823019027709961</v>
      </c>
      <c r="F6885" s="11">
        <v>27.200000762939453</v>
      </c>
      <c r="G6885" s="11">
        <v>27.899999618530273</v>
      </c>
      <c r="H6885" s="10">
        <v>1.3536242246627808</v>
      </c>
      <c r="I6885" s="10">
        <v>0.19038203358650208</v>
      </c>
      <c r="J6885" s="11">
        <v>8.4899997711181641</v>
      </c>
      <c r="K6885" s="11">
        <v>26</v>
      </c>
      <c r="L6885" s="11">
        <v>101.80000305175781</v>
      </c>
      <c r="M6885" s="12">
        <v>47.700000762939453</v>
      </c>
    </row>
    <row r="6886" spans="1:13" x14ac:dyDescent="0.2">
      <c r="A6886" s="9">
        <v>44310.90625</v>
      </c>
      <c r="B6886" s="10">
        <v>0.30923190712928772</v>
      </c>
      <c r="C6886" s="10">
        <v>0.10173697024583817</v>
      </c>
      <c r="D6886" s="10">
        <v>0.57573872804641724</v>
      </c>
      <c r="E6886" s="10">
        <v>2.0286190509796143</v>
      </c>
      <c r="F6886" s="11">
        <v>16.100000381469727</v>
      </c>
      <c r="G6886" s="11">
        <v>30.100000381469727</v>
      </c>
      <c r="H6886" s="10">
        <v>1.3513889312744141</v>
      </c>
      <c r="I6886" s="10">
        <v>0.22099271416664124</v>
      </c>
      <c r="J6886" s="11">
        <v>8.5299997329711914</v>
      </c>
      <c r="K6886" s="11">
        <v>26.399999618530273</v>
      </c>
      <c r="L6886" s="11">
        <v>101.69999694824219</v>
      </c>
      <c r="M6886" s="12">
        <v>47.5</v>
      </c>
    </row>
    <row r="6887" spans="1:13" x14ac:dyDescent="0.2">
      <c r="A6887" s="9">
        <v>44310.909722222219</v>
      </c>
      <c r="B6887" s="10">
        <v>0.28963544964790344</v>
      </c>
      <c r="C6887" s="10">
        <v>0.10636626929044724</v>
      </c>
      <c r="D6887" s="10">
        <v>0.55032986402511597</v>
      </c>
      <c r="E6887" s="10">
        <v>2.2820959091186523</v>
      </c>
      <c r="F6887" s="11">
        <v>24</v>
      </c>
      <c r="G6887" s="11">
        <v>39.299999237060547</v>
      </c>
      <c r="H6887" s="10">
        <v>1.3542261123657227</v>
      </c>
      <c r="I6887" s="10">
        <v>0.22164855897426605</v>
      </c>
      <c r="J6887" s="11">
        <v>8.5100002288818359</v>
      </c>
      <c r="K6887" s="11">
        <v>26.399999618530273</v>
      </c>
      <c r="L6887" s="11">
        <v>101.69999694824219</v>
      </c>
      <c r="M6887" s="12">
        <v>47.400001525878906</v>
      </c>
    </row>
    <row r="6888" spans="1:13" x14ac:dyDescent="0.2">
      <c r="A6888" s="9">
        <v>44310.913194444445</v>
      </c>
      <c r="B6888" s="10">
        <v>0.30778390169143677</v>
      </c>
      <c r="C6888" s="10">
        <v>0.10869491100311279</v>
      </c>
      <c r="D6888" s="10">
        <v>0.58047705888748169</v>
      </c>
      <c r="E6888" s="10">
        <v>3.0429775714874268</v>
      </c>
      <c r="F6888" s="11">
        <v>39.599998474121094</v>
      </c>
      <c r="G6888" s="11">
        <v>43.5</v>
      </c>
      <c r="H6888" s="10">
        <v>1.3651710748672485</v>
      </c>
      <c r="I6888" s="10">
        <v>0.23297798633575439</v>
      </c>
      <c r="J6888" s="11">
        <v>8.5100002288818359</v>
      </c>
      <c r="K6888" s="11">
        <v>26.399999618530273</v>
      </c>
      <c r="L6888" s="11">
        <v>101.69999694824219</v>
      </c>
      <c r="M6888" s="12">
        <v>47.599998474121094</v>
      </c>
    </row>
    <row r="6889" spans="1:13" x14ac:dyDescent="0.2">
      <c r="A6889" s="9">
        <v>44310.916666666664</v>
      </c>
      <c r="B6889" s="10">
        <v>0.28213649988174438</v>
      </c>
      <c r="C6889" s="10">
        <v>0.12257140129804611</v>
      </c>
      <c r="D6889" s="10">
        <v>0.55272758007049561</v>
      </c>
      <c r="E6889" s="10">
        <v>2.1552577018737793</v>
      </c>
      <c r="F6889" s="11">
        <v>39.400001525878906</v>
      </c>
      <c r="G6889" s="11">
        <v>42.700000762939453</v>
      </c>
      <c r="H6889" s="10">
        <v>1.3715715408325195</v>
      </c>
      <c r="I6889" s="10">
        <v>0.23428919911384583</v>
      </c>
      <c r="J6889" s="11">
        <v>8.4499998092651367</v>
      </c>
      <c r="K6889" s="11">
        <v>26.200000762939453</v>
      </c>
      <c r="L6889" s="11">
        <v>101.69999694824219</v>
      </c>
      <c r="M6889" s="12">
        <v>47.599998474121094</v>
      </c>
    </row>
    <row r="6890" spans="1:13" x14ac:dyDescent="0.2">
      <c r="A6890" s="9">
        <v>44310.920138888891</v>
      </c>
      <c r="B6890" s="10">
        <v>0.26711574196815491</v>
      </c>
      <c r="C6890" s="10">
        <v>0.10178284347057343</v>
      </c>
      <c r="D6890" s="10">
        <v>0.51354068517684937</v>
      </c>
      <c r="E6890" s="10">
        <v>2.0288023948669434</v>
      </c>
      <c r="F6890" s="11">
        <v>39.099998474121094</v>
      </c>
      <c r="G6890" s="11">
        <v>39.599998474121094</v>
      </c>
      <c r="H6890" s="10">
        <v>1.3819308280944824</v>
      </c>
      <c r="I6890" s="10">
        <v>0.21368995308876038</v>
      </c>
      <c r="J6890" s="11">
        <v>8.5299997329711914</v>
      </c>
      <c r="K6890" s="11">
        <v>25.799999237060547</v>
      </c>
      <c r="L6890" s="11">
        <v>101.69999694824219</v>
      </c>
      <c r="M6890" s="12">
        <v>47.799999237060547</v>
      </c>
    </row>
    <row r="6891" spans="1:13" x14ac:dyDescent="0.2">
      <c r="A6891" s="9">
        <v>44310.923611111109</v>
      </c>
      <c r="B6891" s="10">
        <v>0.24448710680007935</v>
      </c>
      <c r="C6891" s="10">
        <v>0.10409961640834808</v>
      </c>
      <c r="D6891" s="10">
        <v>0.47885823249816895</v>
      </c>
      <c r="E6891" s="10">
        <v>1.6483093500137329</v>
      </c>
      <c r="F6891" s="11">
        <v>37.900001525878906</v>
      </c>
      <c r="G6891" s="11">
        <v>37.5</v>
      </c>
      <c r="H6891" s="10">
        <v>1.383301854133606</v>
      </c>
      <c r="I6891" s="10">
        <v>0.17573514580726624</v>
      </c>
      <c r="J6891" s="11">
        <v>8.4700002670288086</v>
      </c>
      <c r="K6891" s="11">
        <v>25.799999237060547</v>
      </c>
      <c r="L6891" s="11">
        <v>101.69999694824219</v>
      </c>
      <c r="M6891" s="12">
        <v>47.900001525878906</v>
      </c>
    </row>
    <row r="6892" spans="1:13" x14ac:dyDescent="0.2">
      <c r="A6892" s="9">
        <v>44310.927083333336</v>
      </c>
      <c r="B6892" s="10">
        <v>0.25961008667945862</v>
      </c>
      <c r="C6892" s="10">
        <v>0.11105291545391083</v>
      </c>
      <c r="D6892" s="10">
        <v>0.50667893886566162</v>
      </c>
      <c r="E6892" s="10">
        <v>2.1555459499359131</v>
      </c>
      <c r="F6892" s="11">
        <v>40</v>
      </c>
      <c r="G6892" s="11">
        <v>38</v>
      </c>
      <c r="H6892" s="10">
        <v>1.3811705112457275</v>
      </c>
      <c r="I6892" s="10">
        <v>0.17307767271995544</v>
      </c>
      <c r="J6892" s="11">
        <v>8.5100002288818359</v>
      </c>
      <c r="K6892" s="11">
        <v>26.700000762939453</v>
      </c>
      <c r="L6892" s="11">
        <v>101.69999694824219</v>
      </c>
      <c r="M6892" s="12">
        <v>48</v>
      </c>
    </row>
    <row r="6893" spans="1:13" x14ac:dyDescent="0.2">
      <c r="A6893" s="9">
        <v>44310.930555555555</v>
      </c>
      <c r="B6893" s="10">
        <v>0.20378206670284271</v>
      </c>
      <c r="C6893" s="10">
        <v>0.10643529891967773</v>
      </c>
      <c r="D6893" s="10">
        <v>0.41879972815513611</v>
      </c>
      <c r="E6893" s="10">
        <v>1.9019523859024048</v>
      </c>
      <c r="F6893" s="11">
        <v>41</v>
      </c>
      <c r="G6893" s="11">
        <v>39.099998474121094</v>
      </c>
      <c r="H6893" s="10">
        <v>1.3768248558044434</v>
      </c>
      <c r="I6893" s="10">
        <v>0.17574040591716766</v>
      </c>
      <c r="J6893" s="11">
        <v>8.4499998092651367</v>
      </c>
      <c r="K6893" s="11">
        <v>26</v>
      </c>
      <c r="L6893" s="11">
        <v>101.69999694824219</v>
      </c>
      <c r="M6893" s="12">
        <v>48</v>
      </c>
    </row>
    <row r="6894" spans="1:13" x14ac:dyDescent="0.2">
      <c r="A6894" s="9">
        <v>44310.934027777781</v>
      </c>
      <c r="B6894" s="10">
        <v>0.17663232982158661</v>
      </c>
      <c r="C6894" s="10">
        <v>9.7191721200942993E-2</v>
      </c>
      <c r="D6894" s="10">
        <v>0.36562597751617432</v>
      </c>
      <c r="E6894" s="10">
        <v>1.6484081745147705</v>
      </c>
      <c r="F6894" s="11">
        <v>39</v>
      </c>
      <c r="G6894" s="11">
        <v>37</v>
      </c>
      <c r="H6894" s="10">
        <v>1.3790390491485596</v>
      </c>
      <c r="I6894" s="10">
        <v>0.16442872583866119</v>
      </c>
      <c r="J6894" s="11">
        <v>8.4499998092651367</v>
      </c>
      <c r="K6894" s="11">
        <v>26.5</v>
      </c>
      <c r="L6894" s="11">
        <v>101.69999694824219</v>
      </c>
      <c r="M6894" s="12">
        <v>48.099998474121094</v>
      </c>
    </row>
    <row r="6895" spans="1:13" x14ac:dyDescent="0.2">
      <c r="A6895" s="9">
        <v>44310.9375</v>
      </c>
      <c r="B6895" s="10">
        <v>0.20383423566818237</v>
      </c>
      <c r="C6895" s="10">
        <v>9.7204916179180145E-2</v>
      </c>
      <c r="D6895" s="10">
        <v>0.40964928269386292</v>
      </c>
      <c r="E6895" s="10">
        <v>1.9020963907241821</v>
      </c>
      <c r="F6895" s="11">
        <v>33</v>
      </c>
      <c r="G6895" s="11">
        <v>29.299999237060547</v>
      </c>
      <c r="H6895" s="10">
        <v>1.3740319013595581</v>
      </c>
      <c r="I6895" s="10">
        <v>0.17508797347545624</v>
      </c>
      <c r="J6895" s="11">
        <v>8.5299997329711914</v>
      </c>
      <c r="K6895" s="11">
        <v>26</v>
      </c>
      <c r="L6895" s="11">
        <v>101.69999694824219</v>
      </c>
      <c r="M6895" s="12">
        <v>48.299999237060547</v>
      </c>
    </row>
    <row r="6896" spans="1:13" x14ac:dyDescent="0.2">
      <c r="A6896" s="9">
        <v>44310.940972222219</v>
      </c>
      <c r="B6896" s="10">
        <v>0.28085067868232727</v>
      </c>
      <c r="C6896" s="10">
        <v>8.3322189748287201E-2</v>
      </c>
      <c r="D6896" s="10">
        <v>0.51382023096084595</v>
      </c>
      <c r="E6896" s="10">
        <v>2.4092118740081787</v>
      </c>
      <c r="F6896" s="11">
        <v>24.799999237060547</v>
      </c>
      <c r="G6896" s="11">
        <v>27.5</v>
      </c>
      <c r="H6896" s="10">
        <v>1.3956974744796753</v>
      </c>
      <c r="I6896" s="10">
        <v>0.2030395120382309</v>
      </c>
      <c r="J6896" s="11">
        <v>8.4700002670288086</v>
      </c>
      <c r="K6896" s="11">
        <v>26.100000381469727</v>
      </c>
      <c r="L6896" s="11">
        <v>101.80000305175781</v>
      </c>
      <c r="M6896" s="12">
        <v>48.099998474121094</v>
      </c>
    </row>
    <row r="6897" spans="1:13" x14ac:dyDescent="0.2">
      <c r="A6897" s="9">
        <v>44310.944444444445</v>
      </c>
      <c r="B6897" s="10">
        <v>0.44244194030761719</v>
      </c>
      <c r="C6897" s="10">
        <v>9.9529705941677094E-2</v>
      </c>
      <c r="D6897" s="10">
        <v>0.77772057056427002</v>
      </c>
      <c r="E6897" s="10">
        <v>4.8182792663574219</v>
      </c>
      <c r="F6897" s="11">
        <v>15.300000190734863</v>
      </c>
      <c r="G6897" s="11">
        <v>28.5</v>
      </c>
      <c r="H6897" s="10">
        <v>1.4007256031036377</v>
      </c>
      <c r="I6897" s="10">
        <v>0.32884758710861206</v>
      </c>
      <c r="J6897" s="11">
        <v>8.5100002288818359</v>
      </c>
      <c r="K6897" s="11">
        <v>25.899999618530273</v>
      </c>
      <c r="L6897" s="11">
        <v>101.80000305175781</v>
      </c>
      <c r="M6897" s="12">
        <v>48</v>
      </c>
    </row>
    <row r="6898" spans="1:13" x14ac:dyDescent="0.2">
      <c r="A6898" s="9">
        <v>44310.947916666664</v>
      </c>
      <c r="B6898" s="10">
        <v>0.35333904623985291</v>
      </c>
      <c r="C6898" s="10">
        <v>0.10647048801183701</v>
      </c>
      <c r="D6898" s="10">
        <v>0.64808124303817749</v>
      </c>
      <c r="E6898" s="10">
        <v>3.6766676902770996</v>
      </c>
      <c r="F6898" s="11">
        <v>23.799999237060547</v>
      </c>
      <c r="G6898" s="11">
        <v>40.599998474121094</v>
      </c>
      <c r="H6898" s="10">
        <v>1.4077996015548706</v>
      </c>
      <c r="I6898" s="10">
        <v>0.35077312588691711</v>
      </c>
      <c r="J6898" s="11">
        <v>8.5500001907348633</v>
      </c>
      <c r="K6898" s="11">
        <v>26.600000381469727</v>
      </c>
      <c r="L6898" s="11">
        <v>101.69999694824219</v>
      </c>
      <c r="M6898" s="12">
        <v>47.599998474121094</v>
      </c>
    </row>
    <row r="6899" spans="1:13" x14ac:dyDescent="0.2">
      <c r="A6899" s="9">
        <v>44310.951388888891</v>
      </c>
      <c r="B6899" s="10">
        <v>0.29900610446929932</v>
      </c>
      <c r="C6899" s="10">
        <v>9.9535726010799408E-2</v>
      </c>
      <c r="D6899" s="10">
        <v>0.55786299705505371</v>
      </c>
      <c r="E6899" s="10">
        <v>3.1695411205291748</v>
      </c>
      <c r="F6899" s="11">
        <v>39.400001525878906</v>
      </c>
      <c r="G6899" s="11">
        <v>43.900001525878906</v>
      </c>
      <c r="H6899" s="10">
        <v>1.4056271314620972</v>
      </c>
      <c r="I6899" s="10">
        <v>0.2928655743598938</v>
      </c>
      <c r="J6899" s="11">
        <v>8.5699996948242188</v>
      </c>
      <c r="K6899" s="11">
        <v>25.799999237060547</v>
      </c>
      <c r="L6899" s="11">
        <v>101.69999694824219</v>
      </c>
      <c r="M6899" s="12">
        <v>47.599998474121094</v>
      </c>
    </row>
    <row r="6900" spans="1:13" x14ac:dyDescent="0.2">
      <c r="A6900" s="9">
        <v>44310.954861111109</v>
      </c>
      <c r="B6900" s="10">
        <v>0.29753166437149048</v>
      </c>
      <c r="C6900" s="10">
        <v>9.4917543232440948E-2</v>
      </c>
      <c r="D6900" s="10">
        <v>0.55098474025726318</v>
      </c>
      <c r="E6900" s="10">
        <v>3.5499923229217529</v>
      </c>
      <c r="F6900" s="11">
        <v>42.299999237060547</v>
      </c>
      <c r="G6900" s="11">
        <v>42.900001525878906</v>
      </c>
      <c r="H6900" s="10">
        <v>1.423774242401123</v>
      </c>
      <c r="I6900" s="10">
        <v>0.34545862674713135</v>
      </c>
      <c r="J6900" s="11">
        <v>8.5100002288818359</v>
      </c>
      <c r="K6900" s="11">
        <v>26.399999618530273</v>
      </c>
      <c r="L6900" s="11">
        <v>101.69999694824219</v>
      </c>
      <c r="M6900" s="12">
        <v>47.700000762939453</v>
      </c>
    </row>
    <row r="6901" spans="1:13" x14ac:dyDescent="0.2">
      <c r="A6901" s="9">
        <v>44310.958333333336</v>
      </c>
      <c r="B6901" s="10">
        <v>0.28396037220954895</v>
      </c>
      <c r="C6901" s="10">
        <v>0.10187046229839325</v>
      </c>
      <c r="D6901" s="10">
        <v>0.53481990098953247</v>
      </c>
      <c r="E6901" s="10">
        <v>2.5356731414794922</v>
      </c>
      <c r="F6901" s="11">
        <v>39</v>
      </c>
      <c r="G6901" s="11">
        <v>35.900001525878906</v>
      </c>
      <c r="H6901" s="10" t="s">
        <v>91</v>
      </c>
      <c r="I6901" s="10" t="s">
        <v>91</v>
      </c>
      <c r="J6901" s="11">
        <v>8.5399999618530273</v>
      </c>
      <c r="K6901" s="11">
        <v>25.600000381469727</v>
      </c>
      <c r="L6901" s="11">
        <v>101.69999694824219</v>
      </c>
      <c r="M6901" s="12">
        <v>47.700000762939453</v>
      </c>
    </row>
    <row r="6902" spans="1:13" x14ac:dyDescent="0.2">
      <c r="A6902" s="9">
        <v>44310.961805555555</v>
      </c>
      <c r="B6902" s="10">
        <v>0.28700709342956543</v>
      </c>
      <c r="C6902" s="10">
        <v>0.10651051253080368</v>
      </c>
      <c r="D6902" s="10">
        <v>0.54644525051116943</v>
      </c>
      <c r="E6902" s="10">
        <v>3.9302933216094971</v>
      </c>
      <c r="F6902" s="11">
        <v>35.900001525878906</v>
      </c>
      <c r="G6902" s="11">
        <v>32.700000762939453</v>
      </c>
      <c r="H6902" s="10" t="s">
        <v>91</v>
      </c>
      <c r="I6902" s="10" t="s">
        <v>91</v>
      </c>
      <c r="J6902" s="11">
        <v>8.5</v>
      </c>
      <c r="K6902" s="11">
        <v>25.600000381469727</v>
      </c>
      <c r="L6902" s="11">
        <v>101.69999694824219</v>
      </c>
      <c r="M6902" s="12">
        <v>47.700000762939453</v>
      </c>
    </row>
    <row r="6903" spans="1:13" x14ac:dyDescent="0.2">
      <c r="A6903" s="9">
        <v>44310.965277777781</v>
      </c>
      <c r="B6903" s="10">
        <v>0.31119111180305481</v>
      </c>
      <c r="C6903" s="10">
        <v>9.7253426909446716E-2</v>
      </c>
      <c r="D6903" s="10">
        <v>0.57425832748413086</v>
      </c>
      <c r="E6903" s="10">
        <v>2.5355672836303711</v>
      </c>
      <c r="F6903" s="11">
        <v>35.700000762939453</v>
      </c>
      <c r="G6903" s="11">
        <v>34.900001525878906</v>
      </c>
      <c r="H6903" s="10" t="s">
        <v>91</v>
      </c>
      <c r="I6903" s="10" t="s">
        <v>91</v>
      </c>
      <c r="J6903" s="11">
        <v>8.5299997329711914</v>
      </c>
      <c r="K6903" s="11">
        <v>25.700000762939453</v>
      </c>
      <c r="L6903" s="11">
        <v>101.80000305175781</v>
      </c>
      <c r="M6903" s="12">
        <v>47.799999237060547</v>
      </c>
    </row>
    <row r="6904" spans="1:13" x14ac:dyDescent="0.2">
      <c r="A6904" s="9">
        <v>44310.96875</v>
      </c>
      <c r="B6904" s="10">
        <v>0.30215027928352356</v>
      </c>
      <c r="C6904" s="10">
        <v>0.10420802235603333</v>
      </c>
      <c r="D6904" s="10">
        <v>0.56967049837112427</v>
      </c>
      <c r="E6904" s="10">
        <v>2.2819786071777344</v>
      </c>
      <c r="F6904" s="11">
        <v>34.700000762939453</v>
      </c>
      <c r="G6904" s="11">
        <v>31.899999618530273</v>
      </c>
      <c r="H6904" s="10" t="s">
        <v>91</v>
      </c>
      <c r="I6904" s="10" t="s">
        <v>91</v>
      </c>
      <c r="J6904" s="11">
        <v>8.5699996948242188</v>
      </c>
      <c r="K6904" s="11">
        <v>26.100000381469727</v>
      </c>
      <c r="L6904" s="11">
        <v>101.80000305175781</v>
      </c>
      <c r="M6904" s="12">
        <v>47.799999237060547</v>
      </c>
    </row>
    <row r="6905" spans="1:13" x14ac:dyDescent="0.2">
      <c r="A6905" s="9">
        <v>44310.972222222219</v>
      </c>
      <c r="B6905" s="10">
        <v>0.26592779159545898</v>
      </c>
      <c r="C6905" s="10">
        <v>9.4957791268825531E-2</v>
      </c>
      <c r="D6905" s="10">
        <v>0.50258147716522217</v>
      </c>
      <c r="E6905" s="10">
        <v>2.5356431007385254</v>
      </c>
      <c r="F6905" s="11">
        <v>33.5</v>
      </c>
      <c r="G6905" s="11">
        <v>27.399999618530273</v>
      </c>
      <c r="H6905" s="10" t="s">
        <v>91</v>
      </c>
      <c r="I6905" s="10" t="s">
        <v>91</v>
      </c>
      <c r="J6905" s="11">
        <v>8.5399999618530273</v>
      </c>
      <c r="K6905" s="11">
        <v>25.5</v>
      </c>
      <c r="L6905" s="11">
        <v>101.80000305175781</v>
      </c>
      <c r="M6905" s="12">
        <v>47.900001525878906</v>
      </c>
    </row>
    <row r="6906" spans="1:13" x14ac:dyDescent="0.2">
      <c r="A6906" s="9">
        <v>44310.975694444445</v>
      </c>
      <c r="B6906" s="10">
        <v>0.36567273736000061</v>
      </c>
      <c r="C6906" s="10">
        <v>9.9595867097377777E-2</v>
      </c>
      <c r="D6906" s="10">
        <v>0.65779596567153931</v>
      </c>
      <c r="E6906" s="10">
        <v>3.2962374687194824</v>
      </c>
      <c r="F6906" s="11">
        <v>33.200000762939453</v>
      </c>
      <c r="G6906" s="11">
        <v>31.700000762939453</v>
      </c>
      <c r="H6906" s="10" t="s">
        <v>91</v>
      </c>
      <c r="I6906" s="10" t="s">
        <v>91</v>
      </c>
      <c r="J6906" s="11">
        <v>8.5600004196166992</v>
      </c>
      <c r="K6906" s="11">
        <v>25.799999237060547</v>
      </c>
      <c r="L6906" s="11">
        <v>101.69999694824219</v>
      </c>
      <c r="M6906" s="12">
        <v>47.799999237060547</v>
      </c>
    </row>
    <row r="6907" spans="1:13" x14ac:dyDescent="0.2">
      <c r="A6907" s="9">
        <v>44310.979166666664</v>
      </c>
      <c r="B6907" s="10">
        <v>0.25235605239868164</v>
      </c>
      <c r="C6907" s="10">
        <v>0.10886561870574951</v>
      </c>
      <c r="D6907" s="10">
        <v>0.4980023205280304</v>
      </c>
      <c r="E6907" s="10">
        <v>2.2819108963012695</v>
      </c>
      <c r="F6907" s="11">
        <v>28</v>
      </c>
      <c r="G6907" s="11">
        <v>29.399999618530273</v>
      </c>
      <c r="H6907" s="10" t="s">
        <v>91</v>
      </c>
      <c r="I6907" s="10" t="s">
        <v>91</v>
      </c>
      <c r="J6907" s="11">
        <v>8.5799999237060547</v>
      </c>
      <c r="K6907" s="11">
        <v>25.700000762939453</v>
      </c>
      <c r="L6907" s="11">
        <v>101.69999694824219</v>
      </c>
      <c r="M6907" s="12">
        <v>47.700000762939453</v>
      </c>
    </row>
    <row r="6908" spans="1:13" x14ac:dyDescent="0.2">
      <c r="A6908" s="9">
        <v>44310.982638888891</v>
      </c>
      <c r="B6908" s="10">
        <v>0.15564951300621033</v>
      </c>
      <c r="C6908" s="10">
        <v>9.2654429376125336E-2</v>
      </c>
      <c r="D6908" s="10">
        <v>0.33123958110809326</v>
      </c>
      <c r="E6908" s="10">
        <v>2.6620712280273438</v>
      </c>
      <c r="F6908" s="11">
        <v>18.100000381469727</v>
      </c>
      <c r="G6908" s="11">
        <v>24</v>
      </c>
      <c r="H6908" s="10">
        <v>1.4344092607498169</v>
      </c>
      <c r="I6908" s="10">
        <v>0.28417611122131348</v>
      </c>
      <c r="J6908" s="11">
        <v>8.5399999618530273</v>
      </c>
      <c r="K6908" s="11">
        <v>25.899999618530273</v>
      </c>
      <c r="L6908" s="11">
        <v>101.69999694824219</v>
      </c>
      <c r="M6908" s="12">
        <v>47.5</v>
      </c>
    </row>
    <row r="6909" spans="1:13" x14ac:dyDescent="0.2">
      <c r="A6909" s="9">
        <v>44310.986111111109</v>
      </c>
      <c r="B6909" s="10">
        <v>0.17981310188770294</v>
      </c>
      <c r="C6909" s="10">
        <v>9.2646703124046326E-2</v>
      </c>
      <c r="D6909" s="10">
        <v>0.3705868124961853</v>
      </c>
      <c r="E6909" s="10">
        <v>2.9150965213775635</v>
      </c>
      <c r="F6909" s="11">
        <v>7</v>
      </c>
      <c r="G6909" s="11">
        <v>22.899999618530273</v>
      </c>
      <c r="H6909" s="10" t="s">
        <v>91</v>
      </c>
      <c r="I6909" s="10" t="s">
        <v>91</v>
      </c>
      <c r="J6909" s="11">
        <v>8.4700002670288086</v>
      </c>
      <c r="K6909" s="11">
        <v>25.700000762939453</v>
      </c>
      <c r="L6909" s="11">
        <v>101.69999694824219</v>
      </c>
      <c r="M6909" s="12">
        <v>47.200000762939453</v>
      </c>
    </row>
    <row r="6910" spans="1:13" x14ac:dyDescent="0.2">
      <c r="A6910" s="9">
        <v>44310.989583333336</v>
      </c>
      <c r="B6910" s="10">
        <v>0.15412116050720215</v>
      </c>
      <c r="C6910" s="10">
        <v>9.7276292741298676E-2</v>
      </c>
      <c r="D6910" s="10">
        <v>0.33351868391036987</v>
      </c>
      <c r="E6910" s="10">
        <v>3.041480541229248</v>
      </c>
      <c r="F6910" s="11">
        <v>30.600000381469727</v>
      </c>
      <c r="G6910" s="11">
        <v>29.299999237060547</v>
      </c>
      <c r="H6910" s="10">
        <v>1.43326735496521</v>
      </c>
      <c r="I6910" s="10">
        <v>0.22155284881591797</v>
      </c>
      <c r="J6910" s="11">
        <v>8.4700002670288086</v>
      </c>
      <c r="K6910" s="11">
        <v>25.600000381469727</v>
      </c>
      <c r="L6910" s="11">
        <v>101.69999694824219</v>
      </c>
      <c r="M6910" s="12">
        <v>46.799999237060547</v>
      </c>
    </row>
    <row r="6911" spans="1:13" x14ac:dyDescent="0.2">
      <c r="A6911" s="9">
        <v>44310.993055555555</v>
      </c>
      <c r="B6911" s="10">
        <v>0.16016274690628052</v>
      </c>
      <c r="C6911" s="10">
        <v>8.5694514214992523E-2</v>
      </c>
      <c r="D6911" s="10">
        <v>0.33119773864746094</v>
      </c>
      <c r="E6911" s="10">
        <v>2.2808713912963867</v>
      </c>
      <c r="F6911" s="11">
        <v>39.900001525878906</v>
      </c>
      <c r="G6911" s="11">
        <v>33.400001525878906</v>
      </c>
      <c r="H6911" s="10">
        <v>1.4229840040206909</v>
      </c>
      <c r="I6911" s="10">
        <v>0.16963981091976166</v>
      </c>
      <c r="J6911" s="11">
        <v>8.5</v>
      </c>
      <c r="K6911" s="11">
        <v>25.600000381469727</v>
      </c>
      <c r="L6911" s="11">
        <v>101.80000305175781</v>
      </c>
      <c r="M6911" s="12">
        <v>46.400001525878906</v>
      </c>
    </row>
    <row r="6912" spans="1:13" x14ac:dyDescent="0.2">
      <c r="A6912" s="9">
        <v>44310.996527777781</v>
      </c>
      <c r="B6912" s="10">
        <v>0.14352761209011078</v>
      </c>
      <c r="C6912" s="10">
        <v>7.8738391399383545E-2</v>
      </c>
      <c r="D6912" s="10">
        <v>0.30105850100517273</v>
      </c>
      <c r="E6912" s="10">
        <v>2.4071276187896729</v>
      </c>
      <c r="F6912" s="11">
        <v>32.400001525878906</v>
      </c>
      <c r="G6912" s="11">
        <v>31.799999237060547</v>
      </c>
      <c r="H6912" s="10">
        <v>1.4096869230270386</v>
      </c>
      <c r="I6912" s="10">
        <v>0.17625872790813446</v>
      </c>
      <c r="J6912" s="11">
        <v>8.4799995422363281</v>
      </c>
      <c r="K6912" s="11">
        <v>25.200000762939453</v>
      </c>
      <c r="L6912" s="11">
        <v>101.69999694824219</v>
      </c>
      <c r="M6912" s="12">
        <v>45.799999237060547</v>
      </c>
    </row>
    <row r="6913" spans="1:13" x14ac:dyDescent="0.2">
      <c r="A6913" s="9">
        <v>44311</v>
      </c>
      <c r="B6913" s="10">
        <v>0.14652235805988312</v>
      </c>
      <c r="C6913" s="10">
        <v>7.1777686476707458E-2</v>
      </c>
      <c r="D6913" s="10">
        <v>0.29637244343757629</v>
      </c>
      <c r="E6913" s="10">
        <v>1.7731876373291016</v>
      </c>
      <c r="F6913" s="11">
        <v>19.700000762939453</v>
      </c>
      <c r="G6913" s="11">
        <v>21.700000762939453</v>
      </c>
      <c r="H6913" s="10">
        <v>1.3991727828979492</v>
      </c>
      <c r="I6913" s="10">
        <v>0.15426734089851379</v>
      </c>
      <c r="J6913" s="11">
        <v>8.5500001907348633</v>
      </c>
      <c r="K6913" s="11">
        <v>25.5</v>
      </c>
      <c r="L6913" s="11">
        <v>101.80000305175781</v>
      </c>
      <c r="M6913" s="12">
        <v>45.099998474121094</v>
      </c>
    </row>
    <row r="6914" spans="1:13" x14ac:dyDescent="0.2">
      <c r="A6914" s="9">
        <v>44311.003472222219</v>
      </c>
      <c r="B6914" s="10">
        <v>0.18123847246170044</v>
      </c>
      <c r="C6914" s="10">
        <v>9.0287871658802032E-2</v>
      </c>
      <c r="D6914" s="10">
        <v>0.37041175365447998</v>
      </c>
      <c r="E6914" s="10">
        <v>1.5195181369781494</v>
      </c>
      <c r="F6914" s="11">
        <v>14.300000190734863</v>
      </c>
      <c r="G6914" s="11">
        <v>16.100000381469727</v>
      </c>
      <c r="H6914" s="10">
        <v>1.3829317092895508</v>
      </c>
      <c r="I6914" s="10">
        <v>0.14625361561775208</v>
      </c>
      <c r="J6914" s="11">
        <v>8.4700002670288086</v>
      </c>
      <c r="K6914" s="11">
        <v>25.5</v>
      </c>
      <c r="L6914" s="11">
        <v>101.80000305175781</v>
      </c>
      <c r="M6914" s="12">
        <v>44.299999237060547</v>
      </c>
    </row>
    <row r="6915" spans="1:13" x14ac:dyDescent="0.2">
      <c r="A6915" s="9">
        <v>44311.006944444445</v>
      </c>
      <c r="B6915" s="10">
        <v>0.13138103485107422</v>
      </c>
      <c r="C6915" s="10">
        <v>7.8702405095100403E-2</v>
      </c>
      <c r="D6915" s="10">
        <v>0.28008794784545898</v>
      </c>
      <c r="E6915" s="10">
        <v>1.5191864967346191</v>
      </c>
      <c r="F6915" s="11">
        <v>10.800000190734863</v>
      </c>
      <c r="G6915" s="11">
        <v>11.600000381469727</v>
      </c>
      <c r="H6915" s="10">
        <v>1.3725061416625977</v>
      </c>
      <c r="I6915" s="10">
        <v>0.13824598491191864</v>
      </c>
      <c r="J6915" s="11">
        <v>8.5500001907348633</v>
      </c>
      <c r="K6915" s="11">
        <v>25.799999237060547</v>
      </c>
      <c r="L6915" s="11">
        <v>101.80000305175781</v>
      </c>
      <c r="M6915" s="12">
        <v>43.599998474121094</v>
      </c>
    </row>
    <row r="6916" spans="1:13" x14ac:dyDescent="0.2">
      <c r="A6916" s="9">
        <v>44311.010416666664</v>
      </c>
      <c r="B6916" s="10">
        <v>0.17062464356422424</v>
      </c>
      <c r="C6916" s="10">
        <v>7.6378814876079559E-2</v>
      </c>
      <c r="D6916" s="10">
        <v>0.33791837096214294</v>
      </c>
      <c r="E6916" s="10">
        <v>1.5188746452331543</v>
      </c>
      <c r="F6916" s="11">
        <v>8.1000003814697266</v>
      </c>
      <c r="G6916" s="11">
        <v>8.5</v>
      </c>
      <c r="H6916" s="10">
        <v>1.3642715215682983</v>
      </c>
      <c r="I6916" s="10">
        <v>0.11894688010215759</v>
      </c>
      <c r="J6916" s="11">
        <v>8.5</v>
      </c>
      <c r="K6916" s="11">
        <v>25.5</v>
      </c>
      <c r="L6916" s="11">
        <v>101.80000305175781</v>
      </c>
      <c r="M6916" s="12">
        <v>42.900001525878906</v>
      </c>
    </row>
    <row r="6917" spans="1:13" x14ac:dyDescent="0.2">
      <c r="A6917" s="9">
        <v>44311.013888888891</v>
      </c>
      <c r="B6917" s="10">
        <v>0.19929900765419006</v>
      </c>
      <c r="C6917" s="10">
        <v>8.1001840531826019E-2</v>
      </c>
      <c r="D6917" s="10">
        <v>0.38418015837669373</v>
      </c>
      <c r="E6917" s="10">
        <v>2.1513867378234863</v>
      </c>
      <c r="F6917" s="11">
        <v>11.399999618530273</v>
      </c>
      <c r="G6917" s="11">
        <v>10.800000190734863</v>
      </c>
      <c r="H6917" s="10">
        <v>1.3654938936233521</v>
      </c>
      <c r="I6917" s="10">
        <v>0.17739450931549072</v>
      </c>
      <c r="J6917" s="11">
        <v>8.5600004196166992</v>
      </c>
      <c r="K6917" s="11">
        <v>25.5</v>
      </c>
      <c r="L6917" s="11">
        <v>101.69999694824219</v>
      </c>
      <c r="M6917" s="12">
        <v>42.299999237060547</v>
      </c>
    </row>
    <row r="6918" spans="1:13" x14ac:dyDescent="0.2">
      <c r="A6918" s="9">
        <v>44311.017361111109</v>
      </c>
      <c r="B6918" s="10">
        <v>0.18873333930969238</v>
      </c>
      <c r="C6918" s="10">
        <v>7.8688852488994598E-2</v>
      </c>
      <c r="D6918" s="10">
        <v>0.37030044198036194</v>
      </c>
      <c r="E6918" s="10">
        <v>1.8981443643569946</v>
      </c>
      <c r="F6918" s="11">
        <v>14.300000190734863</v>
      </c>
      <c r="G6918" s="11">
        <v>13.600000381469727</v>
      </c>
      <c r="H6918" s="10">
        <v>1.3625032901763916</v>
      </c>
      <c r="I6918" s="10">
        <v>0.18535380065441132</v>
      </c>
      <c r="J6918" s="11">
        <v>8.619999885559082</v>
      </c>
      <c r="K6918" s="11">
        <v>25.600000381469727</v>
      </c>
      <c r="L6918" s="11">
        <v>101.69999694824219</v>
      </c>
      <c r="M6918" s="12">
        <v>41.799999237060547</v>
      </c>
    </row>
    <row r="6919" spans="1:13" x14ac:dyDescent="0.2">
      <c r="A6919" s="9">
        <v>44311.020833333336</v>
      </c>
      <c r="B6919" s="10">
        <v>0.19928851723670959</v>
      </c>
      <c r="C6919" s="10">
        <v>8.5626013576984406E-2</v>
      </c>
      <c r="D6919" s="10">
        <v>0.39110261201858521</v>
      </c>
      <c r="E6919" s="10">
        <v>2.0243642330169678</v>
      </c>
      <c r="F6919" s="11">
        <v>13.800000190734863</v>
      </c>
      <c r="G6919" s="11">
        <v>14.699999809265137</v>
      </c>
      <c r="H6919" s="10">
        <v>1.354336142539978</v>
      </c>
      <c r="I6919" s="10">
        <v>0.20325882732868195</v>
      </c>
      <c r="J6919" s="11">
        <v>8.5699996948242188</v>
      </c>
      <c r="K6919" s="11">
        <v>25.799999237060547</v>
      </c>
      <c r="L6919" s="11">
        <v>101.69999694824219</v>
      </c>
      <c r="M6919" s="12">
        <v>41.299999237060547</v>
      </c>
    </row>
    <row r="6920" spans="1:13" x14ac:dyDescent="0.2">
      <c r="A6920" s="9">
        <v>44311.024305555555</v>
      </c>
      <c r="B6920" s="10">
        <v>0.16908854246139526</v>
      </c>
      <c r="C6920" s="10">
        <v>8.099529892206192E-2</v>
      </c>
      <c r="D6920" s="10">
        <v>0.34249439835548401</v>
      </c>
      <c r="E6920" s="10">
        <v>1.6446018218994141</v>
      </c>
      <c r="F6920" s="11">
        <v>0</v>
      </c>
      <c r="G6920" s="11">
        <v>9.1999998092651367</v>
      </c>
      <c r="H6920" s="10">
        <v>1.3469501733779907</v>
      </c>
      <c r="I6920" s="10">
        <v>0.16338488459587097</v>
      </c>
      <c r="J6920" s="11">
        <v>8.5399999618530273</v>
      </c>
      <c r="K6920" s="11">
        <v>25.799999237060547</v>
      </c>
      <c r="L6920" s="11">
        <v>101.80000305175781</v>
      </c>
      <c r="M6920" s="12">
        <v>40.900001525878906</v>
      </c>
    </row>
    <row r="6921" spans="1:13" x14ac:dyDescent="0.2">
      <c r="A6921" s="9">
        <v>44311.027777777781</v>
      </c>
      <c r="B6921" s="10">
        <v>0.16605253517627716</v>
      </c>
      <c r="C6921" s="10">
        <v>8.3301141858100891E-2</v>
      </c>
      <c r="D6921" s="10">
        <v>0.33783242106437683</v>
      </c>
      <c r="E6921" s="10">
        <v>1.2648385763168335</v>
      </c>
      <c r="F6921" s="11" t="s">
        <v>91</v>
      </c>
      <c r="G6921" s="11">
        <v>9.5</v>
      </c>
      <c r="H6921" s="10">
        <v>1.3365801572799683</v>
      </c>
      <c r="I6921" s="10">
        <v>0.11355088651180267</v>
      </c>
      <c r="J6921" s="11">
        <v>8.5500001907348633</v>
      </c>
      <c r="K6921" s="11">
        <v>25.700000762939453</v>
      </c>
      <c r="L6921" s="11">
        <v>101.80000305175781</v>
      </c>
      <c r="M6921" s="12">
        <v>40.5</v>
      </c>
    </row>
    <row r="6922" spans="1:13" x14ac:dyDescent="0.2">
      <c r="A6922" s="9">
        <v>44311.03125</v>
      </c>
      <c r="B6922" s="10">
        <v>0.12075863033533096</v>
      </c>
      <c r="C6922" s="10">
        <v>7.6355047523975372E-2</v>
      </c>
      <c r="D6922" s="10">
        <v>0.26377201080322266</v>
      </c>
      <c r="E6922" s="10">
        <v>1.264653205871582</v>
      </c>
      <c r="F6922" s="11">
        <v>1.2000000476837158</v>
      </c>
      <c r="G6922" s="11">
        <v>16.100000381469727</v>
      </c>
      <c r="H6922" s="10">
        <v>1.3320502042770386</v>
      </c>
      <c r="I6922" s="10">
        <v>0.10490298271179199</v>
      </c>
      <c r="J6922" s="11">
        <v>8.5600004196166992</v>
      </c>
      <c r="K6922" s="11">
        <v>25.799999237060547</v>
      </c>
      <c r="L6922" s="11">
        <v>101.69999694824219</v>
      </c>
      <c r="M6922" s="12">
        <v>40</v>
      </c>
    </row>
    <row r="6923" spans="1:13" x14ac:dyDescent="0.2">
      <c r="A6923" s="9">
        <v>44311.034722222219</v>
      </c>
      <c r="B6923" s="10">
        <v>8.3020232617855072E-2</v>
      </c>
      <c r="C6923" s="10">
        <v>6.9412566721439362E-2</v>
      </c>
      <c r="D6923" s="10">
        <v>0.19898271560668945</v>
      </c>
      <c r="E6923" s="10">
        <v>1.011615514755249</v>
      </c>
      <c r="F6923" s="11">
        <v>9</v>
      </c>
      <c r="G6923" s="11">
        <v>18.600000381469727</v>
      </c>
      <c r="H6923" s="10">
        <v>1.3282978534698486</v>
      </c>
      <c r="I6923" s="10">
        <v>9.0950556099414825E-2</v>
      </c>
      <c r="J6923" s="11">
        <v>8.5399999618530273</v>
      </c>
      <c r="K6923" s="11">
        <v>25.5</v>
      </c>
      <c r="L6923" s="11">
        <v>101.80000305175781</v>
      </c>
      <c r="M6923" s="12">
        <v>39.599998474121094</v>
      </c>
    </row>
    <row r="6924" spans="1:13" x14ac:dyDescent="0.2">
      <c r="A6924" s="9">
        <v>44311.038194444445</v>
      </c>
      <c r="B6924" s="10">
        <v>9.3580134212970734E-2</v>
      </c>
      <c r="C6924" s="10">
        <v>6.0153510421514511E-2</v>
      </c>
      <c r="D6924" s="10">
        <v>0.20359647274017334</v>
      </c>
      <c r="E6924" s="10">
        <v>0.88502442836761475</v>
      </c>
      <c r="F6924" s="11">
        <v>11</v>
      </c>
      <c r="G6924" s="11">
        <v>21.299999237060547</v>
      </c>
      <c r="H6924" s="10">
        <v>1.3309775590896606</v>
      </c>
      <c r="I6924" s="10">
        <v>9.2263795435428619E-2</v>
      </c>
      <c r="J6924" s="11">
        <v>8.5500001907348633</v>
      </c>
      <c r="K6924" s="11">
        <v>25.299999237060547</v>
      </c>
      <c r="L6924" s="11">
        <v>101.80000305175781</v>
      </c>
      <c r="M6924" s="12">
        <v>39.299999237060547</v>
      </c>
    </row>
    <row r="6925" spans="1:13" x14ac:dyDescent="0.2">
      <c r="A6925" s="9">
        <v>44311.041666666664</v>
      </c>
      <c r="B6925" s="10">
        <v>0.18565468490123749</v>
      </c>
      <c r="C6925" s="10">
        <v>8.329116553068161E-2</v>
      </c>
      <c r="D6925" s="10">
        <v>0.36786931753158569</v>
      </c>
      <c r="E6925" s="10">
        <v>1.1378095149993896</v>
      </c>
      <c r="F6925" s="11">
        <v>14.899999618530273</v>
      </c>
      <c r="G6925" s="11">
        <v>20.200000762939453</v>
      </c>
      <c r="H6925" s="10">
        <v>1.331607460975647</v>
      </c>
      <c r="I6925" s="10">
        <v>9.7567163407802582E-2</v>
      </c>
      <c r="J6925" s="11">
        <v>8.6000003814697266</v>
      </c>
      <c r="K6925" s="11">
        <v>25.100000381469727</v>
      </c>
      <c r="L6925" s="11">
        <v>101.80000305175781</v>
      </c>
      <c r="M6925" s="12">
        <v>39.099998474121094</v>
      </c>
    </row>
    <row r="6926" spans="1:13" x14ac:dyDescent="0.2">
      <c r="A6926" s="9">
        <v>44311.045138888891</v>
      </c>
      <c r="B6926" s="10">
        <v>0.12829597294330597</v>
      </c>
      <c r="C6926" s="10">
        <v>7.6349049806594849E-2</v>
      </c>
      <c r="D6926" s="10">
        <v>0.27300569415092468</v>
      </c>
      <c r="E6926" s="10">
        <v>1.1376897096633911</v>
      </c>
      <c r="F6926" s="11">
        <v>16.700000762939453</v>
      </c>
      <c r="G6926" s="11">
        <v>17.399999618530273</v>
      </c>
      <c r="H6926" s="10">
        <v>1.3329112529754639</v>
      </c>
      <c r="I6926" s="10">
        <v>9.2911325395107269E-2</v>
      </c>
      <c r="J6926" s="11">
        <v>8.5500001907348633</v>
      </c>
      <c r="K6926" s="11">
        <v>25</v>
      </c>
      <c r="L6926" s="11">
        <v>101.80000305175781</v>
      </c>
      <c r="M6926" s="12">
        <v>38.700000762939453</v>
      </c>
    </row>
    <row r="6927" spans="1:13" x14ac:dyDescent="0.2">
      <c r="A6927" s="9">
        <v>44311.048611111109</v>
      </c>
      <c r="B6927" s="10">
        <v>0.1373564600944519</v>
      </c>
      <c r="C6927" s="10">
        <v>6.9410406053066254E-2</v>
      </c>
      <c r="D6927" s="10">
        <v>0.27995532751083374</v>
      </c>
      <c r="E6927" s="10">
        <v>2.2752466201782227</v>
      </c>
      <c r="F6927" s="11">
        <v>17</v>
      </c>
      <c r="G6927" s="11">
        <v>16.399999618530273</v>
      </c>
      <c r="H6927" s="10">
        <v>1.3342775106430054</v>
      </c>
      <c r="I6927" s="10">
        <v>9.3569517135620117E-2</v>
      </c>
      <c r="J6927" s="11">
        <v>8.5600004196166992</v>
      </c>
      <c r="K6927" s="11">
        <v>25.100000381469727</v>
      </c>
      <c r="L6927" s="11">
        <v>101.80000305175781</v>
      </c>
      <c r="M6927" s="12">
        <v>38.5</v>
      </c>
    </row>
    <row r="6928" spans="1:13" x14ac:dyDescent="0.2">
      <c r="A6928" s="9">
        <v>44311.052083333336</v>
      </c>
      <c r="B6928" s="10">
        <v>0.10867790132761002</v>
      </c>
      <c r="C6928" s="10">
        <v>6.9410577416419983E-2</v>
      </c>
      <c r="D6928" s="10">
        <v>0.23599596321582794</v>
      </c>
      <c r="E6928" s="10">
        <v>1.2639154195785522</v>
      </c>
      <c r="F6928" s="11">
        <v>13.100000381469727</v>
      </c>
      <c r="G6928" s="11">
        <v>12.5</v>
      </c>
      <c r="H6928" s="10">
        <v>1.3327170610427856</v>
      </c>
      <c r="I6928" s="10">
        <v>9.2234224081039429E-2</v>
      </c>
      <c r="J6928" s="11">
        <v>8.5900001525878906</v>
      </c>
      <c r="K6928" s="11">
        <v>25.5</v>
      </c>
      <c r="L6928" s="11">
        <v>101.69999694824219</v>
      </c>
      <c r="M6928" s="12">
        <v>38.200000762939453</v>
      </c>
    </row>
    <row r="6929" spans="1:13" x14ac:dyDescent="0.2">
      <c r="A6929" s="9">
        <v>44311.055555555555</v>
      </c>
      <c r="B6929" s="10">
        <v>9.5092371106147766E-2</v>
      </c>
      <c r="C6929" s="10">
        <v>6.0155328363180161E-2</v>
      </c>
      <c r="D6929" s="10">
        <v>0.20591630041599274</v>
      </c>
      <c r="E6929" s="10">
        <v>1.0110329389572144</v>
      </c>
      <c r="F6929" s="11">
        <v>7.1999998092651367</v>
      </c>
      <c r="G6929" s="11">
        <v>10.300000190734863</v>
      </c>
      <c r="H6929" s="10">
        <v>1.3311421871185303</v>
      </c>
      <c r="I6929" s="10">
        <v>8.4926776587963104E-2</v>
      </c>
      <c r="J6929" s="11">
        <v>8.5799999237060547</v>
      </c>
      <c r="K6929" s="11">
        <v>24.799999237060547</v>
      </c>
      <c r="L6929" s="11">
        <v>101.80000305175781</v>
      </c>
      <c r="M6929" s="12">
        <v>37.900001525878906</v>
      </c>
    </row>
    <row r="6930" spans="1:13" x14ac:dyDescent="0.2">
      <c r="A6930" s="9">
        <v>44311.059027777781</v>
      </c>
      <c r="B6930" s="10">
        <v>6.6408075392246246E-2</v>
      </c>
      <c r="C6930" s="10">
        <v>6.0150224715471268E-2</v>
      </c>
      <c r="D6930" s="10">
        <v>0.16194289922714233</v>
      </c>
      <c r="E6930" s="10">
        <v>0.75814229249954224</v>
      </c>
      <c r="F6930" s="11">
        <v>3.5</v>
      </c>
      <c r="G6930" s="11">
        <v>9.3999996185302734</v>
      </c>
      <c r="H6930" s="10">
        <v>1.3280227184295654</v>
      </c>
      <c r="I6930" s="10">
        <v>7.6288066804409027E-2</v>
      </c>
      <c r="J6930" s="11">
        <v>8.6000003814697266</v>
      </c>
      <c r="K6930" s="11">
        <v>25.600000381469727</v>
      </c>
      <c r="L6930" s="11">
        <v>101.69999694824219</v>
      </c>
      <c r="M6930" s="12">
        <v>37.299999237060547</v>
      </c>
    </row>
    <row r="6931" spans="1:13" x14ac:dyDescent="0.2">
      <c r="A6931" s="9">
        <v>44311.0625</v>
      </c>
      <c r="B6931" s="10">
        <v>8.9052595198154449E-2</v>
      </c>
      <c r="C6931" s="10">
        <v>6.7094698548316956E-2</v>
      </c>
      <c r="D6931" s="10">
        <v>0.20359770953655243</v>
      </c>
      <c r="E6931" s="10">
        <v>0.75812017917633057</v>
      </c>
      <c r="F6931" s="11">
        <v>1.7999999523162842</v>
      </c>
      <c r="G6931" s="11">
        <v>4.6999998092651367</v>
      </c>
      <c r="H6931" s="10">
        <v>1.3294274806976318</v>
      </c>
      <c r="I6931" s="10">
        <v>7.4959136545658112E-2</v>
      </c>
      <c r="J6931" s="11">
        <v>8.5799999237060547</v>
      </c>
      <c r="K6931" s="11">
        <v>25.299999237060547</v>
      </c>
      <c r="L6931" s="11">
        <v>101.69999694824219</v>
      </c>
      <c r="M6931" s="12">
        <v>37.200000762939453</v>
      </c>
    </row>
    <row r="6932" spans="1:13" x14ac:dyDescent="0.2">
      <c r="A6932" s="9">
        <v>44311.065972222219</v>
      </c>
      <c r="B6932" s="10" t="s">
        <v>91</v>
      </c>
      <c r="C6932" s="10" t="s">
        <v>91</v>
      </c>
      <c r="D6932" s="10" t="s">
        <v>91</v>
      </c>
      <c r="E6932" s="10" t="s">
        <v>91</v>
      </c>
      <c r="F6932" s="11">
        <v>0</v>
      </c>
      <c r="G6932" s="11">
        <v>5.0999999046325684</v>
      </c>
      <c r="H6932" s="10" t="s">
        <v>91</v>
      </c>
      <c r="I6932" s="10" t="s">
        <v>91</v>
      </c>
      <c r="J6932" s="11">
        <v>8.6000003814697266</v>
      </c>
      <c r="K6932" s="11">
        <v>25.5</v>
      </c>
      <c r="L6932" s="11">
        <v>101.69999694824219</v>
      </c>
      <c r="M6932" s="12">
        <v>37.200000762939453</v>
      </c>
    </row>
    <row r="6933" spans="1:13" x14ac:dyDescent="0.2">
      <c r="A6933" s="9">
        <v>44311.069444444445</v>
      </c>
      <c r="B6933" s="10" t="s">
        <v>91</v>
      </c>
      <c r="C6933" s="10" t="s">
        <v>91</v>
      </c>
      <c r="D6933" s="10" t="s">
        <v>91</v>
      </c>
      <c r="E6933" s="10" t="s">
        <v>91</v>
      </c>
      <c r="F6933" s="11" t="s">
        <v>91</v>
      </c>
      <c r="G6933" s="11">
        <v>6.0999999046325684</v>
      </c>
      <c r="H6933" s="10" t="s">
        <v>91</v>
      </c>
      <c r="I6933" s="10" t="s">
        <v>91</v>
      </c>
      <c r="J6933" s="11">
        <v>8.5900001525878906</v>
      </c>
      <c r="K6933" s="11">
        <v>25.700000762939453</v>
      </c>
      <c r="L6933" s="11">
        <v>101.69999694824219</v>
      </c>
      <c r="M6933" s="12">
        <v>37.099998474121094</v>
      </c>
    </row>
    <row r="6934" spans="1:13" x14ac:dyDescent="0.2">
      <c r="A6934" s="9">
        <v>44311.072916666664</v>
      </c>
      <c r="B6934" s="10" t="s">
        <v>91</v>
      </c>
      <c r="C6934" s="10" t="s">
        <v>91</v>
      </c>
      <c r="D6934" s="10" t="s">
        <v>91</v>
      </c>
      <c r="E6934" s="10" t="s">
        <v>91</v>
      </c>
      <c r="F6934" s="11">
        <v>0</v>
      </c>
      <c r="G6934" s="11">
        <v>8.8999996185302734</v>
      </c>
      <c r="H6934" s="10" t="s">
        <v>91</v>
      </c>
      <c r="I6934" s="10" t="s">
        <v>91</v>
      </c>
      <c r="J6934" s="11">
        <v>8.6000003814697266</v>
      </c>
      <c r="K6934" s="11">
        <v>25.700000762939453</v>
      </c>
      <c r="L6934" s="11">
        <v>101.80000305175781</v>
      </c>
      <c r="M6934" s="12">
        <v>37.299999237060547</v>
      </c>
    </row>
    <row r="6935" spans="1:13" x14ac:dyDescent="0.2">
      <c r="A6935" s="9">
        <v>44311.076388888891</v>
      </c>
      <c r="B6935" s="10" t="s">
        <v>91</v>
      </c>
      <c r="C6935" s="10" t="s">
        <v>91</v>
      </c>
      <c r="D6935" s="10" t="s">
        <v>91</v>
      </c>
      <c r="E6935" s="10" t="s">
        <v>91</v>
      </c>
      <c r="F6935" s="11">
        <v>5.8000001907348633</v>
      </c>
      <c r="G6935" s="11">
        <v>15.699999809265137</v>
      </c>
      <c r="H6935" s="10" t="s">
        <v>91</v>
      </c>
      <c r="I6935" s="10" t="s">
        <v>91</v>
      </c>
      <c r="J6935" s="11">
        <v>8.5299997329711914</v>
      </c>
      <c r="K6935" s="11">
        <v>25.399999618530273</v>
      </c>
      <c r="L6935" s="11">
        <v>101.80000305175781</v>
      </c>
      <c r="M6935" s="12">
        <v>37.400001525878906</v>
      </c>
    </row>
    <row r="6936" spans="1:13" x14ac:dyDescent="0.2">
      <c r="A6936" s="9">
        <v>44311.079861111109</v>
      </c>
      <c r="B6936" s="10" t="s">
        <v>91</v>
      </c>
      <c r="C6936" s="10" t="s">
        <v>91</v>
      </c>
      <c r="D6936" s="10" t="s">
        <v>91</v>
      </c>
      <c r="E6936" s="10" t="s">
        <v>91</v>
      </c>
      <c r="F6936" s="11">
        <v>11.100000381469727</v>
      </c>
      <c r="G6936" s="11">
        <v>16.299999237060547</v>
      </c>
      <c r="H6936" s="10" t="s">
        <v>91</v>
      </c>
      <c r="I6936" s="10" t="s">
        <v>91</v>
      </c>
      <c r="J6936" s="11">
        <v>8.5200004577636719</v>
      </c>
      <c r="K6936" s="11">
        <v>25.100000381469727</v>
      </c>
      <c r="L6936" s="11">
        <v>101.80000305175781</v>
      </c>
      <c r="M6936" s="12">
        <v>37.700000762939453</v>
      </c>
    </row>
    <row r="6937" spans="1:13" x14ac:dyDescent="0.2">
      <c r="A6937" s="9">
        <v>44311.083333333336</v>
      </c>
      <c r="B6937" s="10" t="s">
        <v>91</v>
      </c>
      <c r="C6937" s="10" t="s">
        <v>91</v>
      </c>
      <c r="D6937" s="10" t="s">
        <v>91</v>
      </c>
      <c r="E6937" s="10" t="s">
        <v>91</v>
      </c>
      <c r="F6937" s="11">
        <v>9</v>
      </c>
      <c r="G6937" s="11">
        <v>13.699999809265137</v>
      </c>
      <c r="H6937" s="10" t="s">
        <v>91</v>
      </c>
      <c r="I6937" s="10" t="s">
        <v>91</v>
      </c>
      <c r="J6937" s="11">
        <v>8.630000114440918</v>
      </c>
      <c r="K6937" s="11">
        <v>24.5</v>
      </c>
      <c r="L6937" s="11">
        <v>101.69999694824219</v>
      </c>
      <c r="M6937" s="12">
        <v>37.5</v>
      </c>
    </row>
    <row r="6938" spans="1:13" x14ac:dyDescent="0.2">
      <c r="A6938" s="9">
        <v>44311.086805555555</v>
      </c>
      <c r="B6938" s="10" t="s">
        <v>91</v>
      </c>
      <c r="C6938" s="10" t="s">
        <v>91</v>
      </c>
      <c r="D6938" s="10" t="s">
        <v>91</v>
      </c>
      <c r="E6938" s="10" t="s">
        <v>91</v>
      </c>
      <c r="F6938" s="11">
        <v>6.6999998092651367</v>
      </c>
      <c r="G6938" s="11">
        <v>10.199999809265137</v>
      </c>
      <c r="H6938" s="10" t="s">
        <v>91</v>
      </c>
      <c r="I6938" s="10" t="s">
        <v>91</v>
      </c>
      <c r="J6938" s="11">
        <v>8.6000003814697266</v>
      </c>
      <c r="K6938" s="11">
        <v>24.600000381469727</v>
      </c>
      <c r="L6938" s="11">
        <v>101.69999694824219</v>
      </c>
      <c r="M6938" s="12">
        <v>37.299999237060547</v>
      </c>
    </row>
    <row r="6939" spans="1:13" x14ac:dyDescent="0.2">
      <c r="A6939" s="9">
        <v>44311.090277777781</v>
      </c>
      <c r="B6939" s="10" t="s">
        <v>91</v>
      </c>
      <c r="C6939" s="10" t="s">
        <v>91</v>
      </c>
      <c r="D6939" s="10" t="s">
        <v>91</v>
      </c>
      <c r="E6939" s="10" t="s">
        <v>91</v>
      </c>
      <c r="F6939" s="11">
        <v>8.6999998092651367</v>
      </c>
      <c r="G6939" s="11">
        <v>9.6999998092651367</v>
      </c>
      <c r="H6939" s="10" t="s">
        <v>91</v>
      </c>
      <c r="I6939" s="10" t="s">
        <v>91</v>
      </c>
      <c r="J6939" s="11">
        <v>8.5900001525878906</v>
      </c>
      <c r="K6939" s="11">
        <v>24.700000762939453</v>
      </c>
      <c r="L6939" s="11">
        <v>101.69999694824219</v>
      </c>
      <c r="M6939" s="12">
        <v>37.400001525878906</v>
      </c>
    </row>
    <row r="6940" spans="1:13" x14ac:dyDescent="0.2">
      <c r="A6940" s="9">
        <v>44311.09375</v>
      </c>
      <c r="B6940" s="10">
        <v>5.4380673915147781E-2</v>
      </c>
      <c r="C6940" s="10">
        <v>8.567211776971817E-2</v>
      </c>
      <c r="D6940" s="10">
        <v>0.16902875900268555</v>
      </c>
      <c r="E6940" s="10">
        <v>1.7689344882965088</v>
      </c>
      <c r="F6940" s="11">
        <v>6.3000001907348633</v>
      </c>
      <c r="G6940" s="11">
        <v>8.3999996185302734</v>
      </c>
      <c r="H6940" s="10">
        <v>1.3756084442138672</v>
      </c>
      <c r="I6940" s="10">
        <v>0.12802663445472717</v>
      </c>
      <c r="J6940" s="11">
        <v>8.5699996948242188</v>
      </c>
      <c r="K6940" s="11">
        <v>24.600000381469727</v>
      </c>
      <c r="L6940" s="11">
        <v>101.69999694824219</v>
      </c>
      <c r="M6940" s="12">
        <v>37.400001525878906</v>
      </c>
    </row>
    <row r="6941" spans="1:13" x14ac:dyDescent="0.2">
      <c r="A6941" s="9">
        <v>44311.097222222219</v>
      </c>
      <c r="B6941" s="10">
        <v>4.9851622432470322E-2</v>
      </c>
      <c r="C6941" s="10">
        <v>7.4098773300647736E-2</v>
      </c>
      <c r="D6941" s="10">
        <v>0.14819754660129547</v>
      </c>
      <c r="E6941" s="10">
        <v>0.88443517684936523</v>
      </c>
      <c r="F6941" s="11">
        <v>5.5</v>
      </c>
      <c r="G6941" s="11">
        <v>5.5999999046325684</v>
      </c>
      <c r="H6941" s="10">
        <v>1.369784951210022</v>
      </c>
      <c r="I6941" s="10">
        <v>9.4192348420619965E-2</v>
      </c>
      <c r="J6941" s="11">
        <v>8.619999885559082</v>
      </c>
      <c r="K6941" s="11">
        <v>24.799999237060547</v>
      </c>
      <c r="L6941" s="11">
        <v>101.69999694824219</v>
      </c>
      <c r="M6941" s="12">
        <v>37.5</v>
      </c>
    </row>
    <row r="6942" spans="1:13" x14ac:dyDescent="0.2">
      <c r="A6942" s="9">
        <v>44311.100694444445</v>
      </c>
      <c r="B6942" s="10">
        <v>4.5326326042413712E-2</v>
      </c>
      <c r="C6942" s="10">
        <v>6.7161887884140015E-2</v>
      </c>
      <c r="D6942" s="10">
        <v>0.13663969933986664</v>
      </c>
      <c r="E6942" s="10">
        <v>0.88448607921600342</v>
      </c>
      <c r="F6942" s="11">
        <v>3.9000000953674316</v>
      </c>
      <c r="G6942" s="11">
        <v>7.5999999046325684</v>
      </c>
      <c r="H6942" s="10">
        <v>1.3756377696990967</v>
      </c>
      <c r="I6942" s="10">
        <v>8.2920573651790619E-2</v>
      </c>
      <c r="J6942" s="11">
        <v>8.5799999237060547</v>
      </c>
      <c r="K6942" s="11">
        <v>24.799999237060547</v>
      </c>
      <c r="L6942" s="11">
        <v>101.69999694824219</v>
      </c>
      <c r="M6942" s="12">
        <v>37.700000762939453</v>
      </c>
    </row>
    <row r="6943" spans="1:13" x14ac:dyDescent="0.2">
      <c r="A6943" s="9">
        <v>44311.104166666664</v>
      </c>
      <c r="B6943" s="10">
        <v>6.195397675037384E-2</v>
      </c>
      <c r="C6943" s="10">
        <v>6.948678195476532E-2</v>
      </c>
      <c r="D6943" s="10">
        <v>0.16676828265190125</v>
      </c>
      <c r="E6943" s="10">
        <v>0.75816082954406738</v>
      </c>
      <c r="F6943" s="11">
        <v>2</v>
      </c>
      <c r="G6943" s="11">
        <v>4.3000001907348633</v>
      </c>
      <c r="H6943" s="10">
        <v>1.3865183591842651</v>
      </c>
      <c r="I6943" s="10">
        <v>8.0933667719364166E-2</v>
      </c>
      <c r="J6943" s="11">
        <v>8.5500001907348633</v>
      </c>
      <c r="K6943" s="11">
        <v>24.899999618530273</v>
      </c>
      <c r="L6943" s="11">
        <v>101.69999694824219</v>
      </c>
      <c r="M6943" s="12">
        <v>37.799999237060547</v>
      </c>
    </row>
    <row r="6944" spans="1:13" x14ac:dyDescent="0.2">
      <c r="A6944" s="9">
        <v>44311.107638888891</v>
      </c>
      <c r="B6944" s="10">
        <v>7.1028828620910645E-2</v>
      </c>
      <c r="C6944" s="10">
        <v>6.9495022296905518E-2</v>
      </c>
      <c r="D6944" s="10">
        <v>0.17837055027484894</v>
      </c>
      <c r="E6944" s="10">
        <v>0.88454639911651611</v>
      </c>
      <c r="F6944" s="11">
        <v>5</v>
      </c>
      <c r="G6944" s="11">
        <v>5.5</v>
      </c>
      <c r="H6944" s="10">
        <v>1.3973851203918457</v>
      </c>
      <c r="I6944" s="10">
        <v>8.5579864680767059E-2</v>
      </c>
      <c r="J6944" s="11">
        <v>8.630000114440918</v>
      </c>
      <c r="K6944" s="11">
        <v>25.299999237060547</v>
      </c>
      <c r="L6944" s="11">
        <v>101.69999694824219</v>
      </c>
      <c r="M6944" s="12">
        <v>37.900001525878906</v>
      </c>
    </row>
    <row r="6945" spans="1:13" x14ac:dyDescent="0.2">
      <c r="A6945" s="9">
        <v>44311.111111111109</v>
      </c>
      <c r="B6945" s="10">
        <v>6.8013653159141541E-2</v>
      </c>
      <c r="C6945" s="10">
        <v>6.4869008958339691E-2</v>
      </c>
      <c r="D6945" s="10">
        <v>0.16912275552749634</v>
      </c>
      <c r="E6945" s="10">
        <v>0.88456237316131592</v>
      </c>
      <c r="F6945" s="11">
        <v>2.2000000476837158</v>
      </c>
      <c r="G6945" s="11">
        <v>7.1999998092651367</v>
      </c>
      <c r="H6945" s="10">
        <v>1.4089592695236206</v>
      </c>
      <c r="I6945" s="10">
        <v>9.221561998128891E-2</v>
      </c>
      <c r="J6945" s="11">
        <v>8.619999885559082</v>
      </c>
      <c r="K6945" s="11">
        <v>24.899999618530273</v>
      </c>
      <c r="L6945" s="11">
        <v>101.69999694824219</v>
      </c>
      <c r="M6945" s="12">
        <v>38</v>
      </c>
    </row>
    <row r="6946" spans="1:13" x14ac:dyDescent="0.2">
      <c r="A6946" s="9">
        <v>44311.114583333336</v>
      </c>
      <c r="B6946" s="10">
        <v>5.4413251578807831E-2</v>
      </c>
      <c r="C6946" s="10">
        <v>6.2554940581321716E-2</v>
      </c>
      <c r="D6946" s="10">
        <v>0.14364467561244965</v>
      </c>
      <c r="E6946" s="10">
        <v>0.75816082954406738</v>
      </c>
      <c r="F6946" s="11" t="s">
        <v>91</v>
      </c>
      <c r="G6946" s="11">
        <v>5.9000000953674316</v>
      </c>
      <c r="H6946" s="10">
        <v>1.4298245906829834</v>
      </c>
      <c r="I6946" s="10">
        <v>8.9557744562625885E-2</v>
      </c>
      <c r="J6946" s="11">
        <v>8.6599998474121094</v>
      </c>
      <c r="K6946" s="11">
        <v>25.899999618530273</v>
      </c>
      <c r="L6946" s="11">
        <v>101.69999694824219</v>
      </c>
      <c r="M6946" s="12">
        <v>37.799999237060547</v>
      </c>
    </row>
    <row r="6947" spans="1:13" x14ac:dyDescent="0.2">
      <c r="A6947" s="9">
        <v>44311.118055555555</v>
      </c>
      <c r="B6947" s="10">
        <v>4.8371151089668274E-2</v>
      </c>
      <c r="C6947" s="10">
        <v>6.255987286567688E-2</v>
      </c>
      <c r="D6947" s="10">
        <v>0.13438786566257477</v>
      </c>
      <c r="E6947" s="10">
        <v>0.63179385662078857</v>
      </c>
      <c r="F6947" s="11">
        <v>0</v>
      </c>
      <c r="G6947" s="11">
        <v>11.100000381469727</v>
      </c>
      <c r="H6947" s="10">
        <v>1.452905535697937</v>
      </c>
      <c r="I6947" s="10">
        <v>8.623986691236496E-2</v>
      </c>
      <c r="J6947" s="11">
        <v>8.5399999618530273</v>
      </c>
      <c r="K6947" s="11">
        <v>24.799999237060547</v>
      </c>
      <c r="L6947" s="11">
        <v>101.80000305175781</v>
      </c>
      <c r="M6947" s="12">
        <v>37.799999237060547</v>
      </c>
    </row>
    <row r="6948" spans="1:13" x14ac:dyDescent="0.2">
      <c r="A6948" s="9">
        <v>44311.121527777781</v>
      </c>
      <c r="B6948" s="10">
        <v>6.651701033115387E-2</v>
      </c>
      <c r="C6948" s="10">
        <v>5.5614355951547623E-2</v>
      </c>
      <c r="D6948" s="10">
        <v>0.15989126265048981</v>
      </c>
      <c r="E6948" s="10">
        <v>0.75816082954406738</v>
      </c>
      <c r="F6948" s="11">
        <v>5</v>
      </c>
      <c r="G6948" s="11">
        <v>14.600000381469727</v>
      </c>
      <c r="H6948" s="10">
        <v>1.4781831502914429</v>
      </c>
      <c r="I6948" s="10">
        <v>9.4201482832431793E-2</v>
      </c>
      <c r="J6948" s="11">
        <v>8.619999885559082</v>
      </c>
      <c r="K6948" s="11">
        <v>24.899999618530273</v>
      </c>
      <c r="L6948" s="11">
        <v>101.80000305175781</v>
      </c>
      <c r="M6948" s="12">
        <v>37.799999237060547</v>
      </c>
    </row>
    <row r="6949" spans="1:13" x14ac:dyDescent="0.2">
      <c r="A6949" s="9">
        <v>44311.125</v>
      </c>
      <c r="B6949" s="10">
        <v>0.11489338427782059</v>
      </c>
      <c r="C6949" s="10">
        <v>6.7200899124145508E-2</v>
      </c>
      <c r="D6949" s="10">
        <v>0.24331361055374146</v>
      </c>
      <c r="E6949" s="10">
        <v>1.0107938051223755</v>
      </c>
      <c r="F6949" s="11">
        <v>7.3000001907348633</v>
      </c>
      <c r="G6949" s="11">
        <v>17.5</v>
      </c>
      <c r="H6949" s="10">
        <v>1.5047585964202881</v>
      </c>
      <c r="I6949" s="10">
        <v>9.0876676142215729E-2</v>
      </c>
      <c r="J6949" s="11">
        <v>8.6599998474121094</v>
      </c>
      <c r="K6949" s="11">
        <v>24.200000762939453</v>
      </c>
      <c r="L6949" s="11">
        <v>101.69999694824219</v>
      </c>
      <c r="M6949" s="12">
        <v>37.5</v>
      </c>
    </row>
    <row r="6950" spans="1:13" x14ac:dyDescent="0.2">
      <c r="A6950" s="9">
        <v>44311.128472222219</v>
      </c>
      <c r="B6950" s="10">
        <v>6.5011292695999146E-2</v>
      </c>
      <c r="C6950" s="10">
        <v>6.0254480689764023E-2</v>
      </c>
      <c r="D6950" s="10">
        <v>0.15990611910820007</v>
      </c>
      <c r="E6950" s="10">
        <v>1.1371430158615112</v>
      </c>
      <c r="F6950" s="11">
        <v>12</v>
      </c>
      <c r="G6950" s="11">
        <v>16.399999618530273</v>
      </c>
      <c r="H6950" s="10">
        <v>1.5401221513748169</v>
      </c>
      <c r="I6950" s="10">
        <v>0.10016335546970367</v>
      </c>
      <c r="J6950" s="11">
        <v>8.6499996185302734</v>
      </c>
      <c r="K6950" s="11">
        <v>24.899999618530273</v>
      </c>
      <c r="L6950" s="11">
        <v>101.80000305175781</v>
      </c>
      <c r="M6950" s="12">
        <v>37.5</v>
      </c>
    </row>
    <row r="6951" spans="1:13" x14ac:dyDescent="0.2">
      <c r="A6951" s="9">
        <v>44311.131944444445</v>
      </c>
      <c r="B6951" s="10">
        <v>0.12096208333969116</v>
      </c>
      <c r="C6951" s="10">
        <v>6.0259882360696793E-2</v>
      </c>
      <c r="D6951" s="10">
        <v>0.24567489326000214</v>
      </c>
      <c r="E6951" s="10">
        <v>1.263492226600647</v>
      </c>
      <c r="F6951" s="11">
        <v>14.5</v>
      </c>
      <c r="G6951" s="11">
        <v>17.299999237060547</v>
      </c>
      <c r="H6951" s="10">
        <v>1.5538346767425537</v>
      </c>
      <c r="I6951" s="10">
        <v>9.8173350095748901E-2</v>
      </c>
      <c r="J6951" s="11">
        <v>8.6000003814697266</v>
      </c>
      <c r="K6951" s="11">
        <v>24.200000762939453</v>
      </c>
      <c r="L6951" s="11">
        <v>101.69999694824219</v>
      </c>
      <c r="M6951" s="12">
        <v>37.5</v>
      </c>
    </row>
    <row r="6952" spans="1:13" x14ac:dyDescent="0.2">
      <c r="A6952" s="9">
        <v>44311.135416666664</v>
      </c>
      <c r="B6952" s="10">
        <v>0.14516596496105194</v>
      </c>
      <c r="C6952" s="10">
        <v>6.4900383353233337E-2</v>
      </c>
      <c r="D6952" s="10">
        <v>0.28741598129272461</v>
      </c>
      <c r="E6952" s="10">
        <v>1.1371309757232666</v>
      </c>
      <c r="F6952" s="11">
        <v>16.700000762939453</v>
      </c>
      <c r="G6952" s="11">
        <v>18.799999237060547</v>
      </c>
      <c r="H6952" s="10">
        <v>1.5754691362380981</v>
      </c>
      <c r="I6952" s="10">
        <v>0.10414224863052368</v>
      </c>
      <c r="J6952" s="11">
        <v>8.6400003433227539</v>
      </c>
      <c r="K6952" s="11">
        <v>24.399999618530273</v>
      </c>
      <c r="L6952" s="11">
        <v>101.69999694824219</v>
      </c>
      <c r="M6952" s="12">
        <v>37.5</v>
      </c>
    </row>
    <row r="6953" spans="1:13" x14ac:dyDescent="0.2">
      <c r="A6953" s="9">
        <v>44311.138888888891</v>
      </c>
      <c r="B6953" s="10">
        <v>9.5267519354820251E-2</v>
      </c>
      <c r="C6953" s="10">
        <v>6.0266133397817612E-2</v>
      </c>
      <c r="D6953" s="10">
        <v>0.20861352980136871</v>
      </c>
      <c r="E6953" s="10">
        <v>1.6424160003662109</v>
      </c>
      <c r="F6953" s="11">
        <v>7.9000000953674316</v>
      </c>
      <c r="G6953" s="11">
        <v>15.199999809265137</v>
      </c>
      <c r="H6953" s="10">
        <v>1.5962947607040405</v>
      </c>
      <c r="I6953" s="10">
        <v>9.4849526882171631E-2</v>
      </c>
      <c r="J6953" s="11">
        <v>8.6599998474121094</v>
      </c>
      <c r="K6953" s="11">
        <v>24.700000762939453</v>
      </c>
      <c r="L6953" s="11">
        <v>101.69999694824219</v>
      </c>
      <c r="M6953" s="12">
        <v>37.5</v>
      </c>
    </row>
    <row r="6954" spans="1:13" x14ac:dyDescent="0.2">
      <c r="A6954" s="9">
        <v>44311.142361111109</v>
      </c>
      <c r="B6954" s="10">
        <v>8.1663712859153748E-2</v>
      </c>
      <c r="C6954" s="10">
        <v>5.5634252727031708E-2</v>
      </c>
      <c r="D6954" s="10">
        <v>0.1808113306760788</v>
      </c>
      <c r="E6954" s="10">
        <v>1.0106992721557617</v>
      </c>
      <c r="F6954" s="11">
        <v>7.9000000953674316</v>
      </c>
      <c r="G6954" s="11">
        <v>8</v>
      </c>
      <c r="H6954" s="10">
        <v>1.6078122854232788</v>
      </c>
      <c r="I6954" s="10">
        <v>8.1582389771938324E-2</v>
      </c>
      <c r="J6954" s="11">
        <v>8.630000114440918</v>
      </c>
      <c r="K6954" s="11">
        <v>24.700000762939453</v>
      </c>
      <c r="L6954" s="11">
        <v>101.69999694824219</v>
      </c>
      <c r="M6954" s="12">
        <v>37.400001525878906</v>
      </c>
    </row>
    <row r="6955" spans="1:13" x14ac:dyDescent="0.2">
      <c r="A6955" s="9">
        <v>44311.145833333336</v>
      </c>
      <c r="B6955" s="10">
        <v>7.5622692704200745E-2</v>
      </c>
      <c r="C6955" s="10">
        <v>6.0276925563812256E-2</v>
      </c>
      <c r="D6955" s="10">
        <v>0.17387576401233673</v>
      </c>
      <c r="E6955" s="10">
        <v>0.75803816318511963</v>
      </c>
      <c r="F6955" s="11">
        <v>8.1999998092651367</v>
      </c>
      <c r="G6955" s="11">
        <v>9.3000001907348633</v>
      </c>
      <c r="H6955" s="10">
        <v>1.612892746925354</v>
      </c>
      <c r="I6955" s="10">
        <v>7.2961166501045227E-2</v>
      </c>
      <c r="J6955" s="11">
        <v>8.6899995803833008</v>
      </c>
      <c r="K6955" s="11">
        <v>24.200000762939453</v>
      </c>
      <c r="L6955" s="11">
        <v>101.80000305175781</v>
      </c>
      <c r="M6955" s="12">
        <v>37.5</v>
      </c>
    </row>
    <row r="6956" spans="1:13" x14ac:dyDescent="0.2">
      <c r="A6956" s="9">
        <v>44311.149305555555</v>
      </c>
      <c r="B6956" s="10">
        <v>4.3865088373422623E-2</v>
      </c>
      <c r="C6956" s="10">
        <v>5.7963773608207703E-2</v>
      </c>
      <c r="D6956" s="10">
        <v>0.1252017617225647</v>
      </c>
      <c r="E6956" s="10">
        <v>0.75803816318511963</v>
      </c>
      <c r="F6956" s="11">
        <v>7.8000001907348633</v>
      </c>
      <c r="G6956" s="11">
        <v>9</v>
      </c>
      <c r="H6956" s="10">
        <v>1.6237174272537231</v>
      </c>
      <c r="I6956" s="10">
        <v>6.7654907703399658E-2</v>
      </c>
      <c r="J6956" s="11">
        <v>8.6099996566772461</v>
      </c>
      <c r="K6956" s="11">
        <v>24.600000381469727</v>
      </c>
      <c r="L6956" s="11">
        <v>101.80000305175781</v>
      </c>
      <c r="M6956" s="12">
        <v>37.5</v>
      </c>
    </row>
    <row r="6957" spans="1:13" x14ac:dyDescent="0.2">
      <c r="A6957" s="9">
        <v>44311.152777777781</v>
      </c>
      <c r="B6957" s="10">
        <v>3.6304354667663574E-2</v>
      </c>
      <c r="C6957" s="10">
        <v>5.1011230796575546E-2</v>
      </c>
      <c r="D6957" s="10">
        <v>0.10434116423130035</v>
      </c>
      <c r="E6957" s="10">
        <v>0.63168042898178101</v>
      </c>
      <c r="F6957" s="11">
        <v>4.5</v>
      </c>
      <c r="G6957" s="11">
        <v>6.8000001907348633</v>
      </c>
      <c r="H6957" s="10">
        <v>1.6272794008255005</v>
      </c>
      <c r="I6957" s="10">
        <v>5.70407435297966E-2</v>
      </c>
      <c r="J6957" s="11">
        <v>8.6700000762939453</v>
      </c>
      <c r="K6957" s="11">
        <v>24.600000381469727</v>
      </c>
      <c r="L6957" s="11">
        <v>101.80000305175781</v>
      </c>
      <c r="M6957" s="12">
        <v>37.400001525878906</v>
      </c>
    </row>
    <row r="6958" spans="1:13" x14ac:dyDescent="0.2">
      <c r="A6958" s="9">
        <v>44311.15625</v>
      </c>
      <c r="B6958" s="10">
        <v>3.9334364235401154E-2</v>
      </c>
      <c r="C6958" s="10">
        <v>5.1017258316278458E-2</v>
      </c>
      <c r="D6958" s="10">
        <v>0.11131038516759872</v>
      </c>
      <c r="E6958" s="10">
        <v>0.50535875558853149</v>
      </c>
      <c r="F6958" s="11">
        <v>7.3000001907348633</v>
      </c>
      <c r="G6958" s="11">
        <v>8</v>
      </c>
      <c r="H6958" s="10">
        <v>1.6229958534240723</v>
      </c>
      <c r="I6958" s="10">
        <v>5.3725950419902802E-2</v>
      </c>
      <c r="J6958" s="11">
        <v>8.6499996185302734</v>
      </c>
      <c r="K6958" s="11">
        <v>24.5</v>
      </c>
      <c r="L6958" s="11">
        <v>101.80000305175781</v>
      </c>
      <c r="M6958" s="12">
        <v>37.5</v>
      </c>
    </row>
    <row r="6959" spans="1:13" x14ac:dyDescent="0.2">
      <c r="A6959" s="9">
        <v>44311.159722222219</v>
      </c>
      <c r="B6959" s="10">
        <v>6.9595813751220703E-2</v>
      </c>
      <c r="C6959" s="10">
        <v>5.3339477628469467E-2</v>
      </c>
      <c r="D6959" s="10">
        <v>0.1600184291601181</v>
      </c>
      <c r="E6959" s="10">
        <v>0.50534433126449585</v>
      </c>
      <c r="F6959" s="11">
        <v>2.7000000476837158</v>
      </c>
      <c r="G6959" s="11">
        <v>7.4000000953674316</v>
      </c>
      <c r="H6959" s="10">
        <v>1.6106818914413452</v>
      </c>
      <c r="I6959" s="10">
        <v>4.8418302088975906E-2</v>
      </c>
      <c r="J6959" s="11">
        <v>8.619999885559082</v>
      </c>
      <c r="K6959" s="11">
        <v>24.100000381469727</v>
      </c>
      <c r="L6959" s="11">
        <v>101.69999694824219</v>
      </c>
      <c r="M6959" s="12">
        <v>37.400001525878906</v>
      </c>
    </row>
    <row r="6960" spans="1:13" x14ac:dyDescent="0.2">
      <c r="A6960" s="9">
        <v>44311.163194444445</v>
      </c>
      <c r="B6960" s="10">
        <v>0.1028815284371376</v>
      </c>
      <c r="C6960" s="10">
        <v>5.5658992379903793E-2</v>
      </c>
      <c r="D6960" s="10">
        <v>0.21335946023464203</v>
      </c>
      <c r="E6960" s="10">
        <v>0.50530272722244263</v>
      </c>
      <c r="F6960" s="11" t="s">
        <v>91</v>
      </c>
      <c r="G6960" s="11">
        <v>6.8000001907348633</v>
      </c>
      <c r="H6960" s="10">
        <v>1.599725604057312</v>
      </c>
      <c r="I6960" s="10">
        <v>5.2393577992916107E-2</v>
      </c>
      <c r="J6960" s="11">
        <v>8.6099996566772461</v>
      </c>
      <c r="K6960" s="11">
        <v>24.899999618530273</v>
      </c>
      <c r="L6960" s="11">
        <v>101.80000305175781</v>
      </c>
      <c r="M6960" s="12">
        <v>37.299999237060547</v>
      </c>
    </row>
    <row r="6961" spans="1:13" x14ac:dyDescent="0.2">
      <c r="A6961" s="9">
        <v>44311.166666666664</v>
      </c>
      <c r="B6961" s="10">
        <v>0.11196932196617126</v>
      </c>
      <c r="C6961" s="10">
        <v>5.5663976818323135E-2</v>
      </c>
      <c r="D6961" s="10">
        <v>0.22729454934597015</v>
      </c>
      <c r="E6961" s="10">
        <v>0.75795412063598633</v>
      </c>
      <c r="F6961" s="11">
        <v>0</v>
      </c>
      <c r="G6961" s="11">
        <v>16.5</v>
      </c>
      <c r="H6961" s="10">
        <v>1.5932313203811646</v>
      </c>
      <c r="I6961" s="10">
        <v>5.7699259370565414E-2</v>
      </c>
      <c r="J6961" s="11">
        <v>8.630000114440918</v>
      </c>
      <c r="K6961" s="11">
        <v>24.5</v>
      </c>
      <c r="L6961" s="11">
        <v>101.69999694824219</v>
      </c>
      <c r="M6961" s="12">
        <v>37.299999237060547</v>
      </c>
    </row>
    <row r="6962" spans="1:13" x14ac:dyDescent="0.2">
      <c r="A6962" s="9">
        <v>44311.170138888891</v>
      </c>
      <c r="B6962" s="10">
        <v>6.0532812029123306E-2</v>
      </c>
      <c r="C6962" s="10">
        <v>5.3352449089288712E-2</v>
      </c>
      <c r="D6962" s="10">
        <v>0.14613933861255646</v>
      </c>
      <c r="E6962" s="10">
        <v>0.63166433572769165</v>
      </c>
      <c r="F6962" s="11">
        <v>12.699999809265137</v>
      </c>
      <c r="G6962" s="11">
        <v>21.399999618530273</v>
      </c>
      <c r="H6962" s="10">
        <v>1.5904356241226196</v>
      </c>
      <c r="I6962" s="10">
        <v>5.4386299103498459E-2</v>
      </c>
      <c r="J6962" s="11">
        <v>8.630000114440918</v>
      </c>
      <c r="K6962" s="11">
        <v>24.5</v>
      </c>
      <c r="L6962" s="11">
        <v>101.69999694824219</v>
      </c>
      <c r="M6962" s="12">
        <v>37.5</v>
      </c>
    </row>
    <row r="6963" spans="1:13" x14ac:dyDescent="0.2">
      <c r="A6963" s="9">
        <v>44311.173611111109</v>
      </c>
      <c r="B6963" s="10">
        <v>4.5404963195323944E-2</v>
      </c>
      <c r="C6963" s="10">
        <v>5.5678687989711761E-2</v>
      </c>
      <c r="D6963" s="10">
        <v>0.12759698927402496</v>
      </c>
      <c r="E6963" s="10">
        <v>0.50534582138061523</v>
      </c>
      <c r="F6963" s="11">
        <v>15.899999618530273</v>
      </c>
      <c r="G6963" s="11">
        <v>24.200000762939453</v>
      </c>
      <c r="H6963" s="10">
        <v>1.5839862823486328</v>
      </c>
      <c r="I6963" s="10">
        <v>4.8418447375297546E-2</v>
      </c>
      <c r="J6963" s="11">
        <v>8.5900001525878906</v>
      </c>
      <c r="K6963" s="11">
        <v>24.399999618530273</v>
      </c>
      <c r="L6963" s="11">
        <v>101.80000305175781</v>
      </c>
      <c r="M6963" s="12">
        <v>37.599998474121094</v>
      </c>
    </row>
    <row r="6964" spans="1:13" x14ac:dyDescent="0.2">
      <c r="A6964" s="9">
        <v>44311.177083333336</v>
      </c>
      <c r="B6964" s="10">
        <v>2.7245903387665749E-2</v>
      </c>
      <c r="C6964" s="10">
        <v>5.1044277846813202E-2</v>
      </c>
      <c r="D6964" s="10">
        <v>9.5127977430820465E-2</v>
      </c>
      <c r="E6964" s="10">
        <v>0.50535488128662109</v>
      </c>
      <c r="F6964" s="11">
        <v>12.699999809265137</v>
      </c>
      <c r="G6964" s="11">
        <v>16.700000762939453</v>
      </c>
      <c r="H6964" s="10">
        <v>1.5746332406997681</v>
      </c>
      <c r="I6964" s="10">
        <v>4.7756034880876541E-2</v>
      </c>
      <c r="J6964" s="11">
        <v>8.6700000762939453</v>
      </c>
      <c r="K6964" s="11">
        <v>24.100000381469727</v>
      </c>
      <c r="L6964" s="11">
        <v>101.80000305175781</v>
      </c>
      <c r="M6964" s="12">
        <v>37.700000762939453</v>
      </c>
    </row>
    <row r="6965" spans="1:13" x14ac:dyDescent="0.2">
      <c r="A6965" s="9">
        <v>44311.180555555555</v>
      </c>
      <c r="B6965" s="10">
        <v>3.1788833439350128E-2</v>
      </c>
      <c r="C6965" s="10">
        <v>5.1047395914793015E-2</v>
      </c>
      <c r="D6965" s="10">
        <v>9.7454115748405457E-2</v>
      </c>
      <c r="E6965" s="10">
        <v>0.75801074504852295</v>
      </c>
      <c r="F6965" s="11">
        <v>8.8999996185302734</v>
      </c>
      <c r="G6965" s="11">
        <v>12.5</v>
      </c>
      <c r="H6965" s="10">
        <v>1.5652072429656982</v>
      </c>
      <c r="I6965" s="10">
        <v>5.2397496998310089E-2</v>
      </c>
      <c r="J6965" s="11">
        <v>8.5900001525878906</v>
      </c>
      <c r="K6965" s="11">
        <v>23.899999618530273</v>
      </c>
      <c r="L6965" s="11">
        <v>101.69999694824219</v>
      </c>
      <c r="M6965" s="12">
        <v>37.599998474121094</v>
      </c>
    </row>
    <row r="6966" spans="1:13" x14ac:dyDescent="0.2">
      <c r="A6966" s="9">
        <v>44311.184027777781</v>
      </c>
      <c r="B6966" s="10">
        <v>4.2390555143356323E-2</v>
      </c>
      <c r="C6966" s="10">
        <v>5.1053952425718307E-2</v>
      </c>
      <c r="D6966" s="10">
        <v>0.116031713783741</v>
      </c>
      <c r="E6966" s="10">
        <v>0.63170021772384644</v>
      </c>
      <c r="F6966" s="11">
        <v>13.199999809265137</v>
      </c>
      <c r="G6966" s="11">
        <v>18.799999237060547</v>
      </c>
      <c r="H6966" s="10">
        <v>1.5602166652679443</v>
      </c>
      <c r="I6966" s="10">
        <v>6.50019571185112E-2</v>
      </c>
      <c r="J6966" s="11">
        <v>8.619999885559082</v>
      </c>
      <c r="K6966" s="11">
        <v>24.100000381469727</v>
      </c>
      <c r="L6966" s="11">
        <v>101.69999694824219</v>
      </c>
      <c r="M6966" s="12">
        <v>37.700000762939453</v>
      </c>
    </row>
    <row r="6967" spans="1:13" x14ac:dyDescent="0.2">
      <c r="A6967" s="9">
        <v>44311.1875</v>
      </c>
      <c r="B6967" s="10">
        <v>4.8449303954839706E-2</v>
      </c>
      <c r="C6967" s="10">
        <v>5.5698622018098831E-2</v>
      </c>
      <c r="D6967" s="10">
        <v>0.12996344268321991</v>
      </c>
      <c r="E6967" s="10">
        <v>0.50534582138061523</v>
      </c>
      <c r="F6967" s="11">
        <v>13.199999809265137</v>
      </c>
      <c r="G6967" s="11">
        <v>14.100000381469727</v>
      </c>
      <c r="H6967" s="10">
        <v>1.5500693321228027</v>
      </c>
      <c r="I6967" s="10">
        <v>6.1683777719736099E-2</v>
      </c>
      <c r="J6967" s="11">
        <v>8.7200002670288086</v>
      </c>
      <c r="K6967" s="11">
        <v>24.200000762939453</v>
      </c>
      <c r="L6967" s="11">
        <v>101.80000305175781</v>
      </c>
      <c r="M6967" s="12">
        <v>37.599998474121094</v>
      </c>
    </row>
    <row r="6968" spans="1:13" x14ac:dyDescent="0.2">
      <c r="A6968" s="9">
        <v>44311.190972222219</v>
      </c>
      <c r="B6968" s="10">
        <v>6.2078807502985001E-2</v>
      </c>
      <c r="C6968" s="10">
        <v>5.8022331446409225E-2</v>
      </c>
      <c r="D6968" s="10">
        <v>0.15317894518375397</v>
      </c>
      <c r="E6968" s="10">
        <v>0.50532615184783936</v>
      </c>
      <c r="F6968" s="11">
        <v>8.8000001907348633</v>
      </c>
      <c r="G6968" s="11">
        <v>11.5</v>
      </c>
      <c r="H6968" s="10">
        <v>1.5420713424682617</v>
      </c>
      <c r="I6968" s="10">
        <v>6.3671097159385681E-2</v>
      </c>
      <c r="J6968" s="11">
        <v>8.6400003433227539</v>
      </c>
      <c r="K6968" s="11">
        <v>23.899999618530273</v>
      </c>
      <c r="L6968" s="11">
        <v>101.69999694824219</v>
      </c>
      <c r="M6968" s="12">
        <v>37.5</v>
      </c>
    </row>
    <row r="6969" spans="1:13" x14ac:dyDescent="0.2">
      <c r="A6969" s="9">
        <v>44311.194444444445</v>
      </c>
      <c r="B6969" s="10">
        <v>3.9368744939565659E-2</v>
      </c>
      <c r="C6969" s="10">
        <v>5.3382843732833862E-2</v>
      </c>
      <c r="D6969" s="10">
        <v>0.11372865736484528</v>
      </c>
      <c r="E6969" s="10">
        <v>0.50530272722244263</v>
      </c>
      <c r="F6969" s="11">
        <v>5.4000000953674316</v>
      </c>
      <c r="G6969" s="11">
        <v>9.3000001907348633</v>
      </c>
      <c r="H6969" s="10">
        <v>1.529011607170105</v>
      </c>
      <c r="I6969" s="10">
        <v>6.5657772123813629E-2</v>
      </c>
      <c r="J6969" s="11">
        <v>8.6400003433227539</v>
      </c>
      <c r="K6969" s="11">
        <v>23.299999237060547</v>
      </c>
      <c r="L6969" s="11">
        <v>101.69999694824219</v>
      </c>
      <c r="M6969" s="12">
        <v>37.299999237060547</v>
      </c>
    </row>
    <row r="6970" spans="1:13" x14ac:dyDescent="0.2">
      <c r="A6970" s="9">
        <v>44311.197916666664</v>
      </c>
      <c r="B6970" s="10">
        <v>3.3315591514110565E-2</v>
      </c>
      <c r="C6970" s="10">
        <v>5.8031056076288223E-2</v>
      </c>
      <c r="D6970" s="10">
        <v>0.10909838974475861</v>
      </c>
      <c r="E6970" s="10">
        <v>0.50531178712844849</v>
      </c>
      <c r="F6970" s="11">
        <v>4.5</v>
      </c>
      <c r="G6970" s="11">
        <v>6.9000000953674316</v>
      </c>
      <c r="H6970" s="10">
        <v>1.5182152986526489</v>
      </c>
      <c r="I6970" s="10">
        <v>5.6373845785856247E-2</v>
      </c>
      <c r="J6970" s="11">
        <v>8.6800003051757813</v>
      </c>
      <c r="K6970" s="11">
        <v>23.600000381469727</v>
      </c>
      <c r="L6970" s="11">
        <v>101.69999694824219</v>
      </c>
      <c r="M6970" s="12">
        <v>37.400001525878906</v>
      </c>
    </row>
    <row r="6971" spans="1:13" x14ac:dyDescent="0.2">
      <c r="A6971" s="9">
        <v>44311.201388888891</v>
      </c>
      <c r="B6971" s="10">
        <v>4.3915890157222748E-2</v>
      </c>
      <c r="C6971" s="10">
        <v>5.3388427942991257E-2</v>
      </c>
      <c r="D6971" s="10">
        <v>0.12302551418542862</v>
      </c>
      <c r="E6971" s="10">
        <v>0.50526523590087891</v>
      </c>
      <c r="F6971" s="11">
        <v>11.800000190734863</v>
      </c>
      <c r="G6971" s="11">
        <v>14.300000190734863</v>
      </c>
      <c r="H6971" s="10">
        <v>1.5108604431152344</v>
      </c>
      <c r="I6971" s="10">
        <v>5.7031817734241486E-2</v>
      </c>
      <c r="J6971" s="11">
        <v>8.6099996566772461</v>
      </c>
      <c r="K6971" s="11">
        <v>23.799999237060547</v>
      </c>
      <c r="L6971" s="11">
        <v>101.69999694824219</v>
      </c>
      <c r="M6971" s="12">
        <v>37.299999237060547</v>
      </c>
    </row>
    <row r="6972" spans="1:13" x14ac:dyDescent="0.2">
      <c r="A6972" s="9">
        <v>44311.204861111109</v>
      </c>
      <c r="B6972" s="10">
        <v>3.6347430199384689E-2</v>
      </c>
      <c r="C6972" s="10">
        <v>5.5714648216962814E-2</v>
      </c>
      <c r="D6972" s="10">
        <v>0.11142929643392563</v>
      </c>
      <c r="E6972" s="10">
        <v>0.50526523590087891</v>
      </c>
      <c r="F6972" s="11">
        <v>10.300000190734863</v>
      </c>
      <c r="G6972" s="11">
        <v>14.899999618530273</v>
      </c>
      <c r="H6972" s="10">
        <v>1.5094171762466431</v>
      </c>
      <c r="I6972" s="10">
        <v>5.7031817734241486E-2</v>
      </c>
      <c r="J6972" s="11">
        <v>8.6800003051757813</v>
      </c>
      <c r="K6972" s="11">
        <v>23.899999618530273</v>
      </c>
      <c r="L6972" s="11">
        <v>101.80000305175781</v>
      </c>
      <c r="M6972" s="12">
        <v>37.299999237060547</v>
      </c>
    </row>
    <row r="6973" spans="1:13" x14ac:dyDescent="0.2">
      <c r="A6973" s="9">
        <v>44311.208333333336</v>
      </c>
      <c r="B6973" s="10">
        <v>7.8753948211669922E-2</v>
      </c>
      <c r="C6973" s="10">
        <v>4.8751048743724823E-2</v>
      </c>
      <c r="D6973" s="10">
        <v>0.16946792602539063</v>
      </c>
      <c r="E6973" s="10">
        <v>0.63153451681137085</v>
      </c>
      <c r="F6973" s="11">
        <v>10.800000190734863</v>
      </c>
      <c r="G6973" s="11">
        <v>16.399999618530273</v>
      </c>
      <c r="H6973" s="10">
        <v>1.5049760341644287</v>
      </c>
      <c r="I6973" s="10">
        <v>8.4878250956535339E-2</v>
      </c>
      <c r="J6973" s="11">
        <v>8.6499996185302734</v>
      </c>
      <c r="K6973" s="11">
        <v>23.700000762939453</v>
      </c>
      <c r="L6973" s="11">
        <v>101.80000305175781</v>
      </c>
      <c r="M6973" s="12">
        <v>37</v>
      </c>
    </row>
    <row r="6974" spans="1:13" x14ac:dyDescent="0.2">
      <c r="A6974" s="9">
        <v>44311.211805555555</v>
      </c>
      <c r="B6974" s="10">
        <v>6.2098260968923569E-2</v>
      </c>
      <c r="C6974" s="10">
        <v>5.5718887597322464E-2</v>
      </c>
      <c r="D6974" s="10">
        <v>0.1509053111076355</v>
      </c>
      <c r="E6974" s="10">
        <v>0.63151663541793823</v>
      </c>
      <c r="F6974" s="11">
        <v>9.8000001907348633</v>
      </c>
      <c r="G6974" s="11">
        <v>12.600000381469727</v>
      </c>
      <c r="H6974" s="10">
        <v>1.5034905672073364</v>
      </c>
      <c r="I6974" s="10">
        <v>0.12134592235088348</v>
      </c>
      <c r="J6974" s="11">
        <v>8.6999998092651367</v>
      </c>
      <c r="K6974" s="11">
        <v>23.799999237060547</v>
      </c>
      <c r="L6974" s="11">
        <v>101.80000305175781</v>
      </c>
      <c r="M6974" s="12">
        <v>36.900001525878906</v>
      </c>
    </row>
    <row r="6975" spans="1:13" x14ac:dyDescent="0.2">
      <c r="A6975" s="9">
        <v>44311.215277777781</v>
      </c>
      <c r="B6975" s="10">
        <v>5.3013410419225693E-2</v>
      </c>
      <c r="C6975" s="10">
        <v>5.3399994969367981E-2</v>
      </c>
      <c r="D6975" s="10">
        <v>0.13466085493564606</v>
      </c>
      <c r="E6975" s="10">
        <v>0.50519388914108276</v>
      </c>
      <c r="F6975" s="11">
        <v>0</v>
      </c>
      <c r="G6975" s="11">
        <v>11.100000381469727</v>
      </c>
      <c r="H6975" s="10">
        <v>1.5034327507019043</v>
      </c>
      <c r="I6975" s="10">
        <v>5.9676032513380051E-2</v>
      </c>
      <c r="J6975" s="11">
        <v>8.630000114440918</v>
      </c>
      <c r="K6975" s="11">
        <v>24</v>
      </c>
      <c r="L6975" s="11">
        <v>101.80000305175781</v>
      </c>
      <c r="M6975" s="12">
        <v>36.799999237060547</v>
      </c>
    </row>
    <row r="6976" spans="1:13" x14ac:dyDescent="0.2">
      <c r="A6976" s="9">
        <v>44311.21875</v>
      </c>
      <c r="B6976" s="10">
        <v>3.7866000086069107E-2</v>
      </c>
      <c r="C6976" s="10">
        <v>5.3398970514535904E-2</v>
      </c>
      <c r="D6976" s="10">
        <v>0.11376301944255829</v>
      </c>
      <c r="E6976" s="10">
        <v>0.37885427474975586</v>
      </c>
      <c r="F6976" s="11" t="s">
        <v>91</v>
      </c>
      <c r="G6976" s="11">
        <v>8.6999998092651367</v>
      </c>
      <c r="H6976" s="10">
        <v>1.5011056661605835</v>
      </c>
      <c r="I6976" s="10">
        <v>4.5746657997369766E-2</v>
      </c>
      <c r="J6976" s="11">
        <v>8.6499996185302734</v>
      </c>
      <c r="K6976" s="11">
        <v>24.700000762939453</v>
      </c>
      <c r="L6976" s="11">
        <v>101.80000305175781</v>
      </c>
      <c r="M6976" s="12">
        <v>36.599998474121094</v>
      </c>
    </row>
    <row r="6977" spans="1:13" x14ac:dyDescent="0.2">
      <c r="A6977" s="9">
        <v>44311.222222222219</v>
      </c>
      <c r="B6977" s="10">
        <v>3.9381552487611771E-2</v>
      </c>
      <c r="C6977" s="10">
        <v>5.3400207310914993E-2</v>
      </c>
      <c r="D6977" s="10">
        <v>0.1137656643986702</v>
      </c>
      <c r="E6977" s="10">
        <v>0.37882921099662781</v>
      </c>
      <c r="F6977" s="11">
        <v>2.5</v>
      </c>
      <c r="G6977" s="11">
        <v>12.899999618530273</v>
      </c>
      <c r="H6977" s="10">
        <v>1.495235800743103</v>
      </c>
      <c r="I6977" s="10">
        <v>4.5743629336357117E-2</v>
      </c>
      <c r="J6977" s="11">
        <v>8.6700000762939453</v>
      </c>
      <c r="K6977" s="11">
        <v>24.200000762939453</v>
      </c>
      <c r="L6977" s="11">
        <v>101.69999694824219</v>
      </c>
      <c r="M6977" s="12">
        <v>36.400001525878906</v>
      </c>
    </row>
    <row r="6978" spans="1:13" x14ac:dyDescent="0.2">
      <c r="A6978" s="9">
        <v>44311.225694444445</v>
      </c>
      <c r="B6978" s="10">
        <v>4.847278818488121E-2</v>
      </c>
      <c r="C6978" s="10">
        <v>6.2691323459148407E-2</v>
      </c>
      <c r="D6978" s="10">
        <v>0.13699214160442352</v>
      </c>
      <c r="E6978" s="10">
        <v>0.50509363412857056</v>
      </c>
      <c r="F6978" s="11">
        <v>9.5</v>
      </c>
      <c r="G6978" s="11">
        <v>18.700000762939453</v>
      </c>
      <c r="H6978" s="10">
        <v>1.4923152923583984</v>
      </c>
      <c r="I6978" s="10">
        <v>5.3034834563732147E-2</v>
      </c>
      <c r="J6978" s="11">
        <v>8.6400003433227539</v>
      </c>
      <c r="K6978" s="11">
        <v>23.899999618530273</v>
      </c>
      <c r="L6978" s="11">
        <v>101.69999694824219</v>
      </c>
      <c r="M6978" s="12">
        <v>36.5</v>
      </c>
    </row>
    <row r="6979" spans="1:13" x14ac:dyDescent="0.2">
      <c r="A6979" s="9">
        <v>44311.229166666664</v>
      </c>
      <c r="B6979" s="10">
        <v>4.8477984964847565E-2</v>
      </c>
      <c r="C6979" s="10">
        <v>5.1087293773889542E-2</v>
      </c>
      <c r="D6979" s="10">
        <v>0.12771822512149811</v>
      </c>
      <c r="E6979" s="10">
        <v>0.50510263442993164</v>
      </c>
      <c r="F6979" s="11">
        <v>10.699999809265137</v>
      </c>
      <c r="G6979" s="11">
        <v>18.100000381469727</v>
      </c>
      <c r="H6979" s="10">
        <v>1.4901779890060425</v>
      </c>
      <c r="I6979" s="10">
        <v>6.6957667469978333E-2</v>
      </c>
      <c r="J6979" s="11">
        <v>8.6800003051757813</v>
      </c>
      <c r="K6979" s="11">
        <v>24.100000381469727</v>
      </c>
      <c r="L6979" s="11">
        <v>101.80000305175781</v>
      </c>
      <c r="M6979" s="12">
        <v>36.599998474121094</v>
      </c>
    </row>
    <row r="6980" spans="1:13" x14ac:dyDescent="0.2">
      <c r="A6980" s="9">
        <v>44311.232638888891</v>
      </c>
      <c r="B6980" s="10">
        <v>8.4844052791595459E-2</v>
      </c>
      <c r="C6980" s="10">
        <v>5.8058928698301315E-2</v>
      </c>
      <c r="D6980" s="10">
        <v>0.18811093270778656</v>
      </c>
      <c r="E6980" s="10">
        <v>0.63137829303741455</v>
      </c>
      <c r="F6980" s="11">
        <v>13.800000190734863</v>
      </c>
      <c r="G6980" s="11">
        <v>18</v>
      </c>
      <c r="H6980" s="10">
        <v>1.4865715503692627</v>
      </c>
      <c r="I6980" s="10">
        <v>0.11468987166881561</v>
      </c>
      <c r="J6980" s="11">
        <v>8.6400003433227539</v>
      </c>
      <c r="K6980" s="11">
        <v>23.299999237060547</v>
      </c>
      <c r="L6980" s="11">
        <v>101.69999694824219</v>
      </c>
      <c r="M6980" s="12">
        <v>36.599998474121094</v>
      </c>
    </row>
    <row r="6981" spans="1:13" x14ac:dyDescent="0.2">
      <c r="A6981" s="9">
        <v>44311.236111111109</v>
      </c>
      <c r="B6981" s="10">
        <v>8.9400656521320343E-2</v>
      </c>
      <c r="C6981" s="10">
        <v>5.8066319674253464E-2</v>
      </c>
      <c r="D6981" s="10">
        <v>0.19278018176555634</v>
      </c>
      <c r="E6981" s="10">
        <v>0.63140225410461426</v>
      </c>
      <c r="F6981" s="11">
        <v>13.199999809265137</v>
      </c>
      <c r="G6981" s="11">
        <v>15.300000190734863</v>
      </c>
      <c r="H6981" s="10">
        <v>1.4801362752914429</v>
      </c>
      <c r="I6981" s="10">
        <v>9.944586455821991E-2</v>
      </c>
      <c r="J6981" s="11">
        <v>8.619999885559082</v>
      </c>
      <c r="K6981" s="11">
        <v>23.700000762939453</v>
      </c>
      <c r="L6981" s="11">
        <v>101.80000305175781</v>
      </c>
      <c r="M6981" s="12">
        <v>36.700000762939453</v>
      </c>
    </row>
    <row r="6982" spans="1:13" x14ac:dyDescent="0.2">
      <c r="A6982" s="9">
        <v>44311.239583333336</v>
      </c>
      <c r="B6982" s="10">
        <v>0.10153185576200485</v>
      </c>
      <c r="C6982" s="10">
        <v>5.5748652666807175E-2</v>
      </c>
      <c r="D6982" s="10">
        <v>0.21138028800487518</v>
      </c>
      <c r="E6982" s="10">
        <v>0.63140225410461426</v>
      </c>
      <c r="F6982" s="11">
        <v>8.5</v>
      </c>
      <c r="G6982" s="11">
        <v>12</v>
      </c>
      <c r="H6982" s="10">
        <v>1.4729231595993042</v>
      </c>
      <c r="I6982" s="10">
        <v>7.4252910912036896E-2</v>
      </c>
      <c r="J6982" s="11">
        <v>8.6899995803833008</v>
      </c>
      <c r="K6982" s="11">
        <v>23.299999237060547</v>
      </c>
      <c r="L6982" s="11">
        <v>101.80000305175781</v>
      </c>
      <c r="M6982" s="12">
        <v>36.700000762939453</v>
      </c>
    </row>
    <row r="6983" spans="1:13" x14ac:dyDescent="0.2">
      <c r="A6983" s="9">
        <v>44311.243055555555</v>
      </c>
      <c r="B6983" s="10">
        <v>0.10911554098129272</v>
      </c>
      <c r="C6983" s="10">
        <v>6.7367084324359894E-2</v>
      </c>
      <c r="D6983" s="10">
        <v>0.23462331295013428</v>
      </c>
      <c r="E6983" s="10">
        <v>0.63138461112976074</v>
      </c>
      <c r="F6983" s="11">
        <v>6.4000000953674316</v>
      </c>
      <c r="G6983" s="11">
        <v>8.5</v>
      </c>
      <c r="H6983" s="10">
        <v>1.4685541391372681</v>
      </c>
      <c r="I6983" s="10">
        <v>5.9665851294994354E-2</v>
      </c>
      <c r="J6983" s="11">
        <v>8.6499996185302734</v>
      </c>
      <c r="K6983" s="11">
        <v>23.600000381469727</v>
      </c>
      <c r="L6983" s="11">
        <v>101.69999694824219</v>
      </c>
      <c r="M6983" s="12">
        <v>36.599998474121094</v>
      </c>
    </row>
    <row r="6984" spans="1:13" x14ac:dyDescent="0.2">
      <c r="A6984" s="9">
        <v>44311.246527777781</v>
      </c>
      <c r="B6984" s="10">
        <v>9.2449873685836792E-2</v>
      </c>
      <c r="C6984" s="10">
        <v>6.040119007229805E-2</v>
      </c>
      <c r="D6984" s="10">
        <v>0.20211166143417358</v>
      </c>
      <c r="E6984" s="10">
        <v>0.75763285160064697</v>
      </c>
      <c r="F6984" s="11">
        <v>7</v>
      </c>
      <c r="G6984" s="11">
        <v>11.600000381469727</v>
      </c>
      <c r="H6984" s="10">
        <v>1.4648921489715576</v>
      </c>
      <c r="I6984" s="10">
        <v>5.5023089051246643E-2</v>
      </c>
      <c r="J6984" s="11">
        <v>8.6599998474121094</v>
      </c>
      <c r="K6984" s="11">
        <v>23.899999618530273</v>
      </c>
      <c r="L6984" s="11">
        <v>101.69999694824219</v>
      </c>
      <c r="M6984" s="12">
        <v>36.5</v>
      </c>
    </row>
    <row r="6985" spans="1:13" x14ac:dyDescent="0.2">
      <c r="A6985" s="9">
        <v>44311.25</v>
      </c>
      <c r="B6985" s="10">
        <v>0.16217774152755737</v>
      </c>
      <c r="C6985" s="10">
        <v>6.272878497838974E-2</v>
      </c>
      <c r="D6985" s="10">
        <v>0.30899736285209656</v>
      </c>
      <c r="E6985" s="10">
        <v>1.0101590156555176</v>
      </c>
      <c r="F6985" s="11">
        <v>10.199999809265137</v>
      </c>
      <c r="G6985" s="11">
        <v>13.600000381469727</v>
      </c>
      <c r="H6985" s="10">
        <v>1.461980938911438</v>
      </c>
      <c r="I6985" s="10">
        <v>8.6179189383983612E-2</v>
      </c>
      <c r="J6985" s="11">
        <v>8.7299995422363281</v>
      </c>
      <c r="K6985" s="11">
        <v>23.600000381469727</v>
      </c>
      <c r="L6985" s="11">
        <v>101.80000305175781</v>
      </c>
      <c r="M6985" s="12">
        <v>36.400001525878906</v>
      </c>
    </row>
    <row r="6986" spans="1:13" x14ac:dyDescent="0.2">
      <c r="A6986" s="9">
        <v>44311.253472222219</v>
      </c>
      <c r="B6986" s="10">
        <v>0.1045912504196167</v>
      </c>
      <c r="C6986" s="10">
        <v>5.8087397366762161E-2</v>
      </c>
      <c r="D6986" s="10">
        <v>0.21840861439704895</v>
      </c>
      <c r="E6986" s="10">
        <v>1.262698769569397</v>
      </c>
      <c r="F6986" s="11">
        <v>12.600000381469727</v>
      </c>
      <c r="G6986" s="11">
        <v>13.600000381469727</v>
      </c>
      <c r="H6986" s="10">
        <v>1.460538387298584</v>
      </c>
      <c r="I6986" s="10">
        <v>0.13854962587356567</v>
      </c>
      <c r="J6986" s="11">
        <v>8.6999998092651367</v>
      </c>
      <c r="K6986" s="11">
        <v>23.399999618530273</v>
      </c>
      <c r="L6986" s="11">
        <v>101.80000305175781</v>
      </c>
      <c r="M6986" s="12">
        <v>36.400001525878906</v>
      </c>
    </row>
    <row r="6987" spans="1:13" x14ac:dyDescent="0.2">
      <c r="A6987" s="9">
        <v>44311.256944444445</v>
      </c>
      <c r="B6987" s="10">
        <v>9.8533056676387787E-2</v>
      </c>
      <c r="C6987" s="10">
        <v>6.041400134563446E-2</v>
      </c>
      <c r="D6987" s="10">
        <v>0.21144899725914001</v>
      </c>
      <c r="E6987" s="10">
        <v>1.0101207494735718</v>
      </c>
      <c r="F6987" s="11">
        <v>10.399999618530273</v>
      </c>
      <c r="G6987" s="11">
        <v>14.199999809265137</v>
      </c>
      <c r="H6987" s="10">
        <v>1.4612042903900146</v>
      </c>
      <c r="I6987" s="10">
        <v>0.10606267303228378</v>
      </c>
      <c r="J6987" s="11">
        <v>8.619999885559082</v>
      </c>
      <c r="K6987" s="11">
        <v>23.200000762939453</v>
      </c>
      <c r="L6987" s="11">
        <v>101.80000305175781</v>
      </c>
      <c r="M6987" s="12">
        <v>36.299999237060547</v>
      </c>
    </row>
    <row r="6988" spans="1:13" x14ac:dyDescent="0.2">
      <c r="A6988" s="9">
        <v>44311.260416666664</v>
      </c>
      <c r="B6988" s="10">
        <v>0.10309283435344696</v>
      </c>
      <c r="C6988" s="10">
        <v>5.1125537604093552E-2</v>
      </c>
      <c r="D6988" s="10">
        <v>0.20914991199970245</v>
      </c>
      <c r="E6988" s="10">
        <v>0.8838803768157959</v>
      </c>
      <c r="F6988" s="11">
        <v>10.699999809265137</v>
      </c>
      <c r="G6988" s="11">
        <v>10.800000190734863</v>
      </c>
      <c r="H6988" s="10">
        <v>1.4612451791763306</v>
      </c>
      <c r="I6988" s="10">
        <v>7.8886322677135468E-2</v>
      </c>
      <c r="J6988" s="11">
        <v>8.6899995803833008</v>
      </c>
      <c r="K6988" s="11">
        <v>24.100000381469727</v>
      </c>
      <c r="L6988" s="11">
        <v>101.69999694824219</v>
      </c>
      <c r="M6988" s="12">
        <v>36.400001525878906</v>
      </c>
    </row>
    <row r="6989" spans="1:13" x14ac:dyDescent="0.2">
      <c r="A6989" s="9">
        <v>44311.263888888891</v>
      </c>
      <c r="B6989" s="10">
        <v>9.704088419675827E-2</v>
      </c>
      <c r="C6989" s="10">
        <v>6.0428768396377563E-2</v>
      </c>
      <c r="D6989" s="10">
        <v>0.20917652547359467</v>
      </c>
      <c r="E6989" s="10">
        <v>1.1364606618881226</v>
      </c>
      <c r="F6989" s="11">
        <v>8.6000003814697266</v>
      </c>
      <c r="G6989" s="11">
        <v>9.6000003814697266</v>
      </c>
      <c r="H6989" s="10">
        <v>1.4649068117141724</v>
      </c>
      <c r="I6989" s="10">
        <v>0.11733956634998322</v>
      </c>
      <c r="J6989" s="11">
        <v>8.6899995803833008</v>
      </c>
      <c r="K6989" s="11">
        <v>23.200000762939453</v>
      </c>
      <c r="L6989" s="11">
        <v>101.80000305175781</v>
      </c>
      <c r="M6989" s="12">
        <v>36.5</v>
      </c>
    </row>
    <row r="6990" spans="1:13" x14ac:dyDescent="0.2">
      <c r="A6990" s="9">
        <v>44311.267361111109</v>
      </c>
      <c r="B6990" s="10">
        <v>0.11979434639215469</v>
      </c>
      <c r="C6990" s="10">
        <v>7.4379771947860718E-2</v>
      </c>
      <c r="D6990" s="10">
        <v>0.2580048143863678</v>
      </c>
      <c r="E6990" s="10">
        <v>1.1364493370056152</v>
      </c>
      <c r="F6990" s="11">
        <v>9.5</v>
      </c>
      <c r="G6990" s="11">
        <v>13.399999618530273</v>
      </c>
      <c r="H6990" s="10">
        <v>1.4677773714065552</v>
      </c>
      <c r="I6990" s="10">
        <v>0.11932718008756638</v>
      </c>
      <c r="J6990" s="11">
        <v>8.6400003433227539</v>
      </c>
      <c r="K6990" s="11">
        <v>23.5</v>
      </c>
      <c r="L6990" s="11">
        <v>101.69999694824219</v>
      </c>
      <c r="M6990" s="12">
        <v>36.5</v>
      </c>
    </row>
    <row r="6991" spans="1:13" x14ac:dyDescent="0.2">
      <c r="A6991" s="9">
        <v>44311.270833333336</v>
      </c>
      <c r="B6991" s="10">
        <v>0.10009407997131348</v>
      </c>
      <c r="C6991" s="10">
        <v>6.5090574324131012E-2</v>
      </c>
      <c r="D6991" s="10">
        <v>0.21851836144924164</v>
      </c>
      <c r="E6991" s="10">
        <v>1.0102154016494751</v>
      </c>
      <c r="F6991" s="11">
        <v>9.6000003814697266</v>
      </c>
      <c r="G6991" s="11">
        <v>15.5</v>
      </c>
      <c r="H6991" s="10">
        <v>1.4656691551208496</v>
      </c>
      <c r="I6991" s="10">
        <v>8.6184002459049225E-2</v>
      </c>
      <c r="J6991" s="11">
        <v>8.6599998474121094</v>
      </c>
      <c r="K6991" s="11">
        <v>23.899999618530273</v>
      </c>
      <c r="L6991" s="11">
        <v>101.80000305175781</v>
      </c>
      <c r="M6991" s="12">
        <v>36.599998474121094</v>
      </c>
    </row>
    <row r="6992" spans="1:13" x14ac:dyDescent="0.2">
      <c r="A6992" s="9">
        <v>44311.274305555555</v>
      </c>
      <c r="B6992" s="10">
        <v>9.8580226302146912E-2</v>
      </c>
      <c r="C6992" s="10">
        <v>6.5092384815216064E-2</v>
      </c>
      <c r="D6992" s="10">
        <v>0.21619969606399536</v>
      </c>
      <c r="E6992" s="10">
        <v>1.2626914978027344</v>
      </c>
      <c r="F6992" s="11">
        <v>6.1999998092651367</v>
      </c>
      <c r="G6992" s="11">
        <v>13.5</v>
      </c>
      <c r="H6992" s="10">
        <v>1.4605299234390259</v>
      </c>
      <c r="I6992" s="10">
        <v>8.8830351829528809E-2</v>
      </c>
      <c r="J6992" s="11">
        <v>8.7100000381469727</v>
      </c>
      <c r="K6992" s="11">
        <v>23.600000381469727</v>
      </c>
      <c r="L6992" s="11">
        <v>101.80000305175781</v>
      </c>
      <c r="M6992" s="12">
        <v>36.599998474121094</v>
      </c>
    </row>
    <row r="6993" spans="1:13" x14ac:dyDescent="0.2">
      <c r="A6993" s="9">
        <v>44311.277777777781</v>
      </c>
      <c r="B6993" s="10">
        <v>0.14410053193569183</v>
      </c>
      <c r="C6993" s="10">
        <v>6.0452047735452652E-2</v>
      </c>
      <c r="D6993" s="10">
        <v>0.28133448958396912</v>
      </c>
      <c r="E6993" s="10">
        <v>1.8941538333892822</v>
      </c>
      <c r="F6993" s="11">
        <v>0</v>
      </c>
      <c r="G6993" s="11">
        <v>16.200000762939453</v>
      </c>
      <c r="H6993" s="10">
        <v>1.4591773748397827</v>
      </c>
      <c r="I6993" s="10">
        <v>0.10408376157283783</v>
      </c>
      <c r="J6993" s="11">
        <v>8.6899995803833008</v>
      </c>
      <c r="K6993" s="11">
        <v>23.5</v>
      </c>
      <c r="L6993" s="11">
        <v>101.80000305175781</v>
      </c>
      <c r="M6993" s="12">
        <v>36.599998474121094</v>
      </c>
    </row>
    <row r="6994" spans="1:13" x14ac:dyDescent="0.2">
      <c r="A6994" s="9">
        <v>44311.28125</v>
      </c>
      <c r="B6994" s="10">
        <v>0.15776027739048004</v>
      </c>
      <c r="C6994" s="10">
        <v>5.8129951357841492E-2</v>
      </c>
      <c r="D6994" s="10">
        <v>0.29995054006576538</v>
      </c>
      <c r="E6994" s="10">
        <v>1.388993501663208</v>
      </c>
      <c r="F6994" s="11">
        <v>8.5</v>
      </c>
      <c r="G6994" s="11">
        <v>23.200000762939453</v>
      </c>
      <c r="H6994" s="10">
        <v>1.4584008455276489</v>
      </c>
      <c r="I6994" s="10">
        <v>9.2147089540958405E-2</v>
      </c>
      <c r="J6994" s="11">
        <v>8.6599998474121094</v>
      </c>
      <c r="K6994" s="11">
        <v>24</v>
      </c>
      <c r="L6994" s="11">
        <v>101.80000305175781</v>
      </c>
      <c r="M6994" s="12">
        <v>36.5</v>
      </c>
    </row>
    <row r="6995" spans="1:13" x14ac:dyDescent="0.2">
      <c r="A6995" s="9">
        <v>44311.284722222219</v>
      </c>
      <c r="B6995" s="10">
        <v>9.557313472032547E-2</v>
      </c>
      <c r="C6995" s="10">
        <v>6.0459461063146591E-2</v>
      </c>
      <c r="D6995" s="10">
        <v>0.2069573700428009</v>
      </c>
      <c r="E6995" s="10">
        <v>1.1364288330078125</v>
      </c>
      <c r="F6995" s="11">
        <v>17.200000762939453</v>
      </c>
      <c r="G6995" s="11">
        <v>24.5</v>
      </c>
      <c r="H6995" s="10">
        <v>1.4590959548950195</v>
      </c>
      <c r="I6995" s="10">
        <v>7.4909612536430359E-2</v>
      </c>
      <c r="J6995" s="11">
        <v>8.6599998474121094</v>
      </c>
      <c r="K6995" s="11">
        <v>23.299999237060547</v>
      </c>
      <c r="L6995" s="11">
        <v>101.69999694824219</v>
      </c>
      <c r="M6995" s="12">
        <v>36.400001525878906</v>
      </c>
    </row>
    <row r="6996" spans="1:13" x14ac:dyDescent="0.2">
      <c r="A6996" s="9">
        <v>44311.288194444445</v>
      </c>
      <c r="B6996" s="10">
        <v>6.0681365430355072E-2</v>
      </c>
      <c r="C6996" s="10">
        <v>5.5808745324611664E-2</v>
      </c>
      <c r="D6996" s="10">
        <v>0.15114869177341461</v>
      </c>
      <c r="E6996" s="10">
        <v>1.0100691318511963</v>
      </c>
      <c r="F6996" s="11">
        <v>16.899999618530273</v>
      </c>
      <c r="G6996" s="11">
        <v>26.700000762939453</v>
      </c>
      <c r="H6996" s="10">
        <v>1.4647355079650879</v>
      </c>
      <c r="I6996" s="10">
        <v>8.0868661403656006E-2</v>
      </c>
      <c r="J6996" s="11">
        <v>8.6599998474121094</v>
      </c>
      <c r="K6996" s="11">
        <v>23.899999618530273</v>
      </c>
      <c r="L6996" s="11">
        <v>101.69999694824219</v>
      </c>
      <c r="M6996" s="12">
        <v>36.299999237060547</v>
      </c>
    </row>
    <row r="6997" spans="1:13" x14ac:dyDescent="0.2">
      <c r="A6997" s="9">
        <v>44311.291666666664</v>
      </c>
      <c r="B6997" s="10">
        <v>0.1107533797621727</v>
      </c>
      <c r="C6997" s="10">
        <v>5.5813729763031006E-2</v>
      </c>
      <c r="D6997" s="10">
        <v>0.22558049857616425</v>
      </c>
      <c r="E6997" s="10">
        <v>1.0100691318511963</v>
      </c>
      <c r="F6997" s="11">
        <v>20.700000762939453</v>
      </c>
      <c r="G6997" s="11">
        <v>27.5</v>
      </c>
      <c r="H6997" s="10">
        <v>1.4661780595779419</v>
      </c>
      <c r="I6997" s="10">
        <v>6.6948644816875458E-2</v>
      </c>
      <c r="J6997" s="11">
        <v>8.7100000381469727</v>
      </c>
      <c r="K6997" s="11">
        <v>23.200000762939453</v>
      </c>
      <c r="L6997" s="11">
        <v>101.69999694824219</v>
      </c>
      <c r="M6997" s="12">
        <v>36.299999237060547</v>
      </c>
    </row>
    <row r="6998" spans="1:13" x14ac:dyDescent="0.2">
      <c r="A6998" s="9">
        <v>44311.295138888891</v>
      </c>
      <c r="B6998" s="10">
        <v>0.17601051926612854</v>
      </c>
      <c r="C6998" s="10">
        <v>5.5819705128669739E-2</v>
      </c>
      <c r="D6998" s="10">
        <v>0.32561492919921875</v>
      </c>
      <c r="E6998" s="10">
        <v>1.2626088857650757</v>
      </c>
      <c r="F6998" s="11">
        <v>20</v>
      </c>
      <c r="G6998" s="11">
        <v>24.100000381469727</v>
      </c>
      <c r="H6998" s="10">
        <v>1.467646598815918</v>
      </c>
      <c r="I6998" s="10">
        <v>9.015028178691864E-2</v>
      </c>
      <c r="J6998" s="11">
        <v>8.6400003433227539</v>
      </c>
      <c r="K6998" s="11">
        <v>23.600000381469727</v>
      </c>
      <c r="L6998" s="11">
        <v>101.69999694824219</v>
      </c>
      <c r="M6998" s="12">
        <v>36.400001525878906</v>
      </c>
    </row>
    <row r="6999" spans="1:13" x14ac:dyDescent="0.2">
      <c r="A6999" s="9">
        <v>44311.298611111109</v>
      </c>
      <c r="B6999" s="10">
        <v>0.12291146069765091</v>
      </c>
      <c r="C6999" s="10">
        <v>6.047506257891655E-2</v>
      </c>
      <c r="D6999" s="10">
        <v>0.24887815117835999</v>
      </c>
      <c r="E6999" s="10">
        <v>1.2625739574432373</v>
      </c>
      <c r="F6999" s="11">
        <v>16.299999237060547</v>
      </c>
      <c r="G6999" s="11">
        <v>20.399999618530273</v>
      </c>
      <c r="H6999" s="10">
        <v>1.470490574836731</v>
      </c>
      <c r="I6999" s="10">
        <v>7.9542152583599091E-2</v>
      </c>
      <c r="J6999" s="11">
        <v>8.6899995803833008</v>
      </c>
      <c r="K6999" s="11">
        <v>23.600000381469727</v>
      </c>
      <c r="L6999" s="11">
        <v>101.69999694824219</v>
      </c>
      <c r="M6999" s="12">
        <v>36.299999237060547</v>
      </c>
    </row>
    <row r="7000" spans="1:13" x14ac:dyDescent="0.2">
      <c r="A7000" s="9">
        <v>44311.302083333336</v>
      </c>
      <c r="B7000" s="10">
        <v>0.13354666531085968</v>
      </c>
      <c r="C7000" s="10">
        <v>6.0481056571006775E-2</v>
      </c>
      <c r="D7000" s="10">
        <v>0.26518616080284119</v>
      </c>
      <c r="E7000" s="10">
        <v>1.0100691318511963</v>
      </c>
      <c r="F7000" s="11">
        <v>16.899999618530273</v>
      </c>
      <c r="G7000" s="11">
        <v>19.600000381469727</v>
      </c>
      <c r="H7000" s="10">
        <v>1.4762746095657349</v>
      </c>
      <c r="I7000" s="10">
        <v>8.0205798149108887E-2</v>
      </c>
      <c r="J7000" s="11">
        <v>8.6700000762939453</v>
      </c>
      <c r="K7000" s="11">
        <v>23.600000381469727</v>
      </c>
      <c r="L7000" s="11">
        <v>101.80000305175781</v>
      </c>
      <c r="M7000" s="12">
        <v>36.299999237060547</v>
      </c>
    </row>
    <row r="7001" spans="1:13" x14ac:dyDescent="0.2">
      <c r="A7001" s="9">
        <v>44311.305555555555</v>
      </c>
      <c r="B7001" s="10">
        <v>0.27166005969047546</v>
      </c>
      <c r="C7001" s="10">
        <v>6.0484170913696289E-2</v>
      </c>
      <c r="D7001" s="10">
        <v>0.47689443826675415</v>
      </c>
      <c r="E7001" s="10">
        <v>0.8837772011756897</v>
      </c>
      <c r="F7001" s="11">
        <v>17.5</v>
      </c>
      <c r="G7001" s="11">
        <v>18.399999618530273</v>
      </c>
      <c r="H7001" s="10">
        <v>1.4791035652160645</v>
      </c>
      <c r="I7001" s="10">
        <v>7.4237287044525146E-2</v>
      </c>
      <c r="J7001" s="11">
        <v>8.7200002670288086</v>
      </c>
      <c r="K7001" s="11">
        <v>23.700000762939453</v>
      </c>
      <c r="L7001" s="11">
        <v>101.69999694824219</v>
      </c>
      <c r="M7001" s="12">
        <v>36.200000762939453</v>
      </c>
    </row>
    <row r="7002" spans="1:13" x14ac:dyDescent="0.2">
      <c r="A7002" s="9">
        <v>44311.309027777781</v>
      </c>
      <c r="B7002" s="10">
        <v>0.21857498586177826</v>
      </c>
      <c r="C7002" s="10">
        <v>8.6086548864841461E-2</v>
      </c>
      <c r="D7002" s="10">
        <v>0.42345276474952698</v>
      </c>
      <c r="E7002" s="10">
        <v>0.88383102416992188</v>
      </c>
      <c r="F7002" s="11">
        <v>19.399999618530273</v>
      </c>
      <c r="G7002" s="11">
        <v>21.899999618530273</v>
      </c>
      <c r="H7002" s="10">
        <v>1.482799768447876</v>
      </c>
      <c r="I7002" s="10">
        <v>7.6230429112911224E-2</v>
      </c>
      <c r="J7002" s="11">
        <v>8.6800003051757813</v>
      </c>
      <c r="K7002" s="11">
        <v>23.5</v>
      </c>
      <c r="L7002" s="11">
        <v>101.80000305175781</v>
      </c>
      <c r="M7002" s="12">
        <v>36.200000762939453</v>
      </c>
    </row>
    <row r="7003" spans="1:13" x14ac:dyDescent="0.2">
      <c r="A7003" s="9">
        <v>44311.3125</v>
      </c>
      <c r="B7003" s="10">
        <v>0.2125186026096344</v>
      </c>
      <c r="C7003" s="10">
        <v>7.2131708264350891E-2</v>
      </c>
      <c r="D7003" s="10">
        <v>0.39556097984313965</v>
      </c>
      <c r="E7003" s="10">
        <v>1.1363338232040405</v>
      </c>
      <c r="F7003" s="11">
        <v>19.299999237060547</v>
      </c>
      <c r="G7003" s="11">
        <v>21.600000381469727</v>
      </c>
      <c r="H7003" s="10">
        <v>1.4899851083755493</v>
      </c>
      <c r="I7003" s="10">
        <v>9.6114911139011383E-2</v>
      </c>
      <c r="J7003" s="11">
        <v>8.6800003051757813</v>
      </c>
      <c r="K7003" s="11">
        <v>23.100000381469727</v>
      </c>
      <c r="L7003" s="11">
        <v>101.80000305175781</v>
      </c>
      <c r="M7003" s="12">
        <v>36.099998474121094</v>
      </c>
    </row>
    <row r="7004" spans="1:13" x14ac:dyDescent="0.2">
      <c r="A7004" s="9">
        <v>44311.315972222219</v>
      </c>
      <c r="B7004" s="10">
        <v>0.17457951605319977</v>
      </c>
      <c r="C7004" s="10">
        <v>6.5155208110809326E-2</v>
      </c>
      <c r="D7004" s="10">
        <v>0.33508393168449402</v>
      </c>
      <c r="E7004" s="10">
        <v>1.3888136148452759</v>
      </c>
      <c r="F7004" s="11">
        <v>18.5</v>
      </c>
      <c r="G7004" s="11">
        <v>18.799999237060547</v>
      </c>
      <c r="H7004" s="10">
        <v>1.494991660118103</v>
      </c>
      <c r="I7004" s="10">
        <v>0.1372084766626358</v>
      </c>
      <c r="J7004" s="11">
        <v>8.6499996185302734</v>
      </c>
      <c r="K7004" s="11">
        <v>23.399999618530273</v>
      </c>
      <c r="L7004" s="11">
        <v>101.80000305175781</v>
      </c>
      <c r="M7004" s="12">
        <v>36</v>
      </c>
    </row>
    <row r="7005" spans="1:13" x14ac:dyDescent="0.2">
      <c r="A7005" s="9">
        <v>44311.319444444445</v>
      </c>
      <c r="B7005" s="10">
        <v>0.1548539400100708</v>
      </c>
      <c r="C7005" s="10">
        <v>6.5159209072589874E-2</v>
      </c>
      <c r="D7005" s="10">
        <v>0.30019772052764893</v>
      </c>
      <c r="E7005" s="10">
        <v>1.1362704038619995</v>
      </c>
      <c r="F7005" s="11">
        <v>16.100000381469727</v>
      </c>
      <c r="G7005" s="11">
        <v>19.899999618530273</v>
      </c>
      <c r="H7005" s="10">
        <v>1.4956710338592529</v>
      </c>
      <c r="I7005" s="10">
        <v>0.12925076484680176</v>
      </c>
      <c r="J7005" s="11">
        <v>8.6400003433227539</v>
      </c>
      <c r="K7005" s="11">
        <v>23.200000762939453</v>
      </c>
      <c r="L7005" s="11">
        <v>101.69999694824219</v>
      </c>
      <c r="M7005" s="12">
        <v>35.900001525878906</v>
      </c>
    </row>
    <row r="7006" spans="1:13" x14ac:dyDescent="0.2">
      <c r="A7006" s="9">
        <v>44311.322916666664</v>
      </c>
      <c r="B7006" s="10">
        <v>0.11842712759971619</v>
      </c>
      <c r="C7006" s="10">
        <v>6.7491680383682251E-2</v>
      </c>
      <c r="D7006" s="10">
        <v>0.25134831666946411</v>
      </c>
      <c r="E7006" s="10">
        <v>1.515012264251709</v>
      </c>
      <c r="F7006" s="11">
        <v>14.5</v>
      </c>
      <c r="G7006" s="11">
        <v>17.200000762939453</v>
      </c>
      <c r="H7006" s="10">
        <v>1.4956564903259277</v>
      </c>
      <c r="I7006" s="10">
        <v>9.4782963395118713E-2</v>
      </c>
      <c r="J7006" s="11">
        <v>8.6800003051757813</v>
      </c>
      <c r="K7006" s="11">
        <v>23.200000762939453</v>
      </c>
      <c r="L7006" s="11">
        <v>101.69999694824219</v>
      </c>
      <c r="M7006" s="12">
        <v>35.900001525878906</v>
      </c>
    </row>
    <row r="7007" spans="1:13" x14ac:dyDescent="0.2">
      <c r="A7007" s="9">
        <v>44311.326388888891</v>
      </c>
      <c r="B7007" s="10">
        <v>0.13666021823883057</v>
      </c>
      <c r="C7007" s="10">
        <v>6.7498363554477692E-2</v>
      </c>
      <c r="D7007" s="10">
        <v>0.27697604894638062</v>
      </c>
      <c r="E7007" s="10">
        <v>2.1462883949279785</v>
      </c>
      <c r="F7007" s="11">
        <v>13.199999809265137</v>
      </c>
      <c r="G7007" s="11">
        <v>17.899999618530273</v>
      </c>
      <c r="H7007" s="10">
        <v>1.4963922500610352</v>
      </c>
      <c r="I7007" s="10">
        <v>9.4783894717693329E-2</v>
      </c>
      <c r="J7007" s="11">
        <v>8.6400003433227539</v>
      </c>
      <c r="K7007" s="11">
        <v>23.200000762939453</v>
      </c>
      <c r="L7007" s="11">
        <v>101.80000305175781</v>
      </c>
      <c r="M7007" s="12">
        <v>35.900001525878906</v>
      </c>
    </row>
    <row r="7008" spans="1:13" x14ac:dyDescent="0.2">
      <c r="A7008" s="9">
        <v>44311.329861111109</v>
      </c>
      <c r="B7008" s="10">
        <v>0.24904504418373108</v>
      </c>
      <c r="C7008" s="10">
        <v>6.750372052192688E-2</v>
      </c>
      <c r="D7008" s="10">
        <v>0.44924890995025635</v>
      </c>
      <c r="E7008" s="10">
        <v>2.3987696170806885</v>
      </c>
      <c r="F7008" s="11">
        <v>14.100000381469727</v>
      </c>
      <c r="G7008" s="11">
        <v>18.799999237060547</v>
      </c>
      <c r="H7008" s="10">
        <v>1.49637770652771</v>
      </c>
      <c r="I7008" s="10">
        <v>0.11135340481996536</v>
      </c>
      <c r="J7008" s="11">
        <v>8.6999998092651367</v>
      </c>
      <c r="K7008" s="11">
        <v>23.399999618530273</v>
      </c>
      <c r="L7008" s="11">
        <v>101.69999694824219</v>
      </c>
      <c r="M7008" s="12">
        <v>35.900001525878906</v>
      </c>
    </row>
    <row r="7009" spans="1:13" x14ac:dyDescent="0.2">
      <c r="A7009" s="9">
        <v>44311.333333333336</v>
      </c>
      <c r="B7009" s="10">
        <v>0.20958095788955688</v>
      </c>
      <c r="C7009" s="10">
        <v>6.9837659597396851E-2</v>
      </c>
      <c r="D7009" s="10">
        <v>0.3887629508972168</v>
      </c>
      <c r="E7009" s="10">
        <v>2.3987696170806885</v>
      </c>
      <c r="F7009" s="11">
        <v>16.799999237060547</v>
      </c>
      <c r="G7009" s="11">
        <v>21.600000381469727</v>
      </c>
      <c r="H7009" s="10">
        <v>1.4970988035202026</v>
      </c>
      <c r="I7009" s="10">
        <v>0.20017099380493164</v>
      </c>
      <c r="J7009" s="11">
        <v>8.6499996185302734</v>
      </c>
      <c r="K7009" s="11">
        <v>23.399999618530273</v>
      </c>
      <c r="L7009" s="11">
        <v>101.69999694824219</v>
      </c>
      <c r="M7009" s="12">
        <v>35.900001525878906</v>
      </c>
    </row>
    <row r="7010" spans="1:13" x14ac:dyDescent="0.2">
      <c r="A7010" s="9">
        <v>44311.336805555555</v>
      </c>
      <c r="B7010" s="10">
        <v>0.2187187522649765</v>
      </c>
      <c r="C7010" s="10">
        <v>7.6830402016639709E-2</v>
      </c>
      <c r="D7010" s="10">
        <v>0.41209036111831665</v>
      </c>
      <c r="E7010" s="10">
        <v>1.51505446434021</v>
      </c>
      <c r="F7010" s="11">
        <v>19.299999237060547</v>
      </c>
      <c r="G7010" s="11">
        <v>24</v>
      </c>
      <c r="H7010" s="10">
        <v>1.4935348033905029</v>
      </c>
      <c r="I7010" s="10">
        <v>0.11798487603664398</v>
      </c>
      <c r="J7010" s="11">
        <v>8.630000114440918</v>
      </c>
      <c r="K7010" s="11">
        <v>23.399999618530273</v>
      </c>
      <c r="L7010" s="11">
        <v>101.69999694824219</v>
      </c>
      <c r="M7010" s="12">
        <v>36</v>
      </c>
    </row>
    <row r="7011" spans="1:13" x14ac:dyDescent="0.2">
      <c r="A7011" s="9">
        <v>44311.340277777781</v>
      </c>
      <c r="B7011" s="10">
        <v>0.25673049688339233</v>
      </c>
      <c r="C7011" s="10">
        <v>6.7528076469898224E-2</v>
      </c>
      <c r="D7011" s="10">
        <v>0.46105378866195679</v>
      </c>
      <c r="E7011" s="10">
        <v>1.2626283168792725</v>
      </c>
      <c r="F7011" s="11">
        <v>14.5</v>
      </c>
      <c r="G7011" s="11">
        <v>23.600000381469727</v>
      </c>
      <c r="H7011" s="10">
        <v>1.4907478094100952</v>
      </c>
      <c r="I7011" s="10">
        <v>9.4128943979740143E-2</v>
      </c>
      <c r="J7011" s="11">
        <v>8.6999998092651367</v>
      </c>
      <c r="K7011" s="11">
        <v>23.200000762939453</v>
      </c>
      <c r="L7011" s="11">
        <v>101.80000305175781</v>
      </c>
      <c r="M7011" s="12">
        <v>36.200000762939453</v>
      </c>
    </row>
    <row r="7012" spans="1:13" x14ac:dyDescent="0.2">
      <c r="A7012" s="9">
        <v>44311.34375</v>
      </c>
      <c r="B7012" s="10">
        <v>0.24611617624759674</v>
      </c>
      <c r="C7012" s="10">
        <v>7.4519641697406769E-2</v>
      </c>
      <c r="D7012" s="10">
        <v>0.45177534222602844</v>
      </c>
      <c r="E7012" s="10">
        <v>1.3888773918151855</v>
      </c>
      <c r="F7012" s="11">
        <v>6.6999998092651367</v>
      </c>
      <c r="G7012" s="11">
        <v>25.799999237060547</v>
      </c>
      <c r="H7012" s="10">
        <v>1.4943391084671021</v>
      </c>
      <c r="I7012" s="10">
        <v>0.12992316484451294</v>
      </c>
      <c r="J7012" s="11">
        <v>8.6099996566772461</v>
      </c>
      <c r="K7012" s="11">
        <v>23.700000762939453</v>
      </c>
      <c r="L7012" s="11">
        <v>101.69999694824219</v>
      </c>
      <c r="M7012" s="12">
        <v>36.200000762939453</v>
      </c>
    </row>
    <row r="7013" spans="1:13" x14ac:dyDescent="0.2">
      <c r="A7013" s="9">
        <v>44311.347222222219</v>
      </c>
      <c r="B7013" s="10">
        <v>0.22638854384422302</v>
      </c>
      <c r="C7013" s="10">
        <v>6.9869086146354675E-2</v>
      </c>
      <c r="D7013" s="10">
        <v>0.41688555479049683</v>
      </c>
      <c r="E7013" s="10">
        <v>1.6414167881011963</v>
      </c>
      <c r="F7013" s="11">
        <v>17</v>
      </c>
      <c r="G7013" s="11">
        <v>29.100000381469727</v>
      </c>
      <c r="H7013" s="10">
        <v>1.4957962036132813</v>
      </c>
      <c r="I7013" s="10">
        <v>0.10937517881393433</v>
      </c>
      <c r="J7013" s="11">
        <v>8.7200002670288086</v>
      </c>
      <c r="K7013" s="11">
        <v>23.100000381469727</v>
      </c>
      <c r="L7013" s="11">
        <v>101.69999694824219</v>
      </c>
      <c r="M7013" s="12">
        <v>36.200000762939453</v>
      </c>
    </row>
    <row r="7014" spans="1:13" x14ac:dyDescent="0.2">
      <c r="A7014" s="9">
        <v>44311.350694444445</v>
      </c>
      <c r="B7014" s="10">
        <v>0.19299456477165222</v>
      </c>
      <c r="C7014" s="10">
        <v>6.9880858063697815E-2</v>
      </c>
      <c r="D7014" s="10">
        <v>0.36570984125137329</v>
      </c>
      <c r="E7014" s="10">
        <v>1.7678200006484985</v>
      </c>
      <c r="F7014" s="11">
        <v>22.399999618530273</v>
      </c>
      <c r="G7014" s="11">
        <v>33.799999237060547</v>
      </c>
      <c r="H7014" s="10">
        <v>1.5024065971374512</v>
      </c>
      <c r="I7014" s="10">
        <v>0.18959870934486389</v>
      </c>
      <c r="J7014" s="11">
        <v>8.6400003433227539</v>
      </c>
      <c r="K7014" s="11">
        <v>22.700000762939453</v>
      </c>
      <c r="L7014" s="11">
        <v>101.69999694824219</v>
      </c>
      <c r="M7014" s="12">
        <v>36.299999237060547</v>
      </c>
    </row>
    <row r="7015" spans="1:13" x14ac:dyDescent="0.2">
      <c r="A7015" s="9">
        <v>44311.354166666664</v>
      </c>
      <c r="B7015" s="10">
        <v>0.20516999065876007</v>
      </c>
      <c r="C7015" s="10">
        <v>6.755751371383667E-2</v>
      </c>
      <c r="D7015" s="10">
        <v>0.38204941153526306</v>
      </c>
      <c r="E7015" s="10">
        <v>1.6415472030639648</v>
      </c>
      <c r="F7015" s="11">
        <v>25</v>
      </c>
      <c r="G7015" s="11">
        <v>33.299999237060547</v>
      </c>
      <c r="H7015" s="10">
        <v>1.4988002777099609</v>
      </c>
      <c r="I7015" s="10">
        <v>0.1193278580904007</v>
      </c>
      <c r="J7015" s="11">
        <v>8.6099996566772461</v>
      </c>
      <c r="K7015" s="11">
        <v>22.899999618530273</v>
      </c>
      <c r="L7015" s="11">
        <v>101.69999694824219</v>
      </c>
      <c r="M7015" s="12">
        <v>36.299999237060547</v>
      </c>
    </row>
    <row r="7016" spans="1:13" x14ac:dyDescent="0.2">
      <c r="A7016" s="9">
        <v>44311.357638888891</v>
      </c>
      <c r="B7016" s="10">
        <v>0.22798694670200348</v>
      </c>
      <c r="C7016" s="10">
        <v>7.2223089635372162E-2</v>
      </c>
      <c r="D7016" s="10">
        <v>0.42168962955474854</v>
      </c>
      <c r="E7016" s="10">
        <v>1.7678200006484985</v>
      </c>
      <c r="F7016" s="11">
        <v>19.600000381469727</v>
      </c>
      <c r="G7016" s="11">
        <v>28.799999237060547</v>
      </c>
      <c r="H7016" s="10">
        <v>1.4951938390731812</v>
      </c>
      <c r="I7016" s="10">
        <v>0.12794597446918488</v>
      </c>
      <c r="J7016" s="11">
        <v>8.6700000762939453</v>
      </c>
      <c r="K7016" s="11">
        <v>23.399999618530273</v>
      </c>
      <c r="L7016" s="11">
        <v>101.80000305175781</v>
      </c>
      <c r="M7016" s="12">
        <v>36.299999237060547</v>
      </c>
    </row>
    <row r="7017" spans="1:13" x14ac:dyDescent="0.2">
      <c r="A7017" s="9">
        <v>44311.361111111109</v>
      </c>
      <c r="B7017" s="10">
        <v>0.3146500289440155</v>
      </c>
      <c r="C7017" s="10">
        <v>8.8539406657218933E-2</v>
      </c>
      <c r="D7017" s="10">
        <v>0.57084619998931885</v>
      </c>
      <c r="E7017" s="10">
        <v>2.5254571437835693</v>
      </c>
      <c r="F7017" s="11">
        <v>22.799999237060547</v>
      </c>
      <c r="G7017" s="11">
        <v>28</v>
      </c>
      <c r="H7017" s="10">
        <v>1.5081768035888672</v>
      </c>
      <c r="I7017" s="10">
        <v>0.19755390286445618</v>
      </c>
      <c r="J7017" s="11">
        <v>8.6099996566772461</v>
      </c>
      <c r="K7017" s="11">
        <v>23.299999237060547</v>
      </c>
      <c r="L7017" s="11">
        <v>101.80000305175781</v>
      </c>
      <c r="M7017" s="12">
        <v>36.299999237060547</v>
      </c>
    </row>
    <row r="7018" spans="1:13" x14ac:dyDescent="0.2">
      <c r="A7018" s="9">
        <v>44311.364583333336</v>
      </c>
      <c r="B7018" s="10">
        <v>0.19003249704837799</v>
      </c>
      <c r="C7018" s="10">
        <v>7.6900199055671692E-2</v>
      </c>
      <c r="D7018" s="10">
        <v>0.37051910161972046</v>
      </c>
      <c r="E7018" s="10">
        <v>1.6416294574737549</v>
      </c>
      <c r="F7018" s="11">
        <v>25</v>
      </c>
      <c r="G7018" s="11">
        <v>31</v>
      </c>
      <c r="H7018" s="10">
        <v>1.5089737176895142</v>
      </c>
      <c r="I7018" s="10">
        <v>0.15579694509506226</v>
      </c>
      <c r="J7018" s="11">
        <v>8.6099996566772461</v>
      </c>
      <c r="K7018" s="11">
        <v>23.5</v>
      </c>
      <c r="L7018" s="11">
        <v>101.80000305175781</v>
      </c>
      <c r="M7018" s="12">
        <v>36.700000762939453</v>
      </c>
    </row>
    <row r="7019" spans="1:13" x14ac:dyDescent="0.2">
      <c r="A7019" s="9">
        <v>44311.368055555555</v>
      </c>
      <c r="B7019" s="10">
        <v>0.26306214928627014</v>
      </c>
      <c r="C7019" s="10">
        <v>7.6916925609111786E-2</v>
      </c>
      <c r="D7019" s="10">
        <v>0.48247888684272766</v>
      </c>
      <c r="E7019" s="10">
        <v>1.3892494440078735</v>
      </c>
      <c r="F7019" s="11">
        <v>20.899999618530273</v>
      </c>
      <c r="G7019" s="11">
        <v>23.799999237060547</v>
      </c>
      <c r="H7019" s="10">
        <v>1.509888768196106</v>
      </c>
      <c r="I7019" s="10">
        <v>9.8131529986858368E-2</v>
      </c>
      <c r="J7019" s="11">
        <v>8.6700000762939453</v>
      </c>
      <c r="K7019" s="11">
        <v>23.799999237060547</v>
      </c>
      <c r="L7019" s="11">
        <v>101.69999694824219</v>
      </c>
      <c r="M7019" s="12">
        <v>36.900001525878906</v>
      </c>
    </row>
    <row r="7020" spans="1:13" x14ac:dyDescent="0.2">
      <c r="A7020" s="9">
        <v>44311.371527777781</v>
      </c>
      <c r="B7020" s="10">
        <v>0.3178284764289856</v>
      </c>
      <c r="C7020" s="10">
        <v>8.1584975123405457E-2</v>
      </c>
      <c r="D7020" s="10">
        <v>0.56876379251480103</v>
      </c>
      <c r="E7020" s="10">
        <v>1.7681174278259277</v>
      </c>
      <c r="F7020" s="11">
        <v>23.799999237060547</v>
      </c>
      <c r="G7020" s="11">
        <v>24</v>
      </c>
      <c r="H7020" s="10">
        <v>1.5098732709884644</v>
      </c>
      <c r="I7020" s="10">
        <v>0.11868488788604736</v>
      </c>
      <c r="J7020" s="11">
        <v>8.6099996566772461</v>
      </c>
      <c r="K7020" s="11">
        <v>23.799999237060547</v>
      </c>
      <c r="L7020" s="11">
        <v>101.69999694824219</v>
      </c>
      <c r="M7020" s="12">
        <v>36.900001525878906</v>
      </c>
    </row>
    <row r="7021" spans="1:13" x14ac:dyDescent="0.2">
      <c r="A7021" s="9">
        <v>44311.375</v>
      </c>
      <c r="B7021" s="10">
        <v>0.32851192355155945</v>
      </c>
      <c r="C7021" s="10">
        <v>9.325089305639267E-2</v>
      </c>
      <c r="D7021" s="10">
        <v>0.59680575132369995</v>
      </c>
      <c r="E7021" s="10">
        <v>2.3996553421020508</v>
      </c>
      <c r="F7021" s="11">
        <v>27.200000762939453</v>
      </c>
      <c r="G7021" s="11">
        <v>29.100000381469727</v>
      </c>
      <c r="H7021" s="10">
        <v>1.5128012895584106</v>
      </c>
      <c r="I7021" s="10">
        <v>0.12332966178655624</v>
      </c>
      <c r="J7021" s="11">
        <v>8.6400003433227539</v>
      </c>
      <c r="K7021" s="11">
        <v>23.600000381469727</v>
      </c>
      <c r="L7021" s="11">
        <v>101.69999694824219</v>
      </c>
      <c r="M7021" s="12">
        <v>37</v>
      </c>
    </row>
    <row r="7022" spans="1:13" x14ac:dyDescent="0.2">
      <c r="A7022" s="9">
        <v>44311.378472222219</v>
      </c>
      <c r="B7022" s="10">
        <v>0.33922278881072998</v>
      </c>
      <c r="C7022" s="10">
        <v>8.161008358001709E-2</v>
      </c>
      <c r="D7022" s="10">
        <v>0.60158288478851318</v>
      </c>
      <c r="E7022" s="10">
        <v>2.14727783203125</v>
      </c>
      <c r="F7022" s="11">
        <v>25</v>
      </c>
      <c r="G7022" s="11">
        <v>26.100000381469727</v>
      </c>
      <c r="H7022" s="10">
        <v>1.5129548311233521</v>
      </c>
      <c r="I7022" s="10">
        <v>0.15251988172531128</v>
      </c>
      <c r="J7022" s="11">
        <v>8.630000114440918</v>
      </c>
      <c r="K7022" s="11">
        <v>23.200000762939453</v>
      </c>
      <c r="L7022" s="11">
        <v>101.69999694824219</v>
      </c>
      <c r="M7022" s="12">
        <v>37.099998474121094</v>
      </c>
    </row>
    <row r="7023" spans="1:13" x14ac:dyDescent="0.2">
      <c r="A7023" s="9">
        <v>44311.381944444445</v>
      </c>
      <c r="B7023" s="10">
        <v>0.29056075215339661</v>
      </c>
      <c r="C7023" s="10">
        <v>8.8610023260116577E-2</v>
      </c>
      <c r="D7023" s="10">
        <v>0.53399193286895752</v>
      </c>
      <c r="E7023" s="10">
        <v>1.7682845592498779</v>
      </c>
      <c r="F7023" s="11">
        <v>21.100000381469727</v>
      </c>
      <c r="G7023" s="11">
        <v>24.700000762939453</v>
      </c>
      <c r="H7023" s="10">
        <v>1.5157874822616577</v>
      </c>
      <c r="I7023" s="10">
        <v>0.16511358320713043</v>
      </c>
      <c r="J7023" s="11">
        <v>8.619999885559082</v>
      </c>
      <c r="K7023" s="11">
        <v>23.399999618530273</v>
      </c>
      <c r="L7023" s="11">
        <v>101.69999694824219</v>
      </c>
      <c r="M7023" s="12">
        <v>37.200000762939453</v>
      </c>
    </row>
    <row r="7024" spans="1:13" x14ac:dyDescent="0.2">
      <c r="A7024" s="9">
        <v>44311.385416666664</v>
      </c>
      <c r="B7024" s="10">
        <v>0.39867603778839111</v>
      </c>
      <c r="C7024" s="10">
        <v>8.6301080882549286E-2</v>
      </c>
      <c r="D7024" s="10">
        <v>0.69740593433380127</v>
      </c>
      <c r="E7024" s="10">
        <v>4.042506217956543</v>
      </c>
      <c r="F7024" s="11">
        <v>36.599998474121094</v>
      </c>
      <c r="G7024" s="11">
        <v>32.5</v>
      </c>
      <c r="H7024" s="10">
        <v>1.5254355669021606</v>
      </c>
      <c r="I7024" s="10">
        <v>0.20626255869865417</v>
      </c>
      <c r="J7024" s="11">
        <v>8.6000003814697266</v>
      </c>
      <c r="K7024" s="11">
        <v>24</v>
      </c>
      <c r="L7024" s="11">
        <v>101.69999694824219</v>
      </c>
      <c r="M7024" s="12">
        <v>37.599998474121094</v>
      </c>
    </row>
    <row r="7025" spans="1:13" x14ac:dyDescent="0.2">
      <c r="A7025" s="9">
        <v>44311.388888888891</v>
      </c>
      <c r="B7025" s="10">
        <v>0.39718565344810486</v>
      </c>
      <c r="C7025" s="10">
        <v>8.8640503585338593E-2</v>
      </c>
      <c r="D7025" s="10">
        <v>0.6974608302116394</v>
      </c>
      <c r="E7025" s="10">
        <v>2.0212321281433105</v>
      </c>
      <c r="F7025" s="11">
        <v>42</v>
      </c>
      <c r="G7025" s="11">
        <v>42.099998474121094</v>
      </c>
      <c r="H7025" s="10">
        <v>1.5225334167480469</v>
      </c>
      <c r="I7025" s="10">
        <v>0.12999050319194794</v>
      </c>
      <c r="J7025" s="11">
        <v>8.6400003433227539</v>
      </c>
      <c r="K7025" s="11">
        <v>23.5</v>
      </c>
      <c r="L7025" s="11">
        <v>101.69999694824219</v>
      </c>
      <c r="M7025" s="12">
        <v>37.599998474121094</v>
      </c>
    </row>
    <row r="7026" spans="1:13" x14ac:dyDescent="0.2">
      <c r="A7026" s="9">
        <v>44311.392361111109</v>
      </c>
      <c r="B7026" s="10">
        <v>0.28915950655937195</v>
      </c>
      <c r="C7026" s="10">
        <v>0.10497649759054184</v>
      </c>
      <c r="D7026" s="10">
        <v>0.54821062088012695</v>
      </c>
      <c r="E7026" s="10">
        <v>1.6422218084335327</v>
      </c>
      <c r="F7026" s="11">
        <v>38</v>
      </c>
      <c r="G7026" s="11">
        <v>41.299999237060547</v>
      </c>
      <c r="H7026" s="10">
        <v>1.5188984870910645</v>
      </c>
      <c r="I7026" s="10">
        <v>0.1419258713722229</v>
      </c>
      <c r="J7026" s="11">
        <v>8.5799999237060547</v>
      </c>
      <c r="K7026" s="11">
        <v>23.799999237060547</v>
      </c>
      <c r="L7026" s="11">
        <v>101.80000305175781</v>
      </c>
      <c r="M7026" s="12">
        <v>37.5</v>
      </c>
    </row>
    <row r="7027" spans="1:13" x14ac:dyDescent="0.2">
      <c r="A7027" s="9">
        <v>44311.395833333336</v>
      </c>
      <c r="B7027" s="10">
        <v>0.27093625068664551</v>
      </c>
      <c r="C7027" s="10">
        <v>0.10499177128076553</v>
      </c>
      <c r="D7027" s="10">
        <v>0.5179593563079834</v>
      </c>
      <c r="E7027" s="10">
        <v>1.389650821685791</v>
      </c>
      <c r="F7027" s="11">
        <v>29.700000762939453</v>
      </c>
      <c r="G7027" s="11">
        <v>36.799999237060547</v>
      </c>
      <c r="H7027" s="10">
        <v>1.5139331817626953</v>
      </c>
      <c r="I7027" s="10">
        <v>0.11805716156959534</v>
      </c>
      <c r="J7027" s="11">
        <v>8.6400003433227539</v>
      </c>
      <c r="K7027" s="11">
        <v>23.5</v>
      </c>
      <c r="L7027" s="11">
        <v>101.69999694824219</v>
      </c>
      <c r="M7027" s="12">
        <v>37.700000762939453</v>
      </c>
    </row>
    <row r="7028" spans="1:13" x14ac:dyDescent="0.2">
      <c r="A7028" s="9">
        <v>44311.399305555555</v>
      </c>
      <c r="B7028" s="10">
        <v>0.23441313207149506</v>
      </c>
      <c r="C7028" s="10">
        <v>8.8662587106227875E-2</v>
      </c>
      <c r="D7028" s="10">
        <v>0.44797942042350769</v>
      </c>
      <c r="E7028" s="10">
        <v>1.6422218084335327</v>
      </c>
      <c r="F7028" s="11">
        <v>12.5</v>
      </c>
      <c r="G7028" s="11">
        <v>29.5</v>
      </c>
      <c r="H7028" s="10">
        <v>1.5124044418334961</v>
      </c>
      <c r="I7028" s="10">
        <v>0.12534575164318085</v>
      </c>
      <c r="J7028" s="11">
        <v>8.6800003051757813</v>
      </c>
      <c r="K7028" s="11">
        <v>24.299999237060547</v>
      </c>
      <c r="L7028" s="11">
        <v>101.69999694824219</v>
      </c>
      <c r="M7028" s="12">
        <v>37.5</v>
      </c>
    </row>
    <row r="7029" spans="1:13" x14ac:dyDescent="0.2">
      <c r="A7029" s="9">
        <v>44311.402777777781</v>
      </c>
      <c r="B7029" s="10">
        <v>0.31362816691398621</v>
      </c>
      <c r="C7029" s="10">
        <v>8.4012895822525024E-2</v>
      </c>
      <c r="D7029" s="10">
        <v>0.56241971254348755</v>
      </c>
      <c r="E7029" s="10">
        <v>2.2740969657897949</v>
      </c>
      <c r="F7029" s="11">
        <v>18.600000381469727</v>
      </c>
      <c r="G7029" s="11">
        <v>35.799999237060547</v>
      </c>
      <c r="H7029" s="10">
        <v>1.5060766935348511</v>
      </c>
      <c r="I7029" s="10">
        <v>0.12535960972309113</v>
      </c>
      <c r="J7029" s="11">
        <v>8.5699996948242188</v>
      </c>
      <c r="K7029" s="11">
        <v>24</v>
      </c>
      <c r="L7029" s="11">
        <v>101.80000305175781</v>
      </c>
      <c r="M7029" s="12">
        <v>37.700000762939453</v>
      </c>
    </row>
    <row r="7030" spans="1:13" x14ac:dyDescent="0.2">
      <c r="A7030" s="9">
        <v>44311.40625</v>
      </c>
      <c r="B7030" s="10">
        <v>0.40198266506195068</v>
      </c>
      <c r="C7030" s="10">
        <v>0.10036157816648483</v>
      </c>
      <c r="D7030" s="10">
        <v>0.71653503179550171</v>
      </c>
      <c r="E7030" s="10">
        <v>3.6639654636383057</v>
      </c>
      <c r="F7030" s="11">
        <v>30.600000381469727</v>
      </c>
      <c r="G7030" s="11">
        <v>38.599998474121094</v>
      </c>
      <c r="H7030" s="10">
        <v>1.5083004236221313</v>
      </c>
      <c r="I7030" s="10">
        <v>0.18307192623615265</v>
      </c>
      <c r="J7030" s="11">
        <v>8.5900001525878906</v>
      </c>
      <c r="K7030" s="11">
        <v>23.700000762939453</v>
      </c>
      <c r="L7030" s="11">
        <v>101.80000305175781</v>
      </c>
      <c r="M7030" s="12">
        <v>37.799999237060547</v>
      </c>
    </row>
    <row r="7031" spans="1:13" x14ac:dyDescent="0.2">
      <c r="A7031" s="9">
        <v>44311.409722222219</v>
      </c>
      <c r="B7031" s="10">
        <v>0.43246984481811523</v>
      </c>
      <c r="C7031" s="10">
        <v>0.1073719784617424</v>
      </c>
      <c r="D7031" s="10">
        <v>0.77027720212936401</v>
      </c>
      <c r="E7031" s="10">
        <v>3.2849001884460449</v>
      </c>
      <c r="F7031" s="11">
        <v>34.799999237060547</v>
      </c>
      <c r="G7031" s="11">
        <v>41.700000762939453</v>
      </c>
      <c r="H7031" s="10">
        <v>1.4974596500396729</v>
      </c>
      <c r="I7031" s="10">
        <v>0.17444714903831482</v>
      </c>
      <c r="J7031" s="11">
        <v>8.630000114440918</v>
      </c>
      <c r="K7031" s="11">
        <v>24</v>
      </c>
      <c r="L7031" s="11">
        <v>101.80000305175781</v>
      </c>
      <c r="M7031" s="12">
        <v>37.799999237060547</v>
      </c>
    </row>
    <row r="7032" spans="1:13" x14ac:dyDescent="0.2">
      <c r="A7032" s="9">
        <v>44311.413194444445</v>
      </c>
      <c r="B7032" s="10">
        <v>0.42190393805503845</v>
      </c>
      <c r="C7032" s="10">
        <v>0.10272641479969025</v>
      </c>
      <c r="D7032" s="10">
        <v>0.74943596124649048</v>
      </c>
      <c r="E7032" s="10">
        <v>3.2853367328643799</v>
      </c>
      <c r="F7032" s="11">
        <v>38.400001525878906</v>
      </c>
      <c r="G7032" s="11">
        <v>49.099998474121094</v>
      </c>
      <c r="H7032" s="10">
        <v>1.4940497875213623</v>
      </c>
      <c r="I7032" s="10">
        <v>0.19503527879714966</v>
      </c>
      <c r="J7032" s="11">
        <v>8.5799999237060547</v>
      </c>
      <c r="K7032" s="11">
        <v>23.899999618530273</v>
      </c>
      <c r="L7032" s="11">
        <v>101.69999694824219</v>
      </c>
      <c r="M7032" s="12">
        <v>38</v>
      </c>
    </row>
    <row r="7033" spans="1:13" x14ac:dyDescent="0.2">
      <c r="A7033" s="9">
        <v>44311.416666666664</v>
      </c>
      <c r="B7033" s="10">
        <v>0.45850777626037598</v>
      </c>
      <c r="C7033" s="10">
        <v>0.10740726441144943</v>
      </c>
      <c r="D7033" s="10">
        <v>0.80788940191268921</v>
      </c>
      <c r="E7033" s="10">
        <v>3.0326724052429199</v>
      </c>
      <c r="F7033" s="11">
        <v>38.599998474121094</v>
      </c>
      <c r="G7033" s="11">
        <v>50.599998474121094</v>
      </c>
      <c r="H7033" s="10">
        <v>1.4926328659057617</v>
      </c>
      <c r="I7033" s="10">
        <v>0.2587248682975769</v>
      </c>
      <c r="J7033" s="11">
        <v>8.5900001525878906</v>
      </c>
      <c r="K7033" s="11">
        <v>24</v>
      </c>
      <c r="L7033" s="11">
        <v>101.69999694824219</v>
      </c>
      <c r="M7033" s="12">
        <v>38.099998474121094</v>
      </c>
    </row>
    <row r="7034" spans="1:13" x14ac:dyDescent="0.2">
      <c r="A7034" s="9">
        <v>44311.420138888891</v>
      </c>
      <c r="B7034" s="10">
        <v>0.52711737155914307</v>
      </c>
      <c r="C7034" s="10">
        <v>0.10741989314556122</v>
      </c>
      <c r="D7034" s="10">
        <v>0.91306906938552856</v>
      </c>
      <c r="E7034" s="10">
        <v>3.2854893207550049</v>
      </c>
      <c r="F7034" s="11">
        <v>40.5</v>
      </c>
      <c r="G7034" s="11">
        <v>46.599998474121094</v>
      </c>
      <c r="H7034" s="10">
        <v>1.4941191673278809</v>
      </c>
      <c r="I7034" s="10">
        <v>0.26602989435195923</v>
      </c>
      <c r="J7034" s="11">
        <v>8.4899997711181641</v>
      </c>
      <c r="K7034" s="11">
        <v>23.899999618530273</v>
      </c>
      <c r="L7034" s="11">
        <v>101.69999694824219</v>
      </c>
      <c r="M7034" s="12">
        <v>38.200000762939453</v>
      </c>
    </row>
    <row r="7035" spans="1:13" x14ac:dyDescent="0.2">
      <c r="A7035" s="9">
        <v>44311.423611111109</v>
      </c>
      <c r="B7035" s="10">
        <v>0.47540277242660522</v>
      </c>
      <c r="C7035" s="10">
        <v>9.8096162080764771E-2</v>
      </c>
      <c r="D7035" s="10">
        <v>0.82914614677429199</v>
      </c>
      <c r="E7035" s="10">
        <v>3.0330195426940918</v>
      </c>
      <c r="F7035" s="11">
        <v>42.099998474121094</v>
      </c>
      <c r="G7035" s="11">
        <v>41.299999237060547</v>
      </c>
      <c r="H7035" s="10">
        <v>1.4906381368637085</v>
      </c>
      <c r="I7035" s="10">
        <v>0.23221556842327118</v>
      </c>
      <c r="J7035" s="11">
        <v>8.5500001907348633</v>
      </c>
      <c r="K7035" s="11">
        <v>23.899999618530273</v>
      </c>
      <c r="L7035" s="11">
        <v>101.80000305175781</v>
      </c>
      <c r="M7035" s="12">
        <v>38.5</v>
      </c>
    </row>
    <row r="7036" spans="1:13" x14ac:dyDescent="0.2">
      <c r="A7036" s="9">
        <v>44311.427083333336</v>
      </c>
      <c r="B7036" s="10">
        <v>0.49071171879768372</v>
      </c>
      <c r="C7036" s="10">
        <v>0.11913417279720306</v>
      </c>
      <c r="D7036" s="10">
        <v>0.8713146448135376</v>
      </c>
      <c r="E7036" s="10">
        <v>2.6540436744689941</v>
      </c>
      <c r="F7036" s="11">
        <v>45</v>
      </c>
      <c r="G7036" s="11">
        <v>44.900001525878906</v>
      </c>
      <c r="H7036" s="10">
        <v>1.4856700897216797</v>
      </c>
      <c r="I7036" s="10">
        <v>0.18976414203643799</v>
      </c>
      <c r="J7036" s="11">
        <v>8.5900001525878906</v>
      </c>
      <c r="K7036" s="11">
        <v>24.100000381469727</v>
      </c>
      <c r="L7036" s="11">
        <v>101.80000305175781</v>
      </c>
      <c r="M7036" s="12">
        <v>38.700000762939453</v>
      </c>
    </row>
    <row r="7037" spans="1:13" x14ac:dyDescent="0.2">
      <c r="A7037" s="9">
        <v>44311.430555555555</v>
      </c>
      <c r="B7037" s="10">
        <v>0.43136543035507202</v>
      </c>
      <c r="C7037" s="10">
        <v>0.10981264710426331</v>
      </c>
      <c r="D7037" s="10">
        <v>0.77102500200271606</v>
      </c>
      <c r="E7037" s="10">
        <v>2.7807447910308838</v>
      </c>
      <c r="F7037" s="11">
        <v>50.5</v>
      </c>
      <c r="G7037" s="11">
        <v>49.599998474121094</v>
      </c>
      <c r="H7037" s="10">
        <v>1.4815081357955933</v>
      </c>
      <c r="I7037" s="10">
        <v>0.16987824440002441</v>
      </c>
      <c r="J7037" s="11">
        <v>8.5799999237060547</v>
      </c>
      <c r="K7037" s="11">
        <v>23.600000381469727</v>
      </c>
      <c r="L7037" s="11">
        <v>101.69999694824219</v>
      </c>
      <c r="M7037" s="12">
        <v>39.099998474121094</v>
      </c>
    </row>
    <row r="7038" spans="1:13" x14ac:dyDescent="0.2">
      <c r="A7038" s="9">
        <v>44311.434027777781</v>
      </c>
      <c r="B7038" s="10">
        <v>0.5732836127281189</v>
      </c>
      <c r="C7038" s="10">
        <v>0.12386631220579147</v>
      </c>
      <c r="D7038" s="10">
        <v>1.0002789497375488</v>
      </c>
      <c r="E7038" s="10">
        <v>3.2869720458984375</v>
      </c>
      <c r="F7038" s="11">
        <v>48.400001525878906</v>
      </c>
      <c r="G7038" s="11">
        <v>49.799999237060547</v>
      </c>
      <c r="H7038" s="10">
        <v>1.4875723123550415</v>
      </c>
      <c r="I7038" s="10">
        <v>0.28274279832839966</v>
      </c>
      <c r="J7038" s="11">
        <v>8.5399999618530273</v>
      </c>
      <c r="K7038" s="11">
        <v>24.200000762939453</v>
      </c>
      <c r="L7038" s="11">
        <v>101.69999694824219</v>
      </c>
      <c r="M7038" s="12">
        <v>39.5</v>
      </c>
    </row>
    <row r="7039" spans="1:13" x14ac:dyDescent="0.2">
      <c r="A7039" s="9">
        <v>44311.4375</v>
      </c>
      <c r="B7039" s="10">
        <v>0.44673049449920654</v>
      </c>
      <c r="C7039" s="10">
        <v>0.12620232999324799</v>
      </c>
      <c r="D7039" s="10">
        <v>0.8109668493270874</v>
      </c>
      <c r="E7039" s="10">
        <v>3.033832311630249</v>
      </c>
      <c r="F7039" s="11">
        <v>44.099998474121094</v>
      </c>
      <c r="G7039" s="11">
        <v>44.700000762939453</v>
      </c>
      <c r="H7039" s="10">
        <v>1.4794846773147583</v>
      </c>
      <c r="I7039" s="10">
        <v>0.31390681862831116</v>
      </c>
      <c r="J7039" s="11">
        <v>8.5600004196166992</v>
      </c>
      <c r="K7039" s="11">
        <v>24</v>
      </c>
      <c r="L7039" s="11">
        <v>101.69999694824219</v>
      </c>
      <c r="M7039" s="12">
        <v>39.200000762939453</v>
      </c>
    </row>
    <row r="7040" spans="1:13" x14ac:dyDescent="0.2">
      <c r="A7040" s="9">
        <v>44311.440972222219</v>
      </c>
      <c r="B7040" s="10">
        <v>0.35228246450424194</v>
      </c>
      <c r="C7040" s="10">
        <v>0.12389407306909561</v>
      </c>
      <c r="D7040" s="10">
        <v>0.66388529539108276</v>
      </c>
      <c r="E7040" s="10">
        <v>2.6549849510192871</v>
      </c>
      <c r="F7040" s="11">
        <v>39.200000762939453</v>
      </c>
      <c r="G7040" s="11">
        <v>41.900001525878906</v>
      </c>
      <c r="H7040" s="10" t="s">
        <v>91</v>
      </c>
      <c r="I7040" s="10" t="s">
        <v>91</v>
      </c>
      <c r="J7040" s="11">
        <v>8.5699996948242188</v>
      </c>
      <c r="K7040" s="11">
        <v>24</v>
      </c>
      <c r="L7040" s="11">
        <v>101.80000305175781</v>
      </c>
      <c r="M7040" s="12">
        <v>39.700000762939453</v>
      </c>
    </row>
    <row r="7041" spans="1:13" x14ac:dyDescent="0.2">
      <c r="A7041" s="9">
        <v>44311.444444444445</v>
      </c>
      <c r="B7041" s="10">
        <v>0.36303606629371643</v>
      </c>
      <c r="C7041" s="10">
        <v>0.1028776690363884</v>
      </c>
      <c r="D7041" s="10">
        <v>0.65935236215591431</v>
      </c>
      <c r="E7041" s="10">
        <v>2.5288784503936768</v>
      </c>
      <c r="F7041" s="11">
        <v>31.799999237060547</v>
      </c>
      <c r="G7041" s="11">
        <v>37.5</v>
      </c>
      <c r="H7041" s="10">
        <v>1.4589402675628662</v>
      </c>
      <c r="I7041" s="10">
        <v>0.15600018203258514</v>
      </c>
      <c r="J7041" s="11">
        <v>8.5699996948242188</v>
      </c>
      <c r="K7041" s="11">
        <v>24.899999618530273</v>
      </c>
      <c r="L7041" s="11">
        <v>101.69999694824219</v>
      </c>
      <c r="M7041" s="12">
        <v>39.900001525878906</v>
      </c>
    </row>
    <row r="7042" spans="1:13" x14ac:dyDescent="0.2">
      <c r="A7042" s="9">
        <v>44311.447916666664</v>
      </c>
      <c r="B7042" s="10">
        <v>0.42109081149101257</v>
      </c>
      <c r="C7042" s="10">
        <v>0.13330215215682983</v>
      </c>
      <c r="D7042" s="10">
        <v>0.77642655372619629</v>
      </c>
      <c r="E7042" s="10">
        <v>2.9085803031921387</v>
      </c>
      <c r="F7042" s="11">
        <v>24.299999237060547</v>
      </c>
      <c r="G7042" s="11">
        <v>37.700000762939453</v>
      </c>
      <c r="H7042" s="10" t="s">
        <v>91</v>
      </c>
      <c r="I7042" s="10" t="s">
        <v>91</v>
      </c>
      <c r="J7042" s="11">
        <v>8.5500001907348633</v>
      </c>
      <c r="K7042" s="11">
        <v>24.600000381469727</v>
      </c>
      <c r="L7042" s="11">
        <v>101.80000305175781</v>
      </c>
      <c r="M7042" s="12">
        <v>40.299999237060547</v>
      </c>
    </row>
    <row r="7043" spans="1:13" x14ac:dyDescent="0.2">
      <c r="A7043" s="9">
        <v>44311.451388888891</v>
      </c>
      <c r="B7043" s="10">
        <v>0.41050034761428833</v>
      </c>
      <c r="C7043" s="10">
        <v>0.11695719510316849</v>
      </c>
      <c r="D7043" s="10">
        <v>0.74618685245513916</v>
      </c>
      <c r="E7043" s="10">
        <v>3.1619079113006592</v>
      </c>
      <c r="F7043" s="11">
        <v>30.399999618530273</v>
      </c>
      <c r="G7043" s="11">
        <v>45.5</v>
      </c>
      <c r="H7043" s="10" t="s">
        <v>91</v>
      </c>
      <c r="I7043" s="10" t="s">
        <v>91</v>
      </c>
      <c r="J7043" s="11">
        <v>8.5299997329711914</v>
      </c>
      <c r="K7043" s="11">
        <v>24.299999237060547</v>
      </c>
      <c r="L7043" s="11">
        <v>101.69999694824219</v>
      </c>
      <c r="M7043" s="12">
        <v>40.5</v>
      </c>
    </row>
    <row r="7044" spans="1:13" x14ac:dyDescent="0.2">
      <c r="A7044" s="9">
        <v>44311.454861111109</v>
      </c>
      <c r="B7044" s="10">
        <v>0.43045967817306519</v>
      </c>
      <c r="C7044" s="10">
        <v>0.12400947511196136</v>
      </c>
      <c r="D7044" s="10">
        <v>0.7814936637878418</v>
      </c>
      <c r="E7044" s="10">
        <v>3.7950191497802734</v>
      </c>
      <c r="F7044" s="11">
        <v>40.900001525878906</v>
      </c>
      <c r="G7044" s="11">
        <v>49.5</v>
      </c>
      <c r="H7044" s="10" t="s">
        <v>91</v>
      </c>
      <c r="I7044" s="10" t="s">
        <v>91</v>
      </c>
      <c r="J7044" s="11">
        <v>8.5200004577636719</v>
      </c>
      <c r="K7044" s="11">
        <v>24.100000381469727</v>
      </c>
      <c r="L7044" s="11">
        <v>101.69999694824219</v>
      </c>
      <c r="M7044" s="12">
        <v>41.200000762939453</v>
      </c>
    </row>
    <row r="7045" spans="1:13" x14ac:dyDescent="0.2">
      <c r="A7045" s="9">
        <v>44311.458333333336</v>
      </c>
      <c r="B7045" s="10">
        <v>0.58177280426025391</v>
      </c>
      <c r="C7045" s="10">
        <v>0.13809441030025482</v>
      </c>
      <c r="D7045" s="10">
        <v>1.0298566818237305</v>
      </c>
      <c r="E7045" s="10">
        <v>3.7959499359130859</v>
      </c>
      <c r="F7045" s="11">
        <v>50.200000762939453</v>
      </c>
      <c r="G7045" s="11">
        <v>53.099998474121094</v>
      </c>
      <c r="H7045" s="10" t="s">
        <v>91</v>
      </c>
      <c r="I7045" s="10" t="s">
        <v>91</v>
      </c>
      <c r="J7045" s="11">
        <v>8.6099996566772461</v>
      </c>
      <c r="K7045" s="11">
        <v>24.899999618530273</v>
      </c>
      <c r="L7045" s="11">
        <v>101.80000305175781</v>
      </c>
      <c r="M7045" s="12">
        <v>42</v>
      </c>
    </row>
    <row r="7046" spans="1:13" x14ac:dyDescent="0.2">
      <c r="A7046" s="9">
        <v>44311.461805555555</v>
      </c>
      <c r="B7046" s="10">
        <v>0.53759419918060303</v>
      </c>
      <c r="C7046" s="10">
        <v>0.13577990233898163</v>
      </c>
      <c r="D7046" s="10">
        <v>0.96216452121734619</v>
      </c>
      <c r="E7046" s="10">
        <v>3.4167077541351318</v>
      </c>
      <c r="F7046" s="11">
        <v>50.299999237060547</v>
      </c>
      <c r="G7046" s="11">
        <v>55</v>
      </c>
      <c r="H7046" s="10" t="s">
        <v>91</v>
      </c>
      <c r="I7046" s="10" t="s">
        <v>91</v>
      </c>
      <c r="J7046" s="11">
        <v>8.5600004196166992</v>
      </c>
      <c r="K7046" s="11">
        <v>25</v>
      </c>
      <c r="L7046" s="11">
        <v>101.80000305175781</v>
      </c>
      <c r="M7046" s="12">
        <v>42.099998474121094</v>
      </c>
    </row>
    <row r="7047" spans="1:13" x14ac:dyDescent="0.2">
      <c r="A7047" s="9">
        <v>44311.465277777781</v>
      </c>
      <c r="B7047" s="10">
        <v>0.48736670613288879</v>
      </c>
      <c r="C7047" s="10">
        <v>0.14285342395305634</v>
      </c>
      <c r="D7047" s="10">
        <v>0.88990658521652222</v>
      </c>
      <c r="E7047" s="10">
        <v>2.9112977981567383</v>
      </c>
      <c r="F7047" s="11">
        <v>46.799999237060547</v>
      </c>
      <c r="G7047" s="11">
        <v>47</v>
      </c>
      <c r="H7047" s="10">
        <v>1.423615574836731</v>
      </c>
      <c r="I7047" s="10">
        <v>0.48776894807815552</v>
      </c>
      <c r="J7047" s="11">
        <v>8.6000003814697266</v>
      </c>
      <c r="K7047" s="11">
        <v>24.799999237060547</v>
      </c>
      <c r="L7047" s="11">
        <v>101.69999694824219</v>
      </c>
      <c r="M7047" s="12">
        <v>43</v>
      </c>
    </row>
    <row r="7048" spans="1:13" x14ac:dyDescent="0.2">
      <c r="A7048" s="9">
        <v>44311.46875</v>
      </c>
      <c r="B7048" s="10">
        <v>0.60370361804962158</v>
      </c>
      <c r="C7048" s="10">
        <v>0.1429065465927124</v>
      </c>
      <c r="D7048" s="10">
        <v>1.0682849884033203</v>
      </c>
      <c r="E7048" s="10">
        <v>5.5710153579711914</v>
      </c>
      <c r="F7048" s="11">
        <v>54.5</v>
      </c>
      <c r="G7048" s="11">
        <v>53.400001525878906</v>
      </c>
      <c r="H7048" s="10" t="s">
        <v>91</v>
      </c>
      <c r="I7048" s="10" t="s">
        <v>91</v>
      </c>
      <c r="J7048" s="11">
        <v>8.5699996948242188</v>
      </c>
      <c r="K7048" s="11">
        <v>24.5</v>
      </c>
      <c r="L7048" s="11">
        <v>101.69999694824219</v>
      </c>
      <c r="M7048" s="12">
        <v>43.700000762939453</v>
      </c>
    </row>
    <row r="7049" spans="1:13" x14ac:dyDescent="0.2">
      <c r="A7049" s="9">
        <v>44311.472222222219</v>
      </c>
      <c r="B7049" s="10">
        <v>0.58091551065444946</v>
      </c>
      <c r="C7049" s="10">
        <v>0.154656782746315</v>
      </c>
      <c r="D7049" s="10">
        <v>1.0451050996780396</v>
      </c>
      <c r="E7049" s="10">
        <v>4.6854100227355957</v>
      </c>
      <c r="F7049" s="11">
        <v>60.900001525878906</v>
      </c>
      <c r="G7049" s="11">
        <v>58.700000762939453</v>
      </c>
      <c r="H7049" s="10">
        <v>1.4408655166625977</v>
      </c>
      <c r="I7049" s="10">
        <v>0.28254923224449158</v>
      </c>
      <c r="J7049" s="11">
        <v>8.630000114440918</v>
      </c>
      <c r="K7049" s="11">
        <v>25</v>
      </c>
      <c r="L7049" s="11">
        <v>101.69999694824219</v>
      </c>
      <c r="M7049" s="12">
        <v>44.200000762939453</v>
      </c>
    </row>
    <row r="7050" spans="1:13" x14ac:dyDescent="0.2">
      <c r="A7050" s="9">
        <v>44311.475694444445</v>
      </c>
      <c r="B7050" s="10">
        <v>0.64391165971755981</v>
      </c>
      <c r="C7050" s="10">
        <v>0.14301109313964844</v>
      </c>
      <c r="D7050" s="10">
        <v>1.132366418838501</v>
      </c>
      <c r="E7050" s="10">
        <v>4.8139958381652832</v>
      </c>
      <c r="F7050" s="11">
        <v>60.700000762939453</v>
      </c>
      <c r="G7050" s="11">
        <v>57.900001525878906</v>
      </c>
      <c r="H7050" s="10" t="s">
        <v>91</v>
      </c>
      <c r="I7050" s="10" t="s">
        <v>91</v>
      </c>
      <c r="J7050" s="11">
        <v>8.5699996948242188</v>
      </c>
      <c r="K7050" s="11">
        <v>25.100000381469727</v>
      </c>
      <c r="L7050" s="11">
        <v>101.69999694824219</v>
      </c>
      <c r="M7050" s="12">
        <v>45.299999237060547</v>
      </c>
    </row>
    <row r="7051" spans="1:13" x14ac:dyDescent="0.2">
      <c r="A7051" s="9">
        <v>44311.479166666664</v>
      </c>
      <c r="B7051" s="10">
        <v>0.53083324432373047</v>
      </c>
      <c r="C7051" s="10">
        <v>0.15476338565349579</v>
      </c>
      <c r="D7051" s="10">
        <v>0.96844357252120972</v>
      </c>
      <c r="E7051" s="10">
        <v>4.3077144622802734</v>
      </c>
      <c r="F7051" s="11">
        <v>55.400001525878906</v>
      </c>
      <c r="G7051" s="11">
        <v>52.400001525878906</v>
      </c>
      <c r="H7051" s="10">
        <v>1.3981807231903076</v>
      </c>
      <c r="I7051" s="10">
        <v>0.28801506757736206</v>
      </c>
      <c r="J7051" s="11">
        <v>8.5500001907348633</v>
      </c>
      <c r="K7051" s="11">
        <v>24.799999237060547</v>
      </c>
      <c r="L7051" s="11">
        <v>101.69999694824219</v>
      </c>
      <c r="M7051" s="12">
        <v>45.700000762939453</v>
      </c>
    </row>
    <row r="7052" spans="1:13" x14ac:dyDescent="0.2">
      <c r="A7052" s="9">
        <v>44311.482638888891</v>
      </c>
      <c r="B7052" s="10">
        <v>0.48187223076820374</v>
      </c>
      <c r="C7052" s="10">
        <v>0.12896732985973358</v>
      </c>
      <c r="D7052" s="10">
        <v>0.86759829521179199</v>
      </c>
      <c r="E7052" s="10">
        <v>3.6738388538360596</v>
      </c>
      <c r="F7052" s="11">
        <v>48.5</v>
      </c>
      <c r="G7052" s="11">
        <v>46</v>
      </c>
      <c r="H7052" s="10">
        <v>1.3741536140441895</v>
      </c>
      <c r="I7052" s="10">
        <v>0.21948020160198212</v>
      </c>
      <c r="J7052" s="11">
        <v>8.5500001907348633</v>
      </c>
      <c r="K7052" s="11">
        <v>25.299999237060547</v>
      </c>
      <c r="L7052" s="11">
        <v>101.80000305175781</v>
      </c>
      <c r="M7052" s="12">
        <v>45.299999237060547</v>
      </c>
    </row>
    <row r="7053" spans="1:13" x14ac:dyDescent="0.2">
      <c r="A7053" s="9">
        <v>44311.486111111109</v>
      </c>
      <c r="B7053" s="10">
        <v>0.5614359974861145</v>
      </c>
      <c r="C7053" s="10">
        <v>0.15711028873920441</v>
      </c>
      <c r="D7053" s="10">
        <v>1.0200443267822266</v>
      </c>
      <c r="E7053" s="10">
        <v>3.4202675819396973</v>
      </c>
      <c r="F7053" s="11">
        <v>42.400001525878906</v>
      </c>
      <c r="G7053" s="11">
        <v>44.299999237060547</v>
      </c>
      <c r="H7053" s="10">
        <v>1.3675599098205566</v>
      </c>
      <c r="I7053" s="10">
        <v>0.23077306151390076</v>
      </c>
      <c r="J7053" s="11">
        <v>8.6099996566772461</v>
      </c>
      <c r="K7053" s="11">
        <v>24.799999237060547</v>
      </c>
      <c r="L7053" s="11">
        <v>101.69999694824219</v>
      </c>
      <c r="M7053" s="12">
        <v>45.099998474121094</v>
      </c>
    </row>
    <row r="7054" spans="1:13" x14ac:dyDescent="0.2">
      <c r="A7054" s="9">
        <v>44311.489583333336</v>
      </c>
      <c r="B7054" s="10">
        <v>0.61054784059524536</v>
      </c>
      <c r="C7054" s="10">
        <v>0.16184209287166595</v>
      </c>
      <c r="D7054" s="10">
        <v>1.0977116823196411</v>
      </c>
      <c r="E7054" s="10">
        <v>4.4344363212585449</v>
      </c>
      <c r="F7054" s="11">
        <v>30.700000762939453</v>
      </c>
      <c r="G7054" s="11">
        <v>45</v>
      </c>
      <c r="H7054" s="10">
        <v>1.3685168027877808</v>
      </c>
      <c r="I7054" s="10">
        <v>0.24478089809417725</v>
      </c>
      <c r="J7054" s="11">
        <v>8.5299997329711914</v>
      </c>
      <c r="K7054" s="11">
        <v>25.399999618530273</v>
      </c>
      <c r="L7054" s="11">
        <v>101.69999694824219</v>
      </c>
      <c r="M7054" s="12">
        <v>45.400001525878906</v>
      </c>
    </row>
    <row r="7055" spans="1:13" x14ac:dyDescent="0.2">
      <c r="A7055" s="9">
        <v>44311.493055555555</v>
      </c>
      <c r="B7055" s="10">
        <v>0.62597179412841797</v>
      </c>
      <c r="C7055" s="10">
        <v>0.15718168020248413</v>
      </c>
      <c r="D7055" s="10">
        <v>1.1190396547317505</v>
      </c>
      <c r="E7055" s="10">
        <v>5.4486002922058105</v>
      </c>
      <c r="F7055" s="11">
        <v>35.900001525878906</v>
      </c>
      <c r="G7055" s="11">
        <v>51.5</v>
      </c>
      <c r="H7055" s="10">
        <v>1.3686621189117432</v>
      </c>
      <c r="I7055" s="10">
        <v>0.28405579924583435</v>
      </c>
      <c r="J7055" s="11">
        <v>8.5200004577636719</v>
      </c>
      <c r="K7055" s="11">
        <v>25.200000762939453</v>
      </c>
      <c r="L7055" s="11">
        <v>101.69999694824219</v>
      </c>
      <c r="M7055" s="12">
        <v>45.799999237060547</v>
      </c>
    </row>
    <row r="7056" spans="1:13" x14ac:dyDescent="0.2">
      <c r="A7056" s="9">
        <v>44311.496527777781</v>
      </c>
      <c r="B7056" s="10">
        <v>0.52045208215713501</v>
      </c>
      <c r="C7056" s="10">
        <v>0.12905064225196838</v>
      </c>
      <c r="D7056" s="10">
        <v>0.92681831121444702</v>
      </c>
      <c r="E7056" s="10">
        <v>5.1955585479736328</v>
      </c>
      <c r="F7056" s="11">
        <v>43.700000762939453</v>
      </c>
      <c r="G7056" s="11">
        <v>53.5</v>
      </c>
      <c r="H7056" s="10">
        <v>1.3608003854751587</v>
      </c>
      <c r="I7056" s="10">
        <v>0.32266318798065186</v>
      </c>
      <c r="J7056" s="11">
        <v>8.5799999237060547</v>
      </c>
      <c r="K7056" s="11">
        <v>25</v>
      </c>
      <c r="L7056" s="11">
        <v>101.69999694824219</v>
      </c>
      <c r="M7056" s="12">
        <v>46</v>
      </c>
    </row>
    <row r="7057" spans="1:13" x14ac:dyDescent="0.2">
      <c r="A7057" s="9">
        <v>44311.5</v>
      </c>
      <c r="B7057" s="10">
        <v>0.61699897050857544</v>
      </c>
      <c r="C7057" s="10">
        <v>0.15488842129707336</v>
      </c>
      <c r="D7057" s="10">
        <v>1.1006464958190918</v>
      </c>
      <c r="E7057" s="10">
        <v>4.9425597190856934</v>
      </c>
      <c r="F7057" s="11">
        <v>47.400001525878906</v>
      </c>
      <c r="G7057" s="11">
        <v>53.400001525878906</v>
      </c>
      <c r="H7057" s="10">
        <v>1.3609224557876587</v>
      </c>
      <c r="I7057" s="10">
        <v>0.34265246987342834</v>
      </c>
      <c r="J7057" s="11">
        <v>8.5600004196166992</v>
      </c>
      <c r="K7057" s="11">
        <v>25.5</v>
      </c>
      <c r="L7057" s="11">
        <v>101.69999694824219</v>
      </c>
      <c r="M7057" s="12">
        <v>46.299999237060547</v>
      </c>
    </row>
    <row r="7058" spans="1:13" x14ac:dyDescent="0.2">
      <c r="A7058" s="9">
        <v>44311.503472222219</v>
      </c>
      <c r="B7058" s="10">
        <v>0.64621001482009888</v>
      </c>
      <c r="C7058" s="10">
        <v>0.1666538268327713</v>
      </c>
      <c r="D7058" s="10">
        <v>1.1571877002716064</v>
      </c>
      <c r="E7058" s="10">
        <v>4.6895632743835449</v>
      </c>
      <c r="F7058" s="11">
        <v>50</v>
      </c>
      <c r="G7058" s="11">
        <v>52.799999237060547</v>
      </c>
      <c r="H7058" s="10">
        <v>1.358162522315979</v>
      </c>
      <c r="I7058" s="10">
        <v>0.31141236424446106</v>
      </c>
      <c r="J7058" s="11">
        <v>8.5600004196166992</v>
      </c>
      <c r="K7058" s="11">
        <v>25.399999618530273</v>
      </c>
      <c r="L7058" s="11">
        <v>101.80000305175781</v>
      </c>
      <c r="M7058" s="12">
        <v>46.400001525878906</v>
      </c>
    </row>
    <row r="7059" spans="1:13" x14ac:dyDescent="0.2">
      <c r="A7059" s="9">
        <v>44311.506944444445</v>
      </c>
      <c r="B7059" s="10">
        <v>0.58961224555969238</v>
      </c>
      <c r="C7059" s="10">
        <v>0.16197593510150909</v>
      </c>
      <c r="D7059" s="10">
        <v>1.0657546520233154</v>
      </c>
      <c r="E7059" s="10">
        <v>3.9291477203369141</v>
      </c>
      <c r="F7059" s="11">
        <v>44.299999237060547</v>
      </c>
      <c r="G7059" s="11">
        <v>47.400001525878906</v>
      </c>
      <c r="H7059" s="10">
        <v>1.3494933843612671</v>
      </c>
      <c r="I7059" s="10">
        <v>0.23090080916881561</v>
      </c>
      <c r="J7059" s="11">
        <v>8.5500001907348633</v>
      </c>
      <c r="K7059" s="11">
        <v>25.700000762939453</v>
      </c>
      <c r="L7059" s="11">
        <v>101.69999694824219</v>
      </c>
      <c r="M7059" s="12">
        <v>46.400001525878906</v>
      </c>
    </row>
    <row r="7060" spans="1:13" x14ac:dyDescent="0.2">
      <c r="A7060" s="9">
        <v>44311.510416666664</v>
      </c>
      <c r="B7060" s="10">
        <v>0.57127755880355835</v>
      </c>
      <c r="C7060" s="10">
        <v>0.15494513511657715</v>
      </c>
      <c r="D7060" s="10">
        <v>1.0306198596954346</v>
      </c>
      <c r="E7060" s="10">
        <v>4.0558385848999023</v>
      </c>
      <c r="F7060" s="11">
        <v>42.400001525878906</v>
      </c>
      <c r="G7060" s="11">
        <v>45</v>
      </c>
      <c r="H7060" s="10">
        <v>1.3480268716812134</v>
      </c>
      <c r="I7060" s="10">
        <v>0.21758942306041718</v>
      </c>
      <c r="J7060" s="11">
        <v>8.4899997711181641</v>
      </c>
      <c r="K7060" s="11">
        <v>25.600000381469727</v>
      </c>
      <c r="L7060" s="11">
        <v>101.69999694824219</v>
      </c>
      <c r="M7060" s="12">
        <v>46.400001525878906</v>
      </c>
    </row>
    <row r="7061" spans="1:13" x14ac:dyDescent="0.2">
      <c r="A7061" s="9">
        <v>44311.513888888891</v>
      </c>
      <c r="B7061" s="10">
        <v>0.56514108180999756</v>
      </c>
      <c r="C7061" s="10">
        <v>0.16902799904346466</v>
      </c>
      <c r="D7061" s="10">
        <v>1.0352965593338013</v>
      </c>
      <c r="E7061" s="10">
        <v>5.195988655090332</v>
      </c>
      <c r="F7061" s="11">
        <v>45.400001525878906</v>
      </c>
      <c r="G7061" s="11">
        <v>44.5</v>
      </c>
      <c r="H7061" s="10">
        <v>1.3478829860687256</v>
      </c>
      <c r="I7061" s="10">
        <v>0.25415989756584167</v>
      </c>
      <c r="J7061" s="11">
        <v>8.5900001525878906</v>
      </c>
      <c r="K7061" s="11">
        <v>25.200000762939453</v>
      </c>
      <c r="L7061" s="11">
        <v>101.69999694824219</v>
      </c>
      <c r="M7061" s="12">
        <v>46</v>
      </c>
    </row>
    <row r="7062" spans="1:13" x14ac:dyDescent="0.2">
      <c r="A7062" s="9">
        <v>44311.517361111109</v>
      </c>
      <c r="B7062" s="10">
        <v>0.45344358682632446</v>
      </c>
      <c r="C7062" s="10">
        <v>0.15732654929161072</v>
      </c>
      <c r="D7062" s="10">
        <v>0.85238116979598999</v>
      </c>
      <c r="E7062" s="10">
        <v>5.7037348747253418</v>
      </c>
      <c r="F7062" s="11">
        <v>45.599998474121094</v>
      </c>
      <c r="G7062" s="11">
        <v>40.900001525878906</v>
      </c>
      <c r="H7062" s="10">
        <v>1.3502489328384399</v>
      </c>
      <c r="I7062" s="10">
        <v>0.34003767371177673</v>
      </c>
      <c r="J7062" s="11">
        <v>8.5500001907348633</v>
      </c>
      <c r="K7062" s="11">
        <v>25.700000762939453</v>
      </c>
      <c r="L7062" s="11">
        <v>101.80000305175781</v>
      </c>
      <c r="M7062" s="12">
        <v>46.200000762939453</v>
      </c>
    </row>
    <row r="7063" spans="1:13" x14ac:dyDescent="0.2">
      <c r="A7063" s="9">
        <v>44311.520833333336</v>
      </c>
      <c r="B7063" s="10">
        <v>0.43663138151168823</v>
      </c>
      <c r="C7063" s="10">
        <v>0.15499211847782135</v>
      </c>
      <c r="D7063" s="10">
        <v>0.8242763876914978</v>
      </c>
      <c r="E7063" s="10">
        <v>4.5629878044128418</v>
      </c>
      <c r="F7063" s="11">
        <v>43.700000762939453</v>
      </c>
      <c r="G7063" s="11">
        <v>41.299999237060547</v>
      </c>
      <c r="H7063" s="10">
        <v>1.3393889665603638</v>
      </c>
      <c r="I7063" s="10">
        <v>0.44717279076576233</v>
      </c>
      <c r="J7063" s="11">
        <v>8.5399999618530273</v>
      </c>
      <c r="K7063" s="11">
        <v>25.700000762939453</v>
      </c>
      <c r="L7063" s="11">
        <v>101.69999694824219</v>
      </c>
      <c r="M7063" s="12">
        <v>46.200000762939453</v>
      </c>
    </row>
    <row r="7064" spans="1:13" x14ac:dyDescent="0.2">
      <c r="A7064" s="9">
        <v>44311.524305555555</v>
      </c>
      <c r="B7064" s="10">
        <v>0.59764885902404785</v>
      </c>
      <c r="C7064" s="10">
        <v>0.1432870626449585</v>
      </c>
      <c r="D7064" s="10">
        <v>1.0593847036361694</v>
      </c>
      <c r="E7064" s="10">
        <v>4.9440670013427734</v>
      </c>
      <c r="F7064" s="11">
        <v>41.099998474121094</v>
      </c>
      <c r="G7064" s="11">
        <v>41.099998474121094</v>
      </c>
      <c r="H7064" s="10">
        <v>1.3388898372650146</v>
      </c>
      <c r="I7064" s="10">
        <v>0.30082747340202332</v>
      </c>
      <c r="J7064" s="11">
        <v>8.5</v>
      </c>
      <c r="K7064" s="11">
        <v>25.700000762939453</v>
      </c>
      <c r="L7064" s="11">
        <v>101.80000305175781</v>
      </c>
      <c r="M7064" s="12">
        <v>46.799999237060547</v>
      </c>
    </row>
    <row r="7065" spans="1:13" x14ac:dyDescent="0.2">
      <c r="A7065" s="9">
        <v>44311.527777777781</v>
      </c>
      <c r="B7065" s="10">
        <v>0.71415543556213379</v>
      </c>
      <c r="C7065" s="10">
        <v>0.16208824515342712</v>
      </c>
      <c r="D7065" s="10">
        <v>1.2567713260650635</v>
      </c>
      <c r="E7065" s="10">
        <v>5.8312864303588867</v>
      </c>
      <c r="F7065" s="11">
        <v>33.099998474121094</v>
      </c>
      <c r="G7065" s="11">
        <v>45.400001525878906</v>
      </c>
      <c r="H7065" s="10">
        <v>1.3381252288818359</v>
      </c>
      <c r="I7065" s="10">
        <v>0.29549410939216614</v>
      </c>
      <c r="J7065" s="11">
        <v>8.5799999237060547</v>
      </c>
      <c r="K7065" s="11">
        <v>25.899999618530273</v>
      </c>
      <c r="L7065" s="11">
        <v>101.69999694824219</v>
      </c>
      <c r="M7065" s="12">
        <v>46.700000762939453</v>
      </c>
    </row>
    <row r="7066" spans="1:13" x14ac:dyDescent="0.2">
      <c r="A7066" s="9">
        <v>44311.53125</v>
      </c>
      <c r="B7066" s="10">
        <v>0.57776772975921631</v>
      </c>
      <c r="C7066" s="10">
        <v>0.15269362926483154</v>
      </c>
      <c r="D7066" s="10">
        <v>1.0383167266845703</v>
      </c>
      <c r="E7066" s="10">
        <v>5.3238081932067871</v>
      </c>
      <c r="F7066" s="11">
        <v>38.299999237060547</v>
      </c>
      <c r="G7066" s="11">
        <v>50.400001525878906</v>
      </c>
      <c r="H7066" s="10">
        <v>1.3358500003814697</v>
      </c>
      <c r="I7066" s="10">
        <v>0.27550709247589111</v>
      </c>
      <c r="J7066" s="11">
        <v>8.5699996948242188</v>
      </c>
      <c r="K7066" s="11">
        <v>26.299999237060547</v>
      </c>
      <c r="L7066" s="11">
        <v>101.69999694824219</v>
      </c>
      <c r="M7066" s="12">
        <v>46.400001525878906</v>
      </c>
    </row>
    <row r="7067" spans="1:13" x14ac:dyDescent="0.2">
      <c r="A7067" s="9">
        <v>44311.534722222219</v>
      </c>
      <c r="B7067" s="10">
        <v>0.64675021171569824</v>
      </c>
      <c r="C7067" s="10">
        <v>0.14799952507019043</v>
      </c>
      <c r="D7067" s="10">
        <v>1.137012243270874</v>
      </c>
      <c r="E7067" s="10">
        <v>5.1967363357543945</v>
      </c>
      <c r="F7067" s="11">
        <v>51</v>
      </c>
      <c r="G7067" s="11">
        <v>56.700000762939453</v>
      </c>
      <c r="H7067" s="10">
        <v>1.3299771547317505</v>
      </c>
      <c r="I7067" s="10">
        <v>0.25486189126968384</v>
      </c>
      <c r="J7067" s="11">
        <v>8.5699996948242188</v>
      </c>
      <c r="K7067" s="11">
        <v>26.100000381469727</v>
      </c>
      <c r="L7067" s="11">
        <v>101.80000305175781</v>
      </c>
      <c r="M7067" s="12">
        <v>46.200000762939453</v>
      </c>
    </row>
    <row r="7068" spans="1:13" x14ac:dyDescent="0.2">
      <c r="A7068" s="9">
        <v>44311.538194444445</v>
      </c>
      <c r="B7068" s="10">
        <v>0.62078893184661865</v>
      </c>
      <c r="C7068" s="10">
        <v>0.15976937115192413</v>
      </c>
      <c r="D7068" s="10">
        <v>1.1113368272781372</v>
      </c>
      <c r="E7068" s="10">
        <v>5.3238081932067871</v>
      </c>
      <c r="F7068" s="11">
        <v>56.900001525878906</v>
      </c>
      <c r="G7068" s="11">
        <v>60.700000762939453</v>
      </c>
      <c r="H7068" s="10">
        <v>1.3257135152816772</v>
      </c>
      <c r="I7068" s="10">
        <v>0.36334991455078125</v>
      </c>
      <c r="J7068" s="11">
        <v>8.5200004577636719</v>
      </c>
      <c r="K7068" s="11">
        <v>26</v>
      </c>
      <c r="L7068" s="11">
        <v>101.69999694824219</v>
      </c>
      <c r="M7068" s="12">
        <v>46.400001525878906</v>
      </c>
    </row>
    <row r="7069" spans="1:13" x14ac:dyDescent="0.2">
      <c r="A7069" s="9">
        <v>44311.541666666664</v>
      </c>
      <c r="B7069" s="10">
        <v>0.55797630548477173</v>
      </c>
      <c r="C7069" s="10">
        <v>0.17857620120048523</v>
      </c>
      <c r="D7069" s="10">
        <v>1.0338623523712158</v>
      </c>
      <c r="E7069" s="10">
        <v>5.4504008293151855</v>
      </c>
      <c r="F7069" s="11">
        <v>57.200000762939453</v>
      </c>
      <c r="G7069" s="11">
        <v>57</v>
      </c>
      <c r="H7069" s="10">
        <v>1.3329136371612549</v>
      </c>
      <c r="I7069" s="10">
        <v>0.33472433686256409</v>
      </c>
      <c r="J7069" s="11">
        <v>8.5600004196166992</v>
      </c>
      <c r="K7069" s="11">
        <v>26</v>
      </c>
      <c r="L7069" s="11">
        <v>101.69999694824219</v>
      </c>
      <c r="M7069" s="12">
        <v>46.299999237060547</v>
      </c>
    </row>
    <row r="7070" spans="1:13" x14ac:dyDescent="0.2">
      <c r="A7070" s="9">
        <v>44311.545138888891</v>
      </c>
      <c r="B7070" s="10">
        <v>0.54724478721618652</v>
      </c>
      <c r="C7070" s="10">
        <v>0.14568027853965759</v>
      </c>
      <c r="D7070" s="10">
        <v>0.98451662063598633</v>
      </c>
      <c r="E7070" s="10">
        <v>4.8161954879760742</v>
      </c>
      <c r="F7070" s="11">
        <v>49.700000762939453</v>
      </c>
      <c r="G7070" s="11">
        <v>48.799999237060547</v>
      </c>
      <c r="H7070" s="10">
        <v>1.3204852342605591</v>
      </c>
      <c r="I7070" s="10">
        <v>0.30208954215049744</v>
      </c>
      <c r="J7070" s="11">
        <v>8.6599998474121094</v>
      </c>
      <c r="K7070" s="11">
        <v>26.399999618530273</v>
      </c>
      <c r="L7070" s="11">
        <v>101.69999694824219</v>
      </c>
      <c r="M7070" s="12">
        <v>46</v>
      </c>
    </row>
    <row r="7071" spans="1:13" x14ac:dyDescent="0.2">
      <c r="A7071" s="9">
        <v>44311.548611111109</v>
      </c>
      <c r="B7071" s="10">
        <v>0.57497113943099976</v>
      </c>
      <c r="C7071" s="10">
        <v>0.16686634719371796</v>
      </c>
      <c r="D7071" s="10">
        <v>1.0458524227142334</v>
      </c>
      <c r="E7071" s="10">
        <v>5.3239340782165527</v>
      </c>
      <c r="F7071" s="11">
        <v>50.900001525878906</v>
      </c>
      <c r="G7071" s="11">
        <v>47.099998474121094</v>
      </c>
      <c r="H7071" s="10">
        <v>1.3250206708908081</v>
      </c>
      <c r="I7071" s="10">
        <v>0.38931268453598022</v>
      </c>
      <c r="J7071" s="11">
        <v>8.5900001525878906</v>
      </c>
      <c r="K7071" s="11">
        <v>26.5</v>
      </c>
      <c r="L7071" s="11">
        <v>101.69999694824219</v>
      </c>
      <c r="M7071" s="12">
        <v>46.200000762939453</v>
      </c>
    </row>
    <row r="7072" spans="1:13" x14ac:dyDescent="0.2">
      <c r="A7072" s="9">
        <v>44311.552083333336</v>
      </c>
      <c r="B7072" s="10">
        <v>0.69924813508987427</v>
      </c>
      <c r="C7072" s="10">
        <v>0.15748417377471924</v>
      </c>
      <c r="D7072" s="10">
        <v>1.231667160987854</v>
      </c>
      <c r="E7072" s="10">
        <v>7.859379768371582</v>
      </c>
      <c r="F7072" s="11">
        <v>57.599998474121094</v>
      </c>
      <c r="G7072" s="11">
        <v>49.900001525878906</v>
      </c>
      <c r="H7072" s="10">
        <v>1.3554723262786865</v>
      </c>
      <c r="I7072" s="10">
        <v>0.81991076469421387</v>
      </c>
      <c r="J7072" s="11">
        <v>8.630000114440918</v>
      </c>
      <c r="K7072" s="11">
        <v>26.399999618530273</v>
      </c>
      <c r="L7072" s="11">
        <v>101.69999694824219</v>
      </c>
      <c r="M7072" s="12">
        <v>46.299999237060547</v>
      </c>
    </row>
    <row r="7073" spans="1:13" x14ac:dyDescent="0.2">
      <c r="A7073" s="9">
        <v>44311.555555555555</v>
      </c>
      <c r="B7073" s="10">
        <v>0.77769666910171509</v>
      </c>
      <c r="C7073" s="10">
        <v>0.18104587495326996</v>
      </c>
      <c r="D7073" s="10">
        <v>1.3707759380340576</v>
      </c>
      <c r="E7073" s="10">
        <v>7.3539705276489258</v>
      </c>
      <c r="F7073" s="11">
        <v>69.699996948242188</v>
      </c>
      <c r="G7073" s="11">
        <v>61.5</v>
      </c>
      <c r="H7073" s="10">
        <v>1.3478094339370728</v>
      </c>
      <c r="I7073" s="10">
        <v>0.63504070043563843</v>
      </c>
      <c r="J7073" s="11">
        <v>8.6700000762939453</v>
      </c>
      <c r="K7073" s="11">
        <v>26.700000762939453</v>
      </c>
      <c r="L7073" s="11">
        <v>101.69999694824219</v>
      </c>
      <c r="M7073" s="12">
        <v>46.799999237060547</v>
      </c>
    </row>
    <row r="7074" spans="1:13" x14ac:dyDescent="0.2">
      <c r="A7074" s="9">
        <v>44311.559027777781</v>
      </c>
      <c r="B7074" s="10">
        <v>0.65204232931137085</v>
      </c>
      <c r="C7074" s="10">
        <v>0.16461920738220215</v>
      </c>
      <c r="D7074" s="10">
        <v>1.164093017578125</v>
      </c>
      <c r="E7074" s="10">
        <v>5.9598841667175293</v>
      </c>
      <c r="F7074" s="11">
        <v>62</v>
      </c>
      <c r="G7074" s="11">
        <v>63.799999237060547</v>
      </c>
      <c r="H7074" s="10">
        <v>1.3327417373657227</v>
      </c>
      <c r="I7074" s="10">
        <v>0.42806553840637207</v>
      </c>
      <c r="J7074" s="11">
        <v>8.25</v>
      </c>
      <c r="K7074" s="11">
        <v>26.5</v>
      </c>
      <c r="L7074" s="11">
        <v>101.80000305175781</v>
      </c>
      <c r="M7074" s="12">
        <v>47.099998474121094</v>
      </c>
    </row>
    <row r="7075" spans="1:13" x14ac:dyDescent="0.2">
      <c r="A7075" s="9">
        <v>44311.5625</v>
      </c>
      <c r="B7075" s="10">
        <v>0.65516281127929688</v>
      </c>
      <c r="C7075" s="10">
        <v>0.15992853045463562</v>
      </c>
      <c r="D7075" s="10">
        <v>1.164185643196106</v>
      </c>
      <c r="E7075" s="10">
        <v>4.43817138671875</v>
      </c>
      <c r="F7075" s="11">
        <v>41.5</v>
      </c>
      <c r="G7075" s="11">
        <v>50.400001525878906</v>
      </c>
      <c r="H7075" s="10">
        <v>1.3276596069335938</v>
      </c>
      <c r="I7075" s="10">
        <v>0.37813222408294678</v>
      </c>
      <c r="J7075" s="11">
        <v>9.2399997711181641</v>
      </c>
      <c r="K7075" s="11">
        <v>26.299999237060547</v>
      </c>
      <c r="L7075" s="11">
        <v>101.69999694824219</v>
      </c>
      <c r="M7075" s="12">
        <v>47.400001525878906</v>
      </c>
    </row>
    <row r="7076" spans="1:13" x14ac:dyDescent="0.2">
      <c r="A7076" s="9">
        <v>44311.565972222219</v>
      </c>
      <c r="B7076" s="10">
        <v>0.58465546369552612</v>
      </c>
      <c r="C7076" s="10">
        <v>0.15994828939437866</v>
      </c>
      <c r="D7076" s="10">
        <v>1.0561290979385376</v>
      </c>
      <c r="E7076" s="10">
        <v>4.1847076416015625</v>
      </c>
      <c r="F7076" s="11">
        <v>20.700000762939453</v>
      </c>
      <c r="G7076" s="11">
        <v>33.5</v>
      </c>
      <c r="H7076" s="10">
        <v>1.3197381496429443</v>
      </c>
      <c r="I7076" s="10">
        <v>0.29159808158874512</v>
      </c>
      <c r="J7076" s="11">
        <v>9.4399995803833008</v>
      </c>
      <c r="K7076" s="11">
        <v>26.600000381469727</v>
      </c>
      <c r="L7076" s="11">
        <v>101.69999694824219</v>
      </c>
      <c r="M7076" s="12">
        <v>47.799999237060547</v>
      </c>
    </row>
    <row r="7077" spans="1:13" x14ac:dyDescent="0.2">
      <c r="A7077" s="9">
        <v>44311.569444444445</v>
      </c>
      <c r="B7077" s="10">
        <v>0.58937323093414307</v>
      </c>
      <c r="C7077" s="10">
        <v>0.17409509420394897</v>
      </c>
      <c r="D7077" s="10">
        <v>1.0775073766708374</v>
      </c>
      <c r="E7077" s="10">
        <v>4.5656161308288574</v>
      </c>
      <c r="F7077" s="11">
        <v>39.099998474121094</v>
      </c>
      <c r="G7077" s="11">
        <v>47.700000762939453</v>
      </c>
      <c r="H7077" s="10">
        <v>1.3242233991622925</v>
      </c>
      <c r="I7077" s="10">
        <v>0.36087390780448914</v>
      </c>
      <c r="J7077" s="11">
        <v>9.4300003051757813</v>
      </c>
      <c r="K7077" s="11">
        <v>26</v>
      </c>
      <c r="L7077" s="11">
        <v>101.80000305175781</v>
      </c>
      <c r="M7077" s="12">
        <v>48.099998474121094</v>
      </c>
    </row>
    <row r="7078" spans="1:13" x14ac:dyDescent="0.2">
      <c r="A7078" s="9">
        <v>44311.572916666664</v>
      </c>
      <c r="B7078" s="10">
        <v>0.42982229590415955</v>
      </c>
      <c r="C7078" s="10">
        <v>0.15529964864253998</v>
      </c>
      <c r="D7078" s="10">
        <v>0.81414663791656494</v>
      </c>
      <c r="E7078" s="10">
        <v>4.6927981376647949</v>
      </c>
      <c r="F7078" s="11">
        <v>49.700000762939453</v>
      </c>
      <c r="G7078" s="11">
        <v>57.700000762939453</v>
      </c>
      <c r="H7078" s="10">
        <v>1.3257738351821899</v>
      </c>
      <c r="I7078" s="10">
        <v>0.33027151226997375</v>
      </c>
      <c r="J7078" s="11">
        <v>9.3999996185302734</v>
      </c>
      <c r="K7078" s="11">
        <v>26</v>
      </c>
      <c r="L7078" s="11">
        <v>101.69999694824219</v>
      </c>
      <c r="M7078" s="12">
        <v>48.400001525878906</v>
      </c>
    </row>
    <row r="7079" spans="1:13" x14ac:dyDescent="0.2">
      <c r="A7079" s="9">
        <v>44311.576388888891</v>
      </c>
      <c r="B7079" s="10">
        <v>0.40221542119979858</v>
      </c>
      <c r="C7079" s="10">
        <v>0.13648377358913422</v>
      </c>
      <c r="D7079" s="10">
        <v>0.75301402807235718</v>
      </c>
      <c r="E7079" s="10">
        <v>4.4390110969543457</v>
      </c>
      <c r="F7079" s="11">
        <v>48.5</v>
      </c>
      <c r="G7079" s="11">
        <v>51.599998474121094</v>
      </c>
      <c r="H7079" s="10">
        <v>1.3170440196990967</v>
      </c>
      <c r="I7079" s="10">
        <v>0.24037246406078339</v>
      </c>
      <c r="J7079" s="11">
        <v>9.3400001525878906</v>
      </c>
      <c r="K7079" s="11">
        <v>26.200000762939453</v>
      </c>
      <c r="L7079" s="11">
        <v>101.69999694824219</v>
      </c>
      <c r="M7079" s="12">
        <v>48.599998474121094</v>
      </c>
    </row>
    <row r="7080" spans="1:13" x14ac:dyDescent="0.2">
      <c r="A7080" s="9">
        <v>44311.579861111109</v>
      </c>
      <c r="B7080" s="10">
        <v>0.50360393524169922</v>
      </c>
      <c r="C7080" s="10">
        <v>0.14120893180370331</v>
      </c>
      <c r="D7080" s="10">
        <v>0.91315102577209473</v>
      </c>
      <c r="E7080" s="10">
        <v>4.3123745918273926</v>
      </c>
      <c r="F7080" s="11">
        <v>45.900001525878906</v>
      </c>
      <c r="G7080" s="11">
        <v>49.099998474121094</v>
      </c>
      <c r="H7080" s="10">
        <v>1.312755823135376</v>
      </c>
      <c r="I7080" s="10">
        <v>0.19443735480308533</v>
      </c>
      <c r="J7080" s="11">
        <v>9.380000114440918</v>
      </c>
      <c r="K7080" s="11">
        <v>26.399999618530273</v>
      </c>
      <c r="L7080" s="11">
        <v>101.69999694824219</v>
      </c>
      <c r="M7080" s="12">
        <v>48.700000762939453</v>
      </c>
    </row>
    <row r="7081" spans="1:13" x14ac:dyDescent="0.2">
      <c r="A7081" s="9">
        <v>44311.583333333336</v>
      </c>
      <c r="B7081" s="10">
        <v>0.43916386365890503</v>
      </c>
      <c r="C7081" s="10">
        <v>0.14828482270240784</v>
      </c>
      <c r="D7081" s="10">
        <v>0.81909722089767456</v>
      </c>
      <c r="E7081" s="10">
        <v>3.5514230728149414</v>
      </c>
      <c r="F7081" s="11">
        <v>40.099998474121094</v>
      </c>
      <c r="G7081" s="11">
        <v>39.099998474121094</v>
      </c>
      <c r="H7081" s="10">
        <v>1.308429479598999</v>
      </c>
      <c r="I7081" s="10">
        <v>0.16980241239070892</v>
      </c>
      <c r="J7081" s="11">
        <v>9.4300003051757813</v>
      </c>
      <c r="K7081" s="11">
        <v>26.799999237060547</v>
      </c>
      <c r="L7081" s="11">
        <v>101.80000305175781</v>
      </c>
      <c r="M7081" s="12">
        <v>48.799999237060547</v>
      </c>
    </row>
    <row r="7082" spans="1:13" x14ac:dyDescent="0.2">
      <c r="A7082" s="9">
        <v>44311.586805555555</v>
      </c>
      <c r="B7082" s="10">
        <v>0.3624032735824585</v>
      </c>
      <c r="C7082" s="10">
        <v>0.14593766629695892</v>
      </c>
      <c r="D7082" s="10">
        <v>0.70379620790481567</v>
      </c>
      <c r="E7082" s="10">
        <v>2.9171133041381836</v>
      </c>
      <c r="F7082" s="11">
        <v>37.299999237060547</v>
      </c>
      <c r="G7082" s="11">
        <v>36.099998474121094</v>
      </c>
      <c r="H7082" s="10">
        <v>1.3054746389389038</v>
      </c>
      <c r="I7082" s="10">
        <v>0.15448017418384552</v>
      </c>
      <c r="J7082" s="11">
        <v>9.4700002670288086</v>
      </c>
      <c r="K7082" s="11">
        <v>26.600000381469727</v>
      </c>
      <c r="L7082" s="11">
        <v>101.80000305175781</v>
      </c>
      <c r="M7082" s="12">
        <v>48.900001525878906</v>
      </c>
    </row>
    <row r="7083" spans="1:13" x14ac:dyDescent="0.2">
      <c r="A7083" s="9">
        <v>44311.590277777781</v>
      </c>
      <c r="B7083" s="10">
        <v>0.45461422204971313</v>
      </c>
      <c r="C7083" s="10">
        <v>0.13183629512786865</v>
      </c>
      <c r="D7083" s="10">
        <v>0.83103936910629272</v>
      </c>
      <c r="E7083" s="10">
        <v>3.8052172660827637</v>
      </c>
      <c r="F7083" s="11">
        <v>38.400001525878906</v>
      </c>
      <c r="G7083" s="11">
        <v>39.5</v>
      </c>
      <c r="H7083" s="10">
        <v>1.3077467679977417</v>
      </c>
      <c r="I7083" s="10">
        <v>0.23573321104049683</v>
      </c>
      <c r="J7083" s="11">
        <v>9.4200000762939453</v>
      </c>
      <c r="K7083" s="11">
        <v>26.399999618530273</v>
      </c>
      <c r="L7083" s="11">
        <v>101.69999694824219</v>
      </c>
      <c r="M7083" s="12">
        <v>49.200000762939453</v>
      </c>
    </row>
    <row r="7084" spans="1:13" x14ac:dyDescent="0.2">
      <c r="A7084" s="9">
        <v>44311.59375</v>
      </c>
      <c r="B7084" s="10">
        <v>0.42088776826858521</v>
      </c>
      <c r="C7084" s="10">
        <v>0.13421043753623962</v>
      </c>
      <c r="D7084" s="10">
        <v>0.77936232089996338</v>
      </c>
      <c r="E7084" s="10">
        <v>4.1859893798828125</v>
      </c>
      <c r="F7084" s="11">
        <v>39.799999237060547</v>
      </c>
      <c r="G7084" s="11">
        <v>37.700000762939453</v>
      </c>
      <c r="H7084" s="10">
        <v>1.3114476203918457</v>
      </c>
      <c r="I7084" s="10">
        <v>0.25772377848625183</v>
      </c>
      <c r="J7084" s="11">
        <v>9.4200000762939453</v>
      </c>
      <c r="K7084" s="11">
        <v>26.5</v>
      </c>
      <c r="L7084" s="11">
        <v>101.80000305175781</v>
      </c>
      <c r="M7084" s="12">
        <v>49.400001525878906</v>
      </c>
    </row>
    <row r="7085" spans="1:13" x14ac:dyDescent="0.2">
      <c r="A7085" s="9">
        <v>44311.597222222219</v>
      </c>
      <c r="B7085" s="10">
        <v>0.54083931446075439</v>
      </c>
      <c r="C7085" s="10">
        <v>0.13659954071044922</v>
      </c>
      <c r="D7085" s="10">
        <v>0.96326225996017456</v>
      </c>
      <c r="E7085" s="10">
        <v>6.0897121429443359</v>
      </c>
      <c r="F7085" s="11">
        <v>34.5</v>
      </c>
      <c r="G7085" s="11">
        <v>41.200000762939453</v>
      </c>
      <c r="H7085" s="10">
        <v>1.3232580423355103</v>
      </c>
      <c r="I7085" s="10">
        <v>0.34435421228408813</v>
      </c>
      <c r="J7085" s="11">
        <v>9.4399995803833008</v>
      </c>
      <c r="K7085" s="11">
        <v>26.399999618530273</v>
      </c>
      <c r="L7085" s="11">
        <v>101.69999694824219</v>
      </c>
      <c r="M7085" s="12">
        <v>49.900001525878906</v>
      </c>
    </row>
    <row r="7086" spans="1:13" x14ac:dyDescent="0.2">
      <c r="A7086" s="9">
        <v>44311.600694444445</v>
      </c>
      <c r="B7086" s="10">
        <v>0.51481902599334717</v>
      </c>
      <c r="C7086" s="10">
        <v>0.15547099709510803</v>
      </c>
      <c r="D7086" s="10">
        <v>0.94460403919219971</v>
      </c>
      <c r="E7086" s="10">
        <v>4.9484124183654785</v>
      </c>
      <c r="F7086" s="11">
        <v>30.799999237060547</v>
      </c>
      <c r="G7086" s="11">
        <v>46.299999237060547</v>
      </c>
      <c r="H7086" s="10">
        <v>1.3219478130340576</v>
      </c>
      <c r="I7086" s="10">
        <v>0.34039369225502014</v>
      </c>
      <c r="J7086" s="11">
        <v>9.4399995803833008</v>
      </c>
      <c r="K7086" s="11">
        <v>26.799999237060547</v>
      </c>
      <c r="L7086" s="11">
        <v>101.69999694824219</v>
      </c>
      <c r="M7086" s="12">
        <v>50</v>
      </c>
    </row>
    <row r="7087" spans="1:13" x14ac:dyDescent="0.2">
      <c r="A7087" s="9">
        <v>44311.604166666664</v>
      </c>
      <c r="B7087" s="10">
        <v>0.44260326027870178</v>
      </c>
      <c r="C7087" s="10">
        <v>0.14605264365673065</v>
      </c>
      <c r="D7087" s="10">
        <v>0.82449072599411011</v>
      </c>
      <c r="E7087" s="10">
        <v>3.5524928569793701</v>
      </c>
      <c r="F7087" s="11">
        <v>36.299999237060547</v>
      </c>
      <c r="G7087" s="11">
        <v>53.299999237060547</v>
      </c>
      <c r="H7087" s="10">
        <v>1.3102730512619019</v>
      </c>
      <c r="I7087" s="10">
        <v>0.26843523979187012</v>
      </c>
      <c r="J7087" s="11">
        <v>9.4200000762939453</v>
      </c>
      <c r="K7087" s="11">
        <v>26.5</v>
      </c>
      <c r="L7087" s="11">
        <v>101.69999694824219</v>
      </c>
      <c r="M7087" s="12">
        <v>50.099998474121094</v>
      </c>
    </row>
    <row r="7088" spans="1:13" x14ac:dyDescent="0.2">
      <c r="A7088" s="9">
        <v>44311.607638888891</v>
      </c>
      <c r="B7088" s="10">
        <v>0.47648394107818604</v>
      </c>
      <c r="C7088" s="10">
        <v>0.12251395732164383</v>
      </c>
      <c r="D7088" s="10">
        <v>0.85288554430007935</v>
      </c>
      <c r="E7088" s="10">
        <v>3.6795880794525146</v>
      </c>
      <c r="F7088" s="11">
        <v>44.900001525878906</v>
      </c>
      <c r="G7088" s="11">
        <v>54.299999237060547</v>
      </c>
      <c r="H7088" s="10">
        <v>1.3103516101837158</v>
      </c>
      <c r="I7088" s="10">
        <v>0.22914950549602509</v>
      </c>
      <c r="J7088" s="11">
        <v>9.3999996185302734</v>
      </c>
      <c r="K7088" s="11">
        <v>26.600000381469727</v>
      </c>
      <c r="L7088" s="11">
        <v>101.69999694824219</v>
      </c>
      <c r="M7088" s="12">
        <v>50.299999237060547</v>
      </c>
    </row>
    <row r="7089" spans="1:13" x14ac:dyDescent="0.2">
      <c r="A7089" s="9">
        <v>44311.611111111109</v>
      </c>
      <c r="B7089" s="10">
        <v>0.39658665657043457</v>
      </c>
      <c r="C7089" s="10">
        <v>0.12252294272184372</v>
      </c>
      <c r="D7089" s="10">
        <v>0.73042523860931396</v>
      </c>
      <c r="E7089" s="10">
        <v>3.6795322895050049</v>
      </c>
      <c r="F7089" s="11">
        <v>47.200000762939453</v>
      </c>
      <c r="G7089" s="11">
        <v>52.900001525878906</v>
      </c>
      <c r="H7089" s="10">
        <v>1.3161296844482422</v>
      </c>
      <c r="I7089" s="10">
        <v>0.38368639349937439</v>
      </c>
      <c r="J7089" s="11">
        <v>9.4399995803833008</v>
      </c>
      <c r="K7089" s="11">
        <v>26.299999237060547</v>
      </c>
      <c r="L7089" s="11">
        <v>101.69999694824219</v>
      </c>
      <c r="M7089" s="12">
        <v>50.200000762939453</v>
      </c>
    </row>
    <row r="7090" spans="1:13" x14ac:dyDescent="0.2">
      <c r="A7090" s="9">
        <v>44311.614583333336</v>
      </c>
      <c r="B7090" s="10">
        <v>0.45044058561325073</v>
      </c>
      <c r="C7090" s="10">
        <v>0.14610233902931213</v>
      </c>
      <c r="D7090" s="10">
        <v>0.83655369281768799</v>
      </c>
      <c r="E7090" s="10">
        <v>4.0602951049804688</v>
      </c>
      <c r="F7090" s="11">
        <v>45.200000762939453</v>
      </c>
      <c r="G7090" s="11">
        <v>47.099998474121094</v>
      </c>
      <c r="H7090" s="10">
        <v>1.3139948844909668</v>
      </c>
      <c r="I7090" s="10">
        <v>0.35771834850311279</v>
      </c>
      <c r="J7090" s="11">
        <v>9.4600000381469727</v>
      </c>
      <c r="K7090" s="11">
        <v>26.700000762939453</v>
      </c>
      <c r="L7090" s="11">
        <v>101.80000305175781</v>
      </c>
      <c r="M7090" s="12">
        <v>50.299999237060547</v>
      </c>
    </row>
    <row r="7091" spans="1:13" x14ac:dyDescent="0.2">
      <c r="A7091" s="9">
        <v>44311.618055555555</v>
      </c>
      <c r="B7091" s="10">
        <v>0.37670984864234924</v>
      </c>
      <c r="C7091" s="10">
        <v>0.12255749106407166</v>
      </c>
      <c r="D7091" s="10">
        <v>0.69999182224273682</v>
      </c>
      <c r="E7091" s="10">
        <v>4.314387321472168</v>
      </c>
      <c r="F7091" s="11">
        <v>43.799999237060547</v>
      </c>
      <c r="G7091" s="11">
        <v>44</v>
      </c>
      <c r="H7091" s="10">
        <v>1.3126436471939087</v>
      </c>
      <c r="I7091" s="10">
        <v>0.28446406126022339</v>
      </c>
      <c r="J7091" s="11">
        <v>9.3500003814697266</v>
      </c>
      <c r="K7091" s="11">
        <v>26.299999237060547</v>
      </c>
      <c r="L7091" s="11">
        <v>101.80000305175781</v>
      </c>
      <c r="M7091" s="12">
        <v>50.599998474121094</v>
      </c>
    </row>
    <row r="7092" spans="1:13" x14ac:dyDescent="0.2">
      <c r="A7092" s="9">
        <v>44311.621527777781</v>
      </c>
      <c r="B7092" s="10">
        <v>0.40288454294204712</v>
      </c>
      <c r="C7092" s="10">
        <v>0.11314000934362411</v>
      </c>
      <c r="D7092" s="10">
        <v>0.72833871841430664</v>
      </c>
      <c r="E7092" s="10">
        <v>4.5681748390197754</v>
      </c>
      <c r="F7092" s="11">
        <v>32.299999237060547</v>
      </c>
      <c r="G7092" s="11">
        <v>35.900001525878906</v>
      </c>
      <c r="H7092" s="10">
        <v>1.3104692697525024</v>
      </c>
      <c r="I7092" s="10">
        <v>0.25848257541656494</v>
      </c>
      <c r="J7092" s="11">
        <v>9.4399995803833008</v>
      </c>
      <c r="K7092" s="11">
        <v>26.799999237060547</v>
      </c>
      <c r="L7092" s="11">
        <v>101.69999694824219</v>
      </c>
      <c r="M7092" s="12">
        <v>50.599998474121094</v>
      </c>
    </row>
    <row r="7093" spans="1:13" x14ac:dyDescent="0.2">
      <c r="A7093" s="9">
        <v>44311.625</v>
      </c>
      <c r="B7093" s="10">
        <v>0.42751321196556091</v>
      </c>
      <c r="C7093" s="10">
        <v>0.11078939586877823</v>
      </c>
      <c r="D7093" s="10">
        <v>0.76609694957733154</v>
      </c>
      <c r="E7093" s="10">
        <v>4.1873683929443359</v>
      </c>
      <c r="F7093" s="11">
        <v>33.099998474121094</v>
      </c>
      <c r="G7093" s="11">
        <v>31.399999618530273</v>
      </c>
      <c r="H7093" s="10">
        <v>1.3133292198181152</v>
      </c>
      <c r="I7093" s="10">
        <v>0.26846739649772644</v>
      </c>
      <c r="J7093" s="11">
        <v>9.4099998474121094</v>
      </c>
      <c r="K7093" s="11">
        <v>26.799999237060547</v>
      </c>
      <c r="L7093" s="11">
        <v>101.80000305175781</v>
      </c>
      <c r="M7093" s="12">
        <v>50.5</v>
      </c>
    </row>
    <row r="7094" spans="1:13" x14ac:dyDescent="0.2">
      <c r="A7094" s="9">
        <v>44311.628472222219</v>
      </c>
      <c r="B7094" s="10">
        <v>0.40141177177429199</v>
      </c>
      <c r="C7094" s="10">
        <v>0.13437551259994507</v>
      </c>
      <c r="D7094" s="10">
        <v>0.75203126668930054</v>
      </c>
      <c r="E7094" s="10">
        <v>3.5529708862304688</v>
      </c>
      <c r="F7094" s="11">
        <v>37</v>
      </c>
      <c r="G7094" s="11">
        <v>31.399999618530273</v>
      </c>
      <c r="H7094" s="10">
        <v>1.310449481010437</v>
      </c>
      <c r="I7094" s="10">
        <v>0.23249754309654236</v>
      </c>
      <c r="J7094" s="11">
        <v>9.4300003051757813</v>
      </c>
      <c r="K7094" s="11">
        <v>26.700000762939453</v>
      </c>
      <c r="L7094" s="11">
        <v>101.69999694824219</v>
      </c>
      <c r="M7094" s="12">
        <v>50.5</v>
      </c>
    </row>
    <row r="7095" spans="1:13" x14ac:dyDescent="0.2">
      <c r="A7095" s="9">
        <v>44311.631944444445</v>
      </c>
      <c r="B7095" s="10">
        <v>0.38144615292549133</v>
      </c>
      <c r="C7095" s="10">
        <v>0.12023955583572388</v>
      </c>
      <c r="D7095" s="10">
        <v>0.70493388175964355</v>
      </c>
      <c r="E7095" s="10">
        <v>3.5529184341430664</v>
      </c>
      <c r="F7095" s="11">
        <v>31.5</v>
      </c>
      <c r="G7095" s="11">
        <v>36.599998474121094</v>
      </c>
      <c r="H7095" s="10">
        <v>1.3053563833236694</v>
      </c>
      <c r="I7095" s="10">
        <v>0.21650595963001251</v>
      </c>
      <c r="J7095" s="11">
        <v>9.4399995803833008</v>
      </c>
      <c r="K7095" s="11">
        <v>26.799999237060547</v>
      </c>
      <c r="L7095" s="11">
        <v>101.80000305175781</v>
      </c>
      <c r="M7095" s="12">
        <v>50.5</v>
      </c>
    </row>
    <row r="7096" spans="1:13" x14ac:dyDescent="0.2">
      <c r="A7096" s="9">
        <v>44311.635416666664</v>
      </c>
      <c r="B7096" s="10">
        <v>0.39995652437210083</v>
      </c>
      <c r="C7096" s="10">
        <v>0.12968739867210388</v>
      </c>
      <c r="D7096" s="10">
        <v>0.74275511503219604</v>
      </c>
      <c r="E7096" s="10">
        <v>3.5530776977539063</v>
      </c>
      <c r="F7096" s="11">
        <v>21.799999237060547</v>
      </c>
      <c r="G7096" s="11">
        <v>39.799999237060547</v>
      </c>
      <c r="H7096" s="10">
        <v>1.3032406568527222</v>
      </c>
      <c r="I7096" s="10">
        <v>0.22051289677619934</v>
      </c>
      <c r="J7096" s="11">
        <v>9.4700002670288086</v>
      </c>
      <c r="K7096" s="11">
        <v>26.700000762939453</v>
      </c>
      <c r="L7096" s="11">
        <v>101.69999694824219</v>
      </c>
      <c r="M7096" s="12">
        <v>50.599998474121094</v>
      </c>
    </row>
    <row r="7097" spans="1:13" x14ac:dyDescent="0.2">
      <c r="A7097" s="9">
        <v>44311.638888888891</v>
      </c>
      <c r="B7097" s="10">
        <v>0.46308836340904236</v>
      </c>
      <c r="C7097" s="10">
        <v>0.12027163803577423</v>
      </c>
      <c r="D7097" s="10">
        <v>0.83011013269424438</v>
      </c>
      <c r="E7097" s="10">
        <v>5.3298563957214355</v>
      </c>
      <c r="F7097" s="11">
        <v>32.799999237060547</v>
      </c>
      <c r="G7097" s="11">
        <v>46.5</v>
      </c>
      <c r="H7097" s="10">
        <v>1.3098229169845581</v>
      </c>
      <c r="I7097" s="10">
        <v>0.27648630738258362</v>
      </c>
      <c r="J7097" s="11">
        <v>9.4399995803833008</v>
      </c>
      <c r="K7097" s="11">
        <v>26.5</v>
      </c>
      <c r="L7097" s="11">
        <v>101.69999694824219</v>
      </c>
      <c r="M7097" s="12">
        <v>50.799999237060547</v>
      </c>
    </row>
    <row r="7098" spans="1:13" x14ac:dyDescent="0.2">
      <c r="A7098" s="9">
        <v>44311.642361111109</v>
      </c>
      <c r="B7098" s="10">
        <v>0.47699847817420959</v>
      </c>
      <c r="C7098" s="10">
        <v>0.14151489734649658</v>
      </c>
      <c r="D7098" s="10">
        <v>0.87267529964447021</v>
      </c>
      <c r="E7098" s="10">
        <v>5.0762815475463867</v>
      </c>
      <c r="F7098" s="11">
        <v>51.200000762939453</v>
      </c>
      <c r="G7098" s="11">
        <v>52.799999237060547</v>
      </c>
      <c r="H7098" s="10">
        <v>1.3185803890228271</v>
      </c>
      <c r="I7098" s="10">
        <v>0.34312489628791809</v>
      </c>
      <c r="J7098" s="11">
        <v>9.4899997711181641</v>
      </c>
      <c r="K7098" s="11">
        <v>26.600000381469727</v>
      </c>
      <c r="L7098" s="11">
        <v>101.69999694824219</v>
      </c>
      <c r="M7098" s="12">
        <v>50.900001525878906</v>
      </c>
    </row>
    <row r="7099" spans="1:13" x14ac:dyDescent="0.2">
      <c r="A7099" s="9">
        <v>44311.645833333336</v>
      </c>
      <c r="B7099" s="10">
        <v>0.46633970737457275</v>
      </c>
      <c r="C7099" s="10">
        <v>0.14390809834003448</v>
      </c>
      <c r="D7099" s="10">
        <v>0.85873031616210938</v>
      </c>
      <c r="E7099" s="10">
        <v>3.8077905178070068</v>
      </c>
      <c r="F7099" s="11">
        <v>56.099998474121094</v>
      </c>
      <c r="G7099" s="11">
        <v>57.599998474121094</v>
      </c>
      <c r="H7099" s="10">
        <v>1.3144310712814331</v>
      </c>
      <c r="I7099" s="10">
        <v>0.27987262606620789</v>
      </c>
      <c r="J7099" s="11">
        <v>9.4899997711181641</v>
      </c>
      <c r="K7099" s="11">
        <v>26.299999237060547</v>
      </c>
      <c r="L7099" s="11">
        <v>101.69999694824219</v>
      </c>
      <c r="M7099" s="12">
        <v>51.099998474121094</v>
      </c>
    </row>
    <row r="7100" spans="1:13" x14ac:dyDescent="0.2">
      <c r="A7100" s="9">
        <v>44311.649305555555</v>
      </c>
      <c r="B7100" s="10">
        <v>0.42018476128578186</v>
      </c>
      <c r="C7100" s="10">
        <v>0.11796232312917709</v>
      </c>
      <c r="D7100" s="10">
        <v>0.76439577341079712</v>
      </c>
      <c r="E7100" s="10">
        <v>3.1730084419250488</v>
      </c>
      <c r="F7100" s="11">
        <v>49.799999237060547</v>
      </c>
      <c r="G7100" s="11">
        <v>49.599998474121094</v>
      </c>
      <c r="H7100" s="10">
        <v>1.3049441576004028</v>
      </c>
      <c r="I7100" s="10">
        <v>0.25920304656028748</v>
      </c>
      <c r="J7100" s="11">
        <v>9.4300003051757813</v>
      </c>
      <c r="K7100" s="11">
        <v>26.399999618530273</v>
      </c>
      <c r="L7100" s="11">
        <v>101.80000305175781</v>
      </c>
      <c r="M7100" s="12">
        <v>51.299999237060547</v>
      </c>
    </row>
    <row r="7101" spans="1:13" x14ac:dyDescent="0.2">
      <c r="A7101" s="9">
        <v>44311.652777777781</v>
      </c>
      <c r="B7101" s="10">
        <v>0.43102917075157166</v>
      </c>
      <c r="C7101" s="10">
        <v>0.10854307562112808</v>
      </c>
      <c r="D7101" s="10">
        <v>0.76924002170562744</v>
      </c>
      <c r="E7101" s="10">
        <v>3.4271063804626465</v>
      </c>
      <c r="F7101" s="11">
        <v>44.5</v>
      </c>
      <c r="G7101" s="11">
        <v>43</v>
      </c>
      <c r="H7101" s="10">
        <v>1.3057670593261719</v>
      </c>
      <c r="I7101" s="10">
        <v>0.23789829015731812</v>
      </c>
      <c r="J7101" s="11">
        <v>9.4899997711181641</v>
      </c>
      <c r="K7101" s="11">
        <v>26.5</v>
      </c>
      <c r="L7101" s="11">
        <v>101.69999694824219</v>
      </c>
      <c r="M7101" s="12">
        <v>51.5</v>
      </c>
    </row>
    <row r="7102" spans="1:13" x14ac:dyDescent="0.2">
      <c r="A7102" s="9">
        <v>44311.65625</v>
      </c>
      <c r="B7102" s="10">
        <v>0.42183011770248413</v>
      </c>
      <c r="C7102" s="10">
        <v>0.1203518733382225</v>
      </c>
      <c r="D7102" s="10">
        <v>0.7669481635093689</v>
      </c>
      <c r="E7102" s="10">
        <v>4.315615177154541</v>
      </c>
      <c r="F7102" s="11">
        <v>43.299999237060547</v>
      </c>
      <c r="G7102" s="11">
        <v>41.299999237060547</v>
      </c>
      <c r="H7102" s="10">
        <v>1.3093922138214111</v>
      </c>
      <c r="I7102" s="10">
        <v>0.28521141409873962</v>
      </c>
      <c r="J7102" s="11">
        <v>9.5200004577636719</v>
      </c>
      <c r="K7102" s="11">
        <v>26.600000381469727</v>
      </c>
      <c r="L7102" s="11">
        <v>101.80000305175781</v>
      </c>
      <c r="M7102" s="12">
        <v>51.5</v>
      </c>
    </row>
    <row r="7103" spans="1:13" x14ac:dyDescent="0.2">
      <c r="A7103" s="9">
        <v>44311.659722222219</v>
      </c>
      <c r="B7103" s="10">
        <v>0.56658709049224854</v>
      </c>
      <c r="C7103" s="10">
        <v>0.12036069482564926</v>
      </c>
      <c r="D7103" s="10">
        <v>0.99120563268661499</v>
      </c>
      <c r="E7103" s="10">
        <v>3.8078382015228271</v>
      </c>
      <c r="F7103" s="11">
        <v>41.099998474121094</v>
      </c>
      <c r="G7103" s="11">
        <v>37.799999237060547</v>
      </c>
      <c r="H7103" s="10">
        <v>1.3057472705841064</v>
      </c>
      <c r="I7103" s="10">
        <v>0.24855662882328033</v>
      </c>
      <c r="J7103" s="11">
        <v>9.5100002288818359</v>
      </c>
      <c r="K7103" s="11">
        <v>26.399999618530273</v>
      </c>
      <c r="L7103" s="11">
        <v>101.80000305175781</v>
      </c>
      <c r="M7103" s="12">
        <v>51.5</v>
      </c>
    </row>
    <row r="7104" spans="1:13" x14ac:dyDescent="0.2">
      <c r="A7104" s="9">
        <v>44311.663194444445</v>
      </c>
      <c r="B7104" s="10">
        <v>0.51584792137145996</v>
      </c>
      <c r="C7104" s="10">
        <v>0.13689906895160675</v>
      </c>
      <c r="D7104" s="10">
        <v>0.92996948957443237</v>
      </c>
      <c r="E7104" s="10">
        <v>4.0618777275085449</v>
      </c>
      <c r="F7104" s="11">
        <v>41.599998474121094</v>
      </c>
      <c r="G7104" s="11">
        <v>38.400001525878906</v>
      </c>
      <c r="H7104" s="10">
        <v>1.3050813674926758</v>
      </c>
      <c r="I7104" s="10">
        <v>0.21857979893684387</v>
      </c>
      <c r="J7104" s="11">
        <v>9.4499998092651367</v>
      </c>
      <c r="K7104" s="11">
        <v>26.200000762939453</v>
      </c>
      <c r="L7104" s="11">
        <v>101.69999694824219</v>
      </c>
      <c r="M7104" s="12">
        <v>51.599998474121094</v>
      </c>
    </row>
    <row r="7105" spans="1:13" x14ac:dyDescent="0.2">
      <c r="A7105" s="9">
        <v>44311.666666666664</v>
      </c>
      <c r="B7105" s="10">
        <v>0.46047469973564148</v>
      </c>
      <c r="C7105" s="10">
        <v>0.12511405348777771</v>
      </c>
      <c r="D7105" s="10">
        <v>0.83330684900283813</v>
      </c>
      <c r="E7105" s="10">
        <v>4.0620589256286621</v>
      </c>
      <c r="F7105" s="11">
        <v>34</v>
      </c>
      <c r="G7105" s="11">
        <v>37.700000762939453</v>
      </c>
      <c r="H7105" s="10">
        <v>1.3000639677047729</v>
      </c>
      <c r="I7105" s="10">
        <v>0.22658671438694</v>
      </c>
      <c r="J7105" s="11">
        <v>9.4200000762939453</v>
      </c>
      <c r="K7105" s="11">
        <v>26.399999618530273</v>
      </c>
      <c r="L7105" s="11">
        <v>101.69999694824219</v>
      </c>
      <c r="M7105" s="12">
        <v>51.799999237060547</v>
      </c>
    </row>
    <row r="7106" spans="1:13" x14ac:dyDescent="0.2">
      <c r="A7106" s="9">
        <v>44311.670138888891</v>
      </c>
      <c r="B7106" s="10">
        <v>0.44514703750610352</v>
      </c>
      <c r="C7106" s="10">
        <v>0.12513452768325806</v>
      </c>
      <c r="D7106" s="10">
        <v>0.80747193098068237</v>
      </c>
      <c r="E7106" s="10">
        <v>4.1893134117126465</v>
      </c>
      <c r="F7106" s="11">
        <v>20.899999618530273</v>
      </c>
      <c r="G7106" s="11">
        <v>36.299999237060547</v>
      </c>
      <c r="H7106" s="10">
        <v>1.3016121387481689</v>
      </c>
      <c r="I7106" s="10">
        <v>0.22527080774307251</v>
      </c>
      <c r="J7106" s="11">
        <v>9.4799995422363281</v>
      </c>
      <c r="K7106" s="11">
        <v>26.5</v>
      </c>
      <c r="L7106" s="11">
        <v>101.69999694824219</v>
      </c>
      <c r="M7106" s="12">
        <v>52</v>
      </c>
    </row>
    <row r="7107" spans="1:13" x14ac:dyDescent="0.2">
      <c r="A7107" s="9">
        <v>44311.673611111109</v>
      </c>
      <c r="B7107" s="10">
        <v>0.40513503551483154</v>
      </c>
      <c r="C7107" s="10">
        <v>0.12042311578989029</v>
      </c>
      <c r="D7107" s="10">
        <v>0.74378985166549683</v>
      </c>
      <c r="E7107" s="10">
        <v>2.6659266948699951</v>
      </c>
      <c r="F7107" s="11">
        <v>25.100000381469727</v>
      </c>
      <c r="G7107" s="11">
        <v>38.900001525878906</v>
      </c>
      <c r="H7107" s="10">
        <v>1.2921854257583618</v>
      </c>
      <c r="I7107" s="10">
        <v>0.15262430906295776</v>
      </c>
      <c r="J7107" s="11">
        <v>9.380000114440918</v>
      </c>
      <c r="K7107" s="11">
        <v>26.399999618530273</v>
      </c>
      <c r="L7107" s="11">
        <v>101.80000305175781</v>
      </c>
      <c r="M7107" s="12">
        <v>52</v>
      </c>
    </row>
    <row r="7108" spans="1:13" x14ac:dyDescent="0.2">
      <c r="A7108" s="9">
        <v>44311.677083333336</v>
      </c>
      <c r="B7108" s="10">
        <v>0.44826507568359375</v>
      </c>
      <c r="C7108" s="10">
        <v>0.12042251229286194</v>
      </c>
      <c r="D7108" s="10">
        <v>0.80753928422927856</v>
      </c>
      <c r="E7108" s="10">
        <v>2.538740873336792</v>
      </c>
      <c r="F7108" s="11">
        <v>34.299999237060547</v>
      </c>
      <c r="G7108" s="11">
        <v>42.700000762939453</v>
      </c>
      <c r="H7108" s="10">
        <v>1.2906147241592407</v>
      </c>
      <c r="I7108" s="10">
        <v>0.15794143080711365</v>
      </c>
      <c r="J7108" s="11">
        <v>9.4099998474121094</v>
      </c>
      <c r="K7108" s="11">
        <v>26.5</v>
      </c>
      <c r="L7108" s="11">
        <v>101.80000305175781</v>
      </c>
      <c r="M7108" s="12">
        <v>52</v>
      </c>
    </row>
    <row r="7109" spans="1:13" x14ac:dyDescent="0.2">
      <c r="A7109" s="9">
        <v>44311.680555555555</v>
      </c>
      <c r="B7109" s="10">
        <v>0.36510854959487915</v>
      </c>
      <c r="C7109" s="10">
        <v>0.12987692654132843</v>
      </c>
      <c r="D7109" s="10">
        <v>0.68952834606170654</v>
      </c>
      <c r="E7109" s="10">
        <v>3.9349884986877441</v>
      </c>
      <c r="F7109" s="11">
        <v>40.299999237060547</v>
      </c>
      <c r="G7109" s="11">
        <v>42.5</v>
      </c>
      <c r="H7109" s="10">
        <v>1.3072712421417236</v>
      </c>
      <c r="I7109" s="10">
        <v>0.21525022387504578</v>
      </c>
      <c r="J7109" s="11">
        <v>9.4099998474121094</v>
      </c>
      <c r="K7109" s="11">
        <v>26.299999237060547</v>
      </c>
      <c r="L7109" s="11">
        <v>101.69999694824219</v>
      </c>
      <c r="M7109" s="12">
        <v>52</v>
      </c>
    </row>
    <row r="7110" spans="1:13" x14ac:dyDescent="0.2">
      <c r="A7110" s="9">
        <v>44311.684027777781</v>
      </c>
      <c r="B7110" s="10">
        <v>0.35589674115180969</v>
      </c>
      <c r="C7110" s="10">
        <v>0.10627231746912003</v>
      </c>
      <c r="D7110" s="10">
        <v>0.65180355310440063</v>
      </c>
      <c r="E7110" s="10">
        <v>3.0464425086975098</v>
      </c>
      <c r="F7110" s="11">
        <v>37.400001525878906</v>
      </c>
      <c r="G7110" s="11">
        <v>38.200000762939453</v>
      </c>
      <c r="H7110" s="10">
        <v>1.3021957874298096</v>
      </c>
      <c r="I7110" s="10">
        <v>0.17659845948219299</v>
      </c>
      <c r="J7110" s="11">
        <v>9.4899997711181641</v>
      </c>
      <c r="K7110" s="11">
        <v>26.399999618530273</v>
      </c>
      <c r="L7110" s="11">
        <v>101.69999694824219</v>
      </c>
      <c r="M7110" s="12">
        <v>52</v>
      </c>
    </row>
    <row r="7111" spans="1:13" x14ac:dyDescent="0.2">
      <c r="A7111" s="9">
        <v>44311.6875</v>
      </c>
      <c r="B7111" s="10">
        <v>0.37749403715133667</v>
      </c>
      <c r="C7111" s="10">
        <v>0.12045084685087204</v>
      </c>
      <c r="D7111" s="10">
        <v>0.69908726215362549</v>
      </c>
      <c r="E7111" s="10">
        <v>2.7925317287445068</v>
      </c>
      <c r="F7111" s="11">
        <v>35</v>
      </c>
      <c r="G7111" s="11">
        <v>34.900001525878906</v>
      </c>
      <c r="H7111" s="10">
        <v>1.2949265241622925</v>
      </c>
      <c r="I7111" s="10">
        <v>0.13327993452548981</v>
      </c>
      <c r="J7111" s="11">
        <v>9.4099998474121094</v>
      </c>
      <c r="K7111" s="11">
        <v>26.600000381469727</v>
      </c>
      <c r="L7111" s="11">
        <v>101.80000305175781</v>
      </c>
      <c r="M7111" s="12">
        <v>51.900001525878906</v>
      </c>
    </row>
    <row r="7112" spans="1:13" x14ac:dyDescent="0.2">
      <c r="A7112" s="9">
        <v>44311.690972222219</v>
      </c>
      <c r="B7112" s="10">
        <v>0.40065324306488037</v>
      </c>
      <c r="C7112" s="10">
        <v>0.11574095487594604</v>
      </c>
      <c r="D7112" s="10">
        <v>0.72987657785415649</v>
      </c>
      <c r="E7112" s="10">
        <v>2.6656780242919922</v>
      </c>
      <c r="F7112" s="11">
        <v>33.700000762939453</v>
      </c>
      <c r="G7112" s="11">
        <v>33.599998474121094</v>
      </c>
      <c r="H7112" s="10">
        <v>1.2978653907775879</v>
      </c>
      <c r="I7112" s="10">
        <v>0.17660115659236908</v>
      </c>
      <c r="J7112" s="11">
        <v>9.4899997711181641</v>
      </c>
      <c r="K7112" s="11">
        <v>26.399999618530273</v>
      </c>
      <c r="L7112" s="11">
        <v>101.80000305175781</v>
      </c>
      <c r="M7112" s="12">
        <v>52</v>
      </c>
    </row>
    <row r="7113" spans="1:13" x14ac:dyDescent="0.2">
      <c r="A7113" s="9">
        <v>44311.694444444445</v>
      </c>
      <c r="B7113" s="10">
        <v>0.38064283132553101</v>
      </c>
      <c r="C7113" s="10">
        <v>0.10629893094301224</v>
      </c>
      <c r="D7113" s="10">
        <v>0.69212424755096436</v>
      </c>
      <c r="E7113" s="10">
        <v>2.6655983924865723</v>
      </c>
      <c r="F7113" s="11">
        <v>32.599998474121094</v>
      </c>
      <c r="G7113" s="11">
        <v>31</v>
      </c>
      <c r="H7113" s="10">
        <v>1.2949265241622925</v>
      </c>
      <c r="I7113" s="10">
        <v>0.17792871594429016</v>
      </c>
      <c r="J7113" s="11">
        <v>9.5100002288818359</v>
      </c>
      <c r="K7113" s="11">
        <v>26.600000381469727</v>
      </c>
      <c r="L7113" s="11">
        <v>101.69999694824219</v>
      </c>
      <c r="M7113" s="12">
        <v>51.900001525878906</v>
      </c>
    </row>
    <row r="7114" spans="1:13" x14ac:dyDescent="0.2">
      <c r="A7114" s="9">
        <v>44311.697916666664</v>
      </c>
      <c r="B7114" s="10">
        <v>0.51324248313903809</v>
      </c>
      <c r="C7114" s="10">
        <v>0.10867555439472198</v>
      </c>
      <c r="D7114" s="10">
        <v>0.89539200067520142</v>
      </c>
      <c r="E7114" s="10">
        <v>4.5698003768920898</v>
      </c>
      <c r="F7114" s="11">
        <v>38.200000762939453</v>
      </c>
      <c r="G7114" s="11">
        <v>34</v>
      </c>
      <c r="H7114" s="10">
        <v>1.3094854354858398</v>
      </c>
      <c r="I7114" s="10">
        <v>0.28123310208320618</v>
      </c>
      <c r="J7114" s="11">
        <v>9.4300003051757813</v>
      </c>
      <c r="K7114" s="11">
        <v>26.700000762939453</v>
      </c>
      <c r="L7114" s="11">
        <v>101.69999694824219</v>
      </c>
      <c r="M7114" s="12">
        <v>52.099998474121094</v>
      </c>
    </row>
    <row r="7115" spans="1:13" x14ac:dyDescent="0.2">
      <c r="A7115" s="9">
        <v>44311.701388888891</v>
      </c>
      <c r="B7115" s="10">
        <v>0.58115321397781372</v>
      </c>
      <c r="C7115" s="10">
        <v>0.12287069112062454</v>
      </c>
      <c r="D7115" s="10">
        <v>1.0113203525543213</v>
      </c>
      <c r="E7115" s="10">
        <v>4.3162455558776855</v>
      </c>
      <c r="F7115" s="11">
        <v>46.400001525878906</v>
      </c>
      <c r="G7115" s="11">
        <v>45</v>
      </c>
      <c r="H7115" s="10">
        <v>1.3110337257385254</v>
      </c>
      <c r="I7115" s="10">
        <v>0.2792547345161438</v>
      </c>
      <c r="J7115" s="11">
        <v>9.4700002670288086</v>
      </c>
      <c r="K7115" s="11">
        <v>26.700000762939453</v>
      </c>
      <c r="L7115" s="11">
        <v>101.69999694824219</v>
      </c>
      <c r="M7115" s="12">
        <v>52.299999237060547</v>
      </c>
    </row>
    <row r="7116" spans="1:13" x14ac:dyDescent="0.2">
      <c r="A7116" s="9">
        <v>44311.704861111109</v>
      </c>
      <c r="B7116" s="10">
        <v>0.36073684692382813</v>
      </c>
      <c r="C7116" s="10">
        <v>0.12760394811630249</v>
      </c>
      <c r="D7116" s="10">
        <v>0.68055433034896851</v>
      </c>
      <c r="E7116" s="10">
        <v>4.3161168098449707</v>
      </c>
      <c r="F7116" s="11">
        <v>29.899999618530273</v>
      </c>
      <c r="G7116" s="11">
        <v>43.099998474121094</v>
      </c>
      <c r="H7116" s="10">
        <v>1.2972176074981689</v>
      </c>
      <c r="I7116" s="10">
        <v>0.2592526376247406</v>
      </c>
      <c r="J7116" s="11">
        <v>9.3999996185302734</v>
      </c>
      <c r="K7116" s="11">
        <v>27</v>
      </c>
      <c r="L7116" s="11">
        <v>101.69999694824219</v>
      </c>
      <c r="M7116" s="12">
        <v>52.200000762939453</v>
      </c>
    </row>
    <row r="7117" spans="1:13" x14ac:dyDescent="0.2">
      <c r="A7117" s="9">
        <v>44311.708333333336</v>
      </c>
      <c r="B7117" s="10">
        <v>0.44252920150756836</v>
      </c>
      <c r="C7117" s="10">
        <v>0.12526552379131317</v>
      </c>
      <c r="D7117" s="10">
        <v>0.80122661590576172</v>
      </c>
      <c r="E7117" s="10">
        <v>3.9357089996337891</v>
      </c>
      <c r="F7117" s="11">
        <v>27.100000381469727</v>
      </c>
      <c r="G7117" s="11">
        <v>45.700000762939453</v>
      </c>
      <c r="H7117" s="10">
        <v>1.3060601949691772</v>
      </c>
      <c r="I7117" s="10">
        <v>0.23461905121803284</v>
      </c>
      <c r="J7117" s="11">
        <v>9.4099998474121094</v>
      </c>
      <c r="K7117" s="11">
        <v>26.799999237060547</v>
      </c>
      <c r="L7117" s="11">
        <v>101.80000305175781</v>
      </c>
      <c r="M7117" s="12">
        <v>52.299999237060547</v>
      </c>
    </row>
    <row r="7118" spans="1:13" x14ac:dyDescent="0.2">
      <c r="A7118" s="9">
        <v>44311.711805555555</v>
      </c>
      <c r="B7118" s="10">
        <v>0.38698360323905945</v>
      </c>
      <c r="C7118" s="10">
        <v>0.13234347105026245</v>
      </c>
      <c r="D7118" s="10">
        <v>0.72552579641342163</v>
      </c>
      <c r="E7118" s="10">
        <v>2.5387022495269775</v>
      </c>
      <c r="F7118" s="11">
        <v>37.299999237060547</v>
      </c>
      <c r="G7118" s="11">
        <v>49.799999237060547</v>
      </c>
      <c r="H7118" s="10">
        <v>1.2985705137252808</v>
      </c>
      <c r="I7118" s="10">
        <v>0.13861313462257385</v>
      </c>
      <c r="J7118" s="11">
        <v>9.3900003433227539</v>
      </c>
      <c r="K7118" s="11">
        <v>26.299999237060547</v>
      </c>
      <c r="L7118" s="11">
        <v>101.80000305175781</v>
      </c>
      <c r="M7118" s="12">
        <v>52</v>
      </c>
    </row>
    <row r="7119" spans="1:13" x14ac:dyDescent="0.2">
      <c r="A7119" s="9">
        <v>44311.715277777781</v>
      </c>
      <c r="B7119" s="10">
        <v>0.36853688955307007</v>
      </c>
      <c r="C7119" s="10">
        <v>0.12527215480804443</v>
      </c>
      <c r="D7119" s="10">
        <v>0.68781512975692749</v>
      </c>
      <c r="E7119" s="10">
        <v>2.6657962799072266</v>
      </c>
      <c r="F7119" s="11">
        <v>48.400001525878906</v>
      </c>
      <c r="G7119" s="11">
        <v>53.599998474121094</v>
      </c>
      <c r="H7119" s="10">
        <v>1.2950226068496704</v>
      </c>
      <c r="I7119" s="10">
        <v>0.12662532925605774</v>
      </c>
      <c r="J7119" s="11">
        <v>9.4300003051757813</v>
      </c>
      <c r="K7119" s="11">
        <v>26.700000762939453</v>
      </c>
      <c r="L7119" s="11">
        <v>101.69999694824219</v>
      </c>
      <c r="M7119" s="12">
        <v>52.200000762939453</v>
      </c>
    </row>
    <row r="7120" spans="1:13" x14ac:dyDescent="0.2">
      <c r="A7120" s="9">
        <v>44311.71875</v>
      </c>
      <c r="B7120" s="10">
        <v>0.49657395482063293</v>
      </c>
      <c r="C7120" s="10">
        <v>0.11582964658737183</v>
      </c>
      <c r="D7120" s="10">
        <v>0.87463206052780151</v>
      </c>
      <c r="E7120" s="10">
        <v>3.1736154556274414</v>
      </c>
      <c r="F7120" s="11">
        <v>52.099998474121094</v>
      </c>
      <c r="G7120" s="11">
        <v>54.700000762939453</v>
      </c>
      <c r="H7120" s="10">
        <v>1.2986677885055542</v>
      </c>
      <c r="I7120" s="10">
        <v>0.16394898295402527</v>
      </c>
      <c r="J7120" s="11">
        <v>9.380000114440918</v>
      </c>
      <c r="K7120" s="11">
        <v>26.5</v>
      </c>
      <c r="L7120" s="11">
        <v>101.69999694824219</v>
      </c>
      <c r="M7120" s="12">
        <v>52.200000762939453</v>
      </c>
    </row>
    <row r="7121" spans="1:13" x14ac:dyDescent="0.2">
      <c r="A7121" s="9">
        <v>44311.722222222219</v>
      </c>
      <c r="B7121" s="10">
        <v>0.44570887088775635</v>
      </c>
      <c r="C7121" s="10">
        <v>0.1229284480214119</v>
      </c>
      <c r="D7121" s="10">
        <v>0.80612695217132568</v>
      </c>
      <c r="E7121" s="10">
        <v>2.665757417678833</v>
      </c>
      <c r="F7121" s="11">
        <v>45.900001525878906</v>
      </c>
      <c r="G7121" s="11">
        <v>43.799999237060547</v>
      </c>
      <c r="H7121" s="10">
        <v>1.2971788644790649</v>
      </c>
      <c r="I7121" s="10">
        <v>0.14861598610877991</v>
      </c>
      <c r="J7121" s="11">
        <v>9.4099998474121094</v>
      </c>
      <c r="K7121" s="11">
        <v>26.299999237060547</v>
      </c>
      <c r="L7121" s="11">
        <v>101.69999694824219</v>
      </c>
      <c r="M7121" s="12">
        <v>52.099998474121094</v>
      </c>
    </row>
    <row r="7122" spans="1:13" x14ac:dyDescent="0.2">
      <c r="A7122" s="9">
        <v>44311.725694444445</v>
      </c>
      <c r="B7122" s="10">
        <v>0.43649387359619141</v>
      </c>
      <c r="C7122" s="10">
        <v>0.13239617645740509</v>
      </c>
      <c r="D7122" s="10">
        <v>0.80146962404251099</v>
      </c>
      <c r="E7122" s="10">
        <v>2.665757417678833</v>
      </c>
      <c r="F7122" s="11">
        <v>36.099998474121094</v>
      </c>
      <c r="G7122" s="11">
        <v>36.5</v>
      </c>
      <c r="H7122" s="10">
        <v>1.2950037717819214</v>
      </c>
      <c r="I7122" s="10">
        <v>0.14728309214115143</v>
      </c>
      <c r="J7122" s="11">
        <v>9.4600000381469727</v>
      </c>
      <c r="K7122" s="11">
        <v>26.5</v>
      </c>
      <c r="L7122" s="11">
        <v>101.80000305175781</v>
      </c>
      <c r="M7122" s="12">
        <v>52.099998474121094</v>
      </c>
    </row>
    <row r="7123" spans="1:13" x14ac:dyDescent="0.2">
      <c r="A7123" s="9">
        <v>44311.729166666664</v>
      </c>
      <c r="B7123" s="10">
        <v>0.30693238973617554</v>
      </c>
      <c r="C7123" s="10">
        <v>9.9296651780605316E-2</v>
      </c>
      <c r="D7123" s="10">
        <v>0.56740939617156982</v>
      </c>
      <c r="E7123" s="10">
        <v>3.1732256412506104</v>
      </c>
      <c r="F7123" s="11">
        <v>37.400001525878906</v>
      </c>
      <c r="G7123" s="11">
        <v>37.200000762939453</v>
      </c>
      <c r="H7123" s="10">
        <v>1.2992334365844727</v>
      </c>
      <c r="I7123" s="10">
        <v>0.14993493258953094</v>
      </c>
      <c r="J7123" s="11">
        <v>9.4099998474121094</v>
      </c>
      <c r="K7123" s="11">
        <v>25.899999618530273</v>
      </c>
      <c r="L7123" s="11">
        <v>101.80000305175781</v>
      </c>
      <c r="M7123" s="12">
        <v>52.099998474121094</v>
      </c>
    </row>
    <row r="7124" spans="1:13" x14ac:dyDescent="0.2">
      <c r="A7124" s="9">
        <v>44311.732638888891</v>
      </c>
      <c r="B7124" s="10">
        <v>0.35168182849884033</v>
      </c>
      <c r="C7124" s="10">
        <v>0.10403115302324295</v>
      </c>
      <c r="D7124" s="10">
        <v>0.64073735475540161</v>
      </c>
      <c r="E7124" s="10">
        <v>2.6654305458068848</v>
      </c>
      <c r="F7124" s="11">
        <v>38.099998474121094</v>
      </c>
      <c r="G7124" s="11">
        <v>38.400001525878906</v>
      </c>
      <c r="H7124" s="10">
        <v>1.2999198436737061</v>
      </c>
      <c r="I7124" s="10">
        <v>0.1439332515001297</v>
      </c>
      <c r="J7124" s="11">
        <v>9.3999996185302734</v>
      </c>
      <c r="K7124" s="11">
        <v>26.600000381469727</v>
      </c>
      <c r="L7124" s="11">
        <v>101.80000305175781</v>
      </c>
      <c r="M7124" s="12">
        <v>52</v>
      </c>
    </row>
    <row r="7125" spans="1:13" x14ac:dyDescent="0.2">
      <c r="A7125" s="9">
        <v>44311.736111111109</v>
      </c>
      <c r="B7125" s="10">
        <v>0.35015460848808289</v>
      </c>
      <c r="C7125" s="10">
        <v>9.9306784570217133E-2</v>
      </c>
      <c r="D7125" s="10">
        <v>0.63603627681732178</v>
      </c>
      <c r="E7125" s="10">
        <v>2.665311336517334</v>
      </c>
      <c r="F7125" s="11">
        <v>37.299999237060547</v>
      </c>
      <c r="G7125" s="11">
        <v>34</v>
      </c>
      <c r="H7125" s="10">
        <v>1.3020365238189697</v>
      </c>
      <c r="I7125" s="10">
        <v>0.15192274749279022</v>
      </c>
      <c r="J7125" s="11">
        <v>9.4700002670288086</v>
      </c>
      <c r="K7125" s="11">
        <v>26.399999618530273</v>
      </c>
      <c r="L7125" s="11">
        <v>101.69999694824219</v>
      </c>
      <c r="M7125" s="12">
        <v>51.900001525878906</v>
      </c>
    </row>
    <row r="7126" spans="1:13" x14ac:dyDescent="0.2">
      <c r="A7126" s="9">
        <v>44311.739583333336</v>
      </c>
      <c r="B7126" s="10">
        <v>0.33167350292205811</v>
      </c>
      <c r="C7126" s="10">
        <v>0.10877416282892227</v>
      </c>
      <c r="D7126" s="10">
        <v>0.61717516183853149</v>
      </c>
      <c r="E7126" s="10">
        <v>2.9191503524780273</v>
      </c>
      <c r="F7126" s="11">
        <v>25.100000381469727</v>
      </c>
      <c r="G7126" s="11">
        <v>33.299999237060547</v>
      </c>
      <c r="H7126" s="10">
        <v>1.3027615547180176</v>
      </c>
      <c r="I7126" s="10">
        <v>0.16924726963043213</v>
      </c>
      <c r="J7126" s="11">
        <v>9.4300003051757813</v>
      </c>
      <c r="K7126" s="11">
        <v>26.700000762939453</v>
      </c>
      <c r="L7126" s="11">
        <v>101.80000305175781</v>
      </c>
      <c r="M7126" s="12">
        <v>51.900001525878906</v>
      </c>
    </row>
    <row r="7127" spans="1:13" x14ac:dyDescent="0.2">
      <c r="A7127" s="9">
        <v>44311.743055555555</v>
      </c>
      <c r="B7127" s="10">
        <v>0.37799260020256042</v>
      </c>
      <c r="C7127" s="10">
        <v>0.11588010936975479</v>
      </c>
      <c r="D7127" s="10">
        <v>0.69764554500579834</v>
      </c>
      <c r="E7127" s="10">
        <v>3.6807236671447754</v>
      </c>
      <c r="F7127" s="11">
        <v>21.100000381469727</v>
      </c>
      <c r="G7127" s="11">
        <v>39</v>
      </c>
      <c r="H7127" s="10">
        <v>1.3049561977386475</v>
      </c>
      <c r="I7127" s="10">
        <v>0.19123896956443787</v>
      </c>
      <c r="J7127" s="11">
        <v>9.4200000762939453</v>
      </c>
      <c r="K7127" s="11">
        <v>26.700000762939453</v>
      </c>
      <c r="L7127" s="11">
        <v>101.69999694824219</v>
      </c>
      <c r="M7127" s="12">
        <v>51.900001525878906</v>
      </c>
    </row>
    <row r="7128" spans="1:13" x14ac:dyDescent="0.2">
      <c r="A7128" s="9">
        <v>44311.746527777781</v>
      </c>
      <c r="B7128" s="10">
        <v>0.419685959815979</v>
      </c>
      <c r="C7128" s="10">
        <v>0.11589032411575317</v>
      </c>
      <c r="D7128" s="10">
        <v>0.75683486461639404</v>
      </c>
      <c r="E7128" s="10">
        <v>3.6807236671447754</v>
      </c>
      <c r="F7128" s="11">
        <v>32</v>
      </c>
      <c r="G7128" s="11">
        <v>45.299999237060547</v>
      </c>
      <c r="H7128" s="10">
        <v>1.3020561933517456</v>
      </c>
      <c r="I7128" s="10">
        <v>0.17991124093532562</v>
      </c>
      <c r="J7128" s="11">
        <v>9.3900003433227539</v>
      </c>
      <c r="K7128" s="11">
        <v>26.5</v>
      </c>
      <c r="L7128" s="11">
        <v>101.80000305175781</v>
      </c>
      <c r="M7128" s="12">
        <v>51.900001525878906</v>
      </c>
    </row>
    <row r="7129" spans="1:13" x14ac:dyDescent="0.2">
      <c r="A7129" s="9">
        <v>44311.75</v>
      </c>
      <c r="B7129" s="10">
        <v>0.40737193822860718</v>
      </c>
      <c r="C7129" s="10">
        <v>0.11589879542589188</v>
      </c>
      <c r="D7129" s="10">
        <v>0.73796790838241577</v>
      </c>
      <c r="E7129" s="10">
        <v>3.2999091148376465</v>
      </c>
      <c r="F7129" s="11">
        <v>41.5</v>
      </c>
      <c r="G7129" s="11">
        <v>45.099998474121094</v>
      </c>
      <c r="H7129" s="10">
        <v>1.3020365238189697</v>
      </c>
      <c r="I7129" s="10">
        <v>0.15725335478782654</v>
      </c>
      <c r="J7129" s="11">
        <v>9.4700002670288086</v>
      </c>
      <c r="K7129" s="11">
        <v>26.5</v>
      </c>
      <c r="L7129" s="11">
        <v>101.80000305175781</v>
      </c>
      <c r="M7129" s="12">
        <v>51.900001525878906</v>
      </c>
    </row>
    <row r="7130" spans="1:13" x14ac:dyDescent="0.2">
      <c r="A7130" s="9">
        <v>44311.753472222219</v>
      </c>
      <c r="B7130" s="10">
        <v>0.3888663649559021</v>
      </c>
      <c r="C7130" s="10">
        <v>0.10171006619930267</v>
      </c>
      <c r="D7130" s="10">
        <v>0.70014369487762451</v>
      </c>
      <c r="E7130" s="10">
        <v>3.5535380840301514</v>
      </c>
      <c r="F7130" s="11">
        <v>40.200000762939453</v>
      </c>
      <c r="G7130" s="11">
        <v>41.599998474121094</v>
      </c>
      <c r="H7130" s="10">
        <v>1.3077588081359863</v>
      </c>
      <c r="I7130" s="10">
        <v>0.15791034698486328</v>
      </c>
      <c r="J7130" s="11">
        <v>9.4700002670288086</v>
      </c>
      <c r="K7130" s="11">
        <v>26.399999618530273</v>
      </c>
      <c r="L7130" s="11">
        <v>101.69999694824219</v>
      </c>
      <c r="M7130" s="12">
        <v>51.700000762939453</v>
      </c>
    </row>
    <row r="7131" spans="1:13" x14ac:dyDescent="0.2">
      <c r="A7131" s="9">
        <v>44311.756944444445</v>
      </c>
      <c r="B7131" s="10">
        <v>0.39661696553230286</v>
      </c>
      <c r="C7131" s="10">
        <v>9.462236613035202E-2</v>
      </c>
      <c r="D7131" s="10">
        <v>0.70257097482681274</v>
      </c>
      <c r="E7131" s="10">
        <v>3.1728017330169678</v>
      </c>
      <c r="F7131" s="11">
        <v>41.200000762939453</v>
      </c>
      <c r="G7131" s="11">
        <v>39</v>
      </c>
      <c r="H7131" s="10">
        <v>1.3113834857940674</v>
      </c>
      <c r="I7131" s="10">
        <v>0.16190807521343231</v>
      </c>
      <c r="J7131" s="11">
        <v>9.4300003051757813</v>
      </c>
      <c r="K7131" s="11">
        <v>25.799999237060547</v>
      </c>
      <c r="L7131" s="11">
        <v>101.69999694824219</v>
      </c>
      <c r="M7131" s="12">
        <v>51.700000762939453</v>
      </c>
    </row>
    <row r="7132" spans="1:13" x14ac:dyDescent="0.2">
      <c r="A7132" s="9">
        <v>44311.760416666664</v>
      </c>
      <c r="B7132" s="10">
        <v>0.52477699518203735</v>
      </c>
      <c r="C7132" s="10">
        <v>9.7000814974308014E-2</v>
      </c>
      <c r="D7132" s="10">
        <v>0.90139776468276978</v>
      </c>
      <c r="E7132" s="10">
        <v>4.5690388679504395</v>
      </c>
      <c r="F7132" s="11">
        <v>43.400001525878906</v>
      </c>
      <c r="G7132" s="11">
        <v>41.5</v>
      </c>
      <c r="H7132" s="10">
        <v>1.3237664699554443</v>
      </c>
      <c r="I7132" s="10">
        <v>0.20256073772907257</v>
      </c>
      <c r="J7132" s="11">
        <v>9.4799995422363281</v>
      </c>
      <c r="K7132" s="11">
        <v>26.299999237060547</v>
      </c>
      <c r="L7132" s="11">
        <v>101.69999694824219</v>
      </c>
      <c r="M7132" s="12">
        <v>51.799999237060547</v>
      </c>
    </row>
    <row r="7133" spans="1:13" x14ac:dyDescent="0.2">
      <c r="A7133" s="9">
        <v>44311.763888888891</v>
      </c>
      <c r="B7133" s="10">
        <v>0.46152210235595703</v>
      </c>
      <c r="C7133" s="10">
        <v>0.11120256036520004</v>
      </c>
      <c r="D7133" s="10">
        <v>0.81627416610717773</v>
      </c>
      <c r="E7133" s="10">
        <v>3.426677942276001</v>
      </c>
      <c r="F7133" s="11">
        <v>44.400001525878906</v>
      </c>
      <c r="G7133" s="11">
        <v>42.5</v>
      </c>
      <c r="H7133" s="10">
        <v>1.3295266628265381</v>
      </c>
      <c r="I7133" s="10">
        <v>0.18856246769428253</v>
      </c>
      <c r="J7133" s="11">
        <v>9.4399995803833008</v>
      </c>
      <c r="K7133" s="11">
        <v>26</v>
      </c>
      <c r="L7133" s="11">
        <v>101.80000305175781</v>
      </c>
      <c r="M7133" s="12">
        <v>51.700000762939453</v>
      </c>
    </row>
    <row r="7134" spans="1:13" x14ac:dyDescent="0.2">
      <c r="A7134" s="9">
        <v>44311.767361111109</v>
      </c>
      <c r="B7134" s="10">
        <v>0.46461421251296997</v>
      </c>
      <c r="C7134" s="10">
        <v>0.1183018833398819</v>
      </c>
      <c r="D7134" s="10">
        <v>0.8304792046546936</v>
      </c>
      <c r="E7134" s="10">
        <v>3.2995085716247559</v>
      </c>
      <c r="F7134" s="11">
        <v>38.599998474121094</v>
      </c>
      <c r="G7134" s="11">
        <v>41.900001525878906</v>
      </c>
      <c r="H7134" s="10">
        <v>1.3402969837188721</v>
      </c>
      <c r="I7134" s="10">
        <v>0.22252647578716278</v>
      </c>
      <c r="J7134" s="11">
        <v>9.4799995422363281</v>
      </c>
      <c r="K7134" s="11">
        <v>26.100000381469727</v>
      </c>
      <c r="L7134" s="11">
        <v>101.80000305175781</v>
      </c>
      <c r="M7134" s="12">
        <v>51.799999237060547</v>
      </c>
    </row>
    <row r="7135" spans="1:13" x14ac:dyDescent="0.2">
      <c r="A7135" s="9">
        <v>44311.770833333336</v>
      </c>
      <c r="B7135" s="10">
        <v>0.33652764558792114</v>
      </c>
      <c r="C7135" s="10">
        <v>9.2283599078655243E-2</v>
      </c>
      <c r="D7135" s="10">
        <v>0.60812526941299438</v>
      </c>
      <c r="E7135" s="10">
        <v>2.7918918132781982</v>
      </c>
      <c r="F7135" s="11">
        <v>35.599998474121094</v>
      </c>
      <c r="G7135" s="11">
        <v>35</v>
      </c>
      <c r="H7135" s="10">
        <v>1.3315984010696411</v>
      </c>
      <c r="I7135" s="10">
        <v>0.18455040454864502</v>
      </c>
      <c r="J7135" s="11">
        <v>9.4799995422363281</v>
      </c>
      <c r="K7135" s="11">
        <v>25.799999237060547</v>
      </c>
      <c r="L7135" s="11">
        <v>101.69999694824219</v>
      </c>
      <c r="M7135" s="12">
        <v>51.799999237060547</v>
      </c>
    </row>
    <row r="7136" spans="1:13" x14ac:dyDescent="0.2">
      <c r="A7136" s="9">
        <v>44311.774305555555</v>
      </c>
      <c r="B7136" s="10">
        <v>0.36589029431343079</v>
      </c>
      <c r="C7136" s="10">
        <v>9.4658181071281433E-2</v>
      </c>
      <c r="D7136" s="10">
        <v>0.65314143896102905</v>
      </c>
      <c r="E7136" s="10">
        <v>2.6649875640869141</v>
      </c>
      <c r="F7136" s="11">
        <v>27.5</v>
      </c>
      <c r="G7136" s="11">
        <v>29.700000762939453</v>
      </c>
      <c r="H7136" s="10">
        <v>1.3366725444793701</v>
      </c>
      <c r="I7136" s="10">
        <v>0.1778879314661026</v>
      </c>
      <c r="J7136" s="11">
        <v>9.4700002670288086</v>
      </c>
      <c r="K7136" s="11">
        <v>26</v>
      </c>
      <c r="L7136" s="11">
        <v>101.69999694824219</v>
      </c>
      <c r="M7136" s="12">
        <v>51.799999237060547</v>
      </c>
    </row>
    <row r="7137" spans="1:13" x14ac:dyDescent="0.2">
      <c r="A7137" s="9">
        <v>44311.777777777781</v>
      </c>
      <c r="B7137" s="10">
        <v>0.40762799978256226</v>
      </c>
      <c r="C7137" s="10">
        <v>0.10413780808448792</v>
      </c>
      <c r="D7137" s="10">
        <v>0.72896462678909302</v>
      </c>
      <c r="E7137" s="10">
        <v>3.2996549606323242</v>
      </c>
      <c r="F7137" s="11">
        <v>18.299999237060547</v>
      </c>
      <c r="G7137" s="11">
        <v>28.200000762939453</v>
      </c>
      <c r="H7137" s="10">
        <v>1.3396315574645996</v>
      </c>
      <c r="I7137" s="10">
        <v>0.20721197128295898</v>
      </c>
      <c r="J7137" s="11">
        <v>9.380000114440918</v>
      </c>
      <c r="K7137" s="11">
        <v>26.100000381469727</v>
      </c>
      <c r="L7137" s="11">
        <v>101.69999694824219</v>
      </c>
      <c r="M7137" s="12">
        <v>51.900001525878906</v>
      </c>
    </row>
    <row r="7138" spans="1:13" x14ac:dyDescent="0.2">
      <c r="A7138" s="9">
        <v>44311.78125</v>
      </c>
      <c r="B7138" s="10">
        <v>0.36133307218551636</v>
      </c>
      <c r="C7138" s="10">
        <v>0.1159801259636879</v>
      </c>
      <c r="D7138" s="10">
        <v>0.66984432935714722</v>
      </c>
      <c r="E7138" s="10">
        <v>2.7919738292694092</v>
      </c>
      <c r="F7138" s="11">
        <v>14.899999618530273</v>
      </c>
      <c r="G7138" s="11">
        <v>34.599998474121094</v>
      </c>
      <c r="H7138" s="10">
        <v>1.3396114110946655</v>
      </c>
      <c r="I7138" s="10">
        <v>0.16856540739536285</v>
      </c>
      <c r="J7138" s="11">
        <v>9.380000114440918</v>
      </c>
      <c r="K7138" s="11">
        <v>26.299999237060547</v>
      </c>
      <c r="L7138" s="11">
        <v>101.80000305175781</v>
      </c>
      <c r="M7138" s="12">
        <v>51.900001525878906</v>
      </c>
    </row>
    <row r="7139" spans="1:13" x14ac:dyDescent="0.2">
      <c r="A7139" s="9">
        <v>44311.784722222219</v>
      </c>
      <c r="B7139" s="10">
        <v>0.37994265556335449</v>
      </c>
      <c r="C7139" s="10">
        <v>0.11837188899517059</v>
      </c>
      <c r="D7139" s="10">
        <v>0.70076161623001099</v>
      </c>
      <c r="E7139" s="10">
        <v>2.9192366600036621</v>
      </c>
      <c r="F7139" s="11">
        <v>28.299999237060547</v>
      </c>
      <c r="G7139" s="11">
        <v>40.900001525878906</v>
      </c>
      <c r="H7139" s="10">
        <v>1.3433992862701416</v>
      </c>
      <c r="I7139" s="10">
        <v>0.20123693346977234</v>
      </c>
      <c r="J7139" s="11">
        <v>9.3400001525878906</v>
      </c>
      <c r="K7139" s="11">
        <v>26.299999237060547</v>
      </c>
      <c r="L7139" s="11">
        <v>101.80000305175781</v>
      </c>
      <c r="M7139" s="12">
        <v>52</v>
      </c>
    </row>
    <row r="7140" spans="1:13" x14ac:dyDescent="0.2">
      <c r="A7140" s="9">
        <v>44311.788194444445</v>
      </c>
      <c r="B7140" s="10">
        <v>0.4819139838218689</v>
      </c>
      <c r="C7140" s="10">
        <v>0.1325862854719162</v>
      </c>
      <c r="D7140" s="10">
        <v>0.87128132581710815</v>
      </c>
      <c r="E7140" s="10">
        <v>2.9191946983337402</v>
      </c>
      <c r="F7140" s="11">
        <v>39.700000762939453</v>
      </c>
      <c r="G7140" s="11">
        <v>44.900001525878906</v>
      </c>
      <c r="H7140" s="10">
        <v>1.3484547138214111</v>
      </c>
      <c r="I7140" s="10">
        <v>0.22988657653331757</v>
      </c>
      <c r="J7140" s="11">
        <v>9.4200000762939453</v>
      </c>
      <c r="K7140" s="11">
        <v>25.799999237060547</v>
      </c>
      <c r="L7140" s="11">
        <v>101.80000305175781</v>
      </c>
      <c r="M7140" s="12">
        <v>51.900001525878906</v>
      </c>
    </row>
    <row r="7141" spans="1:13" x14ac:dyDescent="0.2">
      <c r="A7141" s="9">
        <v>44311.791666666664</v>
      </c>
      <c r="B7141" s="10">
        <v>0.36916354298591614</v>
      </c>
      <c r="C7141" s="10">
        <v>0.11838223785161972</v>
      </c>
      <c r="D7141" s="10">
        <v>0.6842494010925293</v>
      </c>
      <c r="E7141" s="10">
        <v>2.2844173908233643</v>
      </c>
      <c r="F7141" s="11">
        <v>40.299999237060547</v>
      </c>
      <c r="G7141" s="11">
        <v>45.400001525878906</v>
      </c>
      <c r="H7141" s="10">
        <v>1.3483544588088989</v>
      </c>
      <c r="I7141" s="10">
        <v>0.15457890927791595</v>
      </c>
      <c r="J7141" s="11">
        <v>9.4300003051757813</v>
      </c>
      <c r="K7141" s="11">
        <v>26.100000381469727</v>
      </c>
      <c r="L7141" s="11">
        <v>101.80000305175781</v>
      </c>
      <c r="M7141" s="12">
        <v>51.700000762939453</v>
      </c>
    </row>
    <row r="7142" spans="1:13" x14ac:dyDescent="0.2">
      <c r="A7142" s="9">
        <v>44311.795138888891</v>
      </c>
      <c r="B7142" s="10">
        <v>0.28267651796340942</v>
      </c>
      <c r="C7142" s="10">
        <v>9.470965713262558E-2</v>
      </c>
      <c r="D7142" s="10">
        <v>0.52800631523132324</v>
      </c>
      <c r="E7142" s="10">
        <v>3.0457456111907959</v>
      </c>
      <c r="F7142" s="11">
        <v>33.599998474121094</v>
      </c>
      <c r="G7142" s="11">
        <v>36.099998474121094</v>
      </c>
      <c r="H7142" s="10">
        <v>1.3432165384292603</v>
      </c>
      <c r="I7142" s="10">
        <v>0.14524400234222412</v>
      </c>
      <c r="J7142" s="11">
        <v>9.4200000762939453</v>
      </c>
      <c r="K7142" s="11">
        <v>25.5</v>
      </c>
      <c r="L7142" s="11">
        <v>101.80000305175781</v>
      </c>
      <c r="M7142" s="12">
        <v>51.799999237060547</v>
      </c>
    </row>
    <row r="7143" spans="1:13" x14ac:dyDescent="0.2">
      <c r="A7143" s="9">
        <v>44311.798611111109</v>
      </c>
      <c r="B7143" s="10">
        <v>0.28424200415611267</v>
      </c>
      <c r="C7143" s="10">
        <v>0.10418824106454849</v>
      </c>
      <c r="D7143" s="10">
        <v>0.54225248098373413</v>
      </c>
      <c r="E7143" s="10">
        <v>3.42641282081604</v>
      </c>
      <c r="F7143" s="11">
        <v>35.200000762939453</v>
      </c>
      <c r="G7143" s="11">
        <v>35.299999237060547</v>
      </c>
      <c r="H7143" s="10">
        <v>1.3460960388183594</v>
      </c>
      <c r="I7143" s="10">
        <v>0.17522294819355011</v>
      </c>
      <c r="J7143" s="11">
        <v>9.4499998092651367</v>
      </c>
      <c r="K7143" s="11">
        <v>25.899999618530273</v>
      </c>
      <c r="L7143" s="11">
        <v>101.69999694824219</v>
      </c>
      <c r="M7143" s="12">
        <v>51.799999237060547</v>
      </c>
    </row>
    <row r="7144" spans="1:13" x14ac:dyDescent="0.2">
      <c r="A7144" s="9">
        <v>44311.802083333336</v>
      </c>
      <c r="B7144" s="10">
        <v>0.24252825975418091</v>
      </c>
      <c r="C7144" s="10">
        <v>8.2875549793243408E-2</v>
      </c>
      <c r="D7144" s="10">
        <v>0.45226365327835083</v>
      </c>
      <c r="E7144" s="10">
        <v>2.664705753326416</v>
      </c>
      <c r="F7144" s="11">
        <v>31.799999237060547</v>
      </c>
      <c r="G7144" s="11">
        <v>32.200000762939453</v>
      </c>
      <c r="H7144" s="10">
        <v>1.3452286720275879</v>
      </c>
      <c r="I7144" s="10">
        <v>0.17986764013767242</v>
      </c>
      <c r="J7144" s="11">
        <v>9.4600000381469727</v>
      </c>
      <c r="K7144" s="11">
        <v>26.100000381469727</v>
      </c>
      <c r="L7144" s="11">
        <v>101.80000305175781</v>
      </c>
      <c r="M7144" s="12">
        <v>51.700000762939453</v>
      </c>
    </row>
    <row r="7145" spans="1:13" x14ac:dyDescent="0.2">
      <c r="A7145" s="9">
        <v>44311.805555555555</v>
      </c>
      <c r="B7145" s="10">
        <v>0.35997787117958069</v>
      </c>
      <c r="C7145" s="10">
        <v>8.9991010725498199E-2</v>
      </c>
      <c r="D7145" s="10">
        <v>0.64177799224853516</v>
      </c>
      <c r="E7145" s="10">
        <v>3.553095817565918</v>
      </c>
      <c r="F7145" s="11">
        <v>36.099998474121094</v>
      </c>
      <c r="G7145" s="11">
        <v>32</v>
      </c>
      <c r="H7145" s="10">
        <v>1.3568847179412842</v>
      </c>
      <c r="I7145" s="10">
        <v>0.21984779834747314</v>
      </c>
      <c r="J7145" s="11">
        <v>9.4300003051757813</v>
      </c>
      <c r="K7145" s="11">
        <v>26</v>
      </c>
      <c r="L7145" s="11">
        <v>101.69999694824219</v>
      </c>
      <c r="M7145" s="12">
        <v>51.900001525878906</v>
      </c>
    </row>
    <row r="7146" spans="1:13" x14ac:dyDescent="0.2">
      <c r="A7146" s="9">
        <v>44311.809027777781</v>
      </c>
      <c r="B7146" s="10">
        <v>0.27966412901878357</v>
      </c>
      <c r="C7146" s="10">
        <v>8.289375901222229E-2</v>
      </c>
      <c r="D7146" s="10">
        <v>0.51157295703887939</v>
      </c>
      <c r="E7146" s="10">
        <v>2.7917180061340332</v>
      </c>
      <c r="F7146" s="11">
        <v>35.299999237060547</v>
      </c>
      <c r="G7146" s="11">
        <v>32.099998474121094</v>
      </c>
      <c r="H7146" s="10">
        <v>1.3561598062515259</v>
      </c>
      <c r="I7146" s="10">
        <v>0.1765444278717041</v>
      </c>
      <c r="J7146" s="11">
        <v>9.4099998474121094</v>
      </c>
      <c r="K7146" s="11">
        <v>25.399999618530273</v>
      </c>
      <c r="L7146" s="11">
        <v>101.80000305175781</v>
      </c>
      <c r="M7146" s="12">
        <v>51.900001525878906</v>
      </c>
    </row>
    <row r="7147" spans="1:13" x14ac:dyDescent="0.2">
      <c r="A7147" s="9">
        <v>44311.8125</v>
      </c>
      <c r="B7147" s="10">
        <v>0.29205504059791565</v>
      </c>
      <c r="C7147" s="10">
        <v>0.10658866912126541</v>
      </c>
      <c r="D7147" s="10">
        <v>0.55426102876663208</v>
      </c>
      <c r="E7147" s="10">
        <v>2.9186577796936035</v>
      </c>
      <c r="F7147" s="11">
        <v>30.299999237060547</v>
      </c>
      <c r="G7147" s="11">
        <v>30.100000381469727</v>
      </c>
      <c r="H7147" s="10">
        <v>1.354730486869812</v>
      </c>
      <c r="I7147" s="10">
        <v>0.15855926275253296</v>
      </c>
      <c r="J7147" s="11">
        <v>9.4099998474121094</v>
      </c>
      <c r="K7147" s="11">
        <v>25.799999237060547</v>
      </c>
      <c r="L7147" s="11">
        <v>101.69999694824219</v>
      </c>
      <c r="M7147" s="12">
        <v>51.900001525878906</v>
      </c>
    </row>
    <row r="7148" spans="1:13" x14ac:dyDescent="0.2">
      <c r="A7148" s="9">
        <v>44311.815972222219</v>
      </c>
      <c r="B7148" s="10">
        <v>0.29205930233001709</v>
      </c>
      <c r="C7148" s="10">
        <v>0.11606492847204208</v>
      </c>
      <c r="D7148" s="10">
        <v>0.5637439489364624</v>
      </c>
      <c r="E7148" s="10">
        <v>3.2991106510162354</v>
      </c>
      <c r="F7148" s="11">
        <v>20.100000381469727</v>
      </c>
      <c r="G7148" s="11">
        <v>26.799999237060547</v>
      </c>
      <c r="H7148" s="10">
        <v>1.3524566888809204</v>
      </c>
      <c r="I7148" s="10">
        <v>0.20517930388450623</v>
      </c>
      <c r="J7148" s="11">
        <v>9.5100002288818359</v>
      </c>
      <c r="K7148" s="11">
        <v>26.200000762939453</v>
      </c>
      <c r="L7148" s="11">
        <v>101.69999694824219</v>
      </c>
      <c r="M7148" s="12">
        <v>51.700000762939453</v>
      </c>
    </row>
    <row r="7149" spans="1:13" x14ac:dyDescent="0.2">
      <c r="A7149" s="9">
        <v>44311.819444444445</v>
      </c>
      <c r="B7149" s="10">
        <v>0.29210206866264343</v>
      </c>
      <c r="C7149" s="10">
        <v>0.10423682630062103</v>
      </c>
      <c r="D7149" s="10">
        <v>0.55198138952255249</v>
      </c>
      <c r="E7149" s="10">
        <v>3.1724069118499756</v>
      </c>
      <c r="F7149" s="11">
        <v>15.699999809265137</v>
      </c>
      <c r="G7149" s="11">
        <v>31.600000381469727</v>
      </c>
      <c r="H7149" s="10">
        <v>1.3496363162994385</v>
      </c>
      <c r="I7149" s="10">
        <v>0.19319960474967957</v>
      </c>
      <c r="J7149" s="11">
        <v>9.3999996185302734</v>
      </c>
      <c r="K7149" s="11">
        <v>26.399999618530273</v>
      </c>
      <c r="L7149" s="11">
        <v>101.69999694824219</v>
      </c>
      <c r="M7149" s="12">
        <v>51.900001525878906</v>
      </c>
    </row>
    <row r="7150" spans="1:13" x14ac:dyDescent="0.2">
      <c r="A7150" s="9">
        <v>44311.822916666664</v>
      </c>
      <c r="B7150" s="10">
        <v>0.24113909900188446</v>
      </c>
      <c r="C7150" s="10">
        <v>9.0037249028682709E-2</v>
      </c>
      <c r="D7150" s="10">
        <v>0.46203327178955078</v>
      </c>
      <c r="E7150" s="10">
        <v>2.7919232845306396</v>
      </c>
      <c r="F7150" s="11">
        <v>23.899999618530273</v>
      </c>
      <c r="G7150" s="11">
        <v>38</v>
      </c>
      <c r="H7150" s="10">
        <v>1.3482857942581177</v>
      </c>
      <c r="I7150" s="10">
        <v>0.17455865442752838</v>
      </c>
      <c r="J7150" s="11">
        <v>9.4200000762939453</v>
      </c>
      <c r="K7150" s="11">
        <v>26.200000762939453</v>
      </c>
      <c r="L7150" s="11">
        <v>101.69999694824219</v>
      </c>
      <c r="M7150" s="12">
        <v>52.099998474121094</v>
      </c>
    </row>
    <row r="7151" spans="1:13" x14ac:dyDescent="0.2">
      <c r="A7151" s="9">
        <v>44311.826388888891</v>
      </c>
      <c r="B7151" s="10">
        <v>0.26589071750640869</v>
      </c>
      <c r="C7151" s="10">
        <v>9.0043827891349792E-2</v>
      </c>
      <c r="D7151" s="10">
        <v>0.49998021125793457</v>
      </c>
      <c r="E7151" s="10">
        <v>2.284266471862793</v>
      </c>
      <c r="F7151" s="11">
        <v>28.799999237060547</v>
      </c>
      <c r="G7151" s="11">
        <v>37.799999237060547</v>
      </c>
      <c r="H7151" s="10">
        <v>1.3526147603988647</v>
      </c>
      <c r="I7151" s="10">
        <v>0.16922608017921448</v>
      </c>
      <c r="J7151" s="11">
        <v>9.3599996566772461</v>
      </c>
      <c r="K7151" s="11">
        <v>25.899999618530273</v>
      </c>
      <c r="L7151" s="11">
        <v>101.80000305175781</v>
      </c>
      <c r="M7151" s="12">
        <v>52.099998474121094</v>
      </c>
    </row>
    <row r="7152" spans="1:13" x14ac:dyDescent="0.2">
      <c r="A7152" s="9">
        <v>44311.829861111109</v>
      </c>
      <c r="B7152" s="10">
        <v>0.22418169677257538</v>
      </c>
      <c r="C7152" s="10">
        <v>8.5315965116024017E-2</v>
      </c>
      <c r="D7152" s="10">
        <v>0.42894971370697021</v>
      </c>
      <c r="E7152" s="10">
        <v>3.2996420860290527</v>
      </c>
      <c r="F7152" s="11">
        <v>28.700000762939453</v>
      </c>
      <c r="G7152" s="11">
        <v>35.299999237060547</v>
      </c>
      <c r="H7152" s="10">
        <v>1.3555742502212524</v>
      </c>
      <c r="I7152" s="10">
        <v>0.17389748990535736</v>
      </c>
      <c r="J7152" s="11">
        <v>9.3900003433227539</v>
      </c>
      <c r="K7152" s="11">
        <v>25.899999618530273</v>
      </c>
      <c r="L7152" s="11">
        <v>101.80000305175781</v>
      </c>
      <c r="M7152" s="12">
        <v>52.200000762939453</v>
      </c>
    </row>
    <row r="7153" spans="1:13" x14ac:dyDescent="0.2">
      <c r="A7153" s="9">
        <v>44311.833333333336</v>
      </c>
      <c r="B7153" s="10">
        <v>0.20564976334571838</v>
      </c>
      <c r="C7153" s="10">
        <v>7.8214295208454132E-2</v>
      </c>
      <c r="D7153" s="10">
        <v>0.39581170678138733</v>
      </c>
      <c r="E7153" s="10">
        <v>3.1727778911590576</v>
      </c>
      <c r="F7153" s="11">
        <v>27.399999618530273</v>
      </c>
      <c r="G7153" s="11">
        <v>29.600000381469727</v>
      </c>
      <c r="H7153" s="10">
        <v>1.3613927364349365</v>
      </c>
      <c r="I7153" s="10">
        <v>0.18122908473014832</v>
      </c>
      <c r="J7153" s="11">
        <v>9.4099998474121094</v>
      </c>
      <c r="K7153" s="11">
        <v>26</v>
      </c>
      <c r="L7153" s="11">
        <v>101.69999694824219</v>
      </c>
      <c r="M7153" s="12">
        <v>52.299999237060547</v>
      </c>
    </row>
    <row r="7154" spans="1:13" x14ac:dyDescent="0.2">
      <c r="A7154" s="9">
        <v>44311.836805555555</v>
      </c>
      <c r="B7154" s="10">
        <v>0.21492333710193634</v>
      </c>
      <c r="C7154" s="10">
        <v>8.0582983791828156E-2</v>
      </c>
      <c r="D7154" s="10">
        <v>0.40765511989593506</v>
      </c>
      <c r="E7154" s="10">
        <v>2.2841582298278809</v>
      </c>
      <c r="F7154" s="11">
        <v>23</v>
      </c>
      <c r="G7154" s="11">
        <v>27.200000762939453</v>
      </c>
      <c r="H7154" s="10">
        <v>1.3590741157531738</v>
      </c>
      <c r="I7154" s="10">
        <v>0.19453413784503937</v>
      </c>
      <c r="J7154" s="11">
        <v>9.4399995803833008</v>
      </c>
      <c r="K7154" s="11">
        <v>25.5</v>
      </c>
      <c r="L7154" s="11">
        <v>101.69999694824219</v>
      </c>
      <c r="M7154" s="12">
        <v>52.200000762939453</v>
      </c>
    </row>
    <row r="7155" spans="1:13" x14ac:dyDescent="0.2">
      <c r="A7155" s="9">
        <v>44311.840277777781</v>
      </c>
      <c r="B7155" s="10">
        <v>0.16545668244361877</v>
      </c>
      <c r="C7155" s="10">
        <v>8.0588877201080322E-2</v>
      </c>
      <c r="D7155" s="10">
        <v>0.33420681953430176</v>
      </c>
      <c r="E7155" s="10">
        <v>1.649645209312439</v>
      </c>
      <c r="F7155" s="11">
        <v>21.399999618530273</v>
      </c>
      <c r="G7155" s="11">
        <v>18.600000381469727</v>
      </c>
      <c r="H7155" s="10">
        <v>1.3554297685623169</v>
      </c>
      <c r="I7155" s="10">
        <v>0.16255350410938263</v>
      </c>
      <c r="J7155" s="11">
        <v>9.380000114440918</v>
      </c>
      <c r="K7155" s="11">
        <v>25.600000381469727</v>
      </c>
      <c r="L7155" s="11">
        <v>101.69999694824219</v>
      </c>
      <c r="M7155" s="12">
        <v>52.200000762939453</v>
      </c>
    </row>
    <row r="7156" spans="1:13" x14ac:dyDescent="0.2">
      <c r="A7156" s="9">
        <v>44311.84375</v>
      </c>
      <c r="B7156" s="10">
        <v>0.13763093948364258</v>
      </c>
      <c r="C7156" s="10">
        <v>7.3482409119606018E-2</v>
      </c>
      <c r="D7156" s="10">
        <v>0.2844480574131012</v>
      </c>
      <c r="E7156" s="10">
        <v>1.14202880859375</v>
      </c>
      <c r="F7156" s="11">
        <v>20.600000381469727</v>
      </c>
      <c r="G7156" s="11">
        <v>17.200000762939453</v>
      </c>
      <c r="H7156" s="10">
        <v>1.3474174737930298</v>
      </c>
      <c r="I7156" s="10">
        <v>0.139232337474823</v>
      </c>
      <c r="J7156" s="11">
        <v>9.4799995422363281</v>
      </c>
      <c r="K7156" s="11">
        <v>26.100000381469727</v>
      </c>
      <c r="L7156" s="11">
        <v>101.80000305175781</v>
      </c>
      <c r="M7156" s="12">
        <v>52.099998474121094</v>
      </c>
    </row>
    <row r="7157" spans="1:13" x14ac:dyDescent="0.2">
      <c r="A7157" s="9">
        <v>44311.847222222219</v>
      </c>
      <c r="B7157" s="10">
        <v>0.16701233386993408</v>
      </c>
      <c r="C7157" s="10">
        <v>8.0593384802341461E-2</v>
      </c>
      <c r="D7157" s="10">
        <v>0.33659589290618896</v>
      </c>
      <c r="E7157" s="10">
        <v>1.2688055038452148</v>
      </c>
      <c r="F7157" s="11">
        <v>21.200000762939453</v>
      </c>
      <c r="G7157" s="11">
        <v>19.200000762939453</v>
      </c>
      <c r="H7157" s="10">
        <v>1.3494691848754883</v>
      </c>
      <c r="I7157" s="10">
        <v>0.14787928760051727</v>
      </c>
      <c r="J7157" s="11">
        <v>9.3900003433227539</v>
      </c>
      <c r="K7157" s="11">
        <v>25.700000762939453</v>
      </c>
      <c r="L7157" s="11">
        <v>101.69999694824219</v>
      </c>
      <c r="M7157" s="12">
        <v>52.099998474121094</v>
      </c>
    </row>
    <row r="7158" spans="1:13" x14ac:dyDescent="0.2">
      <c r="A7158" s="9">
        <v>44311.850694444445</v>
      </c>
      <c r="B7158" s="10">
        <v>0.21808613836765289</v>
      </c>
      <c r="C7158" s="10">
        <v>9.2463262379169464E-2</v>
      </c>
      <c r="D7158" s="10">
        <v>0.42675352096557617</v>
      </c>
      <c r="E7158" s="10">
        <v>1.2689398527145386</v>
      </c>
      <c r="F7158" s="11">
        <v>18.600000381469727</v>
      </c>
      <c r="G7158" s="11">
        <v>19.399999618530273</v>
      </c>
      <c r="H7158" s="10">
        <v>1.3554104566574097</v>
      </c>
      <c r="I7158" s="10">
        <v>0.13323868811130524</v>
      </c>
      <c r="J7158" s="11">
        <v>9.4399995803833008</v>
      </c>
      <c r="K7158" s="11">
        <v>25.200000762939453</v>
      </c>
      <c r="L7158" s="11">
        <v>101.69999694824219</v>
      </c>
      <c r="M7158" s="12">
        <v>52.099998474121094</v>
      </c>
    </row>
    <row r="7159" spans="1:13" x14ac:dyDescent="0.2">
      <c r="A7159" s="9">
        <v>44311.854166666664</v>
      </c>
      <c r="B7159" s="10">
        <v>0.18095663189888</v>
      </c>
      <c r="C7159" s="10">
        <v>8.7717466056346893E-2</v>
      </c>
      <c r="D7159" s="10">
        <v>0.36509427428245544</v>
      </c>
      <c r="E7159" s="10">
        <v>1.1418919563293457</v>
      </c>
      <c r="F7159" s="11">
        <v>16.100000381469727</v>
      </c>
      <c r="G7159" s="11">
        <v>19.399999618530273</v>
      </c>
      <c r="H7159" s="10">
        <v>1.3617503643035889</v>
      </c>
      <c r="I7159" s="10">
        <v>0.11323761940002441</v>
      </c>
      <c r="J7159" s="11">
        <v>9.3900003433227539</v>
      </c>
      <c r="K7159" s="11">
        <v>25.700000762939453</v>
      </c>
      <c r="L7159" s="11">
        <v>101.69999694824219</v>
      </c>
      <c r="M7159" s="12">
        <v>52</v>
      </c>
    </row>
    <row r="7160" spans="1:13" x14ac:dyDescent="0.2">
      <c r="A7160" s="9">
        <v>44311.857638888891</v>
      </c>
      <c r="B7160" s="10">
        <v>0.22738569974899292</v>
      </c>
      <c r="C7160" s="10">
        <v>7.3502674698829651E-2</v>
      </c>
      <c r="D7160" s="10">
        <v>0.42204764485359192</v>
      </c>
      <c r="E7160" s="10">
        <v>1.649471640586853</v>
      </c>
      <c r="F7160" s="11">
        <v>4.8000001907348633</v>
      </c>
      <c r="G7160" s="11">
        <v>18.799999237060547</v>
      </c>
      <c r="H7160" s="10">
        <v>1.3567366600036621</v>
      </c>
      <c r="I7160" s="10">
        <v>0.12390070408582687</v>
      </c>
      <c r="J7160" s="11">
        <v>9.3900003433227539</v>
      </c>
      <c r="K7160" s="11">
        <v>26.100000381469727</v>
      </c>
      <c r="L7160" s="11">
        <v>101.80000305175781</v>
      </c>
      <c r="M7160" s="12">
        <v>52.099998474121094</v>
      </c>
    </row>
    <row r="7161" spans="1:13" x14ac:dyDescent="0.2">
      <c r="A7161" s="9">
        <v>44311.861111111109</v>
      </c>
      <c r="B7161" s="10">
        <v>0.16242796182632446</v>
      </c>
      <c r="C7161" s="10">
        <v>8.2991793751716614E-2</v>
      </c>
      <c r="D7161" s="10">
        <v>0.33196717500686646</v>
      </c>
      <c r="E7161" s="10">
        <v>1.3956664800643921</v>
      </c>
      <c r="F7161" s="11">
        <v>4.3000001907348633</v>
      </c>
      <c r="G7161" s="11">
        <v>22.899999618530273</v>
      </c>
      <c r="H7161" s="10">
        <v>1.3639447689056396</v>
      </c>
      <c r="I7161" s="10">
        <v>0.12855991721153259</v>
      </c>
      <c r="J7161" s="11">
        <v>9.4200000762939453</v>
      </c>
      <c r="K7161" s="11">
        <v>25.899999618530273</v>
      </c>
      <c r="L7161" s="11">
        <v>101.69999694824219</v>
      </c>
      <c r="M7161" s="12">
        <v>52</v>
      </c>
    </row>
    <row r="7162" spans="1:13" x14ac:dyDescent="0.2">
      <c r="A7162" s="9">
        <v>44311.864583333336</v>
      </c>
      <c r="B7162" s="10">
        <v>0.20575715601444244</v>
      </c>
      <c r="C7162" s="10">
        <v>8.7740615010261536E-2</v>
      </c>
      <c r="D7162" s="10">
        <v>0.40313252806663513</v>
      </c>
      <c r="E7162" s="10">
        <v>1.7762764692306519</v>
      </c>
      <c r="F7162" s="11">
        <v>16.200000762939453</v>
      </c>
      <c r="G7162" s="11">
        <v>26.399999618530273</v>
      </c>
      <c r="H7162" s="10">
        <v>1.3660987615585327</v>
      </c>
      <c r="I7162" s="10">
        <v>0.16519370675086975</v>
      </c>
      <c r="J7162" s="11">
        <v>9.4600000381469727</v>
      </c>
      <c r="K7162" s="11">
        <v>25.700000762939453</v>
      </c>
      <c r="L7162" s="11">
        <v>101.80000305175781</v>
      </c>
      <c r="M7162" s="12">
        <v>52</v>
      </c>
    </row>
    <row r="7163" spans="1:13" x14ac:dyDescent="0.2">
      <c r="A7163" s="9">
        <v>44311.868055555555</v>
      </c>
      <c r="B7163" s="10">
        <v>0.19647729396820068</v>
      </c>
      <c r="C7163" s="10">
        <v>9.0113088488578796E-2</v>
      </c>
      <c r="D7163" s="10">
        <v>0.39128053188323975</v>
      </c>
      <c r="E7163" s="10">
        <v>1.6492748260498047</v>
      </c>
      <c r="F7163" s="11">
        <v>20.100000381469727</v>
      </c>
      <c r="G7163" s="11">
        <v>25.799999237060547</v>
      </c>
      <c r="H7163" s="10">
        <v>1.368894100189209</v>
      </c>
      <c r="I7163" s="10">
        <v>0.15385831892490387</v>
      </c>
      <c r="J7163" s="11">
        <v>9.4499998092651367</v>
      </c>
      <c r="K7163" s="11">
        <v>25.399999618530273</v>
      </c>
      <c r="L7163" s="11">
        <v>101.80000305175781</v>
      </c>
      <c r="M7163" s="12">
        <v>52</v>
      </c>
    </row>
    <row r="7164" spans="1:13" x14ac:dyDescent="0.2">
      <c r="A7164" s="9">
        <v>44311.871527777781</v>
      </c>
      <c r="B7164" s="10">
        <v>0.20422472059726715</v>
      </c>
      <c r="C7164" s="10">
        <v>8.0632284283638E-2</v>
      </c>
      <c r="D7164" s="10">
        <v>0.39367523789405823</v>
      </c>
      <c r="E7164" s="10">
        <v>1.5223639011383057</v>
      </c>
      <c r="F7164" s="11">
        <v>26.700000762939453</v>
      </c>
      <c r="G7164" s="11">
        <v>27.100000381469727</v>
      </c>
      <c r="H7164" s="10">
        <v>1.3775506019592285</v>
      </c>
      <c r="I7164" s="10">
        <v>0.17649905383586884</v>
      </c>
      <c r="J7164" s="11">
        <v>9.4399995803833008</v>
      </c>
      <c r="K7164" s="11">
        <v>25.899999618530273</v>
      </c>
      <c r="L7164" s="11">
        <v>101.69999694824219</v>
      </c>
      <c r="M7164" s="12">
        <v>51.900001525878906</v>
      </c>
    </row>
    <row r="7165" spans="1:13" x14ac:dyDescent="0.2">
      <c r="A7165" s="9">
        <v>44311.875</v>
      </c>
      <c r="B7165" s="10">
        <v>0.21198520064353943</v>
      </c>
      <c r="C7165" s="10">
        <v>7.3526233434677124E-2</v>
      </c>
      <c r="D7165" s="10">
        <v>0.40083655714988708</v>
      </c>
      <c r="E7165" s="10">
        <v>2.4104785919189453</v>
      </c>
      <c r="F7165" s="11">
        <v>25.700000762939453</v>
      </c>
      <c r="G7165" s="11">
        <v>27.399999618530273</v>
      </c>
      <c r="H7165" s="10">
        <v>1.3797640800476074</v>
      </c>
      <c r="I7165" s="10">
        <v>0.17983439564704895</v>
      </c>
      <c r="J7165" s="11">
        <v>9.4300003051757813</v>
      </c>
      <c r="K7165" s="11">
        <v>25.5</v>
      </c>
      <c r="L7165" s="11">
        <v>101.69999694824219</v>
      </c>
      <c r="M7165" s="12">
        <v>52</v>
      </c>
    </row>
    <row r="7166" spans="1:13" x14ac:dyDescent="0.2">
      <c r="A7166" s="9">
        <v>44311.878472222219</v>
      </c>
      <c r="B7166" s="10">
        <v>0.21200072765350342</v>
      </c>
      <c r="C7166" s="10">
        <v>7.5903616845607758E-2</v>
      </c>
      <c r="D7166" s="10">
        <v>0.40086591243743896</v>
      </c>
      <c r="E7166" s="10">
        <v>2.0298469066619873</v>
      </c>
      <c r="F7166" s="11">
        <v>23.799999237060547</v>
      </c>
      <c r="G7166" s="11">
        <v>23</v>
      </c>
      <c r="H7166" s="10">
        <v>1.3811931610107422</v>
      </c>
      <c r="I7166" s="10">
        <v>0.18382801115512848</v>
      </c>
      <c r="J7166" s="11">
        <v>9.4099998474121094</v>
      </c>
      <c r="K7166" s="11">
        <v>25.799999237060547</v>
      </c>
      <c r="L7166" s="11">
        <v>101.69999694824219</v>
      </c>
      <c r="M7166" s="12">
        <v>52</v>
      </c>
    </row>
    <row r="7167" spans="1:13" x14ac:dyDescent="0.2">
      <c r="A7167" s="9">
        <v>44311.881944444445</v>
      </c>
      <c r="B7167" s="10">
        <v>0.15630178153514862</v>
      </c>
      <c r="C7167" s="10">
        <v>7.5908109545707703E-2</v>
      </c>
      <c r="D7167" s="10">
        <v>0.31549304723739624</v>
      </c>
      <c r="E7167" s="10">
        <v>1.7760651111602783</v>
      </c>
      <c r="F7167" s="11">
        <v>22.399999618530273</v>
      </c>
      <c r="G7167" s="11">
        <v>19.5</v>
      </c>
      <c r="H7167" s="10">
        <v>1.3963707685470581</v>
      </c>
      <c r="I7167" s="10">
        <v>0.1718343049287796</v>
      </c>
      <c r="J7167" s="11">
        <v>9.3999996185302734</v>
      </c>
      <c r="K7167" s="11">
        <v>25.5</v>
      </c>
      <c r="L7167" s="11">
        <v>101.80000305175781</v>
      </c>
      <c r="M7167" s="12">
        <v>51.900001525878906</v>
      </c>
    </row>
    <row r="7168" spans="1:13" x14ac:dyDescent="0.2">
      <c r="A7168" s="9">
        <v>44311.885416666664</v>
      </c>
      <c r="B7168" s="10">
        <v>0.21975383162498474</v>
      </c>
      <c r="C7168" s="10">
        <v>5.9303969144821167E-2</v>
      </c>
      <c r="D7168" s="10">
        <v>0.39615046977996826</v>
      </c>
      <c r="E7168" s="10">
        <v>1.6490795612335205</v>
      </c>
      <c r="F7168" s="11">
        <v>19.700000762939453</v>
      </c>
      <c r="G7168" s="11">
        <v>19.299999237060547</v>
      </c>
      <c r="H7168" s="10">
        <v>1.3955414295196533</v>
      </c>
      <c r="I7168" s="10">
        <v>0.1751512885093689</v>
      </c>
      <c r="J7168" s="11">
        <v>9.4600000381469727</v>
      </c>
      <c r="K7168" s="11">
        <v>25.5</v>
      </c>
      <c r="L7168" s="11">
        <v>101.80000305175781</v>
      </c>
      <c r="M7168" s="12">
        <v>51.900001525878906</v>
      </c>
    </row>
    <row r="7169" spans="1:13" x14ac:dyDescent="0.2">
      <c r="A7169" s="9">
        <v>44311.888888888891</v>
      </c>
      <c r="B7169" s="10">
        <v>0.13310010731220245</v>
      </c>
      <c r="C7169" s="10">
        <v>7.3542304337024689E-2</v>
      </c>
      <c r="D7169" s="10">
        <v>0.27993524074554443</v>
      </c>
      <c r="E7169" s="10">
        <v>1.3953547477722168</v>
      </c>
      <c r="F7169" s="11">
        <v>19.200000762939453</v>
      </c>
      <c r="G7169" s="11">
        <v>19.200000762939453</v>
      </c>
      <c r="H7169" s="10">
        <v>1.3940720558166504</v>
      </c>
      <c r="I7169" s="10">
        <v>0.19779153168201447</v>
      </c>
      <c r="J7169" s="11">
        <v>9.3599996566772461</v>
      </c>
      <c r="K7169" s="11">
        <v>25.700000762939453</v>
      </c>
      <c r="L7169" s="11">
        <v>101.69999694824219</v>
      </c>
      <c r="M7169" s="12">
        <v>51.900001525878906</v>
      </c>
    </row>
    <row r="7170" spans="1:13" x14ac:dyDescent="0.2">
      <c r="A7170" s="9">
        <v>44311.892361111109</v>
      </c>
      <c r="B7170" s="10">
        <v>0.17800343036651611</v>
      </c>
      <c r="C7170" s="10">
        <v>7.1178257465362549E-2</v>
      </c>
      <c r="D7170" s="10">
        <v>0.34402826428413391</v>
      </c>
      <c r="E7170" s="10">
        <v>1.5222485065460205</v>
      </c>
      <c r="F7170" s="11">
        <v>16.799999237060547</v>
      </c>
      <c r="G7170" s="11">
        <v>14.699999809265137</v>
      </c>
      <c r="H7170" s="10">
        <v>1.3999085426330566</v>
      </c>
      <c r="I7170" s="10">
        <v>0.17581970989704132</v>
      </c>
      <c r="J7170" s="11">
        <v>9.4799995422363281</v>
      </c>
      <c r="K7170" s="11">
        <v>25.600000381469727</v>
      </c>
      <c r="L7170" s="11">
        <v>101.69999694824219</v>
      </c>
      <c r="M7170" s="12">
        <v>52</v>
      </c>
    </row>
    <row r="7171" spans="1:13" x14ac:dyDescent="0.2">
      <c r="A7171" s="9">
        <v>44311.895833333336</v>
      </c>
      <c r="B7171" s="10">
        <v>0.14862273633480072</v>
      </c>
      <c r="C7171" s="10">
        <v>7.1191944181919098E-2</v>
      </c>
      <c r="D7171" s="10">
        <v>0.29900619387626648</v>
      </c>
      <c r="E7171" s="10">
        <v>1.6492748260498047</v>
      </c>
      <c r="F7171" s="11">
        <v>11.5</v>
      </c>
      <c r="G7171" s="11">
        <v>15.699999809265137</v>
      </c>
      <c r="H7171" s="10">
        <v>1.4029532670974731</v>
      </c>
      <c r="I7171" s="10">
        <v>0.1611848920583725</v>
      </c>
      <c r="J7171" s="11">
        <v>9.4600000381469727</v>
      </c>
      <c r="K7171" s="11">
        <v>25.899999618530273</v>
      </c>
      <c r="L7171" s="11">
        <v>101.69999694824219</v>
      </c>
      <c r="M7171" s="12">
        <v>52</v>
      </c>
    </row>
    <row r="7172" spans="1:13" x14ac:dyDescent="0.2">
      <c r="A7172" s="9">
        <v>44311.899305555555</v>
      </c>
      <c r="B7172" s="10">
        <v>0.16102211177349091</v>
      </c>
      <c r="C7172" s="10">
        <v>6.6451661288738251E-2</v>
      </c>
      <c r="D7172" s="10">
        <v>0.31327211856842041</v>
      </c>
      <c r="E7172" s="10">
        <v>2.5373458862304688</v>
      </c>
      <c r="F7172" s="11">
        <v>0</v>
      </c>
      <c r="G7172" s="11">
        <v>15.699999809265137</v>
      </c>
      <c r="H7172" s="10">
        <v>1.4015040397644043</v>
      </c>
      <c r="I7172" s="10">
        <v>0.16185095906257629</v>
      </c>
      <c r="J7172" s="11">
        <v>9.4399995803833008</v>
      </c>
      <c r="K7172" s="11">
        <v>26</v>
      </c>
      <c r="L7172" s="11">
        <v>101.69999694824219</v>
      </c>
      <c r="M7172" s="12">
        <v>52</v>
      </c>
    </row>
    <row r="7173" spans="1:13" x14ac:dyDescent="0.2">
      <c r="A7173" s="9">
        <v>44311.902777777781</v>
      </c>
      <c r="B7173" s="10">
        <v>0.16721250116825104</v>
      </c>
      <c r="C7173" s="10">
        <v>6.6450558602809906E-2</v>
      </c>
      <c r="D7173" s="10">
        <v>0.3203866183757782</v>
      </c>
      <c r="E7173" s="10">
        <v>1.7759566307067871</v>
      </c>
      <c r="F7173" s="11">
        <v>5.3000001907348633</v>
      </c>
      <c r="G7173" s="11">
        <v>18.399999618530273</v>
      </c>
      <c r="H7173" s="10">
        <v>1.3984593152999878</v>
      </c>
      <c r="I7173" s="10">
        <v>0.17115782201290131</v>
      </c>
      <c r="J7173" s="11">
        <v>9.4399995803833008</v>
      </c>
      <c r="K7173" s="11">
        <v>26.200000762939453</v>
      </c>
      <c r="L7173" s="11">
        <v>101.80000305175781</v>
      </c>
      <c r="M7173" s="12">
        <v>52</v>
      </c>
    </row>
    <row r="7174" spans="1:13" x14ac:dyDescent="0.2">
      <c r="A7174" s="9">
        <v>44311.90625</v>
      </c>
      <c r="B7174" s="10">
        <v>0.20285193622112274</v>
      </c>
      <c r="C7174" s="10">
        <v>6.1713024973869324E-2</v>
      </c>
      <c r="D7174" s="10">
        <v>0.37502533197402954</v>
      </c>
      <c r="E7174" s="10">
        <v>1.5223352909088135</v>
      </c>
      <c r="F7174" s="11">
        <v>16.899999618530273</v>
      </c>
      <c r="G7174" s="11">
        <v>23.600000381469727</v>
      </c>
      <c r="H7174" s="10">
        <v>1.3891187906265259</v>
      </c>
      <c r="I7174" s="10">
        <v>0.17249962687492371</v>
      </c>
      <c r="J7174" s="11">
        <v>9.4600000381469727</v>
      </c>
      <c r="K7174" s="11">
        <v>25.600000381469727</v>
      </c>
      <c r="L7174" s="11">
        <v>101.69999694824219</v>
      </c>
      <c r="M7174" s="12">
        <v>52.200000762939453</v>
      </c>
    </row>
    <row r="7175" spans="1:13" x14ac:dyDescent="0.2">
      <c r="A7175" s="9">
        <v>44311.909722222219</v>
      </c>
      <c r="B7175" s="10">
        <v>0.21061597764492035</v>
      </c>
      <c r="C7175" s="10">
        <v>7.833610475063324E-2</v>
      </c>
      <c r="D7175" s="10">
        <v>0.39880195260047913</v>
      </c>
      <c r="E7175" s="10">
        <v>1.522357702255249</v>
      </c>
      <c r="F7175" s="11">
        <v>23.399999618530273</v>
      </c>
      <c r="G7175" s="11">
        <v>28.5</v>
      </c>
      <c r="H7175" s="10">
        <v>1.3927624225616455</v>
      </c>
      <c r="I7175" s="10">
        <v>0.15451930463314056</v>
      </c>
      <c r="J7175" s="11">
        <v>9.3999996185302734</v>
      </c>
      <c r="K7175" s="11">
        <v>25.299999237060547</v>
      </c>
      <c r="L7175" s="11">
        <v>101.80000305175781</v>
      </c>
      <c r="M7175" s="12">
        <v>52.200000762939453</v>
      </c>
    </row>
    <row r="7176" spans="1:13" x14ac:dyDescent="0.2">
      <c r="A7176" s="9">
        <v>44311.913194444445</v>
      </c>
      <c r="B7176" s="10">
        <v>0.16726855933666229</v>
      </c>
      <c r="C7176" s="10">
        <v>5.9350747615098953E-2</v>
      </c>
      <c r="D7176" s="10">
        <v>0.31574594974517822</v>
      </c>
      <c r="E7176" s="10">
        <v>1.3954944610595703</v>
      </c>
      <c r="F7176" s="11">
        <v>20</v>
      </c>
      <c r="G7176" s="11">
        <v>21.899999618530273</v>
      </c>
      <c r="H7176" s="10" t="s">
        <v>91</v>
      </c>
      <c r="I7176" s="10" t="s">
        <v>91</v>
      </c>
      <c r="J7176" s="11">
        <v>9.4399995803833008</v>
      </c>
      <c r="K7176" s="11">
        <v>25</v>
      </c>
      <c r="L7176" s="11">
        <v>101.69999694824219</v>
      </c>
      <c r="M7176" s="12">
        <v>52.200000762939453</v>
      </c>
    </row>
    <row r="7177" spans="1:13" x14ac:dyDescent="0.2">
      <c r="A7177" s="9">
        <v>44311.916666666664</v>
      </c>
      <c r="B7177" s="10">
        <v>0.23699136078357697</v>
      </c>
      <c r="C7177" s="10">
        <v>7.3603488504886627E-2</v>
      </c>
      <c r="D7177" s="10">
        <v>0.43687236309051514</v>
      </c>
      <c r="E7177" s="10">
        <v>1.7761346101760864</v>
      </c>
      <c r="F7177" s="11">
        <v>19.600000381469727</v>
      </c>
      <c r="G7177" s="11">
        <v>19.600000381469727</v>
      </c>
      <c r="H7177" s="10" t="s">
        <v>91</v>
      </c>
      <c r="I7177" s="10" t="s">
        <v>91</v>
      </c>
      <c r="J7177" s="11">
        <v>9.4399995803833008</v>
      </c>
      <c r="K7177" s="11">
        <v>25.299999237060547</v>
      </c>
      <c r="L7177" s="11">
        <v>101.69999694824219</v>
      </c>
      <c r="M7177" s="12">
        <v>52.299999237060547</v>
      </c>
    </row>
    <row r="7178" spans="1:13" x14ac:dyDescent="0.2">
      <c r="A7178" s="9">
        <v>44311.920138888891</v>
      </c>
      <c r="B7178" s="10">
        <v>0.19518649578094482</v>
      </c>
      <c r="C7178" s="10">
        <v>7.835899293422699E-2</v>
      </c>
      <c r="D7178" s="10">
        <v>0.37992236018180847</v>
      </c>
      <c r="E7178" s="10">
        <v>1.3955342769622803</v>
      </c>
      <c r="F7178" s="11">
        <v>18.399999618530273</v>
      </c>
      <c r="G7178" s="11">
        <v>18.200000762939453</v>
      </c>
      <c r="H7178" s="10" t="s">
        <v>91</v>
      </c>
      <c r="I7178" s="10" t="s">
        <v>91</v>
      </c>
      <c r="J7178" s="11">
        <v>9.3599996566772461</v>
      </c>
      <c r="K7178" s="11">
        <v>25.600000381469727</v>
      </c>
      <c r="L7178" s="11">
        <v>101.69999694824219</v>
      </c>
      <c r="M7178" s="12">
        <v>52.299999237060547</v>
      </c>
    </row>
    <row r="7179" spans="1:13" x14ac:dyDescent="0.2">
      <c r="A7179" s="9">
        <v>44311.923611111109</v>
      </c>
      <c r="B7179" s="10">
        <v>0.20140337944030762</v>
      </c>
      <c r="C7179" s="10">
        <v>6.4118415117263794E-2</v>
      </c>
      <c r="D7179" s="10">
        <v>0.37521150708198547</v>
      </c>
      <c r="E7179" s="10">
        <v>2.1567647457122803</v>
      </c>
      <c r="F7179" s="11">
        <v>17.799999237060547</v>
      </c>
      <c r="G7179" s="11">
        <v>16.299999237060547</v>
      </c>
      <c r="H7179" s="10" t="s">
        <v>91</v>
      </c>
      <c r="I7179" s="10" t="s">
        <v>91</v>
      </c>
      <c r="J7179" s="11">
        <v>9.4300003051757813</v>
      </c>
      <c r="K7179" s="11">
        <v>25.899999618530273</v>
      </c>
      <c r="L7179" s="11">
        <v>101.80000305175781</v>
      </c>
      <c r="M7179" s="12">
        <v>52.400001525878906</v>
      </c>
    </row>
    <row r="7180" spans="1:13" x14ac:dyDescent="0.2">
      <c r="A7180" s="9">
        <v>44311.927083333336</v>
      </c>
      <c r="B7180" s="10">
        <v>0.18593513965606689</v>
      </c>
      <c r="C7180" s="10">
        <v>7.3627091944217682E-2</v>
      </c>
      <c r="D7180" s="10">
        <v>0.35863515734672546</v>
      </c>
      <c r="E7180" s="10">
        <v>1.9031100273132324</v>
      </c>
      <c r="F7180" s="11">
        <v>15.399999618530273</v>
      </c>
      <c r="G7180" s="11">
        <v>15.600000381469727</v>
      </c>
      <c r="H7180" s="10" t="s">
        <v>91</v>
      </c>
      <c r="I7180" s="10" t="s">
        <v>91</v>
      </c>
      <c r="J7180" s="11">
        <v>9.4600000381469727</v>
      </c>
      <c r="K7180" s="11">
        <v>25.600000381469727</v>
      </c>
      <c r="L7180" s="11">
        <v>101.69999694824219</v>
      </c>
      <c r="M7180" s="12">
        <v>52.5</v>
      </c>
    </row>
    <row r="7181" spans="1:13" x14ac:dyDescent="0.2">
      <c r="A7181" s="9">
        <v>44311.930555555555</v>
      </c>
      <c r="B7181" s="10">
        <v>0.14256688952445984</v>
      </c>
      <c r="C7181" s="10">
        <v>7.1260318160057068E-2</v>
      </c>
      <c r="D7181" s="10">
        <v>0.28979197144508362</v>
      </c>
      <c r="E7181" s="10">
        <v>1.5225316286087036</v>
      </c>
      <c r="F7181" s="11">
        <v>16.200000762939453</v>
      </c>
      <c r="G7181" s="11">
        <v>13.600000381469727</v>
      </c>
      <c r="H7181" s="10">
        <v>1.4168375730514526</v>
      </c>
      <c r="I7181" s="10">
        <v>0.15387086570262909</v>
      </c>
      <c r="J7181" s="11">
        <v>9.4300003051757813</v>
      </c>
      <c r="K7181" s="11">
        <v>25.600000381469727</v>
      </c>
      <c r="L7181" s="11">
        <v>101.80000305175781</v>
      </c>
      <c r="M7181" s="12">
        <v>52.599998474121094</v>
      </c>
    </row>
    <row r="7182" spans="1:13" x14ac:dyDescent="0.2">
      <c r="A7182" s="9">
        <v>44311.934027777781</v>
      </c>
      <c r="B7182" s="10">
        <v>0.13017928600311279</v>
      </c>
      <c r="C7182" s="10">
        <v>6.6514492034912109E-2</v>
      </c>
      <c r="D7182" s="10">
        <v>0.26605796813964844</v>
      </c>
      <c r="E7182" s="10">
        <v>1.5225090980529785</v>
      </c>
      <c r="F7182" s="11">
        <v>16</v>
      </c>
      <c r="G7182" s="11">
        <v>13.300000190734863</v>
      </c>
      <c r="H7182" s="10" t="s">
        <v>91</v>
      </c>
      <c r="I7182" s="10" t="s">
        <v>91</v>
      </c>
      <c r="J7182" s="11">
        <v>9.4099998474121094</v>
      </c>
      <c r="K7182" s="11">
        <v>25.700000762939453</v>
      </c>
      <c r="L7182" s="11">
        <v>101.80000305175781</v>
      </c>
      <c r="M7182" s="12">
        <v>52.599998474121094</v>
      </c>
    </row>
    <row r="7183" spans="1:13" x14ac:dyDescent="0.2">
      <c r="A7183" s="9">
        <v>44311.9375</v>
      </c>
      <c r="B7183" s="10">
        <v>0.16584533452987671</v>
      </c>
      <c r="C7183" s="10">
        <v>6.889902800321579E-2</v>
      </c>
      <c r="D7183" s="10">
        <v>0.32311272621154785</v>
      </c>
      <c r="E7183" s="10">
        <v>1.9032188653945923</v>
      </c>
      <c r="F7183" s="11">
        <v>13.600000381469727</v>
      </c>
      <c r="G7183" s="11">
        <v>18.399999618530273</v>
      </c>
      <c r="H7183" s="10" t="s">
        <v>91</v>
      </c>
      <c r="I7183" s="10" t="s">
        <v>91</v>
      </c>
      <c r="J7183" s="11">
        <v>9.4399995803833008</v>
      </c>
      <c r="K7183" s="11">
        <v>25.5</v>
      </c>
      <c r="L7183" s="11">
        <v>101.80000305175781</v>
      </c>
      <c r="M7183" s="12">
        <v>52.700000762939453</v>
      </c>
    </row>
    <row r="7184" spans="1:13" x14ac:dyDescent="0.2">
      <c r="A7184" s="9">
        <v>44311.940972222219</v>
      </c>
      <c r="B7184" s="10">
        <v>0.14260850846767426</v>
      </c>
      <c r="C7184" s="10">
        <v>7.3657147586345673E-2</v>
      </c>
      <c r="D7184" s="10">
        <v>0.29225260019302368</v>
      </c>
      <c r="E7184" s="10">
        <v>1.3956937789916992</v>
      </c>
      <c r="F7184" s="11">
        <v>2.2999999523162842</v>
      </c>
      <c r="G7184" s="11">
        <v>16.600000381469727</v>
      </c>
      <c r="H7184" s="10" t="s">
        <v>91</v>
      </c>
      <c r="I7184" s="10" t="s">
        <v>91</v>
      </c>
      <c r="J7184" s="11">
        <v>9.4099998474121094</v>
      </c>
      <c r="K7184" s="11">
        <v>26</v>
      </c>
      <c r="L7184" s="11">
        <v>101.80000305175781</v>
      </c>
      <c r="M7184" s="12">
        <v>52.700000762939453</v>
      </c>
    </row>
    <row r="7185" spans="1:13" x14ac:dyDescent="0.2">
      <c r="A7185" s="9">
        <v>44311.944444444445</v>
      </c>
      <c r="B7185" s="10">
        <v>0.14105594158172607</v>
      </c>
      <c r="C7185" s="10">
        <v>7.1279861032962799E-2</v>
      </c>
      <c r="D7185" s="10">
        <v>0.28749546408653259</v>
      </c>
      <c r="E7185" s="10">
        <v>1.1418110132217407</v>
      </c>
      <c r="F7185" s="11">
        <v>4.6999998092651367</v>
      </c>
      <c r="G7185" s="11">
        <v>20.200000762939453</v>
      </c>
      <c r="H7185" s="10">
        <v>1.4442660808563232</v>
      </c>
      <c r="I7185" s="10">
        <v>0.20114903151988983</v>
      </c>
      <c r="J7185" s="11">
        <v>9.369999885559082</v>
      </c>
      <c r="K7185" s="11">
        <v>25.899999618530273</v>
      </c>
      <c r="L7185" s="11">
        <v>101.69999694824219</v>
      </c>
      <c r="M7185" s="12">
        <v>52.700000762939453</v>
      </c>
    </row>
    <row r="7186" spans="1:13" x14ac:dyDescent="0.2">
      <c r="A7186" s="9">
        <v>44311.947916666664</v>
      </c>
      <c r="B7186" s="10">
        <v>0.12247118353843689</v>
      </c>
      <c r="C7186" s="10">
        <v>6.8912886083126068E-2</v>
      </c>
      <c r="D7186" s="10">
        <v>0.25901737809181213</v>
      </c>
      <c r="E7186" s="10">
        <v>1.3956069946289063</v>
      </c>
      <c r="F7186" s="11">
        <v>12.600000381469727</v>
      </c>
      <c r="G7186" s="11">
        <v>21.700000762939453</v>
      </c>
      <c r="H7186" s="10">
        <v>1.448676586151123</v>
      </c>
      <c r="I7186" s="10">
        <v>0.20648640394210815</v>
      </c>
      <c r="J7186" s="11">
        <v>9.4300003051757813</v>
      </c>
      <c r="K7186" s="11">
        <v>25.5</v>
      </c>
      <c r="L7186" s="11">
        <v>101.80000305175781</v>
      </c>
      <c r="M7186" s="12">
        <v>52.799999237060547</v>
      </c>
    </row>
    <row r="7187" spans="1:13" x14ac:dyDescent="0.2">
      <c r="A7187" s="9">
        <v>44311.951388888891</v>
      </c>
      <c r="B7187" s="10">
        <v>0.17520655691623688</v>
      </c>
      <c r="C7187" s="10">
        <v>5.4663244634866714E-2</v>
      </c>
      <c r="D7187" s="10">
        <v>0.32322618365287781</v>
      </c>
      <c r="E7187" s="10">
        <v>1.7763376235961914</v>
      </c>
      <c r="F7187" s="11">
        <v>15.600000381469727</v>
      </c>
      <c r="G7187" s="11">
        <v>21.299999237060547</v>
      </c>
      <c r="H7187" s="10">
        <v>1.4502161741256714</v>
      </c>
      <c r="I7187" s="10">
        <v>0.20783150196075439</v>
      </c>
      <c r="J7187" s="11">
        <v>9.4399995803833008</v>
      </c>
      <c r="K7187" s="11">
        <v>25.100000381469727</v>
      </c>
      <c r="L7187" s="11">
        <v>101.69999694824219</v>
      </c>
      <c r="M7187" s="12">
        <v>52.700000762939453</v>
      </c>
    </row>
    <row r="7188" spans="1:13" x14ac:dyDescent="0.2">
      <c r="A7188" s="9">
        <v>44311.954861111109</v>
      </c>
      <c r="B7188" s="10">
        <v>0.19226150214672089</v>
      </c>
      <c r="C7188" s="10">
        <v>7.1299679577350616E-2</v>
      </c>
      <c r="D7188" s="10">
        <v>0.36600503325462341</v>
      </c>
      <c r="E7188" s="10">
        <v>2.0299160480499268</v>
      </c>
      <c r="F7188" s="11">
        <v>18.899999618530273</v>
      </c>
      <c r="G7188" s="11">
        <v>22.100000381469727</v>
      </c>
      <c r="H7188" s="10">
        <v>1.452258825302124</v>
      </c>
      <c r="I7188" s="10">
        <v>0.21180906891822815</v>
      </c>
      <c r="J7188" s="11">
        <v>9.4499998092651367</v>
      </c>
      <c r="K7188" s="11">
        <v>25.5</v>
      </c>
      <c r="L7188" s="11">
        <v>101.80000305175781</v>
      </c>
      <c r="M7188" s="12">
        <v>52.700000762939453</v>
      </c>
    </row>
    <row r="7189" spans="1:13" x14ac:dyDescent="0.2">
      <c r="A7189" s="9">
        <v>44311.958333333336</v>
      </c>
      <c r="B7189" s="10">
        <v>0.16591989994049072</v>
      </c>
      <c r="C7189" s="10">
        <v>6.6553115844726563E-2</v>
      </c>
      <c r="D7189" s="10">
        <v>0.32088106870651245</v>
      </c>
      <c r="E7189" s="10">
        <v>1.6493293046951294</v>
      </c>
      <c r="F7189" s="11">
        <v>18.799999237060547</v>
      </c>
      <c r="G7189" s="11">
        <v>19.600000381469727</v>
      </c>
      <c r="H7189" s="10">
        <v>1.4508292675018311</v>
      </c>
      <c r="I7189" s="10">
        <v>0.19449397921562195</v>
      </c>
      <c r="J7189" s="11">
        <v>9.4099998474121094</v>
      </c>
      <c r="K7189" s="11">
        <v>25.5</v>
      </c>
      <c r="L7189" s="11">
        <v>101.80000305175781</v>
      </c>
      <c r="M7189" s="12">
        <v>52.799999237060547</v>
      </c>
    </row>
    <row r="7190" spans="1:13" x14ac:dyDescent="0.2">
      <c r="A7190" s="9">
        <v>44311.961805555555</v>
      </c>
      <c r="B7190" s="10">
        <v>0.16747257113456726</v>
      </c>
      <c r="C7190" s="10">
        <v>5.466928705573082E-2</v>
      </c>
      <c r="D7190" s="10">
        <v>0.31137725710868835</v>
      </c>
      <c r="E7190" s="10">
        <v>1.395480751991272</v>
      </c>
      <c r="F7190" s="11">
        <v>13.199999809265137</v>
      </c>
      <c r="G7190" s="11">
        <v>13.5</v>
      </c>
      <c r="H7190" s="10">
        <v>1.4485455751419067</v>
      </c>
      <c r="I7190" s="10">
        <v>0.17050237953662872</v>
      </c>
      <c r="J7190" s="11">
        <v>9.4399995803833008</v>
      </c>
      <c r="K7190" s="11">
        <v>25.399999618530273</v>
      </c>
      <c r="L7190" s="11">
        <v>101.80000305175781</v>
      </c>
      <c r="M7190" s="12">
        <v>52.799999237060547</v>
      </c>
    </row>
    <row r="7191" spans="1:13" x14ac:dyDescent="0.2">
      <c r="A7191" s="9">
        <v>44311.965277777781</v>
      </c>
      <c r="B7191" s="10">
        <v>0.11321218311786652</v>
      </c>
      <c r="C7191" s="10">
        <v>6.6561639308929443E-2</v>
      </c>
      <c r="D7191" s="10">
        <v>0.23772013187408447</v>
      </c>
      <c r="E7191" s="10">
        <v>1.9029821157455444</v>
      </c>
      <c r="F7191" s="11">
        <v>9.1000003814697266</v>
      </c>
      <c r="G7191" s="11">
        <v>9.1999998092651367</v>
      </c>
      <c r="H7191" s="10">
        <v>1.4500358104705811</v>
      </c>
      <c r="I7191" s="10">
        <v>0.16850906610488892</v>
      </c>
      <c r="J7191" s="11">
        <v>9.4399995803833008</v>
      </c>
      <c r="K7191" s="11">
        <v>25.299999237060547</v>
      </c>
      <c r="L7191" s="11">
        <v>101.80000305175781</v>
      </c>
      <c r="M7191" s="12">
        <v>52.900001525878906</v>
      </c>
    </row>
    <row r="7192" spans="1:13" x14ac:dyDescent="0.2">
      <c r="A7192" s="9">
        <v>44311.96875</v>
      </c>
      <c r="B7192" s="10">
        <v>7.4447415769100189E-2</v>
      </c>
      <c r="C7192" s="10">
        <v>5.7057835161685944E-2</v>
      </c>
      <c r="D7192" s="10">
        <v>0.17117349803447723</v>
      </c>
      <c r="E7192" s="10">
        <v>1.7761166095733643</v>
      </c>
      <c r="F7192" s="11">
        <v>7.8000001907348633</v>
      </c>
      <c r="G7192" s="11">
        <v>5.0999999046325684</v>
      </c>
      <c r="H7192" s="10">
        <v>1.4493111371994019</v>
      </c>
      <c r="I7192" s="10">
        <v>0.15985049307346344</v>
      </c>
      <c r="J7192" s="11">
        <v>9.4499998092651367</v>
      </c>
      <c r="K7192" s="11">
        <v>25.600000381469727</v>
      </c>
      <c r="L7192" s="11">
        <v>101.80000305175781</v>
      </c>
      <c r="M7192" s="12">
        <v>52.900001525878906</v>
      </c>
    </row>
    <row r="7193" spans="1:13" x14ac:dyDescent="0.2">
      <c r="A7193" s="9">
        <v>44311.972222222219</v>
      </c>
      <c r="B7193" s="10">
        <v>7.7555067837238312E-2</v>
      </c>
      <c r="C7193" s="10">
        <v>5.7062007486820221E-2</v>
      </c>
      <c r="D7193" s="10">
        <v>0.17594119906425476</v>
      </c>
      <c r="E7193" s="10">
        <v>1.7760906219482422</v>
      </c>
      <c r="F7193" s="11">
        <v>5.1999998092651367</v>
      </c>
      <c r="G7193" s="11">
        <v>4.5999999046325684</v>
      </c>
      <c r="H7193" s="10">
        <v>1.4536378383636475</v>
      </c>
      <c r="I7193" s="10">
        <v>0.16384436190128326</v>
      </c>
      <c r="J7193" s="11">
        <v>9.4499998092651367</v>
      </c>
      <c r="K7193" s="11">
        <v>25.600000381469727</v>
      </c>
      <c r="L7193" s="11">
        <v>101.69999694824219</v>
      </c>
      <c r="M7193" s="12">
        <v>52.900001525878906</v>
      </c>
    </row>
    <row r="7194" spans="1:13" x14ac:dyDescent="0.2">
      <c r="A7194" s="9">
        <v>44311.975694444445</v>
      </c>
      <c r="B7194" s="10">
        <v>7.9114265739917755E-2</v>
      </c>
      <c r="C7194" s="10">
        <v>5.4690022021532059E-2</v>
      </c>
      <c r="D7194" s="10">
        <v>0.17595918476581573</v>
      </c>
      <c r="E7194" s="10">
        <v>1.1417893171310425</v>
      </c>
      <c r="F7194" s="11">
        <v>7.6999998092651367</v>
      </c>
      <c r="G7194" s="11">
        <v>7.3000001907348633</v>
      </c>
      <c r="H7194" s="10">
        <v>1.4572824239730835</v>
      </c>
      <c r="I7194" s="10">
        <v>0.16251467168331146</v>
      </c>
      <c r="J7194" s="11">
        <v>9.4600000381469727</v>
      </c>
      <c r="K7194" s="11">
        <v>25.399999618530273</v>
      </c>
      <c r="L7194" s="11">
        <v>101.80000305175781</v>
      </c>
      <c r="M7194" s="12">
        <v>52.900001525878906</v>
      </c>
    </row>
    <row r="7195" spans="1:13" x14ac:dyDescent="0.2">
      <c r="A7195" s="9">
        <v>44311.979166666664</v>
      </c>
      <c r="B7195" s="10">
        <v>9.7737960517406464E-2</v>
      </c>
      <c r="C7195" s="10">
        <v>5.2316781133413315E-2</v>
      </c>
      <c r="D7195" s="10">
        <v>0.20451106131076813</v>
      </c>
      <c r="E7195" s="10">
        <v>1.0149238109588623</v>
      </c>
      <c r="F7195" s="11">
        <v>8.1000003814697266</v>
      </c>
      <c r="G7195" s="11">
        <v>11.199999809265137</v>
      </c>
      <c r="H7195" s="10">
        <v>1.4529343843460083</v>
      </c>
      <c r="I7195" s="10">
        <v>0.15652027726173401</v>
      </c>
      <c r="J7195" s="11">
        <v>9.4899997711181641</v>
      </c>
      <c r="K7195" s="11">
        <v>25.5</v>
      </c>
      <c r="L7195" s="11">
        <v>101.69999694824219</v>
      </c>
      <c r="M7195" s="12">
        <v>52.900001525878906</v>
      </c>
    </row>
    <row r="7196" spans="1:13" x14ac:dyDescent="0.2">
      <c r="A7196" s="9">
        <v>44311.982638888891</v>
      </c>
      <c r="B7196" s="10">
        <v>0.12101773172616959</v>
      </c>
      <c r="C7196" s="10">
        <v>6.1833437532186508E-2</v>
      </c>
      <c r="D7196" s="10">
        <v>0.24733375012874603</v>
      </c>
      <c r="E7196" s="10">
        <v>1.0149089097976685</v>
      </c>
      <c r="F7196" s="11">
        <v>0</v>
      </c>
      <c r="G7196" s="11">
        <v>8.8999996185302734</v>
      </c>
      <c r="H7196" s="10">
        <v>1.4710292816162109</v>
      </c>
      <c r="I7196" s="10">
        <v>0.17117072641849518</v>
      </c>
      <c r="J7196" s="11">
        <v>9.4799995422363281</v>
      </c>
      <c r="K7196" s="11">
        <v>25.200000762939453</v>
      </c>
      <c r="L7196" s="11">
        <v>101.69999694824219</v>
      </c>
      <c r="M7196" s="12">
        <v>52.900001525878906</v>
      </c>
    </row>
    <row r="7197" spans="1:13" x14ac:dyDescent="0.2">
      <c r="A7197" s="9">
        <v>44311.986111111109</v>
      </c>
      <c r="B7197" s="10">
        <v>0.14740630984306335</v>
      </c>
      <c r="C7197" s="10">
        <v>5.9460442513227463E-2</v>
      </c>
      <c r="D7197" s="10">
        <v>0.28541010618209839</v>
      </c>
      <c r="E7197" s="10">
        <v>1.1417725086212158</v>
      </c>
      <c r="F7197" s="11">
        <v>0.40000000596046448</v>
      </c>
      <c r="G7197" s="11">
        <v>12.899999618530273</v>
      </c>
      <c r="H7197" s="10">
        <v>1.4811742305755615</v>
      </c>
      <c r="I7197" s="10">
        <v>0.18049520254135132</v>
      </c>
      <c r="J7197" s="11">
        <v>9.4300003051757813</v>
      </c>
      <c r="K7197" s="11">
        <v>25.799999237060547</v>
      </c>
      <c r="L7197" s="11">
        <v>101.69999694824219</v>
      </c>
      <c r="M7197" s="12">
        <v>52.900001525878906</v>
      </c>
    </row>
    <row r="7198" spans="1:13" x14ac:dyDescent="0.2">
      <c r="A7198" s="9">
        <v>44311.989583333336</v>
      </c>
      <c r="B7198" s="10">
        <v>0.18000155687332153</v>
      </c>
      <c r="C7198" s="10">
        <v>6.4221099019050598E-2</v>
      </c>
      <c r="D7198" s="10">
        <v>0.33775541186332703</v>
      </c>
      <c r="E7198" s="10">
        <v>1.1417403221130371</v>
      </c>
      <c r="F7198" s="11">
        <v>15.300000190734863</v>
      </c>
      <c r="G7198" s="11">
        <v>19.600000381469727</v>
      </c>
      <c r="H7198" s="10">
        <v>1.4854801893234253</v>
      </c>
      <c r="I7198" s="10">
        <v>0.18981432914733887</v>
      </c>
      <c r="J7198" s="11">
        <v>9.4499998092651367</v>
      </c>
      <c r="K7198" s="11">
        <v>25.299999237060547</v>
      </c>
      <c r="L7198" s="11">
        <v>101.80000305175781</v>
      </c>
      <c r="M7198" s="12">
        <v>52.799999237060547</v>
      </c>
    </row>
    <row r="7199" spans="1:13" x14ac:dyDescent="0.2">
      <c r="A7199" s="9">
        <v>44311.993055555555</v>
      </c>
      <c r="B7199" s="10">
        <v>0.12879942357540131</v>
      </c>
      <c r="C7199" s="10">
        <v>5.9466380625963211E-2</v>
      </c>
      <c r="D7199" s="10">
        <v>0.25451609492301941</v>
      </c>
      <c r="E7199" s="10">
        <v>1.1416864395141602</v>
      </c>
      <c r="F7199" s="11">
        <v>16.100000381469727</v>
      </c>
      <c r="G7199" s="11">
        <v>21.5</v>
      </c>
      <c r="H7199" s="10">
        <v>1.4941052198410034</v>
      </c>
      <c r="I7199" s="10">
        <v>0.18647545576095581</v>
      </c>
      <c r="J7199" s="11">
        <v>9.3400001525878906</v>
      </c>
      <c r="K7199" s="11">
        <v>25</v>
      </c>
      <c r="L7199" s="11">
        <v>101.69999694824219</v>
      </c>
      <c r="M7199" s="12">
        <v>52.900001525878906</v>
      </c>
    </row>
    <row r="7200" spans="1:13" x14ac:dyDescent="0.2">
      <c r="A7200" s="9">
        <v>44311.996527777781</v>
      </c>
      <c r="B7200" s="10">
        <v>9.7770564258098602E-2</v>
      </c>
      <c r="C7200" s="10">
        <v>6.1849556863307953E-2</v>
      </c>
      <c r="D7200" s="10">
        <v>0.21171580255031586</v>
      </c>
      <c r="E7200" s="10">
        <v>1.2685220241546631</v>
      </c>
      <c r="F7200" s="11">
        <v>15.100000381469727</v>
      </c>
      <c r="G7200" s="11">
        <v>18.899999618530273</v>
      </c>
      <c r="H7200" s="10">
        <v>1.5006047487258911</v>
      </c>
      <c r="I7200" s="10">
        <v>0.17781507968902588</v>
      </c>
      <c r="J7200" s="11">
        <v>9.4600000381469727</v>
      </c>
      <c r="K7200" s="11">
        <v>25.299999237060547</v>
      </c>
      <c r="L7200" s="11">
        <v>101.69999694824219</v>
      </c>
      <c r="M7200" s="12">
        <v>52.900001525878906</v>
      </c>
    </row>
    <row r="7201" spans="1:13" x14ac:dyDescent="0.2">
      <c r="A7201" s="9">
        <v>44312</v>
      </c>
      <c r="B7201" s="10">
        <v>0.10088753700256348</v>
      </c>
      <c r="C7201" s="10">
        <v>5.7099334895610809E-2</v>
      </c>
      <c r="D7201" s="10">
        <v>0.21174338459968567</v>
      </c>
      <c r="E7201" s="10">
        <v>1.1417185068130493</v>
      </c>
      <c r="F7201" s="11">
        <v>12.100000381469727</v>
      </c>
      <c r="G7201" s="11">
        <v>14.5</v>
      </c>
      <c r="H7201" s="10">
        <v>1.5108132362365723</v>
      </c>
      <c r="I7201" s="10">
        <v>0.16983062028884888</v>
      </c>
      <c r="J7201" s="11">
        <v>9.4300003051757813</v>
      </c>
      <c r="K7201" s="11">
        <v>25</v>
      </c>
      <c r="L7201" s="11">
        <v>101.69999694824219</v>
      </c>
      <c r="M7201" s="12">
        <v>53</v>
      </c>
    </row>
    <row r="7202" spans="1:13" x14ac:dyDescent="0.2">
      <c r="A7202" s="9">
        <v>44312.003472222219</v>
      </c>
      <c r="B7202" s="10">
        <v>0.14901618659496307</v>
      </c>
      <c r="C7202" s="10">
        <v>5.7104337960481644E-2</v>
      </c>
      <c r="D7202" s="10">
        <v>0.28314235806465149</v>
      </c>
      <c r="E7202" s="10">
        <v>1.0148608684539795</v>
      </c>
      <c r="F7202" s="11">
        <v>11.600000381469727</v>
      </c>
      <c r="G7202" s="11">
        <v>12.199999809265137</v>
      </c>
      <c r="H7202" s="10">
        <v>1.520233154296875</v>
      </c>
      <c r="I7202" s="10">
        <v>0.16250459849834442</v>
      </c>
      <c r="J7202" s="11">
        <v>9.4600000381469727</v>
      </c>
      <c r="K7202" s="11">
        <v>25.100000381469727</v>
      </c>
      <c r="L7202" s="11">
        <v>101.69999694824219</v>
      </c>
      <c r="M7202" s="12">
        <v>53</v>
      </c>
    </row>
    <row r="7203" spans="1:13" x14ac:dyDescent="0.2">
      <c r="A7203" s="9">
        <v>44312.006944444445</v>
      </c>
      <c r="B7203" s="10">
        <v>0.1350557804107666</v>
      </c>
      <c r="C7203" s="10">
        <v>5.948803573846817E-2</v>
      </c>
      <c r="D7203" s="10">
        <v>0.26412686705589294</v>
      </c>
      <c r="E7203" s="10">
        <v>0.88799035549163818</v>
      </c>
      <c r="F7203" s="11">
        <v>12</v>
      </c>
      <c r="G7203" s="11">
        <v>13</v>
      </c>
      <c r="H7203" s="10">
        <v>1.5223846435546875</v>
      </c>
      <c r="I7203" s="10">
        <v>0.1625022292137146</v>
      </c>
      <c r="J7203" s="11">
        <v>9.4600000381469727</v>
      </c>
      <c r="K7203" s="11">
        <v>25</v>
      </c>
      <c r="L7203" s="11">
        <v>101.80000305175781</v>
      </c>
      <c r="M7203" s="12">
        <v>53</v>
      </c>
    </row>
    <row r="7204" spans="1:13" x14ac:dyDescent="0.2">
      <c r="A7204" s="9">
        <v>44312.010416666664</v>
      </c>
      <c r="B7204" s="10">
        <v>0.12420541048049927</v>
      </c>
      <c r="C7204" s="10">
        <v>5.4736115038394928E-2</v>
      </c>
      <c r="D7204" s="10">
        <v>0.24750244617462158</v>
      </c>
      <c r="E7204" s="10">
        <v>0.88802820444107056</v>
      </c>
      <c r="F7204" s="11">
        <v>14.699999809265137</v>
      </c>
      <c r="G7204" s="11">
        <v>10.800000190734863</v>
      </c>
      <c r="H7204" s="10">
        <v>1.5101310014724731</v>
      </c>
      <c r="I7204" s="10">
        <v>0.14852271974086761</v>
      </c>
      <c r="J7204" s="11">
        <v>9.3999996185302734</v>
      </c>
      <c r="K7204" s="11">
        <v>25.299999237060547</v>
      </c>
      <c r="L7204" s="11">
        <v>101.69999694824219</v>
      </c>
      <c r="M7204" s="12">
        <v>53.099998474121094</v>
      </c>
    </row>
    <row r="7205" spans="1:13" x14ac:dyDescent="0.2">
      <c r="A7205" s="9">
        <v>44312.013888888891</v>
      </c>
      <c r="B7205" s="10">
        <v>0.10713198035955429</v>
      </c>
      <c r="C7205" s="10">
        <v>5.473858118057251E-2</v>
      </c>
      <c r="D7205" s="10">
        <v>0.22133426368236542</v>
      </c>
      <c r="E7205" s="10">
        <v>0.88799035549163818</v>
      </c>
      <c r="F7205" s="11">
        <v>10.5</v>
      </c>
      <c r="G7205" s="11">
        <v>10.100000381469727</v>
      </c>
      <c r="H7205" s="10">
        <v>1.5064436197280884</v>
      </c>
      <c r="I7205" s="10">
        <v>0.15184634923934937</v>
      </c>
      <c r="J7205" s="11">
        <v>9.4300003051757813</v>
      </c>
      <c r="K7205" s="11">
        <v>24.700000762939453</v>
      </c>
      <c r="L7205" s="11">
        <v>101.69999694824219</v>
      </c>
      <c r="M7205" s="12">
        <v>53</v>
      </c>
    </row>
    <row r="7206" spans="1:13" x14ac:dyDescent="0.2">
      <c r="A7206" s="9">
        <v>44312.017361111109</v>
      </c>
      <c r="B7206" s="10">
        <v>0.14441409707069397</v>
      </c>
      <c r="C7206" s="10">
        <v>4.9985215067863464E-2</v>
      </c>
      <c r="D7206" s="10">
        <v>0.27134832739830017</v>
      </c>
      <c r="E7206" s="10">
        <v>1.0148893594741821</v>
      </c>
      <c r="F7206" s="11">
        <v>9.1000003814697266</v>
      </c>
      <c r="G7206" s="11">
        <v>10.399999618530273</v>
      </c>
      <c r="H7206" s="10">
        <v>1.5094064474105835</v>
      </c>
      <c r="I7206" s="10">
        <v>0.15318486094474792</v>
      </c>
      <c r="J7206" s="11">
        <v>9.4600000381469727</v>
      </c>
      <c r="K7206" s="11">
        <v>24.700000762939453</v>
      </c>
      <c r="L7206" s="11">
        <v>101.69999694824219</v>
      </c>
      <c r="M7206" s="12">
        <v>53.099998474121094</v>
      </c>
    </row>
    <row r="7207" spans="1:13" x14ac:dyDescent="0.2">
      <c r="A7207" s="9">
        <v>44312.020833333336</v>
      </c>
      <c r="B7207" s="10">
        <v>9.3177169561386108E-2</v>
      </c>
      <c r="C7207" s="10">
        <v>5.236927792429924E-2</v>
      </c>
      <c r="D7207" s="10">
        <v>0.19519458711147308</v>
      </c>
      <c r="E7207" s="10">
        <v>1.1417337656021118</v>
      </c>
      <c r="F7207" s="11">
        <v>12.199999809265137</v>
      </c>
      <c r="G7207" s="11">
        <v>11.300000190734863</v>
      </c>
      <c r="H7207" s="10">
        <v>1.5137319564819336</v>
      </c>
      <c r="I7207" s="10">
        <v>0.16117474436759949</v>
      </c>
      <c r="J7207" s="11">
        <v>9.4899997711181641</v>
      </c>
      <c r="K7207" s="11">
        <v>25</v>
      </c>
      <c r="L7207" s="11">
        <v>101.80000305175781</v>
      </c>
      <c r="M7207" s="12">
        <v>53.099998474121094</v>
      </c>
    </row>
    <row r="7208" spans="1:13" x14ac:dyDescent="0.2">
      <c r="A7208" s="9">
        <v>44312.024305555555</v>
      </c>
      <c r="B7208" s="10">
        <v>8.6968876421451569E-2</v>
      </c>
      <c r="C7208" s="10">
        <v>4.9990873783826828E-2</v>
      </c>
      <c r="D7208" s="10">
        <v>0.18329986929893494</v>
      </c>
      <c r="E7208" s="10">
        <v>1.1416797637939453</v>
      </c>
      <c r="F7208" s="11">
        <v>4.1999998092651367</v>
      </c>
      <c r="G7208" s="11">
        <v>13.300000190734863</v>
      </c>
      <c r="H7208" s="10">
        <v>1.5180078744888306</v>
      </c>
      <c r="I7208" s="10">
        <v>0.16316506266593933</v>
      </c>
      <c r="J7208" s="11">
        <v>9.4600000381469727</v>
      </c>
      <c r="K7208" s="11">
        <v>25.100000381469727</v>
      </c>
      <c r="L7208" s="11">
        <v>101.80000305175781</v>
      </c>
      <c r="M7208" s="12">
        <v>53.200000762939453</v>
      </c>
    </row>
    <row r="7209" spans="1:13" x14ac:dyDescent="0.2">
      <c r="A7209" s="9">
        <v>44312.027777777781</v>
      </c>
      <c r="B7209" s="10">
        <v>0.10871902108192444</v>
      </c>
      <c r="C7209" s="10">
        <v>5.4755907505750656E-2</v>
      </c>
      <c r="D7209" s="10">
        <v>0.22140432894229889</v>
      </c>
      <c r="E7209" s="10">
        <v>1.014811635017395</v>
      </c>
      <c r="F7209" s="11">
        <v>0</v>
      </c>
      <c r="G7209" s="11">
        <v>15.600000381469727</v>
      </c>
      <c r="H7209" s="10">
        <v>1.5237822532653809</v>
      </c>
      <c r="I7209" s="10">
        <v>0.16183075308799744</v>
      </c>
      <c r="J7209" s="11">
        <v>9.4600000381469727</v>
      </c>
      <c r="K7209" s="11">
        <v>25.399999618530273</v>
      </c>
      <c r="L7209" s="11">
        <v>101.69999694824219</v>
      </c>
      <c r="M7209" s="12">
        <v>53.200000762939453</v>
      </c>
    </row>
    <row r="7210" spans="1:13" x14ac:dyDescent="0.2">
      <c r="A7210" s="9">
        <v>44312.03125</v>
      </c>
      <c r="B7210" s="10">
        <v>7.1450188755989075E-2</v>
      </c>
      <c r="C7210" s="10">
        <v>5.2379801869392395E-2</v>
      </c>
      <c r="D7210" s="10">
        <v>0.16190122067928314</v>
      </c>
      <c r="E7210" s="10">
        <v>1.014811635017395</v>
      </c>
      <c r="F7210" s="11">
        <v>4.8000001907348633</v>
      </c>
      <c r="G7210" s="11">
        <v>15.800000190734863</v>
      </c>
      <c r="H7210" s="10">
        <v>1.5317524671554565</v>
      </c>
      <c r="I7210" s="10">
        <v>0.153839111328125</v>
      </c>
      <c r="J7210" s="11">
        <v>9.4399995803833008</v>
      </c>
      <c r="K7210" s="11">
        <v>24.899999618530273</v>
      </c>
      <c r="L7210" s="11">
        <v>101.69999694824219</v>
      </c>
      <c r="M7210" s="12">
        <v>53.200000762939453</v>
      </c>
    </row>
    <row r="7211" spans="1:13" x14ac:dyDescent="0.2">
      <c r="A7211" s="9">
        <v>44312.034722222219</v>
      </c>
      <c r="B7211" s="10">
        <v>6.2136940658092499E-2</v>
      </c>
      <c r="C7211" s="10">
        <v>5.0004005432128906E-2</v>
      </c>
      <c r="D7211" s="10">
        <v>0.14286859333515167</v>
      </c>
      <c r="E7211" s="10">
        <v>0.8879731297492981</v>
      </c>
      <c r="F7211" s="11">
        <v>13.600000381469727</v>
      </c>
      <c r="G7211" s="11">
        <v>19.100000381469727</v>
      </c>
      <c r="H7211" s="10">
        <v>1.5324993133544922</v>
      </c>
      <c r="I7211" s="10">
        <v>0.14718154072761536</v>
      </c>
      <c r="J7211" s="11">
        <v>9.4200000762939453</v>
      </c>
      <c r="K7211" s="11">
        <v>25.100000381469727</v>
      </c>
      <c r="L7211" s="11">
        <v>101.80000305175781</v>
      </c>
      <c r="M7211" s="12">
        <v>53.200000762939453</v>
      </c>
    </row>
    <row r="7212" spans="1:13" x14ac:dyDescent="0.2">
      <c r="A7212" s="9">
        <v>44312.038194444445</v>
      </c>
      <c r="B7212" s="10">
        <v>8.0788418650627136E-2</v>
      </c>
      <c r="C7212" s="10">
        <v>5.0010442733764648E-2</v>
      </c>
      <c r="D7212" s="10">
        <v>0.1738458126783371</v>
      </c>
      <c r="E7212" s="10">
        <v>0.76115107536315918</v>
      </c>
      <c r="F7212" s="11">
        <v>13.199999809265137</v>
      </c>
      <c r="G7212" s="11">
        <v>19</v>
      </c>
      <c r="H7212" s="10">
        <v>1.5318377017974854</v>
      </c>
      <c r="I7212" s="10">
        <v>0.15184964239597321</v>
      </c>
      <c r="J7212" s="11">
        <v>9.4300003051757813</v>
      </c>
      <c r="K7212" s="11">
        <v>24.899999618530273</v>
      </c>
      <c r="L7212" s="11">
        <v>101.69999694824219</v>
      </c>
      <c r="M7212" s="12">
        <v>53.400001525878906</v>
      </c>
    </row>
    <row r="7213" spans="1:13" x14ac:dyDescent="0.2">
      <c r="A7213" s="9">
        <v>44312.041666666664</v>
      </c>
      <c r="B7213" s="10">
        <v>6.8366415798664093E-2</v>
      </c>
      <c r="C7213" s="10">
        <v>5.4778933525085449E-2</v>
      </c>
      <c r="D7213" s="10">
        <v>0.15957342088222504</v>
      </c>
      <c r="E7213" s="10">
        <v>0.7611621618270874</v>
      </c>
      <c r="F7213" s="11">
        <v>15.199999809265137</v>
      </c>
      <c r="G7213" s="11">
        <v>17.700000762939453</v>
      </c>
      <c r="H7213" s="10">
        <v>1.5376572608947754</v>
      </c>
      <c r="I7213" s="10">
        <v>0.15318389236927032</v>
      </c>
      <c r="J7213" s="11">
        <v>9.3999996185302734</v>
      </c>
      <c r="K7213" s="11">
        <v>24.899999618530273</v>
      </c>
      <c r="L7213" s="11">
        <v>101.69999694824219</v>
      </c>
      <c r="M7213" s="12">
        <v>53.400001525878906</v>
      </c>
    </row>
    <row r="7214" spans="1:13" x14ac:dyDescent="0.2">
      <c r="A7214" s="9">
        <v>44312.045138888891</v>
      </c>
      <c r="B7214" s="10">
        <v>7.1480236947536469E-2</v>
      </c>
      <c r="C7214" s="10">
        <v>4.7638028860092163E-2</v>
      </c>
      <c r="D7214" s="10">
        <v>0.1572054922580719</v>
      </c>
      <c r="E7214" s="10">
        <v>1.1417433023452759</v>
      </c>
      <c r="F7214" s="11">
        <v>9.8999996185302734</v>
      </c>
      <c r="G7214" s="11">
        <v>10.600000381469727</v>
      </c>
      <c r="H7214" s="10">
        <v>1.5412802696228027</v>
      </c>
      <c r="I7214" s="10">
        <v>0.16250813007354736</v>
      </c>
      <c r="J7214" s="11">
        <v>9.4300003051757813</v>
      </c>
      <c r="K7214" s="11">
        <v>25</v>
      </c>
      <c r="L7214" s="11">
        <v>101.80000305175781</v>
      </c>
      <c r="M7214" s="12">
        <v>53.400001525878906</v>
      </c>
    </row>
    <row r="7215" spans="1:13" x14ac:dyDescent="0.2">
      <c r="A7215" s="9">
        <v>44312.048611111109</v>
      </c>
      <c r="B7215" s="10">
        <v>6.8379290401935577E-2</v>
      </c>
      <c r="C7215" s="10">
        <v>5.002497136592865E-2</v>
      </c>
      <c r="D7215" s="10">
        <v>0.15483920276165009</v>
      </c>
      <c r="E7215" s="10">
        <v>0.76117229461669922</v>
      </c>
      <c r="F7215" s="11">
        <v>9.1000003814697266</v>
      </c>
      <c r="G7215" s="11">
        <v>8.3000001907348633</v>
      </c>
      <c r="H7215" s="10">
        <v>1.5478224754333496</v>
      </c>
      <c r="I7215" s="10">
        <v>0.1591801643371582</v>
      </c>
      <c r="J7215" s="11">
        <v>9.5</v>
      </c>
      <c r="K7215" s="11">
        <v>25</v>
      </c>
      <c r="L7215" s="11">
        <v>101.80000305175781</v>
      </c>
      <c r="M7215" s="12">
        <v>53.5</v>
      </c>
    </row>
    <row r="7216" spans="1:13" x14ac:dyDescent="0.2">
      <c r="A7216" s="9">
        <v>44312.052083333336</v>
      </c>
      <c r="B7216" s="10">
        <v>7.3047898709774017E-2</v>
      </c>
      <c r="C7216" s="10">
        <v>4.7646995633840561E-2</v>
      </c>
      <c r="D7216" s="10">
        <v>0.15961743891239166</v>
      </c>
      <c r="E7216" s="10">
        <v>0.76117229461669922</v>
      </c>
      <c r="F7216" s="11">
        <v>7.8000001907348633</v>
      </c>
      <c r="G7216" s="11">
        <v>8.3000001907348633</v>
      </c>
      <c r="H7216" s="10">
        <v>1.5507210493087769</v>
      </c>
      <c r="I7216" s="10">
        <v>0.15185387432575226</v>
      </c>
      <c r="J7216" s="11">
        <v>9.3999996185302734</v>
      </c>
      <c r="K7216" s="11">
        <v>25.100000381469727</v>
      </c>
      <c r="L7216" s="11">
        <v>101.80000305175781</v>
      </c>
      <c r="M7216" s="12">
        <v>53.5</v>
      </c>
    </row>
    <row r="7217" spans="1:13" x14ac:dyDescent="0.2">
      <c r="A7217" s="9">
        <v>44312.055555555555</v>
      </c>
      <c r="B7217" s="10">
        <v>6.5283522009849548E-2</v>
      </c>
      <c r="C7217" s="10">
        <v>5.2417051047086716E-2</v>
      </c>
      <c r="D7217" s="10">
        <v>0.15248599648475647</v>
      </c>
      <c r="E7217" s="10">
        <v>0.88804739713668823</v>
      </c>
      <c r="F7217" s="11">
        <v>5.9000000953674316</v>
      </c>
      <c r="G7217" s="11">
        <v>7.5</v>
      </c>
      <c r="H7217" s="10">
        <v>1.5529177188873291</v>
      </c>
      <c r="I7217" s="10">
        <v>0.14719384908676147</v>
      </c>
      <c r="J7217" s="11">
        <v>9.4200000762939453</v>
      </c>
      <c r="K7217" s="11">
        <v>24.899999618530273</v>
      </c>
      <c r="L7217" s="11">
        <v>101.80000305175781</v>
      </c>
      <c r="M7217" s="12">
        <v>53.5</v>
      </c>
    </row>
    <row r="7218" spans="1:13" x14ac:dyDescent="0.2">
      <c r="A7218" s="9">
        <v>44312.059027777781</v>
      </c>
      <c r="B7218" s="10">
        <v>6.0621939599514008E-2</v>
      </c>
      <c r="C7218" s="10">
        <v>4.5270413160324097E-2</v>
      </c>
      <c r="D7218" s="10">
        <v>0.13819389045238495</v>
      </c>
      <c r="E7218" s="10">
        <v>0.88799202442169189</v>
      </c>
      <c r="F7218" s="11">
        <v>7.8000001907348633</v>
      </c>
      <c r="G7218" s="11">
        <v>4.9000000953674316</v>
      </c>
      <c r="H7218" s="10">
        <v>1.5520962476730347</v>
      </c>
      <c r="I7218" s="10">
        <v>0.14318870007991791</v>
      </c>
      <c r="J7218" s="11">
        <v>9.4700002670288086</v>
      </c>
      <c r="K7218" s="11">
        <v>24.5</v>
      </c>
      <c r="L7218" s="11">
        <v>101.69999694824219</v>
      </c>
      <c r="M7218" s="12">
        <v>53.599998474121094</v>
      </c>
    </row>
    <row r="7219" spans="1:13" x14ac:dyDescent="0.2">
      <c r="A7219" s="9">
        <v>44312.0625</v>
      </c>
      <c r="B7219" s="10">
        <v>5.1299218088388443E-2</v>
      </c>
      <c r="C7219" s="10">
        <v>4.7656536102294922E-2</v>
      </c>
      <c r="D7219" s="10">
        <v>0.12628981471061707</v>
      </c>
      <c r="E7219" s="10">
        <v>0.76112484931945801</v>
      </c>
      <c r="F7219" s="11">
        <v>8.8000001907348633</v>
      </c>
      <c r="G7219" s="11">
        <v>6.6999998092651367</v>
      </c>
      <c r="H7219" s="10">
        <v>1.5477259159088135</v>
      </c>
      <c r="I7219" s="10">
        <v>0.14118865132331848</v>
      </c>
      <c r="J7219" s="11">
        <v>9.4700002670288086</v>
      </c>
      <c r="K7219" s="11">
        <v>24.700000762939453</v>
      </c>
      <c r="L7219" s="11">
        <v>101.69999694824219</v>
      </c>
      <c r="M7219" s="12">
        <v>53.599998474121094</v>
      </c>
    </row>
    <row r="7220" spans="1:13" x14ac:dyDescent="0.2">
      <c r="A7220" s="9">
        <v>44312.065972222219</v>
      </c>
      <c r="B7220" s="10" t="s">
        <v>91</v>
      </c>
      <c r="C7220" s="10" t="s">
        <v>91</v>
      </c>
      <c r="D7220" s="10" t="s">
        <v>91</v>
      </c>
      <c r="E7220" s="10" t="s">
        <v>91</v>
      </c>
      <c r="F7220" s="11">
        <v>7.4000000953674316</v>
      </c>
      <c r="G7220" s="11">
        <v>5.4000000953674316</v>
      </c>
      <c r="H7220" s="10" t="s">
        <v>91</v>
      </c>
      <c r="I7220" s="10" t="s">
        <v>91</v>
      </c>
      <c r="J7220" s="11">
        <v>9.4700002670288086</v>
      </c>
      <c r="K7220" s="11">
        <v>25.299999237060547</v>
      </c>
      <c r="L7220" s="11">
        <v>101.69999694824219</v>
      </c>
      <c r="M7220" s="12">
        <v>53.700000762939453</v>
      </c>
    </row>
    <row r="7221" spans="1:13" x14ac:dyDescent="0.2">
      <c r="A7221" s="9">
        <v>44312.069444444445</v>
      </c>
      <c r="B7221" s="10" t="s">
        <v>91</v>
      </c>
      <c r="C7221" s="10" t="s">
        <v>91</v>
      </c>
      <c r="D7221" s="10" t="s">
        <v>91</v>
      </c>
      <c r="E7221" s="10" t="s">
        <v>91</v>
      </c>
      <c r="F7221" s="11">
        <v>0</v>
      </c>
      <c r="G7221" s="11">
        <v>5</v>
      </c>
      <c r="H7221" s="10" t="s">
        <v>91</v>
      </c>
      <c r="I7221" s="10" t="s">
        <v>91</v>
      </c>
      <c r="J7221" s="11">
        <v>9.4399995803833008</v>
      </c>
      <c r="K7221" s="11">
        <v>25</v>
      </c>
      <c r="L7221" s="11">
        <v>101.69999694824219</v>
      </c>
      <c r="M7221" s="12">
        <v>53.599998474121094</v>
      </c>
    </row>
    <row r="7222" spans="1:13" x14ac:dyDescent="0.2">
      <c r="A7222" s="9">
        <v>44312.072916666664</v>
      </c>
      <c r="B7222" s="10" t="s">
        <v>91</v>
      </c>
      <c r="C7222" s="10" t="s">
        <v>91</v>
      </c>
      <c r="D7222" s="10" t="s">
        <v>91</v>
      </c>
      <c r="E7222" s="10" t="s">
        <v>91</v>
      </c>
      <c r="F7222" s="11" t="s">
        <v>91</v>
      </c>
      <c r="G7222" s="11">
        <v>6.4000000953674316</v>
      </c>
      <c r="H7222" s="10" t="s">
        <v>91</v>
      </c>
      <c r="I7222" s="10" t="s">
        <v>91</v>
      </c>
      <c r="J7222" s="11">
        <v>9.4300003051757813</v>
      </c>
      <c r="K7222" s="11">
        <v>25.100000381469727</v>
      </c>
      <c r="L7222" s="11">
        <v>101.80000305175781</v>
      </c>
      <c r="M7222" s="12">
        <v>53.700000762939453</v>
      </c>
    </row>
    <row r="7223" spans="1:13" x14ac:dyDescent="0.2">
      <c r="A7223" s="9">
        <v>44312.076388888891</v>
      </c>
      <c r="B7223" s="10" t="s">
        <v>91</v>
      </c>
      <c r="C7223" s="10" t="s">
        <v>91</v>
      </c>
      <c r="D7223" s="10" t="s">
        <v>91</v>
      </c>
      <c r="E7223" s="10" t="s">
        <v>91</v>
      </c>
      <c r="F7223" s="11">
        <v>0</v>
      </c>
      <c r="G7223" s="11">
        <v>11.699999809265137</v>
      </c>
      <c r="H7223" s="10" t="s">
        <v>91</v>
      </c>
      <c r="I7223" s="10" t="s">
        <v>91</v>
      </c>
      <c r="J7223" s="11">
        <v>9.4200000762939453</v>
      </c>
      <c r="K7223" s="11">
        <v>25.299999237060547</v>
      </c>
      <c r="L7223" s="11">
        <v>101.69999694824219</v>
      </c>
      <c r="M7223" s="12">
        <v>53.700000762939453</v>
      </c>
    </row>
    <row r="7224" spans="1:13" x14ac:dyDescent="0.2">
      <c r="A7224" s="9">
        <v>44312.079861111109</v>
      </c>
      <c r="B7224" s="10" t="s">
        <v>91</v>
      </c>
      <c r="C7224" s="10" t="s">
        <v>91</v>
      </c>
      <c r="D7224" s="10" t="s">
        <v>91</v>
      </c>
      <c r="E7224" s="10" t="s">
        <v>91</v>
      </c>
      <c r="F7224" s="11">
        <v>9.6000003814697266</v>
      </c>
      <c r="G7224" s="11">
        <v>16.700000762939453</v>
      </c>
      <c r="H7224" s="10" t="s">
        <v>91</v>
      </c>
      <c r="I7224" s="10" t="s">
        <v>91</v>
      </c>
      <c r="J7224" s="11">
        <v>9.4099998474121094</v>
      </c>
      <c r="K7224" s="11">
        <v>24.799999237060547</v>
      </c>
      <c r="L7224" s="11">
        <v>101.80000305175781</v>
      </c>
      <c r="M7224" s="12">
        <v>53.700000762939453</v>
      </c>
    </row>
    <row r="7225" spans="1:13" x14ac:dyDescent="0.2">
      <c r="A7225" s="9">
        <v>44312.083333333336</v>
      </c>
      <c r="B7225" s="10" t="s">
        <v>91</v>
      </c>
      <c r="C7225" s="10" t="s">
        <v>91</v>
      </c>
      <c r="D7225" s="10" t="s">
        <v>91</v>
      </c>
      <c r="E7225" s="10" t="s">
        <v>91</v>
      </c>
      <c r="F7225" s="11">
        <v>11.699999809265137</v>
      </c>
      <c r="G7225" s="11">
        <v>16.200000762939453</v>
      </c>
      <c r="H7225" s="10" t="s">
        <v>91</v>
      </c>
      <c r="I7225" s="10" t="s">
        <v>91</v>
      </c>
      <c r="J7225" s="11">
        <v>9.3900003433227539</v>
      </c>
      <c r="K7225" s="11">
        <v>24.200000762939453</v>
      </c>
      <c r="L7225" s="11">
        <v>101.69999694824219</v>
      </c>
      <c r="M7225" s="12">
        <v>53.700000762939453</v>
      </c>
    </row>
    <row r="7226" spans="1:13" x14ac:dyDescent="0.2">
      <c r="A7226" s="9">
        <v>44312.086805555555</v>
      </c>
      <c r="B7226" s="10" t="s">
        <v>91</v>
      </c>
      <c r="C7226" s="10" t="s">
        <v>91</v>
      </c>
      <c r="D7226" s="10" t="s">
        <v>91</v>
      </c>
      <c r="E7226" s="10" t="s">
        <v>91</v>
      </c>
      <c r="F7226" s="11">
        <v>9.8999996185302734</v>
      </c>
      <c r="G7226" s="11">
        <v>12.899999618530273</v>
      </c>
      <c r="H7226" s="10" t="s">
        <v>91</v>
      </c>
      <c r="I7226" s="10" t="s">
        <v>91</v>
      </c>
      <c r="J7226" s="11">
        <v>9.3900003433227539</v>
      </c>
      <c r="K7226" s="11">
        <v>24.200000762939453</v>
      </c>
      <c r="L7226" s="11">
        <v>101.69999694824219</v>
      </c>
      <c r="M7226" s="12">
        <v>53.799999237060547</v>
      </c>
    </row>
    <row r="7227" spans="1:13" x14ac:dyDescent="0.2">
      <c r="A7227" s="9">
        <v>44312.090277777781</v>
      </c>
      <c r="B7227" s="10" t="s">
        <v>91</v>
      </c>
      <c r="C7227" s="10" t="s">
        <v>91</v>
      </c>
      <c r="D7227" s="10" t="s">
        <v>91</v>
      </c>
      <c r="E7227" s="10" t="s">
        <v>91</v>
      </c>
      <c r="F7227" s="11">
        <v>7.6999998092651367</v>
      </c>
      <c r="G7227" s="11">
        <v>11.100000381469727</v>
      </c>
      <c r="H7227" s="10" t="s">
        <v>91</v>
      </c>
      <c r="I7227" s="10" t="s">
        <v>91</v>
      </c>
      <c r="J7227" s="11">
        <v>9.5</v>
      </c>
      <c r="K7227" s="11">
        <v>24.5</v>
      </c>
      <c r="L7227" s="11">
        <v>101.80000305175781</v>
      </c>
      <c r="M7227" s="12">
        <v>53.799999237060547</v>
      </c>
    </row>
    <row r="7228" spans="1:13" x14ac:dyDescent="0.2">
      <c r="A7228" s="9">
        <v>44312.09375</v>
      </c>
      <c r="B7228" s="10">
        <v>4.0448587387800217E-2</v>
      </c>
      <c r="C7228" s="10">
        <v>8.1078283488750458E-2</v>
      </c>
      <c r="D7228" s="10">
        <v>0.14307932555675507</v>
      </c>
      <c r="E7228" s="10">
        <v>0.50740635395050049</v>
      </c>
      <c r="F7228" s="11">
        <v>7.3000001907348633</v>
      </c>
      <c r="G7228" s="11">
        <v>7.0999999046325684</v>
      </c>
      <c r="H7228" s="10">
        <v>1.5687075853347778</v>
      </c>
      <c r="I7228" s="10">
        <v>0.15383927524089813</v>
      </c>
      <c r="J7228" s="11">
        <v>9.4700002670288086</v>
      </c>
      <c r="K7228" s="11">
        <v>24.899999618530273</v>
      </c>
      <c r="L7228" s="11">
        <v>101.80000305175781</v>
      </c>
      <c r="M7228" s="12">
        <v>53.799999237060547</v>
      </c>
    </row>
    <row r="7229" spans="1:13" x14ac:dyDescent="0.2">
      <c r="A7229" s="9">
        <v>44312.097222222219</v>
      </c>
      <c r="B7229" s="10">
        <v>3.8894634693861008E-2</v>
      </c>
      <c r="C7229" s="10">
        <v>7.392767071723938E-2</v>
      </c>
      <c r="D7229" s="10">
        <v>0.13593152165412903</v>
      </c>
      <c r="E7229" s="10">
        <v>0.63423126935958862</v>
      </c>
      <c r="F7229" s="11">
        <v>5.9000000953674316</v>
      </c>
      <c r="G7229" s="11">
        <v>5.5999999046325684</v>
      </c>
      <c r="H7229" s="10">
        <v>1.5584977865219116</v>
      </c>
      <c r="I7229" s="10">
        <v>0.14317770302295685</v>
      </c>
      <c r="J7229" s="11">
        <v>9.4700002670288086</v>
      </c>
      <c r="K7229" s="11">
        <v>24.399999618530273</v>
      </c>
      <c r="L7229" s="11">
        <v>101.69999694824219</v>
      </c>
      <c r="M7229" s="12">
        <v>53.700000762939453</v>
      </c>
    </row>
    <row r="7230" spans="1:13" x14ac:dyDescent="0.2">
      <c r="A7230" s="9">
        <v>44312.100694444445</v>
      </c>
      <c r="B7230" s="10">
        <v>5.4458748549222946E-2</v>
      </c>
      <c r="C7230" s="10">
        <v>6.4396023750305176E-2</v>
      </c>
      <c r="D7230" s="10">
        <v>0.14787234365940094</v>
      </c>
      <c r="E7230" s="10">
        <v>0.76109844446182251</v>
      </c>
      <c r="F7230" s="11">
        <v>8.8999996185302734</v>
      </c>
      <c r="G7230" s="11">
        <v>8.1999998092651367</v>
      </c>
      <c r="H7230" s="10">
        <v>1.5520197153091431</v>
      </c>
      <c r="I7230" s="10">
        <v>0.1445135772228241</v>
      </c>
      <c r="J7230" s="11">
        <v>9.4700002670288086</v>
      </c>
      <c r="K7230" s="11">
        <v>24.399999618530273</v>
      </c>
      <c r="L7230" s="11">
        <v>101.80000305175781</v>
      </c>
      <c r="M7230" s="12">
        <v>53.799999237060547</v>
      </c>
    </row>
    <row r="7231" spans="1:13" x14ac:dyDescent="0.2">
      <c r="A7231" s="9">
        <v>44312.104166666664</v>
      </c>
      <c r="B7231" s="10">
        <v>4.8239104449748993E-2</v>
      </c>
      <c r="C7231" s="10">
        <v>6.6786892712116241E-2</v>
      </c>
      <c r="D7231" s="10">
        <v>0.14072953164577484</v>
      </c>
      <c r="E7231" s="10">
        <v>0.88794815540313721</v>
      </c>
      <c r="F7231" s="11">
        <v>9.8000001907348633</v>
      </c>
      <c r="G7231" s="11">
        <v>6.4000000953674316</v>
      </c>
      <c r="H7231" s="10">
        <v>1.5520197153091431</v>
      </c>
      <c r="I7231" s="10">
        <v>0.1445135772228241</v>
      </c>
      <c r="J7231" s="11">
        <v>9.4200000762939453</v>
      </c>
      <c r="K7231" s="11">
        <v>24.299999237060547</v>
      </c>
      <c r="L7231" s="11">
        <v>101.69999694824219</v>
      </c>
      <c r="M7231" s="12">
        <v>53.799999237060547</v>
      </c>
    </row>
    <row r="7232" spans="1:13" x14ac:dyDescent="0.2">
      <c r="A7232" s="9">
        <v>44312.107638888891</v>
      </c>
      <c r="B7232" s="10">
        <v>4.8244025558233261E-2</v>
      </c>
      <c r="C7232" s="10">
        <v>5.7251743972301483E-2</v>
      </c>
      <c r="D7232" s="10">
        <v>0.13120190799236298</v>
      </c>
      <c r="E7232" s="10">
        <v>0.63425791263580322</v>
      </c>
      <c r="F7232" s="11">
        <v>4.9000000953674316</v>
      </c>
      <c r="G7232" s="11">
        <v>4.4000000953674316</v>
      </c>
      <c r="H7232" s="10">
        <v>1.5563896894454956</v>
      </c>
      <c r="I7232" s="10">
        <v>0.13452611863613129</v>
      </c>
      <c r="J7232" s="11">
        <v>9.4600000381469727</v>
      </c>
      <c r="K7232" s="11">
        <v>24.799999237060547</v>
      </c>
      <c r="L7232" s="11">
        <v>101.69999694824219</v>
      </c>
      <c r="M7232" s="12">
        <v>53.799999237060547</v>
      </c>
    </row>
    <row r="7233" spans="1:13" x14ac:dyDescent="0.2">
      <c r="A7233" s="9">
        <v>44312.111111111109</v>
      </c>
      <c r="B7233" s="10">
        <v>0.15253090858459473</v>
      </c>
      <c r="C7233" s="10">
        <v>4.7715269029140472E-2</v>
      </c>
      <c r="D7233" s="10">
        <v>0.28152012825012207</v>
      </c>
      <c r="E7233" s="10">
        <v>0.63427543640136719</v>
      </c>
      <c r="F7233" s="11">
        <v>4.5999999046325684</v>
      </c>
      <c r="G7233" s="11">
        <v>6.9000000953674316</v>
      </c>
      <c r="H7233" s="10">
        <v>1.5462883710861206</v>
      </c>
      <c r="I7233" s="10">
        <v>0.1285359263420105</v>
      </c>
      <c r="J7233" s="11">
        <v>9.3999996185302734</v>
      </c>
      <c r="K7233" s="11">
        <v>24.5</v>
      </c>
      <c r="L7233" s="11">
        <v>101.80000305175781</v>
      </c>
      <c r="M7233" s="12">
        <v>53.900001525878906</v>
      </c>
    </row>
    <row r="7234" spans="1:13" x14ac:dyDescent="0.2">
      <c r="A7234" s="9">
        <v>44312.114583333336</v>
      </c>
      <c r="B7234" s="10">
        <v>0.10583309084177017</v>
      </c>
      <c r="C7234" s="10">
        <v>6.2027111649513245E-2</v>
      </c>
      <c r="D7234" s="10">
        <v>0.22425185143947601</v>
      </c>
      <c r="E7234" s="10">
        <v>0.50735354423522949</v>
      </c>
      <c r="F7234" s="11">
        <v>4.9000000953674316</v>
      </c>
      <c r="G7234" s="11">
        <v>10.899999618530273</v>
      </c>
      <c r="H7234" s="10">
        <v>1.5388396978378296</v>
      </c>
      <c r="I7234" s="10">
        <v>0.13517801463603973</v>
      </c>
      <c r="J7234" s="11">
        <v>9.5</v>
      </c>
      <c r="K7234" s="11">
        <v>24.299999237060547</v>
      </c>
      <c r="L7234" s="11">
        <v>101.69999694824219</v>
      </c>
      <c r="M7234" s="12">
        <v>53.799999237060547</v>
      </c>
    </row>
    <row r="7235" spans="1:13" x14ac:dyDescent="0.2">
      <c r="A7235" s="9">
        <v>44312.118055555555</v>
      </c>
      <c r="B7235" s="10">
        <v>3.5802088677883148E-2</v>
      </c>
      <c r="C7235" s="10">
        <v>5.4878722876310349E-2</v>
      </c>
      <c r="D7235" s="10">
        <v>0.1097574457526207</v>
      </c>
      <c r="E7235" s="10">
        <v>0.5073886513710022</v>
      </c>
      <c r="F7235" s="11">
        <v>1.6000000238418579</v>
      </c>
      <c r="G7235" s="11">
        <v>7.6999998092651367</v>
      </c>
      <c r="H7235" s="10">
        <v>1.5483653545379639</v>
      </c>
      <c r="I7235" s="10">
        <v>0.13385547697544098</v>
      </c>
      <c r="J7235" s="11">
        <v>9.4899997711181641</v>
      </c>
      <c r="K7235" s="11">
        <v>24.799999237060547</v>
      </c>
      <c r="L7235" s="11">
        <v>101.69999694824219</v>
      </c>
      <c r="M7235" s="12">
        <v>54</v>
      </c>
    </row>
    <row r="7236" spans="1:13" x14ac:dyDescent="0.2">
      <c r="A7236" s="9">
        <v>44312.121527777781</v>
      </c>
      <c r="B7236" s="10">
        <v>3.5803258419036865E-2</v>
      </c>
      <c r="C7236" s="10">
        <v>5.488051101565361E-2</v>
      </c>
      <c r="D7236" s="10">
        <v>0.10976102203130722</v>
      </c>
      <c r="E7236" s="10">
        <v>0.50736087560653687</v>
      </c>
      <c r="F7236" s="11" t="s">
        <v>91</v>
      </c>
      <c r="G7236" s="11">
        <v>4.9000000953674316</v>
      </c>
      <c r="H7236" s="10">
        <v>1.5743629932403564</v>
      </c>
      <c r="I7236" s="10">
        <v>0.13917542994022369</v>
      </c>
      <c r="J7236" s="11">
        <v>9.4499998092651367</v>
      </c>
      <c r="K7236" s="11">
        <v>24.700000762939453</v>
      </c>
      <c r="L7236" s="11">
        <v>101.69999694824219</v>
      </c>
      <c r="M7236" s="12">
        <v>53.799999237060547</v>
      </c>
    </row>
    <row r="7237" spans="1:13" x14ac:dyDescent="0.2">
      <c r="A7237" s="9">
        <v>44312.125</v>
      </c>
      <c r="B7237" s="10">
        <v>4.0476784110069275E-2</v>
      </c>
      <c r="C7237" s="10">
        <v>5.9657946228981018E-2</v>
      </c>
      <c r="D7237" s="10">
        <v>0.12408853322267532</v>
      </c>
      <c r="E7237" s="10">
        <v>0.50736087560653687</v>
      </c>
      <c r="F7237" s="11">
        <v>0</v>
      </c>
      <c r="G7237" s="11">
        <v>9.3999996185302734</v>
      </c>
      <c r="H7237" s="10">
        <v>1.5743629932403564</v>
      </c>
      <c r="I7237" s="10">
        <v>0.12119583785533905</v>
      </c>
      <c r="J7237" s="11">
        <v>9.4099998474121094</v>
      </c>
      <c r="K7237" s="11">
        <v>24.899999618530273</v>
      </c>
      <c r="L7237" s="11">
        <v>101.69999694824219</v>
      </c>
      <c r="M7237" s="12">
        <v>53.799999237060547</v>
      </c>
    </row>
    <row r="7238" spans="1:13" x14ac:dyDescent="0.2">
      <c r="A7238" s="9">
        <v>44312.128472222219</v>
      </c>
      <c r="B7238" s="10">
        <v>3.7365909665822983E-2</v>
      </c>
      <c r="C7238" s="10">
        <v>5.4889310151338577E-2</v>
      </c>
      <c r="D7238" s="10">
        <v>0.11216510832309723</v>
      </c>
      <c r="E7238" s="10">
        <v>0.50735354423522949</v>
      </c>
      <c r="F7238" s="11">
        <v>4.6999998092651367</v>
      </c>
      <c r="G7238" s="11">
        <v>13.899999618530273</v>
      </c>
      <c r="H7238" s="10">
        <v>1.5649217367172241</v>
      </c>
      <c r="I7238" s="10">
        <v>0.12119408696889877</v>
      </c>
      <c r="J7238" s="11">
        <v>9.4799995422363281</v>
      </c>
      <c r="K7238" s="11">
        <v>24.299999237060547</v>
      </c>
      <c r="L7238" s="11">
        <v>101.69999694824219</v>
      </c>
      <c r="M7238" s="12">
        <v>53.799999237060547</v>
      </c>
    </row>
    <row r="7239" spans="1:13" x14ac:dyDescent="0.2">
      <c r="A7239" s="9">
        <v>44312.131944444445</v>
      </c>
      <c r="B7239" s="10">
        <v>3.8926791399717331E-2</v>
      </c>
      <c r="C7239" s="10">
        <v>5.0121434032917023E-2</v>
      </c>
      <c r="D7239" s="10">
        <v>0.10978981107473373</v>
      </c>
      <c r="E7239" s="10">
        <v>0.50736087560653687</v>
      </c>
      <c r="F7239" s="11">
        <v>7.8000001907348633</v>
      </c>
      <c r="G7239" s="11">
        <v>15.399999618530273</v>
      </c>
      <c r="H7239" s="10">
        <v>1.5634952783584595</v>
      </c>
      <c r="I7239" s="10">
        <v>0.12452538311481476</v>
      </c>
      <c r="J7239" s="11">
        <v>9.4399995803833008</v>
      </c>
      <c r="K7239" s="11">
        <v>24.5</v>
      </c>
      <c r="L7239" s="11">
        <v>101.80000305175781</v>
      </c>
      <c r="M7239" s="12">
        <v>53.799999237060547</v>
      </c>
    </row>
    <row r="7240" spans="1:13" x14ac:dyDescent="0.2">
      <c r="A7240" s="9">
        <v>44312.135416666664</v>
      </c>
      <c r="B7240" s="10">
        <v>3.892962634563446E-2</v>
      </c>
      <c r="C7240" s="10">
        <v>5.0125088542699814E-2</v>
      </c>
      <c r="D7240" s="10">
        <v>0.10741090774536133</v>
      </c>
      <c r="E7240" s="10">
        <v>0.50735354423522949</v>
      </c>
      <c r="F7240" s="11">
        <v>10.699999809265137</v>
      </c>
      <c r="G7240" s="11">
        <v>14.600000381469727</v>
      </c>
      <c r="H7240" s="10">
        <v>1.5634726285934448</v>
      </c>
      <c r="I7240" s="10">
        <v>0.11986228078603745</v>
      </c>
      <c r="J7240" s="11">
        <v>9.4700002670288086</v>
      </c>
      <c r="K7240" s="11">
        <v>24.200000762939453</v>
      </c>
      <c r="L7240" s="11">
        <v>101.80000305175781</v>
      </c>
      <c r="M7240" s="12">
        <v>53.799999237060547</v>
      </c>
    </row>
    <row r="7241" spans="1:13" x14ac:dyDescent="0.2">
      <c r="A7241" s="9">
        <v>44312.138888888891</v>
      </c>
      <c r="B7241" s="10">
        <v>4.3604988604784012E-2</v>
      </c>
      <c r="C7241" s="10">
        <v>4.7742344439029694E-2</v>
      </c>
      <c r="D7241" s="10">
        <v>0.11219451576471329</v>
      </c>
      <c r="E7241" s="10">
        <v>0.63419193029403687</v>
      </c>
      <c r="F7241" s="11">
        <v>11.800000190734863</v>
      </c>
      <c r="G7241" s="11">
        <v>11.5</v>
      </c>
      <c r="H7241" s="10">
        <v>1.5714422464370728</v>
      </c>
      <c r="I7241" s="10">
        <v>0.12585540115833282</v>
      </c>
      <c r="J7241" s="11">
        <v>9.3999996185302734</v>
      </c>
      <c r="K7241" s="11">
        <v>24.200000762939453</v>
      </c>
      <c r="L7241" s="11">
        <v>101.80000305175781</v>
      </c>
      <c r="M7241" s="12">
        <v>53.799999237060547</v>
      </c>
    </row>
    <row r="7242" spans="1:13" x14ac:dyDescent="0.2">
      <c r="A7242" s="9">
        <v>44312.142361111109</v>
      </c>
      <c r="B7242" s="10">
        <v>4.3608233332633972E-2</v>
      </c>
      <c r="C7242" s="10">
        <v>4.7745898365974426E-2</v>
      </c>
      <c r="D7242" s="10">
        <v>0.11459016054868698</v>
      </c>
      <c r="E7242" s="10">
        <v>0.63418376445770264</v>
      </c>
      <c r="F7242" s="11">
        <v>7.0999999046325684</v>
      </c>
      <c r="G7242" s="11">
        <v>8.1000003814697266</v>
      </c>
      <c r="H7242" s="10">
        <v>1.5743199586868286</v>
      </c>
      <c r="I7242" s="10">
        <v>0.12185840308666229</v>
      </c>
      <c r="J7242" s="11">
        <v>9.4200000762939453</v>
      </c>
      <c r="K7242" s="11">
        <v>24.299999237060547</v>
      </c>
      <c r="L7242" s="11">
        <v>101.69999694824219</v>
      </c>
      <c r="M7242" s="12">
        <v>53.700000762939453</v>
      </c>
    </row>
    <row r="7243" spans="1:13" x14ac:dyDescent="0.2">
      <c r="A7243" s="9">
        <v>44312.145833333336</v>
      </c>
      <c r="B7243" s="10">
        <v>4.0495205670595169E-2</v>
      </c>
      <c r="C7243" s="10">
        <v>4.7748077660799026E-2</v>
      </c>
      <c r="D7243" s="10">
        <v>0.10982058197259903</v>
      </c>
      <c r="E7243" s="10">
        <v>0.50732582807540894</v>
      </c>
      <c r="F7243" s="11">
        <v>9.1000003814697266</v>
      </c>
      <c r="G7243" s="11">
        <v>9.1000003814697266</v>
      </c>
      <c r="H7243" s="10">
        <v>1.5894678831100464</v>
      </c>
      <c r="I7243" s="10">
        <v>0.12518265843391418</v>
      </c>
      <c r="J7243" s="11">
        <v>9.4799995422363281</v>
      </c>
      <c r="K7243" s="11">
        <v>24.299999237060547</v>
      </c>
      <c r="L7243" s="11">
        <v>101.69999694824219</v>
      </c>
      <c r="M7243" s="12">
        <v>53.599998474121094</v>
      </c>
    </row>
    <row r="7244" spans="1:13" x14ac:dyDescent="0.2">
      <c r="A7244" s="9">
        <v>44312.149305555555</v>
      </c>
      <c r="B7244" s="10">
        <v>4.0500432252883911E-2</v>
      </c>
      <c r="C7244" s="10">
        <v>4.7754235565662384E-2</v>
      </c>
      <c r="D7244" s="10">
        <v>0.11222245544195175</v>
      </c>
      <c r="E7244" s="10">
        <v>0.5073469877243042</v>
      </c>
      <c r="F7244" s="11">
        <v>5.9000000953674316</v>
      </c>
      <c r="G7244" s="11">
        <v>6.3000001907348633</v>
      </c>
      <c r="H7244" s="10">
        <v>1.5996769666671753</v>
      </c>
      <c r="I7244" s="10">
        <v>0.12785144150257111</v>
      </c>
      <c r="J7244" s="11">
        <v>9.3999996185302734</v>
      </c>
      <c r="K7244" s="11">
        <v>24.600000381469727</v>
      </c>
      <c r="L7244" s="11">
        <v>101.80000305175781</v>
      </c>
      <c r="M7244" s="12">
        <v>53.700000762939453</v>
      </c>
    </row>
    <row r="7245" spans="1:13" x14ac:dyDescent="0.2">
      <c r="A7245" s="9">
        <v>44312.152777777781</v>
      </c>
      <c r="B7245" s="10">
        <v>5.6080877780914307E-2</v>
      </c>
      <c r="C7245" s="10">
        <v>5.014495924115181E-2</v>
      </c>
      <c r="D7245" s="10">
        <v>0.13371987640857697</v>
      </c>
      <c r="E7245" s="10">
        <v>0.50733309984207153</v>
      </c>
      <c r="F7245" s="11">
        <v>4.8000001907348633</v>
      </c>
      <c r="G7245" s="11">
        <v>5.9000000953674316</v>
      </c>
      <c r="H7245" s="10">
        <v>1.6054290533065796</v>
      </c>
      <c r="I7245" s="10">
        <v>0.12451856583356857</v>
      </c>
      <c r="J7245" s="11">
        <v>9.4499998092651367</v>
      </c>
      <c r="K7245" s="11">
        <v>24.200000762939453</v>
      </c>
      <c r="L7245" s="11">
        <v>101.80000305175781</v>
      </c>
      <c r="M7245" s="12">
        <v>53.599998474121094</v>
      </c>
    </row>
    <row r="7246" spans="1:13" x14ac:dyDescent="0.2">
      <c r="A7246" s="9">
        <v>44312.15625</v>
      </c>
      <c r="B7246" s="10">
        <v>8.1009402871131897E-2</v>
      </c>
      <c r="C7246" s="10">
        <v>5.0147239118814468E-2</v>
      </c>
      <c r="D7246" s="10">
        <v>0.17432136833667755</v>
      </c>
      <c r="E7246" s="10">
        <v>0.50731194019317627</v>
      </c>
      <c r="F7246" s="11">
        <v>6.1999998092651367</v>
      </c>
      <c r="G7246" s="11">
        <v>8.3000001907348633</v>
      </c>
      <c r="H7246" s="10">
        <v>1.608259916305542</v>
      </c>
      <c r="I7246" s="10">
        <v>0.11718906462192535</v>
      </c>
      <c r="J7246" s="11">
        <v>9.4399995803833008</v>
      </c>
      <c r="K7246" s="11">
        <v>23.899999618530273</v>
      </c>
      <c r="L7246" s="11">
        <v>101.69999694824219</v>
      </c>
      <c r="M7246" s="12">
        <v>53.5</v>
      </c>
    </row>
    <row r="7247" spans="1:13" x14ac:dyDescent="0.2">
      <c r="A7247" s="9">
        <v>44312.159722222219</v>
      </c>
      <c r="B7247" s="10">
        <v>4.8298973590135574E-2</v>
      </c>
      <c r="C7247" s="10">
        <v>4.5375924557447433E-2</v>
      </c>
      <c r="D7247" s="10">
        <v>0.11941032856702805</v>
      </c>
      <c r="E7247" s="10">
        <v>0.50731921195983887</v>
      </c>
      <c r="F7247" s="11">
        <v>8</v>
      </c>
      <c r="G7247" s="11">
        <v>8.1999998092651367</v>
      </c>
      <c r="H7247" s="10">
        <v>1.6090073585510254</v>
      </c>
      <c r="I7247" s="10">
        <v>0.11319559812545776</v>
      </c>
      <c r="J7247" s="11">
        <v>9.4700002670288086</v>
      </c>
      <c r="K7247" s="11">
        <v>24.100000381469727</v>
      </c>
      <c r="L7247" s="11">
        <v>101.80000305175781</v>
      </c>
      <c r="M7247" s="12">
        <v>53.5</v>
      </c>
    </row>
    <row r="7248" spans="1:13" x14ac:dyDescent="0.2">
      <c r="A7248" s="9">
        <v>44312.163194444445</v>
      </c>
      <c r="B7248" s="10">
        <v>4.2068228125572205E-2</v>
      </c>
      <c r="C7248" s="10">
        <v>4.7765687108039856E-2</v>
      </c>
      <c r="D7248" s="10">
        <v>0.1098610907793045</v>
      </c>
      <c r="E7248" s="10">
        <v>0.50729149580001831</v>
      </c>
      <c r="F7248" s="11">
        <v>7</v>
      </c>
      <c r="G7248" s="11">
        <v>7.5</v>
      </c>
      <c r="H7248" s="10">
        <v>1.6118172407150269</v>
      </c>
      <c r="I7248" s="10">
        <v>0.1218450739979744</v>
      </c>
      <c r="J7248" s="11">
        <v>9.4300003051757813</v>
      </c>
      <c r="K7248" s="11">
        <v>24</v>
      </c>
      <c r="L7248" s="11">
        <v>101.69999694824219</v>
      </c>
      <c r="M7248" s="12">
        <v>53.299999237060547</v>
      </c>
    </row>
    <row r="7249" spans="1:13" x14ac:dyDescent="0.2">
      <c r="A7249" s="9">
        <v>44312.166666666664</v>
      </c>
      <c r="B7249" s="10">
        <v>4.2073048651218414E-2</v>
      </c>
      <c r="C7249" s="10">
        <v>4.7771163284778595E-2</v>
      </c>
      <c r="D7249" s="10">
        <v>0.11226224154233932</v>
      </c>
      <c r="E7249" s="10">
        <v>0.50730538368225098</v>
      </c>
      <c r="F7249" s="11">
        <v>4.5</v>
      </c>
      <c r="G7249" s="11">
        <v>6.8000001907348633</v>
      </c>
      <c r="H7249" s="10">
        <v>1.6154834032058716</v>
      </c>
      <c r="I7249" s="10">
        <v>0.11918506026268005</v>
      </c>
      <c r="J7249" s="11">
        <v>9.4499998092651367</v>
      </c>
      <c r="K7249" s="11">
        <v>24.299999237060547</v>
      </c>
      <c r="L7249" s="11">
        <v>101.69999694824219</v>
      </c>
      <c r="M7249" s="12">
        <v>53.400001525878906</v>
      </c>
    </row>
    <row r="7250" spans="1:13" x14ac:dyDescent="0.2">
      <c r="A7250" s="9">
        <v>44312.170138888891</v>
      </c>
      <c r="B7250" s="10">
        <v>7.4798956513404846E-2</v>
      </c>
      <c r="C7250" s="10">
        <v>5.0161357969045639E-2</v>
      </c>
      <c r="D7250" s="10">
        <v>0.16481587290763855</v>
      </c>
      <c r="E7250" s="10">
        <v>0.50727760791778564</v>
      </c>
      <c r="F7250" s="11">
        <v>2.5</v>
      </c>
      <c r="G7250" s="11">
        <v>7.5</v>
      </c>
      <c r="H7250" s="10">
        <v>1.6240876913070679</v>
      </c>
      <c r="I7250" s="10">
        <v>0.11584951728582382</v>
      </c>
      <c r="J7250" s="11">
        <v>9.5100002288818359</v>
      </c>
      <c r="K7250" s="11">
        <v>24</v>
      </c>
      <c r="L7250" s="11">
        <v>101.69999694824219</v>
      </c>
      <c r="M7250" s="12">
        <v>53.200000762939453</v>
      </c>
    </row>
    <row r="7251" spans="1:13" x14ac:dyDescent="0.2">
      <c r="A7251" s="9">
        <v>44312.173611111109</v>
      </c>
      <c r="B7251" s="10">
        <v>0.10284848511219025</v>
      </c>
      <c r="C7251" s="10">
        <v>5.0161313265562057E-2</v>
      </c>
      <c r="D7251" s="10">
        <v>0.2078111469745636</v>
      </c>
      <c r="E7251" s="10">
        <v>0.5072329044342041</v>
      </c>
      <c r="F7251" s="11">
        <v>0</v>
      </c>
      <c r="G7251" s="11">
        <v>6</v>
      </c>
      <c r="H7251" s="10">
        <v>1.6210473775863647</v>
      </c>
      <c r="I7251" s="10">
        <v>0.10651890933513641</v>
      </c>
      <c r="J7251" s="11">
        <v>9.4499998092651367</v>
      </c>
      <c r="K7251" s="11">
        <v>24.5</v>
      </c>
      <c r="L7251" s="11">
        <v>101.80000305175781</v>
      </c>
      <c r="M7251" s="12">
        <v>53.200000762939453</v>
      </c>
    </row>
    <row r="7252" spans="1:13" x14ac:dyDescent="0.2">
      <c r="A7252" s="9">
        <v>44312.177083333336</v>
      </c>
      <c r="B7252" s="10">
        <v>0.16208596527576447</v>
      </c>
      <c r="C7252" s="10">
        <v>5.0168022513389587E-2</v>
      </c>
      <c r="D7252" s="10">
        <v>0.30100813508033752</v>
      </c>
      <c r="E7252" s="10">
        <v>0.50725650787353516</v>
      </c>
      <c r="F7252" s="11">
        <v>1.3999999761581421</v>
      </c>
      <c r="G7252" s="11">
        <v>13.800000190734863</v>
      </c>
      <c r="H7252" s="10">
        <v>1.6203982830047607</v>
      </c>
      <c r="I7252" s="10">
        <v>0.11517893522977829</v>
      </c>
      <c r="J7252" s="11">
        <v>9.4600000381469727</v>
      </c>
      <c r="K7252" s="11">
        <v>24.299999237060547</v>
      </c>
      <c r="L7252" s="11">
        <v>101.80000305175781</v>
      </c>
      <c r="M7252" s="12">
        <v>53.099998474121094</v>
      </c>
    </row>
    <row r="7253" spans="1:13" x14ac:dyDescent="0.2">
      <c r="A7253" s="9">
        <v>44312.180555555555</v>
      </c>
      <c r="B7253" s="10">
        <v>0.13403886556625366</v>
      </c>
      <c r="C7253" s="10">
        <v>5.733756348490715E-2</v>
      </c>
      <c r="D7253" s="10">
        <v>0.26279717683792114</v>
      </c>
      <c r="E7253" s="10">
        <v>0.50723594427108765</v>
      </c>
      <c r="F7253" s="11">
        <v>15.300000190734863</v>
      </c>
      <c r="G7253" s="11">
        <v>23.5</v>
      </c>
      <c r="H7253" s="10">
        <v>1.6261273622512817</v>
      </c>
      <c r="I7253" s="10">
        <v>0.1125112771987915</v>
      </c>
      <c r="J7253" s="11">
        <v>9.380000114440918</v>
      </c>
      <c r="K7253" s="11">
        <v>23.700000762939453</v>
      </c>
      <c r="L7253" s="11">
        <v>101.69999694824219</v>
      </c>
      <c r="M7253" s="12">
        <v>52.900001525878906</v>
      </c>
    </row>
    <row r="7254" spans="1:13" x14ac:dyDescent="0.2">
      <c r="A7254" s="9">
        <v>44312.184027777781</v>
      </c>
      <c r="B7254" s="10">
        <v>0.10753833502531052</v>
      </c>
      <c r="C7254" s="10">
        <v>5.2557241171598434E-2</v>
      </c>
      <c r="D7254" s="10">
        <v>0.2173958420753479</v>
      </c>
      <c r="E7254" s="10">
        <v>0.88754844665527344</v>
      </c>
      <c r="F7254" s="11">
        <v>10.699999809265137</v>
      </c>
      <c r="G7254" s="11">
        <v>19.200000762939453</v>
      </c>
      <c r="H7254" s="10">
        <v>1.6302632093429565</v>
      </c>
      <c r="I7254" s="10">
        <v>0.11715640127658844</v>
      </c>
      <c r="J7254" s="11">
        <v>9.4899997711181641</v>
      </c>
      <c r="K7254" s="11">
        <v>24.399999618530273</v>
      </c>
      <c r="L7254" s="11">
        <v>101.69999694824219</v>
      </c>
      <c r="M7254" s="12">
        <v>52.799999237060547</v>
      </c>
    </row>
    <row r="7255" spans="1:13" x14ac:dyDescent="0.2">
      <c r="A7255" s="9">
        <v>44312.1875</v>
      </c>
      <c r="B7255" s="10">
        <v>7.9492926597595215E-2</v>
      </c>
      <c r="C7255" s="10">
        <v>4.7784149646759033E-2</v>
      </c>
      <c r="D7255" s="10">
        <v>0.17202293872833252</v>
      </c>
      <c r="E7255" s="10">
        <v>0.63397216796875</v>
      </c>
      <c r="F7255" s="11">
        <v>10</v>
      </c>
      <c r="G7255" s="11">
        <v>17.899999618530273</v>
      </c>
      <c r="H7255" s="10">
        <v>1.6295617818832397</v>
      </c>
      <c r="I7255" s="10">
        <v>0.11116701364517212</v>
      </c>
      <c r="J7255" s="11">
        <v>9.4899997711181641</v>
      </c>
      <c r="K7255" s="11">
        <v>23.700000762939453</v>
      </c>
      <c r="L7255" s="11">
        <v>101.80000305175781</v>
      </c>
      <c r="M7255" s="12">
        <v>52.799999237060547</v>
      </c>
    </row>
    <row r="7256" spans="1:13" x14ac:dyDescent="0.2">
      <c r="A7256" s="9">
        <v>44312.190972222219</v>
      </c>
      <c r="B7256" s="10">
        <v>0.11846714466810226</v>
      </c>
      <c r="C7256" s="10">
        <v>5.0176374614238739E-2</v>
      </c>
      <c r="D7256" s="10">
        <v>0.23176707327365875</v>
      </c>
      <c r="E7256" s="10">
        <v>0.63395494222640991</v>
      </c>
      <c r="F7256" s="11">
        <v>12.5</v>
      </c>
      <c r="G7256" s="11">
        <v>15.100000381469727</v>
      </c>
      <c r="H7256" s="10">
        <v>1.6454507112503052</v>
      </c>
      <c r="I7256" s="10">
        <v>0.12048313766717911</v>
      </c>
      <c r="J7256" s="11">
        <v>9.3999996185302734</v>
      </c>
      <c r="K7256" s="11">
        <v>24.100000381469727</v>
      </c>
      <c r="L7256" s="11">
        <v>101.69999694824219</v>
      </c>
      <c r="M7256" s="12">
        <v>52.700000762939453</v>
      </c>
    </row>
    <row r="7257" spans="1:13" x14ac:dyDescent="0.2">
      <c r="A7257" s="9">
        <v>44312.194444444445</v>
      </c>
      <c r="B7257" s="10">
        <v>0.18395186960697174</v>
      </c>
      <c r="C7257" s="10">
        <v>4.7791190445423126E-2</v>
      </c>
      <c r="D7257" s="10">
        <v>0.32736963033676147</v>
      </c>
      <c r="E7257" s="10">
        <v>0.63395494222640991</v>
      </c>
      <c r="F7257" s="11">
        <v>12.100000381469727</v>
      </c>
      <c r="G7257" s="11">
        <v>14.100000381469727</v>
      </c>
      <c r="H7257" s="10">
        <v>1.6476234197616577</v>
      </c>
      <c r="I7257" s="10">
        <v>0.1124953031539917</v>
      </c>
      <c r="J7257" s="11">
        <v>9.4399995803833008</v>
      </c>
      <c r="K7257" s="11">
        <v>24.100000381469727</v>
      </c>
      <c r="L7257" s="11">
        <v>101.69999694824219</v>
      </c>
      <c r="M7257" s="12">
        <v>52.700000762939453</v>
      </c>
    </row>
    <row r="7258" spans="1:13" x14ac:dyDescent="0.2">
      <c r="A7258" s="9">
        <v>44312.197916666664</v>
      </c>
      <c r="B7258" s="10">
        <v>0.18240135908126831</v>
      </c>
      <c r="C7258" s="10">
        <v>7.8859090805053711E-2</v>
      </c>
      <c r="D7258" s="10">
        <v>0.35606077313423157</v>
      </c>
      <c r="E7258" s="10">
        <v>0.50714302062988281</v>
      </c>
      <c r="F7258" s="11">
        <v>10.600000381469727</v>
      </c>
      <c r="G7258" s="11">
        <v>11.199999809265137</v>
      </c>
      <c r="H7258" s="10">
        <v>1.6562457084655762</v>
      </c>
      <c r="I7258" s="10">
        <v>0.10849691182374954</v>
      </c>
      <c r="J7258" s="11">
        <v>9.4399995803833008</v>
      </c>
      <c r="K7258" s="11">
        <v>24.100000381469727</v>
      </c>
      <c r="L7258" s="11">
        <v>101.69999694824219</v>
      </c>
      <c r="M7258" s="12">
        <v>52.599998474121094</v>
      </c>
    </row>
    <row r="7259" spans="1:13" x14ac:dyDescent="0.2">
      <c r="A7259" s="9">
        <v>44312.201388888891</v>
      </c>
      <c r="B7259" s="10">
        <v>0.11069464683532715</v>
      </c>
      <c r="C7259" s="10">
        <v>6.2135133892297745E-2</v>
      </c>
      <c r="D7259" s="10">
        <v>0.23181186616420746</v>
      </c>
      <c r="E7259" s="10">
        <v>0.5071292519569397</v>
      </c>
      <c r="F7259" s="11">
        <v>9.3999996185302734</v>
      </c>
      <c r="G7259" s="11">
        <v>9.6999998092651367</v>
      </c>
      <c r="H7259" s="10">
        <v>1.6612701416015625</v>
      </c>
      <c r="I7259" s="10">
        <v>0.11847807466983795</v>
      </c>
      <c r="J7259" s="11">
        <v>9.4300003051757813</v>
      </c>
      <c r="K7259" s="11">
        <v>23.5</v>
      </c>
      <c r="L7259" s="11">
        <v>101.69999694824219</v>
      </c>
      <c r="M7259" s="12">
        <v>52.5</v>
      </c>
    </row>
    <row r="7260" spans="1:13" x14ac:dyDescent="0.2">
      <c r="A7260" s="9">
        <v>44312.204861111109</v>
      </c>
      <c r="B7260" s="10">
        <v>0.10914364457130432</v>
      </c>
      <c r="C7260" s="10">
        <v>6.2139734625816345E-2</v>
      </c>
      <c r="D7260" s="10">
        <v>0.22943903505802155</v>
      </c>
      <c r="E7260" s="10">
        <v>0.50712257623672485</v>
      </c>
      <c r="F7260" s="11">
        <v>7.9000000953674316</v>
      </c>
      <c r="G7260" s="11">
        <v>7.9000000953674316</v>
      </c>
      <c r="H7260" s="10">
        <v>1.67138671875</v>
      </c>
      <c r="I7260" s="10">
        <v>0.10982374101877213</v>
      </c>
      <c r="J7260" s="11">
        <v>9.5200004577636719</v>
      </c>
      <c r="K7260" s="11">
        <v>23.600000381469727</v>
      </c>
      <c r="L7260" s="11">
        <v>101.80000305175781</v>
      </c>
      <c r="M7260" s="12">
        <v>52.400001525878906</v>
      </c>
    </row>
    <row r="7261" spans="1:13" x14ac:dyDescent="0.2">
      <c r="A7261" s="9">
        <v>44312.208333333336</v>
      </c>
      <c r="B7261" s="10">
        <v>0.1044708713889122</v>
      </c>
      <c r="C7261" s="10">
        <v>5.4972298443317413E-2</v>
      </c>
      <c r="D7261" s="10">
        <v>0.21510900557041168</v>
      </c>
      <c r="E7261" s="10">
        <v>0.50710171461105347</v>
      </c>
      <c r="F7261" s="11">
        <v>6.9000000953674316</v>
      </c>
      <c r="G7261" s="11">
        <v>8.6000003814697266</v>
      </c>
      <c r="H7261" s="10">
        <v>1.6894214153289795</v>
      </c>
      <c r="I7261" s="10">
        <v>0.10050123184919357</v>
      </c>
      <c r="J7261" s="11">
        <v>9.4099998474121094</v>
      </c>
      <c r="K7261" s="11">
        <v>23.799999237060547</v>
      </c>
      <c r="L7261" s="11">
        <v>101.69999694824219</v>
      </c>
      <c r="M7261" s="12">
        <v>52.299999237060547</v>
      </c>
    </row>
    <row r="7262" spans="1:13" x14ac:dyDescent="0.2">
      <c r="A7262" s="9">
        <v>44312.211805555555</v>
      </c>
      <c r="B7262" s="10">
        <v>0.15594026446342468</v>
      </c>
      <c r="C7262" s="10">
        <v>5.9757709503173828E-2</v>
      </c>
      <c r="D7262" s="10">
        <v>0.29878854751586914</v>
      </c>
      <c r="E7262" s="10">
        <v>0.63387715816497803</v>
      </c>
      <c r="F7262" s="11">
        <v>5.3000001907348633</v>
      </c>
      <c r="G7262" s="11">
        <v>7.0999999046325684</v>
      </c>
      <c r="H7262" s="10">
        <v>1.6966626644134521</v>
      </c>
      <c r="I7262" s="10">
        <v>0.10449465364217758</v>
      </c>
      <c r="J7262" s="11">
        <v>9.4600000381469727</v>
      </c>
      <c r="K7262" s="11">
        <v>23.600000381469727</v>
      </c>
      <c r="L7262" s="11">
        <v>101.80000305175781</v>
      </c>
      <c r="M7262" s="12">
        <v>52.299999237060547</v>
      </c>
    </row>
    <row r="7263" spans="1:13" x14ac:dyDescent="0.2">
      <c r="A7263" s="9">
        <v>44312.215277777781</v>
      </c>
      <c r="B7263" s="10">
        <v>9.8252303898334503E-2</v>
      </c>
      <c r="C7263" s="10">
        <v>5.4982651025056839E-2</v>
      </c>
      <c r="D7263" s="10">
        <v>0.20558731257915497</v>
      </c>
      <c r="E7263" s="10">
        <v>0.50710880756378174</v>
      </c>
      <c r="F7263" s="11">
        <v>9</v>
      </c>
      <c r="G7263" s="11">
        <v>9.6000003814697266</v>
      </c>
      <c r="H7263" s="10">
        <v>1.7053762674331665</v>
      </c>
      <c r="I7263" s="10">
        <v>0.10249936580657959</v>
      </c>
      <c r="J7263" s="11">
        <v>9.5299997329711914</v>
      </c>
      <c r="K7263" s="11">
        <v>23.899999618530273</v>
      </c>
      <c r="L7263" s="11">
        <v>101.69999694824219</v>
      </c>
      <c r="M7263" s="12">
        <v>52.299999237060547</v>
      </c>
    </row>
    <row r="7264" spans="1:13" x14ac:dyDescent="0.2">
      <c r="A7264" s="9">
        <v>44312.21875</v>
      </c>
      <c r="B7264" s="10">
        <v>8.4220133721828461E-2</v>
      </c>
      <c r="C7264" s="10">
        <v>5.2594520151615143E-2</v>
      </c>
      <c r="D7264" s="10">
        <v>0.1840808093547821</v>
      </c>
      <c r="E7264" s="10">
        <v>0.76063191890716553</v>
      </c>
      <c r="F7264" s="11">
        <v>8</v>
      </c>
      <c r="G7264" s="11">
        <v>11.600000381469727</v>
      </c>
      <c r="H7264" s="10">
        <v>1.7168921232223511</v>
      </c>
      <c r="I7264" s="10">
        <v>0.16439157724380493</v>
      </c>
      <c r="J7264" s="11">
        <v>9.4399995803833008</v>
      </c>
      <c r="K7264" s="11">
        <v>23.799999237060547</v>
      </c>
      <c r="L7264" s="11">
        <v>101.80000305175781</v>
      </c>
      <c r="M7264" s="12">
        <v>52.200000762939453</v>
      </c>
    </row>
    <row r="7265" spans="1:13" x14ac:dyDescent="0.2">
      <c r="A7265" s="9">
        <v>44312.222222222219</v>
      </c>
      <c r="B7265" s="10">
        <v>9.358484297990799E-2</v>
      </c>
      <c r="C7265" s="10">
        <v>5.2598405629396439E-2</v>
      </c>
      <c r="D7265" s="10">
        <v>0.19604860246181488</v>
      </c>
      <c r="E7265" s="10">
        <v>0.88739210367202759</v>
      </c>
      <c r="F7265" s="11">
        <v>10.399999618530273</v>
      </c>
      <c r="G7265" s="11">
        <v>11</v>
      </c>
      <c r="H7265" s="10">
        <v>1.732075572013855</v>
      </c>
      <c r="I7265" s="10">
        <v>0.15440623462200165</v>
      </c>
      <c r="J7265" s="11">
        <v>9.4899997711181641</v>
      </c>
      <c r="K7265" s="11">
        <v>24.100000381469727</v>
      </c>
      <c r="L7265" s="11">
        <v>101.69999694824219</v>
      </c>
      <c r="M7265" s="12">
        <v>52.099998474121094</v>
      </c>
    </row>
    <row r="7266" spans="1:13" x14ac:dyDescent="0.2">
      <c r="A7266" s="9">
        <v>44312.225694444445</v>
      </c>
      <c r="B7266" s="10">
        <v>8.8914521038532257E-2</v>
      </c>
      <c r="C7266" s="10">
        <v>5.2603684365749359E-2</v>
      </c>
      <c r="D7266" s="10">
        <v>0.18889506161212921</v>
      </c>
      <c r="E7266" s="10">
        <v>0.76063191890716553</v>
      </c>
      <c r="F7266" s="11">
        <v>12.199999809265137</v>
      </c>
      <c r="G7266" s="11">
        <v>14.5</v>
      </c>
      <c r="H7266" s="10">
        <v>1.7342710494995117</v>
      </c>
      <c r="I7266" s="10">
        <v>0.11181288957595825</v>
      </c>
      <c r="J7266" s="11">
        <v>9.4700002670288086</v>
      </c>
      <c r="K7266" s="11">
        <v>23.700000762939453</v>
      </c>
      <c r="L7266" s="11">
        <v>101.80000305175781</v>
      </c>
      <c r="M7266" s="12">
        <v>52.200000762939453</v>
      </c>
    </row>
    <row r="7267" spans="1:13" x14ac:dyDescent="0.2">
      <c r="A7267" s="9">
        <v>44312.229166666664</v>
      </c>
      <c r="B7267" s="10">
        <v>0.13728541135787964</v>
      </c>
      <c r="C7267" s="10">
        <v>4.5435044914484024E-2</v>
      </c>
      <c r="D7267" s="10">
        <v>0.25587105751037598</v>
      </c>
      <c r="E7267" s="10">
        <v>1.0141899585723877</v>
      </c>
      <c r="F7267" s="11">
        <v>7.1999998092651367</v>
      </c>
      <c r="G7267" s="11">
        <v>16.600000381469727</v>
      </c>
      <c r="H7267" s="10">
        <v>1.734295129776001</v>
      </c>
      <c r="I7267" s="10">
        <v>0.12911906838417053</v>
      </c>
      <c r="J7267" s="11">
        <v>9.4399995803833008</v>
      </c>
      <c r="K7267" s="11">
        <v>23.899999618530273</v>
      </c>
      <c r="L7267" s="11">
        <v>101.80000305175781</v>
      </c>
      <c r="M7267" s="12">
        <v>52.200000762939453</v>
      </c>
    </row>
    <row r="7268" spans="1:13" x14ac:dyDescent="0.2">
      <c r="A7268" s="9">
        <v>44312.232638888891</v>
      </c>
      <c r="B7268" s="10">
        <v>0.34011381864547729</v>
      </c>
      <c r="C7268" s="10">
        <v>6.2178004533052444E-2</v>
      </c>
      <c r="D7268" s="10">
        <v>0.58351665735244751</v>
      </c>
      <c r="E7268" s="10">
        <v>0.88739210367202759</v>
      </c>
      <c r="F7268" s="11">
        <v>2.2000000476837158</v>
      </c>
      <c r="G7268" s="11">
        <v>19.399999618530273</v>
      </c>
      <c r="H7268" s="10">
        <v>1.7385927438735962</v>
      </c>
      <c r="I7268" s="10">
        <v>0.1404297947883606</v>
      </c>
      <c r="J7268" s="11">
        <v>9.4799995422363281</v>
      </c>
      <c r="K7268" s="11">
        <v>24.100000381469727</v>
      </c>
      <c r="L7268" s="11">
        <v>101.69999694824219</v>
      </c>
      <c r="M7268" s="12">
        <v>52.099998474121094</v>
      </c>
    </row>
    <row r="7269" spans="1:13" x14ac:dyDescent="0.2">
      <c r="A7269" s="9">
        <v>44312.236111111109</v>
      </c>
      <c r="B7269" s="10">
        <v>0.27151405811309814</v>
      </c>
      <c r="C7269" s="10">
        <v>7.4148170650005341E-2</v>
      </c>
      <c r="D7269" s="10">
        <v>0.49033465981483459</v>
      </c>
      <c r="E7269" s="10">
        <v>0.88746869564056396</v>
      </c>
      <c r="F7269" s="11">
        <v>12.399999618530273</v>
      </c>
      <c r="G7269" s="11">
        <v>26.299999237060547</v>
      </c>
      <c r="H7269" s="10">
        <v>1.7503294944763184</v>
      </c>
      <c r="I7269" s="10">
        <v>0.13312031328678131</v>
      </c>
      <c r="J7269" s="11">
        <v>9.4399995803833008</v>
      </c>
      <c r="K7269" s="11">
        <v>23.899999618530273</v>
      </c>
      <c r="L7269" s="11">
        <v>101.80000305175781</v>
      </c>
      <c r="M7269" s="12">
        <v>52.099998474121094</v>
      </c>
    </row>
    <row r="7270" spans="1:13" x14ac:dyDescent="0.2">
      <c r="A7270" s="9">
        <v>44312.239583333336</v>
      </c>
      <c r="B7270" s="10">
        <v>0.30899122357368469</v>
      </c>
      <c r="C7270" s="10">
        <v>6.2194209545850754E-2</v>
      </c>
      <c r="D7270" s="10">
        <v>0.53582710027694702</v>
      </c>
      <c r="E7270" s="10">
        <v>1.0142499208450317</v>
      </c>
      <c r="F7270" s="11">
        <v>19.5</v>
      </c>
      <c r="G7270" s="11">
        <v>27.799999237060547</v>
      </c>
      <c r="H7270" s="10">
        <v>1.7517778873443604</v>
      </c>
      <c r="I7270" s="10">
        <v>0.12712989747524261</v>
      </c>
      <c r="J7270" s="11">
        <v>9.3999996185302734</v>
      </c>
      <c r="K7270" s="11">
        <v>23.5</v>
      </c>
      <c r="L7270" s="11">
        <v>101.69999694824219</v>
      </c>
      <c r="M7270" s="12">
        <v>52.099998474121094</v>
      </c>
    </row>
    <row r="7271" spans="1:13" x14ac:dyDescent="0.2">
      <c r="A7271" s="9">
        <v>44312.243055555555</v>
      </c>
      <c r="B7271" s="10">
        <v>0.47755378484725952</v>
      </c>
      <c r="C7271" s="10">
        <v>8.3726808428764343E-2</v>
      </c>
      <c r="D7271" s="10">
        <v>0.81573832035064697</v>
      </c>
      <c r="E7271" s="10">
        <v>1.0142080783843994</v>
      </c>
      <c r="F7271" s="11">
        <v>20</v>
      </c>
      <c r="G7271" s="11">
        <v>28</v>
      </c>
      <c r="H7271" s="10">
        <v>1.7560504674911499</v>
      </c>
      <c r="I7271" s="10">
        <v>0.12978695333003998</v>
      </c>
      <c r="J7271" s="11">
        <v>9.4700002670288086</v>
      </c>
      <c r="K7271" s="11">
        <v>23.399999618530273</v>
      </c>
      <c r="L7271" s="11">
        <v>101.69999694824219</v>
      </c>
      <c r="M7271" s="12">
        <v>52</v>
      </c>
    </row>
    <row r="7272" spans="1:13" x14ac:dyDescent="0.2">
      <c r="A7272" s="9">
        <v>44312.246527777781</v>
      </c>
      <c r="B7272" s="10">
        <v>0.3745523989200592</v>
      </c>
      <c r="C7272" s="10">
        <v>0.10047227889299393</v>
      </c>
      <c r="D7272" s="10">
        <v>0.67699182033538818</v>
      </c>
      <c r="E7272" s="10">
        <v>1.1408859491348267</v>
      </c>
      <c r="F7272" s="11">
        <v>21.299999237060547</v>
      </c>
      <c r="G7272" s="11">
        <v>27.100000381469727</v>
      </c>
      <c r="H7272" s="10">
        <v>1.7573474645614624</v>
      </c>
      <c r="I7272" s="10">
        <v>0.15373438596725464</v>
      </c>
      <c r="J7272" s="11">
        <v>9.4099998474121094</v>
      </c>
      <c r="K7272" s="11">
        <v>23.399999618530273</v>
      </c>
      <c r="L7272" s="11">
        <v>101.80000305175781</v>
      </c>
      <c r="M7272" s="12">
        <v>52</v>
      </c>
    </row>
    <row r="7273" spans="1:13" x14ac:dyDescent="0.2">
      <c r="A7273" s="9">
        <v>44312.25</v>
      </c>
      <c r="B7273" s="10">
        <v>0.41830375790596008</v>
      </c>
      <c r="C7273" s="10">
        <v>0.105270154774189</v>
      </c>
      <c r="D7273" s="10">
        <v>0.74406862258911133</v>
      </c>
      <c r="E7273" s="10">
        <v>1.9015545845031738</v>
      </c>
      <c r="F7273" s="11">
        <v>19.799999237060547</v>
      </c>
      <c r="G7273" s="11">
        <v>24.799999237060547</v>
      </c>
      <c r="H7273" s="10">
        <v>1.761040210723877</v>
      </c>
      <c r="I7273" s="10">
        <v>0.26954534649848938</v>
      </c>
      <c r="J7273" s="11">
        <v>9.3999996185302734</v>
      </c>
      <c r="K7273" s="11">
        <v>23.799999237060547</v>
      </c>
      <c r="L7273" s="11">
        <v>101.69999694824219</v>
      </c>
      <c r="M7273" s="12">
        <v>52.099998474121094</v>
      </c>
    </row>
    <row r="7274" spans="1:13" x14ac:dyDescent="0.2">
      <c r="A7274" s="9">
        <v>44312.253472222219</v>
      </c>
      <c r="B7274" s="10">
        <v>0.46362090110778809</v>
      </c>
      <c r="C7274" s="10">
        <v>0.12920995056629181</v>
      </c>
      <c r="D7274" s="10">
        <v>0.83986467123031616</v>
      </c>
      <c r="E7274" s="10">
        <v>1.9016062021255493</v>
      </c>
      <c r="F7274" s="11">
        <v>23.200000762939453</v>
      </c>
      <c r="G7274" s="11">
        <v>24.5</v>
      </c>
      <c r="H7274" s="10">
        <v>1.7603638172149658</v>
      </c>
      <c r="I7274" s="10">
        <v>0.22961893677711487</v>
      </c>
      <c r="J7274" s="11">
        <v>9.4600000381469727</v>
      </c>
      <c r="K7274" s="11">
        <v>23.700000762939453</v>
      </c>
      <c r="L7274" s="11">
        <v>101.69999694824219</v>
      </c>
      <c r="M7274" s="12">
        <v>52.200000762939453</v>
      </c>
    </row>
    <row r="7275" spans="1:13" x14ac:dyDescent="0.2">
      <c r="A7275" s="9">
        <v>44312.256944444445</v>
      </c>
      <c r="B7275" s="10">
        <v>0.43247571587562561</v>
      </c>
      <c r="C7275" s="10">
        <v>8.8548116385936737E-2</v>
      </c>
      <c r="D7275" s="10">
        <v>0.74906915426254272</v>
      </c>
      <c r="E7275" s="10">
        <v>3.5499720573425293</v>
      </c>
      <c r="F7275" s="11">
        <v>28.299999237060547</v>
      </c>
      <c r="G7275" s="11">
        <v>29.700000762939453</v>
      </c>
      <c r="H7275" s="10">
        <v>1.7568951845169067</v>
      </c>
      <c r="I7275" s="10">
        <v>0.22431385517120361</v>
      </c>
      <c r="J7275" s="11">
        <v>9.4099998474121094</v>
      </c>
      <c r="K7275" s="11">
        <v>23.799999237060547</v>
      </c>
      <c r="L7275" s="11">
        <v>101.80000305175781</v>
      </c>
      <c r="M7275" s="12">
        <v>52.200000762939453</v>
      </c>
    </row>
    <row r="7276" spans="1:13" x14ac:dyDescent="0.2">
      <c r="A7276" s="9">
        <v>44312.260416666664</v>
      </c>
      <c r="B7276" s="10">
        <v>0.51837724447250366</v>
      </c>
      <c r="C7276" s="10">
        <v>0.11488008499145508</v>
      </c>
      <c r="D7276" s="10">
        <v>0.90946733951568604</v>
      </c>
      <c r="E7276" s="10">
        <v>3.4230935573577881</v>
      </c>
      <c r="F7276" s="11">
        <v>33.5</v>
      </c>
      <c r="G7276" s="11">
        <v>34.900001525878906</v>
      </c>
      <c r="H7276" s="10">
        <v>1.7677096128463745</v>
      </c>
      <c r="I7276" s="10">
        <v>0.22963251173496246</v>
      </c>
      <c r="J7276" s="11">
        <v>9.4200000762939453</v>
      </c>
      <c r="K7276" s="11">
        <v>23.5</v>
      </c>
      <c r="L7276" s="11">
        <v>101.80000305175781</v>
      </c>
      <c r="M7276" s="12">
        <v>52.099998474121094</v>
      </c>
    </row>
    <row r="7277" spans="1:13" x14ac:dyDescent="0.2">
      <c r="A7277" s="9">
        <v>44312.263888888891</v>
      </c>
      <c r="B7277" s="10">
        <v>0.56057536602020264</v>
      </c>
      <c r="C7277" s="10">
        <v>0.12446252256631851</v>
      </c>
      <c r="D7277" s="10">
        <v>0.98373258113861084</v>
      </c>
      <c r="E7277" s="10">
        <v>3.6766045093536377</v>
      </c>
      <c r="F7277" s="11">
        <v>33.5</v>
      </c>
      <c r="G7277" s="11">
        <v>35.099998474121094</v>
      </c>
      <c r="H7277" s="10">
        <v>1.7799956798553467</v>
      </c>
      <c r="I7277" s="10">
        <v>0.27888312935829163</v>
      </c>
      <c r="J7277" s="11">
        <v>9.5</v>
      </c>
      <c r="K7277" s="11">
        <v>23.799999237060547</v>
      </c>
      <c r="L7277" s="11">
        <v>101.80000305175781</v>
      </c>
      <c r="M7277" s="12">
        <v>52.099998474121094</v>
      </c>
    </row>
    <row r="7278" spans="1:13" x14ac:dyDescent="0.2">
      <c r="A7278" s="9">
        <v>44312.267361111109</v>
      </c>
      <c r="B7278" s="10">
        <v>0.80736136436462402</v>
      </c>
      <c r="C7278" s="10">
        <v>0.13165450096130371</v>
      </c>
      <c r="D7278" s="10">
        <v>1.3692070245742798</v>
      </c>
      <c r="E7278" s="10">
        <v>3.0427072048187256</v>
      </c>
      <c r="F7278" s="11">
        <v>38.700000762939453</v>
      </c>
      <c r="G7278" s="11">
        <v>37.200000762939453</v>
      </c>
      <c r="H7278" s="10">
        <v>1.7814440727233887</v>
      </c>
      <c r="I7278" s="10">
        <v>0.24027878046035767</v>
      </c>
      <c r="J7278" s="11">
        <v>9.4200000762939453</v>
      </c>
      <c r="K7278" s="11">
        <v>23.799999237060547</v>
      </c>
      <c r="L7278" s="11">
        <v>101.80000305175781</v>
      </c>
      <c r="M7278" s="12">
        <v>52.099998474121094</v>
      </c>
    </row>
    <row r="7279" spans="1:13" x14ac:dyDescent="0.2">
      <c r="A7279" s="9">
        <v>44312.270833333336</v>
      </c>
      <c r="B7279" s="10">
        <v>0.83395886421203613</v>
      </c>
      <c r="C7279" s="10">
        <v>0.13645011186599731</v>
      </c>
      <c r="D7279" s="10">
        <v>1.4147721529006958</v>
      </c>
      <c r="E7279" s="10">
        <v>2.1551921367645264</v>
      </c>
      <c r="F7279" s="11">
        <v>44.099998474121094</v>
      </c>
      <c r="G7279" s="11">
        <v>44.400001525878906</v>
      </c>
      <c r="H7279" s="10">
        <v>1.7850162982940674</v>
      </c>
      <c r="I7279" s="10">
        <v>0.25092142820358276</v>
      </c>
      <c r="J7279" s="11">
        <v>9.4399995803833008</v>
      </c>
      <c r="K7279" s="11">
        <v>23.799999237060547</v>
      </c>
      <c r="L7279" s="11">
        <v>101.69999694824219</v>
      </c>
      <c r="M7279" s="12">
        <v>52</v>
      </c>
    </row>
    <row r="7280" spans="1:13" x14ac:dyDescent="0.2">
      <c r="A7280" s="9">
        <v>44312.274305555555</v>
      </c>
      <c r="B7280" s="10">
        <v>1.0605156421661377</v>
      </c>
      <c r="C7280" s="10">
        <v>0.16758722066879272</v>
      </c>
      <c r="D7280" s="10">
        <v>1.7931833267211914</v>
      </c>
      <c r="E7280" s="10">
        <v>2.6623334884643555</v>
      </c>
      <c r="F7280" s="11">
        <v>45.599998474121094</v>
      </c>
      <c r="G7280" s="11">
        <v>44</v>
      </c>
      <c r="H7280" s="10">
        <v>1.7937309741973877</v>
      </c>
      <c r="I7280" s="10">
        <v>0.30616834759712219</v>
      </c>
      <c r="J7280" s="11">
        <v>9.3999996185302734</v>
      </c>
      <c r="K7280" s="11">
        <v>23.700000762939453</v>
      </c>
      <c r="L7280" s="11">
        <v>101.80000305175781</v>
      </c>
      <c r="M7280" s="12">
        <v>52</v>
      </c>
    </row>
    <row r="7281" spans="1:13" x14ac:dyDescent="0.2">
      <c r="A7281" s="9">
        <v>44312.277777777781</v>
      </c>
      <c r="B7281" s="10">
        <v>1.1324136257171631</v>
      </c>
      <c r="C7281" s="10">
        <v>0.16280646622180939</v>
      </c>
      <c r="D7281" s="10">
        <v>1.8986105918884277</v>
      </c>
      <c r="E7281" s="10">
        <v>2.6622233390808105</v>
      </c>
      <c r="F7281" s="11">
        <v>42.700000762939453</v>
      </c>
      <c r="G7281" s="11">
        <v>46.200000762939453</v>
      </c>
      <c r="H7281" s="10">
        <v>1.8233460187911987</v>
      </c>
      <c r="I7281" s="10">
        <v>0.33211237192153931</v>
      </c>
      <c r="J7281" s="11">
        <v>9.4799995422363281</v>
      </c>
      <c r="K7281" s="11">
        <v>23.799999237060547</v>
      </c>
      <c r="L7281" s="11">
        <v>101.80000305175781</v>
      </c>
      <c r="M7281" s="12">
        <v>51.900001525878906</v>
      </c>
    </row>
    <row r="7282" spans="1:13" x14ac:dyDescent="0.2">
      <c r="A7282" s="9">
        <v>44312.28125</v>
      </c>
      <c r="B7282" s="10">
        <v>1.1653158664703369</v>
      </c>
      <c r="C7282" s="10">
        <v>0.21070903539657593</v>
      </c>
      <c r="D7282" s="10">
        <v>1.9969470500946045</v>
      </c>
      <c r="E7282" s="10">
        <v>3.4228584766387939</v>
      </c>
      <c r="F7282" s="11">
        <v>45.799999237060547</v>
      </c>
      <c r="G7282" s="11">
        <v>49.400001525878906</v>
      </c>
      <c r="H7282" s="10">
        <v>1.8450697660446167</v>
      </c>
      <c r="I7282" s="10">
        <v>0.35141348838806152</v>
      </c>
      <c r="J7282" s="11">
        <v>9.3999996185302734</v>
      </c>
      <c r="K7282" s="11">
        <v>23.600000381469727</v>
      </c>
      <c r="L7282" s="11">
        <v>101.80000305175781</v>
      </c>
      <c r="M7282" s="12">
        <v>51.900001525878906</v>
      </c>
    </row>
    <row r="7283" spans="1:13" x14ac:dyDescent="0.2">
      <c r="A7283" s="9">
        <v>44312.284722222219</v>
      </c>
      <c r="B7283" s="10">
        <v>1.2529360055923462</v>
      </c>
      <c r="C7283" s="10">
        <v>0.22989070415496826</v>
      </c>
      <c r="D7283" s="10">
        <v>2.1480412483215332</v>
      </c>
      <c r="E7283" s="10">
        <v>4.1836085319519043</v>
      </c>
      <c r="F7283" s="11">
        <v>52.900001525878906</v>
      </c>
      <c r="G7283" s="11">
        <v>56.900001525878906</v>
      </c>
      <c r="H7283" s="10">
        <v>1.8574305772781372</v>
      </c>
      <c r="I7283" s="10">
        <v>0.36140671372413635</v>
      </c>
      <c r="J7283" s="11">
        <v>9.4300003051757813</v>
      </c>
      <c r="K7283" s="11">
        <v>23.600000381469727</v>
      </c>
      <c r="L7283" s="11">
        <v>101.69999694824219</v>
      </c>
      <c r="M7283" s="12">
        <v>52</v>
      </c>
    </row>
    <row r="7284" spans="1:13" x14ac:dyDescent="0.2">
      <c r="A7284" s="9">
        <v>44312.288194444445</v>
      </c>
      <c r="B7284" s="10">
        <v>1.2764289379119873</v>
      </c>
      <c r="C7284" s="10">
        <v>0.2251117080450058</v>
      </c>
      <c r="D7284" s="10">
        <v>2.1816680431365967</v>
      </c>
      <c r="E7284" s="10">
        <v>4.8172917366027832</v>
      </c>
      <c r="F7284" s="11">
        <v>56.5</v>
      </c>
      <c r="G7284" s="11">
        <v>61.400001525878906</v>
      </c>
      <c r="H7284" s="10">
        <v>1.8501137495040894</v>
      </c>
      <c r="I7284" s="10">
        <v>0.43526765704154968</v>
      </c>
      <c r="J7284" s="11">
        <v>9.4200000762939453</v>
      </c>
      <c r="K7284" s="11">
        <v>23.899999618530273</v>
      </c>
      <c r="L7284" s="11">
        <v>101.69999694824219</v>
      </c>
      <c r="M7284" s="12">
        <v>51.799999237060547</v>
      </c>
    </row>
    <row r="7285" spans="1:13" x14ac:dyDescent="0.2">
      <c r="A7285" s="9">
        <v>44312.291666666664</v>
      </c>
      <c r="B7285" s="10">
        <v>1.2187284231185913</v>
      </c>
      <c r="C7285" s="10">
        <v>0.23231635987758636</v>
      </c>
      <c r="D7285" s="10">
        <v>2.1004271507263184</v>
      </c>
      <c r="E7285" s="10">
        <v>5.9582295417785645</v>
      </c>
      <c r="F7285" s="11">
        <v>59.799999237060547</v>
      </c>
      <c r="G7285" s="11">
        <v>72</v>
      </c>
      <c r="H7285" s="10">
        <v>1.8443207740783691</v>
      </c>
      <c r="I7285" s="10">
        <v>0.48185595870018005</v>
      </c>
      <c r="J7285" s="11">
        <v>9.3900003433227539</v>
      </c>
      <c r="K7285" s="11">
        <v>23.299999237060547</v>
      </c>
      <c r="L7285" s="11">
        <v>101.80000305175781</v>
      </c>
      <c r="M7285" s="12">
        <v>51.799999237060547</v>
      </c>
    </row>
    <row r="7286" spans="1:13" x14ac:dyDescent="0.2">
      <c r="A7286" s="9">
        <v>44312.295138888891</v>
      </c>
      <c r="B7286" s="10">
        <v>1.1641954183578491</v>
      </c>
      <c r="C7286" s="10">
        <v>0.24432362616062164</v>
      </c>
      <c r="D7286" s="10">
        <v>2.0288443565368652</v>
      </c>
      <c r="E7286" s="10">
        <v>4.6907310485839844</v>
      </c>
      <c r="F7286" s="11">
        <v>60.400001525878906</v>
      </c>
      <c r="G7286" s="11">
        <v>77.5</v>
      </c>
      <c r="H7286" s="10">
        <v>1.8313688039779663</v>
      </c>
      <c r="I7286" s="10">
        <v>0.43062812089920044</v>
      </c>
      <c r="J7286" s="11">
        <v>9.4399995803833008</v>
      </c>
      <c r="K7286" s="11">
        <v>24</v>
      </c>
      <c r="L7286" s="11">
        <v>101.69999694824219</v>
      </c>
      <c r="M7286" s="12">
        <v>51.700000762939453</v>
      </c>
    </row>
    <row r="7287" spans="1:13" x14ac:dyDescent="0.2">
      <c r="A7287" s="9">
        <v>44312.298611111109</v>
      </c>
      <c r="B7287" s="10">
        <v>1.1970127820968628</v>
      </c>
      <c r="C7287" s="10">
        <v>0.21557989716529846</v>
      </c>
      <c r="D7287" s="10">
        <v>2.0504040718078613</v>
      </c>
      <c r="E7287" s="10">
        <v>5.3241558074951172</v>
      </c>
      <c r="F7287" s="11">
        <v>64.400001525878906</v>
      </c>
      <c r="G7287" s="11">
        <v>76.5</v>
      </c>
      <c r="H7287" s="10">
        <v>1.8232463598251343</v>
      </c>
      <c r="I7287" s="10">
        <v>0.35671845078468323</v>
      </c>
      <c r="J7287" s="11">
        <v>9.3400001525878906</v>
      </c>
      <c r="K7287" s="11">
        <v>23.899999618530273</v>
      </c>
      <c r="L7287" s="11">
        <v>101.69999694824219</v>
      </c>
      <c r="M7287" s="12">
        <v>51.700000762939453</v>
      </c>
    </row>
    <row r="7288" spans="1:13" x14ac:dyDescent="0.2">
      <c r="A7288" s="9">
        <v>44312.302083333336</v>
      </c>
      <c r="B7288" s="10">
        <v>1.090909481048584</v>
      </c>
      <c r="C7288" s="10">
        <v>0.22998532652854919</v>
      </c>
      <c r="D7288" s="10">
        <v>1.8997746706008911</v>
      </c>
      <c r="E7288" s="10">
        <v>3.9299638271331787</v>
      </c>
      <c r="F7288" s="11">
        <v>67.099998474121094</v>
      </c>
      <c r="G7288" s="11">
        <v>74.5</v>
      </c>
      <c r="H7288" s="10">
        <v>1.8219047784805298</v>
      </c>
      <c r="I7288" s="10">
        <v>0.29683905839920044</v>
      </c>
      <c r="J7288" s="11">
        <v>9.4200000762939453</v>
      </c>
      <c r="K7288" s="11">
        <v>23.700000762939453</v>
      </c>
      <c r="L7288" s="11">
        <v>101.80000305175781</v>
      </c>
      <c r="M7288" s="12">
        <v>51.599998474121094</v>
      </c>
    </row>
    <row r="7289" spans="1:13" x14ac:dyDescent="0.2">
      <c r="A7289" s="9">
        <v>44312.305555555555</v>
      </c>
      <c r="B7289" s="10">
        <v>1.4831804037094116</v>
      </c>
      <c r="C7289" s="10">
        <v>0.2012345939874649</v>
      </c>
      <c r="D7289" s="10">
        <v>2.4771022796630859</v>
      </c>
      <c r="E7289" s="10">
        <v>4.9436554908752441</v>
      </c>
      <c r="F7289" s="11">
        <v>78.300003051757813</v>
      </c>
      <c r="G7289" s="11">
        <v>82.300003051757813</v>
      </c>
      <c r="H7289" s="10">
        <v>1.8311358690261841</v>
      </c>
      <c r="I7289" s="10">
        <v>0.31544321775436401</v>
      </c>
      <c r="J7289" s="11">
        <v>9.3900003433227539</v>
      </c>
      <c r="K7289" s="11">
        <v>23.299999237060547</v>
      </c>
      <c r="L7289" s="11">
        <v>101.80000305175781</v>
      </c>
      <c r="M7289" s="12">
        <v>51.599998474121094</v>
      </c>
    </row>
    <row r="7290" spans="1:13" x14ac:dyDescent="0.2">
      <c r="A7290" s="9">
        <v>44312.309027777781</v>
      </c>
      <c r="B7290" s="10">
        <v>1.3115612268447876</v>
      </c>
      <c r="C7290" s="10">
        <v>0.26597771048545837</v>
      </c>
      <c r="D7290" s="10">
        <v>2.2739894390106201</v>
      </c>
      <c r="E7290" s="10">
        <v>4.9443511962890625</v>
      </c>
      <c r="F7290" s="11">
        <v>94.699996948242188</v>
      </c>
      <c r="G7290" s="11">
        <v>100.40000152587891</v>
      </c>
      <c r="H7290" s="10">
        <v>1.8292210102081299</v>
      </c>
      <c r="I7290" s="10">
        <v>0.33279284834861755</v>
      </c>
      <c r="J7290" s="11">
        <v>9.4200000762939453</v>
      </c>
      <c r="K7290" s="11">
        <v>23.5</v>
      </c>
      <c r="L7290" s="11">
        <v>101.80000305175781</v>
      </c>
      <c r="M7290" s="12">
        <v>51.799999237060547</v>
      </c>
    </row>
    <row r="7291" spans="1:13" x14ac:dyDescent="0.2">
      <c r="A7291" s="9">
        <v>44312.3125</v>
      </c>
      <c r="B7291" s="10">
        <v>1.1413025856018066</v>
      </c>
      <c r="C7291" s="10">
        <v>0.19651126861572266</v>
      </c>
      <c r="D7291" s="10">
        <v>1.9459407329559326</v>
      </c>
      <c r="E7291" s="10">
        <v>4.4373769760131836</v>
      </c>
      <c r="F7291" s="11">
        <v>84.5</v>
      </c>
      <c r="G7291" s="11">
        <v>88.699996948242188</v>
      </c>
      <c r="H7291" s="10">
        <v>1.815518856048584</v>
      </c>
      <c r="I7291" s="10">
        <v>0.34212175011634827</v>
      </c>
      <c r="J7291" s="11">
        <v>9.4600000381469727</v>
      </c>
      <c r="K7291" s="11">
        <v>23.700000762939453</v>
      </c>
      <c r="L7291" s="11">
        <v>101.80000305175781</v>
      </c>
      <c r="M7291" s="12">
        <v>51.599998474121094</v>
      </c>
    </row>
    <row r="7292" spans="1:13" x14ac:dyDescent="0.2">
      <c r="A7292" s="9">
        <v>44312.315972222219</v>
      </c>
      <c r="B7292" s="10">
        <v>1.0537840127944946</v>
      </c>
      <c r="C7292" s="10">
        <v>0.19172437489032745</v>
      </c>
      <c r="D7292" s="10">
        <v>1.8070023059844971</v>
      </c>
      <c r="E7292" s="10">
        <v>4.310356616973877</v>
      </c>
      <c r="F7292" s="11">
        <v>76.5</v>
      </c>
      <c r="G7292" s="11">
        <v>78.400001525878906</v>
      </c>
      <c r="H7292" s="10">
        <v>1.822659969329834</v>
      </c>
      <c r="I7292" s="10">
        <v>0.36939120292663574</v>
      </c>
      <c r="J7292" s="11">
        <v>9.4099998474121094</v>
      </c>
      <c r="K7292" s="11">
        <v>23.600000381469727</v>
      </c>
      <c r="L7292" s="11">
        <v>101.80000305175781</v>
      </c>
      <c r="M7292" s="12">
        <v>51.400001525878906</v>
      </c>
    </row>
    <row r="7293" spans="1:13" x14ac:dyDescent="0.2">
      <c r="A7293" s="9">
        <v>44312.319444444445</v>
      </c>
      <c r="B7293" s="10">
        <v>1.3384534120559692</v>
      </c>
      <c r="C7293" s="10">
        <v>0.18215399980545044</v>
      </c>
      <c r="D7293" s="10">
        <v>2.2337832450866699</v>
      </c>
      <c r="E7293" s="10">
        <v>5.1977829933166504</v>
      </c>
      <c r="F7293" s="11">
        <v>78.099998474121094</v>
      </c>
      <c r="G7293" s="11">
        <v>79</v>
      </c>
      <c r="H7293" s="10">
        <v>1.8313497304916382</v>
      </c>
      <c r="I7293" s="10">
        <v>0.42862692475318909</v>
      </c>
      <c r="J7293" s="11">
        <v>9.4099998474121094</v>
      </c>
      <c r="K7293" s="11">
        <v>23.799999237060547</v>
      </c>
      <c r="L7293" s="11">
        <v>101.69999694824219</v>
      </c>
      <c r="M7293" s="12">
        <v>51.400001525878906</v>
      </c>
    </row>
    <row r="7294" spans="1:13" x14ac:dyDescent="0.2">
      <c r="A7294" s="9">
        <v>44312.322916666664</v>
      </c>
      <c r="B7294" s="10">
        <v>1.2212883234024048</v>
      </c>
      <c r="C7294" s="10">
        <v>0.21333041787147522</v>
      </c>
      <c r="D7294" s="10">
        <v>2.0853645801544189</v>
      </c>
      <c r="E7294" s="10">
        <v>5.5781068801879883</v>
      </c>
      <c r="F7294" s="11">
        <v>84.599998474121094</v>
      </c>
      <c r="G7294" s="11">
        <v>80.400001525878906</v>
      </c>
      <c r="H7294" s="10">
        <v>1.8458319902420044</v>
      </c>
      <c r="I7294" s="10">
        <v>0.42529895901679993</v>
      </c>
      <c r="J7294" s="11">
        <v>9.3500003814697266</v>
      </c>
      <c r="K7294" s="11">
        <v>22.899999618530273</v>
      </c>
      <c r="L7294" s="11">
        <v>101.80000305175781</v>
      </c>
      <c r="M7294" s="12">
        <v>51.5</v>
      </c>
    </row>
    <row r="7295" spans="1:13" x14ac:dyDescent="0.2">
      <c r="A7295" s="9">
        <v>44312.326388888891</v>
      </c>
      <c r="B7295" s="10">
        <v>1.0572627782821655</v>
      </c>
      <c r="C7295" s="10">
        <v>0.22295378148555756</v>
      </c>
      <c r="D7295" s="10">
        <v>1.8459614515304565</v>
      </c>
      <c r="E7295" s="10">
        <v>4.9445886611938477</v>
      </c>
      <c r="F7295" s="11">
        <v>78.699996948242188</v>
      </c>
      <c r="G7295" s="11">
        <v>77</v>
      </c>
      <c r="H7295" s="10">
        <v>1.8510347604751587</v>
      </c>
      <c r="I7295" s="10">
        <v>0.35477423667907715</v>
      </c>
      <c r="J7295" s="11">
        <v>9.3999996185302734</v>
      </c>
      <c r="K7295" s="11">
        <v>24</v>
      </c>
      <c r="L7295" s="11">
        <v>101.69999694824219</v>
      </c>
      <c r="M7295" s="12">
        <v>51.5</v>
      </c>
    </row>
    <row r="7296" spans="1:13" x14ac:dyDescent="0.2">
      <c r="A7296" s="9">
        <v>44312.329861111109</v>
      </c>
      <c r="B7296" s="10">
        <v>0.91181164979934692</v>
      </c>
      <c r="C7296" s="10">
        <v>0.17260950803756714</v>
      </c>
      <c r="D7296" s="10">
        <v>1.5702670812606812</v>
      </c>
      <c r="E7296" s="10">
        <v>4.0567488670349121</v>
      </c>
      <c r="F7296" s="11">
        <v>70.099998474121094</v>
      </c>
      <c r="G7296" s="11">
        <v>71.099998474121094</v>
      </c>
      <c r="H7296" s="10">
        <v>1.8617373704910278</v>
      </c>
      <c r="I7296" s="10">
        <v>0.32080009579658508</v>
      </c>
      <c r="J7296" s="11">
        <v>9.3999996185302734</v>
      </c>
      <c r="K7296" s="11">
        <v>23.299999237060547</v>
      </c>
      <c r="L7296" s="11">
        <v>101.69999694824219</v>
      </c>
      <c r="M7296" s="12">
        <v>51.5</v>
      </c>
    </row>
    <row r="7297" spans="1:13" x14ac:dyDescent="0.2">
      <c r="A7297" s="9">
        <v>44312.333333333336</v>
      </c>
      <c r="B7297" s="10">
        <v>1.0105323791503906</v>
      </c>
      <c r="C7297" s="10">
        <v>0.19182416796684265</v>
      </c>
      <c r="D7297" s="10">
        <v>1.7408044338226318</v>
      </c>
      <c r="E7297" s="10">
        <v>3.930368185043335</v>
      </c>
      <c r="F7297" s="11">
        <v>66</v>
      </c>
      <c r="G7297" s="11">
        <v>69.400001525878906</v>
      </c>
      <c r="H7297" s="10">
        <v>1.8590265512466431</v>
      </c>
      <c r="I7297" s="10">
        <v>0.32615715265274048</v>
      </c>
      <c r="J7297" s="11">
        <v>9.3400001525878906</v>
      </c>
      <c r="K7297" s="11">
        <v>23.600000381469727</v>
      </c>
      <c r="L7297" s="11">
        <v>101.69999694824219</v>
      </c>
      <c r="M7297" s="12">
        <v>51.599998474121094</v>
      </c>
    </row>
    <row r="7298" spans="1:13" x14ac:dyDescent="0.2">
      <c r="A7298" s="9">
        <v>44312.336805555555</v>
      </c>
      <c r="B7298" s="10">
        <v>0.90109783411026001</v>
      </c>
      <c r="C7298" s="10">
        <v>0.20143012702465057</v>
      </c>
      <c r="D7298" s="10">
        <v>1.5826652050018311</v>
      </c>
      <c r="E7298" s="10">
        <v>4.1838827133178711</v>
      </c>
      <c r="F7298" s="11">
        <v>67.900001525878906</v>
      </c>
      <c r="G7298" s="11">
        <v>71.300003051757813</v>
      </c>
      <c r="H7298" s="10">
        <v>1.8561040163040161</v>
      </c>
      <c r="I7298" s="10">
        <v>0.44130450487136841</v>
      </c>
      <c r="J7298" s="11">
        <v>9.4200000762939453</v>
      </c>
      <c r="K7298" s="11">
        <v>23.299999237060547</v>
      </c>
      <c r="L7298" s="11">
        <v>101.69999694824219</v>
      </c>
      <c r="M7298" s="12">
        <v>51.5</v>
      </c>
    </row>
    <row r="7299" spans="1:13" x14ac:dyDescent="0.2">
      <c r="A7299" s="9">
        <v>44312.340277777781</v>
      </c>
      <c r="B7299" s="10">
        <v>1.0107536315917969</v>
      </c>
      <c r="C7299" s="10">
        <v>0.22064609825611115</v>
      </c>
      <c r="D7299" s="10">
        <v>1.7699654102325439</v>
      </c>
      <c r="E7299" s="10">
        <v>4.5645046234130859</v>
      </c>
      <c r="F7299" s="11">
        <v>71.5</v>
      </c>
      <c r="G7299" s="11">
        <v>74.5</v>
      </c>
      <c r="H7299" s="10">
        <v>1.8598345518112183</v>
      </c>
      <c r="I7299" s="10">
        <v>0.63703364133834839</v>
      </c>
      <c r="J7299" s="11">
        <v>9.4200000762939453</v>
      </c>
      <c r="K7299" s="11">
        <v>23.600000381469727</v>
      </c>
      <c r="L7299" s="11">
        <v>101.69999694824219</v>
      </c>
      <c r="M7299" s="12">
        <v>51.400001525878906</v>
      </c>
    </row>
    <row r="7300" spans="1:13" x14ac:dyDescent="0.2">
      <c r="A7300" s="9">
        <v>44312.34375</v>
      </c>
      <c r="B7300" s="10">
        <v>0.92783105373382568</v>
      </c>
      <c r="C7300" s="10">
        <v>0.20146012306213379</v>
      </c>
      <c r="D7300" s="10">
        <v>1.6236727237701416</v>
      </c>
      <c r="E7300" s="10">
        <v>4.3105602264404297</v>
      </c>
      <c r="F7300" s="11">
        <v>74.900001525878906</v>
      </c>
      <c r="G7300" s="11">
        <v>77.699996948242188</v>
      </c>
      <c r="H7300" s="10">
        <v>1.8553339242935181</v>
      </c>
      <c r="I7300" s="10">
        <v>0.40535113215446472</v>
      </c>
      <c r="J7300" s="11">
        <v>9.3299999237060547</v>
      </c>
      <c r="K7300" s="11">
        <v>23.899999618530273</v>
      </c>
      <c r="L7300" s="11">
        <v>101.69999694824219</v>
      </c>
      <c r="M7300" s="12">
        <v>51.099998474121094</v>
      </c>
    </row>
    <row r="7301" spans="1:13" x14ac:dyDescent="0.2">
      <c r="A7301" s="9">
        <v>44312.347222222219</v>
      </c>
      <c r="B7301" s="10">
        <v>0.78700518608093262</v>
      </c>
      <c r="C7301" s="10">
        <v>0.17507658898830414</v>
      </c>
      <c r="D7301" s="10">
        <v>1.3790279626846313</v>
      </c>
      <c r="E7301" s="10">
        <v>4.0566020011901855</v>
      </c>
      <c r="F7301" s="11">
        <v>71.099998474121094</v>
      </c>
      <c r="G7301" s="11">
        <v>76</v>
      </c>
      <c r="H7301" s="10">
        <v>1.8486359119415283</v>
      </c>
      <c r="I7301" s="10">
        <v>0.31413310766220093</v>
      </c>
      <c r="J7301" s="11">
        <v>9.4700002670288086</v>
      </c>
      <c r="K7301" s="11">
        <v>23.600000381469727</v>
      </c>
      <c r="L7301" s="11">
        <v>101.80000305175781</v>
      </c>
      <c r="M7301" s="12">
        <v>50.799999237060547</v>
      </c>
    </row>
    <row r="7302" spans="1:13" x14ac:dyDescent="0.2">
      <c r="A7302" s="9">
        <v>44312.350694444445</v>
      </c>
      <c r="B7302" s="10">
        <v>0.79657512903213501</v>
      </c>
      <c r="C7302" s="10">
        <v>0.17031894624233246</v>
      </c>
      <c r="D7302" s="10">
        <v>1.3913377523422241</v>
      </c>
      <c r="E7302" s="10">
        <v>3.9303913116455078</v>
      </c>
      <c r="F7302" s="11">
        <v>65.800003051757813</v>
      </c>
      <c r="G7302" s="11">
        <v>69.699996948242188</v>
      </c>
      <c r="H7302" s="10">
        <v>1.8192061185836792</v>
      </c>
      <c r="I7302" s="10">
        <v>0.31684026122093201</v>
      </c>
      <c r="J7302" s="11">
        <v>9.3400001525878906</v>
      </c>
      <c r="K7302" s="11">
        <v>23.600000381469727</v>
      </c>
      <c r="L7302" s="11">
        <v>101.69999694824219</v>
      </c>
      <c r="M7302" s="12">
        <v>51</v>
      </c>
    </row>
    <row r="7303" spans="1:13" x14ac:dyDescent="0.2">
      <c r="A7303" s="9">
        <v>44312.354166666664</v>
      </c>
      <c r="B7303" s="10">
        <v>0.97191017866134644</v>
      </c>
      <c r="C7303" s="10">
        <v>0.16073298454284668</v>
      </c>
      <c r="D7303" s="10">
        <v>1.6481126546859741</v>
      </c>
      <c r="E7303" s="10">
        <v>3.9302811622619629</v>
      </c>
      <c r="F7303" s="11">
        <v>49.599998474121094</v>
      </c>
      <c r="G7303" s="11">
        <v>68.699996948242188</v>
      </c>
      <c r="H7303" s="10">
        <v>1.8140859603881836</v>
      </c>
      <c r="I7303" s="10">
        <v>0.29619741439819336</v>
      </c>
      <c r="J7303" s="11">
        <v>9.3599996566772461</v>
      </c>
      <c r="K7303" s="11">
        <v>24</v>
      </c>
      <c r="L7303" s="11">
        <v>101.69999694824219</v>
      </c>
      <c r="M7303" s="12">
        <v>50.900001525878906</v>
      </c>
    </row>
    <row r="7304" spans="1:13" x14ac:dyDescent="0.2">
      <c r="A7304" s="9">
        <v>44312.357638888891</v>
      </c>
      <c r="B7304" s="10">
        <v>1.268089771270752</v>
      </c>
      <c r="C7304" s="10">
        <v>0.20637594163417816</v>
      </c>
      <c r="D7304" s="10">
        <v>2.1501493453979492</v>
      </c>
      <c r="E7304" s="10">
        <v>5.960085391998291</v>
      </c>
      <c r="F7304" s="11">
        <v>70.900001525878906</v>
      </c>
      <c r="G7304" s="11">
        <v>80.099998474121094</v>
      </c>
      <c r="H7304" s="10">
        <v>1.8354790210723877</v>
      </c>
      <c r="I7304" s="10">
        <v>0.43473750352859497</v>
      </c>
      <c r="J7304" s="11">
        <v>9.380000114440918</v>
      </c>
      <c r="K7304" s="11">
        <v>23.600000381469727</v>
      </c>
      <c r="L7304" s="11">
        <v>101.80000305175781</v>
      </c>
      <c r="M7304" s="12">
        <v>51.299999237060547</v>
      </c>
    </row>
    <row r="7305" spans="1:13" x14ac:dyDescent="0.2">
      <c r="A7305" s="9">
        <v>44312.361111111109</v>
      </c>
      <c r="B7305" s="10">
        <v>1.1648321151733398</v>
      </c>
      <c r="C7305" s="10">
        <v>0.20398817956447601</v>
      </c>
      <c r="D7305" s="10">
        <v>1.9918844699859619</v>
      </c>
      <c r="E7305" s="10">
        <v>4.9454631805419922</v>
      </c>
      <c r="F7305" s="11">
        <v>92.400001525878906</v>
      </c>
      <c r="G7305" s="11">
        <v>94.099998474121094</v>
      </c>
      <c r="H7305" s="10">
        <v>1.826011061668396</v>
      </c>
      <c r="I7305" s="10">
        <v>0.37880349159240723</v>
      </c>
      <c r="J7305" s="11">
        <v>9.369999885559082</v>
      </c>
      <c r="K7305" s="11">
        <v>23.799999237060547</v>
      </c>
      <c r="L7305" s="11">
        <v>101.80000305175781</v>
      </c>
      <c r="M7305" s="12">
        <v>51.200000762939453</v>
      </c>
    </row>
    <row r="7306" spans="1:13" x14ac:dyDescent="0.2">
      <c r="A7306" s="9">
        <v>44312.364583333336</v>
      </c>
      <c r="B7306" s="10">
        <v>1.2120126485824585</v>
      </c>
      <c r="C7306" s="10">
        <v>0.20402374863624573</v>
      </c>
      <c r="D7306" s="10">
        <v>2.0618400573730469</v>
      </c>
      <c r="E7306" s="10">
        <v>5.3263497352600098</v>
      </c>
      <c r="F7306" s="11">
        <v>91</v>
      </c>
      <c r="G7306" s="11">
        <v>93.199996948242188</v>
      </c>
      <c r="H7306" s="10">
        <v>1.8392096757888794</v>
      </c>
      <c r="I7306" s="10">
        <v>0.43210011720657349</v>
      </c>
      <c r="J7306" s="11">
        <v>9.380000114440918</v>
      </c>
      <c r="K7306" s="11">
        <v>23.5</v>
      </c>
      <c r="L7306" s="11">
        <v>101.80000305175781</v>
      </c>
      <c r="M7306" s="12">
        <v>51.200000762939453</v>
      </c>
    </row>
    <row r="7307" spans="1:13" x14ac:dyDescent="0.2">
      <c r="A7307" s="9">
        <v>44312.368055555555</v>
      </c>
      <c r="B7307" s="10">
        <v>1.0382132530212402</v>
      </c>
      <c r="C7307" s="10">
        <v>0.21842889487743378</v>
      </c>
      <c r="D7307" s="10">
        <v>1.8098394870758057</v>
      </c>
      <c r="E7307" s="10">
        <v>4.5651187896728516</v>
      </c>
      <c r="F7307" s="11">
        <v>78.800003051757813</v>
      </c>
      <c r="G7307" s="11">
        <v>84.199996948242188</v>
      </c>
      <c r="H7307" s="10">
        <v>1.8108302354812622</v>
      </c>
      <c r="I7307" s="10">
        <v>0.33021023869514465</v>
      </c>
      <c r="J7307" s="11">
        <v>9.3199996948242188</v>
      </c>
      <c r="K7307" s="11">
        <v>23.799999237060547</v>
      </c>
      <c r="L7307" s="11">
        <v>101.69999694824219</v>
      </c>
      <c r="M7307" s="12">
        <v>51</v>
      </c>
    </row>
    <row r="7308" spans="1:13" x14ac:dyDescent="0.2">
      <c r="A7308" s="9">
        <v>44312.371527777781</v>
      </c>
      <c r="B7308" s="10">
        <v>0.97858309745788574</v>
      </c>
      <c r="C7308" s="10">
        <v>0.18960092961788177</v>
      </c>
      <c r="D7308" s="10">
        <v>1.689608097076416</v>
      </c>
      <c r="E7308" s="10">
        <v>3.6766688823699951</v>
      </c>
      <c r="F7308" s="11">
        <v>75.699996948242188</v>
      </c>
      <c r="G7308" s="11">
        <v>83.900001525878906</v>
      </c>
      <c r="H7308" s="10">
        <v>1.7525081634521484</v>
      </c>
      <c r="I7308" s="10">
        <v>0.26624155044555664</v>
      </c>
      <c r="J7308" s="11">
        <v>9.3299999237060547</v>
      </c>
      <c r="K7308" s="11">
        <v>23.899999618530273</v>
      </c>
      <c r="L7308" s="11">
        <v>101.80000305175781</v>
      </c>
      <c r="M7308" s="12">
        <v>50.5</v>
      </c>
    </row>
    <row r="7309" spans="1:13" x14ac:dyDescent="0.2">
      <c r="A7309" s="9">
        <v>44312.375</v>
      </c>
      <c r="B7309" s="10">
        <v>1.265150785446167</v>
      </c>
      <c r="C7309" s="10">
        <v>0.22080777585506439</v>
      </c>
      <c r="D7309" s="10">
        <v>2.1624763011932373</v>
      </c>
      <c r="E7309" s="10">
        <v>3.9300105571746826</v>
      </c>
      <c r="F7309" s="11">
        <v>74.599998474121094</v>
      </c>
      <c r="G7309" s="11">
        <v>85.800003051757813</v>
      </c>
      <c r="H7309" s="10">
        <v>1.7285128831863403</v>
      </c>
      <c r="I7309" s="10">
        <v>0.29151806235313416</v>
      </c>
      <c r="J7309" s="11">
        <v>9.380000114440918</v>
      </c>
      <c r="K7309" s="11">
        <v>23.799999237060547</v>
      </c>
      <c r="L7309" s="11">
        <v>101.80000305175781</v>
      </c>
      <c r="M7309" s="12">
        <v>50.299999237060547</v>
      </c>
    </row>
    <row r="7310" spans="1:13" x14ac:dyDescent="0.2">
      <c r="A7310" s="9">
        <v>44312.378472222219</v>
      </c>
      <c r="B7310" s="10">
        <v>1.1085598468780518</v>
      </c>
      <c r="C7310" s="10">
        <v>0.21120500564575195</v>
      </c>
      <c r="D7310" s="10">
        <v>1.912845253944397</v>
      </c>
      <c r="E7310" s="10">
        <v>3.9296238422393799</v>
      </c>
      <c r="F7310" s="11">
        <v>64.800003051757813</v>
      </c>
      <c r="G7310" s="11">
        <v>73.400001525878906</v>
      </c>
      <c r="H7310" s="10">
        <v>1.7153096199035645</v>
      </c>
      <c r="I7310" s="10">
        <v>0.38399398326873779</v>
      </c>
      <c r="J7310" s="11">
        <v>9.369999885559082</v>
      </c>
      <c r="K7310" s="11">
        <v>24</v>
      </c>
      <c r="L7310" s="11">
        <v>101.80000305175781</v>
      </c>
      <c r="M7310" s="12">
        <v>50</v>
      </c>
    </row>
    <row r="7311" spans="1:13" x14ac:dyDescent="0.2">
      <c r="A7311" s="9">
        <v>44312.381944444445</v>
      </c>
      <c r="B7311" s="10">
        <v>1.0491819381713867</v>
      </c>
      <c r="C7311" s="10">
        <v>0.22323106229305267</v>
      </c>
      <c r="D7311" s="10">
        <v>1.831454873085022</v>
      </c>
      <c r="E7311" s="10">
        <v>4.0565023422241211</v>
      </c>
      <c r="F7311" s="11">
        <v>63.400001525878906</v>
      </c>
      <c r="G7311" s="11">
        <v>68.5</v>
      </c>
      <c r="H7311" s="10">
        <v>1.7001529932022095</v>
      </c>
      <c r="I7311" s="10">
        <v>0.28617355227470398</v>
      </c>
      <c r="J7311" s="11">
        <v>9.4099998474121094</v>
      </c>
      <c r="K7311" s="11">
        <v>24</v>
      </c>
      <c r="L7311" s="11">
        <v>101.69999694824219</v>
      </c>
      <c r="M7311" s="12">
        <v>49.799999237060547</v>
      </c>
    </row>
    <row r="7312" spans="1:13" x14ac:dyDescent="0.2">
      <c r="A7312" s="9">
        <v>44312.385416666664</v>
      </c>
      <c r="B7312" s="10">
        <v>1.0602054595947266</v>
      </c>
      <c r="C7312" s="10">
        <v>0.1872369796037674</v>
      </c>
      <c r="D7312" s="10">
        <v>1.8123579025268555</v>
      </c>
      <c r="E7312" s="10">
        <v>4.0563869476318359</v>
      </c>
      <c r="F7312" s="11">
        <v>59.299999237060547</v>
      </c>
      <c r="G7312" s="11">
        <v>62.599998474121094</v>
      </c>
      <c r="H7312" s="10">
        <v>1.6783826351165771</v>
      </c>
      <c r="I7312" s="10">
        <v>0.287496417760849</v>
      </c>
      <c r="J7312" s="11">
        <v>9.380000114440918</v>
      </c>
      <c r="K7312" s="11">
        <v>23.700000762939453</v>
      </c>
      <c r="L7312" s="11">
        <v>101.69999694824219</v>
      </c>
      <c r="M7312" s="12">
        <v>49.700000762939453</v>
      </c>
    </row>
    <row r="7313" spans="1:13" x14ac:dyDescent="0.2">
      <c r="A7313" s="9">
        <v>44312.388888888891</v>
      </c>
      <c r="B7313" s="10">
        <v>1.383086085319519</v>
      </c>
      <c r="C7313" s="10">
        <v>0.20888315141201019</v>
      </c>
      <c r="D7313" s="10">
        <v>2.3289272785186768</v>
      </c>
      <c r="E7313" s="10">
        <v>4.6907315254211426</v>
      </c>
      <c r="F7313" s="11">
        <v>59.299999237060547</v>
      </c>
      <c r="G7313" s="11">
        <v>63.200000762939453</v>
      </c>
      <c r="H7313" s="10" t="s">
        <v>91</v>
      </c>
      <c r="I7313" s="10" t="s">
        <v>91</v>
      </c>
      <c r="J7313" s="11">
        <v>9.3400001525878906</v>
      </c>
      <c r="K7313" s="11">
        <v>23.700000762939453</v>
      </c>
      <c r="L7313" s="11">
        <v>101.80000305175781</v>
      </c>
      <c r="M7313" s="12">
        <v>49.799999237060547</v>
      </c>
    </row>
    <row r="7314" spans="1:13" x14ac:dyDescent="0.2">
      <c r="A7314" s="9">
        <v>44312.392361111109</v>
      </c>
      <c r="B7314" s="10">
        <v>1.2892351150512695</v>
      </c>
      <c r="C7314" s="10">
        <v>0.26413175463676453</v>
      </c>
      <c r="D7314" s="10">
        <v>2.2403175830841064</v>
      </c>
      <c r="E7314" s="10">
        <v>4.1836838722229004</v>
      </c>
      <c r="F7314" s="11">
        <v>61.400001525878906</v>
      </c>
      <c r="G7314" s="11">
        <v>63.599998474121094</v>
      </c>
      <c r="H7314" s="10">
        <v>1.6394927501678467</v>
      </c>
      <c r="I7314" s="10">
        <v>0.24227336049079895</v>
      </c>
      <c r="J7314" s="11">
        <v>9.380000114440918</v>
      </c>
      <c r="K7314" s="11">
        <v>24.399999618530273</v>
      </c>
      <c r="L7314" s="11">
        <v>101.80000305175781</v>
      </c>
      <c r="M7314" s="12">
        <v>49.799999237060547</v>
      </c>
    </row>
    <row r="7315" spans="1:13" x14ac:dyDescent="0.2">
      <c r="A7315" s="9">
        <v>44312.395833333336</v>
      </c>
      <c r="B7315" s="10">
        <v>1.2154214382171631</v>
      </c>
      <c r="C7315" s="10">
        <v>0.23047935962677002</v>
      </c>
      <c r="D7315" s="10">
        <v>2.0935208797454834</v>
      </c>
      <c r="E7315" s="10">
        <v>3.8024313449859619</v>
      </c>
      <c r="F7315" s="11">
        <v>52.900001525878906</v>
      </c>
      <c r="G7315" s="11">
        <v>58.599998474121094</v>
      </c>
      <c r="H7315" s="10" t="s">
        <v>91</v>
      </c>
      <c r="I7315" s="10" t="s">
        <v>91</v>
      </c>
      <c r="J7315" s="11">
        <v>9.4300003051757813</v>
      </c>
      <c r="K7315" s="11">
        <v>24.200000762939453</v>
      </c>
      <c r="L7315" s="11">
        <v>101.80000305175781</v>
      </c>
      <c r="M7315" s="12">
        <v>49.299999237060547</v>
      </c>
    </row>
    <row r="7316" spans="1:13" x14ac:dyDescent="0.2">
      <c r="A7316" s="9">
        <v>44312.399305555555</v>
      </c>
      <c r="B7316" s="10">
        <v>1.1624834537506104</v>
      </c>
      <c r="C7316" s="10">
        <v>0.22333739697933197</v>
      </c>
      <c r="D7316" s="10">
        <v>2.0028319358825684</v>
      </c>
      <c r="E7316" s="10">
        <v>4.563758373260498</v>
      </c>
      <c r="F7316" s="11">
        <v>63.5</v>
      </c>
      <c r="G7316" s="11">
        <v>63.400001525878906</v>
      </c>
      <c r="H7316" s="10">
        <v>1.6307098865509033</v>
      </c>
      <c r="I7316" s="10">
        <v>0.35473713278770447</v>
      </c>
      <c r="J7316" s="11">
        <v>9.3500003814697266</v>
      </c>
      <c r="K7316" s="11">
        <v>24.799999237060547</v>
      </c>
      <c r="L7316" s="11">
        <v>101.80000305175781</v>
      </c>
      <c r="M7316" s="12">
        <v>49.599998474121094</v>
      </c>
    </row>
    <row r="7317" spans="1:13" x14ac:dyDescent="0.2">
      <c r="A7317" s="9">
        <v>44312.402777777781</v>
      </c>
      <c r="B7317" s="10">
        <v>1.0639351606369019</v>
      </c>
      <c r="C7317" s="10">
        <v>0.20655679702758789</v>
      </c>
      <c r="D7317" s="10">
        <v>1.8373945951461792</v>
      </c>
      <c r="E7317" s="10">
        <v>3.8033490180969238</v>
      </c>
      <c r="F7317" s="11">
        <v>65.099998474121094</v>
      </c>
      <c r="G7317" s="11">
        <v>69.900001525878906</v>
      </c>
      <c r="H7317" s="10" t="s">
        <v>91</v>
      </c>
      <c r="I7317" s="10" t="s">
        <v>91</v>
      </c>
      <c r="J7317" s="11">
        <v>9.4600000381469727</v>
      </c>
      <c r="K7317" s="11">
        <v>24.600000381469727</v>
      </c>
      <c r="L7317" s="11">
        <v>101.69999694824219</v>
      </c>
      <c r="M7317" s="12">
        <v>49.799999237060547</v>
      </c>
    </row>
    <row r="7318" spans="1:13" x14ac:dyDescent="0.2">
      <c r="A7318" s="9">
        <v>44312.40625</v>
      </c>
      <c r="B7318" s="10">
        <v>1.0060174465179443</v>
      </c>
      <c r="C7318" s="10">
        <v>0.2161765843629837</v>
      </c>
      <c r="D7318" s="10">
        <v>1.7558341026306152</v>
      </c>
      <c r="E7318" s="10">
        <v>3.803239107131958</v>
      </c>
      <c r="F7318" s="11">
        <v>49.200000762939453</v>
      </c>
      <c r="G7318" s="11">
        <v>66.699996948242188</v>
      </c>
      <c r="H7318" s="10" t="s">
        <v>91</v>
      </c>
      <c r="I7318" s="10" t="s">
        <v>91</v>
      </c>
      <c r="J7318" s="11">
        <v>9.3500003814697266</v>
      </c>
      <c r="K7318" s="11">
        <v>24.5</v>
      </c>
      <c r="L7318" s="11">
        <v>101.80000305175781</v>
      </c>
      <c r="M7318" s="12">
        <v>50</v>
      </c>
    </row>
    <row r="7319" spans="1:13" x14ac:dyDescent="0.2">
      <c r="A7319" s="9">
        <v>44312.409722222219</v>
      </c>
      <c r="B7319" s="10">
        <v>0.9026864767074585</v>
      </c>
      <c r="C7319" s="10">
        <v>0.19698084890842438</v>
      </c>
      <c r="D7319" s="10">
        <v>1.5806510448455811</v>
      </c>
      <c r="E7319" s="10">
        <v>3.8032946586608887</v>
      </c>
      <c r="F7319" s="11">
        <v>50.5</v>
      </c>
      <c r="G7319" s="11">
        <v>66.5</v>
      </c>
      <c r="H7319" s="10" t="s">
        <v>91</v>
      </c>
      <c r="I7319" s="10" t="s">
        <v>91</v>
      </c>
      <c r="J7319" s="11">
        <v>9.3500003814697266</v>
      </c>
      <c r="K7319" s="11">
        <v>24.299999237060547</v>
      </c>
      <c r="L7319" s="11">
        <v>101.80000305175781</v>
      </c>
      <c r="M7319" s="12">
        <v>50.099998474121094</v>
      </c>
    </row>
    <row r="7320" spans="1:13" x14ac:dyDescent="0.2">
      <c r="A7320" s="9">
        <v>44312.413194444445</v>
      </c>
      <c r="B7320" s="10">
        <v>0.78837430477142334</v>
      </c>
      <c r="C7320" s="10">
        <v>0.21622335910797119</v>
      </c>
      <c r="D7320" s="10">
        <v>1.4246716499328613</v>
      </c>
      <c r="E7320" s="10">
        <v>3.6766221523284912</v>
      </c>
      <c r="F7320" s="11">
        <v>53.299999237060547</v>
      </c>
      <c r="G7320" s="11">
        <v>65.199996948242188</v>
      </c>
      <c r="H7320" s="10" t="s">
        <v>91</v>
      </c>
      <c r="I7320" s="10" t="s">
        <v>91</v>
      </c>
      <c r="J7320" s="11">
        <v>9.3199996948242188</v>
      </c>
      <c r="K7320" s="11">
        <v>24.399999618530273</v>
      </c>
      <c r="L7320" s="11">
        <v>101.69999694824219</v>
      </c>
      <c r="M7320" s="12">
        <v>50.200000762939453</v>
      </c>
    </row>
    <row r="7321" spans="1:13" x14ac:dyDescent="0.2">
      <c r="A7321" s="9">
        <v>44312.416666666664</v>
      </c>
      <c r="B7321" s="10">
        <v>0.74150335788726807</v>
      </c>
      <c r="C7321" s="10">
        <v>0.2066550999879837</v>
      </c>
      <c r="D7321" s="10">
        <v>1.3432580232620239</v>
      </c>
      <c r="E7321" s="10">
        <v>2.7894821166992188</v>
      </c>
      <c r="F7321" s="11">
        <v>52.200000762939453</v>
      </c>
      <c r="G7321" s="11">
        <v>64.400001525878906</v>
      </c>
      <c r="H7321" s="10" t="s">
        <v>91</v>
      </c>
      <c r="I7321" s="10" t="s">
        <v>91</v>
      </c>
      <c r="J7321" s="11">
        <v>9.4099998474121094</v>
      </c>
      <c r="K7321" s="11">
        <v>24.100000381469727</v>
      </c>
      <c r="L7321" s="11">
        <v>101.80000305175781</v>
      </c>
      <c r="M7321" s="12">
        <v>50.299999237060547</v>
      </c>
    </row>
    <row r="7322" spans="1:13" x14ac:dyDescent="0.2">
      <c r="A7322" s="9">
        <v>44312.420138888891</v>
      </c>
      <c r="B7322" s="10">
        <v>0.82771295309066772</v>
      </c>
      <c r="C7322" s="10">
        <v>0.18262283504009247</v>
      </c>
      <c r="D7322" s="10">
        <v>1.4513709545135498</v>
      </c>
      <c r="E7322" s="10">
        <v>4.0570192337036133</v>
      </c>
      <c r="F7322" s="11">
        <v>51.799999237060547</v>
      </c>
      <c r="G7322" s="11">
        <v>67.199996948242188</v>
      </c>
      <c r="H7322" s="10" t="s">
        <v>91</v>
      </c>
      <c r="I7322" s="10" t="s">
        <v>91</v>
      </c>
      <c r="J7322" s="11">
        <v>9.3599996566772461</v>
      </c>
      <c r="K7322" s="11">
        <v>24</v>
      </c>
      <c r="L7322" s="11">
        <v>101.69999694824219</v>
      </c>
      <c r="M7322" s="12">
        <v>50.200000762939453</v>
      </c>
    </row>
    <row r="7323" spans="1:13" x14ac:dyDescent="0.2">
      <c r="A7323" s="9">
        <v>44312.423611111109</v>
      </c>
      <c r="B7323" s="10">
        <v>0.82316440343856812</v>
      </c>
      <c r="C7323" s="10">
        <v>0.18986725807189941</v>
      </c>
      <c r="D7323" s="10">
        <v>1.4516431093215942</v>
      </c>
      <c r="E7323" s="10">
        <v>4.1842231750488281</v>
      </c>
      <c r="F7323" s="11">
        <v>58.5</v>
      </c>
      <c r="G7323" s="11">
        <v>65.699996948242188</v>
      </c>
      <c r="H7323" s="10" t="s">
        <v>91</v>
      </c>
      <c r="I7323" s="10" t="s">
        <v>91</v>
      </c>
      <c r="J7323" s="11">
        <v>9.380000114440918</v>
      </c>
      <c r="K7323" s="11">
        <v>24.5</v>
      </c>
      <c r="L7323" s="11">
        <v>101.69999694824219</v>
      </c>
      <c r="M7323" s="12">
        <v>50.299999237060547</v>
      </c>
    </row>
    <row r="7324" spans="1:13" x14ac:dyDescent="0.2">
      <c r="A7324" s="9">
        <v>44312.427083333336</v>
      </c>
      <c r="B7324" s="10">
        <v>0.92989087104797363</v>
      </c>
      <c r="C7324" s="10">
        <v>0.19710010290145874</v>
      </c>
      <c r="D7324" s="10">
        <v>1.6224702596664429</v>
      </c>
      <c r="E7324" s="10">
        <v>3.8039472103118896</v>
      </c>
      <c r="F7324" s="11">
        <v>61.400001525878906</v>
      </c>
      <c r="G7324" s="11">
        <v>70.199996948242188</v>
      </c>
      <c r="H7324" s="10" t="s">
        <v>91</v>
      </c>
      <c r="I7324" s="10" t="s">
        <v>91</v>
      </c>
      <c r="J7324" s="11">
        <v>9.3000001907348633</v>
      </c>
      <c r="K7324" s="11">
        <v>24.100000381469727</v>
      </c>
      <c r="L7324" s="11">
        <v>101.80000305175781</v>
      </c>
      <c r="M7324" s="12">
        <v>50.400001525878906</v>
      </c>
    </row>
    <row r="7325" spans="1:13" x14ac:dyDescent="0.2">
      <c r="A7325" s="9">
        <v>44312.430555555555</v>
      </c>
      <c r="B7325" s="10">
        <v>1.0602436065673828</v>
      </c>
      <c r="C7325" s="10">
        <v>0.24041113257408142</v>
      </c>
      <c r="D7325" s="10">
        <v>1.8679946660995483</v>
      </c>
      <c r="E7325" s="10">
        <v>3.4238994121551514</v>
      </c>
      <c r="F7325" s="11">
        <v>57.5</v>
      </c>
      <c r="G7325" s="11">
        <v>66</v>
      </c>
      <c r="H7325" s="10">
        <v>1.4820097684860229</v>
      </c>
      <c r="I7325" s="10">
        <v>0.35950943827629089</v>
      </c>
      <c r="J7325" s="11">
        <v>9.3199996948242188</v>
      </c>
      <c r="K7325" s="11">
        <v>24.299999237060547</v>
      </c>
      <c r="L7325" s="11">
        <v>101.80000305175781</v>
      </c>
      <c r="M7325" s="12">
        <v>50.400001525878906</v>
      </c>
    </row>
    <row r="7326" spans="1:13" x14ac:dyDescent="0.2">
      <c r="A7326" s="9">
        <v>44312.434027777781</v>
      </c>
      <c r="B7326" s="10">
        <v>0.78740888833999634</v>
      </c>
      <c r="C7326" s="10">
        <v>0.20436717569828033</v>
      </c>
      <c r="D7326" s="10">
        <v>1.411335825920105</v>
      </c>
      <c r="E7326" s="10">
        <v>3.6775214672088623</v>
      </c>
      <c r="F7326" s="11">
        <v>54.700000762939453</v>
      </c>
      <c r="G7326" s="11">
        <v>60.400001525878906</v>
      </c>
      <c r="H7326" s="10">
        <v>1.5153295993804932</v>
      </c>
      <c r="I7326" s="10">
        <v>0.36084094643592834</v>
      </c>
      <c r="J7326" s="11">
        <v>9.3400001525878906</v>
      </c>
      <c r="K7326" s="11">
        <v>24.600000381469727</v>
      </c>
      <c r="L7326" s="11">
        <v>101.80000305175781</v>
      </c>
      <c r="M7326" s="12">
        <v>50.400001525878906</v>
      </c>
    </row>
    <row r="7327" spans="1:13" x14ac:dyDescent="0.2">
      <c r="A7327" s="9">
        <v>44312.4375</v>
      </c>
      <c r="B7327" s="10">
        <v>0.77654105424880981</v>
      </c>
      <c r="C7327" s="10">
        <v>0.20439663529396057</v>
      </c>
      <c r="D7327" s="10">
        <v>1.3947063684463501</v>
      </c>
      <c r="E7327" s="10">
        <v>3.9313695430755615</v>
      </c>
      <c r="F7327" s="11">
        <v>57.200000762939453</v>
      </c>
      <c r="G7327" s="11">
        <v>56.5</v>
      </c>
      <c r="H7327" s="10">
        <v>1.4849923849105835</v>
      </c>
      <c r="I7327" s="10">
        <v>0.33223244547843933</v>
      </c>
      <c r="J7327" s="11">
        <v>9.3900003433227539</v>
      </c>
      <c r="K7327" s="11">
        <v>25.100000381469727</v>
      </c>
      <c r="L7327" s="11">
        <v>101.80000305175781</v>
      </c>
      <c r="M7327" s="12">
        <v>50.599998474121094</v>
      </c>
    </row>
    <row r="7328" spans="1:13" x14ac:dyDescent="0.2">
      <c r="A7328" s="9">
        <v>44312.440972222219</v>
      </c>
      <c r="B7328" s="10">
        <v>0.95232570171356201</v>
      </c>
      <c r="C7328" s="10">
        <v>0.18277047574520111</v>
      </c>
      <c r="D7328" s="10">
        <v>1.6401245594024658</v>
      </c>
      <c r="E7328" s="10">
        <v>3.9313695430755615</v>
      </c>
      <c r="F7328" s="11">
        <v>53.099998474121094</v>
      </c>
      <c r="G7328" s="11">
        <v>53.200000762939453</v>
      </c>
      <c r="H7328" s="10">
        <v>1.4712289571762085</v>
      </c>
      <c r="I7328" s="10">
        <v>0.28030028939247131</v>
      </c>
      <c r="J7328" s="11">
        <v>9.3000001907348633</v>
      </c>
      <c r="K7328" s="11">
        <v>24.299999237060547</v>
      </c>
      <c r="L7328" s="11">
        <v>101.69999694824219</v>
      </c>
      <c r="M7328" s="12">
        <v>50.599998474121094</v>
      </c>
    </row>
    <row r="7329" spans="1:13" x14ac:dyDescent="0.2">
      <c r="A7329" s="9">
        <v>44312.444444444445</v>
      </c>
      <c r="B7329" s="10">
        <v>0.93830043077468872</v>
      </c>
      <c r="C7329" s="10">
        <v>0.22848621010780334</v>
      </c>
      <c r="D7329" s="10">
        <v>1.6667467355728149</v>
      </c>
      <c r="E7329" s="10">
        <v>3.4241456985473633</v>
      </c>
      <c r="F7329" s="11">
        <v>50.599998474121094</v>
      </c>
      <c r="G7329" s="11">
        <v>52.400001525878906</v>
      </c>
      <c r="H7329" s="10">
        <v>1.4560379981994629</v>
      </c>
      <c r="I7329" s="10">
        <v>0.28563082218170166</v>
      </c>
      <c r="J7329" s="11">
        <v>9.3199996948242188</v>
      </c>
      <c r="K7329" s="11">
        <v>24.5</v>
      </c>
      <c r="L7329" s="11">
        <v>101.69999694824219</v>
      </c>
      <c r="M7329" s="12">
        <v>50.700000762939453</v>
      </c>
    </row>
    <row r="7330" spans="1:13" x14ac:dyDescent="0.2">
      <c r="A7330" s="9">
        <v>44312.447916666664</v>
      </c>
      <c r="B7330" s="10">
        <v>1.1251649856567383</v>
      </c>
      <c r="C7330" s="10">
        <v>0.20686697959899902</v>
      </c>
      <c r="D7330" s="10">
        <v>1.9315600395202637</v>
      </c>
      <c r="E7330" s="10">
        <v>3.80476975440979</v>
      </c>
      <c r="F7330" s="11">
        <v>49.700000762939453</v>
      </c>
      <c r="G7330" s="11">
        <v>53.299999237060547</v>
      </c>
      <c r="H7330" s="10">
        <v>1.4437853097915649</v>
      </c>
      <c r="I7330" s="10">
        <v>0.30961313843727112</v>
      </c>
      <c r="J7330" s="11">
        <v>9.4200000762939453</v>
      </c>
      <c r="K7330" s="11">
        <v>25.100000381469727</v>
      </c>
      <c r="L7330" s="11">
        <v>101.80000305175781</v>
      </c>
      <c r="M7330" s="12">
        <v>50.799999237060547</v>
      </c>
    </row>
    <row r="7331" spans="1:13" x14ac:dyDescent="0.2">
      <c r="A7331" s="9">
        <v>44312.451388888891</v>
      </c>
      <c r="B7331" s="10">
        <v>1.116025447845459</v>
      </c>
      <c r="C7331" s="10">
        <v>0.25985068082809448</v>
      </c>
      <c r="D7331" s="10">
        <v>1.9705344438552856</v>
      </c>
      <c r="E7331" s="10">
        <v>3.6785352230072021</v>
      </c>
      <c r="F7331" s="11">
        <v>55.400001525878906</v>
      </c>
      <c r="G7331" s="11">
        <v>64.900001525878906</v>
      </c>
      <c r="H7331" s="10">
        <v>1.4324246644973755</v>
      </c>
      <c r="I7331" s="10">
        <v>0.2463984489440918</v>
      </c>
      <c r="J7331" s="11">
        <v>9.3100004196166992</v>
      </c>
      <c r="K7331" s="11">
        <v>24.299999237060547</v>
      </c>
      <c r="L7331" s="11">
        <v>101.69999694824219</v>
      </c>
      <c r="M7331" s="12">
        <v>51.099998474121094</v>
      </c>
    </row>
    <row r="7332" spans="1:13" x14ac:dyDescent="0.2">
      <c r="A7332" s="9">
        <v>44312.454861111109</v>
      </c>
      <c r="B7332" s="10">
        <v>0.92765152454376221</v>
      </c>
      <c r="C7332" s="10">
        <v>0.20450876653194427</v>
      </c>
      <c r="D7332" s="10">
        <v>1.6264462471008301</v>
      </c>
      <c r="E7332" s="10">
        <v>2.9171581268310547</v>
      </c>
      <c r="F7332" s="11">
        <v>34.599998474121094</v>
      </c>
      <c r="G7332" s="11">
        <v>59.5</v>
      </c>
      <c r="H7332" s="10">
        <v>1.4163386821746826</v>
      </c>
      <c r="I7332" s="10">
        <v>0.22173573076725006</v>
      </c>
      <c r="J7332" s="11">
        <v>9.3400001525878906</v>
      </c>
      <c r="K7332" s="11">
        <v>24.799999237060547</v>
      </c>
      <c r="L7332" s="11">
        <v>101.80000305175781</v>
      </c>
      <c r="M7332" s="12">
        <v>51</v>
      </c>
    </row>
    <row r="7333" spans="1:13" x14ac:dyDescent="0.2">
      <c r="A7333" s="9">
        <v>44312.458333333336</v>
      </c>
      <c r="B7333" s="10">
        <v>0.91369819641113281</v>
      </c>
      <c r="C7333" s="10">
        <v>0.19492180645465851</v>
      </c>
      <c r="D7333" s="10">
        <v>1.5954711437225342</v>
      </c>
      <c r="E7333" s="10">
        <v>2.4100749492645264</v>
      </c>
      <c r="F7333" s="11">
        <v>40.099998474121094</v>
      </c>
      <c r="G7333" s="11">
        <v>60.299999237060547</v>
      </c>
      <c r="H7333" s="10">
        <v>1.4099639654159546</v>
      </c>
      <c r="I7333" s="10">
        <v>0.23374556005001068</v>
      </c>
      <c r="J7333" s="11">
        <v>9.380000114440918</v>
      </c>
      <c r="K7333" s="11">
        <v>24.799999237060547</v>
      </c>
      <c r="L7333" s="11">
        <v>101.69999694824219</v>
      </c>
      <c r="M7333" s="12">
        <v>51.099998474121094</v>
      </c>
    </row>
    <row r="7334" spans="1:13" x14ac:dyDescent="0.2">
      <c r="A7334" s="9">
        <v>44312.461805555555</v>
      </c>
      <c r="B7334" s="10">
        <v>0.94982010126113892</v>
      </c>
      <c r="C7334" s="10">
        <v>0.20214401185512543</v>
      </c>
      <c r="D7334" s="10">
        <v>1.6604688167572021</v>
      </c>
      <c r="E7334" s="10">
        <v>3.4245953559875488</v>
      </c>
      <c r="F7334" s="11">
        <v>52.599998474121094</v>
      </c>
      <c r="G7334" s="11">
        <v>65.5</v>
      </c>
      <c r="H7334" s="10">
        <v>1.4120352268218994</v>
      </c>
      <c r="I7334" s="10">
        <v>0.23306275904178619</v>
      </c>
      <c r="J7334" s="11">
        <v>9.369999885559082</v>
      </c>
      <c r="K7334" s="11">
        <v>24.399999618530273</v>
      </c>
      <c r="L7334" s="11">
        <v>101.80000305175781</v>
      </c>
      <c r="M7334" s="12">
        <v>50.799999237060547</v>
      </c>
    </row>
    <row r="7335" spans="1:13" x14ac:dyDescent="0.2">
      <c r="A7335" s="9">
        <v>44312.465277777781</v>
      </c>
      <c r="B7335" s="10">
        <v>1.1352382898330688</v>
      </c>
      <c r="C7335" s="10">
        <v>0.24549604952335358</v>
      </c>
      <c r="D7335" s="10">
        <v>1.9856297969818115</v>
      </c>
      <c r="E7335" s="10">
        <v>4.5663909912109375</v>
      </c>
      <c r="F7335" s="11">
        <v>67.300003051757813</v>
      </c>
      <c r="G7335" s="11">
        <v>73.199996948242188</v>
      </c>
      <c r="H7335" s="10">
        <v>1.4171886444091797</v>
      </c>
      <c r="I7335" s="10">
        <v>0.30299904942512512</v>
      </c>
      <c r="J7335" s="11">
        <v>9.3599996566772461</v>
      </c>
      <c r="K7335" s="11">
        <v>24.600000381469727</v>
      </c>
      <c r="L7335" s="11">
        <v>101.69999694824219</v>
      </c>
      <c r="M7335" s="12">
        <v>51</v>
      </c>
    </row>
    <row r="7336" spans="1:13" x14ac:dyDescent="0.2">
      <c r="A7336" s="9">
        <v>44312.46875</v>
      </c>
      <c r="B7336" s="10">
        <v>1.1779428720474243</v>
      </c>
      <c r="C7336" s="10">
        <v>0.24796812236309052</v>
      </c>
      <c r="D7336" s="10">
        <v>2.0535612106323242</v>
      </c>
      <c r="E7336" s="10">
        <v>3.8059978485107422</v>
      </c>
      <c r="F7336" s="11">
        <v>70.5</v>
      </c>
      <c r="G7336" s="11">
        <v>77.400001525878906</v>
      </c>
      <c r="H7336" s="10">
        <v>1.4159895181655884</v>
      </c>
      <c r="I7336" s="10">
        <v>0.34368160367012024</v>
      </c>
      <c r="J7336" s="11">
        <v>9.3400001525878906</v>
      </c>
      <c r="K7336" s="11">
        <v>25</v>
      </c>
      <c r="L7336" s="11">
        <v>101.69999694824219</v>
      </c>
      <c r="M7336" s="12">
        <v>51.299999237060547</v>
      </c>
    </row>
    <row r="7337" spans="1:13" x14ac:dyDescent="0.2">
      <c r="A7337" s="9">
        <v>44312.472222222219</v>
      </c>
      <c r="B7337" s="10">
        <v>0.80578279495239258</v>
      </c>
      <c r="C7337" s="10">
        <v>0.19983625411987305</v>
      </c>
      <c r="D7337" s="10">
        <v>1.4349690675735474</v>
      </c>
      <c r="E7337" s="10">
        <v>3.0447983741760254</v>
      </c>
      <c r="F7337" s="11">
        <v>61.099998474121094</v>
      </c>
      <c r="G7337" s="11">
        <v>68</v>
      </c>
      <c r="H7337" s="10">
        <v>1.4645417928695679</v>
      </c>
      <c r="I7337" s="10">
        <v>0.23977787792682648</v>
      </c>
      <c r="J7337" s="11">
        <v>9.3500003814697266</v>
      </c>
      <c r="K7337" s="11">
        <v>25.100000381469727</v>
      </c>
      <c r="L7337" s="11">
        <v>101.80000305175781</v>
      </c>
      <c r="M7337" s="12">
        <v>51.299999237060547</v>
      </c>
    </row>
    <row r="7338" spans="1:13" x14ac:dyDescent="0.2">
      <c r="A7338" s="9">
        <v>44312.475694444445</v>
      </c>
      <c r="B7338" s="10">
        <v>1.0901627540588379</v>
      </c>
      <c r="C7338" s="10">
        <v>0.24559962749481201</v>
      </c>
      <c r="D7338" s="10">
        <v>1.9166402816772461</v>
      </c>
      <c r="E7338" s="10">
        <v>2.7910244464874268</v>
      </c>
      <c r="F7338" s="11">
        <v>55.299999237060547</v>
      </c>
      <c r="G7338" s="11">
        <v>61.5</v>
      </c>
      <c r="H7338" s="10">
        <v>1.4217661619186401</v>
      </c>
      <c r="I7338" s="10">
        <v>0.4309278130531311</v>
      </c>
      <c r="J7338" s="11">
        <v>9.3599996566772461</v>
      </c>
      <c r="K7338" s="11">
        <v>24.600000381469727</v>
      </c>
      <c r="L7338" s="11">
        <v>101.69999694824219</v>
      </c>
      <c r="M7338" s="12">
        <v>51.200000762939453</v>
      </c>
    </row>
    <row r="7339" spans="1:13" x14ac:dyDescent="0.2">
      <c r="A7339" s="9">
        <v>44312.479166666664</v>
      </c>
      <c r="B7339" s="10">
        <v>0.75563931465148926</v>
      </c>
      <c r="C7339" s="10">
        <v>0.20709212124347687</v>
      </c>
      <c r="D7339" s="10">
        <v>1.3653630018234253</v>
      </c>
      <c r="E7339" s="10">
        <v>2.4104301929473877</v>
      </c>
      <c r="F7339" s="11">
        <v>52.400001525878906</v>
      </c>
      <c r="G7339" s="11">
        <v>54.400001525878906</v>
      </c>
      <c r="H7339" s="10">
        <v>1.3898816108703613</v>
      </c>
      <c r="I7339" s="10">
        <v>0.50885450839996338</v>
      </c>
      <c r="J7339" s="11">
        <v>9.369999885559082</v>
      </c>
      <c r="K7339" s="11">
        <v>25</v>
      </c>
      <c r="L7339" s="11">
        <v>101.69999694824219</v>
      </c>
      <c r="M7339" s="12">
        <v>51.200000762939453</v>
      </c>
    </row>
    <row r="7340" spans="1:13" x14ac:dyDescent="0.2">
      <c r="A7340" s="9">
        <v>44312.482638888891</v>
      </c>
      <c r="B7340" s="10">
        <v>0.76196706295013428</v>
      </c>
      <c r="C7340" s="10">
        <v>0.21192039549350739</v>
      </c>
      <c r="D7340" s="10">
        <v>1.3798906803131104</v>
      </c>
      <c r="E7340" s="10">
        <v>2.7909431457519531</v>
      </c>
      <c r="F7340" s="11">
        <v>50.700000762939453</v>
      </c>
      <c r="G7340" s="11">
        <v>55.900001525878906</v>
      </c>
      <c r="H7340" s="10">
        <v>1.3941887617111206</v>
      </c>
      <c r="I7340" s="10">
        <v>0.47620466351509094</v>
      </c>
      <c r="J7340" s="11">
        <v>9.3500003814697266</v>
      </c>
      <c r="K7340" s="11">
        <v>24.899999618530273</v>
      </c>
      <c r="L7340" s="11">
        <v>101.69999694824219</v>
      </c>
      <c r="M7340" s="12">
        <v>51</v>
      </c>
    </row>
    <row r="7341" spans="1:13" x14ac:dyDescent="0.2">
      <c r="A7341" s="9">
        <v>44312.486111111109</v>
      </c>
      <c r="B7341" s="10">
        <v>1.04027259349823</v>
      </c>
      <c r="C7341" s="10">
        <v>0.2143753319978714</v>
      </c>
      <c r="D7341" s="10">
        <v>1.808942437171936</v>
      </c>
      <c r="E7341" s="10">
        <v>3.8063321113586426</v>
      </c>
      <c r="F7341" s="11">
        <v>48.299999237060547</v>
      </c>
      <c r="G7341" s="11">
        <v>51.5</v>
      </c>
      <c r="H7341" s="10">
        <v>1.4008947610855103</v>
      </c>
      <c r="I7341" s="10">
        <v>0.41898202896118164</v>
      </c>
      <c r="J7341" s="11">
        <v>9.3500003814697266</v>
      </c>
      <c r="K7341" s="11">
        <v>24.5</v>
      </c>
      <c r="L7341" s="11">
        <v>101.69999694824219</v>
      </c>
      <c r="M7341" s="12">
        <v>51.400001525878906</v>
      </c>
    </row>
    <row r="7342" spans="1:13" x14ac:dyDescent="0.2">
      <c r="A7342" s="9">
        <v>44312.489583333336</v>
      </c>
      <c r="B7342" s="10">
        <v>1.0673012733459473</v>
      </c>
      <c r="C7342" s="10">
        <v>0.23130452632904053</v>
      </c>
      <c r="D7342" s="10">
        <v>1.8673020601272583</v>
      </c>
      <c r="E7342" s="10">
        <v>3.8071253299713135</v>
      </c>
      <c r="F7342" s="11">
        <v>56.900001525878906</v>
      </c>
      <c r="G7342" s="11">
        <v>54.799999237060547</v>
      </c>
      <c r="H7342" s="10">
        <v>1.3982870578765869</v>
      </c>
      <c r="I7342" s="10">
        <v>0.42373302578926086</v>
      </c>
      <c r="J7342" s="11">
        <v>9.3199996948242188</v>
      </c>
      <c r="K7342" s="11">
        <v>25.200000762939453</v>
      </c>
      <c r="L7342" s="11">
        <v>101.69999694824219</v>
      </c>
      <c r="M7342" s="12">
        <v>51.799999237060547</v>
      </c>
    </row>
    <row r="7343" spans="1:13" x14ac:dyDescent="0.2">
      <c r="A7343" s="9">
        <v>44312.493055555555</v>
      </c>
      <c r="B7343" s="10">
        <v>0.8392530083656311</v>
      </c>
      <c r="C7343" s="10">
        <v>0.18549749255180359</v>
      </c>
      <c r="D7343" s="10">
        <v>1.47193443775177</v>
      </c>
      <c r="E7343" s="10">
        <v>2.9181027412414551</v>
      </c>
      <c r="F7343" s="11">
        <v>43.299999237060547</v>
      </c>
      <c r="G7343" s="11">
        <v>50.400001525878906</v>
      </c>
      <c r="H7343" s="10">
        <v>1.3928819894790649</v>
      </c>
      <c r="I7343" s="10">
        <v>0.33704084157943726</v>
      </c>
      <c r="J7343" s="11">
        <v>9.380000114440918</v>
      </c>
      <c r="K7343" s="11">
        <v>25.399999618530273</v>
      </c>
      <c r="L7343" s="11">
        <v>101.80000305175781</v>
      </c>
      <c r="M7343" s="12">
        <v>51.299999237060547</v>
      </c>
    </row>
    <row r="7344" spans="1:13" x14ac:dyDescent="0.2">
      <c r="A7344" s="9">
        <v>44312.496527777781</v>
      </c>
      <c r="B7344" s="10">
        <v>0.94312018156051636</v>
      </c>
      <c r="C7344" s="10">
        <v>0.19275309145450592</v>
      </c>
      <c r="D7344" s="10">
        <v>1.6384013891220093</v>
      </c>
      <c r="E7344" s="10">
        <v>3.4258079528808594</v>
      </c>
      <c r="F7344" s="11">
        <v>30.5</v>
      </c>
      <c r="G7344" s="11">
        <v>50</v>
      </c>
      <c r="H7344" s="10">
        <v>1.3878937959671021</v>
      </c>
      <c r="I7344" s="10">
        <v>0.34039208292961121</v>
      </c>
      <c r="J7344" s="11">
        <v>9.3199996948242188</v>
      </c>
      <c r="K7344" s="11">
        <v>25.600000381469727</v>
      </c>
      <c r="L7344" s="11">
        <v>101.69999694824219</v>
      </c>
      <c r="M7344" s="12">
        <v>51.200000762939453</v>
      </c>
    </row>
    <row r="7345" spans="1:13" x14ac:dyDescent="0.2">
      <c r="A7345" s="9">
        <v>44312.5</v>
      </c>
      <c r="B7345" s="10">
        <v>0.90867114067077637</v>
      </c>
      <c r="C7345" s="10">
        <v>0.20001041889190674</v>
      </c>
      <c r="D7345" s="10">
        <v>1.5928540229797363</v>
      </c>
      <c r="E7345" s="10">
        <v>3.6797881126403809</v>
      </c>
      <c r="F7345" s="11">
        <v>36.900001525878906</v>
      </c>
      <c r="G7345" s="11">
        <v>52.900001525878906</v>
      </c>
      <c r="H7345" s="10">
        <v>1.3901499509811401</v>
      </c>
      <c r="I7345" s="10">
        <v>0.33441659808158875</v>
      </c>
      <c r="J7345" s="11">
        <v>9.3100004196166992</v>
      </c>
      <c r="K7345" s="11">
        <v>25.200000762939453</v>
      </c>
      <c r="L7345" s="11">
        <v>101.69999694824219</v>
      </c>
      <c r="M7345" s="12">
        <v>51.400001525878906</v>
      </c>
    </row>
    <row r="7346" spans="1:13" x14ac:dyDescent="0.2">
      <c r="A7346" s="9">
        <v>44312.503472222219</v>
      </c>
      <c r="B7346" s="10">
        <v>1.0266544818878174</v>
      </c>
      <c r="C7346" s="10">
        <v>0.2024352103471756</v>
      </c>
      <c r="D7346" s="10">
        <v>1.7761279344558716</v>
      </c>
      <c r="E7346" s="10">
        <v>3.5528550148010254</v>
      </c>
      <c r="F7346" s="11">
        <v>43</v>
      </c>
      <c r="G7346" s="11">
        <v>56.799999237060547</v>
      </c>
      <c r="H7346" s="10">
        <v>1.3944814205169678</v>
      </c>
      <c r="I7346" s="10">
        <v>0.3430725634098053</v>
      </c>
      <c r="J7346" s="11">
        <v>9.3900003433227539</v>
      </c>
      <c r="K7346" s="11">
        <v>25.5</v>
      </c>
      <c r="L7346" s="11">
        <v>101.69999694824219</v>
      </c>
      <c r="M7346" s="12">
        <v>51</v>
      </c>
    </row>
    <row r="7347" spans="1:13" x14ac:dyDescent="0.2">
      <c r="A7347" s="9">
        <v>44312.506944444445</v>
      </c>
      <c r="B7347" s="10">
        <v>1.3238779306411743</v>
      </c>
      <c r="C7347" s="10">
        <v>0.28197938203811646</v>
      </c>
      <c r="D7347" s="10">
        <v>2.3112668991088867</v>
      </c>
      <c r="E7347" s="10">
        <v>4.3140535354614258</v>
      </c>
      <c r="F7347" s="11">
        <v>52.099998474121094</v>
      </c>
      <c r="G7347" s="11">
        <v>60.5</v>
      </c>
      <c r="H7347" s="10">
        <v>1.4045867919921875</v>
      </c>
      <c r="I7347" s="10">
        <v>0.37770172953605652</v>
      </c>
      <c r="J7347" s="11">
        <v>9.369999885559082</v>
      </c>
      <c r="K7347" s="11">
        <v>25.399999618530273</v>
      </c>
      <c r="L7347" s="11">
        <v>101.80000305175781</v>
      </c>
      <c r="M7347" s="12">
        <v>50.900001525878906</v>
      </c>
    </row>
    <row r="7348" spans="1:13" x14ac:dyDescent="0.2">
      <c r="A7348" s="9">
        <v>44312.510416666664</v>
      </c>
      <c r="B7348" s="10">
        <v>1.0771836042404175</v>
      </c>
      <c r="C7348" s="10">
        <v>0.28202047944068909</v>
      </c>
      <c r="D7348" s="10">
        <v>1.9331660270690918</v>
      </c>
      <c r="E7348" s="10">
        <v>3.5529601573944092</v>
      </c>
      <c r="F7348" s="11">
        <v>60.599998474121094</v>
      </c>
      <c r="G7348" s="11">
        <v>66.699996948242188</v>
      </c>
      <c r="H7348" s="10">
        <v>1.4075690507888794</v>
      </c>
      <c r="I7348" s="10">
        <v>0.39504477381706238</v>
      </c>
      <c r="J7348" s="11">
        <v>9.3599996566772461</v>
      </c>
      <c r="K7348" s="11">
        <v>25</v>
      </c>
      <c r="L7348" s="11">
        <v>101.69999694824219</v>
      </c>
      <c r="M7348" s="12">
        <v>51.099998474121094</v>
      </c>
    </row>
    <row r="7349" spans="1:13" x14ac:dyDescent="0.2">
      <c r="A7349" s="9">
        <v>44312.513888888891</v>
      </c>
      <c r="B7349" s="10">
        <v>0.75951802730560303</v>
      </c>
      <c r="C7349" s="10">
        <v>0.20006202161312103</v>
      </c>
      <c r="D7349" s="10">
        <v>1.3642784357070923</v>
      </c>
      <c r="E7349" s="10">
        <v>2.7913172245025635</v>
      </c>
      <c r="F7349" s="11">
        <v>49.5</v>
      </c>
      <c r="G7349" s="11">
        <v>56.400001525878906</v>
      </c>
      <c r="H7349" s="10">
        <v>1.3936508893966675</v>
      </c>
      <c r="I7349" s="10">
        <v>0.27643555402755737</v>
      </c>
      <c r="J7349" s="11">
        <v>9.3599996566772461</v>
      </c>
      <c r="K7349" s="11">
        <v>25.100000381469727</v>
      </c>
      <c r="L7349" s="11">
        <v>101.80000305175781</v>
      </c>
      <c r="M7349" s="12">
        <v>51.099998474121094</v>
      </c>
    </row>
    <row r="7350" spans="1:13" x14ac:dyDescent="0.2">
      <c r="A7350" s="9">
        <v>44312.517361111109</v>
      </c>
      <c r="B7350" s="10">
        <v>0.80534672737121582</v>
      </c>
      <c r="C7350" s="10">
        <v>0.2411063015460968</v>
      </c>
      <c r="D7350" s="10">
        <v>1.4779815673828125</v>
      </c>
      <c r="E7350" s="10">
        <v>3.1725678443908691</v>
      </c>
      <c r="F7350" s="11">
        <v>41.900001525878906</v>
      </c>
      <c r="G7350" s="11">
        <v>45.599998474121094</v>
      </c>
      <c r="H7350" s="10">
        <v>1.3924719095230103</v>
      </c>
      <c r="I7350" s="10">
        <v>0.25183844566345215</v>
      </c>
      <c r="J7350" s="11">
        <v>9.3299999237060547</v>
      </c>
      <c r="K7350" s="11">
        <v>25.799999237060547</v>
      </c>
      <c r="L7350" s="11">
        <v>101.80000305175781</v>
      </c>
      <c r="M7350" s="12">
        <v>51.400001525878906</v>
      </c>
    </row>
    <row r="7351" spans="1:13" x14ac:dyDescent="0.2">
      <c r="A7351" s="9">
        <v>44312.520833333336</v>
      </c>
      <c r="B7351" s="10">
        <v>0.86202162504196167</v>
      </c>
      <c r="C7351" s="10">
        <v>0.24353122711181641</v>
      </c>
      <c r="D7351" s="10">
        <v>1.5648688077926636</v>
      </c>
      <c r="E7351" s="10">
        <v>3.1724739074707031</v>
      </c>
      <c r="F7351" s="11">
        <v>46.200000762939453</v>
      </c>
      <c r="G7351" s="11">
        <v>47.900001525878906</v>
      </c>
      <c r="H7351" s="10">
        <v>1.3938806056976318</v>
      </c>
      <c r="I7351" s="10">
        <v>0.22651463747024536</v>
      </c>
      <c r="J7351" s="11">
        <v>9.3199996948242188</v>
      </c>
      <c r="K7351" s="11">
        <v>25.600000381469727</v>
      </c>
      <c r="L7351" s="11">
        <v>101.69999694824219</v>
      </c>
      <c r="M7351" s="12">
        <v>51.299999237060547</v>
      </c>
    </row>
    <row r="7352" spans="1:13" x14ac:dyDescent="0.2">
      <c r="A7352" s="9">
        <v>44312.524305555555</v>
      </c>
      <c r="B7352" s="10">
        <v>0.77396440505981445</v>
      </c>
      <c r="C7352" s="10">
        <v>0.22425104677677155</v>
      </c>
      <c r="D7352" s="10">
        <v>1.4106112718582153</v>
      </c>
      <c r="E7352" s="10">
        <v>2.5378661155700684</v>
      </c>
      <c r="F7352" s="11">
        <v>55.400001525878906</v>
      </c>
      <c r="G7352" s="11">
        <v>63</v>
      </c>
      <c r="H7352" s="10">
        <v>1.387295126914978</v>
      </c>
      <c r="I7352" s="10">
        <v>0.25115358829498291</v>
      </c>
      <c r="J7352" s="11">
        <v>9.3199996948242188</v>
      </c>
      <c r="K7352" s="11">
        <v>25.700000762939453</v>
      </c>
      <c r="L7352" s="11">
        <v>101.69999694824219</v>
      </c>
      <c r="M7352" s="12">
        <v>51.200000762939453</v>
      </c>
    </row>
    <row r="7353" spans="1:13" x14ac:dyDescent="0.2">
      <c r="A7353" s="9">
        <v>44312.527777777781</v>
      </c>
      <c r="B7353" s="10">
        <v>0.98022925853729248</v>
      </c>
      <c r="C7353" s="10">
        <v>0.22188249230384827</v>
      </c>
      <c r="D7353" s="10">
        <v>1.7220010757446289</v>
      </c>
      <c r="E7353" s="10">
        <v>3.0457630157470703</v>
      </c>
      <c r="F7353" s="11">
        <v>58.799999237060547</v>
      </c>
      <c r="G7353" s="11">
        <v>63.099998474121094</v>
      </c>
      <c r="H7353" s="10">
        <v>1.401215672492981</v>
      </c>
      <c r="I7353" s="10">
        <v>0.24185262620449066</v>
      </c>
      <c r="J7353" s="11">
        <v>9.3599996566772461</v>
      </c>
      <c r="K7353" s="11">
        <v>25.799999237060547</v>
      </c>
      <c r="L7353" s="11">
        <v>101.80000305175781</v>
      </c>
      <c r="M7353" s="12">
        <v>51.200000762939453</v>
      </c>
    </row>
    <row r="7354" spans="1:13" x14ac:dyDescent="0.2">
      <c r="A7354" s="9">
        <v>44312.53125</v>
      </c>
      <c r="B7354" s="10">
        <v>0.95827007293701172</v>
      </c>
      <c r="C7354" s="10">
        <v>0.27013716101646423</v>
      </c>
      <c r="D7354" s="10">
        <v>1.7365957498550415</v>
      </c>
      <c r="E7354" s="10">
        <v>2.9188125133514404</v>
      </c>
      <c r="F7354" s="11">
        <v>65.199996948242188</v>
      </c>
      <c r="G7354" s="11">
        <v>67.800003051757813</v>
      </c>
      <c r="H7354" s="10">
        <v>1.3946706056594849</v>
      </c>
      <c r="I7354" s="10">
        <v>0.23318774998188019</v>
      </c>
      <c r="J7354" s="11">
        <v>9.3100004196166992</v>
      </c>
      <c r="K7354" s="11">
        <v>25.700000762939453</v>
      </c>
      <c r="L7354" s="11">
        <v>101.69999694824219</v>
      </c>
      <c r="M7354" s="12">
        <v>51.200000762939453</v>
      </c>
    </row>
    <row r="7355" spans="1:13" x14ac:dyDescent="0.2">
      <c r="A7355" s="9">
        <v>44312.534722222219</v>
      </c>
      <c r="B7355" s="10">
        <v>0.85908514261245728</v>
      </c>
      <c r="C7355" s="10">
        <v>0.22429631650447845</v>
      </c>
      <c r="D7355" s="10">
        <v>1.5411326885223389</v>
      </c>
      <c r="E7355" s="10">
        <v>3.4259223937988281</v>
      </c>
      <c r="F7355" s="11">
        <v>44.900001525878906</v>
      </c>
      <c r="G7355" s="11">
        <v>59.400001525878906</v>
      </c>
      <c r="H7355" s="10">
        <v>1.3922886848449707</v>
      </c>
      <c r="I7355" s="10">
        <v>0.24780838191509247</v>
      </c>
      <c r="J7355" s="11">
        <v>9.3199996948242188</v>
      </c>
      <c r="K7355" s="11">
        <v>25.5</v>
      </c>
      <c r="L7355" s="11">
        <v>101.80000305175781</v>
      </c>
      <c r="M7355" s="12">
        <v>50.700000762939453</v>
      </c>
    </row>
    <row r="7356" spans="1:13" x14ac:dyDescent="0.2">
      <c r="A7356" s="9">
        <v>44312.538194444445</v>
      </c>
      <c r="B7356" s="10" t="s">
        <v>91</v>
      </c>
      <c r="C7356" s="10" t="s">
        <v>91</v>
      </c>
      <c r="D7356" s="10" t="s">
        <v>91</v>
      </c>
      <c r="E7356" s="10" t="s">
        <v>91</v>
      </c>
      <c r="F7356" s="11" t="s">
        <v>91</v>
      </c>
      <c r="G7356" s="11" t="s">
        <v>91</v>
      </c>
      <c r="H7356" s="10" t="s">
        <v>91</v>
      </c>
      <c r="I7356" s="10" t="s">
        <v>91</v>
      </c>
      <c r="J7356" s="11">
        <v>9.3400001525878906</v>
      </c>
      <c r="K7356" s="11">
        <v>25.700000762939453</v>
      </c>
      <c r="L7356" s="11">
        <v>101.80000305175781</v>
      </c>
      <c r="M7356" s="12">
        <v>50.400001525878906</v>
      </c>
    </row>
    <row r="7357" spans="1:13" x14ac:dyDescent="0.2">
      <c r="A7357" s="9">
        <v>44312.541666666664</v>
      </c>
      <c r="B7357" s="10" t="s">
        <v>91</v>
      </c>
      <c r="C7357" s="10" t="s">
        <v>91</v>
      </c>
      <c r="D7357" s="10" t="s">
        <v>91</v>
      </c>
      <c r="E7357" s="10" t="s">
        <v>91</v>
      </c>
      <c r="F7357" s="11" t="s">
        <v>91</v>
      </c>
      <c r="G7357" s="11" t="s">
        <v>91</v>
      </c>
      <c r="H7357" s="10" t="s">
        <v>91</v>
      </c>
      <c r="I7357" s="10" t="s">
        <v>91</v>
      </c>
      <c r="J7357" s="11">
        <v>9.3500003814697266</v>
      </c>
      <c r="K7357" s="11">
        <v>25.799999237060547</v>
      </c>
      <c r="L7357" s="11">
        <v>101.69999694824219</v>
      </c>
      <c r="M7357" s="12">
        <v>50.5</v>
      </c>
    </row>
    <row r="7358" spans="1:13" x14ac:dyDescent="0.2">
      <c r="A7358" s="9">
        <v>44312.545138888891</v>
      </c>
      <c r="B7358" s="10" t="s">
        <v>91</v>
      </c>
      <c r="C7358" s="10" t="s">
        <v>91</v>
      </c>
      <c r="D7358" s="10" t="s">
        <v>91</v>
      </c>
      <c r="E7358" s="10" t="s">
        <v>91</v>
      </c>
      <c r="F7358" s="11" t="s">
        <v>91</v>
      </c>
      <c r="G7358" s="11" t="s">
        <v>91</v>
      </c>
      <c r="H7358" s="10" t="s">
        <v>91</v>
      </c>
      <c r="I7358" s="10" t="s">
        <v>91</v>
      </c>
      <c r="J7358" s="11">
        <v>9.3400001525878906</v>
      </c>
      <c r="K7358" s="11">
        <v>25.600000381469727</v>
      </c>
      <c r="L7358" s="11">
        <v>101.80000305175781</v>
      </c>
      <c r="M7358" s="12">
        <v>50.299999237060547</v>
      </c>
    </row>
    <row r="7359" spans="1:13" x14ac:dyDescent="0.2">
      <c r="A7359" s="9">
        <v>44312.548611111109</v>
      </c>
      <c r="B7359" s="10" t="s">
        <v>91</v>
      </c>
      <c r="C7359" s="10" t="s">
        <v>91</v>
      </c>
      <c r="D7359" s="10" t="s">
        <v>91</v>
      </c>
      <c r="E7359" s="10" t="s">
        <v>91</v>
      </c>
      <c r="F7359" s="11" t="s">
        <v>91</v>
      </c>
      <c r="G7359" s="11" t="s">
        <v>91</v>
      </c>
      <c r="H7359" s="10" t="s">
        <v>91</v>
      </c>
      <c r="I7359" s="10" t="s">
        <v>91</v>
      </c>
      <c r="J7359" s="11">
        <v>9.4300003051757813</v>
      </c>
      <c r="K7359" s="11">
        <v>26.399999618530273</v>
      </c>
      <c r="L7359" s="11">
        <v>101.80000305175781</v>
      </c>
      <c r="M7359" s="12">
        <v>49.799999237060547</v>
      </c>
    </row>
    <row r="7360" spans="1:13" x14ac:dyDescent="0.2">
      <c r="A7360" s="9">
        <v>44312.552083333336</v>
      </c>
      <c r="B7360" s="10" t="s">
        <v>91</v>
      </c>
      <c r="C7360" s="10" t="s">
        <v>91</v>
      </c>
      <c r="D7360" s="10" t="s">
        <v>91</v>
      </c>
      <c r="E7360" s="10" t="s">
        <v>91</v>
      </c>
      <c r="F7360" s="11" t="s">
        <v>91</v>
      </c>
      <c r="G7360" s="11" t="s">
        <v>91</v>
      </c>
      <c r="H7360" s="10" t="s">
        <v>91</v>
      </c>
      <c r="I7360" s="10" t="s">
        <v>91</v>
      </c>
      <c r="J7360" s="11">
        <v>9.3599996566772461</v>
      </c>
      <c r="K7360" s="11">
        <v>26</v>
      </c>
      <c r="L7360" s="11">
        <v>101.69999694824219</v>
      </c>
      <c r="M7360" s="12">
        <v>50</v>
      </c>
    </row>
    <row r="7361" spans="1:13" x14ac:dyDescent="0.2">
      <c r="A7361" s="9">
        <v>44312.555555555555</v>
      </c>
      <c r="B7361" s="10" t="s">
        <v>91</v>
      </c>
      <c r="C7361" s="10" t="s">
        <v>91</v>
      </c>
      <c r="D7361" s="10" t="s">
        <v>91</v>
      </c>
      <c r="E7361" s="10" t="s">
        <v>91</v>
      </c>
      <c r="F7361" s="11" t="s">
        <v>91</v>
      </c>
      <c r="G7361" s="11" t="s">
        <v>91</v>
      </c>
      <c r="H7361" s="10" t="s">
        <v>91</v>
      </c>
      <c r="I7361" s="10" t="s">
        <v>91</v>
      </c>
      <c r="J7361" s="11">
        <v>9.3000001907348633</v>
      </c>
      <c r="K7361" s="11">
        <v>26.200000762939453</v>
      </c>
      <c r="L7361" s="11">
        <v>101.80000305175781</v>
      </c>
      <c r="M7361" s="12">
        <v>50.200000762939453</v>
      </c>
    </row>
    <row r="7362" spans="1:13" x14ac:dyDescent="0.2">
      <c r="A7362" s="9">
        <v>44312.559027777781</v>
      </c>
      <c r="B7362" s="10" t="s">
        <v>91</v>
      </c>
      <c r="C7362" s="10" t="s">
        <v>91</v>
      </c>
      <c r="D7362" s="10" t="s">
        <v>91</v>
      </c>
      <c r="E7362" s="10" t="s">
        <v>91</v>
      </c>
      <c r="F7362" s="11" t="s">
        <v>91</v>
      </c>
      <c r="G7362" s="11" t="s">
        <v>91</v>
      </c>
      <c r="H7362" s="10" t="s">
        <v>91</v>
      </c>
      <c r="I7362" s="10" t="s">
        <v>91</v>
      </c>
      <c r="J7362" s="11">
        <v>8.9600000381469727</v>
      </c>
      <c r="K7362" s="11">
        <v>26.600000381469727</v>
      </c>
      <c r="L7362" s="11">
        <v>101.80000305175781</v>
      </c>
      <c r="M7362" s="12">
        <v>50.599998474121094</v>
      </c>
    </row>
    <row r="7363" spans="1:13" x14ac:dyDescent="0.2">
      <c r="A7363" s="9">
        <v>44312.5625</v>
      </c>
      <c r="B7363" s="10" t="s">
        <v>91</v>
      </c>
      <c r="C7363" s="10" t="s">
        <v>91</v>
      </c>
      <c r="D7363" s="10" t="s">
        <v>91</v>
      </c>
      <c r="E7363" s="10" t="s">
        <v>91</v>
      </c>
      <c r="F7363" s="11" t="s">
        <v>91</v>
      </c>
      <c r="G7363" s="11" t="s">
        <v>91</v>
      </c>
      <c r="H7363" s="10" t="s">
        <v>91</v>
      </c>
      <c r="I7363" s="10" t="s">
        <v>91</v>
      </c>
      <c r="J7363" s="11">
        <v>9.2200002670288086</v>
      </c>
      <c r="K7363" s="11">
        <v>26.5</v>
      </c>
      <c r="L7363" s="11">
        <v>101.69999694824219</v>
      </c>
      <c r="M7363" s="12">
        <v>50.599998474121094</v>
      </c>
    </row>
    <row r="7364" spans="1:13" x14ac:dyDescent="0.2">
      <c r="A7364" s="9">
        <v>44312.565972222219</v>
      </c>
      <c r="B7364" s="10" t="s">
        <v>91</v>
      </c>
      <c r="C7364" s="10" t="s">
        <v>91</v>
      </c>
      <c r="D7364" s="10" t="s">
        <v>91</v>
      </c>
      <c r="E7364" s="10" t="s">
        <v>91</v>
      </c>
      <c r="F7364" s="11" t="s">
        <v>91</v>
      </c>
      <c r="G7364" s="11" t="s">
        <v>91</v>
      </c>
      <c r="H7364" s="10" t="s">
        <v>91</v>
      </c>
      <c r="I7364" s="10" t="s">
        <v>91</v>
      </c>
      <c r="J7364" s="11">
        <v>9.3299999237060547</v>
      </c>
      <c r="K7364" s="11">
        <v>26.399999618530273</v>
      </c>
      <c r="L7364" s="11">
        <v>101.80000305175781</v>
      </c>
      <c r="M7364" s="12">
        <v>50.200000762939453</v>
      </c>
    </row>
    <row r="7365" spans="1:13" x14ac:dyDescent="0.2">
      <c r="A7365" s="9">
        <v>44312.569444444445</v>
      </c>
      <c r="B7365" s="10" t="s">
        <v>91</v>
      </c>
      <c r="C7365" s="10" t="s">
        <v>91</v>
      </c>
      <c r="D7365" s="10" t="s">
        <v>91</v>
      </c>
      <c r="E7365" s="10" t="s">
        <v>91</v>
      </c>
      <c r="F7365" s="11" t="s">
        <v>91</v>
      </c>
      <c r="G7365" s="11" t="s">
        <v>91</v>
      </c>
      <c r="H7365" s="10" t="s">
        <v>91</v>
      </c>
      <c r="I7365" s="10" t="s">
        <v>91</v>
      </c>
      <c r="J7365" s="11">
        <v>9.3000001907348633</v>
      </c>
      <c r="K7365" s="11">
        <v>26.600000381469727</v>
      </c>
      <c r="L7365" s="11">
        <v>101.80000305175781</v>
      </c>
      <c r="M7365" s="12">
        <v>50</v>
      </c>
    </row>
    <row r="7366" spans="1:13" x14ac:dyDescent="0.2">
      <c r="A7366" s="9">
        <v>44312.572916666664</v>
      </c>
      <c r="B7366" s="10" t="s">
        <v>91</v>
      </c>
      <c r="C7366" s="10" t="s">
        <v>91</v>
      </c>
      <c r="D7366" s="10" t="s">
        <v>91</v>
      </c>
      <c r="E7366" s="10" t="s">
        <v>91</v>
      </c>
      <c r="F7366" s="11" t="s">
        <v>91</v>
      </c>
      <c r="G7366" s="11" t="s">
        <v>91</v>
      </c>
      <c r="H7366" s="10" t="s">
        <v>91</v>
      </c>
      <c r="I7366" s="10" t="s">
        <v>91</v>
      </c>
      <c r="J7366" s="11">
        <v>9.3400001525878906</v>
      </c>
      <c r="K7366" s="11">
        <v>26.5</v>
      </c>
      <c r="L7366" s="11">
        <v>101.80000305175781</v>
      </c>
      <c r="M7366" s="12">
        <v>49.900001525878906</v>
      </c>
    </row>
    <row r="7367" spans="1:13" x14ac:dyDescent="0.2">
      <c r="A7367" s="9">
        <v>44312.576388888891</v>
      </c>
      <c r="B7367" s="10" t="s">
        <v>91</v>
      </c>
      <c r="C7367" s="10" t="s">
        <v>91</v>
      </c>
      <c r="D7367" s="10" t="s">
        <v>91</v>
      </c>
      <c r="E7367" s="10" t="s">
        <v>91</v>
      </c>
      <c r="F7367" s="11" t="s">
        <v>91</v>
      </c>
      <c r="G7367" s="11" t="s">
        <v>91</v>
      </c>
      <c r="H7367" s="10" t="s">
        <v>91</v>
      </c>
      <c r="I7367" s="10" t="s">
        <v>91</v>
      </c>
      <c r="J7367" s="11">
        <v>9.3199996948242188</v>
      </c>
      <c r="K7367" s="11">
        <v>26.299999237060547</v>
      </c>
      <c r="L7367" s="11">
        <v>101.80000305175781</v>
      </c>
      <c r="M7367" s="12">
        <v>49.700000762939453</v>
      </c>
    </row>
    <row r="7368" spans="1:13" x14ac:dyDescent="0.2">
      <c r="A7368" s="9">
        <v>44312.579861111109</v>
      </c>
      <c r="B7368" s="10" t="s">
        <v>91</v>
      </c>
      <c r="C7368" s="10" t="s">
        <v>91</v>
      </c>
      <c r="D7368" s="10" t="s">
        <v>91</v>
      </c>
      <c r="E7368" s="10" t="s">
        <v>91</v>
      </c>
      <c r="F7368" s="11" t="s">
        <v>91</v>
      </c>
      <c r="G7368" s="11" t="s">
        <v>91</v>
      </c>
      <c r="H7368" s="10" t="s">
        <v>91</v>
      </c>
      <c r="I7368" s="10" t="s">
        <v>91</v>
      </c>
      <c r="J7368" s="11">
        <v>9.2899999618530273</v>
      </c>
      <c r="K7368" s="11">
        <v>26.899999618530273</v>
      </c>
      <c r="L7368" s="11">
        <v>101.69999694824219</v>
      </c>
      <c r="M7368" s="12">
        <v>49.799999237060547</v>
      </c>
    </row>
    <row r="7369" spans="1:13" x14ac:dyDescent="0.2">
      <c r="A7369" s="9">
        <v>44312.583333333336</v>
      </c>
      <c r="B7369" s="10" t="s">
        <v>91</v>
      </c>
      <c r="C7369" s="10" t="s">
        <v>91</v>
      </c>
      <c r="D7369" s="10" t="s">
        <v>91</v>
      </c>
      <c r="E7369" s="10" t="s">
        <v>91</v>
      </c>
      <c r="F7369" s="11" t="s">
        <v>91</v>
      </c>
      <c r="G7369" s="11" t="s">
        <v>91</v>
      </c>
      <c r="H7369" s="10" t="s">
        <v>91</v>
      </c>
      <c r="I7369" s="10" t="s">
        <v>91</v>
      </c>
      <c r="J7369" s="11">
        <v>9.3100004196166992</v>
      </c>
      <c r="K7369" s="11">
        <v>26.399999618530273</v>
      </c>
      <c r="L7369" s="11">
        <v>101.80000305175781</v>
      </c>
      <c r="M7369" s="12">
        <v>50</v>
      </c>
    </row>
    <row r="7370" spans="1:13" x14ac:dyDescent="0.2">
      <c r="A7370" s="9">
        <v>44312.586805555555</v>
      </c>
      <c r="B7370" s="10" t="s">
        <v>91</v>
      </c>
      <c r="C7370" s="10" t="s">
        <v>91</v>
      </c>
      <c r="D7370" s="10" t="s">
        <v>91</v>
      </c>
      <c r="E7370" s="10" t="s">
        <v>91</v>
      </c>
      <c r="F7370" s="11" t="s">
        <v>91</v>
      </c>
      <c r="G7370" s="11" t="s">
        <v>91</v>
      </c>
      <c r="H7370" s="10" t="s">
        <v>91</v>
      </c>
      <c r="I7370" s="10" t="s">
        <v>91</v>
      </c>
      <c r="J7370" s="11">
        <v>9.3199996948242188</v>
      </c>
      <c r="K7370" s="11">
        <v>26.799999237060547</v>
      </c>
      <c r="L7370" s="11">
        <v>101.80000305175781</v>
      </c>
      <c r="M7370" s="12">
        <v>50</v>
      </c>
    </row>
    <row r="7371" spans="1:13" x14ac:dyDescent="0.2">
      <c r="A7371" s="9">
        <v>44312.590277777781</v>
      </c>
      <c r="B7371" s="10" t="s">
        <v>91</v>
      </c>
      <c r="C7371" s="10" t="s">
        <v>91</v>
      </c>
      <c r="D7371" s="10" t="s">
        <v>91</v>
      </c>
      <c r="E7371" s="10" t="s">
        <v>91</v>
      </c>
      <c r="F7371" s="11" t="s">
        <v>91</v>
      </c>
      <c r="G7371" s="11" t="s">
        <v>91</v>
      </c>
      <c r="H7371" s="10" t="s">
        <v>91</v>
      </c>
      <c r="I7371" s="10" t="s">
        <v>91</v>
      </c>
      <c r="J7371" s="11">
        <v>9.3000001907348633</v>
      </c>
      <c r="K7371" s="11">
        <v>26.899999618530273</v>
      </c>
      <c r="L7371" s="11">
        <v>101.80000305175781</v>
      </c>
      <c r="M7371" s="12">
        <v>50.200000762939453</v>
      </c>
    </row>
    <row r="7372" spans="1:13" x14ac:dyDescent="0.2">
      <c r="A7372" s="9">
        <v>44312.59375</v>
      </c>
      <c r="B7372" s="10" t="s">
        <v>91</v>
      </c>
      <c r="C7372" s="10" t="s">
        <v>91</v>
      </c>
      <c r="D7372" s="10" t="s">
        <v>91</v>
      </c>
      <c r="E7372" s="10" t="s">
        <v>91</v>
      </c>
      <c r="F7372" s="11" t="s">
        <v>91</v>
      </c>
      <c r="G7372" s="11" t="s">
        <v>91</v>
      </c>
      <c r="H7372" s="10" t="s">
        <v>91</v>
      </c>
      <c r="I7372" s="10" t="s">
        <v>91</v>
      </c>
      <c r="J7372" s="11">
        <v>9.3400001525878906</v>
      </c>
      <c r="K7372" s="11">
        <v>26.700000762939453</v>
      </c>
      <c r="L7372" s="11">
        <v>101.80000305175781</v>
      </c>
      <c r="M7372" s="12">
        <v>50.5</v>
      </c>
    </row>
    <row r="7373" spans="1:13" x14ac:dyDescent="0.2">
      <c r="A7373" s="9">
        <v>44312.597222222219</v>
      </c>
      <c r="B7373" s="10" t="s">
        <v>91</v>
      </c>
      <c r="C7373" s="10" t="s">
        <v>91</v>
      </c>
      <c r="D7373" s="10" t="s">
        <v>91</v>
      </c>
      <c r="E7373" s="10" t="s">
        <v>91</v>
      </c>
      <c r="F7373" s="11" t="s">
        <v>91</v>
      </c>
      <c r="G7373" s="11" t="s">
        <v>91</v>
      </c>
      <c r="H7373" s="10" t="s">
        <v>91</v>
      </c>
      <c r="I7373" s="10" t="s">
        <v>91</v>
      </c>
      <c r="J7373" s="11">
        <v>9.3500003814697266</v>
      </c>
      <c r="K7373" s="11">
        <v>27</v>
      </c>
      <c r="L7373" s="11">
        <v>101.80000305175781</v>
      </c>
      <c r="M7373" s="12">
        <v>50.400001525878906</v>
      </c>
    </row>
    <row r="7374" spans="1:13" x14ac:dyDescent="0.2">
      <c r="A7374" s="9">
        <v>44312.600694444445</v>
      </c>
      <c r="B7374" s="10" t="s">
        <v>91</v>
      </c>
      <c r="C7374" s="10" t="s">
        <v>91</v>
      </c>
      <c r="D7374" s="10" t="s">
        <v>91</v>
      </c>
      <c r="E7374" s="10" t="s">
        <v>91</v>
      </c>
      <c r="F7374" s="11" t="s">
        <v>91</v>
      </c>
      <c r="G7374" s="11" t="s">
        <v>91</v>
      </c>
      <c r="H7374" s="10" t="s">
        <v>91</v>
      </c>
      <c r="I7374" s="10" t="s">
        <v>91</v>
      </c>
      <c r="J7374" s="11">
        <v>9.2799997329711914</v>
      </c>
      <c r="K7374" s="11">
        <v>26.899999618530273</v>
      </c>
      <c r="L7374" s="11">
        <v>101.69999694824219</v>
      </c>
      <c r="M7374" s="12">
        <v>50.200000762939453</v>
      </c>
    </row>
    <row r="7375" spans="1:13" x14ac:dyDescent="0.2">
      <c r="A7375" s="9">
        <v>44312.604166666664</v>
      </c>
      <c r="B7375" s="10" t="s">
        <v>91</v>
      </c>
      <c r="C7375" s="10" t="s">
        <v>91</v>
      </c>
      <c r="D7375" s="10" t="s">
        <v>91</v>
      </c>
      <c r="E7375" s="10" t="s">
        <v>91</v>
      </c>
      <c r="F7375" s="11" t="s">
        <v>91</v>
      </c>
      <c r="G7375" s="11" t="s">
        <v>91</v>
      </c>
      <c r="H7375" s="10" t="s">
        <v>91</v>
      </c>
      <c r="I7375" s="10" t="s">
        <v>91</v>
      </c>
      <c r="J7375" s="11">
        <v>9.3400001525878906</v>
      </c>
      <c r="K7375" s="11">
        <v>26.799999237060547</v>
      </c>
      <c r="L7375" s="11">
        <v>101.80000305175781</v>
      </c>
      <c r="M7375" s="12">
        <v>49.599998474121094</v>
      </c>
    </row>
    <row r="7376" spans="1:13" x14ac:dyDescent="0.2">
      <c r="A7376" s="9">
        <v>44312.607638888891</v>
      </c>
      <c r="B7376" s="10" t="s">
        <v>91</v>
      </c>
      <c r="C7376" s="10" t="s">
        <v>91</v>
      </c>
      <c r="D7376" s="10" t="s">
        <v>91</v>
      </c>
      <c r="E7376" s="10" t="s">
        <v>91</v>
      </c>
      <c r="F7376" s="11" t="s">
        <v>91</v>
      </c>
      <c r="G7376" s="11" t="s">
        <v>91</v>
      </c>
      <c r="H7376" s="10" t="s">
        <v>91</v>
      </c>
      <c r="I7376" s="10" t="s">
        <v>91</v>
      </c>
      <c r="J7376" s="11">
        <v>9.3000001907348633</v>
      </c>
      <c r="K7376" s="11">
        <v>26.399999618530273</v>
      </c>
      <c r="L7376" s="11">
        <v>101.69999694824219</v>
      </c>
      <c r="M7376" s="12">
        <v>48.799999237060547</v>
      </c>
    </row>
    <row r="7377" spans="1:13" x14ac:dyDescent="0.2">
      <c r="A7377" s="9">
        <v>44312.611111111109</v>
      </c>
      <c r="B7377" s="10" t="s">
        <v>91</v>
      </c>
      <c r="C7377" s="10" t="s">
        <v>91</v>
      </c>
      <c r="D7377" s="10" t="s">
        <v>91</v>
      </c>
      <c r="E7377" s="10" t="s">
        <v>91</v>
      </c>
      <c r="F7377" s="11" t="s">
        <v>91</v>
      </c>
      <c r="G7377" s="11" t="s">
        <v>91</v>
      </c>
      <c r="H7377" s="10" t="s">
        <v>91</v>
      </c>
      <c r="I7377" s="10" t="s">
        <v>91</v>
      </c>
      <c r="J7377" s="11">
        <v>9.2799997329711914</v>
      </c>
      <c r="K7377" s="11">
        <v>26.799999237060547</v>
      </c>
      <c r="L7377" s="11">
        <v>101.80000305175781</v>
      </c>
      <c r="M7377" s="12">
        <v>48.5</v>
      </c>
    </row>
    <row r="7378" spans="1:13" x14ac:dyDescent="0.2">
      <c r="A7378" s="9">
        <v>44312.614583333336</v>
      </c>
      <c r="B7378" s="10" t="s">
        <v>91</v>
      </c>
      <c r="C7378" s="10" t="s">
        <v>91</v>
      </c>
      <c r="D7378" s="10" t="s">
        <v>91</v>
      </c>
      <c r="E7378" s="10" t="s">
        <v>91</v>
      </c>
      <c r="F7378" s="11" t="s">
        <v>91</v>
      </c>
      <c r="G7378" s="11" t="s">
        <v>91</v>
      </c>
      <c r="H7378" s="10" t="s">
        <v>91</v>
      </c>
      <c r="I7378" s="10" t="s">
        <v>91</v>
      </c>
      <c r="J7378" s="11">
        <v>9.2899999618530273</v>
      </c>
      <c r="K7378" s="11">
        <v>26.700000762939453</v>
      </c>
      <c r="L7378" s="11">
        <v>101.69999694824219</v>
      </c>
      <c r="M7378" s="12">
        <v>47.900001525878906</v>
      </c>
    </row>
    <row r="7379" spans="1:13" x14ac:dyDescent="0.2">
      <c r="A7379" s="9">
        <v>44312.618055555555</v>
      </c>
      <c r="B7379" s="10" t="s">
        <v>91</v>
      </c>
      <c r="C7379" s="10" t="s">
        <v>91</v>
      </c>
      <c r="D7379" s="10" t="s">
        <v>91</v>
      </c>
      <c r="E7379" s="10" t="s">
        <v>91</v>
      </c>
      <c r="F7379" s="11" t="s">
        <v>91</v>
      </c>
      <c r="G7379" s="11" t="s">
        <v>91</v>
      </c>
      <c r="H7379" s="10" t="s">
        <v>91</v>
      </c>
      <c r="I7379" s="10" t="s">
        <v>91</v>
      </c>
      <c r="J7379" s="11">
        <v>9.2399997711181641</v>
      </c>
      <c r="K7379" s="11">
        <v>26.700000762939453</v>
      </c>
      <c r="L7379" s="11">
        <v>101.80000305175781</v>
      </c>
      <c r="M7379" s="12">
        <v>48.099998474121094</v>
      </c>
    </row>
    <row r="7380" spans="1:13" x14ac:dyDescent="0.2">
      <c r="A7380" s="9">
        <v>44312.621527777781</v>
      </c>
      <c r="B7380" s="10" t="s">
        <v>91</v>
      </c>
      <c r="C7380" s="10" t="s">
        <v>91</v>
      </c>
      <c r="D7380" s="10" t="s">
        <v>91</v>
      </c>
      <c r="E7380" s="10" t="s">
        <v>91</v>
      </c>
      <c r="F7380" s="11" t="s">
        <v>91</v>
      </c>
      <c r="G7380" s="11" t="s">
        <v>91</v>
      </c>
      <c r="H7380" s="10" t="s">
        <v>91</v>
      </c>
      <c r="I7380" s="10" t="s">
        <v>91</v>
      </c>
      <c r="J7380" s="11">
        <v>9.3100004196166992</v>
      </c>
      <c r="K7380" s="11">
        <v>26.299999237060547</v>
      </c>
      <c r="L7380" s="11">
        <v>101.69999694824219</v>
      </c>
      <c r="M7380" s="12">
        <v>49.200000762939453</v>
      </c>
    </row>
    <row r="7381" spans="1:13" x14ac:dyDescent="0.2">
      <c r="A7381" s="9">
        <v>44312.625</v>
      </c>
      <c r="B7381" s="10" t="s">
        <v>91</v>
      </c>
      <c r="C7381" s="10" t="s">
        <v>91</v>
      </c>
      <c r="D7381" s="10" t="s">
        <v>91</v>
      </c>
      <c r="E7381" s="10" t="s">
        <v>91</v>
      </c>
      <c r="F7381" s="11" t="s">
        <v>91</v>
      </c>
      <c r="G7381" s="11" t="s">
        <v>91</v>
      </c>
      <c r="H7381" s="10" t="s">
        <v>91</v>
      </c>
      <c r="I7381" s="10" t="s">
        <v>91</v>
      </c>
      <c r="J7381" s="11">
        <v>9.2899999618530273</v>
      </c>
      <c r="K7381" s="11">
        <v>27.100000381469727</v>
      </c>
      <c r="L7381" s="11">
        <v>101.69999694824219</v>
      </c>
      <c r="M7381" s="12">
        <v>49.200000762939453</v>
      </c>
    </row>
    <row r="7382" spans="1:13" x14ac:dyDescent="0.2">
      <c r="A7382" s="9">
        <v>44312.628472222219</v>
      </c>
      <c r="B7382" s="10" t="s">
        <v>91</v>
      </c>
      <c r="C7382" s="10" t="s">
        <v>91</v>
      </c>
      <c r="D7382" s="10" t="s">
        <v>91</v>
      </c>
      <c r="E7382" s="10" t="s">
        <v>91</v>
      </c>
      <c r="F7382" s="11" t="s">
        <v>91</v>
      </c>
      <c r="G7382" s="11" t="s">
        <v>91</v>
      </c>
      <c r="H7382" s="10" t="s">
        <v>91</v>
      </c>
      <c r="I7382" s="10" t="s">
        <v>91</v>
      </c>
      <c r="J7382" s="11">
        <v>9.3100004196166992</v>
      </c>
      <c r="K7382" s="11">
        <v>27</v>
      </c>
      <c r="L7382" s="11">
        <v>101.69999694824219</v>
      </c>
      <c r="M7382" s="12">
        <v>48.799999237060547</v>
      </c>
    </row>
    <row r="7383" spans="1:13" x14ac:dyDescent="0.2">
      <c r="A7383" s="9">
        <v>44312.631944444445</v>
      </c>
      <c r="B7383" s="10" t="s">
        <v>91</v>
      </c>
      <c r="C7383" s="10" t="s">
        <v>91</v>
      </c>
      <c r="D7383" s="10" t="s">
        <v>91</v>
      </c>
      <c r="E7383" s="10" t="s">
        <v>91</v>
      </c>
      <c r="F7383" s="11" t="s">
        <v>91</v>
      </c>
      <c r="G7383" s="11" t="s">
        <v>91</v>
      </c>
      <c r="H7383" s="10" t="s">
        <v>91</v>
      </c>
      <c r="I7383" s="10" t="s">
        <v>91</v>
      </c>
      <c r="J7383" s="11">
        <v>9.3400001525878906</v>
      </c>
      <c r="K7383" s="11">
        <v>26.5</v>
      </c>
      <c r="L7383" s="11">
        <v>101.69999694824219</v>
      </c>
      <c r="M7383" s="12">
        <v>48.400001525878906</v>
      </c>
    </row>
    <row r="7384" spans="1:13" x14ac:dyDescent="0.2">
      <c r="A7384" s="9">
        <v>44312.635416666664</v>
      </c>
      <c r="B7384" s="10" t="s">
        <v>91</v>
      </c>
      <c r="C7384" s="10" t="s">
        <v>91</v>
      </c>
      <c r="D7384" s="10" t="s">
        <v>91</v>
      </c>
      <c r="E7384" s="10" t="s">
        <v>91</v>
      </c>
      <c r="F7384" s="11" t="s">
        <v>91</v>
      </c>
      <c r="G7384" s="11" t="s">
        <v>91</v>
      </c>
      <c r="H7384" s="10" t="s">
        <v>91</v>
      </c>
      <c r="I7384" s="10" t="s">
        <v>91</v>
      </c>
      <c r="J7384" s="11">
        <v>9.2399997711181641</v>
      </c>
      <c r="K7384" s="11">
        <v>26.5</v>
      </c>
      <c r="L7384" s="11">
        <v>101.80000305175781</v>
      </c>
      <c r="M7384" s="12">
        <v>48.700000762939453</v>
      </c>
    </row>
    <row r="7385" spans="1:13" x14ac:dyDescent="0.2">
      <c r="A7385" s="9">
        <v>44312.638888888891</v>
      </c>
      <c r="B7385" s="10" t="s">
        <v>91</v>
      </c>
      <c r="C7385" s="10" t="s">
        <v>91</v>
      </c>
      <c r="D7385" s="10" t="s">
        <v>91</v>
      </c>
      <c r="E7385" s="10" t="s">
        <v>91</v>
      </c>
      <c r="F7385" s="11" t="s">
        <v>91</v>
      </c>
      <c r="G7385" s="11" t="s">
        <v>91</v>
      </c>
      <c r="H7385" s="10" t="s">
        <v>91</v>
      </c>
      <c r="I7385" s="10" t="s">
        <v>91</v>
      </c>
      <c r="J7385" s="11">
        <v>9.2399997711181641</v>
      </c>
      <c r="K7385" s="11">
        <v>26.700000762939453</v>
      </c>
      <c r="L7385" s="11">
        <v>101.80000305175781</v>
      </c>
      <c r="M7385" s="12">
        <v>49.200000762939453</v>
      </c>
    </row>
    <row r="7386" spans="1:13" x14ac:dyDescent="0.2">
      <c r="A7386" s="9">
        <v>44312.642361111109</v>
      </c>
      <c r="B7386" s="10" t="s">
        <v>91</v>
      </c>
      <c r="C7386" s="10" t="s">
        <v>91</v>
      </c>
      <c r="D7386" s="10" t="s">
        <v>91</v>
      </c>
      <c r="E7386" s="10" t="s">
        <v>91</v>
      </c>
      <c r="F7386" s="11" t="s">
        <v>91</v>
      </c>
      <c r="G7386" s="11" t="s">
        <v>91</v>
      </c>
      <c r="H7386" s="10" t="s">
        <v>91</v>
      </c>
      <c r="I7386" s="10" t="s">
        <v>91</v>
      </c>
      <c r="J7386" s="11">
        <v>9.25</v>
      </c>
      <c r="K7386" s="11">
        <v>26.700000762939453</v>
      </c>
      <c r="L7386" s="11">
        <v>101.80000305175781</v>
      </c>
      <c r="M7386" s="12">
        <v>49.5</v>
      </c>
    </row>
    <row r="7387" spans="1:13" x14ac:dyDescent="0.2">
      <c r="A7387" s="9">
        <v>44312.645833333336</v>
      </c>
      <c r="B7387" s="10" t="s">
        <v>91</v>
      </c>
      <c r="C7387" s="10" t="s">
        <v>91</v>
      </c>
      <c r="D7387" s="10" t="s">
        <v>91</v>
      </c>
      <c r="E7387" s="10" t="s">
        <v>91</v>
      </c>
      <c r="F7387" s="11" t="s">
        <v>91</v>
      </c>
      <c r="G7387" s="11" t="s">
        <v>91</v>
      </c>
      <c r="H7387" s="10" t="s">
        <v>91</v>
      </c>
      <c r="I7387" s="10" t="s">
        <v>91</v>
      </c>
      <c r="J7387" s="11">
        <v>9.3299999237060547</v>
      </c>
      <c r="K7387" s="11">
        <v>27.100000381469727</v>
      </c>
      <c r="L7387" s="11">
        <v>101.80000305175781</v>
      </c>
      <c r="M7387" s="12">
        <v>49.700000762939453</v>
      </c>
    </row>
    <row r="7388" spans="1:13" x14ac:dyDescent="0.2">
      <c r="A7388" s="9">
        <v>44312.649305555555</v>
      </c>
      <c r="B7388" s="10" t="s">
        <v>91</v>
      </c>
      <c r="C7388" s="10" t="s">
        <v>91</v>
      </c>
      <c r="D7388" s="10" t="s">
        <v>91</v>
      </c>
      <c r="E7388" s="10" t="s">
        <v>91</v>
      </c>
      <c r="F7388" s="11" t="s">
        <v>91</v>
      </c>
      <c r="G7388" s="11" t="s">
        <v>91</v>
      </c>
      <c r="H7388" s="10" t="s">
        <v>91</v>
      </c>
      <c r="I7388" s="10" t="s">
        <v>91</v>
      </c>
      <c r="J7388" s="11">
        <v>9.3000001907348633</v>
      </c>
      <c r="K7388" s="11">
        <v>26.899999618530273</v>
      </c>
      <c r="L7388" s="11">
        <v>101.69999694824219</v>
      </c>
      <c r="M7388" s="12">
        <v>49.900001525878906</v>
      </c>
    </row>
    <row r="7389" spans="1:13" x14ac:dyDescent="0.2">
      <c r="A7389" s="9">
        <v>44312.652777777781</v>
      </c>
      <c r="B7389" s="10" t="s">
        <v>91</v>
      </c>
      <c r="C7389" s="10" t="s">
        <v>91</v>
      </c>
      <c r="D7389" s="10" t="s">
        <v>91</v>
      </c>
      <c r="E7389" s="10" t="s">
        <v>91</v>
      </c>
      <c r="F7389" s="11" t="s">
        <v>91</v>
      </c>
      <c r="G7389" s="11" t="s">
        <v>91</v>
      </c>
      <c r="H7389" s="10" t="s">
        <v>91</v>
      </c>
      <c r="I7389" s="10" t="s">
        <v>91</v>
      </c>
      <c r="J7389" s="11">
        <v>9.3299999237060547</v>
      </c>
      <c r="K7389" s="11">
        <v>27</v>
      </c>
      <c r="L7389" s="11">
        <v>101.80000305175781</v>
      </c>
      <c r="M7389" s="12">
        <v>49.900001525878906</v>
      </c>
    </row>
    <row r="7390" spans="1:13" x14ac:dyDescent="0.2">
      <c r="A7390" s="9">
        <v>44312.65625</v>
      </c>
      <c r="B7390" s="10" t="s">
        <v>91</v>
      </c>
      <c r="C7390" s="10" t="s">
        <v>91</v>
      </c>
      <c r="D7390" s="10" t="s">
        <v>91</v>
      </c>
      <c r="E7390" s="10" t="s">
        <v>91</v>
      </c>
      <c r="F7390" s="11" t="s">
        <v>91</v>
      </c>
      <c r="G7390" s="11" t="s">
        <v>91</v>
      </c>
      <c r="H7390" s="10" t="s">
        <v>91</v>
      </c>
      <c r="I7390" s="10" t="s">
        <v>91</v>
      </c>
      <c r="J7390" s="11">
        <v>9.2600002288818359</v>
      </c>
      <c r="K7390" s="11">
        <v>26.899999618530273</v>
      </c>
      <c r="L7390" s="11">
        <v>101.69999694824219</v>
      </c>
      <c r="M7390" s="12">
        <v>50.099998474121094</v>
      </c>
    </row>
    <row r="7391" spans="1:13" x14ac:dyDescent="0.2">
      <c r="A7391" s="9">
        <v>44312.659722222219</v>
      </c>
      <c r="B7391" s="10" t="s">
        <v>91</v>
      </c>
      <c r="C7391" s="10" t="s">
        <v>91</v>
      </c>
      <c r="D7391" s="10" t="s">
        <v>91</v>
      </c>
      <c r="E7391" s="10" t="s">
        <v>91</v>
      </c>
      <c r="F7391" s="11" t="s">
        <v>91</v>
      </c>
      <c r="G7391" s="11" t="s">
        <v>91</v>
      </c>
      <c r="H7391" s="10" t="s">
        <v>91</v>
      </c>
      <c r="I7391" s="10" t="s">
        <v>91</v>
      </c>
      <c r="J7391" s="11">
        <v>9.2299995422363281</v>
      </c>
      <c r="K7391" s="11">
        <v>27.100000381469727</v>
      </c>
      <c r="L7391" s="11">
        <v>101.69999694824219</v>
      </c>
      <c r="M7391" s="12">
        <v>50.200000762939453</v>
      </c>
    </row>
    <row r="7392" spans="1:13" x14ac:dyDescent="0.2">
      <c r="A7392" s="9">
        <v>44312.663194444445</v>
      </c>
      <c r="B7392" s="10" t="s">
        <v>91</v>
      </c>
      <c r="C7392" s="10" t="s">
        <v>91</v>
      </c>
      <c r="D7392" s="10" t="s">
        <v>91</v>
      </c>
      <c r="E7392" s="10" t="s">
        <v>91</v>
      </c>
      <c r="F7392" s="11" t="s">
        <v>91</v>
      </c>
      <c r="G7392" s="11" t="s">
        <v>91</v>
      </c>
      <c r="H7392" s="10" t="s">
        <v>91</v>
      </c>
      <c r="I7392" s="10" t="s">
        <v>91</v>
      </c>
      <c r="J7392" s="11">
        <v>9.3100004196166992</v>
      </c>
      <c r="K7392" s="11">
        <v>27</v>
      </c>
      <c r="L7392" s="11">
        <v>101.69999694824219</v>
      </c>
      <c r="M7392" s="12">
        <v>50.299999237060547</v>
      </c>
    </row>
    <row r="7393" spans="1:13" x14ac:dyDescent="0.2">
      <c r="A7393" s="9">
        <v>44312.666666666664</v>
      </c>
      <c r="B7393" s="10" t="s">
        <v>91</v>
      </c>
      <c r="C7393" s="10" t="s">
        <v>91</v>
      </c>
      <c r="D7393" s="10" t="s">
        <v>91</v>
      </c>
      <c r="E7393" s="10" t="s">
        <v>91</v>
      </c>
      <c r="F7393" s="11" t="s">
        <v>91</v>
      </c>
      <c r="G7393" s="11" t="s">
        <v>91</v>
      </c>
      <c r="H7393" s="10" t="s">
        <v>91</v>
      </c>
      <c r="I7393" s="10" t="s">
        <v>91</v>
      </c>
      <c r="J7393" s="11">
        <v>9.3400001525878906</v>
      </c>
      <c r="K7393" s="11">
        <v>26.799999237060547</v>
      </c>
      <c r="L7393" s="11">
        <v>101.69999694824219</v>
      </c>
      <c r="M7393" s="12">
        <v>50.5</v>
      </c>
    </row>
    <row r="7394" spans="1:13" x14ac:dyDescent="0.2">
      <c r="A7394" s="9">
        <v>44312.670138888891</v>
      </c>
      <c r="B7394" s="10" t="s">
        <v>91</v>
      </c>
      <c r="C7394" s="10" t="s">
        <v>91</v>
      </c>
      <c r="D7394" s="10" t="s">
        <v>91</v>
      </c>
      <c r="E7394" s="10" t="s">
        <v>91</v>
      </c>
      <c r="F7394" s="11" t="s">
        <v>91</v>
      </c>
      <c r="G7394" s="11" t="s">
        <v>91</v>
      </c>
      <c r="H7394" s="10" t="s">
        <v>91</v>
      </c>
      <c r="I7394" s="10" t="s">
        <v>91</v>
      </c>
      <c r="J7394" s="11">
        <v>9.2899999618530273</v>
      </c>
      <c r="K7394" s="11">
        <v>26.799999237060547</v>
      </c>
      <c r="L7394" s="11">
        <v>101.80000305175781</v>
      </c>
      <c r="M7394" s="12">
        <v>50.400001525878906</v>
      </c>
    </row>
    <row r="7395" spans="1:13" x14ac:dyDescent="0.2">
      <c r="A7395" s="9">
        <v>44312.673611111109</v>
      </c>
      <c r="B7395" s="10" t="s">
        <v>91</v>
      </c>
      <c r="C7395" s="10" t="s">
        <v>91</v>
      </c>
      <c r="D7395" s="10" t="s">
        <v>91</v>
      </c>
      <c r="E7395" s="10" t="s">
        <v>91</v>
      </c>
      <c r="F7395" s="11" t="s">
        <v>91</v>
      </c>
      <c r="G7395" s="11" t="s">
        <v>91</v>
      </c>
      <c r="H7395" s="10" t="s">
        <v>91</v>
      </c>
      <c r="I7395" s="10" t="s">
        <v>91</v>
      </c>
      <c r="J7395" s="11">
        <v>9.3299999237060547</v>
      </c>
      <c r="K7395" s="11">
        <v>26.600000381469727</v>
      </c>
      <c r="L7395" s="11">
        <v>101.80000305175781</v>
      </c>
      <c r="M7395" s="12">
        <v>50.400001525878906</v>
      </c>
    </row>
    <row r="7396" spans="1:13" x14ac:dyDescent="0.2">
      <c r="A7396" s="9">
        <v>44312.677083333336</v>
      </c>
      <c r="B7396" s="10" t="s">
        <v>91</v>
      </c>
      <c r="C7396" s="10" t="s">
        <v>91</v>
      </c>
      <c r="D7396" s="10" t="s">
        <v>91</v>
      </c>
      <c r="E7396" s="10" t="s">
        <v>91</v>
      </c>
      <c r="F7396" s="11" t="s">
        <v>91</v>
      </c>
      <c r="G7396" s="11" t="s">
        <v>91</v>
      </c>
      <c r="H7396" s="10" t="s">
        <v>91</v>
      </c>
      <c r="I7396" s="10" t="s">
        <v>91</v>
      </c>
      <c r="J7396" s="11">
        <v>9.2700004577636719</v>
      </c>
      <c r="K7396" s="11">
        <v>26.799999237060547</v>
      </c>
      <c r="L7396" s="11">
        <v>101.80000305175781</v>
      </c>
      <c r="M7396" s="12">
        <v>50.700000762939453</v>
      </c>
    </row>
    <row r="7397" spans="1:13" x14ac:dyDescent="0.2">
      <c r="A7397" s="9">
        <v>44312.680555555555</v>
      </c>
      <c r="B7397" s="10" t="s">
        <v>91</v>
      </c>
      <c r="C7397" s="10" t="s">
        <v>91</v>
      </c>
      <c r="D7397" s="10" t="s">
        <v>91</v>
      </c>
      <c r="E7397" s="10" t="s">
        <v>91</v>
      </c>
      <c r="F7397" s="11" t="s">
        <v>91</v>
      </c>
      <c r="G7397" s="11" t="s">
        <v>91</v>
      </c>
      <c r="H7397" s="10" t="s">
        <v>91</v>
      </c>
      <c r="I7397" s="10" t="s">
        <v>91</v>
      </c>
      <c r="J7397" s="11">
        <v>9.3599996566772461</v>
      </c>
      <c r="K7397" s="11">
        <v>27.100000381469727</v>
      </c>
      <c r="L7397" s="11">
        <v>101.69999694824219</v>
      </c>
      <c r="M7397" s="12">
        <v>50.700000762939453</v>
      </c>
    </row>
    <row r="7398" spans="1:13" x14ac:dyDescent="0.2">
      <c r="A7398" s="9">
        <v>44312.684027777781</v>
      </c>
      <c r="B7398" s="10" t="s">
        <v>91</v>
      </c>
      <c r="C7398" s="10" t="s">
        <v>91</v>
      </c>
      <c r="D7398" s="10" t="s">
        <v>91</v>
      </c>
      <c r="E7398" s="10" t="s">
        <v>91</v>
      </c>
      <c r="F7398" s="11" t="s">
        <v>91</v>
      </c>
      <c r="G7398" s="11" t="s">
        <v>91</v>
      </c>
      <c r="H7398" s="10" t="s">
        <v>91</v>
      </c>
      <c r="I7398" s="10" t="s">
        <v>91</v>
      </c>
      <c r="J7398" s="11">
        <v>9.3400001525878906</v>
      </c>
      <c r="K7398" s="11">
        <v>26.700000762939453</v>
      </c>
      <c r="L7398" s="11">
        <v>101.80000305175781</v>
      </c>
      <c r="M7398" s="12">
        <v>50.799999237060547</v>
      </c>
    </row>
    <row r="7399" spans="1:13" x14ac:dyDescent="0.2">
      <c r="A7399" s="9">
        <v>44312.6875</v>
      </c>
      <c r="B7399" s="10" t="s">
        <v>91</v>
      </c>
      <c r="C7399" s="10" t="s">
        <v>91</v>
      </c>
      <c r="D7399" s="10" t="s">
        <v>91</v>
      </c>
      <c r="E7399" s="10" t="s">
        <v>91</v>
      </c>
      <c r="F7399" s="11" t="s">
        <v>91</v>
      </c>
      <c r="G7399" s="11" t="s">
        <v>91</v>
      </c>
      <c r="H7399" s="10" t="s">
        <v>91</v>
      </c>
      <c r="I7399" s="10" t="s">
        <v>91</v>
      </c>
      <c r="J7399" s="11">
        <v>9.2799997329711914</v>
      </c>
      <c r="K7399" s="11">
        <v>26.799999237060547</v>
      </c>
      <c r="L7399" s="11">
        <v>101.69999694824219</v>
      </c>
      <c r="M7399" s="12">
        <v>51.099998474121094</v>
      </c>
    </row>
    <row r="7400" spans="1:13" x14ac:dyDescent="0.2">
      <c r="A7400" s="9">
        <v>44312.690972222219</v>
      </c>
      <c r="B7400" s="10" t="s">
        <v>91</v>
      </c>
      <c r="C7400" s="10" t="s">
        <v>91</v>
      </c>
      <c r="D7400" s="10" t="s">
        <v>91</v>
      </c>
      <c r="E7400" s="10" t="s">
        <v>91</v>
      </c>
      <c r="F7400" s="11" t="s">
        <v>91</v>
      </c>
      <c r="G7400" s="11" t="s">
        <v>91</v>
      </c>
      <c r="H7400" s="10" t="s">
        <v>91</v>
      </c>
      <c r="I7400" s="10" t="s">
        <v>91</v>
      </c>
      <c r="J7400" s="11">
        <v>9.2899999618530273</v>
      </c>
      <c r="K7400" s="11">
        <v>26.899999618530273</v>
      </c>
      <c r="L7400" s="11">
        <v>101.69999694824219</v>
      </c>
      <c r="M7400" s="12">
        <v>51.099998474121094</v>
      </c>
    </row>
    <row r="7401" spans="1:13" x14ac:dyDescent="0.2">
      <c r="A7401" s="9">
        <v>44312.694444444445</v>
      </c>
      <c r="B7401" s="10" t="s">
        <v>91</v>
      </c>
      <c r="C7401" s="10" t="s">
        <v>91</v>
      </c>
      <c r="D7401" s="10" t="s">
        <v>91</v>
      </c>
      <c r="E7401" s="10" t="s">
        <v>91</v>
      </c>
      <c r="F7401" s="11" t="s">
        <v>91</v>
      </c>
      <c r="G7401" s="11" t="s">
        <v>91</v>
      </c>
      <c r="H7401" s="10" t="s">
        <v>91</v>
      </c>
      <c r="I7401" s="10" t="s">
        <v>91</v>
      </c>
      <c r="J7401" s="11">
        <v>9.3100004196166992</v>
      </c>
      <c r="K7401" s="11">
        <v>27</v>
      </c>
      <c r="L7401" s="11">
        <v>101.80000305175781</v>
      </c>
      <c r="M7401" s="12">
        <v>51</v>
      </c>
    </row>
    <row r="7402" spans="1:13" x14ac:dyDescent="0.2">
      <c r="A7402" s="9">
        <v>44312.697916666664</v>
      </c>
      <c r="B7402" s="10">
        <v>0.69928014278411865</v>
      </c>
      <c r="C7402" s="10">
        <v>0.18976892530918121</v>
      </c>
      <c r="D7402" s="10">
        <v>1.2616506814956665</v>
      </c>
      <c r="E7402" s="10">
        <v>3.0458221435546875</v>
      </c>
      <c r="F7402" s="11" t="s">
        <v>91</v>
      </c>
      <c r="G7402" s="11" t="s">
        <v>91</v>
      </c>
      <c r="H7402" s="10">
        <v>1.4472802877426147</v>
      </c>
      <c r="I7402" s="10">
        <v>0.25584906339645386</v>
      </c>
      <c r="J7402" s="11">
        <v>9.3299999237060547</v>
      </c>
      <c r="K7402" s="11">
        <v>27.299999237060547</v>
      </c>
      <c r="L7402" s="11">
        <v>101.69999694824219</v>
      </c>
      <c r="M7402" s="12">
        <v>50.400001525878906</v>
      </c>
    </row>
    <row r="7403" spans="1:13" x14ac:dyDescent="0.2">
      <c r="A7403" s="9">
        <v>44312.701388888891</v>
      </c>
      <c r="B7403" s="10">
        <v>0.65843605995178223</v>
      </c>
      <c r="C7403" s="10">
        <v>0.21686887741088867</v>
      </c>
      <c r="D7403" s="10">
        <v>1.2261432409286499</v>
      </c>
      <c r="E7403" s="10">
        <v>2.9187796115875244</v>
      </c>
      <c r="F7403" s="11" t="s">
        <v>91</v>
      </c>
      <c r="G7403" s="11" t="s">
        <v>91</v>
      </c>
      <c r="H7403" s="10">
        <v>1.4363195896148682</v>
      </c>
      <c r="I7403" s="10">
        <v>0.17255698144435883</v>
      </c>
      <c r="J7403" s="11">
        <v>9.2899999618530273</v>
      </c>
      <c r="K7403" s="11">
        <v>26.799999237060547</v>
      </c>
      <c r="L7403" s="11">
        <v>101.80000305175781</v>
      </c>
      <c r="M7403" s="12">
        <v>50.200000762939453</v>
      </c>
    </row>
    <row r="7404" spans="1:13" x14ac:dyDescent="0.2">
      <c r="A7404" s="9">
        <v>44312.704861111109</v>
      </c>
      <c r="B7404" s="10">
        <v>0.68566447496414185</v>
      </c>
      <c r="C7404" s="10">
        <v>0.19602189958095551</v>
      </c>
      <c r="D7404" s="10">
        <v>1.2491182088851929</v>
      </c>
      <c r="E7404" s="10">
        <v>5.7108244895935059</v>
      </c>
      <c r="F7404" s="11" t="s">
        <v>91</v>
      </c>
      <c r="G7404" s="11" t="s">
        <v>91</v>
      </c>
      <c r="H7404" s="10">
        <v>1.432477593421936</v>
      </c>
      <c r="I7404" s="10">
        <v>0.24318596720695496</v>
      </c>
      <c r="J7404" s="11">
        <v>9.2700004577636719</v>
      </c>
      <c r="K7404" s="11">
        <v>26.700000762939453</v>
      </c>
      <c r="L7404" s="11">
        <v>101.69999694824219</v>
      </c>
      <c r="M7404" s="12">
        <v>50.599998474121094</v>
      </c>
    </row>
    <row r="7405" spans="1:13" x14ac:dyDescent="0.2">
      <c r="A7405" s="9">
        <v>44312.708333333336</v>
      </c>
      <c r="B7405" s="10">
        <v>0.66664832830429077</v>
      </c>
      <c r="C7405" s="10">
        <v>0.19394533336162567</v>
      </c>
      <c r="D7405" s="10">
        <v>1.2158077955245972</v>
      </c>
      <c r="E7405" s="10">
        <v>4.6957793235778809</v>
      </c>
      <c r="F7405" s="11" t="s">
        <v>91</v>
      </c>
      <c r="G7405" s="11" t="s">
        <v>91</v>
      </c>
      <c r="H7405" s="10">
        <v>1.437226414680481</v>
      </c>
      <c r="I7405" s="10">
        <v>0.29316890239715576</v>
      </c>
      <c r="J7405" s="11">
        <v>9.3400001525878906</v>
      </c>
      <c r="K7405" s="11">
        <v>26.600000381469727</v>
      </c>
      <c r="L7405" s="11">
        <v>101.80000305175781</v>
      </c>
      <c r="M7405" s="12">
        <v>50.799999237060547</v>
      </c>
    </row>
    <row r="7406" spans="1:13" x14ac:dyDescent="0.2">
      <c r="A7406" s="9">
        <v>44312.711805555555</v>
      </c>
      <c r="B7406" s="10">
        <v>0.6599155068397522</v>
      </c>
      <c r="C7406" s="10">
        <v>0.20439405739307404</v>
      </c>
      <c r="D7406" s="10">
        <v>1.2180217504501343</v>
      </c>
      <c r="E7406" s="10">
        <v>4.1885695457458496</v>
      </c>
      <c r="F7406" s="11" t="s">
        <v>91</v>
      </c>
      <c r="G7406" s="11" t="s">
        <v>91</v>
      </c>
      <c r="H7406" s="10">
        <v>1.4233651161193848</v>
      </c>
      <c r="I7406" s="10">
        <v>0.23389354348182678</v>
      </c>
      <c r="J7406" s="11">
        <v>9.3100004196166992</v>
      </c>
      <c r="K7406" s="11">
        <v>26.600000381469727</v>
      </c>
      <c r="L7406" s="11">
        <v>101.80000305175781</v>
      </c>
      <c r="M7406" s="12">
        <v>51.099998474121094</v>
      </c>
    </row>
    <row r="7407" spans="1:13" x14ac:dyDescent="0.2">
      <c r="A7407" s="9">
        <v>44312.715277777781</v>
      </c>
      <c r="B7407" s="10">
        <v>0.68718016147613525</v>
      </c>
      <c r="C7407" s="10">
        <v>0.20858107507228851</v>
      </c>
      <c r="D7407" s="10">
        <v>1.2619155645370483</v>
      </c>
      <c r="E7407" s="10">
        <v>4.9505000114440918</v>
      </c>
      <c r="F7407" s="11" t="s">
        <v>91</v>
      </c>
      <c r="G7407" s="11" t="s">
        <v>91</v>
      </c>
      <c r="H7407" s="10">
        <v>1.4195865392684937</v>
      </c>
      <c r="I7407" s="10">
        <v>0.20392252504825592</v>
      </c>
      <c r="J7407" s="11">
        <v>9.3199996948242188</v>
      </c>
      <c r="K7407" s="11">
        <v>26.700000762939453</v>
      </c>
      <c r="L7407" s="11">
        <v>101.80000305175781</v>
      </c>
      <c r="M7407" s="12">
        <v>51.400001525878906</v>
      </c>
    </row>
    <row r="7408" spans="1:13" x14ac:dyDescent="0.2">
      <c r="A7408" s="9">
        <v>44312.71875</v>
      </c>
      <c r="B7408" s="10">
        <v>0.59879451990127563</v>
      </c>
      <c r="C7408" s="10">
        <v>0.18982884287834167</v>
      </c>
      <c r="D7408" s="10">
        <v>1.1076827049255371</v>
      </c>
      <c r="E7408" s="10">
        <v>4.6971249580383301</v>
      </c>
      <c r="F7408" s="11" t="s">
        <v>91</v>
      </c>
      <c r="G7408" s="11" t="s">
        <v>91</v>
      </c>
      <c r="H7408" s="10">
        <v>1.4205261468887329</v>
      </c>
      <c r="I7408" s="10">
        <v>0.22727103531360626</v>
      </c>
      <c r="J7408" s="11">
        <v>9.3000001907348633</v>
      </c>
      <c r="K7408" s="11">
        <v>26.899999618530273</v>
      </c>
      <c r="L7408" s="11">
        <v>101.80000305175781</v>
      </c>
      <c r="M7408" s="12">
        <v>51.700000762939453</v>
      </c>
    </row>
    <row r="7409" spans="1:13" x14ac:dyDescent="0.2">
      <c r="A7409" s="9">
        <v>44312.722222222219</v>
      </c>
      <c r="B7409" s="10">
        <v>0.71857517957687378</v>
      </c>
      <c r="C7409" s="10">
        <v>0.19400677084922791</v>
      </c>
      <c r="D7409" s="10">
        <v>1.2954645156860352</v>
      </c>
      <c r="E7409" s="10">
        <v>4.5703134536743164</v>
      </c>
      <c r="F7409" s="11" t="s">
        <v>91</v>
      </c>
      <c r="G7409" s="11" t="s">
        <v>91</v>
      </c>
      <c r="H7409" s="10">
        <v>1.4104487895965576</v>
      </c>
      <c r="I7409" s="10">
        <v>0.25393801927566528</v>
      </c>
      <c r="J7409" s="11">
        <v>9.2600002288818359</v>
      </c>
      <c r="K7409" s="11">
        <v>26.5</v>
      </c>
      <c r="L7409" s="11">
        <v>101.80000305175781</v>
      </c>
      <c r="M7409" s="12">
        <v>51.799999237060547</v>
      </c>
    </row>
    <row r="7410" spans="1:13" x14ac:dyDescent="0.2">
      <c r="A7410" s="9">
        <v>44312.725694444445</v>
      </c>
      <c r="B7410" s="10">
        <v>0.73084563016891479</v>
      </c>
      <c r="C7410" s="10">
        <v>0.20027108490467072</v>
      </c>
      <c r="D7410" s="10">
        <v>1.3184512853622437</v>
      </c>
      <c r="E7410" s="10">
        <v>4.9513225555419922</v>
      </c>
      <c r="F7410" s="11" t="s">
        <v>91</v>
      </c>
      <c r="G7410" s="11" t="s">
        <v>91</v>
      </c>
      <c r="H7410" s="10">
        <v>1.4159564971923828</v>
      </c>
      <c r="I7410" s="10">
        <v>0.2799401581287384</v>
      </c>
      <c r="J7410" s="11">
        <v>9.2299995422363281</v>
      </c>
      <c r="K7410" s="11">
        <v>26.600000381469727</v>
      </c>
      <c r="L7410" s="11">
        <v>101.80000305175781</v>
      </c>
      <c r="M7410" s="12">
        <v>51.900001525878906</v>
      </c>
    </row>
    <row r="7411" spans="1:13" x14ac:dyDescent="0.2">
      <c r="A7411" s="9">
        <v>44312.729166666664</v>
      </c>
      <c r="B7411" s="10">
        <v>0.77572262287139893</v>
      </c>
      <c r="C7411" s="10">
        <v>0.21277834475040436</v>
      </c>
      <c r="D7411" s="10">
        <v>1.4039198160171509</v>
      </c>
      <c r="E7411" s="10">
        <v>4.189389705657959</v>
      </c>
      <c r="F7411" s="11" t="s">
        <v>91</v>
      </c>
      <c r="G7411" s="11" t="s">
        <v>91</v>
      </c>
      <c r="H7411" s="10">
        <v>1.40966796875</v>
      </c>
      <c r="I7411" s="10">
        <v>0.2679305374622345</v>
      </c>
      <c r="J7411" s="11">
        <v>9.3299999237060547</v>
      </c>
      <c r="K7411" s="11">
        <v>26.5</v>
      </c>
      <c r="L7411" s="11">
        <v>101.69999694824219</v>
      </c>
      <c r="M7411" s="12">
        <v>51.799999237060547</v>
      </c>
    </row>
    <row r="7412" spans="1:13" x14ac:dyDescent="0.2">
      <c r="A7412" s="9">
        <v>44312.732638888891</v>
      </c>
      <c r="B7412" s="10">
        <v>0.8300817608833313</v>
      </c>
      <c r="C7412" s="10">
        <v>0.21901604533195496</v>
      </c>
      <c r="D7412" s="10">
        <v>1.4913949966430664</v>
      </c>
      <c r="E7412" s="10">
        <v>4.4428768157958984</v>
      </c>
      <c r="F7412" s="11" t="s">
        <v>91</v>
      </c>
      <c r="G7412" s="11" t="s">
        <v>91</v>
      </c>
      <c r="H7412" s="10">
        <v>1.396300196647644</v>
      </c>
      <c r="I7412" s="10">
        <v>0.27123764157295227</v>
      </c>
      <c r="J7412" s="11">
        <v>9.2700004577636719</v>
      </c>
      <c r="K7412" s="11">
        <v>26.700000762939453</v>
      </c>
      <c r="L7412" s="11">
        <v>101.80000305175781</v>
      </c>
      <c r="M7412" s="12">
        <v>51.799999237060547</v>
      </c>
    </row>
    <row r="7413" spans="1:13" x14ac:dyDescent="0.2">
      <c r="A7413" s="9">
        <v>44312.736111111109</v>
      </c>
      <c r="B7413" s="10">
        <v>0.88468962907791138</v>
      </c>
      <c r="C7413" s="10">
        <v>0.20654201507568359</v>
      </c>
      <c r="D7413" s="10">
        <v>1.5626260042190552</v>
      </c>
      <c r="E7413" s="10">
        <v>4.8246564865112305</v>
      </c>
      <c r="F7413" s="11" t="s">
        <v>91</v>
      </c>
      <c r="G7413" s="11" t="s">
        <v>91</v>
      </c>
      <c r="H7413" s="10">
        <v>1.3880155086517334</v>
      </c>
      <c r="I7413" s="10">
        <v>0.31128555536270142</v>
      </c>
      <c r="J7413" s="11">
        <v>9.2799997329711914</v>
      </c>
      <c r="K7413" s="11">
        <v>27.100000381469727</v>
      </c>
      <c r="L7413" s="11">
        <v>101.69999694824219</v>
      </c>
      <c r="M7413" s="12">
        <v>52.099998474121094</v>
      </c>
    </row>
    <row r="7414" spans="1:13" x14ac:dyDescent="0.2">
      <c r="A7414" s="9">
        <v>44312.739583333336</v>
      </c>
      <c r="B7414" s="10">
        <v>0.93239670991897583</v>
      </c>
      <c r="C7414" s="10">
        <v>0.22533547878265381</v>
      </c>
      <c r="D7414" s="10">
        <v>1.6545464992523193</v>
      </c>
      <c r="E7414" s="10">
        <v>6.2217340469360352</v>
      </c>
      <c r="F7414" s="11" t="s">
        <v>91</v>
      </c>
      <c r="G7414" s="11" t="s">
        <v>91</v>
      </c>
      <c r="H7414" s="10">
        <v>1.3943648338317871</v>
      </c>
      <c r="I7414" s="10">
        <v>0.38596972823143005</v>
      </c>
      <c r="J7414" s="11">
        <v>9.3100004196166992</v>
      </c>
      <c r="K7414" s="11">
        <v>26.899999618530273</v>
      </c>
      <c r="L7414" s="11">
        <v>101.69999694824219</v>
      </c>
      <c r="M7414" s="12">
        <v>52.400001525878906</v>
      </c>
    </row>
    <row r="7415" spans="1:13" x14ac:dyDescent="0.2">
      <c r="A7415" s="9">
        <v>44312.743055555555</v>
      </c>
      <c r="B7415" s="10">
        <v>0.77984929084777832</v>
      </c>
      <c r="C7415" s="10">
        <v>0.20027324557304382</v>
      </c>
      <c r="D7415" s="10">
        <v>1.3935680389404297</v>
      </c>
      <c r="E7415" s="10">
        <v>5.3322510719299316</v>
      </c>
      <c r="F7415" s="11" t="s">
        <v>91</v>
      </c>
      <c r="G7415" s="11" t="s">
        <v>91</v>
      </c>
      <c r="H7415" s="10">
        <v>1.3739387989044189</v>
      </c>
      <c r="I7415" s="10">
        <v>0.29127421975135803</v>
      </c>
      <c r="J7415" s="11">
        <v>9.2799997329711914</v>
      </c>
      <c r="K7415" s="11">
        <v>26.399999618530273</v>
      </c>
      <c r="L7415" s="11">
        <v>101.69999694824219</v>
      </c>
      <c r="M7415" s="12">
        <v>52.299999237060547</v>
      </c>
    </row>
    <row r="7416" spans="1:13" x14ac:dyDescent="0.2">
      <c r="A7416" s="9">
        <v>44312.746527777781</v>
      </c>
      <c r="B7416" s="10">
        <v>0.68321871757507324</v>
      </c>
      <c r="C7416" s="10">
        <v>0.16898055374622345</v>
      </c>
      <c r="D7416" s="10">
        <v>1.2141566276550293</v>
      </c>
      <c r="E7416" s="10">
        <v>4.8244175910949707</v>
      </c>
      <c r="F7416" s="11" t="s">
        <v>91</v>
      </c>
      <c r="G7416" s="11" t="s">
        <v>91</v>
      </c>
      <c r="H7416" s="10">
        <v>1.3700518608093262</v>
      </c>
      <c r="I7416" s="10">
        <v>0.27927663922309875</v>
      </c>
      <c r="J7416" s="11">
        <v>9.3299999237060547</v>
      </c>
      <c r="K7416" s="11">
        <v>26.399999618530273</v>
      </c>
      <c r="L7416" s="11">
        <v>101.80000305175781</v>
      </c>
      <c r="M7416" s="12">
        <v>52.299999237060547</v>
      </c>
    </row>
    <row r="7417" spans="1:13" x14ac:dyDescent="0.2">
      <c r="A7417" s="9">
        <v>44312.75</v>
      </c>
      <c r="B7417" s="10">
        <v>0.74451130628585815</v>
      </c>
      <c r="C7417" s="10">
        <v>0.19194085896015167</v>
      </c>
      <c r="D7417" s="10">
        <v>1.3331543207168579</v>
      </c>
      <c r="E7417" s="10">
        <v>3.9359617233276367</v>
      </c>
      <c r="F7417" s="11" t="s">
        <v>91</v>
      </c>
      <c r="G7417" s="11" t="s">
        <v>91</v>
      </c>
      <c r="H7417" s="10">
        <v>1.3592381477355957</v>
      </c>
      <c r="I7417" s="10">
        <v>0.23863355815410614</v>
      </c>
      <c r="J7417" s="11">
        <v>9.369999885559082</v>
      </c>
      <c r="K7417" s="11">
        <v>26.399999618530273</v>
      </c>
      <c r="L7417" s="11">
        <v>101.80000305175781</v>
      </c>
      <c r="M7417" s="12">
        <v>52.200000762939453</v>
      </c>
    </row>
    <row r="7418" spans="1:13" x14ac:dyDescent="0.2">
      <c r="A7418" s="9">
        <v>44312.753472222219</v>
      </c>
      <c r="B7418" s="10">
        <v>0.66016411781311035</v>
      </c>
      <c r="C7418" s="10">
        <v>0.17317447066307068</v>
      </c>
      <c r="D7418" s="10">
        <v>1.1850975751876831</v>
      </c>
      <c r="E7418" s="10">
        <v>3.301328182220459</v>
      </c>
      <c r="F7418" s="11" t="s">
        <v>91</v>
      </c>
      <c r="G7418" s="11" t="s">
        <v>91</v>
      </c>
      <c r="H7418" s="10">
        <v>1.3577709197998047</v>
      </c>
      <c r="I7418" s="10">
        <v>0.20465061068534851</v>
      </c>
      <c r="J7418" s="11">
        <v>9.25</v>
      </c>
      <c r="K7418" s="11">
        <v>26.200000762939453</v>
      </c>
      <c r="L7418" s="11">
        <v>101.69999694824219</v>
      </c>
      <c r="M7418" s="12">
        <v>52.400001525878906</v>
      </c>
    </row>
    <row r="7419" spans="1:13" x14ac:dyDescent="0.2">
      <c r="A7419" s="9">
        <v>44312.756944444445</v>
      </c>
      <c r="B7419" s="10">
        <v>0.9283410906791687</v>
      </c>
      <c r="C7419" s="10">
        <v>0.17526617646217346</v>
      </c>
      <c r="D7419" s="10">
        <v>1.5982605218887329</v>
      </c>
      <c r="E7419" s="10">
        <v>4.8251633644104004</v>
      </c>
      <c r="F7419" s="11" t="s">
        <v>91</v>
      </c>
      <c r="G7419" s="11" t="s">
        <v>91</v>
      </c>
      <c r="H7419" s="10">
        <v>1.3671749830245972</v>
      </c>
      <c r="I7419" s="10">
        <v>0.31731799244880676</v>
      </c>
      <c r="J7419" s="11">
        <v>9.2700004577636719</v>
      </c>
      <c r="K7419" s="11">
        <v>26.799999237060547</v>
      </c>
      <c r="L7419" s="11">
        <v>101.80000305175781</v>
      </c>
      <c r="M7419" s="12">
        <v>52.5</v>
      </c>
    </row>
    <row r="7420" spans="1:13" x14ac:dyDescent="0.2">
      <c r="A7420" s="9">
        <v>44312.760416666664</v>
      </c>
      <c r="B7420" s="10">
        <v>0.83581751585006714</v>
      </c>
      <c r="C7420" s="10">
        <v>0.2149195671081543</v>
      </c>
      <c r="D7420" s="10">
        <v>1.4960905313491821</v>
      </c>
      <c r="E7420" s="10">
        <v>4.5714163780212402</v>
      </c>
      <c r="F7420" s="11" t="s">
        <v>91</v>
      </c>
      <c r="G7420" s="11" t="s">
        <v>91</v>
      </c>
      <c r="H7420" s="10">
        <v>1.3688062429428101</v>
      </c>
      <c r="I7420" s="10">
        <v>0.28733256459236145</v>
      </c>
      <c r="J7420" s="11">
        <v>9.3100004196166992</v>
      </c>
      <c r="K7420" s="11">
        <v>26.399999618530273</v>
      </c>
      <c r="L7420" s="11">
        <v>101.80000305175781</v>
      </c>
      <c r="M7420" s="12">
        <v>52.599998474121094</v>
      </c>
    </row>
    <row r="7421" spans="1:13" x14ac:dyDescent="0.2">
      <c r="A7421" s="9">
        <v>44312.763888888891</v>
      </c>
      <c r="B7421" s="10">
        <v>0.7241823673248291</v>
      </c>
      <c r="C7421" s="10">
        <v>0.2211758941411972</v>
      </c>
      <c r="D7421" s="10">
        <v>1.331228494644165</v>
      </c>
      <c r="E7421" s="10">
        <v>4.4443631172180176</v>
      </c>
      <c r="F7421" s="11" t="s">
        <v>91</v>
      </c>
      <c r="G7421" s="11" t="s">
        <v>91</v>
      </c>
      <c r="H7421" s="10">
        <v>1.353204607963562</v>
      </c>
      <c r="I7421" s="10">
        <v>0.26799511909484863</v>
      </c>
      <c r="J7421" s="11">
        <v>9.2799997329711914</v>
      </c>
      <c r="K7421" s="11">
        <v>26.399999618530273</v>
      </c>
      <c r="L7421" s="11">
        <v>101.69999694824219</v>
      </c>
      <c r="M7421" s="12">
        <v>52.599998474121094</v>
      </c>
    </row>
    <row r="7422" spans="1:13" x14ac:dyDescent="0.2">
      <c r="A7422" s="9">
        <v>44312.767361111109</v>
      </c>
      <c r="B7422" s="10">
        <v>0.62209862470626831</v>
      </c>
      <c r="C7422" s="10">
        <v>0.19614018499851227</v>
      </c>
      <c r="D7422" s="10">
        <v>1.1497153043746948</v>
      </c>
      <c r="E7422" s="10">
        <v>4.3174490928649902</v>
      </c>
      <c r="F7422" s="11" t="s">
        <v>91</v>
      </c>
      <c r="G7422" s="11" t="s">
        <v>91</v>
      </c>
      <c r="H7422" s="10">
        <v>1.3477790355682373</v>
      </c>
      <c r="I7422" s="10">
        <v>0.3446657657623291</v>
      </c>
      <c r="J7422" s="11">
        <v>9.2799997329711914</v>
      </c>
      <c r="K7422" s="11">
        <v>26.5</v>
      </c>
      <c r="L7422" s="11">
        <v>101.69999694824219</v>
      </c>
      <c r="M7422" s="12">
        <v>52.599998474121094</v>
      </c>
    </row>
    <row r="7423" spans="1:13" x14ac:dyDescent="0.2">
      <c r="A7423" s="9">
        <v>44312.770833333336</v>
      </c>
      <c r="B7423" s="10">
        <v>0.79354292154312134</v>
      </c>
      <c r="C7423" s="10">
        <v>0.19820794463157654</v>
      </c>
      <c r="D7423" s="10">
        <v>1.414578914642334</v>
      </c>
      <c r="E7423" s="10">
        <v>5.0788693428039551</v>
      </c>
      <c r="F7423" s="11" t="s">
        <v>91</v>
      </c>
      <c r="G7423" s="11" t="s">
        <v>91</v>
      </c>
      <c r="H7423" s="10">
        <v>1.3453222513198853</v>
      </c>
      <c r="I7423" s="10">
        <v>0.33930021524429321</v>
      </c>
      <c r="J7423" s="11">
        <v>9.2799997329711914</v>
      </c>
      <c r="K7423" s="11">
        <v>26.299999237060547</v>
      </c>
      <c r="L7423" s="11">
        <v>101.69999694824219</v>
      </c>
      <c r="M7423" s="12">
        <v>52.599998474121094</v>
      </c>
    </row>
    <row r="7424" spans="1:13" x14ac:dyDescent="0.2">
      <c r="A7424" s="9">
        <v>44312.774305555555</v>
      </c>
      <c r="B7424" s="10">
        <v>0.7078014612197876</v>
      </c>
      <c r="C7424" s="10">
        <v>0.20447009801864624</v>
      </c>
      <c r="D7424" s="10">
        <v>1.2894135713577271</v>
      </c>
      <c r="E7424" s="10">
        <v>5.2059164047241211</v>
      </c>
      <c r="F7424" s="11" t="s">
        <v>91</v>
      </c>
      <c r="G7424" s="11" t="s">
        <v>91</v>
      </c>
      <c r="H7424" s="10">
        <v>1.3414539098739624</v>
      </c>
      <c r="I7424" s="10">
        <v>0.38196823000907898</v>
      </c>
      <c r="J7424" s="11">
        <v>9.2700004577636719</v>
      </c>
      <c r="K7424" s="11">
        <v>27</v>
      </c>
      <c r="L7424" s="11">
        <v>101.69999694824219</v>
      </c>
      <c r="M7424" s="12">
        <v>52.700000762939453</v>
      </c>
    </row>
    <row r="7425" spans="1:13" x14ac:dyDescent="0.2">
      <c r="A7425" s="9">
        <v>44312.777777777781</v>
      </c>
      <c r="B7425" s="10">
        <v>0.65203315019607544</v>
      </c>
      <c r="C7425" s="10">
        <v>0.1669243723154068</v>
      </c>
      <c r="D7425" s="10">
        <v>1.166384220123291</v>
      </c>
      <c r="E7425" s="10">
        <v>5.0792474746704102</v>
      </c>
      <c r="F7425" s="11" t="s">
        <v>91</v>
      </c>
      <c r="G7425" s="11" t="s">
        <v>91</v>
      </c>
      <c r="H7425" s="10">
        <v>1.3376462459564209</v>
      </c>
      <c r="I7425" s="10">
        <v>0.33065897226333618</v>
      </c>
      <c r="J7425" s="11">
        <v>9.2700004577636719</v>
      </c>
      <c r="K7425" s="11">
        <v>26.799999237060547</v>
      </c>
      <c r="L7425" s="11">
        <v>101.80000305175781</v>
      </c>
      <c r="M7425" s="12">
        <v>52.900001525878906</v>
      </c>
    </row>
    <row r="7426" spans="1:13" x14ac:dyDescent="0.2">
      <c r="A7426" s="9">
        <v>44312.78125</v>
      </c>
      <c r="B7426" s="10">
        <v>0.74588781595230103</v>
      </c>
      <c r="C7426" s="10">
        <v>0.16482220590114594</v>
      </c>
      <c r="D7426" s="10">
        <v>1.3081457614898682</v>
      </c>
      <c r="E7426" s="10">
        <v>5.2057347297668457</v>
      </c>
      <c r="F7426" s="11" t="s">
        <v>91</v>
      </c>
      <c r="G7426" s="11" t="s">
        <v>91</v>
      </c>
      <c r="H7426" s="10">
        <v>1.3429851531982422</v>
      </c>
      <c r="I7426" s="10">
        <v>0.33862671256065369</v>
      </c>
      <c r="J7426" s="11">
        <v>9.3299999237060547</v>
      </c>
      <c r="K7426" s="11">
        <v>26.299999237060547</v>
      </c>
      <c r="L7426" s="11">
        <v>101.69999694824219</v>
      </c>
      <c r="M7426" s="12">
        <v>52.900001525878906</v>
      </c>
    </row>
    <row r="7427" spans="1:13" x14ac:dyDescent="0.2">
      <c r="A7427" s="9">
        <v>44312.784722222219</v>
      </c>
      <c r="B7427" s="10">
        <v>0.65203970670700073</v>
      </c>
      <c r="C7427" s="10">
        <v>0.1752723753452301</v>
      </c>
      <c r="D7427" s="10">
        <v>1.1747422218322754</v>
      </c>
      <c r="E7427" s="10">
        <v>4.5713686943054199</v>
      </c>
      <c r="F7427" s="11" t="s">
        <v>91</v>
      </c>
      <c r="G7427" s="11" t="s">
        <v>91</v>
      </c>
      <c r="H7427" s="10">
        <v>1.3400174379348755</v>
      </c>
      <c r="I7427" s="10">
        <v>0.29799610376358032</v>
      </c>
      <c r="J7427" s="11">
        <v>9.2899999618530273</v>
      </c>
      <c r="K7427" s="11">
        <v>26.299999237060547</v>
      </c>
      <c r="L7427" s="11">
        <v>101.69999694824219</v>
      </c>
      <c r="M7427" s="12">
        <v>53.200000762939453</v>
      </c>
    </row>
    <row r="7428" spans="1:13" x14ac:dyDescent="0.2">
      <c r="A7428" s="9">
        <v>44312.788194444445</v>
      </c>
      <c r="B7428" s="10">
        <v>0.64116883277893066</v>
      </c>
      <c r="C7428" s="10">
        <v>0.19197070598602295</v>
      </c>
      <c r="D7428" s="10">
        <v>1.1747772693634033</v>
      </c>
      <c r="E7428" s="10">
        <v>3.8095874786376953</v>
      </c>
      <c r="F7428" s="11" t="s">
        <v>91</v>
      </c>
      <c r="G7428" s="11" t="s">
        <v>91</v>
      </c>
      <c r="H7428" s="10">
        <v>1.3416260480880737</v>
      </c>
      <c r="I7428" s="10">
        <v>0.30333837866783142</v>
      </c>
      <c r="J7428" s="11">
        <v>9.3000001907348633</v>
      </c>
      <c r="K7428" s="11">
        <v>25.799999237060547</v>
      </c>
      <c r="L7428" s="11">
        <v>101.80000305175781</v>
      </c>
      <c r="M7428" s="12">
        <v>53.299999237060547</v>
      </c>
    </row>
    <row r="7429" spans="1:13" x14ac:dyDescent="0.2">
      <c r="A7429" s="9">
        <v>44312.791666666664</v>
      </c>
      <c r="B7429" s="10">
        <v>0.42875966429710388</v>
      </c>
      <c r="C7429" s="10">
        <v>0.15230770409107208</v>
      </c>
      <c r="D7429" s="10">
        <v>0.80952590703964233</v>
      </c>
      <c r="E7429" s="10">
        <v>2.5394437313079834</v>
      </c>
      <c r="F7429" s="11" t="s">
        <v>91</v>
      </c>
      <c r="G7429" s="11" t="s">
        <v>91</v>
      </c>
      <c r="H7429" s="10">
        <v>1.3329125642776489</v>
      </c>
      <c r="I7429" s="10">
        <v>0.21464647352695465</v>
      </c>
      <c r="J7429" s="11">
        <v>9.2700004577636719</v>
      </c>
      <c r="K7429" s="11">
        <v>26.200000762939453</v>
      </c>
      <c r="L7429" s="11">
        <v>101.80000305175781</v>
      </c>
      <c r="M7429" s="12">
        <v>53.299999237060547</v>
      </c>
    </row>
    <row r="7430" spans="1:13" x14ac:dyDescent="0.2">
      <c r="A7430" s="9">
        <v>44312.795138888891</v>
      </c>
      <c r="B7430" s="10">
        <v>0.41788291931152344</v>
      </c>
      <c r="C7430" s="10">
        <v>0.12936104834079742</v>
      </c>
      <c r="D7430" s="10">
        <v>0.76990693807601929</v>
      </c>
      <c r="E7430" s="10">
        <v>3.1743984222412109</v>
      </c>
      <c r="F7430" s="11" t="s">
        <v>91</v>
      </c>
      <c r="G7430" s="11" t="s">
        <v>91</v>
      </c>
      <c r="H7430" s="10">
        <v>1.3267253637313843</v>
      </c>
      <c r="I7430" s="10">
        <v>0.23598478734493256</v>
      </c>
      <c r="J7430" s="11">
        <v>9.3299999237060547</v>
      </c>
      <c r="K7430" s="11">
        <v>26.100000381469727</v>
      </c>
      <c r="L7430" s="11">
        <v>101.69999694824219</v>
      </c>
      <c r="M7430" s="12">
        <v>53.400001525878906</v>
      </c>
    </row>
    <row r="7431" spans="1:13" x14ac:dyDescent="0.2">
      <c r="A7431" s="9">
        <v>44312.798611111109</v>
      </c>
      <c r="B7431" s="10">
        <v>0.4137929379940033</v>
      </c>
      <c r="C7431" s="10">
        <v>0.13144548237323761</v>
      </c>
      <c r="D7431" s="10">
        <v>0.76780855655670166</v>
      </c>
      <c r="E7431" s="10">
        <v>2.2855315208435059</v>
      </c>
      <c r="F7431" s="11" t="s">
        <v>91</v>
      </c>
      <c r="G7431" s="11" t="s">
        <v>91</v>
      </c>
      <c r="H7431" s="10">
        <v>1.3204783201217651</v>
      </c>
      <c r="I7431" s="10">
        <v>0.18598513305187225</v>
      </c>
      <c r="J7431" s="11">
        <v>9.3199996948242188</v>
      </c>
      <c r="K7431" s="11">
        <v>26.100000381469727</v>
      </c>
      <c r="L7431" s="11">
        <v>101.69999694824219</v>
      </c>
      <c r="M7431" s="12">
        <v>53.400001525878906</v>
      </c>
    </row>
    <row r="7432" spans="1:13" x14ac:dyDescent="0.2">
      <c r="A7432" s="9">
        <v>44312.802083333336</v>
      </c>
      <c r="B7432" s="10">
        <v>0.36615744233131409</v>
      </c>
      <c r="C7432" s="10">
        <v>0.13979320228099823</v>
      </c>
      <c r="D7432" s="10">
        <v>0.70105248689651489</v>
      </c>
      <c r="E7432" s="10">
        <v>2.1585879325866699</v>
      </c>
      <c r="F7432" s="11" t="s">
        <v>91</v>
      </c>
      <c r="G7432" s="11" t="s">
        <v>91</v>
      </c>
      <c r="H7432" s="10">
        <v>1.3259629011154175</v>
      </c>
      <c r="I7432" s="10">
        <v>0.17398853600025177</v>
      </c>
      <c r="J7432" s="11">
        <v>9.2799997329711914</v>
      </c>
      <c r="K7432" s="11">
        <v>26</v>
      </c>
      <c r="L7432" s="11">
        <v>101.80000305175781</v>
      </c>
      <c r="M7432" s="12">
        <v>53.5</v>
      </c>
    </row>
    <row r="7433" spans="1:13" x14ac:dyDescent="0.2">
      <c r="A7433" s="9">
        <v>44312.805555555555</v>
      </c>
      <c r="B7433" s="10">
        <v>0.41243758797645569</v>
      </c>
      <c r="C7433" s="10">
        <v>0.14813905954360962</v>
      </c>
      <c r="D7433" s="10">
        <v>0.78033822774887085</v>
      </c>
      <c r="E7433" s="10">
        <v>2.4125394821166992</v>
      </c>
      <c r="F7433" s="11" t="s">
        <v>91</v>
      </c>
      <c r="G7433" s="11" t="s">
        <v>91</v>
      </c>
      <c r="H7433" s="10">
        <v>1.3228541612625122</v>
      </c>
      <c r="I7433" s="10">
        <v>0.16198933124542236</v>
      </c>
      <c r="J7433" s="11">
        <v>9.2799997329711914</v>
      </c>
      <c r="K7433" s="11">
        <v>26.399999618530273</v>
      </c>
      <c r="L7433" s="11">
        <v>101.69999694824219</v>
      </c>
      <c r="M7433" s="12">
        <v>53.5</v>
      </c>
    </row>
    <row r="7434" spans="1:13" x14ac:dyDescent="0.2">
      <c r="A7434" s="9">
        <v>44312.809027777781</v>
      </c>
      <c r="B7434" s="10">
        <v>0.3212430477142334</v>
      </c>
      <c r="C7434" s="10">
        <v>0.14188167452812195</v>
      </c>
      <c r="D7434" s="10">
        <v>0.63429450988769531</v>
      </c>
      <c r="E7434" s="10">
        <v>2.1586182117462158</v>
      </c>
      <c r="F7434" s="11" t="s">
        <v>91</v>
      </c>
      <c r="G7434" s="11" t="s">
        <v>91</v>
      </c>
      <c r="H7434" s="10">
        <v>1.3213231563568115</v>
      </c>
      <c r="I7434" s="10">
        <v>0.17732414603233337</v>
      </c>
      <c r="J7434" s="11">
        <v>9.3299999237060547</v>
      </c>
      <c r="K7434" s="11">
        <v>26.200000762939453</v>
      </c>
      <c r="L7434" s="11">
        <v>101.69999694824219</v>
      </c>
      <c r="M7434" s="12">
        <v>53.599998474121094</v>
      </c>
    </row>
    <row r="7435" spans="1:13" x14ac:dyDescent="0.2">
      <c r="A7435" s="9">
        <v>44312.8125</v>
      </c>
      <c r="B7435" s="10">
        <v>0.33623138070106506</v>
      </c>
      <c r="C7435" s="10">
        <v>0.11684899032115936</v>
      </c>
      <c r="D7435" s="10">
        <v>0.6322365403175354</v>
      </c>
      <c r="E7435" s="10">
        <v>2.0317323207855225</v>
      </c>
      <c r="F7435" s="11" t="s">
        <v>91</v>
      </c>
      <c r="G7435" s="11" t="s">
        <v>91</v>
      </c>
      <c r="H7435" s="10">
        <v>1.3252900838851929</v>
      </c>
      <c r="I7435" s="10">
        <v>0.16533221304416656</v>
      </c>
      <c r="J7435" s="11">
        <v>9.3500003814697266</v>
      </c>
      <c r="K7435" s="11">
        <v>26.799999237060547</v>
      </c>
      <c r="L7435" s="11">
        <v>101.80000305175781</v>
      </c>
      <c r="M7435" s="12">
        <v>53.700000762939453</v>
      </c>
    </row>
    <row r="7436" spans="1:13" x14ac:dyDescent="0.2">
      <c r="A7436" s="9">
        <v>44312.815972222219</v>
      </c>
      <c r="B7436" s="10">
        <v>0.34712684154510498</v>
      </c>
      <c r="C7436" s="10">
        <v>0.12937052547931671</v>
      </c>
      <c r="D7436" s="10">
        <v>0.66145896911621094</v>
      </c>
      <c r="E7436" s="10">
        <v>2.2857341766357422</v>
      </c>
      <c r="F7436" s="11" t="s">
        <v>91</v>
      </c>
      <c r="G7436" s="11" t="s">
        <v>91</v>
      </c>
      <c r="H7436" s="10">
        <v>1.3229812383651733</v>
      </c>
      <c r="I7436" s="10">
        <v>0.1566680371761322</v>
      </c>
      <c r="J7436" s="11">
        <v>9.3199996948242188</v>
      </c>
      <c r="K7436" s="11">
        <v>26.799999237060547</v>
      </c>
      <c r="L7436" s="11">
        <v>101.69999694824219</v>
      </c>
      <c r="M7436" s="12">
        <v>53.700000762939453</v>
      </c>
    </row>
    <row r="7437" spans="1:13" x14ac:dyDescent="0.2">
      <c r="A7437" s="9">
        <v>44312.819444444445</v>
      </c>
      <c r="B7437" s="10">
        <v>0.24636852741241455</v>
      </c>
      <c r="C7437" s="10">
        <v>0.1230989471077919</v>
      </c>
      <c r="D7437" s="10">
        <v>0.50282788276672363</v>
      </c>
      <c r="E7437" s="10">
        <v>2.158543586730957</v>
      </c>
      <c r="F7437" s="11" t="s">
        <v>91</v>
      </c>
      <c r="G7437" s="11" t="s">
        <v>91</v>
      </c>
      <c r="H7437" s="10">
        <v>1.3213056325912476</v>
      </c>
      <c r="I7437" s="10">
        <v>0.18598392605781555</v>
      </c>
      <c r="J7437" s="11">
        <v>9.2399997711181641</v>
      </c>
      <c r="K7437" s="11">
        <v>26.399999618530273</v>
      </c>
      <c r="L7437" s="11">
        <v>101.69999694824219</v>
      </c>
      <c r="M7437" s="12">
        <v>53.700000762939453</v>
      </c>
    </row>
    <row r="7438" spans="1:13" x14ac:dyDescent="0.2">
      <c r="A7438" s="9">
        <v>44312.822916666664</v>
      </c>
      <c r="B7438" s="10">
        <v>0.33074972033500671</v>
      </c>
      <c r="C7438" s="10">
        <v>0.1168360561132431</v>
      </c>
      <c r="D7438" s="10">
        <v>0.62382107973098755</v>
      </c>
      <c r="E7438" s="10">
        <v>2.4124150276184082</v>
      </c>
      <c r="F7438" s="11" t="s">
        <v>91</v>
      </c>
      <c r="G7438" s="11" t="s">
        <v>91</v>
      </c>
      <c r="H7438" s="10">
        <v>1.3306282758712769</v>
      </c>
      <c r="I7438" s="10">
        <v>0.20730897784233093</v>
      </c>
      <c r="J7438" s="11">
        <v>9.3400001525878906</v>
      </c>
      <c r="K7438" s="11">
        <v>25.899999618530273</v>
      </c>
      <c r="L7438" s="11">
        <v>101.80000305175781</v>
      </c>
      <c r="M7438" s="12">
        <v>53.700000762939453</v>
      </c>
    </row>
    <row r="7439" spans="1:13" x14ac:dyDescent="0.2">
      <c r="A7439" s="9">
        <v>44312.826388888891</v>
      </c>
      <c r="B7439" s="10">
        <v>0.34980526566505432</v>
      </c>
      <c r="C7439" s="10">
        <v>0.12726785242557526</v>
      </c>
      <c r="D7439" s="10">
        <v>0.66346186399459839</v>
      </c>
      <c r="E7439" s="10">
        <v>3.428168773651123</v>
      </c>
      <c r="F7439" s="11" t="s">
        <v>91</v>
      </c>
      <c r="G7439" s="11" t="s">
        <v>91</v>
      </c>
      <c r="H7439" s="10">
        <v>1.3298581838607788</v>
      </c>
      <c r="I7439" s="10">
        <v>0.27530097961425781</v>
      </c>
      <c r="J7439" s="11">
        <v>9.3900003433227539</v>
      </c>
      <c r="K7439" s="11">
        <v>25.899999618530273</v>
      </c>
      <c r="L7439" s="11">
        <v>101.80000305175781</v>
      </c>
      <c r="M7439" s="12">
        <v>53.700000762939453</v>
      </c>
    </row>
    <row r="7440" spans="1:13" x14ac:dyDescent="0.2">
      <c r="A7440" s="9">
        <v>44312.829861111109</v>
      </c>
      <c r="B7440" s="10">
        <v>0.36887678503990173</v>
      </c>
      <c r="C7440" s="10">
        <v>0.1397920548915863</v>
      </c>
      <c r="D7440" s="10">
        <v>0.70521962642669678</v>
      </c>
      <c r="E7440" s="10">
        <v>3.3013427257537842</v>
      </c>
      <c r="F7440" s="11" t="s">
        <v>91</v>
      </c>
      <c r="G7440" s="11" t="s">
        <v>91</v>
      </c>
      <c r="H7440" s="10">
        <v>1.3346024751663208</v>
      </c>
      <c r="I7440" s="10">
        <v>0.29131174087524414</v>
      </c>
      <c r="J7440" s="11">
        <v>9.2700004577636719</v>
      </c>
      <c r="K7440" s="11">
        <v>26.299999237060547</v>
      </c>
      <c r="L7440" s="11">
        <v>101.69999694824219</v>
      </c>
      <c r="M7440" s="12">
        <v>53.900001525878906</v>
      </c>
    </row>
    <row r="7441" spans="1:13" x14ac:dyDescent="0.2">
      <c r="A7441" s="9">
        <v>44312.833333333336</v>
      </c>
      <c r="B7441" s="10">
        <v>0.21642585098743439</v>
      </c>
      <c r="C7441" s="10">
        <v>0.12935979664325714</v>
      </c>
      <c r="D7441" s="10">
        <v>0.46319159865379333</v>
      </c>
      <c r="E7441" s="10">
        <v>1.9046207666397095</v>
      </c>
      <c r="F7441" s="11" t="s">
        <v>91</v>
      </c>
      <c r="G7441" s="11" t="s">
        <v>91</v>
      </c>
      <c r="H7441" s="10">
        <v>1.3330528736114502</v>
      </c>
      <c r="I7441" s="10">
        <v>0.22131694853305817</v>
      </c>
      <c r="J7441" s="11">
        <v>9.25</v>
      </c>
      <c r="K7441" s="11">
        <v>26</v>
      </c>
      <c r="L7441" s="11">
        <v>101.69999694824219</v>
      </c>
      <c r="M7441" s="12">
        <v>53.900001525878906</v>
      </c>
    </row>
    <row r="7442" spans="1:13" x14ac:dyDescent="0.2">
      <c r="A7442" s="9">
        <v>44312.836805555555</v>
      </c>
      <c r="B7442" s="10">
        <v>0.20962001383304596</v>
      </c>
      <c r="C7442" s="10">
        <v>0.11475466936826706</v>
      </c>
      <c r="D7442" s="10">
        <v>0.43606775999069214</v>
      </c>
      <c r="E7442" s="10">
        <v>1.9046207666397095</v>
      </c>
      <c r="F7442" s="11" t="s">
        <v>91</v>
      </c>
      <c r="G7442" s="11" t="s">
        <v>91</v>
      </c>
      <c r="H7442" s="10">
        <v>1.3369601964950562</v>
      </c>
      <c r="I7442" s="10">
        <v>0.18265311419963837</v>
      </c>
      <c r="J7442" s="11">
        <v>9.3000001907348633</v>
      </c>
      <c r="K7442" s="11">
        <v>26.200000762939453</v>
      </c>
      <c r="L7442" s="11">
        <v>101.80000305175781</v>
      </c>
      <c r="M7442" s="12">
        <v>53.900001525878906</v>
      </c>
    </row>
    <row r="7443" spans="1:13" x14ac:dyDescent="0.2">
      <c r="A7443" s="9">
        <v>44312.840277777781</v>
      </c>
      <c r="B7443" s="10">
        <v>0.27631300687789917</v>
      </c>
      <c r="C7443" s="10">
        <v>0.1210121363401413</v>
      </c>
      <c r="D7443" s="10">
        <v>0.54455465078353882</v>
      </c>
      <c r="E7443" s="10">
        <v>1.6506457328796387</v>
      </c>
      <c r="F7443" s="11" t="s">
        <v>91</v>
      </c>
      <c r="G7443" s="11" t="s">
        <v>91</v>
      </c>
      <c r="H7443" s="10">
        <v>1.3385082483291626</v>
      </c>
      <c r="I7443" s="10">
        <v>0.16065226495265961</v>
      </c>
      <c r="J7443" s="11">
        <v>9.3599996566772461</v>
      </c>
      <c r="K7443" s="11">
        <v>25.899999618530273</v>
      </c>
      <c r="L7443" s="11">
        <v>101.80000305175781</v>
      </c>
      <c r="M7443" s="12">
        <v>53.900001525878906</v>
      </c>
    </row>
    <row r="7444" spans="1:13" x14ac:dyDescent="0.2">
      <c r="A7444" s="9">
        <v>44312.84375</v>
      </c>
      <c r="B7444" s="10">
        <v>0.29261907935142517</v>
      </c>
      <c r="C7444" s="10">
        <v>0.12308689951896667</v>
      </c>
      <c r="D7444" s="10">
        <v>0.57371014356613159</v>
      </c>
      <c r="E7444" s="10">
        <v>1.6504894495010376</v>
      </c>
      <c r="F7444" s="11" t="s">
        <v>91</v>
      </c>
      <c r="G7444" s="11" t="s">
        <v>91</v>
      </c>
      <c r="H7444" s="10">
        <v>1.3352727890014648</v>
      </c>
      <c r="I7444" s="10">
        <v>0.15130545198917389</v>
      </c>
      <c r="J7444" s="11">
        <v>9.3400001525878906</v>
      </c>
      <c r="K7444" s="11">
        <v>26.399999618530273</v>
      </c>
      <c r="L7444" s="11">
        <v>101.80000305175781</v>
      </c>
      <c r="M7444" s="12">
        <v>53.900001525878906</v>
      </c>
    </row>
    <row r="7445" spans="1:13" x14ac:dyDescent="0.2">
      <c r="A7445" s="9">
        <v>44312.847222222219</v>
      </c>
      <c r="B7445" s="10">
        <v>0.23137322068214417</v>
      </c>
      <c r="C7445" s="10">
        <v>0.11474202573299408</v>
      </c>
      <c r="D7445" s="10">
        <v>0.46939915418624878</v>
      </c>
      <c r="E7445" s="10">
        <v>1.6504894495010376</v>
      </c>
      <c r="F7445" s="11" t="s">
        <v>91</v>
      </c>
      <c r="G7445" s="11" t="s">
        <v>91</v>
      </c>
      <c r="H7445" s="10">
        <v>1.3399593830108643</v>
      </c>
      <c r="I7445" s="10">
        <v>0.15063890814781189</v>
      </c>
      <c r="J7445" s="11">
        <v>9.3500003814697266</v>
      </c>
      <c r="K7445" s="11">
        <v>26.200000762939453</v>
      </c>
      <c r="L7445" s="11">
        <v>101.80000305175781</v>
      </c>
      <c r="M7445" s="12">
        <v>53.900001525878906</v>
      </c>
    </row>
    <row r="7446" spans="1:13" x14ac:dyDescent="0.2">
      <c r="A7446" s="9">
        <v>44312.850694444445</v>
      </c>
      <c r="B7446" s="10">
        <v>0.21504725515842438</v>
      </c>
      <c r="C7446" s="10">
        <v>0.10848652571439743</v>
      </c>
      <c r="D7446" s="10">
        <v>0.43811863660812378</v>
      </c>
      <c r="E7446" s="10">
        <v>1.3966085910797119</v>
      </c>
      <c r="F7446" s="11" t="s">
        <v>91</v>
      </c>
      <c r="G7446" s="11" t="s">
        <v>91</v>
      </c>
      <c r="H7446" s="10">
        <v>1.340787410736084</v>
      </c>
      <c r="I7446" s="10">
        <v>0.13864514231681824</v>
      </c>
      <c r="J7446" s="11">
        <v>9.3599996566772461</v>
      </c>
      <c r="K7446" s="11">
        <v>26.399999618530273</v>
      </c>
      <c r="L7446" s="11">
        <v>101.80000305175781</v>
      </c>
      <c r="M7446" s="12">
        <v>54</v>
      </c>
    </row>
    <row r="7447" spans="1:13" x14ac:dyDescent="0.2">
      <c r="A7447" s="9">
        <v>44312.854166666664</v>
      </c>
      <c r="B7447" s="10">
        <v>0.15380856394767761</v>
      </c>
      <c r="C7447" s="10">
        <v>0.10640644282102585</v>
      </c>
      <c r="D7447" s="10">
        <v>0.34425613284111023</v>
      </c>
      <c r="E7447" s="10">
        <v>1.3966898918151855</v>
      </c>
      <c r="F7447" s="11" t="s">
        <v>91</v>
      </c>
      <c r="G7447" s="11" t="s">
        <v>91</v>
      </c>
      <c r="H7447" s="10">
        <v>1.3400954008102417</v>
      </c>
      <c r="I7447" s="10">
        <v>0.12398798018693924</v>
      </c>
      <c r="J7447" s="11">
        <v>9.3500003814697266</v>
      </c>
      <c r="K7447" s="11">
        <v>26.700000762939453</v>
      </c>
      <c r="L7447" s="11">
        <v>101.80000305175781</v>
      </c>
      <c r="M7447" s="12">
        <v>54.200000762939453</v>
      </c>
    </row>
    <row r="7448" spans="1:13" x14ac:dyDescent="0.2">
      <c r="A7448" s="9">
        <v>44312.857638888891</v>
      </c>
      <c r="B7448" s="10">
        <v>0.16605880856513977</v>
      </c>
      <c r="C7448" s="10">
        <v>0.11266564577817917</v>
      </c>
      <c r="D7448" s="10">
        <v>0.36929294466972351</v>
      </c>
      <c r="E7448" s="10">
        <v>1.6506335735321045</v>
      </c>
      <c r="F7448" s="11" t="s">
        <v>91</v>
      </c>
      <c r="G7448" s="11" t="s">
        <v>91</v>
      </c>
      <c r="H7448" s="10">
        <v>1.3393253087997437</v>
      </c>
      <c r="I7448" s="10">
        <v>0.12198816239833832</v>
      </c>
      <c r="J7448" s="11">
        <v>9.3500003814697266</v>
      </c>
      <c r="K7448" s="11">
        <v>26.799999237060547</v>
      </c>
      <c r="L7448" s="11">
        <v>101.80000305175781</v>
      </c>
      <c r="M7448" s="12">
        <v>54.200000762939453</v>
      </c>
    </row>
    <row r="7449" spans="1:13" x14ac:dyDescent="0.2">
      <c r="A7449" s="9">
        <v>44312.861111111109</v>
      </c>
      <c r="B7449" s="10">
        <v>0.19462163746356964</v>
      </c>
      <c r="C7449" s="10">
        <v>0.11056726425886154</v>
      </c>
      <c r="D7449" s="10">
        <v>0.40680405497550964</v>
      </c>
      <c r="E7449" s="10">
        <v>1.269580602645874</v>
      </c>
      <c r="F7449" s="11" t="s">
        <v>91</v>
      </c>
      <c r="G7449" s="11" t="s">
        <v>91</v>
      </c>
      <c r="H7449" s="10">
        <v>1.338410496711731</v>
      </c>
      <c r="I7449" s="10">
        <v>0.14530350267887115</v>
      </c>
      <c r="J7449" s="11">
        <v>9.3000001907348633</v>
      </c>
      <c r="K7449" s="11">
        <v>26.399999618530273</v>
      </c>
      <c r="L7449" s="11">
        <v>101.69999694824219</v>
      </c>
      <c r="M7449" s="12">
        <v>54.099998474121094</v>
      </c>
    </row>
    <row r="7450" spans="1:13" x14ac:dyDescent="0.2">
      <c r="A7450" s="9">
        <v>44312.864583333336</v>
      </c>
      <c r="B7450" s="10">
        <v>0.20277431607246399</v>
      </c>
      <c r="C7450" s="10">
        <v>0.10430192202329636</v>
      </c>
      <c r="D7450" s="10">
        <v>0.4151216447353363</v>
      </c>
      <c r="E7450" s="10">
        <v>1.6503468751907349</v>
      </c>
      <c r="F7450" s="11" t="s">
        <v>91</v>
      </c>
      <c r="G7450" s="11" t="s">
        <v>91</v>
      </c>
      <c r="H7450" s="10">
        <v>1.3414502143859863</v>
      </c>
      <c r="I7450" s="10">
        <v>0.1686210036277771</v>
      </c>
      <c r="J7450" s="11">
        <v>9.3299999237060547</v>
      </c>
      <c r="K7450" s="11">
        <v>25.899999618530273</v>
      </c>
      <c r="L7450" s="11">
        <v>101.69999694824219</v>
      </c>
      <c r="M7450" s="12">
        <v>54.200000762939453</v>
      </c>
    </row>
    <row r="7451" spans="1:13" x14ac:dyDescent="0.2">
      <c r="A7451" s="9">
        <v>44312.868055555555</v>
      </c>
      <c r="B7451" s="10">
        <v>0.23410709202289581</v>
      </c>
      <c r="C7451" s="10">
        <v>9.8057225346565247E-2</v>
      </c>
      <c r="D7451" s="10">
        <v>0.45690494775772095</v>
      </c>
      <c r="E7451" s="10">
        <v>1.777539849281311</v>
      </c>
      <c r="F7451" s="11" t="s">
        <v>91</v>
      </c>
      <c r="G7451" s="11" t="s">
        <v>91</v>
      </c>
      <c r="H7451" s="10">
        <v>1.340863823890686</v>
      </c>
      <c r="I7451" s="10">
        <v>0.16131173074245453</v>
      </c>
      <c r="J7451" s="11">
        <v>9.3199996948242188</v>
      </c>
      <c r="K7451" s="11">
        <v>26</v>
      </c>
      <c r="L7451" s="11">
        <v>101.80000305175781</v>
      </c>
      <c r="M7451" s="12">
        <v>54.400001525878906</v>
      </c>
    </row>
    <row r="7452" spans="1:13" x14ac:dyDescent="0.2">
      <c r="A7452" s="9">
        <v>44312.871527777781</v>
      </c>
      <c r="B7452" s="10">
        <v>0.24227733910083771</v>
      </c>
      <c r="C7452" s="10">
        <v>0.12518134713172913</v>
      </c>
      <c r="D7452" s="10">
        <v>0.4944663941860199</v>
      </c>
      <c r="E7452" s="10">
        <v>2.1584744453430176</v>
      </c>
      <c r="F7452" s="11" t="s">
        <v>91</v>
      </c>
      <c r="G7452" s="11" t="s">
        <v>91</v>
      </c>
      <c r="H7452" s="10">
        <v>1.3455712795257568</v>
      </c>
      <c r="I7452" s="10">
        <v>0.14931564033031464</v>
      </c>
      <c r="J7452" s="11">
        <v>9.3599996566772461</v>
      </c>
      <c r="K7452" s="11">
        <v>25.899999618530273</v>
      </c>
      <c r="L7452" s="11">
        <v>101.69999694824219</v>
      </c>
      <c r="M7452" s="12">
        <v>54.400001525878906</v>
      </c>
    </row>
    <row r="7453" spans="1:13" x14ac:dyDescent="0.2">
      <c r="A7453" s="9">
        <v>44312.875</v>
      </c>
      <c r="B7453" s="10">
        <v>0.17966634035110474</v>
      </c>
      <c r="C7453" s="10">
        <v>9.5972374081611633E-2</v>
      </c>
      <c r="D7453" s="10">
        <v>0.37137135863304138</v>
      </c>
      <c r="E7453" s="10">
        <v>1.5236289501190186</v>
      </c>
      <c r="F7453" s="11" t="s">
        <v>91</v>
      </c>
      <c r="G7453" s="11" t="s">
        <v>91</v>
      </c>
      <c r="H7453" s="10">
        <v>1.3401237726211548</v>
      </c>
      <c r="I7453" s="10">
        <v>0.12798483669757843</v>
      </c>
      <c r="J7453" s="11">
        <v>9.2899999618530273</v>
      </c>
      <c r="K7453" s="11">
        <v>26.200000762939453</v>
      </c>
      <c r="L7453" s="11">
        <v>101.69999694824219</v>
      </c>
      <c r="M7453" s="12">
        <v>54.400001525878906</v>
      </c>
    </row>
    <row r="7454" spans="1:13" x14ac:dyDescent="0.2">
      <c r="A7454" s="9">
        <v>44312.878472222219</v>
      </c>
      <c r="B7454" s="10">
        <v>0.23003044724464417</v>
      </c>
      <c r="C7454" s="10">
        <v>0.10014643520116806</v>
      </c>
      <c r="D7454" s="10">
        <v>0.45274534821510315</v>
      </c>
      <c r="E7454" s="10">
        <v>1.9045619964599609</v>
      </c>
      <c r="F7454" s="11" t="s">
        <v>91</v>
      </c>
      <c r="G7454" s="11" t="s">
        <v>91</v>
      </c>
      <c r="H7454" s="10">
        <v>1.3385922908782959</v>
      </c>
      <c r="I7454" s="10">
        <v>0.14398489892482758</v>
      </c>
      <c r="J7454" s="11">
        <v>9.3199996948242188</v>
      </c>
      <c r="K7454" s="11">
        <v>25.799999237060547</v>
      </c>
      <c r="L7454" s="11">
        <v>101.80000305175781</v>
      </c>
      <c r="M7454" s="12">
        <v>54.5</v>
      </c>
    </row>
    <row r="7455" spans="1:13" x14ac:dyDescent="0.2">
      <c r="A7455" s="9">
        <v>44312.881944444445</v>
      </c>
      <c r="B7455" s="10">
        <v>0.20961679518222809</v>
      </c>
      <c r="C7455" s="10">
        <v>9.806157648563385E-2</v>
      </c>
      <c r="D7455" s="10">
        <v>0.41936972737312317</v>
      </c>
      <c r="E7455" s="10">
        <v>1.7776186466217041</v>
      </c>
      <c r="F7455" s="11" t="s">
        <v>91</v>
      </c>
      <c r="G7455" s="11" t="s">
        <v>91</v>
      </c>
      <c r="H7455" s="10">
        <v>1.3386224508285522</v>
      </c>
      <c r="I7455" s="10">
        <v>0.14398711919784546</v>
      </c>
      <c r="J7455" s="11">
        <v>9.25</v>
      </c>
      <c r="K7455" s="11">
        <v>25.399999618530273</v>
      </c>
      <c r="L7455" s="11">
        <v>101.80000305175781</v>
      </c>
      <c r="M7455" s="12">
        <v>54.5</v>
      </c>
    </row>
    <row r="7456" spans="1:13" x14ac:dyDescent="0.2">
      <c r="A7456" s="9">
        <v>44312.885416666664</v>
      </c>
      <c r="B7456" s="10">
        <v>0.23820090293884277</v>
      </c>
      <c r="C7456" s="10">
        <v>0.10432082414627075</v>
      </c>
      <c r="D7456" s="10">
        <v>0.469443678855896</v>
      </c>
      <c r="E7456" s="10">
        <v>1.6506459712982178</v>
      </c>
      <c r="F7456" s="11" t="s">
        <v>91</v>
      </c>
      <c r="G7456" s="11" t="s">
        <v>91</v>
      </c>
      <c r="H7456" s="10">
        <v>1.3362929821014404</v>
      </c>
      <c r="I7456" s="10">
        <v>0.15598604083061218</v>
      </c>
      <c r="J7456" s="11">
        <v>9.2700004577636719</v>
      </c>
      <c r="K7456" s="11">
        <v>26.200000762939453</v>
      </c>
      <c r="L7456" s="11">
        <v>101.69999694824219</v>
      </c>
      <c r="M7456" s="12">
        <v>54.5</v>
      </c>
    </row>
    <row r="7457" spans="1:13" x14ac:dyDescent="0.2">
      <c r="A7457" s="9">
        <v>44312.888888888891</v>
      </c>
      <c r="B7457" s="10">
        <v>0.24364173412322998</v>
      </c>
      <c r="C7457" s="10">
        <v>0.10014643520116806</v>
      </c>
      <c r="D7457" s="10">
        <v>0.47360917925834656</v>
      </c>
      <c r="E7457" s="10">
        <v>1.5236495733261108</v>
      </c>
      <c r="F7457" s="11" t="s">
        <v>91</v>
      </c>
      <c r="G7457" s="11" t="s">
        <v>91</v>
      </c>
      <c r="H7457" s="10">
        <v>1.3394004106521606</v>
      </c>
      <c r="I7457" s="10">
        <v>0.15598362684249878</v>
      </c>
      <c r="J7457" s="11">
        <v>9.3199996948242188</v>
      </c>
      <c r="K7457" s="11">
        <v>25.899999618530273</v>
      </c>
      <c r="L7457" s="11">
        <v>101.69999694824219</v>
      </c>
      <c r="M7457" s="12">
        <v>54.5</v>
      </c>
    </row>
    <row r="7458" spans="1:13" x14ac:dyDescent="0.2">
      <c r="A7458" s="9">
        <v>44312.892361111109</v>
      </c>
      <c r="B7458" s="10">
        <v>0.14972396194934845</v>
      </c>
      <c r="C7458" s="10">
        <v>0.10223282128572464</v>
      </c>
      <c r="D7458" s="10">
        <v>0.3317350447177887</v>
      </c>
      <c r="E7458" s="10">
        <v>1.1427371501922607</v>
      </c>
      <c r="F7458" s="11" t="s">
        <v>91</v>
      </c>
      <c r="G7458" s="11" t="s">
        <v>91</v>
      </c>
      <c r="H7458" s="10">
        <v>1.3440876007080078</v>
      </c>
      <c r="I7458" s="10">
        <v>0.13065294921398163</v>
      </c>
      <c r="J7458" s="11">
        <v>9.369999885559082</v>
      </c>
      <c r="K7458" s="11">
        <v>25.700000762939453</v>
      </c>
      <c r="L7458" s="11">
        <v>101.80000305175781</v>
      </c>
      <c r="M7458" s="12">
        <v>54.5</v>
      </c>
    </row>
    <row r="7459" spans="1:13" x14ac:dyDescent="0.2">
      <c r="A7459" s="9">
        <v>44312.895833333336</v>
      </c>
      <c r="B7459" s="10">
        <v>0.16332446038722992</v>
      </c>
      <c r="C7459" s="10">
        <v>0.10013983398675919</v>
      </c>
      <c r="D7459" s="10">
        <v>0.35048940777778625</v>
      </c>
      <c r="E7459" s="10">
        <v>1.1426618099212646</v>
      </c>
      <c r="F7459" s="11" t="s">
        <v>91</v>
      </c>
      <c r="G7459" s="11" t="s">
        <v>91</v>
      </c>
      <c r="H7459" s="10">
        <v>1.3440085649490356</v>
      </c>
      <c r="I7459" s="10">
        <v>0.12064604461193085</v>
      </c>
      <c r="J7459" s="11">
        <v>9.3500003814697266</v>
      </c>
      <c r="K7459" s="11">
        <v>26.299999237060547</v>
      </c>
      <c r="L7459" s="11">
        <v>101.69999694824219</v>
      </c>
      <c r="M7459" s="12">
        <v>54.599998474121094</v>
      </c>
    </row>
    <row r="7460" spans="1:13" x14ac:dyDescent="0.2">
      <c r="A7460" s="9">
        <v>44312.899305555555</v>
      </c>
      <c r="B7460" s="10">
        <v>0.25043085217475891</v>
      </c>
      <c r="C7460" s="10">
        <v>0.10431233048439026</v>
      </c>
      <c r="D7460" s="10">
        <v>0.48818168044090271</v>
      </c>
      <c r="E7460" s="10">
        <v>1.0156993865966797</v>
      </c>
      <c r="F7460" s="11" t="s">
        <v>91</v>
      </c>
      <c r="G7460" s="11" t="s">
        <v>91</v>
      </c>
      <c r="H7460" s="10">
        <v>1.3767609596252441</v>
      </c>
      <c r="I7460" s="10">
        <v>0.1126474142074585</v>
      </c>
      <c r="J7460" s="11">
        <v>9.3199996948242188</v>
      </c>
      <c r="K7460" s="11">
        <v>26.5</v>
      </c>
      <c r="L7460" s="11">
        <v>101.69999694824219</v>
      </c>
      <c r="M7460" s="12">
        <v>54.599998474121094</v>
      </c>
    </row>
    <row r="7461" spans="1:13" x14ac:dyDescent="0.2">
      <c r="A7461" s="9">
        <v>44312.902777777781</v>
      </c>
      <c r="B7461" s="10">
        <v>0.13610763847827911</v>
      </c>
      <c r="C7461" s="10">
        <v>0.10640163719654083</v>
      </c>
      <c r="D7461" s="10">
        <v>0.31294599175453186</v>
      </c>
      <c r="E7461" s="10">
        <v>0.88876253366470337</v>
      </c>
      <c r="F7461" s="11" t="s">
        <v>91</v>
      </c>
      <c r="G7461" s="11" t="s">
        <v>91</v>
      </c>
      <c r="H7461" s="10">
        <v>1.3542013168334961</v>
      </c>
      <c r="I7461" s="10">
        <v>7.6655767858028412E-2</v>
      </c>
      <c r="J7461" s="11">
        <v>9.3199996948242188</v>
      </c>
      <c r="K7461" s="11">
        <v>26.100000381469727</v>
      </c>
      <c r="L7461" s="11">
        <v>101.69999694824219</v>
      </c>
      <c r="M7461" s="12">
        <v>54.700000762939453</v>
      </c>
    </row>
    <row r="7462" spans="1:13" x14ac:dyDescent="0.2">
      <c r="A7462" s="9">
        <v>44312.90625</v>
      </c>
      <c r="B7462" s="10">
        <v>0.15380162000656128</v>
      </c>
      <c r="C7462" s="10">
        <v>0.1001427099108696</v>
      </c>
      <c r="D7462" s="10">
        <v>0.33589532971382141</v>
      </c>
      <c r="E7462" s="10">
        <v>1.0157285928726196</v>
      </c>
      <c r="F7462" s="11" t="s">
        <v>91</v>
      </c>
      <c r="G7462" s="11" t="s">
        <v>91</v>
      </c>
      <c r="H7462" s="10">
        <v>1.352651834487915</v>
      </c>
      <c r="I7462" s="10">
        <v>0.11065094172954559</v>
      </c>
      <c r="J7462" s="11">
        <v>9.3000001907348633</v>
      </c>
      <c r="K7462" s="11">
        <v>25.700000762939453</v>
      </c>
      <c r="L7462" s="11">
        <v>101.69999694824219</v>
      </c>
      <c r="M7462" s="12">
        <v>54.700000762939453</v>
      </c>
    </row>
    <row r="7463" spans="1:13" x14ac:dyDescent="0.2">
      <c r="A7463" s="9">
        <v>44312.909722222219</v>
      </c>
      <c r="B7463" s="10">
        <v>9.6637904644012451E-2</v>
      </c>
      <c r="C7463" s="10">
        <v>8.7626218795776367E-2</v>
      </c>
      <c r="D7463" s="10">
        <v>0.23784260451793671</v>
      </c>
      <c r="E7463" s="10">
        <v>1.1427122354507446</v>
      </c>
      <c r="F7463" s="11" t="s">
        <v>91</v>
      </c>
      <c r="G7463" s="11" t="s">
        <v>91</v>
      </c>
      <c r="H7463" s="10">
        <v>1.3409876823425293</v>
      </c>
      <c r="I7463" s="10">
        <v>0.1019870713353157</v>
      </c>
      <c r="J7463" s="11">
        <v>9.2600002288818359</v>
      </c>
      <c r="K7463" s="11">
        <v>25.799999237060547</v>
      </c>
      <c r="L7463" s="11">
        <v>101.69999694824219</v>
      </c>
      <c r="M7463" s="12">
        <v>54.700000762939453</v>
      </c>
    </row>
    <row r="7464" spans="1:13" x14ac:dyDescent="0.2">
      <c r="A7464" s="9">
        <v>44312.913194444445</v>
      </c>
      <c r="B7464" s="10">
        <v>0.14291520416736603</v>
      </c>
      <c r="C7464" s="10">
        <v>8.9712567627429962E-2</v>
      </c>
      <c r="D7464" s="10">
        <v>0.30877810716629028</v>
      </c>
      <c r="E7464" s="10">
        <v>1.2696802616119385</v>
      </c>
      <c r="F7464" s="11" t="s">
        <v>91</v>
      </c>
      <c r="G7464" s="11" t="s">
        <v>91</v>
      </c>
      <c r="H7464" s="10">
        <v>1.3370988368988037</v>
      </c>
      <c r="I7464" s="10">
        <v>0.11665187031030655</v>
      </c>
      <c r="J7464" s="11">
        <v>9.3400001525878906</v>
      </c>
      <c r="K7464" s="11">
        <v>25.700000762939453</v>
      </c>
      <c r="L7464" s="11">
        <v>101.80000305175781</v>
      </c>
      <c r="M7464" s="12">
        <v>54.700000762939453</v>
      </c>
    </row>
    <row r="7465" spans="1:13" x14ac:dyDescent="0.2">
      <c r="A7465" s="9">
        <v>44312.916666666664</v>
      </c>
      <c r="B7465" s="10">
        <v>0.20688953995704651</v>
      </c>
      <c r="C7465" s="10">
        <v>8.1368297338485718E-2</v>
      </c>
      <c r="D7465" s="10">
        <v>0.40058237314224243</v>
      </c>
      <c r="E7465" s="10">
        <v>1.5236366987228394</v>
      </c>
      <c r="F7465" s="11" t="s">
        <v>91</v>
      </c>
      <c r="G7465" s="11" t="s">
        <v>91</v>
      </c>
      <c r="H7465" s="10">
        <v>1.3347872495651245</v>
      </c>
      <c r="I7465" s="10">
        <v>0.13865093886852264</v>
      </c>
      <c r="J7465" s="11">
        <v>9.380000114440918</v>
      </c>
      <c r="K7465" s="11">
        <v>26</v>
      </c>
      <c r="L7465" s="11">
        <v>101.69999694824219</v>
      </c>
      <c r="M7465" s="12">
        <v>54.799999237060547</v>
      </c>
    </row>
    <row r="7466" spans="1:13" x14ac:dyDescent="0.2">
      <c r="A7466" s="9">
        <v>44312.920138888891</v>
      </c>
      <c r="B7466" s="10">
        <v>0.14700697362422943</v>
      </c>
      <c r="C7466" s="10">
        <v>9.1804184019565582E-2</v>
      </c>
      <c r="D7466" s="10">
        <v>0.31922820210456848</v>
      </c>
      <c r="E7466" s="10">
        <v>1.3967287540435791</v>
      </c>
      <c r="F7466" s="11" t="s">
        <v>91</v>
      </c>
      <c r="G7466" s="11" t="s">
        <v>91</v>
      </c>
      <c r="H7466" s="10">
        <v>1.3364150524139404</v>
      </c>
      <c r="I7466" s="10">
        <v>0.1346573531627655</v>
      </c>
      <c r="J7466" s="11">
        <v>9.2700004577636719</v>
      </c>
      <c r="K7466" s="11">
        <v>25.799999237060547</v>
      </c>
      <c r="L7466" s="11">
        <v>101.69999694824219</v>
      </c>
      <c r="M7466" s="12">
        <v>54.900001525878906</v>
      </c>
    </row>
    <row r="7467" spans="1:13" x14ac:dyDescent="0.2">
      <c r="A7467" s="9">
        <v>44312.923611111109</v>
      </c>
      <c r="B7467" s="10">
        <v>0.13202324509620667</v>
      </c>
      <c r="C7467" s="10">
        <v>8.5537813603878021E-2</v>
      </c>
      <c r="D7467" s="10">
        <v>0.28999406099319458</v>
      </c>
      <c r="E7467" s="10">
        <v>1.0157196521759033</v>
      </c>
      <c r="F7467" s="11" t="s">
        <v>91</v>
      </c>
      <c r="G7467" s="11" t="s">
        <v>91</v>
      </c>
      <c r="H7467" s="10">
        <v>1.3355356454849243</v>
      </c>
      <c r="I7467" s="10">
        <v>0.11864876002073288</v>
      </c>
      <c r="J7467" s="11">
        <v>9.3100004196166992</v>
      </c>
      <c r="K7467" s="11">
        <v>25.899999618530273</v>
      </c>
      <c r="L7467" s="11">
        <v>101.69999694824219</v>
      </c>
      <c r="M7467" s="12">
        <v>55</v>
      </c>
    </row>
    <row r="7468" spans="1:13" x14ac:dyDescent="0.2">
      <c r="A7468" s="9">
        <v>44312.927083333336</v>
      </c>
      <c r="B7468" s="10">
        <v>9.7998134791851044E-2</v>
      </c>
      <c r="C7468" s="10">
        <v>8.5539132356643677E-2</v>
      </c>
      <c r="D7468" s="10">
        <v>0.23575417697429657</v>
      </c>
      <c r="E7468" s="10">
        <v>0.88876837491989136</v>
      </c>
      <c r="F7468" s="11" t="s">
        <v>91</v>
      </c>
      <c r="G7468" s="11" t="s">
        <v>91</v>
      </c>
      <c r="H7468" s="10">
        <v>1.3347859382629395</v>
      </c>
      <c r="I7468" s="10">
        <v>0.1006530225276947</v>
      </c>
      <c r="J7468" s="11">
        <v>9.3599996566772461</v>
      </c>
      <c r="K7468" s="11">
        <v>25.5</v>
      </c>
      <c r="L7468" s="11">
        <v>101.69999694824219</v>
      </c>
      <c r="M7468" s="12">
        <v>55</v>
      </c>
    </row>
    <row r="7469" spans="1:13" x14ac:dyDescent="0.2">
      <c r="A7469" s="9">
        <v>44312.930555555555</v>
      </c>
      <c r="B7469" s="10">
        <v>0.10888824611902237</v>
      </c>
      <c r="C7469" s="10">
        <v>8.1367567181587219E-2</v>
      </c>
      <c r="D7469" s="10">
        <v>0.24827538430690765</v>
      </c>
      <c r="E7469" s="10">
        <v>0.76181149482727051</v>
      </c>
      <c r="F7469" s="11" t="s">
        <v>91</v>
      </c>
      <c r="G7469" s="11" t="s">
        <v>91</v>
      </c>
      <c r="H7469" s="10">
        <v>1.3355927467346191</v>
      </c>
      <c r="I7469" s="10">
        <v>0.10132092982530594</v>
      </c>
      <c r="J7469" s="11">
        <v>9.3400001525878906</v>
      </c>
      <c r="K7469" s="11">
        <v>25.600000381469727</v>
      </c>
      <c r="L7469" s="11">
        <v>101.69999694824219</v>
      </c>
      <c r="M7469" s="12">
        <v>55.099998474121094</v>
      </c>
    </row>
    <row r="7470" spans="1:13" x14ac:dyDescent="0.2">
      <c r="A7470" s="9">
        <v>44312.934027777781</v>
      </c>
      <c r="B7470" s="10">
        <v>0.12114165723323822</v>
      </c>
      <c r="C7470" s="10">
        <v>7.5110659003257751E-2</v>
      </c>
      <c r="D7470" s="10">
        <v>0.26080092787742615</v>
      </c>
      <c r="E7470" s="10">
        <v>0.88880550861358643</v>
      </c>
      <c r="F7470" s="11" t="s">
        <v>91</v>
      </c>
      <c r="G7470" s="11" t="s">
        <v>91</v>
      </c>
      <c r="H7470" s="10">
        <v>1.3286230564117432</v>
      </c>
      <c r="I7470" s="10">
        <v>0.10332364588975906</v>
      </c>
      <c r="J7470" s="11">
        <v>9.3299999237060547</v>
      </c>
      <c r="K7470" s="11">
        <v>25.700000762939453</v>
      </c>
      <c r="L7470" s="11">
        <v>101.69999694824219</v>
      </c>
      <c r="M7470" s="12">
        <v>55.200000762939453</v>
      </c>
    </row>
    <row r="7471" spans="1:13" x14ac:dyDescent="0.2">
      <c r="A7471" s="9">
        <v>44312.9375</v>
      </c>
      <c r="B7471" s="10">
        <v>9.9367745220661163E-2</v>
      </c>
      <c r="C7471" s="10">
        <v>8.763296902179718E-2</v>
      </c>
      <c r="D7471" s="10">
        <v>0.23994740843772888</v>
      </c>
      <c r="E7471" s="10">
        <v>0.88884460926055908</v>
      </c>
      <c r="F7471" s="11" t="s">
        <v>91</v>
      </c>
      <c r="G7471" s="11" t="s">
        <v>91</v>
      </c>
      <c r="H7471" s="10">
        <v>1.3271315097808838</v>
      </c>
      <c r="I7471" s="10">
        <v>0.10466145724058151</v>
      </c>
      <c r="J7471" s="11">
        <v>9.2399997711181641</v>
      </c>
      <c r="K7471" s="11">
        <v>26.100000381469727</v>
      </c>
      <c r="L7471" s="11">
        <v>101.69999694824219</v>
      </c>
      <c r="M7471" s="12">
        <v>55.299999237060547</v>
      </c>
    </row>
    <row r="7472" spans="1:13" x14ac:dyDescent="0.2">
      <c r="A7472" s="9">
        <v>44312.940972222219</v>
      </c>
      <c r="B7472" s="10">
        <v>9.2562958598136902E-2</v>
      </c>
      <c r="C7472" s="10">
        <v>7.9288013279438019E-2</v>
      </c>
      <c r="D7472" s="10">
        <v>0.21908529102802277</v>
      </c>
      <c r="E7472" s="10">
        <v>0.76187682151794434</v>
      </c>
      <c r="F7472" s="11" t="s">
        <v>91</v>
      </c>
      <c r="G7472" s="11" t="s">
        <v>91</v>
      </c>
      <c r="H7472" s="10">
        <v>1.3263785839080811</v>
      </c>
      <c r="I7472" s="10">
        <v>0.10399618744850159</v>
      </c>
      <c r="J7472" s="11">
        <v>9.369999885559082</v>
      </c>
      <c r="K7472" s="11">
        <v>26.100000381469727</v>
      </c>
      <c r="L7472" s="11">
        <v>101.80000305175781</v>
      </c>
      <c r="M7472" s="12">
        <v>55.400001525878906</v>
      </c>
    </row>
    <row r="7473" spans="1:13" x14ac:dyDescent="0.2">
      <c r="A7473" s="9">
        <v>44312.944444444445</v>
      </c>
      <c r="B7473" s="10">
        <v>0.13066665828227997</v>
      </c>
      <c r="C7473" s="10">
        <v>8.3454392850399017E-2</v>
      </c>
      <c r="D7473" s="10">
        <v>0.2816585898399353</v>
      </c>
      <c r="E7473" s="10">
        <v>1.2696932554244995</v>
      </c>
      <c r="F7473" s="11" t="s">
        <v>91</v>
      </c>
      <c r="G7473" s="11" t="s">
        <v>91</v>
      </c>
      <c r="H7473" s="10">
        <v>1.3278412818908691</v>
      </c>
      <c r="I7473" s="10">
        <v>0.10665422677993774</v>
      </c>
      <c r="J7473" s="11">
        <v>9.380000114440918</v>
      </c>
      <c r="K7473" s="11">
        <v>26.399999618530273</v>
      </c>
      <c r="L7473" s="11">
        <v>101.80000305175781</v>
      </c>
      <c r="M7473" s="12">
        <v>55.400001525878906</v>
      </c>
    </row>
    <row r="7474" spans="1:13" x14ac:dyDescent="0.2">
      <c r="A7474" s="9">
        <v>44312.947916666664</v>
      </c>
      <c r="B7474" s="10">
        <v>0.10753945261240005</v>
      </c>
      <c r="C7474" s="10">
        <v>8.763662725687027E-2</v>
      </c>
      <c r="D7474" s="10">
        <v>0.25039035081863403</v>
      </c>
      <c r="E7474" s="10">
        <v>1.0158648490905762</v>
      </c>
      <c r="F7474" s="11" t="s">
        <v>91</v>
      </c>
      <c r="G7474" s="11" t="s">
        <v>91</v>
      </c>
      <c r="H7474" s="10" t="s">
        <v>91</v>
      </c>
      <c r="I7474" s="10" t="s">
        <v>91</v>
      </c>
      <c r="J7474" s="11">
        <v>9.3199996948242188</v>
      </c>
      <c r="K7474" s="11">
        <v>25.899999618530273</v>
      </c>
      <c r="L7474" s="11">
        <v>101.80000305175781</v>
      </c>
      <c r="M7474" s="12">
        <v>55.5</v>
      </c>
    </row>
    <row r="7475" spans="1:13" x14ac:dyDescent="0.2">
      <c r="A7475" s="9">
        <v>44312.951388888891</v>
      </c>
      <c r="B7475" s="10">
        <v>9.2565611004829407E-2</v>
      </c>
      <c r="C7475" s="10">
        <v>7.7203698456287384E-2</v>
      </c>
      <c r="D7475" s="10">
        <v>0.21909156441688538</v>
      </c>
      <c r="E7475" s="10">
        <v>1.2698310613632202</v>
      </c>
      <c r="F7475" s="11" t="s">
        <v>91</v>
      </c>
      <c r="G7475" s="11" t="s">
        <v>91</v>
      </c>
      <c r="H7475" s="10" t="s">
        <v>91</v>
      </c>
      <c r="I7475" s="10" t="s">
        <v>91</v>
      </c>
      <c r="J7475" s="11">
        <v>9.3000001907348633</v>
      </c>
      <c r="K7475" s="11">
        <v>25.5</v>
      </c>
      <c r="L7475" s="11">
        <v>101.80000305175781</v>
      </c>
      <c r="M7475" s="12">
        <v>55.5</v>
      </c>
    </row>
    <row r="7476" spans="1:13" x14ac:dyDescent="0.2">
      <c r="A7476" s="9">
        <v>44312.954861111109</v>
      </c>
      <c r="B7476" s="10">
        <v>7.0783436298370361E-2</v>
      </c>
      <c r="C7476" s="10">
        <v>7.7201485633850098E-2</v>
      </c>
      <c r="D7476" s="10">
        <v>0.18570087850093842</v>
      </c>
      <c r="E7476" s="10">
        <v>1.0158357620239258</v>
      </c>
      <c r="F7476" s="11" t="s">
        <v>91</v>
      </c>
      <c r="G7476" s="11" t="s">
        <v>91</v>
      </c>
      <c r="H7476" s="10">
        <v>1.3357738256454468</v>
      </c>
      <c r="I7476" s="10">
        <v>0.15532764792442322</v>
      </c>
      <c r="J7476" s="11">
        <v>9.3100004196166992</v>
      </c>
      <c r="K7476" s="11">
        <v>25.399999618530273</v>
      </c>
      <c r="L7476" s="11">
        <v>101.69999694824219</v>
      </c>
      <c r="M7476" s="12">
        <v>55.400001525878906</v>
      </c>
    </row>
    <row r="7477" spans="1:13" x14ac:dyDescent="0.2">
      <c r="A7477" s="9">
        <v>44312.958333333336</v>
      </c>
      <c r="B7477" s="10">
        <v>6.8062052130699158E-2</v>
      </c>
      <c r="C7477" s="10">
        <v>7.5116120278835297E-2</v>
      </c>
      <c r="D7477" s="10">
        <v>0.1794440895318985</v>
      </c>
      <c r="E7477" s="10">
        <v>0.88887006044387817</v>
      </c>
      <c r="F7477" s="11" t="s">
        <v>91</v>
      </c>
      <c r="G7477" s="11" t="s">
        <v>91</v>
      </c>
      <c r="H7477" s="10" t="s">
        <v>91</v>
      </c>
      <c r="I7477" s="10" t="s">
        <v>91</v>
      </c>
      <c r="J7477" s="11">
        <v>9.380000114440918</v>
      </c>
      <c r="K7477" s="11">
        <v>25.5</v>
      </c>
      <c r="L7477" s="11">
        <v>101.80000305175781</v>
      </c>
      <c r="M7477" s="12">
        <v>55.400001525878906</v>
      </c>
    </row>
    <row r="7478" spans="1:13" x14ac:dyDescent="0.2">
      <c r="A7478" s="9">
        <v>44312.961805555555</v>
      </c>
      <c r="B7478" s="10">
        <v>5.8533366769552231E-2</v>
      </c>
      <c r="C7478" s="10">
        <v>7.5116120278835297E-2</v>
      </c>
      <c r="D7478" s="10">
        <v>0.16483816504478455</v>
      </c>
      <c r="E7478" s="10">
        <v>0.88887006044387817</v>
      </c>
      <c r="F7478" s="11" t="s">
        <v>91</v>
      </c>
      <c r="G7478" s="11" t="s">
        <v>91</v>
      </c>
      <c r="H7478" s="10" t="s">
        <v>91</v>
      </c>
      <c r="I7478" s="10" t="s">
        <v>91</v>
      </c>
      <c r="J7478" s="11">
        <v>9.2899999618530273</v>
      </c>
      <c r="K7478" s="11">
        <v>25.700000762939453</v>
      </c>
      <c r="L7478" s="11">
        <v>101.69999694824219</v>
      </c>
      <c r="M7478" s="12">
        <v>55.400001525878906</v>
      </c>
    </row>
    <row r="7479" spans="1:13" x14ac:dyDescent="0.2">
      <c r="A7479" s="9">
        <v>44312.965277777781</v>
      </c>
      <c r="B7479" s="10">
        <v>6.9420225918292999E-2</v>
      </c>
      <c r="C7479" s="10">
        <v>7.3026344180107117E-2</v>
      </c>
      <c r="D7479" s="10">
        <v>0.17943616211414337</v>
      </c>
      <c r="E7479" s="10">
        <v>0.76185500621795654</v>
      </c>
      <c r="F7479" s="11" t="s">
        <v>91</v>
      </c>
      <c r="G7479" s="11" t="s">
        <v>91</v>
      </c>
      <c r="H7479" s="10">
        <v>1.3474607467651367</v>
      </c>
      <c r="I7479" s="10">
        <v>0.11132606118917465</v>
      </c>
      <c r="J7479" s="11">
        <v>9.3299999237060547</v>
      </c>
      <c r="K7479" s="11">
        <v>25.700000762939453</v>
      </c>
      <c r="L7479" s="11">
        <v>101.80000305175781</v>
      </c>
      <c r="M7479" s="12">
        <v>55.299999237060547</v>
      </c>
    </row>
    <row r="7480" spans="1:13" x14ac:dyDescent="0.2">
      <c r="A7480" s="9">
        <v>44312.96875</v>
      </c>
      <c r="B7480" s="10">
        <v>7.0782504975795746E-2</v>
      </c>
      <c r="C7480" s="10">
        <v>7.0940978825092316E-2</v>
      </c>
      <c r="D7480" s="10">
        <v>0.17943894863128662</v>
      </c>
      <c r="E7480" s="10">
        <v>0.88884460926055908</v>
      </c>
      <c r="F7480" s="11" t="s">
        <v>91</v>
      </c>
      <c r="G7480" s="11" t="s">
        <v>91</v>
      </c>
      <c r="H7480" s="10">
        <v>1.3568488359451294</v>
      </c>
      <c r="I7480" s="10">
        <v>0.12132729589939117</v>
      </c>
      <c r="J7480" s="11">
        <v>9.2899999618530273</v>
      </c>
      <c r="K7480" s="11">
        <v>25.600000381469727</v>
      </c>
      <c r="L7480" s="11">
        <v>101.80000305175781</v>
      </c>
      <c r="M7480" s="12">
        <v>55.299999237060547</v>
      </c>
    </row>
    <row r="7481" spans="1:13" x14ac:dyDescent="0.2">
      <c r="A7481" s="9">
        <v>44312.972222222219</v>
      </c>
      <c r="B7481" s="10">
        <v>7.7582143247127533E-2</v>
      </c>
      <c r="C7481" s="10">
        <v>7.0935152471065521E-2</v>
      </c>
      <c r="D7481" s="10">
        <v>0.18985582888126373</v>
      </c>
      <c r="E7481" s="10">
        <v>0.88877159357070923</v>
      </c>
      <c r="F7481" s="11" t="s">
        <v>91</v>
      </c>
      <c r="G7481" s="11" t="s">
        <v>91</v>
      </c>
      <c r="H7481" s="10">
        <v>1.3583064079284668</v>
      </c>
      <c r="I7481" s="10">
        <v>0.11865101009607315</v>
      </c>
      <c r="J7481" s="11">
        <v>9.3199996948242188</v>
      </c>
      <c r="K7481" s="11">
        <v>25.700000762939453</v>
      </c>
      <c r="L7481" s="11">
        <v>101.80000305175781</v>
      </c>
      <c r="M7481" s="12">
        <v>55.400001525878906</v>
      </c>
    </row>
    <row r="7482" spans="1:13" x14ac:dyDescent="0.2">
      <c r="A7482" s="9">
        <v>44312.975694444445</v>
      </c>
      <c r="B7482" s="10">
        <v>4.7639511525630951E-2</v>
      </c>
      <c r="C7482" s="10">
        <v>6.6764384508132935E-2</v>
      </c>
      <c r="D7482" s="10">
        <v>0.14187432825565338</v>
      </c>
      <c r="E7482" s="10">
        <v>0.63485491275787354</v>
      </c>
      <c r="F7482" s="11" t="s">
        <v>91</v>
      </c>
      <c r="G7482" s="11" t="s">
        <v>91</v>
      </c>
      <c r="H7482" s="10">
        <v>1.3614736795425415</v>
      </c>
      <c r="I7482" s="10">
        <v>0.11465480178594589</v>
      </c>
      <c r="J7482" s="11">
        <v>9.3500003814697266</v>
      </c>
      <c r="K7482" s="11">
        <v>25.700000762939453</v>
      </c>
      <c r="L7482" s="11">
        <v>101.69999694824219</v>
      </c>
      <c r="M7482" s="12">
        <v>55.5</v>
      </c>
    </row>
    <row r="7483" spans="1:13" x14ac:dyDescent="0.2">
      <c r="A7483" s="9">
        <v>44312.979166666664</v>
      </c>
      <c r="B7483" s="10">
        <v>4.3557364493608475E-2</v>
      </c>
      <c r="C7483" s="10">
        <v>7.0939183235168457E-2</v>
      </c>
      <c r="D7483" s="10">
        <v>0.13770546019077301</v>
      </c>
      <c r="E7483" s="10">
        <v>0.50789833068847656</v>
      </c>
      <c r="F7483" s="11" t="s">
        <v>91</v>
      </c>
      <c r="G7483" s="11" t="s">
        <v>91</v>
      </c>
      <c r="H7483" s="10">
        <v>1.3584027290344238</v>
      </c>
      <c r="I7483" s="10">
        <v>0.10932511836290359</v>
      </c>
      <c r="J7483" s="11">
        <v>9.4300003051757813</v>
      </c>
      <c r="K7483" s="11">
        <v>25.899999618530273</v>
      </c>
      <c r="L7483" s="11">
        <v>101.80000305175781</v>
      </c>
      <c r="M7483" s="12">
        <v>55.599998474121094</v>
      </c>
    </row>
    <row r="7484" spans="1:13" x14ac:dyDescent="0.2">
      <c r="A7484" s="9">
        <v>44312.982638888891</v>
      </c>
      <c r="B7484" s="10">
        <v>4.6281013637781143E-2</v>
      </c>
      <c r="C7484" s="10">
        <v>6.8854682147502899E-2</v>
      </c>
      <c r="D7484" s="10">
        <v>0.1377093642950058</v>
      </c>
      <c r="E7484" s="10">
        <v>0.50791275501251221</v>
      </c>
      <c r="F7484" s="11" t="s">
        <v>91</v>
      </c>
      <c r="G7484" s="11" t="s">
        <v>91</v>
      </c>
      <c r="H7484" s="10">
        <v>1.360790491104126</v>
      </c>
      <c r="I7484" s="10">
        <v>0.10466177761554718</v>
      </c>
      <c r="J7484" s="11">
        <v>9.3299999237060547</v>
      </c>
      <c r="K7484" s="11">
        <v>26.200000762939453</v>
      </c>
      <c r="L7484" s="11">
        <v>101.69999694824219</v>
      </c>
      <c r="M7484" s="12">
        <v>55.700000762939453</v>
      </c>
    </row>
    <row r="7485" spans="1:13" x14ac:dyDescent="0.2">
      <c r="A7485" s="9">
        <v>44312.986111111109</v>
      </c>
      <c r="B7485" s="10">
        <v>6.2620021402835846E-2</v>
      </c>
      <c r="C7485" s="10">
        <v>7.0946335792541504E-2</v>
      </c>
      <c r="D7485" s="10">
        <v>0.16693252325057983</v>
      </c>
      <c r="E7485" s="10">
        <v>0.50794953107833862</v>
      </c>
      <c r="F7485" s="11" t="s">
        <v>91</v>
      </c>
      <c r="G7485" s="11" t="s">
        <v>91</v>
      </c>
      <c r="H7485" s="10">
        <v>1.3655780553817749</v>
      </c>
      <c r="I7485" s="10">
        <v>0.11000282317399979</v>
      </c>
      <c r="J7485" s="11">
        <v>9.3400001525878906</v>
      </c>
      <c r="K7485" s="11">
        <v>26</v>
      </c>
      <c r="L7485" s="11">
        <v>101.80000305175781</v>
      </c>
      <c r="M7485" s="12">
        <v>55.900001525878906</v>
      </c>
    </row>
    <row r="7486" spans="1:13" x14ac:dyDescent="0.2">
      <c r="A7486" s="9">
        <v>44312.989583333336</v>
      </c>
      <c r="B7486" s="10">
        <v>7.2148032486438751E-2</v>
      </c>
      <c r="C7486" s="10">
        <v>7.0945233106613159E-2</v>
      </c>
      <c r="D7486" s="10">
        <v>0.18362294137477875</v>
      </c>
      <c r="E7486" s="10">
        <v>0.63492709398269653</v>
      </c>
      <c r="F7486" s="11" t="s">
        <v>91</v>
      </c>
      <c r="G7486" s="11" t="s">
        <v>91</v>
      </c>
      <c r="H7486" s="10">
        <v>1.3702458143234253</v>
      </c>
      <c r="I7486" s="10">
        <v>0.11266781389713287</v>
      </c>
      <c r="J7486" s="11">
        <v>9.3299999237060547</v>
      </c>
      <c r="K7486" s="11">
        <v>25.799999237060547</v>
      </c>
      <c r="L7486" s="11">
        <v>101.69999694824219</v>
      </c>
      <c r="M7486" s="12">
        <v>55.900001525878906</v>
      </c>
    </row>
    <row r="7487" spans="1:13" x14ac:dyDescent="0.2">
      <c r="A7487" s="9">
        <v>44312.993055555555</v>
      </c>
      <c r="B7487" s="10">
        <v>5.5815078318119049E-2</v>
      </c>
      <c r="C7487" s="10">
        <v>6.6774912178516388E-2</v>
      </c>
      <c r="D7487" s="10">
        <v>0.15233026444911957</v>
      </c>
      <c r="E7487" s="10">
        <v>0.50796395540237427</v>
      </c>
      <c r="F7487" s="11" t="s">
        <v>91</v>
      </c>
      <c r="G7487" s="11" t="s">
        <v>91</v>
      </c>
      <c r="H7487" s="10">
        <v>1.371875524520874</v>
      </c>
      <c r="I7487" s="10">
        <v>0.10933924466371536</v>
      </c>
      <c r="J7487" s="11">
        <v>9.3500003814697266</v>
      </c>
      <c r="K7487" s="11">
        <v>25.700000762939453</v>
      </c>
      <c r="L7487" s="11">
        <v>101.80000305175781</v>
      </c>
      <c r="M7487" s="12">
        <v>56</v>
      </c>
    </row>
    <row r="7488" spans="1:13" x14ac:dyDescent="0.2">
      <c r="A7488" s="9">
        <v>44312.996527777781</v>
      </c>
      <c r="B7488" s="10">
        <v>5.1730245351791382E-2</v>
      </c>
      <c r="C7488" s="10">
        <v>6.6773876547813416E-2</v>
      </c>
      <c r="D7488" s="10">
        <v>0.14815454185009003</v>
      </c>
      <c r="E7488" s="10">
        <v>0.50795608758926392</v>
      </c>
      <c r="F7488" s="11" t="s">
        <v>91</v>
      </c>
      <c r="G7488" s="11" t="s">
        <v>91</v>
      </c>
      <c r="H7488" s="10">
        <v>1.3820028305053711</v>
      </c>
      <c r="I7488" s="10">
        <v>0.11400439590215683</v>
      </c>
      <c r="J7488" s="11">
        <v>9.2799997329711914</v>
      </c>
      <c r="K7488" s="11">
        <v>25.299999237060547</v>
      </c>
      <c r="L7488" s="11">
        <v>101.69999694824219</v>
      </c>
      <c r="M7488" s="12">
        <v>56</v>
      </c>
    </row>
    <row r="7489" spans="1:13" x14ac:dyDescent="0.2">
      <c r="A7489" s="9">
        <v>44313</v>
      </c>
      <c r="B7489" s="10">
        <v>5.036487802863121E-2</v>
      </c>
      <c r="C7489" s="10">
        <v>6.676851212978363E-2</v>
      </c>
      <c r="D7489" s="10">
        <v>0.14396959543228149</v>
      </c>
      <c r="E7489" s="10">
        <v>0.88885170221328735</v>
      </c>
      <c r="F7489" s="11" t="s">
        <v>91</v>
      </c>
      <c r="G7489" s="11" t="s">
        <v>91</v>
      </c>
      <c r="H7489" s="10">
        <v>1.39905846118927</v>
      </c>
      <c r="I7489" s="10">
        <v>0.12999457120895386</v>
      </c>
      <c r="J7489" s="11">
        <v>9.3299999237060547</v>
      </c>
      <c r="K7489" s="11">
        <v>25.700000762939453</v>
      </c>
      <c r="L7489" s="11">
        <v>101.69999694824219</v>
      </c>
      <c r="M7489" s="12">
        <v>56</v>
      </c>
    </row>
    <row r="7490" spans="1:13" x14ac:dyDescent="0.2">
      <c r="A7490" s="9">
        <v>44313.003472222219</v>
      </c>
      <c r="B7490" s="10">
        <v>5.3087983280420303E-2</v>
      </c>
      <c r="C7490" s="10">
        <v>6.259627640247345E-2</v>
      </c>
      <c r="D7490" s="10">
        <v>0.14188490808010101</v>
      </c>
      <c r="E7490" s="10">
        <v>0.76188266277313232</v>
      </c>
      <c r="F7490" s="11" t="s">
        <v>91</v>
      </c>
      <c r="G7490" s="11" t="s">
        <v>91</v>
      </c>
      <c r="H7490" s="10">
        <v>1.4100044965744019</v>
      </c>
      <c r="I7490" s="10">
        <v>0.12866292893886566</v>
      </c>
      <c r="J7490" s="11">
        <v>9.3400001525878906</v>
      </c>
      <c r="K7490" s="11">
        <v>25.200000762939453</v>
      </c>
      <c r="L7490" s="11">
        <v>101.69999694824219</v>
      </c>
      <c r="M7490" s="12">
        <v>56.099998474121094</v>
      </c>
    </row>
    <row r="7491" spans="1:13" x14ac:dyDescent="0.2">
      <c r="A7491" s="9">
        <v>44313.006944444445</v>
      </c>
      <c r="B7491" s="10">
        <v>8.9847676455974579E-2</v>
      </c>
      <c r="C7491" s="10">
        <v>6.4687475562095642E-2</v>
      </c>
      <c r="D7491" s="10">
        <v>0.20240920782089233</v>
      </c>
      <c r="E7491" s="10">
        <v>0.76193749904632568</v>
      </c>
      <c r="F7491" s="11" t="s">
        <v>91</v>
      </c>
      <c r="G7491" s="11" t="s">
        <v>91</v>
      </c>
      <c r="H7491" s="10">
        <v>1.4116758108139038</v>
      </c>
      <c r="I7491" s="10">
        <v>0.14333949983119965</v>
      </c>
      <c r="J7491" s="11">
        <v>9.3100004196166992</v>
      </c>
      <c r="K7491" s="11">
        <v>25.700000762939453</v>
      </c>
      <c r="L7491" s="11">
        <v>101.80000305175781</v>
      </c>
      <c r="M7491" s="12">
        <v>56.299999237060547</v>
      </c>
    </row>
    <row r="7492" spans="1:13" x14ac:dyDescent="0.2">
      <c r="A7492" s="9">
        <v>44313.010416666664</v>
      </c>
      <c r="B7492" s="10">
        <v>7.8955814242362976E-2</v>
      </c>
      <c r="C7492" s="10">
        <v>6.6773131489753723E-2</v>
      </c>
      <c r="D7492" s="10">
        <v>0.18779943883419037</v>
      </c>
      <c r="E7492" s="10">
        <v>0.76192563772201538</v>
      </c>
      <c r="F7492" s="11" t="s">
        <v>91</v>
      </c>
      <c r="G7492" s="11" t="s">
        <v>91</v>
      </c>
      <c r="H7492" s="10">
        <v>1.4147837162017822</v>
      </c>
      <c r="I7492" s="10">
        <v>0.14800405502319336</v>
      </c>
      <c r="J7492" s="11">
        <v>9.3500003814697266</v>
      </c>
      <c r="K7492" s="11">
        <v>25.399999618530273</v>
      </c>
      <c r="L7492" s="11">
        <v>101.69999694824219</v>
      </c>
      <c r="M7492" s="12">
        <v>56.299999237060547</v>
      </c>
    </row>
    <row r="7493" spans="1:13" x14ac:dyDescent="0.2">
      <c r="A7493" s="9">
        <v>44313.013888888891</v>
      </c>
      <c r="B7493" s="10">
        <v>0.12660157680511475</v>
      </c>
      <c r="C7493" s="10">
        <v>6.4686469733715057E-2</v>
      </c>
      <c r="D7493" s="10">
        <v>0.25874587893486023</v>
      </c>
      <c r="E7493" s="10">
        <v>0.76192563772201538</v>
      </c>
      <c r="F7493" s="11" t="s">
        <v>91</v>
      </c>
      <c r="G7493" s="11" t="s">
        <v>91</v>
      </c>
      <c r="H7493" s="10">
        <v>1.4140137434005737</v>
      </c>
      <c r="I7493" s="10">
        <v>0.14800405502319336</v>
      </c>
      <c r="J7493" s="11">
        <v>9.3500003814697266</v>
      </c>
      <c r="K7493" s="11">
        <v>25</v>
      </c>
      <c r="L7493" s="11">
        <v>101.69999694824219</v>
      </c>
      <c r="M7493" s="12">
        <v>56.299999237060547</v>
      </c>
    </row>
    <row r="7494" spans="1:13" x14ac:dyDescent="0.2">
      <c r="A7494" s="9">
        <v>44313.017361111109</v>
      </c>
      <c r="B7494" s="10">
        <v>0.11298848688602448</v>
      </c>
      <c r="C7494" s="10">
        <v>7.303311675786972E-2</v>
      </c>
      <c r="D7494" s="10">
        <v>0.24831259250640869</v>
      </c>
      <c r="E7494" s="10">
        <v>0.76192563772201538</v>
      </c>
      <c r="F7494" s="11" t="s">
        <v>91</v>
      </c>
      <c r="G7494" s="11" t="s">
        <v>91</v>
      </c>
      <c r="H7494" s="10">
        <v>1.4116839170455933</v>
      </c>
      <c r="I7494" s="10">
        <v>0.15733763575553894</v>
      </c>
      <c r="J7494" s="11">
        <v>9.3599996566772461</v>
      </c>
      <c r="K7494" s="11">
        <v>25.200000762939453</v>
      </c>
      <c r="L7494" s="11">
        <v>101.80000305175781</v>
      </c>
      <c r="M7494" s="12">
        <v>56.299999237060547</v>
      </c>
    </row>
    <row r="7495" spans="1:13" x14ac:dyDescent="0.2">
      <c r="A7495" s="9">
        <v>44313.020833333336</v>
      </c>
      <c r="B7495" s="10">
        <v>7.487400621175766E-2</v>
      </c>
      <c r="C7495" s="10">
        <v>7.3035180568695068E-2</v>
      </c>
      <c r="D7495" s="10">
        <v>0.18780474364757538</v>
      </c>
      <c r="E7495" s="10">
        <v>0.6349560022354126</v>
      </c>
      <c r="F7495" s="11" t="s">
        <v>91</v>
      </c>
      <c r="G7495" s="11" t="s">
        <v>91</v>
      </c>
      <c r="H7495" s="10">
        <v>1.4125137329101563</v>
      </c>
      <c r="I7495" s="10">
        <v>0.14800824224948883</v>
      </c>
      <c r="J7495" s="11">
        <v>9.3500003814697266</v>
      </c>
      <c r="K7495" s="11">
        <v>25.200000762939453</v>
      </c>
      <c r="L7495" s="11">
        <v>101.80000305175781</v>
      </c>
      <c r="M7495" s="12">
        <v>56.400001525878906</v>
      </c>
    </row>
    <row r="7496" spans="1:13" x14ac:dyDescent="0.2">
      <c r="A7496" s="9">
        <v>44313.024305555555</v>
      </c>
      <c r="B7496" s="10">
        <v>7.7595718204975128E-2</v>
      </c>
      <c r="C7496" s="10">
        <v>7.5120940804481506E-2</v>
      </c>
      <c r="D7496" s="10">
        <v>0.19614914059638977</v>
      </c>
      <c r="E7496" s="10">
        <v>0.63494795560836792</v>
      </c>
      <c r="F7496" s="11" t="s">
        <v>91</v>
      </c>
      <c r="G7496" s="11" t="s">
        <v>91</v>
      </c>
      <c r="H7496" s="10">
        <v>1.4218654632568359</v>
      </c>
      <c r="I7496" s="10">
        <v>0.16534043848514557</v>
      </c>
      <c r="J7496" s="11">
        <v>9.3400001525878906</v>
      </c>
      <c r="K7496" s="11">
        <v>25.299999237060547</v>
      </c>
      <c r="L7496" s="11">
        <v>101.80000305175781</v>
      </c>
      <c r="M7496" s="12">
        <v>56.299999237060547</v>
      </c>
    </row>
    <row r="7497" spans="1:13" x14ac:dyDescent="0.2">
      <c r="A7497" s="9">
        <v>44313.027777777781</v>
      </c>
      <c r="B7497" s="10">
        <v>8.4395319223403931E-2</v>
      </c>
      <c r="C7497" s="10">
        <v>6.6768601536750793E-2</v>
      </c>
      <c r="D7497" s="10">
        <v>0.19613276422023773</v>
      </c>
      <c r="E7497" s="10">
        <v>0.6348949670791626</v>
      </c>
      <c r="F7497" s="11" t="s">
        <v>91</v>
      </c>
      <c r="G7497" s="11" t="s">
        <v>91</v>
      </c>
      <c r="H7497" s="10">
        <v>1.4443740844726563</v>
      </c>
      <c r="I7497" s="10">
        <v>0.17732615768909454</v>
      </c>
      <c r="J7497" s="11">
        <v>9.380000114440918</v>
      </c>
      <c r="K7497" s="11">
        <v>25.600000381469727</v>
      </c>
      <c r="L7497" s="11">
        <v>101.69999694824219</v>
      </c>
      <c r="M7497" s="12">
        <v>56.400001525878906</v>
      </c>
    </row>
    <row r="7498" spans="1:13" x14ac:dyDescent="0.2">
      <c r="A7498" s="9">
        <v>44313.03125</v>
      </c>
      <c r="B7498" s="10">
        <v>8.1672884523868561E-2</v>
      </c>
      <c r="C7498" s="10">
        <v>6.8855121731758118E-2</v>
      </c>
      <c r="D7498" s="10">
        <v>0.19195973873138428</v>
      </c>
      <c r="E7498" s="10">
        <v>0.6348949670791626</v>
      </c>
      <c r="F7498" s="11" t="s">
        <v>91</v>
      </c>
      <c r="G7498" s="11" t="s">
        <v>91</v>
      </c>
      <c r="H7498" s="10">
        <v>1.4568628072738647</v>
      </c>
      <c r="I7498" s="10">
        <v>0.18865902721881866</v>
      </c>
      <c r="J7498" s="11">
        <v>9.380000114440918</v>
      </c>
      <c r="K7498" s="11">
        <v>25.799999237060547</v>
      </c>
      <c r="L7498" s="11">
        <v>101.69999694824219</v>
      </c>
      <c r="M7498" s="12">
        <v>56.400001525878906</v>
      </c>
    </row>
    <row r="7499" spans="1:13" x14ac:dyDescent="0.2">
      <c r="A7499" s="9">
        <v>44313.034722222219</v>
      </c>
      <c r="B7499" s="10">
        <v>0.10209269821643829</v>
      </c>
      <c r="C7499" s="10">
        <v>6.2596529722213745E-2</v>
      </c>
      <c r="D7499" s="10">
        <v>0.21908785402774811</v>
      </c>
      <c r="E7499" s="10">
        <v>0.63490480184555054</v>
      </c>
      <c r="F7499" s="11" t="s">
        <v>91</v>
      </c>
      <c r="G7499" s="11" t="s">
        <v>91</v>
      </c>
      <c r="H7499" s="10">
        <v>1.466254711151123</v>
      </c>
      <c r="I7499" s="10">
        <v>0.19466181099414825</v>
      </c>
      <c r="J7499" s="11">
        <v>9.3299999237060547</v>
      </c>
      <c r="K7499" s="11">
        <v>25.5</v>
      </c>
      <c r="L7499" s="11">
        <v>101.69999694824219</v>
      </c>
      <c r="M7499" s="12">
        <v>56.400001525878906</v>
      </c>
    </row>
    <row r="7500" spans="1:13" x14ac:dyDescent="0.2">
      <c r="A7500" s="9">
        <v>44313.038194444445</v>
      </c>
      <c r="B7500" s="10">
        <v>9.8007462918758392E-2</v>
      </c>
      <c r="C7500" s="10">
        <v>6.6768601536750793E-2</v>
      </c>
      <c r="D7500" s="10">
        <v>0.21699795126914978</v>
      </c>
      <c r="E7500" s="10">
        <v>0.76187396049499512</v>
      </c>
      <c r="F7500" s="11" t="s">
        <v>91</v>
      </c>
      <c r="G7500" s="11" t="s">
        <v>91</v>
      </c>
      <c r="H7500" s="10">
        <v>1.4646826982498169</v>
      </c>
      <c r="I7500" s="10">
        <v>0.18865902721881866</v>
      </c>
      <c r="J7500" s="11">
        <v>9.3100004196166992</v>
      </c>
      <c r="K7500" s="11">
        <v>25.100000381469727</v>
      </c>
      <c r="L7500" s="11">
        <v>101.80000305175781</v>
      </c>
      <c r="M7500" s="12">
        <v>56.400001525878906</v>
      </c>
    </row>
    <row r="7501" spans="1:13" x14ac:dyDescent="0.2">
      <c r="A7501" s="9">
        <v>44313.041666666664</v>
      </c>
      <c r="B7501" s="10">
        <v>9.3925274908542633E-2</v>
      </c>
      <c r="C7501" s="10">
        <v>7.3029294610023499E-2</v>
      </c>
      <c r="D7501" s="10">
        <v>0.21700131893157959</v>
      </c>
      <c r="E7501" s="10">
        <v>0.76188576221466064</v>
      </c>
      <c r="F7501" s="11" t="s">
        <v>91</v>
      </c>
      <c r="G7501" s="11" t="s">
        <v>91</v>
      </c>
      <c r="H7501" s="10">
        <v>1.4662755727767944</v>
      </c>
      <c r="I7501" s="10">
        <v>0.19332852959632874</v>
      </c>
      <c r="J7501" s="11">
        <v>9.369999885559082</v>
      </c>
      <c r="K7501" s="11">
        <v>25.100000381469727</v>
      </c>
      <c r="L7501" s="11">
        <v>101.80000305175781</v>
      </c>
      <c r="M7501" s="12">
        <v>56.400001525878906</v>
      </c>
    </row>
    <row r="7502" spans="1:13" x14ac:dyDescent="0.2">
      <c r="A7502" s="9">
        <v>44313.045138888891</v>
      </c>
      <c r="B7502" s="10">
        <v>0.10481060296297073</v>
      </c>
      <c r="C7502" s="10">
        <v>7.0939652621746063E-2</v>
      </c>
      <c r="D7502" s="10">
        <v>0.23159711062908173</v>
      </c>
      <c r="E7502" s="10">
        <v>0.63487714529037476</v>
      </c>
      <c r="F7502" s="11" t="s">
        <v>91</v>
      </c>
      <c r="G7502" s="11" t="s">
        <v>91</v>
      </c>
      <c r="H7502" s="10">
        <v>1.4771410226821899</v>
      </c>
      <c r="I7502" s="10">
        <v>0.21998493373394012</v>
      </c>
      <c r="J7502" s="11">
        <v>9.3400001525878906</v>
      </c>
      <c r="K7502" s="11">
        <v>25.200000762939453</v>
      </c>
      <c r="L7502" s="11">
        <v>101.69999694824219</v>
      </c>
      <c r="M7502" s="12">
        <v>56.299999237060547</v>
      </c>
    </row>
    <row r="7503" spans="1:13" x14ac:dyDescent="0.2">
      <c r="A7503" s="9">
        <v>44313.048611111109</v>
      </c>
      <c r="B7503" s="10">
        <v>8.4390588104724884E-2</v>
      </c>
      <c r="C7503" s="10">
        <v>7.3024064302444458E-2</v>
      </c>
      <c r="D7503" s="10">
        <v>0.20238097012042999</v>
      </c>
      <c r="E7503" s="10">
        <v>0.63485932350158691</v>
      </c>
      <c r="F7503" s="11" t="s">
        <v>91</v>
      </c>
      <c r="G7503" s="11" t="s">
        <v>91</v>
      </c>
      <c r="H7503" s="10">
        <v>1.4911479949951172</v>
      </c>
      <c r="I7503" s="10">
        <v>0.22931118309497833</v>
      </c>
      <c r="J7503" s="11">
        <v>9.3199996948242188</v>
      </c>
      <c r="K7503" s="11">
        <v>25.100000381469727</v>
      </c>
      <c r="L7503" s="11">
        <v>101.80000305175781</v>
      </c>
      <c r="M7503" s="12">
        <v>56.200000762939453</v>
      </c>
    </row>
    <row r="7504" spans="1:13" x14ac:dyDescent="0.2">
      <c r="A7504" s="9">
        <v>44313.052083333336</v>
      </c>
      <c r="B7504" s="10">
        <v>6.5334640443325043E-2</v>
      </c>
      <c r="C7504" s="10">
        <v>6.8851254880428314E-2</v>
      </c>
      <c r="D7504" s="10">
        <v>0.16691213846206665</v>
      </c>
      <c r="E7504" s="10">
        <v>0.76183122396469116</v>
      </c>
      <c r="F7504" s="11" t="s">
        <v>91</v>
      </c>
      <c r="G7504" s="11" t="s">
        <v>91</v>
      </c>
      <c r="H7504" s="10">
        <v>1.4934982061386108</v>
      </c>
      <c r="I7504" s="10">
        <v>0.216645747423172</v>
      </c>
      <c r="J7504" s="11">
        <v>9.2700004577636719</v>
      </c>
      <c r="K7504" s="11">
        <v>25</v>
      </c>
      <c r="L7504" s="11">
        <v>101.69999694824219</v>
      </c>
      <c r="M7504" s="12">
        <v>56.200000762939453</v>
      </c>
    </row>
    <row r="7505" spans="1:13" x14ac:dyDescent="0.2">
      <c r="A7505" s="9">
        <v>44313.055555555555</v>
      </c>
      <c r="B7505" s="10">
        <v>6.8056061863899231E-2</v>
      </c>
      <c r="C7505" s="10">
        <v>6.6764011979103088E-2</v>
      </c>
      <c r="D7505" s="10">
        <v>0.17108277976512909</v>
      </c>
      <c r="E7505" s="10">
        <v>0.76182156801223755</v>
      </c>
      <c r="F7505" s="11" t="s">
        <v>91</v>
      </c>
      <c r="G7505" s="11" t="s">
        <v>91</v>
      </c>
      <c r="H7505" s="10">
        <v>1.4950497150421143</v>
      </c>
      <c r="I7505" s="10">
        <v>0.21664300560951233</v>
      </c>
      <c r="J7505" s="11">
        <v>9.369999885559082</v>
      </c>
      <c r="K7505" s="11">
        <v>25.200000762939453</v>
      </c>
      <c r="L7505" s="11">
        <v>101.80000305175781</v>
      </c>
      <c r="M7505" s="12">
        <v>56.099998474121094</v>
      </c>
    </row>
    <row r="7506" spans="1:13" x14ac:dyDescent="0.2">
      <c r="A7506" s="9">
        <v>44313.059027777781</v>
      </c>
      <c r="B7506" s="10">
        <v>8.9822947978973389E-2</v>
      </c>
      <c r="C7506" s="10">
        <v>6.4669676125049591E-2</v>
      </c>
      <c r="D7506" s="10">
        <v>0.20026738941669464</v>
      </c>
      <c r="E7506" s="10">
        <v>1.2695465087890625</v>
      </c>
      <c r="F7506" s="11" t="s">
        <v>91</v>
      </c>
      <c r="G7506" s="11" t="s">
        <v>91</v>
      </c>
      <c r="H7506" s="10">
        <v>1.5057936906814575</v>
      </c>
      <c r="I7506" s="10">
        <v>0.26727128028869629</v>
      </c>
      <c r="J7506" s="11">
        <v>9.3599996566772461</v>
      </c>
      <c r="K7506" s="11">
        <v>25</v>
      </c>
      <c r="L7506" s="11">
        <v>101.80000305175781</v>
      </c>
      <c r="M7506" s="12">
        <v>56</v>
      </c>
    </row>
    <row r="7507" spans="1:13" x14ac:dyDescent="0.2">
      <c r="A7507" s="9">
        <v>44313.0625</v>
      </c>
      <c r="B7507" s="10">
        <v>9.3904376029968262E-2</v>
      </c>
      <c r="C7507" s="10">
        <v>6.4668692648410797E-2</v>
      </c>
      <c r="D7507" s="10">
        <v>0.20860870182514191</v>
      </c>
      <c r="E7507" s="10">
        <v>1.2695270776748657</v>
      </c>
      <c r="F7507" s="11" t="s">
        <v>91</v>
      </c>
      <c r="G7507" s="11" t="s">
        <v>91</v>
      </c>
      <c r="H7507" s="10">
        <v>1.5213772058486938</v>
      </c>
      <c r="I7507" s="10">
        <v>0.28792873024940491</v>
      </c>
      <c r="J7507" s="11">
        <v>9.3599996566772461</v>
      </c>
      <c r="K7507" s="11">
        <v>24.899999618530273</v>
      </c>
      <c r="L7507" s="11">
        <v>101.80000305175781</v>
      </c>
      <c r="M7507" s="12">
        <v>56</v>
      </c>
    </row>
    <row r="7508" spans="1:13" x14ac:dyDescent="0.2">
      <c r="A7508" s="9">
        <v>44313.065972222219</v>
      </c>
      <c r="B7508" s="10" t="s">
        <v>91</v>
      </c>
      <c r="C7508" s="10" t="s">
        <v>91</v>
      </c>
      <c r="D7508" s="10" t="s">
        <v>91</v>
      </c>
      <c r="E7508" s="10" t="s">
        <v>91</v>
      </c>
      <c r="F7508" s="11" t="s">
        <v>91</v>
      </c>
      <c r="G7508" s="11" t="s">
        <v>91</v>
      </c>
      <c r="H7508" s="10" t="s">
        <v>91</v>
      </c>
      <c r="I7508" s="10" t="s">
        <v>91</v>
      </c>
      <c r="J7508" s="11">
        <v>9.3900003433227539</v>
      </c>
      <c r="K7508" s="11">
        <v>24.799999237060547</v>
      </c>
      <c r="L7508" s="11">
        <v>101.80000305175781</v>
      </c>
      <c r="M7508" s="12">
        <v>56</v>
      </c>
    </row>
    <row r="7509" spans="1:13" x14ac:dyDescent="0.2">
      <c r="A7509" s="9">
        <v>44313.069444444445</v>
      </c>
      <c r="B7509" s="10" t="s">
        <v>91</v>
      </c>
      <c r="C7509" s="10" t="s">
        <v>91</v>
      </c>
      <c r="D7509" s="10" t="s">
        <v>91</v>
      </c>
      <c r="E7509" s="10" t="s">
        <v>91</v>
      </c>
      <c r="F7509" s="11" t="s">
        <v>91</v>
      </c>
      <c r="G7509" s="11" t="s">
        <v>91</v>
      </c>
      <c r="H7509" s="10" t="s">
        <v>91</v>
      </c>
      <c r="I7509" s="10" t="s">
        <v>91</v>
      </c>
      <c r="J7509" s="11">
        <v>9.3599996566772461</v>
      </c>
      <c r="K7509" s="11">
        <v>25.100000381469727</v>
      </c>
      <c r="L7509" s="11">
        <v>101.69999694824219</v>
      </c>
      <c r="M7509" s="12">
        <v>56</v>
      </c>
    </row>
    <row r="7510" spans="1:13" x14ac:dyDescent="0.2">
      <c r="A7510" s="9">
        <v>44313.072916666664</v>
      </c>
      <c r="B7510" s="10" t="s">
        <v>91</v>
      </c>
      <c r="C7510" s="10" t="s">
        <v>91</v>
      </c>
      <c r="D7510" s="10" t="s">
        <v>91</v>
      </c>
      <c r="E7510" s="10" t="s">
        <v>91</v>
      </c>
      <c r="F7510" s="11" t="s">
        <v>91</v>
      </c>
      <c r="G7510" s="11" t="s">
        <v>91</v>
      </c>
      <c r="H7510" s="10" t="s">
        <v>91</v>
      </c>
      <c r="I7510" s="10" t="s">
        <v>91</v>
      </c>
      <c r="J7510" s="11">
        <v>9.3500003814697266</v>
      </c>
      <c r="K7510" s="11">
        <v>25.100000381469727</v>
      </c>
      <c r="L7510" s="11">
        <v>101.69999694824219</v>
      </c>
      <c r="M7510" s="12">
        <v>55.900001525878906</v>
      </c>
    </row>
    <row r="7511" spans="1:13" x14ac:dyDescent="0.2">
      <c r="A7511" s="9">
        <v>44313.076388888891</v>
      </c>
      <c r="B7511" s="10" t="s">
        <v>91</v>
      </c>
      <c r="C7511" s="10" t="s">
        <v>91</v>
      </c>
      <c r="D7511" s="10" t="s">
        <v>91</v>
      </c>
      <c r="E7511" s="10" t="s">
        <v>91</v>
      </c>
      <c r="F7511" s="11" t="s">
        <v>91</v>
      </c>
      <c r="G7511" s="11" t="s">
        <v>91</v>
      </c>
      <c r="H7511" s="10" t="s">
        <v>91</v>
      </c>
      <c r="I7511" s="10" t="s">
        <v>91</v>
      </c>
      <c r="J7511" s="11">
        <v>9.3900003433227539</v>
      </c>
      <c r="K7511" s="11">
        <v>25.5</v>
      </c>
      <c r="L7511" s="11">
        <v>101.80000305175781</v>
      </c>
      <c r="M7511" s="12">
        <v>55.799999237060547</v>
      </c>
    </row>
    <row r="7512" spans="1:13" x14ac:dyDescent="0.2">
      <c r="A7512" s="9">
        <v>44313.079861111109</v>
      </c>
      <c r="B7512" s="10" t="s">
        <v>91</v>
      </c>
      <c r="C7512" s="10" t="s">
        <v>91</v>
      </c>
      <c r="D7512" s="10" t="s">
        <v>91</v>
      </c>
      <c r="E7512" s="10" t="s">
        <v>91</v>
      </c>
      <c r="F7512" s="11" t="s">
        <v>91</v>
      </c>
      <c r="G7512" s="11" t="s">
        <v>91</v>
      </c>
      <c r="H7512" s="10" t="s">
        <v>91</v>
      </c>
      <c r="I7512" s="10" t="s">
        <v>91</v>
      </c>
      <c r="J7512" s="11">
        <v>9.3400001525878906</v>
      </c>
      <c r="K7512" s="11">
        <v>25.299999237060547</v>
      </c>
      <c r="L7512" s="11">
        <v>101.80000305175781</v>
      </c>
      <c r="M7512" s="12">
        <v>55.799999237060547</v>
      </c>
    </row>
    <row r="7513" spans="1:13" x14ac:dyDescent="0.2">
      <c r="A7513" s="9">
        <v>44313.083333333336</v>
      </c>
      <c r="B7513" s="10" t="s">
        <v>91</v>
      </c>
      <c r="C7513" s="10" t="s">
        <v>91</v>
      </c>
      <c r="D7513" s="10" t="s">
        <v>91</v>
      </c>
      <c r="E7513" s="10" t="s">
        <v>91</v>
      </c>
      <c r="F7513" s="11" t="s">
        <v>91</v>
      </c>
      <c r="G7513" s="11" t="s">
        <v>91</v>
      </c>
      <c r="H7513" s="10" t="s">
        <v>91</v>
      </c>
      <c r="I7513" s="10" t="s">
        <v>91</v>
      </c>
      <c r="J7513" s="11">
        <v>9.3900003433227539</v>
      </c>
      <c r="K7513" s="11">
        <v>25.399999618530273</v>
      </c>
      <c r="L7513" s="11">
        <v>101.69999694824219</v>
      </c>
      <c r="M7513" s="12">
        <v>55.799999237060547</v>
      </c>
    </row>
    <row r="7514" spans="1:13" x14ac:dyDescent="0.2">
      <c r="A7514" s="9">
        <v>44313.086805555555</v>
      </c>
      <c r="B7514" s="10" t="s">
        <v>91</v>
      </c>
      <c r="C7514" s="10" t="s">
        <v>91</v>
      </c>
      <c r="D7514" s="10" t="s">
        <v>91</v>
      </c>
      <c r="E7514" s="10" t="s">
        <v>91</v>
      </c>
      <c r="F7514" s="11" t="s">
        <v>91</v>
      </c>
      <c r="G7514" s="11" t="s">
        <v>91</v>
      </c>
      <c r="H7514" s="10" t="s">
        <v>91</v>
      </c>
      <c r="I7514" s="10" t="s">
        <v>91</v>
      </c>
      <c r="J7514" s="11">
        <v>9.3299999237060547</v>
      </c>
      <c r="K7514" s="11">
        <v>25</v>
      </c>
      <c r="L7514" s="11">
        <v>101.80000305175781</v>
      </c>
      <c r="M7514" s="12">
        <v>55.700000762939453</v>
      </c>
    </row>
    <row r="7515" spans="1:13" x14ac:dyDescent="0.2">
      <c r="A7515" s="9">
        <v>44313.090277777781</v>
      </c>
      <c r="B7515" s="10" t="s">
        <v>91</v>
      </c>
      <c r="C7515" s="10" t="s">
        <v>91</v>
      </c>
      <c r="D7515" s="10" t="s">
        <v>91</v>
      </c>
      <c r="E7515" s="10" t="s">
        <v>91</v>
      </c>
      <c r="F7515" s="11" t="s">
        <v>91</v>
      </c>
      <c r="G7515" s="11" t="s">
        <v>91</v>
      </c>
      <c r="H7515" s="10" t="s">
        <v>91</v>
      </c>
      <c r="I7515" s="10" t="s">
        <v>91</v>
      </c>
      <c r="J7515" s="11">
        <v>9.3500003814697266</v>
      </c>
      <c r="K7515" s="11">
        <v>25.100000381469727</v>
      </c>
      <c r="L7515" s="11">
        <v>101.69999694824219</v>
      </c>
      <c r="M7515" s="12">
        <v>55.799999237060547</v>
      </c>
    </row>
    <row r="7516" spans="1:13" x14ac:dyDescent="0.2">
      <c r="A7516" s="9">
        <v>44313.09375</v>
      </c>
      <c r="B7516" s="10">
        <v>5.7150624692440033E-2</v>
      </c>
      <c r="C7516" s="10">
        <v>8.3430975675582886E-2</v>
      </c>
      <c r="D7516" s="10">
        <v>0.17311927676200867</v>
      </c>
      <c r="E7516" s="10">
        <v>0.63466846942901611</v>
      </c>
      <c r="F7516" s="11" t="s">
        <v>91</v>
      </c>
      <c r="G7516" s="11" t="s">
        <v>91</v>
      </c>
      <c r="H7516" s="10">
        <v>1.5563344955444336</v>
      </c>
      <c r="I7516" s="10">
        <v>0.22457744181156158</v>
      </c>
      <c r="J7516" s="11">
        <v>9.3400001525878906</v>
      </c>
      <c r="K7516" s="11">
        <v>24.899999618530273</v>
      </c>
      <c r="L7516" s="11">
        <v>101.80000305175781</v>
      </c>
      <c r="M7516" s="12">
        <v>55.799999237060547</v>
      </c>
    </row>
    <row r="7517" spans="1:13" x14ac:dyDescent="0.2">
      <c r="A7517" s="9">
        <v>44313.097222222219</v>
      </c>
      <c r="B7517" s="10">
        <v>5.9873741120100021E-2</v>
      </c>
      <c r="C7517" s="10">
        <v>7.7175796031951904E-2</v>
      </c>
      <c r="D7517" s="10">
        <v>0.16895240545272827</v>
      </c>
      <c r="E7517" s="10">
        <v>0.63468605279922485</v>
      </c>
      <c r="F7517" s="11" t="s">
        <v>91</v>
      </c>
      <c r="G7517" s="11" t="s">
        <v>91</v>
      </c>
      <c r="H7517" s="10">
        <v>1.5587277412414551</v>
      </c>
      <c r="I7517" s="10">
        <v>0.22458367049694061</v>
      </c>
      <c r="J7517" s="11">
        <v>9.3500003814697266</v>
      </c>
      <c r="K7517" s="11">
        <v>24.799999237060547</v>
      </c>
      <c r="L7517" s="11">
        <v>101.69999694824219</v>
      </c>
      <c r="M7517" s="12">
        <v>55.900001525878906</v>
      </c>
    </row>
    <row r="7518" spans="1:13" x14ac:dyDescent="0.2">
      <c r="A7518" s="9">
        <v>44313.100694444445</v>
      </c>
      <c r="B7518" s="10">
        <v>7.6204113662242889E-2</v>
      </c>
      <c r="C7518" s="10">
        <v>7.3005244135856628E-2</v>
      </c>
      <c r="D7518" s="10">
        <v>0.18772777915000916</v>
      </c>
      <c r="E7518" s="10">
        <v>0.63469576835632324</v>
      </c>
      <c r="F7518" s="11" t="s">
        <v>91</v>
      </c>
      <c r="G7518" s="11" t="s">
        <v>91</v>
      </c>
      <c r="H7518" s="10">
        <v>1.5634413957595825</v>
      </c>
      <c r="I7518" s="10">
        <v>0.22058850526809692</v>
      </c>
      <c r="J7518" s="11">
        <v>9.3000001907348633</v>
      </c>
      <c r="K7518" s="11">
        <v>25</v>
      </c>
      <c r="L7518" s="11">
        <v>101.80000305175781</v>
      </c>
      <c r="M7518" s="12">
        <v>55.900001525878906</v>
      </c>
    </row>
    <row r="7519" spans="1:13" x14ac:dyDescent="0.2">
      <c r="A7519" s="9">
        <v>44313.104166666664</v>
      </c>
      <c r="B7519" s="10">
        <v>7.4844256043434143E-2</v>
      </c>
      <c r="C7519" s="10">
        <v>6.8834379315376282E-2</v>
      </c>
      <c r="D7519" s="10">
        <v>0.18355834484100342</v>
      </c>
      <c r="E7519" s="10">
        <v>0.63470369577407837</v>
      </c>
      <c r="F7519" s="11" t="s">
        <v>91</v>
      </c>
      <c r="G7519" s="11" t="s">
        <v>91</v>
      </c>
      <c r="H7519" s="10">
        <v>1.5658111572265625</v>
      </c>
      <c r="I7519" s="10">
        <v>0.22059127688407898</v>
      </c>
      <c r="J7519" s="11">
        <v>9.3199996948242188</v>
      </c>
      <c r="K7519" s="11">
        <v>24.799999237060547</v>
      </c>
      <c r="L7519" s="11">
        <v>101.80000305175781</v>
      </c>
      <c r="M7519" s="12">
        <v>56</v>
      </c>
    </row>
    <row r="7520" spans="1:13" x14ac:dyDescent="0.2">
      <c r="A7520" s="9">
        <v>44313.107638888891</v>
      </c>
      <c r="B7520" s="10">
        <v>8.8449850678443909E-2</v>
      </c>
      <c r="C7520" s="10">
        <v>6.6746629774570465E-2</v>
      </c>
      <c r="D7520" s="10">
        <v>0.2023257315158844</v>
      </c>
      <c r="E7520" s="10">
        <v>0.63468605279922485</v>
      </c>
      <c r="F7520" s="11" t="s">
        <v>91</v>
      </c>
      <c r="G7520" s="11" t="s">
        <v>91</v>
      </c>
      <c r="H7520" s="10">
        <v>1.5634397268295288</v>
      </c>
      <c r="I7520" s="10">
        <v>0.22258439660072327</v>
      </c>
      <c r="J7520" s="11">
        <v>9.369999885559082</v>
      </c>
      <c r="K7520" s="11">
        <v>25.100000381469727</v>
      </c>
      <c r="L7520" s="11">
        <v>101.80000305175781</v>
      </c>
      <c r="M7520" s="12">
        <v>55.900001525878906</v>
      </c>
    </row>
    <row r="7521" spans="1:13" x14ac:dyDescent="0.2">
      <c r="A7521" s="9">
        <v>44313.111111111109</v>
      </c>
      <c r="B7521" s="10">
        <v>9.1171383857727051E-2</v>
      </c>
      <c r="C7521" s="10">
        <v>7.50899538397789E-2</v>
      </c>
      <c r="D7521" s="10">
        <v>0.21484072506427765</v>
      </c>
      <c r="E7521" s="10">
        <v>0.63468605279922485</v>
      </c>
      <c r="F7521" s="11" t="s">
        <v>91</v>
      </c>
      <c r="G7521" s="11" t="s">
        <v>91</v>
      </c>
      <c r="H7521" s="10">
        <v>1.5603314638137817</v>
      </c>
      <c r="I7521" s="10">
        <v>0.22658291459083557</v>
      </c>
      <c r="J7521" s="11">
        <v>9.4200000762939453</v>
      </c>
      <c r="K7521" s="11">
        <v>24.899999618530273</v>
      </c>
      <c r="L7521" s="11">
        <v>101.80000305175781</v>
      </c>
      <c r="M7521" s="12">
        <v>55.900001525878906</v>
      </c>
    </row>
    <row r="7522" spans="1:13" x14ac:dyDescent="0.2">
      <c r="A7522" s="9">
        <v>44313.114583333336</v>
      </c>
      <c r="B7522" s="10">
        <v>6.2602125108242035E-2</v>
      </c>
      <c r="C7522" s="10">
        <v>6.8839997053146362E-2</v>
      </c>
      <c r="D7522" s="10">
        <v>0.16479878127574921</v>
      </c>
      <c r="E7522" s="10">
        <v>0.63475549221038818</v>
      </c>
      <c r="F7522" s="11" t="s">
        <v>91</v>
      </c>
      <c r="G7522" s="11" t="s">
        <v>91</v>
      </c>
      <c r="H7522" s="10">
        <v>1.5441362857818604</v>
      </c>
      <c r="I7522" s="10">
        <v>0.20194745063781738</v>
      </c>
      <c r="J7522" s="11">
        <v>9.3299999237060547</v>
      </c>
      <c r="K7522" s="11">
        <v>24.899999618530273</v>
      </c>
      <c r="L7522" s="11">
        <v>101.80000305175781</v>
      </c>
      <c r="M7522" s="12">
        <v>55.900001525878906</v>
      </c>
    </row>
    <row r="7523" spans="1:13" x14ac:dyDescent="0.2">
      <c r="A7523" s="9">
        <v>44313.118055555555</v>
      </c>
      <c r="B7523" s="10">
        <v>5.4436627775430679E-2</v>
      </c>
      <c r="C7523" s="10">
        <v>6.6753938794136047E-2</v>
      </c>
      <c r="D7523" s="10">
        <v>0.15019634366035461</v>
      </c>
      <c r="E7523" s="10">
        <v>0.63475549221038818</v>
      </c>
      <c r="F7523" s="11" t="s">
        <v>91</v>
      </c>
      <c r="G7523" s="11" t="s">
        <v>91</v>
      </c>
      <c r="H7523" s="10">
        <v>1.5340087413787842</v>
      </c>
      <c r="I7523" s="10">
        <v>0.19195005297660828</v>
      </c>
      <c r="J7523" s="11">
        <v>9.3400001525878906</v>
      </c>
      <c r="K7523" s="11">
        <v>25.100000381469727</v>
      </c>
      <c r="L7523" s="11">
        <v>101.69999694824219</v>
      </c>
      <c r="M7523" s="12">
        <v>55.900001525878906</v>
      </c>
    </row>
    <row r="7524" spans="1:13" x14ac:dyDescent="0.2">
      <c r="A7524" s="9">
        <v>44313.121527777781</v>
      </c>
      <c r="B7524" s="10">
        <v>6.3960283994674683E-2</v>
      </c>
      <c r="C7524" s="10">
        <v>6.4665086567401886E-2</v>
      </c>
      <c r="D7524" s="10">
        <v>0.16270571947097778</v>
      </c>
      <c r="E7524" s="10">
        <v>0.76167380809783936</v>
      </c>
      <c r="F7524" s="11" t="s">
        <v>91</v>
      </c>
      <c r="G7524" s="11" t="s">
        <v>91</v>
      </c>
      <c r="H7524" s="10">
        <v>1.5300543308258057</v>
      </c>
      <c r="I7524" s="10">
        <v>0.19060887396335602</v>
      </c>
      <c r="J7524" s="11">
        <v>9.3400001525878906</v>
      </c>
      <c r="K7524" s="11">
        <v>24.899999618530273</v>
      </c>
      <c r="L7524" s="11">
        <v>101.69999694824219</v>
      </c>
      <c r="M7524" s="12">
        <v>55.799999237060547</v>
      </c>
    </row>
    <row r="7525" spans="1:13" x14ac:dyDescent="0.2">
      <c r="A7525" s="9">
        <v>44313.125</v>
      </c>
      <c r="B7525" s="10">
        <v>7.7561564743518829E-2</v>
      </c>
      <c r="C7525" s="10">
        <v>6.883055716753006E-2</v>
      </c>
      <c r="D7525" s="10">
        <v>0.18771970272064209</v>
      </c>
      <c r="E7525" s="10">
        <v>0.63466846942901611</v>
      </c>
      <c r="F7525" s="11" t="s">
        <v>91</v>
      </c>
      <c r="G7525" s="11" t="s">
        <v>91</v>
      </c>
      <c r="H7525" s="10">
        <v>1.5314809083938599</v>
      </c>
      <c r="I7525" s="10">
        <v>0.1892581433057785</v>
      </c>
      <c r="J7525" s="11">
        <v>9.369999885559082</v>
      </c>
      <c r="K7525" s="11">
        <v>25.399999618530273</v>
      </c>
      <c r="L7525" s="11">
        <v>101.69999694824219</v>
      </c>
      <c r="M7525" s="12">
        <v>55.799999237060547</v>
      </c>
    </row>
    <row r="7526" spans="1:13" x14ac:dyDescent="0.2">
      <c r="A7526" s="9">
        <v>44313.128472222219</v>
      </c>
      <c r="B7526" s="10">
        <v>6.6682003438472748E-2</v>
      </c>
      <c r="C7526" s="10">
        <v>6.8837031722068787E-2</v>
      </c>
      <c r="D7526" s="10">
        <v>0.17313554883003235</v>
      </c>
      <c r="E7526" s="10">
        <v>0.63472813367843628</v>
      </c>
      <c r="F7526" s="11" t="s">
        <v>91</v>
      </c>
      <c r="G7526" s="11" t="s">
        <v>91</v>
      </c>
      <c r="H7526" s="10">
        <v>1.5347552299499512</v>
      </c>
      <c r="I7526" s="10">
        <v>0.18461069464683533</v>
      </c>
      <c r="J7526" s="11">
        <v>9.3400001525878906</v>
      </c>
      <c r="K7526" s="11">
        <v>25.5</v>
      </c>
      <c r="L7526" s="11">
        <v>101.69999694824219</v>
      </c>
      <c r="M7526" s="12">
        <v>55.799999237060547</v>
      </c>
    </row>
    <row r="7527" spans="1:13" x14ac:dyDescent="0.2">
      <c r="A7527" s="9">
        <v>44313.131944444445</v>
      </c>
      <c r="B7527" s="10">
        <v>7.3487401008605957E-2</v>
      </c>
      <c r="C7527" s="10">
        <v>6.2580063939094543E-2</v>
      </c>
      <c r="D7527" s="10">
        <v>0.1752241849899292</v>
      </c>
      <c r="E7527" s="10">
        <v>0.63473773002624512</v>
      </c>
      <c r="F7527" s="11" t="s">
        <v>91</v>
      </c>
      <c r="G7527" s="11" t="s">
        <v>91</v>
      </c>
      <c r="H7527" s="10">
        <v>1.5386886596679688</v>
      </c>
      <c r="I7527" s="10">
        <v>0.18527995049953461</v>
      </c>
      <c r="J7527" s="11">
        <v>9.3199996948242188</v>
      </c>
      <c r="K7527" s="11">
        <v>25.399999618530273</v>
      </c>
      <c r="L7527" s="11">
        <v>101.80000305175781</v>
      </c>
      <c r="M7527" s="12">
        <v>55.799999237060547</v>
      </c>
    </row>
    <row r="7528" spans="1:13" x14ac:dyDescent="0.2">
      <c r="A7528" s="9">
        <v>44313.135416666664</v>
      </c>
      <c r="B7528" s="10">
        <v>8.8457055389881134E-2</v>
      </c>
      <c r="C7528" s="10">
        <v>6.2580063939094543E-2</v>
      </c>
      <c r="D7528" s="10">
        <v>0.19817019999027252</v>
      </c>
      <c r="E7528" s="10">
        <v>0.63473773002624512</v>
      </c>
      <c r="F7528" s="11" t="s">
        <v>91</v>
      </c>
      <c r="G7528" s="11" t="s">
        <v>91</v>
      </c>
      <c r="H7528" s="10">
        <v>1.5457185506820679</v>
      </c>
      <c r="I7528" s="10">
        <v>0.18394699692726135</v>
      </c>
      <c r="J7528" s="11">
        <v>9.369999885559082</v>
      </c>
      <c r="K7528" s="11">
        <v>24.899999618530273</v>
      </c>
      <c r="L7528" s="11">
        <v>101.69999694824219</v>
      </c>
      <c r="M7528" s="12">
        <v>55.799999237060547</v>
      </c>
    </row>
    <row r="7529" spans="1:13" x14ac:dyDescent="0.2">
      <c r="A7529" s="9">
        <v>44313.138888888891</v>
      </c>
      <c r="B7529" s="10">
        <v>7.8927509486675262E-2</v>
      </c>
      <c r="C7529" s="10">
        <v>6.6749192774295807E-2</v>
      </c>
      <c r="D7529" s="10">
        <v>0.18564619123935699</v>
      </c>
      <c r="E7529" s="10">
        <v>0.88859456777572632</v>
      </c>
      <c r="F7529" s="11" t="s">
        <v>91</v>
      </c>
      <c r="G7529" s="11" t="s">
        <v>91</v>
      </c>
      <c r="H7529" s="10">
        <v>1.5573607683181763</v>
      </c>
      <c r="I7529" s="10">
        <v>0.18793775141239166</v>
      </c>
      <c r="J7529" s="11">
        <v>9.3400001525878906</v>
      </c>
      <c r="K7529" s="11">
        <v>24.600000381469727</v>
      </c>
      <c r="L7529" s="11">
        <v>101.80000305175781</v>
      </c>
      <c r="M7529" s="12">
        <v>55.700000762939453</v>
      </c>
    </row>
    <row r="7530" spans="1:13" x14ac:dyDescent="0.2">
      <c r="A7530" s="9">
        <v>44313.142361111109</v>
      </c>
      <c r="B7530" s="10">
        <v>7.2116650640964508E-2</v>
      </c>
      <c r="C7530" s="10">
        <v>6.6742934286594391E-2</v>
      </c>
      <c r="D7530" s="10">
        <v>0.17728592455387115</v>
      </c>
      <c r="E7530" s="10">
        <v>0.63465088605880737</v>
      </c>
      <c r="F7530" s="11" t="s">
        <v>91</v>
      </c>
      <c r="G7530" s="11" t="s">
        <v>91</v>
      </c>
      <c r="H7530" s="10">
        <v>1.5658031702041626</v>
      </c>
      <c r="I7530" s="10">
        <v>0.19591672718524933</v>
      </c>
      <c r="J7530" s="11">
        <v>9.3199996948242188</v>
      </c>
      <c r="K7530" s="11">
        <v>25</v>
      </c>
      <c r="L7530" s="11">
        <v>101.80000305175781</v>
      </c>
      <c r="M7530" s="12">
        <v>55.700000762939453</v>
      </c>
    </row>
    <row r="7531" spans="1:13" x14ac:dyDescent="0.2">
      <c r="A7531" s="9">
        <v>44313.145833333336</v>
      </c>
      <c r="B7531" s="10">
        <v>9.6613235771656036E-2</v>
      </c>
      <c r="C7531" s="10">
        <v>6.4659982919692993E-2</v>
      </c>
      <c r="D7531" s="10">
        <v>0.21275222301483154</v>
      </c>
      <c r="E7531" s="10">
        <v>0.76161372661590576</v>
      </c>
      <c r="F7531" s="11" t="s">
        <v>91</v>
      </c>
      <c r="G7531" s="11" t="s">
        <v>91</v>
      </c>
      <c r="H7531" s="10">
        <v>1.5666613578796387</v>
      </c>
      <c r="I7531" s="10">
        <v>0.19459229707717896</v>
      </c>
      <c r="J7531" s="11">
        <v>9.3100004196166992</v>
      </c>
      <c r="K7531" s="11">
        <v>24.899999618530273</v>
      </c>
      <c r="L7531" s="11">
        <v>101.69999694824219</v>
      </c>
      <c r="M7531" s="12">
        <v>55.799999237060547</v>
      </c>
    </row>
    <row r="7532" spans="1:13" x14ac:dyDescent="0.2">
      <c r="A7532" s="9">
        <v>44313.149305555555</v>
      </c>
      <c r="B7532" s="10">
        <v>9.9335983395576477E-2</v>
      </c>
      <c r="C7532" s="10">
        <v>6.4660795032978058E-2</v>
      </c>
      <c r="D7532" s="10">
        <v>0.21692654490470886</v>
      </c>
      <c r="E7532" s="10">
        <v>0.76162326335906982</v>
      </c>
      <c r="F7532" s="11" t="s">
        <v>91</v>
      </c>
      <c r="G7532" s="11" t="s">
        <v>91</v>
      </c>
      <c r="H7532" s="10">
        <v>1.57137131690979</v>
      </c>
      <c r="I7532" s="10">
        <v>0.18926338851451874</v>
      </c>
      <c r="J7532" s="11">
        <v>9.380000114440918</v>
      </c>
      <c r="K7532" s="11">
        <v>25.399999618530273</v>
      </c>
      <c r="L7532" s="11">
        <v>101.80000305175781</v>
      </c>
      <c r="M7532" s="12">
        <v>55.900001525878906</v>
      </c>
    </row>
    <row r="7533" spans="1:13" x14ac:dyDescent="0.2">
      <c r="A7533" s="9">
        <v>44313.152777777781</v>
      </c>
      <c r="B7533" s="10">
        <v>0.10206190496683121</v>
      </c>
      <c r="C7533" s="10">
        <v>6.6749498248100281E-2</v>
      </c>
      <c r="D7533" s="10">
        <v>0.22319364547729492</v>
      </c>
      <c r="E7533" s="10">
        <v>0.63471329212188721</v>
      </c>
      <c r="F7533" s="11" t="s">
        <v>91</v>
      </c>
      <c r="G7533" s="11" t="s">
        <v>91</v>
      </c>
      <c r="H7533" s="10">
        <v>1.5745694637298584</v>
      </c>
      <c r="I7533" s="10">
        <v>0.1826070100069046</v>
      </c>
      <c r="J7533" s="11">
        <v>9.3599996566772461</v>
      </c>
      <c r="K7533" s="11">
        <v>24.899999618530273</v>
      </c>
      <c r="L7533" s="11">
        <v>101.80000305175781</v>
      </c>
      <c r="M7533" s="12">
        <v>56</v>
      </c>
    </row>
    <row r="7534" spans="1:13" x14ac:dyDescent="0.2">
      <c r="A7534" s="9">
        <v>44313.15625</v>
      </c>
      <c r="B7534" s="10">
        <v>6.9406703114509583E-2</v>
      </c>
      <c r="C7534" s="10">
        <v>6.8839997053146362E-2</v>
      </c>
      <c r="D7534" s="10">
        <v>0.17522907257080078</v>
      </c>
      <c r="E7534" s="10">
        <v>0.63475549221038818</v>
      </c>
      <c r="F7534" s="11" t="s">
        <v>91</v>
      </c>
      <c r="G7534" s="11" t="s">
        <v>91</v>
      </c>
      <c r="H7534" s="10">
        <v>1.5863840579986572</v>
      </c>
      <c r="I7534" s="10">
        <v>0.18728461861610413</v>
      </c>
      <c r="J7534" s="11">
        <v>9.3299999237060547</v>
      </c>
      <c r="K7534" s="11">
        <v>24.899999618530273</v>
      </c>
      <c r="L7534" s="11">
        <v>101.80000305175781</v>
      </c>
      <c r="M7534" s="12">
        <v>55.900001525878906</v>
      </c>
    </row>
    <row r="7535" spans="1:13" x14ac:dyDescent="0.2">
      <c r="A7535" s="9">
        <v>44313.159722222219</v>
      </c>
      <c r="B7535" s="10">
        <v>9.6620857715606689E-2</v>
      </c>
      <c r="C7535" s="10">
        <v>6.0493145138025284E-2</v>
      </c>
      <c r="D7535" s="10">
        <v>0.20859706401824951</v>
      </c>
      <c r="E7535" s="10">
        <v>0.63472813367843628</v>
      </c>
      <c r="F7535" s="11" t="s">
        <v>91</v>
      </c>
      <c r="G7535" s="11" t="s">
        <v>91</v>
      </c>
      <c r="H7535" s="10">
        <v>1.5972458124160767</v>
      </c>
      <c r="I7535" s="10">
        <v>0.18461069464683533</v>
      </c>
      <c r="J7535" s="11">
        <v>9.3500003814697266</v>
      </c>
      <c r="K7535" s="11">
        <v>24.600000381469727</v>
      </c>
      <c r="L7535" s="11">
        <v>101.69999694824219</v>
      </c>
      <c r="M7535" s="12">
        <v>55.799999237060547</v>
      </c>
    </row>
    <row r="7536" spans="1:13" x14ac:dyDescent="0.2">
      <c r="A7536" s="9">
        <v>44313.163194444445</v>
      </c>
      <c r="B7536" s="10">
        <v>0.10613688081502914</v>
      </c>
      <c r="C7536" s="10">
        <v>6.4659006893634796E-2</v>
      </c>
      <c r="D7536" s="10">
        <v>0.2273494154214859</v>
      </c>
      <c r="E7536" s="10">
        <v>0.63466846942901611</v>
      </c>
      <c r="F7536" s="11" t="s">
        <v>91</v>
      </c>
      <c r="G7536" s="11" t="s">
        <v>91</v>
      </c>
      <c r="H7536" s="10">
        <v>1.5908682346343994</v>
      </c>
      <c r="I7536" s="10">
        <v>0.17659649252891541</v>
      </c>
      <c r="J7536" s="11">
        <v>9.2899999618530273</v>
      </c>
      <c r="K7536" s="11">
        <v>25.100000381469727</v>
      </c>
      <c r="L7536" s="11">
        <v>101.69999694824219</v>
      </c>
      <c r="M7536" s="12">
        <v>55.799999237060547</v>
      </c>
    </row>
    <row r="7537" spans="1:13" x14ac:dyDescent="0.2">
      <c r="A7537" s="9">
        <v>44313.166666666664</v>
      </c>
      <c r="B7537" s="10">
        <v>7.7573180198669434E-2</v>
      </c>
      <c r="C7537" s="10">
        <v>6.2582604587078094E-2</v>
      </c>
      <c r="D7537" s="10">
        <v>0.18148954212665558</v>
      </c>
      <c r="E7537" s="10">
        <v>0.63476353883743286</v>
      </c>
      <c r="F7537" s="11" t="s">
        <v>91</v>
      </c>
      <c r="G7537" s="11" t="s">
        <v>91</v>
      </c>
      <c r="H7537" s="10">
        <v>1.5833182334899902</v>
      </c>
      <c r="I7537" s="10">
        <v>0.17062444984912872</v>
      </c>
      <c r="J7537" s="11">
        <v>9.3400001525878906</v>
      </c>
      <c r="K7537" s="11">
        <v>24.600000381469727</v>
      </c>
      <c r="L7537" s="11">
        <v>101.80000305175781</v>
      </c>
      <c r="M7537" s="12">
        <v>56</v>
      </c>
    </row>
    <row r="7538" spans="1:13" x14ac:dyDescent="0.2">
      <c r="A7538" s="9">
        <v>44313.170138888891</v>
      </c>
      <c r="B7538" s="10">
        <v>8.0295048654079437E-2</v>
      </c>
      <c r="C7538" s="10">
        <v>6.2582604587078094E-2</v>
      </c>
      <c r="D7538" s="10">
        <v>0.18566173315048218</v>
      </c>
      <c r="E7538" s="10">
        <v>0.63476353883743286</v>
      </c>
      <c r="F7538" s="11" t="s">
        <v>91</v>
      </c>
      <c r="G7538" s="11" t="s">
        <v>91</v>
      </c>
      <c r="H7538" s="10">
        <v>1.5848894119262695</v>
      </c>
      <c r="I7538" s="10">
        <v>0.1732904464006424</v>
      </c>
      <c r="J7538" s="11">
        <v>9.3199996948242188</v>
      </c>
      <c r="K7538" s="11">
        <v>24.899999618530273</v>
      </c>
      <c r="L7538" s="11">
        <v>101.80000305175781</v>
      </c>
      <c r="M7538" s="12">
        <v>56</v>
      </c>
    </row>
    <row r="7539" spans="1:13" x14ac:dyDescent="0.2">
      <c r="A7539" s="9">
        <v>44313.173611111109</v>
      </c>
      <c r="B7539" s="10">
        <v>6.8038344383239746E-2</v>
      </c>
      <c r="C7539" s="10">
        <v>6.6746629774570465E-2</v>
      </c>
      <c r="D7539" s="10">
        <v>0.17103825509548187</v>
      </c>
      <c r="E7539" s="10">
        <v>0.63468605279922485</v>
      </c>
      <c r="F7539" s="11" t="s">
        <v>91</v>
      </c>
      <c r="G7539" s="11" t="s">
        <v>91</v>
      </c>
      <c r="H7539" s="10">
        <v>1.5932857990264893</v>
      </c>
      <c r="I7539" s="10">
        <v>0.17326928675174713</v>
      </c>
      <c r="J7539" s="11">
        <v>9.3299999237060547</v>
      </c>
      <c r="K7539" s="11">
        <v>24.799999237060547</v>
      </c>
      <c r="L7539" s="11">
        <v>101.69999694824219</v>
      </c>
      <c r="M7539" s="12">
        <v>55.900001525878906</v>
      </c>
    </row>
    <row r="7540" spans="1:13" x14ac:dyDescent="0.2">
      <c r="A7540" s="9">
        <v>44313.177083333336</v>
      </c>
      <c r="B7540" s="10">
        <v>8.9811988174915314E-2</v>
      </c>
      <c r="C7540" s="10">
        <v>5.6318331509828568E-2</v>
      </c>
      <c r="D7540" s="10">
        <v>0.19398537278175354</v>
      </c>
      <c r="E7540" s="10">
        <v>0.63469576835632324</v>
      </c>
      <c r="F7540" s="11" t="s">
        <v>91</v>
      </c>
      <c r="G7540" s="11" t="s">
        <v>91</v>
      </c>
      <c r="H7540" s="10">
        <v>1.5964409112930298</v>
      </c>
      <c r="I7540" s="10">
        <v>0.16927336156368256</v>
      </c>
      <c r="J7540" s="11">
        <v>9.3400001525878906</v>
      </c>
      <c r="K7540" s="11">
        <v>25.100000381469727</v>
      </c>
      <c r="L7540" s="11">
        <v>101.69999694824219</v>
      </c>
      <c r="M7540" s="12">
        <v>55.900001525878906</v>
      </c>
    </row>
    <row r="7541" spans="1:13" x14ac:dyDescent="0.2">
      <c r="A7541" s="9">
        <v>44313.180555555555</v>
      </c>
      <c r="B7541" s="10">
        <v>6.8034879863262177E-2</v>
      </c>
      <c r="C7541" s="10">
        <v>5.8400329202413559E-2</v>
      </c>
      <c r="D7541" s="10">
        <v>0.16268663108348846</v>
      </c>
      <c r="E7541" s="10">
        <v>0.63465368747711182</v>
      </c>
      <c r="F7541" s="11" t="s">
        <v>91</v>
      </c>
      <c r="G7541" s="11" t="s">
        <v>91</v>
      </c>
      <c r="H7541" s="10">
        <v>1.6033651828765869</v>
      </c>
      <c r="I7541" s="10">
        <v>0.16792938113212585</v>
      </c>
      <c r="J7541" s="11">
        <v>9.3999996185302734</v>
      </c>
      <c r="K7541" s="11">
        <v>25.5</v>
      </c>
      <c r="L7541" s="11">
        <v>101.80000305175781</v>
      </c>
      <c r="M7541" s="12">
        <v>56</v>
      </c>
    </row>
    <row r="7542" spans="1:13" x14ac:dyDescent="0.2">
      <c r="A7542" s="9">
        <v>44313.184027777781</v>
      </c>
      <c r="B7542" s="10">
        <v>7.7567048370838165E-2</v>
      </c>
      <c r="C7542" s="10">
        <v>5.8405812829732895E-2</v>
      </c>
      <c r="D7542" s="10">
        <v>0.17730335891246796</v>
      </c>
      <c r="E7542" s="10">
        <v>0.63471329212188721</v>
      </c>
      <c r="F7542" s="11" t="s">
        <v>91</v>
      </c>
      <c r="G7542" s="11" t="s">
        <v>91</v>
      </c>
      <c r="H7542" s="10">
        <v>1.6128865480422974</v>
      </c>
      <c r="I7542" s="10">
        <v>0.18127413094043732</v>
      </c>
      <c r="J7542" s="11">
        <v>9.3299999237060547</v>
      </c>
      <c r="K7542" s="11">
        <v>25.200000762939453</v>
      </c>
      <c r="L7542" s="11">
        <v>101.80000305175781</v>
      </c>
      <c r="M7542" s="12">
        <v>56</v>
      </c>
    </row>
    <row r="7543" spans="1:13" x14ac:dyDescent="0.2">
      <c r="A7543" s="9">
        <v>44313.1875</v>
      </c>
      <c r="B7543" s="10">
        <v>0.11021345853805542</v>
      </c>
      <c r="C7543" s="10">
        <v>6.0484383255243301E-2</v>
      </c>
      <c r="D7543" s="10">
        <v>0.22942353785037994</v>
      </c>
      <c r="E7543" s="10">
        <v>0.63463622331619263</v>
      </c>
      <c r="F7543" s="11" t="s">
        <v>91</v>
      </c>
      <c r="G7543" s="11" t="s">
        <v>91</v>
      </c>
      <c r="H7543" s="10">
        <v>1.6142613887786865</v>
      </c>
      <c r="I7543" s="10">
        <v>0.17125657200813293</v>
      </c>
      <c r="J7543" s="11">
        <v>9.3400001525878906</v>
      </c>
      <c r="K7543" s="11">
        <v>24.799999237060547</v>
      </c>
      <c r="L7543" s="11">
        <v>101.69999694824219</v>
      </c>
      <c r="M7543" s="12">
        <v>55.900001525878906</v>
      </c>
    </row>
    <row r="7544" spans="1:13" x14ac:dyDescent="0.2">
      <c r="A7544" s="9">
        <v>44313.190972222219</v>
      </c>
      <c r="B7544" s="10">
        <v>0.10613281279802322</v>
      </c>
      <c r="C7544" s="10">
        <v>5.8399450033903122E-2</v>
      </c>
      <c r="D7544" s="10">
        <v>0.2210836261510849</v>
      </c>
      <c r="E7544" s="10">
        <v>0.63464415073394775</v>
      </c>
      <c r="F7544" s="11" t="s">
        <v>91</v>
      </c>
      <c r="G7544" s="11" t="s">
        <v>91</v>
      </c>
      <c r="H7544" s="10">
        <v>1.6283307075500488</v>
      </c>
      <c r="I7544" s="10">
        <v>0.17792250216007233</v>
      </c>
      <c r="J7544" s="11">
        <v>9.3199996948242188</v>
      </c>
      <c r="K7544" s="11">
        <v>24.799999237060547</v>
      </c>
      <c r="L7544" s="11">
        <v>101.69999694824219</v>
      </c>
      <c r="M7544" s="12">
        <v>56</v>
      </c>
    </row>
    <row r="7545" spans="1:13" x14ac:dyDescent="0.2">
      <c r="A7545" s="9">
        <v>44313.194444444445</v>
      </c>
      <c r="B7545" s="10">
        <v>0.12110208719968796</v>
      </c>
      <c r="C7545" s="10">
        <v>6.2571778893470764E-2</v>
      </c>
      <c r="D7545" s="10">
        <v>0.24611566960811615</v>
      </c>
      <c r="E7545" s="10">
        <v>0.63465368747711182</v>
      </c>
      <c r="F7545" s="11" t="s">
        <v>91</v>
      </c>
      <c r="G7545" s="11" t="s">
        <v>91</v>
      </c>
      <c r="H7545" s="10">
        <v>1.6330459117889404</v>
      </c>
      <c r="I7545" s="10">
        <v>0.17392684519290924</v>
      </c>
      <c r="J7545" s="11">
        <v>9.2799997329711914</v>
      </c>
      <c r="K7545" s="11">
        <v>24.600000381469727</v>
      </c>
      <c r="L7545" s="11">
        <v>101.80000305175781</v>
      </c>
      <c r="M7545" s="12">
        <v>56</v>
      </c>
    </row>
    <row r="7546" spans="1:13" x14ac:dyDescent="0.2">
      <c r="A7546" s="9">
        <v>44313.197916666664</v>
      </c>
      <c r="B7546" s="10">
        <v>0.13470703363418579</v>
      </c>
      <c r="C7546" s="10">
        <v>6.0485143214464188E-2</v>
      </c>
      <c r="D7546" s="10">
        <v>0.26696890592575073</v>
      </c>
      <c r="E7546" s="10">
        <v>0.76157301664352417</v>
      </c>
      <c r="F7546" s="11" t="s">
        <v>91</v>
      </c>
      <c r="G7546" s="11" t="s">
        <v>91</v>
      </c>
      <c r="H7546" s="10">
        <v>1.6306934356689453</v>
      </c>
      <c r="I7546" s="10">
        <v>0.16659410297870636</v>
      </c>
      <c r="J7546" s="11">
        <v>9.3900003433227539</v>
      </c>
      <c r="K7546" s="11">
        <v>24.600000381469727</v>
      </c>
      <c r="L7546" s="11">
        <v>101.80000305175781</v>
      </c>
      <c r="M7546" s="12">
        <v>56</v>
      </c>
    </row>
    <row r="7547" spans="1:13" x14ac:dyDescent="0.2">
      <c r="A7547" s="9">
        <v>44313.201388888891</v>
      </c>
      <c r="B7547" s="10">
        <v>0.15104743838310242</v>
      </c>
      <c r="C7547" s="10">
        <v>5.8404196053743362E-2</v>
      </c>
      <c r="D7547" s="10">
        <v>0.29202097654342651</v>
      </c>
      <c r="E7547" s="10">
        <v>0.76163488626480103</v>
      </c>
      <c r="F7547" s="11" t="s">
        <v>91</v>
      </c>
      <c r="G7547" s="11" t="s">
        <v>91</v>
      </c>
      <c r="H7547" s="10">
        <v>1.6308374404907227</v>
      </c>
      <c r="I7547" s="10">
        <v>0.16794049739837646</v>
      </c>
      <c r="J7547" s="11">
        <v>9.3299999237060547</v>
      </c>
      <c r="K7547" s="11">
        <v>24.899999618530273</v>
      </c>
      <c r="L7547" s="11">
        <v>101.80000305175781</v>
      </c>
      <c r="M7547" s="12">
        <v>55.900001525878906</v>
      </c>
    </row>
    <row r="7548" spans="1:13" x14ac:dyDescent="0.2">
      <c r="A7548" s="9">
        <v>44313.204861111109</v>
      </c>
      <c r="B7548" s="10">
        <v>0.19050736725330353</v>
      </c>
      <c r="C7548" s="10">
        <v>6.4660795032978058E-2</v>
      </c>
      <c r="D7548" s="10">
        <v>0.35667732357978821</v>
      </c>
      <c r="E7548" s="10">
        <v>0.63468605279922485</v>
      </c>
      <c r="F7548" s="11" t="s">
        <v>91</v>
      </c>
      <c r="G7548" s="11" t="s">
        <v>91</v>
      </c>
      <c r="H7548" s="10">
        <v>1.6417430639266968</v>
      </c>
      <c r="I7548" s="10">
        <v>0.16793793439865112</v>
      </c>
      <c r="J7548" s="11">
        <v>9.380000114440918</v>
      </c>
      <c r="K7548" s="11">
        <v>24.799999237060547</v>
      </c>
      <c r="L7548" s="11">
        <v>101.80000305175781</v>
      </c>
      <c r="M7548" s="12">
        <v>55.900001525878906</v>
      </c>
    </row>
    <row r="7549" spans="1:13" x14ac:dyDescent="0.2">
      <c r="A7549" s="9">
        <v>44313.208333333336</v>
      </c>
      <c r="B7549" s="10">
        <v>8.4366485476493835E-2</v>
      </c>
      <c r="C7549" s="10">
        <v>6.2574177980422974E-2</v>
      </c>
      <c r="D7549" s="10">
        <v>0.19189415872097015</v>
      </c>
      <c r="E7549" s="10">
        <v>0.76161372661590576</v>
      </c>
      <c r="F7549" s="11" t="s">
        <v>91</v>
      </c>
      <c r="G7549" s="11" t="s">
        <v>91</v>
      </c>
      <c r="H7549" s="10">
        <v>1.6448537111282349</v>
      </c>
      <c r="I7549" s="10">
        <v>0.16327093541622162</v>
      </c>
      <c r="J7549" s="11">
        <v>9.3100004196166992</v>
      </c>
      <c r="K7549" s="11">
        <v>24.700000762939453</v>
      </c>
      <c r="L7549" s="11">
        <v>101.69999694824219</v>
      </c>
      <c r="M7549" s="12">
        <v>55.799999237060547</v>
      </c>
    </row>
    <row r="7550" spans="1:13" x14ac:dyDescent="0.2">
      <c r="A7550" s="9">
        <v>44313.211805555555</v>
      </c>
      <c r="B7550" s="10">
        <v>0.13743364810943604</v>
      </c>
      <c r="C7550" s="10">
        <v>6.883055716753006E-2</v>
      </c>
      <c r="D7550" s="10">
        <v>0.2794937789440155</v>
      </c>
      <c r="E7550" s="10">
        <v>0.76160216331481934</v>
      </c>
      <c r="F7550" s="11" t="s">
        <v>91</v>
      </c>
      <c r="G7550" s="11" t="s">
        <v>91</v>
      </c>
      <c r="H7550" s="10">
        <v>1.6495200395584106</v>
      </c>
      <c r="I7550" s="10">
        <v>0.1812613308429718</v>
      </c>
      <c r="J7550" s="11">
        <v>9.3900003433227539</v>
      </c>
      <c r="K7550" s="11">
        <v>24.5</v>
      </c>
      <c r="L7550" s="11">
        <v>101.69999694824219</v>
      </c>
      <c r="M7550" s="12">
        <v>55.799999237060547</v>
      </c>
    </row>
    <row r="7551" spans="1:13" x14ac:dyDescent="0.2">
      <c r="A7551" s="9">
        <v>44313.215277777781</v>
      </c>
      <c r="B7551" s="10">
        <v>0.17279647290706635</v>
      </c>
      <c r="C7551" s="10">
        <v>7.0909708738327026E-2</v>
      </c>
      <c r="D7551" s="10">
        <v>0.33577829599380493</v>
      </c>
      <c r="E7551" s="10">
        <v>0.76153099536895752</v>
      </c>
      <c r="F7551" s="11" t="s">
        <v>91</v>
      </c>
      <c r="G7551" s="11" t="s">
        <v>91</v>
      </c>
      <c r="H7551" s="10">
        <v>1.6524969339370728</v>
      </c>
      <c r="I7551" s="10">
        <v>0.17924535274505615</v>
      </c>
      <c r="J7551" s="11">
        <v>9.380000114440918</v>
      </c>
      <c r="K7551" s="11">
        <v>24.700000762939453</v>
      </c>
      <c r="L7551" s="11">
        <v>101.80000305175781</v>
      </c>
      <c r="M7551" s="12">
        <v>55.799999237060547</v>
      </c>
    </row>
    <row r="7552" spans="1:13" x14ac:dyDescent="0.2">
      <c r="A7552" s="9">
        <v>44313.21875</v>
      </c>
      <c r="B7552" s="10">
        <v>0.14286321401596069</v>
      </c>
      <c r="C7552" s="10">
        <v>7.2995290160179138E-2</v>
      </c>
      <c r="D7552" s="10">
        <v>0.28989556431770325</v>
      </c>
      <c r="E7552" s="10">
        <v>0.76153099536895752</v>
      </c>
      <c r="F7552" s="11" t="s">
        <v>91</v>
      </c>
      <c r="G7552" s="11" t="s">
        <v>91</v>
      </c>
      <c r="H7552" s="10">
        <v>1.6634265184402466</v>
      </c>
      <c r="I7552" s="10">
        <v>0.17458097636699677</v>
      </c>
      <c r="J7552" s="11">
        <v>9.3500003814697266</v>
      </c>
      <c r="K7552" s="11">
        <v>24.600000381469727</v>
      </c>
      <c r="L7552" s="11">
        <v>101.80000305175781</v>
      </c>
      <c r="M7552" s="12">
        <v>55.799999237060547</v>
      </c>
    </row>
    <row r="7553" spans="1:13" x14ac:dyDescent="0.2">
      <c r="A7553" s="9">
        <v>44313.222222222219</v>
      </c>
      <c r="B7553" s="10">
        <v>0.15646493434906006</v>
      </c>
      <c r="C7553" s="10">
        <v>6.8822234869003296E-2</v>
      </c>
      <c r="D7553" s="10">
        <v>0.3107428252696991</v>
      </c>
      <c r="E7553" s="10">
        <v>0.8884284496307373</v>
      </c>
      <c r="F7553" s="11" t="s">
        <v>91</v>
      </c>
      <c r="G7553" s="11" t="s">
        <v>91</v>
      </c>
      <c r="H7553" s="10">
        <v>1.6610532999038696</v>
      </c>
      <c r="I7553" s="10">
        <v>0.16724663972854614</v>
      </c>
      <c r="J7553" s="11">
        <v>9.3599996566772461</v>
      </c>
      <c r="K7553" s="11">
        <v>24.799999237060547</v>
      </c>
      <c r="L7553" s="11">
        <v>101.69999694824219</v>
      </c>
      <c r="M7553" s="12">
        <v>55.700000762939453</v>
      </c>
    </row>
    <row r="7554" spans="1:13" x14ac:dyDescent="0.2">
      <c r="A7554" s="9">
        <v>44313.225694444445</v>
      </c>
      <c r="B7554" s="10">
        <v>0.17959228157997131</v>
      </c>
      <c r="C7554" s="10">
        <v>8.5505343973636627E-2</v>
      </c>
      <c r="D7554" s="10">
        <v>0.36079078912734985</v>
      </c>
      <c r="E7554" s="10">
        <v>0.88841724395751953</v>
      </c>
      <c r="F7554" s="11" t="s">
        <v>91</v>
      </c>
      <c r="G7554" s="11" t="s">
        <v>91</v>
      </c>
      <c r="H7554" s="10">
        <v>1.6743012666702271</v>
      </c>
      <c r="I7554" s="10">
        <v>0.1545846164226532</v>
      </c>
      <c r="J7554" s="11">
        <v>9.380000114440918</v>
      </c>
      <c r="K7554" s="11">
        <v>24.600000381469727</v>
      </c>
      <c r="L7554" s="11">
        <v>101.80000305175781</v>
      </c>
      <c r="M7554" s="12">
        <v>55.599998474121094</v>
      </c>
    </row>
    <row r="7555" spans="1:13" x14ac:dyDescent="0.2">
      <c r="A7555" s="9">
        <v>44313.229166666664</v>
      </c>
      <c r="B7555" s="10">
        <v>0.27754402160644531</v>
      </c>
      <c r="C7555" s="10">
        <v>8.5502982139587402E-2</v>
      </c>
      <c r="D7555" s="10">
        <v>0.51093244552612305</v>
      </c>
      <c r="E7555" s="10">
        <v>1.1422193050384521</v>
      </c>
      <c r="F7555" s="11" t="s">
        <v>91</v>
      </c>
      <c r="G7555" s="11" t="s">
        <v>91</v>
      </c>
      <c r="H7555" s="10">
        <v>1.6625696420669556</v>
      </c>
      <c r="I7555" s="10">
        <v>0.16923882067203522</v>
      </c>
      <c r="J7555" s="11">
        <v>9.3599996566772461</v>
      </c>
      <c r="K7555" s="11">
        <v>25.200000762939453</v>
      </c>
      <c r="L7555" s="11">
        <v>101.69999694824219</v>
      </c>
      <c r="M7555" s="12">
        <v>55.5</v>
      </c>
    </row>
    <row r="7556" spans="1:13" x14ac:dyDescent="0.2">
      <c r="A7556" s="9">
        <v>44313.232638888891</v>
      </c>
      <c r="B7556" s="10">
        <v>0.29661428928375244</v>
      </c>
      <c r="C7556" s="10">
        <v>8.5509650409221649E-2</v>
      </c>
      <c r="D7556" s="10">
        <v>0.53808504343032837</v>
      </c>
      <c r="E7556" s="10">
        <v>1.2692314386367798</v>
      </c>
      <c r="F7556" s="11" t="s">
        <v>91</v>
      </c>
      <c r="G7556" s="11" t="s">
        <v>91</v>
      </c>
      <c r="H7556" s="10">
        <v>1.6822082996368408</v>
      </c>
      <c r="I7556" s="10">
        <v>0.19190779328346252</v>
      </c>
      <c r="J7556" s="11">
        <v>9.3400001525878906</v>
      </c>
      <c r="K7556" s="11">
        <v>25.200000762939453</v>
      </c>
      <c r="L7556" s="11">
        <v>101.80000305175781</v>
      </c>
      <c r="M7556" s="12">
        <v>55.5</v>
      </c>
    </row>
    <row r="7557" spans="1:13" x14ac:dyDescent="0.2">
      <c r="A7557" s="9">
        <v>44313.236111111109</v>
      </c>
      <c r="B7557" s="10">
        <v>0.32382252812385559</v>
      </c>
      <c r="C7557" s="10">
        <v>0.11053545773029327</v>
      </c>
      <c r="D7557" s="10">
        <v>0.60690224170684814</v>
      </c>
      <c r="E7557" s="10">
        <v>1.3961368799209595</v>
      </c>
      <c r="F7557" s="11" t="s">
        <v>91</v>
      </c>
      <c r="G7557" s="11" t="s">
        <v>91</v>
      </c>
      <c r="H7557" s="10">
        <v>1.6845386028289795</v>
      </c>
      <c r="I7557" s="10">
        <v>0.21256184577941895</v>
      </c>
      <c r="J7557" s="11">
        <v>9.3199996948242188</v>
      </c>
      <c r="K7557" s="11">
        <v>25.399999618530273</v>
      </c>
      <c r="L7557" s="11">
        <v>101.80000305175781</v>
      </c>
      <c r="M7557" s="12">
        <v>55.400001525878906</v>
      </c>
    </row>
    <row r="7558" spans="1:13" x14ac:dyDescent="0.2">
      <c r="A7558" s="9">
        <v>44313.239583333336</v>
      </c>
      <c r="B7558" s="10">
        <v>0.37824079394340515</v>
      </c>
      <c r="C7558" s="10">
        <v>9.5934994518756866E-2</v>
      </c>
      <c r="D7558" s="10">
        <v>0.67780154943466187</v>
      </c>
      <c r="E7558" s="10">
        <v>1.3961158990859985</v>
      </c>
      <c r="F7558" s="11" t="s">
        <v>91</v>
      </c>
      <c r="G7558" s="11" t="s">
        <v>91</v>
      </c>
      <c r="H7558" s="10">
        <v>1.6970032453536987</v>
      </c>
      <c r="I7558" s="10">
        <v>0.24054442346096039</v>
      </c>
      <c r="J7558" s="11">
        <v>9.3100004196166992</v>
      </c>
      <c r="K7558" s="11">
        <v>24.700000762939453</v>
      </c>
      <c r="L7558" s="11">
        <v>101.80000305175781</v>
      </c>
      <c r="M7558" s="12">
        <v>55.400001525878906</v>
      </c>
    </row>
    <row r="7559" spans="1:13" x14ac:dyDescent="0.2">
      <c r="A7559" s="9">
        <v>44313.243055555555</v>
      </c>
      <c r="B7559" s="10">
        <v>0.46804603934288025</v>
      </c>
      <c r="C7559" s="10">
        <v>0.10427873581647873</v>
      </c>
      <c r="D7559" s="10">
        <v>0.82171642780303955</v>
      </c>
      <c r="E7559" s="10">
        <v>1.3961368799209595</v>
      </c>
      <c r="F7559" s="11" t="s">
        <v>91</v>
      </c>
      <c r="G7559" s="11" t="s">
        <v>91</v>
      </c>
      <c r="H7559" s="10">
        <v>1.6791034936904907</v>
      </c>
      <c r="I7559" s="10">
        <v>0.21722620725631714</v>
      </c>
      <c r="J7559" s="11">
        <v>9.2600002288818359</v>
      </c>
      <c r="K7559" s="11">
        <v>24.700000762939453</v>
      </c>
      <c r="L7559" s="11">
        <v>101.69999694824219</v>
      </c>
      <c r="M7559" s="12">
        <v>55.400001525878906</v>
      </c>
    </row>
    <row r="7560" spans="1:13" x14ac:dyDescent="0.2">
      <c r="A7560" s="9">
        <v>44313.246527777781</v>
      </c>
      <c r="B7560" s="10">
        <v>0.62318563461303711</v>
      </c>
      <c r="C7560" s="10">
        <v>0.1376548558473587</v>
      </c>
      <c r="D7560" s="10">
        <v>1.0908105373382568</v>
      </c>
      <c r="E7560" s="10">
        <v>1.5231351852416992</v>
      </c>
      <c r="F7560" s="11" t="s">
        <v>91</v>
      </c>
      <c r="G7560" s="11" t="s">
        <v>91</v>
      </c>
      <c r="H7560" s="10">
        <v>1.6877791881561279</v>
      </c>
      <c r="I7560" s="10">
        <v>0.23456281423568726</v>
      </c>
      <c r="J7560" s="11">
        <v>9.3000001907348633</v>
      </c>
      <c r="K7560" s="11">
        <v>24.5</v>
      </c>
      <c r="L7560" s="11">
        <v>101.80000305175781</v>
      </c>
      <c r="M7560" s="12">
        <v>55.299999237060547</v>
      </c>
    </row>
    <row r="7561" spans="1:13" x14ac:dyDescent="0.2">
      <c r="A7561" s="9">
        <v>44313.25</v>
      </c>
      <c r="B7561" s="10">
        <v>0.53061085939407349</v>
      </c>
      <c r="C7561" s="10">
        <v>0.12721461057662964</v>
      </c>
      <c r="D7561" s="10">
        <v>0.94055396318435669</v>
      </c>
      <c r="E7561" s="10">
        <v>1.649909496307373</v>
      </c>
      <c r="F7561" s="11" t="s">
        <v>91</v>
      </c>
      <c r="G7561" s="11" t="s">
        <v>91</v>
      </c>
      <c r="H7561" s="10">
        <v>1.6977721452713013</v>
      </c>
      <c r="I7561" s="10">
        <v>0.23853883147239685</v>
      </c>
      <c r="J7561" s="11">
        <v>9.2399997711181641</v>
      </c>
      <c r="K7561" s="11">
        <v>24.5</v>
      </c>
      <c r="L7561" s="11">
        <v>101.90000152587891</v>
      </c>
      <c r="M7561" s="12">
        <v>55.299999237060547</v>
      </c>
    </row>
    <row r="7562" spans="1:13" x14ac:dyDescent="0.2">
      <c r="A7562" s="9">
        <v>44313.253472222219</v>
      </c>
      <c r="B7562" s="10">
        <v>0.53606104850769043</v>
      </c>
      <c r="C7562" s="10">
        <v>0.13138754665851593</v>
      </c>
      <c r="D7562" s="10">
        <v>0.95099556446075439</v>
      </c>
      <c r="E7562" s="10">
        <v>1.9037700891494751</v>
      </c>
      <c r="F7562" s="11" t="s">
        <v>91</v>
      </c>
      <c r="G7562" s="11" t="s">
        <v>91</v>
      </c>
      <c r="H7562" s="10">
        <v>1.7087279558181763</v>
      </c>
      <c r="I7562" s="10">
        <v>0.24787086248397827</v>
      </c>
      <c r="J7562" s="11">
        <v>9.3000001907348633</v>
      </c>
      <c r="K7562" s="11">
        <v>24.799999237060547</v>
      </c>
      <c r="L7562" s="11">
        <v>101.90000152587891</v>
      </c>
      <c r="M7562" s="12">
        <v>55.299999237060547</v>
      </c>
    </row>
    <row r="7563" spans="1:13" x14ac:dyDescent="0.2">
      <c r="A7563" s="9">
        <v>44313.256944444445</v>
      </c>
      <c r="B7563" s="10">
        <v>0.54693037271499634</v>
      </c>
      <c r="C7563" s="10">
        <v>0.13138391077518463</v>
      </c>
      <c r="D7563" s="10">
        <v>0.96973836421966553</v>
      </c>
      <c r="E7563" s="10">
        <v>2.1575462818145752</v>
      </c>
      <c r="F7563" s="11" t="s">
        <v>91</v>
      </c>
      <c r="G7563" s="11" t="s">
        <v>91</v>
      </c>
      <c r="H7563" s="10">
        <v>1.7141517400741577</v>
      </c>
      <c r="I7563" s="10">
        <v>0.27251711487770081</v>
      </c>
      <c r="J7563" s="11">
        <v>9.3199996948242188</v>
      </c>
      <c r="K7563" s="11">
        <v>24.700000762939453</v>
      </c>
      <c r="L7563" s="11">
        <v>102.09999847412109</v>
      </c>
      <c r="M7563" s="12">
        <v>55.200000762939453</v>
      </c>
    </row>
    <row r="7564" spans="1:13" x14ac:dyDescent="0.2">
      <c r="A7564" s="9">
        <v>44313.260416666664</v>
      </c>
      <c r="B7564" s="10">
        <v>0.63129091262817383</v>
      </c>
      <c r="C7564" s="10">
        <v>0.11261621862649918</v>
      </c>
      <c r="D7564" s="10">
        <v>1.0802814960479736</v>
      </c>
      <c r="E7564" s="10">
        <v>5.8381409645080566</v>
      </c>
      <c r="F7564" s="11" t="s">
        <v>91</v>
      </c>
      <c r="G7564" s="11" t="s">
        <v>91</v>
      </c>
      <c r="H7564" s="10">
        <v>1.7368024587631226</v>
      </c>
      <c r="I7564" s="10">
        <v>0.3718007504940033</v>
      </c>
      <c r="J7564" s="11">
        <v>9.3500003814697266</v>
      </c>
      <c r="K7564" s="11">
        <v>24.200000762939453</v>
      </c>
      <c r="L7564" s="11">
        <v>102.09999847412109</v>
      </c>
      <c r="M7564" s="12">
        <v>55.299999237060547</v>
      </c>
    </row>
    <row r="7565" spans="1:13" x14ac:dyDescent="0.2">
      <c r="A7565" s="9">
        <v>44313.263888888891</v>
      </c>
      <c r="B7565" s="10">
        <v>0.79055958986282349</v>
      </c>
      <c r="C7565" s="10">
        <v>0.14182835817337036</v>
      </c>
      <c r="D7565" s="10">
        <v>1.3536263704299927</v>
      </c>
      <c r="E7565" s="10">
        <v>4.696403980255127</v>
      </c>
      <c r="F7565" s="11" t="s">
        <v>91</v>
      </c>
      <c r="G7565" s="11" t="s">
        <v>91</v>
      </c>
      <c r="H7565" s="10">
        <v>1.7440224885940552</v>
      </c>
      <c r="I7565" s="10">
        <v>0.45847058296203613</v>
      </c>
      <c r="J7565" s="11">
        <v>9.3000001907348633</v>
      </c>
      <c r="K7565" s="11">
        <v>24.399999618530273</v>
      </c>
      <c r="L7565" s="11">
        <v>102.19999694824219</v>
      </c>
      <c r="M7565" s="12">
        <v>55.299999237060547</v>
      </c>
    </row>
    <row r="7566" spans="1:13" x14ac:dyDescent="0.2">
      <c r="A7566" s="9">
        <v>44313.267361111109</v>
      </c>
      <c r="B7566" s="10">
        <v>0.72374743223190308</v>
      </c>
      <c r="C7566" s="10">
        <v>0.16056902706623077</v>
      </c>
      <c r="D7566" s="10">
        <v>1.269955039024353</v>
      </c>
      <c r="E7566" s="10">
        <v>3.0457329750061035</v>
      </c>
      <c r="F7566" s="11" t="s">
        <v>91</v>
      </c>
      <c r="G7566" s="11" t="s">
        <v>91</v>
      </c>
      <c r="H7566" s="10">
        <v>1.7320035696029663</v>
      </c>
      <c r="I7566" s="10">
        <v>0.3657735288143158</v>
      </c>
      <c r="J7566" s="11">
        <v>9.3400001525878906</v>
      </c>
      <c r="K7566" s="11">
        <v>24.399999618530273</v>
      </c>
      <c r="L7566" s="11">
        <v>102.30000305175781</v>
      </c>
      <c r="M7566" s="12">
        <v>55</v>
      </c>
    </row>
    <row r="7567" spans="1:13" x14ac:dyDescent="0.2">
      <c r="A7567" s="9">
        <v>44313.270833333336</v>
      </c>
      <c r="B7567" s="10">
        <v>0.99318200349807739</v>
      </c>
      <c r="C7567" s="10">
        <v>0.18352037668228149</v>
      </c>
      <c r="D7567" s="10">
        <v>1.7038198709487915</v>
      </c>
      <c r="E7567" s="10">
        <v>2.5382897853851318</v>
      </c>
      <c r="F7567" s="11" t="s">
        <v>91</v>
      </c>
      <c r="G7567" s="11" t="s">
        <v>91</v>
      </c>
      <c r="H7567" s="10">
        <v>1.7321377992630005</v>
      </c>
      <c r="I7567" s="10">
        <v>0.32248973846435547</v>
      </c>
      <c r="J7567" s="11">
        <v>9.3000001907348633</v>
      </c>
      <c r="K7567" s="11">
        <v>24.100000381469727</v>
      </c>
      <c r="L7567" s="11">
        <v>102.19999694824219</v>
      </c>
      <c r="M7567" s="12">
        <v>55.200000762939453</v>
      </c>
    </row>
    <row r="7568" spans="1:13" x14ac:dyDescent="0.2">
      <c r="A7568" s="9">
        <v>44313.274305555555</v>
      </c>
      <c r="B7568" s="10">
        <v>1.03670334815979</v>
      </c>
      <c r="C7568" s="10">
        <v>0.22314077615737915</v>
      </c>
      <c r="D7568" s="10">
        <v>1.8122367858886719</v>
      </c>
      <c r="E7568" s="10">
        <v>3.4266400337219238</v>
      </c>
      <c r="F7568" s="11" t="s">
        <v>91</v>
      </c>
      <c r="G7568" s="11" t="s">
        <v>91</v>
      </c>
      <c r="H7568" s="10">
        <v>1.7375833988189697</v>
      </c>
      <c r="I7568" s="10">
        <v>0.35046914219856262</v>
      </c>
      <c r="J7568" s="11">
        <v>9.3000001907348633</v>
      </c>
      <c r="K7568" s="11">
        <v>24.399999618530273</v>
      </c>
      <c r="L7568" s="11">
        <v>102.30000305175781</v>
      </c>
      <c r="M7568" s="12">
        <v>55.200000762939453</v>
      </c>
    </row>
    <row r="7569" spans="1:13" x14ac:dyDescent="0.2">
      <c r="A7569" s="9">
        <v>44313.277777777781</v>
      </c>
      <c r="B7569" s="10">
        <v>1.0761278867721558</v>
      </c>
      <c r="C7569" s="10">
        <v>0.22104918956756592</v>
      </c>
      <c r="D7569" s="10">
        <v>1.8705766201019287</v>
      </c>
      <c r="E7569" s="10">
        <v>3.4265446662902832</v>
      </c>
      <c r="F7569" s="11" t="s">
        <v>91</v>
      </c>
      <c r="G7569" s="11" t="s">
        <v>91</v>
      </c>
      <c r="H7569" s="10">
        <v>1.7523652315139771</v>
      </c>
      <c r="I7569" s="10">
        <v>0.36378484964370728</v>
      </c>
      <c r="J7569" s="11">
        <v>9.2899999618530273</v>
      </c>
      <c r="K7569" s="11">
        <v>24.5</v>
      </c>
      <c r="L7569" s="11">
        <v>102.19999694824219</v>
      </c>
      <c r="M7569" s="12">
        <v>55.099998474121094</v>
      </c>
    </row>
    <row r="7570" spans="1:13" x14ac:dyDescent="0.2">
      <c r="A7570" s="9">
        <v>44313.28125</v>
      </c>
      <c r="B7570" s="10">
        <v>1.1606019735336304</v>
      </c>
      <c r="C7570" s="10">
        <v>0.20021709799766541</v>
      </c>
      <c r="D7570" s="10">
        <v>1.9792294502258301</v>
      </c>
      <c r="E7570" s="10">
        <v>3.1730690002441406</v>
      </c>
      <c r="F7570" s="11" t="s">
        <v>91</v>
      </c>
      <c r="G7570" s="11" t="s">
        <v>91</v>
      </c>
      <c r="H7570" s="10">
        <v>1.7447670698165894</v>
      </c>
      <c r="I7570" s="10">
        <v>0.34983083605766296</v>
      </c>
      <c r="J7570" s="11">
        <v>9.2899999618530273</v>
      </c>
      <c r="K7570" s="11">
        <v>24.5</v>
      </c>
      <c r="L7570" s="11">
        <v>102.30000305175781</v>
      </c>
      <c r="M7570" s="12">
        <v>55.099998474121094</v>
      </c>
    </row>
    <row r="7571" spans="1:13" x14ac:dyDescent="0.2">
      <c r="A7571" s="9">
        <v>44313.284722222219</v>
      </c>
      <c r="B7571" s="10">
        <v>1.3837037086486816</v>
      </c>
      <c r="C7571" s="10">
        <v>0.19604042172431946</v>
      </c>
      <c r="D7571" s="10">
        <v>2.3191165924072266</v>
      </c>
      <c r="E7571" s="10">
        <v>3.5537378787994385</v>
      </c>
      <c r="F7571" s="11" t="s">
        <v>91</v>
      </c>
      <c r="G7571" s="11" t="s">
        <v>91</v>
      </c>
      <c r="H7571" s="10">
        <v>1.7494103908538818</v>
      </c>
      <c r="I7571" s="10">
        <v>0.38713532686233521</v>
      </c>
      <c r="J7571" s="11">
        <v>9.3299999237060547</v>
      </c>
      <c r="K7571" s="11">
        <v>24.5</v>
      </c>
      <c r="L7571" s="11">
        <v>102.19999694824219</v>
      </c>
      <c r="M7571" s="12">
        <v>55</v>
      </c>
    </row>
    <row r="7572" spans="1:13" x14ac:dyDescent="0.2">
      <c r="A7572" s="9">
        <v>44313.288194444445</v>
      </c>
      <c r="B7572" s="10">
        <v>1.5154967308044434</v>
      </c>
      <c r="C7572" s="10">
        <v>0.25440481305122375</v>
      </c>
      <c r="D7572" s="10">
        <v>2.5774126052856445</v>
      </c>
      <c r="E7572" s="10">
        <v>5.2030606269836426</v>
      </c>
      <c r="F7572" s="11" t="s">
        <v>91</v>
      </c>
      <c r="G7572" s="11" t="s">
        <v>91</v>
      </c>
      <c r="H7572" s="10">
        <v>1.7562308311462402</v>
      </c>
      <c r="I7572" s="10">
        <v>0.44172081351280212</v>
      </c>
      <c r="J7572" s="11">
        <v>9.3199996948242188</v>
      </c>
      <c r="K7572" s="11">
        <v>24.600000381469727</v>
      </c>
      <c r="L7572" s="11">
        <v>102.30000305175781</v>
      </c>
      <c r="M7572" s="12">
        <v>54.900001525878906</v>
      </c>
    </row>
    <row r="7573" spans="1:13" x14ac:dyDescent="0.2">
      <c r="A7573" s="9">
        <v>44313.291666666664</v>
      </c>
      <c r="B7573" s="10">
        <v>1.5741162300109863</v>
      </c>
      <c r="C7573" s="10">
        <v>0.27736443281173706</v>
      </c>
      <c r="D7573" s="10">
        <v>2.6902263164520264</v>
      </c>
      <c r="E7573" s="10">
        <v>5.584205150604248</v>
      </c>
      <c r="F7573" s="11" t="s">
        <v>91</v>
      </c>
      <c r="G7573" s="11" t="s">
        <v>91</v>
      </c>
      <c r="H7573" s="10">
        <v>1.7743175029754639</v>
      </c>
      <c r="I7573" s="10">
        <v>0.43509209156036377</v>
      </c>
      <c r="J7573" s="11">
        <v>9.3100004196166992</v>
      </c>
      <c r="K7573" s="11">
        <v>24.799999237060547</v>
      </c>
      <c r="L7573" s="11">
        <v>102.30000305175781</v>
      </c>
      <c r="M7573" s="12">
        <v>54.900001525878906</v>
      </c>
    </row>
    <row r="7574" spans="1:13" x14ac:dyDescent="0.2">
      <c r="A7574" s="9">
        <v>44313.295138888891</v>
      </c>
      <c r="B7574" s="10">
        <v>1.2746498584747314</v>
      </c>
      <c r="C7574" s="10">
        <v>0.25647914409637451</v>
      </c>
      <c r="D7574" s="10">
        <v>2.2103080749511719</v>
      </c>
      <c r="E7574" s="10">
        <v>5.7104330062866211</v>
      </c>
      <c r="F7574" s="11" t="s">
        <v>91</v>
      </c>
      <c r="G7574" s="11" t="s">
        <v>91</v>
      </c>
      <c r="H7574" s="10">
        <v>1.7826950550079346</v>
      </c>
      <c r="I7574" s="10">
        <v>0.43503984808921814</v>
      </c>
      <c r="J7574" s="11">
        <v>9.2299995422363281</v>
      </c>
      <c r="K7574" s="11">
        <v>25</v>
      </c>
      <c r="L7574" s="11">
        <v>102.30000305175781</v>
      </c>
      <c r="M7574" s="12">
        <v>54.799999237060547</v>
      </c>
    </row>
    <row r="7575" spans="1:13" x14ac:dyDescent="0.2">
      <c r="A7575" s="9">
        <v>44313.298611111109</v>
      </c>
      <c r="B7575" s="10">
        <v>1.2285454273223877</v>
      </c>
      <c r="C7575" s="10">
        <v>0.22314281761646271</v>
      </c>
      <c r="D7575" s="10">
        <v>2.1063013076782227</v>
      </c>
      <c r="E7575" s="10">
        <v>6.2187738418579102</v>
      </c>
      <c r="F7575" s="11" t="s">
        <v>91</v>
      </c>
      <c r="G7575" s="11" t="s">
        <v>91</v>
      </c>
      <c r="H7575" s="10">
        <v>1.7922811508178711</v>
      </c>
      <c r="I7575" s="10">
        <v>0.43642470240592957</v>
      </c>
      <c r="J7575" s="11">
        <v>9.2399997711181641</v>
      </c>
      <c r="K7575" s="11">
        <v>24.600000381469727</v>
      </c>
      <c r="L7575" s="11">
        <v>102.19999694824219</v>
      </c>
      <c r="M7575" s="12">
        <v>54.900001525878906</v>
      </c>
    </row>
    <row r="7576" spans="1:13" x14ac:dyDescent="0.2">
      <c r="A7576" s="9">
        <v>44313.302083333336</v>
      </c>
      <c r="B7576" s="10">
        <v>1.3985708951950073</v>
      </c>
      <c r="C7576" s="10">
        <v>0.25233203172683716</v>
      </c>
      <c r="D7576" s="10">
        <v>2.3961119651794434</v>
      </c>
      <c r="E7576" s="10">
        <v>7.1069726943969727</v>
      </c>
      <c r="F7576" s="11" t="s">
        <v>91</v>
      </c>
      <c r="G7576" s="11" t="s">
        <v>91</v>
      </c>
      <c r="H7576" s="10">
        <v>1.8094018697738647</v>
      </c>
      <c r="I7576" s="10">
        <v>0.46173113584518433</v>
      </c>
      <c r="J7576" s="11">
        <v>9.3000001907348633</v>
      </c>
      <c r="K7576" s="11">
        <v>24.299999237060547</v>
      </c>
      <c r="L7576" s="11">
        <v>102.30000305175781</v>
      </c>
      <c r="M7576" s="12">
        <v>54.799999237060547</v>
      </c>
    </row>
    <row r="7577" spans="1:13" x14ac:dyDescent="0.2">
      <c r="A7577" s="9">
        <v>44313.305555555555</v>
      </c>
      <c r="B7577" s="10">
        <v>1.2080367803573608</v>
      </c>
      <c r="C7577" s="10">
        <v>0.22520944476127625</v>
      </c>
      <c r="D7577" s="10">
        <v>2.0769314765930176</v>
      </c>
      <c r="E7577" s="10">
        <v>4.6954164505004883</v>
      </c>
      <c r="F7577" s="11" t="s">
        <v>91</v>
      </c>
      <c r="G7577" s="11" t="s">
        <v>91</v>
      </c>
      <c r="H7577" s="10">
        <v>1.8451881408691406</v>
      </c>
      <c r="I7577" s="10">
        <v>0.44571560621261597</v>
      </c>
      <c r="J7577" s="11">
        <v>9.3100004196166992</v>
      </c>
      <c r="K7577" s="11">
        <v>24.799999237060547</v>
      </c>
      <c r="L7577" s="11">
        <v>102.19999694824219</v>
      </c>
      <c r="M7577" s="12">
        <v>54.599998474121094</v>
      </c>
    </row>
    <row r="7578" spans="1:13" x14ac:dyDescent="0.2">
      <c r="A7578" s="9">
        <v>44313.309027777781</v>
      </c>
      <c r="B7578" s="10">
        <v>1.435303807258606</v>
      </c>
      <c r="C7578" s="10">
        <v>0.2189658135175705</v>
      </c>
      <c r="D7578" s="10">
        <v>2.4169657230377197</v>
      </c>
      <c r="E7578" s="10">
        <v>5.964780330657959</v>
      </c>
      <c r="F7578" s="11" t="s">
        <v>91</v>
      </c>
      <c r="G7578" s="11" t="s">
        <v>91</v>
      </c>
      <c r="H7578" s="10">
        <v>1.8835204839706421</v>
      </c>
      <c r="I7578" s="10">
        <v>0.52036362886428833</v>
      </c>
      <c r="J7578" s="11">
        <v>9.2799997329711914</v>
      </c>
      <c r="K7578" s="11">
        <v>24.299999237060547</v>
      </c>
      <c r="L7578" s="11">
        <v>102.19999694824219</v>
      </c>
      <c r="M7578" s="12">
        <v>54.799999237060547</v>
      </c>
    </row>
    <row r="7579" spans="1:13" x14ac:dyDescent="0.2">
      <c r="A7579" s="9">
        <v>44313.3125</v>
      </c>
      <c r="B7579" s="10">
        <v>2.0287477970123291</v>
      </c>
      <c r="C7579" s="10">
        <v>0.2836514413356781</v>
      </c>
      <c r="D7579" s="10">
        <v>3.3933885097503662</v>
      </c>
      <c r="E7579" s="10">
        <v>7.361793041229248</v>
      </c>
      <c r="F7579" s="11" t="s">
        <v>91</v>
      </c>
      <c r="G7579" s="11" t="s">
        <v>91</v>
      </c>
      <c r="H7579" s="10">
        <v>1.9181115627288818</v>
      </c>
      <c r="I7579" s="10">
        <v>0.59573405981063843</v>
      </c>
      <c r="J7579" s="11">
        <v>9.3000001907348633</v>
      </c>
      <c r="K7579" s="11">
        <v>24.299999237060547</v>
      </c>
      <c r="L7579" s="11">
        <v>102.19999694824219</v>
      </c>
      <c r="M7579" s="12">
        <v>54.900001525878906</v>
      </c>
    </row>
    <row r="7580" spans="1:13" x14ac:dyDescent="0.2">
      <c r="A7580" s="9">
        <v>44313.315972222219</v>
      </c>
      <c r="B7580" s="10">
        <v>1.5403469800949097</v>
      </c>
      <c r="C7580" s="10">
        <v>0.28157985210418701</v>
      </c>
      <c r="D7580" s="10">
        <v>2.6405932903289795</v>
      </c>
      <c r="E7580" s="10">
        <v>5.8389558792114258</v>
      </c>
      <c r="F7580" s="11" t="s">
        <v>91</v>
      </c>
      <c r="G7580" s="11" t="s">
        <v>91</v>
      </c>
      <c r="H7580" s="10">
        <v>1.9525448083877563</v>
      </c>
      <c r="I7580" s="10">
        <v>0.45382016897201538</v>
      </c>
      <c r="J7580" s="11">
        <v>9.2799997329711914</v>
      </c>
      <c r="K7580" s="11">
        <v>24.299999237060547</v>
      </c>
      <c r="L7580" s="11">
        <v>102.30000305175781</v>
      </c>
      <c r="M7580" s="12">
        <v>54.799999237060547</v>
      </c>
    </row>
    <row r="7581" spans="1:13" x14ac:dyDescent="0.2">
      <c r="A7581" s="9">
        <v>44313.319444444445</v>
      </c>
      <c r="B7581" s="10">
        <v>1.2449983358383179</v>
      </c>
      <c r="C7581" s="10">
        <v>0.25027906894683838</v>
      </c>
      <c r="D7581" s="10">
        <v>2.1565713882446289</v>
      </c>
      <c r="E7581" s="10">
        <v>5.8386263847351074</v>
      </c>
      <c r="F7581" s="11" t="s">
        <v>91</v>
      </c>
      <c r="G7581" s="11" t="s">
        <v>91</v>
      </c>
      <c r="H7581" s="10">
        <v>2.0132918357849121</v>
      </c>
      <c r="I7581" s="10">
        <v>0.41847720742225647</v>
      </c>
      <c r="J7581" s="11">
        <v>9.1999998092651367</v>
      </c>
      <c r="K7581" s="11">
        <v>24.399999618530273</v>
      </c>
      <c r="L7581" s="11">
        <v>102.19999694824219</v>
      </c>
      <c r="M7581" s="12">
        <v>54.599998474121094</v>
      </c>
    </row>
    <row r="7582" spans="1:13" x14ac:dyDescent="0.2">
      <c r="A7582" s="9">
        <v>44313.322916666664</v>
      </c>
      <c r="B7582" s="10">
        <v>1.1251562833786011</v>
      </c>
      <c r="C7582" s="10">
        <v>0.19811917841434479</v>
      </c>
      <c r="D7582" s="10">
        <v>1.9227988719940186</v>
      </c>
      <c r="E7582" s="10">
        <v>4.1881909370422363</v>
      </c>
      <c r="F7582" s="11" t="s">
        <v>91</v>
      </c>
      <c r="G7582" s="11" t="s">
        <v>91</v>
      </c>
      <c r="H7582" s="10">
        <v>2.0474381446838379</v>
      </c>
      <c r="I7582" s="10">
        <v>0.33848196268081665</v>
      </c>
      <c r="J7582" s="11">
        <v>9.3000001907348633</v>
      </c>
      <c r="K7582" s="11">
        <v>24.399999618530273</v>
      </c>
      <c r="L7582" s="11">
        <v>102.30000305175781</v>
      </c>
      <c r="M7582" s="12">
        <v>54.599998474121094</v>
      </c>
    </row>
    <row r="7583" spans="1:13" x14ac:dyDescent="0.2">
      <c r="A7583" s="9">
        <v>44313.326388888891</v>
      </c>
      <c r="B7583" s="10">
        <v>1.0448557138442993</v>
      </c>
      <c r="C7583" s="10">
        <v>0.21479690074920654</v>
      </c>
      <c r="D7583" s="10">
        <v>1.8163892030715942</v>
      </c>
      <c r="E7583" s="10">
        <v>4.4418959617614746</v>
      </c>
      <c r="F7583" s="11" t="s">
        <v>91</v>
      </c>
      <c r="G7583" s="11" t="s">
        <v>91</v>
      </c>
      <c r="H7583" s="10">
        <v>2.0832734107971191</v>
      </c>
      <c r="I7583" s="10">
        <v>0.32181534171104431</v>
      </c>
      <c r="J7583" s="11">
        <v>9.2899999618530273</v>
      </c>
      <c r="K7583" s="11">
        <v>24.100000381469727</v>
      </c>
      <c r="L7583" s="11">
        <v>102.30000305175781</v>
      </c>
      <c r="M7583" s="12">
        <v>54.5</v>
      </c>
    </row>
    <row r="7584" spans="1:13" x14ac:dyDescent="0.2">
      <c r="A7584" s="9">
        <v>44313.329861111109</v>
      </c>
      <c r="B7584" s="10">
        <v>0.9782063364982605</v>
      </c>
      <c r="C7584" s="10">
        <v>0.20645834505558014</v>
      </c>
      <c r="D7584" s="10">
        <v>1.7079735994338989</v>
      </c>
      <c r="E7584" s="10">
        <v>4.1881356239318848</v>
      </c>
      <c r="F7584" s="11" t="s">
        <v>91</v>
      </c>
      <c r="G7584" s="11" t="s">
        <v>91</v>
      </c>
      <c r="H7584" s="10">
        <v>2.1129586696624756</v>
      </c>
      <c r="I7584" s="10">
        <v>0.31848868727684021</v>
      </c>
      <c r="J7584" s="11">
        <v>9.2700004577636719</v>
      </c>
      <c r="K7584" s="11">
        <v>24.700000762939453</v>
      </c>
      <c r="L7584" s="11">
        <v>102.30000305175781</v>
      </c>
      <c r="M7584" s="12">
        <v>54.5</v>
      </c>
    </row>
    <row r="7585" spans="1:13" x14ac:dyDescent="0.2">
      <c r="A7585" s="9">
        <v>44313.333333333336</v>
      </c>
      <c r="B7585" s="10">
        <v>1.0557693243026733</v>
      </c>
      <c r="C7585" s="10">
        <v>0.1918628066778183</v>
      </c>
      <c r="D7585" s="10">
        <v>1.8101837635040283</v>
      </c>
      <c r="E7585" s="10">
        <v>4.1881909370422363</v>
      </c>
      <c r="F7585" s="11" t="s">
        <v>91</v>
      </c>
      <c r="G7585" s="11" t="s">
        <v>91</v>
      </c>
      <c r="H7585" s="10">
        <v>2.1293811798095703</v>
      </c>
      <c r="I7585" s="10">
        <v>0.34247976541519165</v>
      </c>
      <c r="J7585" s="11">
        <v>9.3100004196166992</v>
      </c>
      <c r="K7585" s="11">
        <v>24.600000381469727</v>
      </c>
      <c r="L7585" s="11">
        <v>102.19999694824219</v>
      </c>
      <c r="M7585" s="12">
        <v>54.599998474121094</v>
      </c>
    </row>
    <row r="7586" spans="1:13" x14ac:dyDescent="0.2">
      <c r="A7586" s="9">
        <v>44313.336805555555</v>
      </c>
      <c r="B7586" s="10">
        <v>1.0122979879379272</v>
      </c>
      <c r="C7586" s="10">
        <v>0.18978960812091827</v>
      </c>
      <c r="D7586" s="10">
        <v>1.7414760589599609</v>
      </c>
      <c r="E7586" s="10">
        <v>5.0769233703613281</v>
      </c>
      <c r="F7586" s="11" t="s">
        <v>91</v>
      </c>
      <c r="G7586" s="11" t="s">
        <v>91</v>
      </c>
      <c r="H7586" s="10">
        <v>2.1295342445373535</v>
      </c>
      <c r="I7586" s="10">
        <v>0.32384425401687622</v>
      </c>
      <c r="J7586" s="11">
        <v>9.2799997329711914</v>
      </c>
      <c r="K7586" s="11">
        <v>24.399999618530273</v>
      </c>
      <c r="L7586" s="11">
        <v>102.30000305175781</v>
      </c>
      <c r="M7586" s="12">
        <v>54.5</v>
      </c>
    </row>
    <row r="7587" spans="1:13" x14ac:dyDescent="0.2">
      <c r="A7587" s="9">
        <v>44313.340277777781</v>
      </c>
      <c r="B7587" s="10">
        <v>1.0368338823318481</v>
      </c>
      <c r="C7587" s="10">
        <v>0.18562644720077515</v>
      </c>
      <c r="D7587" s="10">
        <v>1.7728369235992432</v>
      </c>
      <c r="E7587" s="10">
        <v>5.4579291343688965</v>
      </c>
      <c r="F7587" s="11" t="s">
        <v>91</v>
      </c>
      <c r="G7587" s="11" t="s">
        <v>91</v>
      </c>
      <c r="H7587" s="10">
        <v>2.1218404769897461</v>
      </c>
      <c r="I7587" s="10">
        <v>0.33385390043258667</v>
      </c>
      <c r="J7587" s="11">
        <v>9.2899999618530273</v>
      </c>
      <c r="K7587" s="11">
        <v>24.700000762939453</v>
      </c>
      <c r="L7587" s="11">
        <v>102.19999694824219</v>
      </c>
      <c r="M7587" s="12">
        <v>54.599998474121094</v>
      </c>
    </row>
    <row r="7588" spans="1:13" x14ac:dyDescent="0.2">
      <c r="A7588" s="9">
        <v>44313.34375</v>
      </c>
      <c r="B7588" s="10">
        <v>1.1702893972396851</v>
      </c>
      <c r="C7588" s="10">
        <v>0.1835579127073288</v>
      </c>
      <c r="D7588" s="10">
        <v>1.9795053005218506</v>
      </c>
      <c r="E7588" s="10">
        <v>4.4429154396057129</v>
      </c>
      <c r="F7588" s="11" t="s">
        <v>91</v>
      </c>
      <c r="G7588" s="11" t="s">
        <v>91</v>
      </c>
      <c r="H7588" s="10">
        <v>2.1095712184906006</v>
      </c>
      <c r="I7588" s="10">
        <v>0.39386448264122009</v>
      </c>
      <c r="J7588" s="11">
        <v>9.2700004577636719</v>
      </c>
      <c r="K7588" s="11">
        <v>24.600000381469727</v>
      </c>
      <c r="L7588" s="11">
        <v>102.19999694824219</v>
      </c>
      <c r="M7588" s="12">
        <v>54.599998474121094</v>
      </c>
    </row>
    <row r="7589" spans="1:13" x14ac:dyDescent="0.2">
      <c r="A7589" s="9">
        <v>44313.347222222219</v>
      </c>
      <c r="B7589" s="10">
        <v>1.2792006731033325</v>
      </c>
      <c r="C7589" s="10">
        <v>0.2065102607011795</v>
      </c>
      <c r="D7589" s="10">
        <v>2.1673150062561035</v>
      </c>
      <c r="E7589" s="10">
        <v>5.7125306129455566</v>
      </c>
      <c r="F7589" s="11" t="s">
        <v>91</v>
      </c>
      <c r="G7589" s="11" t="s">
        <v>91</v>
      </c>
      <c r="H7589" s="10">
        <v>2.0917191505432129</v>
      </c>
      <c r="I7589" s="10">
        <v>0.52050673961639404</v>
      </c>
      <c r="J7589" s="11">
        <v>9.2600002288818359</v>
      </c>
      <c r="K7589" s="11">
        <v>24.799999237060547</v>
      </c>
      <c r="L7589" s="11">
        <v>102.19999694824219</v>
      </c>
      <c r="M7589" s="12">
        <v>54.400001525878906</v>
      </c>
    </row>
    <row r="7590" spans="1:13" x14ac:dyDescent="0.2">
      <c r="A7590" s="9">
        <v>44313.350694444445</v>
      </c>
      <c r="B7590" s="10">
        <v>1.2628151178359985</v>
      </c>
      <c r="C7590" s="10">
        <v>0.23361754417419434</v>
      </c>
      <c r="D7590" s="10">
        <v>2.1693055629730225</v>
      </c>
      <c r="E7590" s="10">
        <v>5.7122802734375</v>
      </c>
      <c r="F7590" s="11" t="s">
        <v>91</v>
      </c>
      <c r="G7590" s="11" t="s">
        <v>91</v>
      </c>
      <c r="H7590" s="10">
        <v>2.0822803974151611</v>
      </c>
      <c r="I7590" s="10">
        <v>0.5018237829208374</v>
      </c>
      <c r="J7590" s="11">
        <v>9.3000001907348633</v>
      </c>
      <c r="K7590" s="11">
        <v>25.100000381469727</v>
      </c>
      <c r="L7590" s="11">
        <v>102.19999694824219</v>
      </c>
      <c r="M7590" s="12">
        <v>54.299999237060547</v>
      </c>
    </row>
    <row r="7591" spans="1:13" x14ac:dyDescent="0.2">
      <c r="A7591" s="9">
        <v>44313.354166666664</v>
      </c>
      <c r="B7591" s="10">
        <v>1.3758001327514648</v>
      </c>
      <c r="C7591" s="10">
        <v>0.22319455444812775</v>
      </c>
      <c r="D7591" s="10">
        <v>2.3320703506469727</v>
      </c>
      <c r="E7591" s="10">
        <v>6.8549318313598633</v>
      </c>
      <c r="F7591" s="11" t="s">
        <v>91</v>
      </c>
      <c r="G7591" s="11" t="s">
        <v>91</v>
      </c>
      <c r="H7591" s="10">
        <v>2.0800139904022217</v>
      </c>
      <c r="I7591" s="10">
        <v>0.60647100210189819</v>
      </c>
      <c r="J7591" s="11">
        <v>9.3400001525878906</v>
      </c>
      <c r="K7591" s="11">
        <v>25.200000762939453</v>
      </c>
      <c r="L7591" s="11">
        <v>102.30000305175781</v>
      </c>
      <c r="M7591" s="12">
        <v>54.400001525878906</v>
      </c>
    </row>
    <row r="7592" spans="1:13" x14ac:dyDescent="0.2">
      <c r="A7592" s="9">
        <v>44313.357638888891</v>
      </c>
      <c r="B7592" s="10">
        <v>1.3092424869537354</v>
      </c>
      <c r="C7592" s="10">
        <v>0.24407680332660675</v>
      </c>
      <c r="D7592" s="10">
        <v>2.2530167102813721</v>
      </c>
      <c r="E7592" s="10">
        <v>5.5860252380371094</v>
      </c>
      <c r="F7592" s="11" t="s">
        <v>91</v>
      </c>
      <c r="G7592" s="11" t="s">
        <v>91</v>
      </c>
      <c r="H7592" s="10">
        <v>2.0973904132843018</v>
      </c>
      <c r="I7592" s="10">
        <v>0.57920104265213013</v>
      </c>
      <c r="J7592" s="11">
        <v>9.2200002670288086</v>
      </c>
      <c r="K7592" s="11">
        <v>24.799999237060547</v>
      </c>
      <c r="L7592" s="11">
        <v>102.30000305175781</v>
      </c>
      <c r="M7592" s="12">
        <v>54.400001525878906</v>
      </c>
    </row>
    <row r="7593" spans="1:13" x14ac:dyDescent="0.2">
      <c r="A7593" s="9">
        <v>44313.361111111109</v>
      </c>
      <c r="B7593" s="10">
        <v>1.0124157667160034</v>
      </c>
      <c r="C7593" s="10">
        <v>0.19606922566890717</v>
      </c>
      <c r="D7593" s="10">
        <v>1.7500220537185669</v>
      </c>
      <c r="E7593" s="10">
        <v>4.3158869743347168</v>
      </c>
      <c r="F7593" s="11" t="s">
        <v>91</v>
      </c>
      <c r="G7593" s="11" t="s">
        <v>91</v>
      </c>
      <c r="H7593" s="10">
        <v>2.0471885204315186</v>
      </c>
      <c r="I7593" s="10">
        <v>0.31188631057739258</v>
      </c>
      <c r="J7593" s="11">
        <v>9.3100004196166992</v>
      </c>
      <c r="K7593" s="11">
        <v>24.600000381469727</v>
      </c>
      <c r="L7593" s="11">
        <v>102.19999694824219</v>
      </c>
      <c r="M7593" s="12">
        <v>54.200000762939453</v>
      </c>
    </row>
    <row r="7594" spans="1:13" x14ac:dyDescent="0.2">
      <c r="A7594" s="9">
        <v>44313.364583333336</v>
      </c>
      <c r="B7594" s="10">
        <v>1.0996084213256836</v>
      </c>
      <c r="C7594" s="10">
        <v>0.1981736421585083</v>
      </c>
      <c r="D7594" s="10">
        <v>1.8836926221847534</v>
      </c>
      <c r="E7594" s="10">
        <v>4.5701913833618164</v>
      </c>
      <c r="F7594" s="11" t="s">
        <v>91</v>
      </c>
      <c r="G7594" s="11" t="s">
        <v>91</v>
      </c>
      <c r="H7594" s="10">
        <v>2.0466146469116211</v>
      </c>
      <c r="I7594" s="10">
        <v>0.35057178139686584</v>
      </c>
      <c r="J7594" s="11">
        <v>9.2600002288818359</v>
      </c>
      <c r="K7594" s="11">
        <v>24.5</v>
      </c>
      <c r="L7594" s="11">
        <v>102.30000305175781</v>
      </c>
      <c r="M7594" s="12">
        <v>54.200000762939453</v>
      </c>
    </row>
    <row r="7595" spans="1:13" x14ac:dyDescent="0.2">
      <c r="A7595" s="9">
        <v>44313.368055555555</v>
      </c>
      <c r="B7595" s="10">
        <v>1.1676779985427856</v>
      </c>
      <c r="C7595" s="10">
        <v>0.22946907579898834</v>
      </c>
      <c r="D7595" s="10">
        <v>2.0193278789520264</v>
      </c>
      <c r="E7595" s="10">
        <v>5.7128596305847168</v>
      </c>
      <c r="F7595" s="11" t="s">
        <v>91</v>
      </c>
      <c r="G7595" s="11" t="s">
        <v>91</v>
      </c>
      <c r="H7595" s="10">
        <v>2.0435514450073242</v>
      </c>
      <c r="I7595" s="10">
        <v>0.35724419355392456</v>
      </c>
      <c r="J7595" s="11">
        <v>9.3000001907348633</v>
      </c>
      <c r="K7595" s="11">
        <v>24.700000762939453</v>
      </c>
      <c r="L7595" s="11">
        <v>102.30000305175781</v>
      </c>
      <c r="M7595" s="12">
        <v>54</v>
      </c>
    </row>
    <row r="7596" spans="1:13" x14ac:dyDescent="0.2">
      <c r="A7596" s="9">
        <v>44313.371527777781</v>
      </c>
      <c r="B7596" s="10">
        <v>0.9375120997428894</v>
      </c>
      <c r="C7596" s="10">
        <v>0.18562790751457214</v>
      </c>
      <c r="D7596" s="10">
        <v>1.6226799488067627</v>
      </c>
      <c r="E7596" s="10">
        <v>4.5694646835327148</v>
      </c>
      <c r="F7596" s="11" t="s">
        <v>91</v>
      </c>
      <c r="G7596" s="11" t="s">
        <v>91</v>
      </c>
      <c r="H7596" s="10">
        <v>2.0697231292724609</v>
      </c>
      <c r="I7596" s="10">
        <v>0.32719272375106812</v>
      </c>
      <c r="J7596" s="11">
        <v>9.2299995422363281</v>
      </c>
      <c r="K7596" s="11">
        <v>24.799999237060547</v>
      </c>
      <c r="L7596" s="11">
        <v>102.19999694824219</v>
      </c>
      <c r="M7596" s="12">
        <v>53.700000762939453</v>
      </c>
    </row>
    <row r="7597" spans="1:13" x14ac:dyDescent="0.2">
      <c r="A7597" s="9">
        <v>44313.375</v>
      </c>
      <c r="B7597" s="10">
        <v>1.3173041343688965</v>
      </c>
      <c r="C7597" s="10">
        <v>0.21276810765266418</v>
      </c>
      <c r="D7597" s="10">
        <v>2.2298929691314697</v>
      </c>
      <c r="E7597" s="10">
        <v>5.2047486305236816</v>
      </c>
      <c r="F7597" s="11" t="s">
        <v>91</v>
      </c>
      <c r="G7597" s="11" t="s">
        <v>91</v>
      </c>
      <c r="H7597" s="10">
        <v>2.1768844127655029</v>
      </c>
      <c r="I7597" s="10">
        <v>0.3812161386013031</v>
      </c>
      <c r="J7597" s="11">
        <v>9.1800003051757813</v>
      </c>
      <c r="K7597" s="11">
        <v>24.399999618530273</v>
      </c>
      <c r="L7597" s="11">
        <v>102.30000305175781</v>
      </c>
      <c r="M7597" s="12">
        <v>53.799999237060547</v>
      </c>
    </row>
    <row r="7598" spans="1:13" x14ac:dyDescent="0.2">
      <c r="A7598" s="9">
        <v>44313.378472222219</v>
      </c>
      <c r="B7598" s="10">
        <v>1.2888205051422119</v>
      </c>
      <c r="C7598" s="10">
        <v>0.26285040378570557</v>
      </c>
      <c r="D7598" s="10">
        <v>2.2384004592895508</v>
      </c>
      <c r="E7598" s="10">
        <v>7.6172628402709961</v>
      </c>
      <c r="F7598" s="11" t="s">
        <v>91</v>
      </c>
      <c r="G7598" s="11" t="s">
        <v>91</v>
      </c>
      <c r="H7598" s="10">
        <v>2.174717903137207</v>
      </c>
      <c r="I7598" s="10">
        <v>0.3305891752243042</v>
      </c>
      <c r="J7598" s="11">
        <v>9.2799997329711914</v>
      </c>
      <c r="K7598" s="11">
        <v>24.799999237060547</v>
      </c>
      <c r="L7598" s="11">
        <v>102.30000305175781</v>
      </c>
      <c r="M7598" s="12">
        <v>54</v>
      </c>
    </row>
    <row r="7599" spans="1:13" x14ac:dyDescent="0.2">
      <c r="A7599" s="9">
        <v>44313.381944444445</v>
      </c>
      <c r="B7599" s="10">
        <v>1.3037155866622925</v>
      </c>
      <c r="C7599" s="10">
        <v>0.23780326545238495</v>
      </c>
      <c r="D7599" s="10">
        <v>2.2361853122711182</v>
      </c>
      <c r="E7599" s="10">
        <v>6.4742984771728516</v>
      </c>
      <c r="F7599" s="11" t="s">
        <v>91</v>
      </c>
      <c r="G7599" s="11" t="s">
        <v>91</v>
      </c>
      <c r="H7599" s="10">
        <v>2.0154328346252441</v>
      </c>
      <c r="I7599" s="10">
        <v>0.33856773376464844</v>
      </c>
      <c r="J7599" s="11">
        <v>9.2399997711181641</v>
      </c>
      <c r="K7599" s="11">
        <v>24.700000762939453</v>
      </c>
      <c r="L7599" s="11">
        <v>102.19999694824219</v>
      </c>
      <c r="M7599" s="12">
        <v>53.799999237060547</v>
      </c>
    </row>
    <row r="7600" spans="1:13" x14ac:dyDescent="0.2">
      <c r="A7600" s="9">
        <v>44313.385416666664</v>
      </c>
      <c r="B7600" s="10">
        <v>1.4468696117401123</v>
      </c>
      <c r="C7600" s="10">
        <v>0.23576004803180695</v>
      </c>
      <c r="D7600" s="10">
        <v>2.4535737037658691</v>
      </c>
      <c r="E7600" s="10">
        <v>6.8563838005065918</v>
      </c>
      <c r="F7600" s="11" t="s">
        <v>91</v>
      </c>
      <c r="G7600" s="11" t="s">
        <v>91</v>
      </c>
      <c r="H7600" s="10">
        <v>2.0025458335876465</v>
      </c>
      <c r="I7600" s="10">
        <v>0.44528400897979736</v>
      </c>
      <c r="J7600" s="11">
        <v>9.2799997329711914</v>
      </c>
      <c r="K7600" s="11">
        <v>24.799999237060547</v>
      </c>
      <c r="L7600" s="11">
        <v>102.30000305175781</v>
      </c>
      <c r="M7600" s="12">
        <v>54.099998474121094</v>
      </c>
    </row>
    <row r="7601" spans="1:13" x14ac:dyDescent="0.2">
      <c r="A7601" s="9">
        <v>44313.388888888891</v>
      </c>
      <c r="B7601" s="10">
        <v>1.3501307964324951</v>
      </c>
      <c r="C7601" s="10">
        <v>0.27955329418182373</v>
      </c>
      <c r="D7601" s="10">
        <v>2.3490822315216064</v>
      </c>
      <c r="E7601" s="10">
        <v>6.7289185523986816</v>
      </c>
      <c r="F7601" s="11" t="s">
        <v>91</v>
      </c>
      <c r="G7601" s="11" t="s">
        <v>91</v>
      </c>
      <c r="H7601" s="10">
        <v>1.9875859022140503</v>
      </c>
      <c r="I7601" s="10">
        <v>0.44725090265274048</v>
      </c>
      <c r="J7601" s="11">
        <v>9.2799997329711914</v>
      </c>
      <c r="K7601" s="11">
        <v>24.899999618530273</v>
      </c>
      <c r="L7601" s="11">
        <v>102.30000305175781</v>
      </c>
      <c r="M7601" s="12">
        <v>53.900001525878906</v>
      </c>
    </row>
    <row r="7602" spans="1:13" x14ac:dyDescent="0.2">
      <c r="A7602" s="9">
        <v>44313.392361111109</v>
      </c>
      <c r="B7602" s="10">
        <v>1.2098754644393921</v>
      </c>
      <c r="C7602" s="10">
        <v>0.23781508207321167</v>
      </c>
      <c r="D7602" s="10">
        <v>2.092355489730835</v>
      </c>
      <c r="E7602" s="10">
        <v>5.3320398330688477</v>
      </c>
      <c r="F7602" s="11" t="s">
        <v>91</v>
      </c>
      <c r="G7602" s="11" t="s">
        <v>91</v>
      </c>
      <c r="H7602" s="10">
        <v>1.9055502414703369</v>
      </c>
      <c r="I7602" s="10">
        <v>0.34458309412002563</v>
      </c>
      <c r="J7602" s="11">
        <v>9.2299995422363281</v>
      </c>
      <c r="K7602" s="11">
        <v>25</v>
      </c>
      <c r="L7602" s="11">
        <v>102.30000305175781</v>
      </c>
      <c r="M7602" s="12">
        <v>53.700000762939453</v>
      </c>
    </row>
    <row r="7603" spans="1:13" x14ac:dyDescent="0.2">
      <c r="A7603" s="9">
        <v>44313.395833333336</v>
      </c>
      <c r="B7603" s="10">
        <v>1.2057758569717407</v>
      </c>
      <c r="C7603" s="10">
        <v>0.25658640265464783</v>
      </c>
      <c r="D7603" s="10">
        <v>2.1048429012298584</v>
      </c>
      <c r="E7603" s="10">
        <v>4.8241596221923828</v>
      </c>
      <c r="F7603" s="11" t="s">
        <v>91</v>
      </c>
      <c r="G7603" s="11" t="s">
        <v>91</v>
      </c>
      <c r="H7603" s="10">
        <v>1.9320682287216187</v>
      </c>
      <c r="I7603" s="10">
        <v>0.39523199200630188</v>
      </c>
      <c r="J7603" s="11">
        <v>9.2399997711181641</v>
      </c>
      <c r="K7603" s="11">
        <v>24.799999237060547</v>
      </c>
      <c r="L7603" s="11">
        <v>102.30000305175781</v>
      </c>
      <c r="M7603" s="12">
        <v>53.599998474121094</v>
      </c>
    </row>
    <row r="7604" spans="1:13" x14ac:dyDescent="0.2">
      <c r="A7604" s="9">
        <v>44313.399305555555</v>
      </c>
      <c r="B7604" s="10">
        <v>1.1718454360961914</v>
      </c>
      <c r="C7604" s="10">
        <v>0.25869289040565491</v>
      </c>
      <c r="D7604" s="10">
        <v>2.0549395084381104</v>
      </c>
      <c r="E7604" s="10">
        <v>4.57061767578125</v>
      </c>
      <c r="F7604" s="11" t="s">
        <v>91</v>
      </c>
      <c r="G7604" s="11" t="s">
        <v>91</v>
      </c>
      <c r="H7604" s="10">
        <v>1.9384775161743164</v>
      </c>
      <c r="I7604" s="10">
        <v>0.34793826937675476</v>
      </c>
      <c r="J7604" s="11">
        <v>9.2399997711181641</v>
      </c>
      <c r="K7604" s="11">
        <v>24.899999618530273</v>
      </c>
      <c r="L7604" s="11">
        <v>102.30000305175781</v>
      </c>
      <c r="M7604" s="12">
        <v>53.599998474121094</v>
      </c>
    </row>
    <row r="7605" spans="1:13" x14ac:dyDescent="0.2">
      <c r="A7605" s="9">
        <v>44313.402777777781</v>
      </c>
      <c r="B7605" s="10">
        <v>0.87224864959716797</v>
      </c>
      <c r="C7605" s="10">
        <v>0.24195574223995209</v>
      </c>
      <c r="D7605" s="10">
        <v>1.5768840312957764</v>
      </c>
      <c r="E7605" s="10">
        <v>3.5542302131652832</v>
      </c>
      <c r="F7605" s="11" t="s">
        <v>91</v>
      </c>
      <c r="G7605" s="11" t="s">
        <v>91</v>
      </c>
      <c r="H7605" s="10">
        <v>1.9334309101104736</v>
      </c>
      <c r="I7605" s="10">
        <v>0.27589711546897888</v>
      </c>
      <c r="J7605" s="11">
        <v>9.2399997711181641</v>
      </c>
      <c r="K7605" s="11">
        <v>25.600000381469727</v>
      </c>
      <c r="L7605" s="11">
        <v>102.30000305175781</v>
      </c>
      <c r="M7605" s="12">
        <v>53.200000762939453</v>
      </c>
    </row>
    <row r="7606" spans="1:13" x14ac:dyDescent="0.2">
      <c r="A7606" s="9">
        <v>44313.40625</v>
      </c>
      <c r="B7606" s="10">
        <v>0.97438222169876099</v>
      </c>
      <c r="C7606" s="10">
        <v>0.25031864643096924</v>
      </c>
      <c r="D7606" s="10">
        <v>1.7438865900039673</v>
      </c>
      <c r="E7606" s="10">
        <v>4.8239760398864746</v>
      </c>
      <c r="F7606" s="11" t="s">
        <v>91</v>
      </c>
      <c r="G7606" s="11" t="s">
        <v>91</v>
      </c>
      <c r="H7606" s="10">
        <v>1.9187705516815186</v>
      </c>
      <c r="I7606" s="10">
        <v>0.31657341122627258</v>
      </c>
      <c r="J7606" s="11">
        <v>9.2700004577636719</v>
      </c>
      <c r="K7606" s="11">
        <v>25.799999237060547</v>
      </c>
      <c r="L7606" s="11">
        <v>102.30000305175781</v>
      </c>
      <c r="M7606" s="12">
        <v>53.200000762939453</v>
      </c>
    </row>
    <row r="7607" spans="1:13" x14ac:dyDescent="0.2">
      <c r="A7607" s="9">
        <v>44313.409722222219</v>
      </c>
      <c r="B7607" s="10">
        <v>1.0356212854385376</v>
      </c>
      <c r="C7607" s="10">
        <v>0.23363073170185089</v>
      </c>
      <c r="D7607" s="10">
        <v>1.8210681676864624</v>
      </c>
      <c r="E7607" s="10">
        <v>4.8239760398864746</v>
      </c>
      <c r="F7607" s="11" t="s">
        <v>91</v>
      </c>
      <c r="G7607" s="11" t="s">
        <v>91</v>
      </c>
      <c r="H7607" s="10">
        <v>1.8977154493331909</v>
      </c>
      <c r="I7607" s="10">
        <v>0.42987337708473206</v>
      </c>
      <c r="J7607" s="11">
        <v>9.2600002288818359</v>
      </c>
      <c r="K7607" s="11">
        <v>25</v>
      </c>
      <c r="L7607" s="11">
        <v>102.30000305175781</v>
      </c>
      <c r="M7607" s="12">
        <v>53.200000762939453</v>
      </c>
    </row>
    <row r="7608" spans="1:13" x14ac:dyDescent="0.2">
      <c r="A7608" s="9">
        <v>44313.413194444445</v>
      </c>
      <c r="B7608" s="10">
        <v>1.223456859588623</v>
      </c>
      <c r="C7608" s="10">
        <v>0.22946546971797943</v>
      </c>
      <c r="D7608" s="10">
        <v>2.1048240661621094</v>
      </c>
      <c r="E7608" s="10">
        <v>4.9510674476623535</v>
      </c>
      <c r="F7608" s="11" t="s">
        <v>91</v>
      </c>
      <c r="G7608" s="11" t="s">
        <v>91</v>
      </c>
      <c r="H7608" s="10">
        <v>1.8860795497894287</v>
      </c>
      <c r="I7608" s="10">
        <v>0.55451953411102295</v>
      </c>
      <c r="J7608" s="11">
        <v>9.2200002670288086</v>
      </c>
      <c r="K7608" s="11">
        <v>25.100000381469727</v>
      </c>
      <c r="L7608" s="11">
        <v>102.19999694824219</v>
      </c>
      <c r="M7608" s="12">
        <v>53.299999237060547</v>
      </c>
    </row>
    <row r="7609" spans="1:13" x14ac:dyDescent="0.2">
      <c r="A7609" s="9">
        <v>44313.416666666664</v>
      </c>
      <c r="B7609" s="10">
        <v>1.5420452356338501</v>
      </c>
      <c r="C7609" s="10">
        <v>0.28581392765045166</v>
      </c>
      <c r="D7609" s="10">
        <v>2.6495158672332764</v>
      </c>
      <c r="E7609" s="10">
        <v>5.8402338027954102</v>
      </c>
      <c r="F7609" s="11" t="s">
        <v>91</v>
      </c>
      <c r="G7609" s="11" t="s">
        <v>91</v>
      </c>
      <c r="H7609" s="10">
        <v>1.8729918003082275</v>
      </c>
      <c r="I7609" s="10">
        <v>0.59856045246124268</v>
      </c>
      <c r="J7609" s="11">
        <v>9.3199996948242188</v>
      </c>
      <c r="K7609" s="11">
        <v>24.700000762939453</v>
      </c>
      <c r="L7609" s="11">
        <v>102.30000305175781</v>
      </c>
      <c r="M7609" s="12">
        <v>53.599998474121094</v>
      </c>
    </row>
    <row r="7610" spans="1:13" x14ac:dyDescent="0.2">
      <c r="A7610" s="9">
        <v>44313.420138888891</v>
      </c>
      <c r="B7610" s="10">
        <v>1.0600647926330566</v>
      </c>
      <c r="C7610" s="10">
        <v>0.24613456428050995</v>
      </c>
      <c r="D7610" s="10">
        <v>1.8731256723403931</v>
      </c>
      <c r="E7610" s="10">
        <v>4.8237385749816895</v>
      </c>
      <c r="F7610" s="11" t="s">
        <v>91</v>
      </c>
      <c r="G7610" s="11" t="s">
        <v>91</v>
      </c>
      <c r="H7610" s="10">
        <v>1.8282170295715332</v>
      </c>
      <c r="I7610" s="10">
        <v>0.54248017072677612</v>
      </c>
      <c r="J7610" s="11">
        <v>9.2399997711181641</v>
      </c>
      <c r="K7610" s="11">
        <v>25</v>
      </c>
      <c r="L7610" s="11">
        <v>102.30000305175781</v>
      </c>
      <c r="M7610" s="12">
        <v>53.299999237060547</v>
      </c>
    </row>
    <row r="7611" spans="1:13" x14ac:dyDescent="0.2">
      <c r="A7611" s="9">
        <v>44313.423611111109</v>
      </c>
      <c r="B7611" s="10">
        <v>1.5966265201568604</v>
      </c>
      <c r="C7611" s="10">
        <v>0.26497486233711243</v>
      </c>
      <c r="D7611" s="10">
        <v>2.7123410701751709</v>
      </c>
      <c r="E7611" s="10">
        <v>5.8407464027404785</v>
      </c>
      <c r="F7611" s="11" t="s">
        <v>91</v>
      </c>
      <c r="G7611" s="11" t="s">
        <v>91</v>
      </c>
      <c r="H7611" s="10">
        <v>1.8419630527496338</v>
      </c>
      <c r="I7611" s="10">
        <v>0.80526125431060791</v>
      </c>
      <c r="J7611" s="11">
        <v>9.5500001907348633</v>
      </c>
      <c r="K7611" s="11">
        <v>25.299999237060547</v>
      </c>
      <c r="L7611" s="11">
        <v>102.30000305175781</v>
      </c>
      <c r="M7611" s="12">
        <v>53.900001525878906</v>
      </c>
    </row>
    <row r="7612" spans="1:13" x14ac:dyDescent="0.2">
      <c r="A7612" s="9">
        <v>44313.427083333336</v>
      </c>
      <c r="B7612" s="10">
        <v>1.2347513437271118</v>
      </c>
      <c r="C7612" s="10">
        <v>0.31301066279411316</v>
      </c>
      <c r="D7612" s="10">
        <v>2.207768440246582</v>
      </c>
      <c r="E7612" s="10">
        <v>5.0796928405761719</v>
      </c>
      <c r="F7612" s="11" t="s">
        <v>91</v>
      </c>
      <c r="G7612" s="11" t="s">
        <v>91</v>
      </c>
      <c r="H7612" s="10">
        <v>1.8079127073287964</v>
      </c>
      <c r="I7612" s="10">
        <v>0.4573628306388855</v>
      </c>
      <c r="J7612" s="11">
        <v>9.5</v>
      </c>
      <c r="K7612" s="11">
        <v>25.399999618530273</v>
      </c>
      <c r="L7612" s="11">
        <v>102.30000305175781</v>
      </c>
      <c r="M7612" s="12">
        <v>54.099998474121094</v>
      </c>
    </row>
    <row r="7613" spans="1:13" x14ac:dyDescent="0.2">
      <c r="A7613" s="9">
        <v>44313.430555555555</v>
      </c>
      <c r="B7613" s="10">
        <v>1.1081529855728149</v>
      </c>
      <c r="C7613" s="10">
        <v>0.24206329882144928</v>
      </c>
      <c r="D7613" s="10">
        <v>1.9406800270080566</v>
      </c>
      <c r="E7613" s="10">
        <v>5.4607086181640625</v>
      </c>
      <c r="F7613" s="11" t="s">
        <v>91</v>
      </c>
      <c r="G7613" s="11" t="s">
        <v>91</v>
      </c>
      <c r="H7613" s="10" t="s">
        <v>91</v>
      </c>
      <c r="I7613" s="10" t="s">
        <v>91</v>
      </c>
      <c r="J7613" s="11">
        <v>9.5799999237060547</v>
      </c>
      <c r="K7613" s="11">
        <v>25.200000762939453</v>
      </c>
      <c r="L7613" s="11">
        <v>102.30000305175781</v>
      </c>
      <c r="M7613" s="12">
        <v>53.799999237060547</v>
      </c>
    </row>
    <row r="7614" spans="1:13" x14ac:dyDescent="0.2">
      <c r="A7614" s="9">
        <v>44313.434027777781</v>
      </c>
      <c r="B7614" s="10">
        <v>0.93931573629379272</v>
      </c>
      <c r="C7614" s="10">
        <v>0.24205614626407623</v>
      </c>
      <c r="D7614" s="10">
        <v>1.679786205291748</v>
      </c>
      <c r="E7614" s="10">
        <v>5.5875368118286133</v>
      </c>
      <c r="F7614" s="11" t="s">
        <v>91</v>
      </c>
      <c r="G7614" s="11" t="s">
        <v>91</v>
      </c>
      <c r="H7614" s="10" t="s">
        <v>91</v>
      </c>
      <c r="I7614" s="10" t="s">
        <v>91</v>
      </c>
      <c r="J7614" s="11">
        <v>9.5100002288818359</v>
      </c>
      <c r="K7614" s="11">
        <v>25.399999618530273</v>
      </c>
      <c r="L7614" s="11">
        <v>102.19999694824219</v>
      </c>
      <c r="M7614" s="12">
        <v>53.700000762939453</v>
      </c>
    </row>
    <row r="7615" spans="1:13" x14ac:dyDescent="0.2">
      <c r="A7615" s="9">
        <v>44313.4375</v>
      </c>
      <c r="B7615" s="10">
        <v>1.1162793636322021</v>
      </c>
      <c r="C7615" s="10">
        <v>0.25457429885864258</v>
      </c>
      <c r="D7615" s="10">
        <v>1.9656474590301514</v>
      </c>
      <c r="E7615" s="10">
        <v>5.0795388221740723</v>
      </c>
      <c r="F7615" s="11" t="s">
        <v>91</v>
      </c>
      <c r="G7615" s="11" t="s">
        <v>91</v>
      </c>
      <c r="H7615" s="10">
        <v>1.6548964977264404</v>
      </c>
      <c r="I7615" s="10">
        <v>0.41868099570274353</v>
      </c>
      <c r="J7615" s="11">
        <v>9.4899997711181641</v>
      </c>
      <c r="K7615" s="11">
        <v>25.100000381469727</v>
      </c>
      <c r="L7615" s="11">
        <v>102.19999694824219</v>
      </c>
      <c r="M7615" s="12">
        <v>53.299999237060547</v>
      </c>
    </row>
    <row r="7616" spans="1:13" x14ac:dyDescent="0.2">
      <c r="A7616" s="9">
        <v>44313.440972222219</v>
      </c>
      <c r="B7616" s="10">
        <v>1.0032601356506348</v>
      </c>
      <c r="C7616" s="10">
        <v>0.23787377774715424</v>
      </c>
      <c r="D7616" s="10">
        <v>1.7757068872451782</v>
      </c>
      <c r="E7616" s="10">
        <v>4.4444632530212402</v>
      </c>
      <c r="F7616" s="11" t="s">
        <v>91</v>
      </c>
      <c r="G7616" s="11" t="s">
        <v>91</v>
      </c>
      <c r="H7616" s="10" t="s">
        <v>91</v>
      </c>
      <c r="I7616" s="10" t="s">
        <v>91</v>
      </c>
      <c r="J7616" s="11">
        <v>9.5399999618530273</v>
      </c>
      <c r="K7616" s="11">
        <v>25.299999237060547</v>
      </c>
      <c r="L7616" s="11">
        <v>102.19999694824219</v>
      </c>
      <c r="M7616" s="12">
        <v>53.200000762939453</v>
      </c>
    </row>
    <row r="7617" spans="1:13" x14ac:dyDescent="0.2">
      <c r="A7617" s="9">
        <v>44313.444444444445</v>
      </c>
      <c r="B7617" s="10">
        <v>0.85494953393936157</v>
      </c>
      <c r="C7617" s="10">
        <v>0.21911180019378662</v>
      </c>
      <c r="D7617" s="10">
        <v>1.5296090841293335</v>
      </c>
      <c r="E7617" s="10">
        <v>3.1748707294464111</v>
      </c>
      <c r="F7617" s="11" t="s">
        <v>91</v>
      </c>
      <c r="G7617" s="11" t="s">
        <v>91</v>
      </c>
      <c r="H7617" s="10">
        <v>1.5379036664962769</v>
      </c>
      <c r="I7617" s="10">
        <v>0.29002445936203003</v>
      </c>
      <c r="J7617" s="11">
        <v>9.6400003433227539</v>
      </c>
      <c r="K7617" s="11">
        <v>25.799999237060547</v>
      </c>
      <c r="L7617" s="11">
        <v>102.19999694824219</v>
      </c>
      <c r="M7617" s="12">
        <v>53.200000762939453</v>
      </c>
    </row>
    <row r="7618" spans="1:13" x14ac:dyDescent="0.2">
      <c r="A7618" s="9">
        <v>44313.447916666664</v>
      </c>
      <c r="B7618" s="10">
        <v>1.0129613876342773</v>
      </c>
      <c r="C7618" s="10">
        <v>0.26295781135559082</v>
      </c>
      <c r="D7618" s="10">
        <v>1.8156611919403076</v>
      </c>
      <c r="E7618" s="10">
        <v>3.5561752319335938</v>
      </c>
      <c r="F7618" s="11" t="s">
        <v>91</v>
      </c>
      <c r="G7618" s="11" t="s">
        <v>91</v>
      </c>
      <c r="H7618" s="10">
        <v>1.5302456617355347</v>
      </c>
      <c r="I7618" s="10">
        <v>0.39140155911445618</v>
      </c>
      <c r="J7618" s="11">
        <v>9.5500001907348633</v>
      </c>
      <c r="K7618" s="11">
        <v>25.799999237060547</v>
      </c>
      <c r="L7618" s="11">
        <v>102.19999694824219</v>
      </c>
      <c r="M7618" s="12">
        <v>53.5</v>
      </c>
    </row>
    <row r="7619" spans="1:13" x14ac:dyDescent="0.2">
      <c r="A7619" s="9">
        <v>44313.451388888891</v>
      </c>
      <c r="B7619" s="10">
        <v>0.99531334638595581</v>
      </c>
      <c r="C7619" s="10">
        <v>0.25044900178909302</v>
      </c>
      <c r="D7619" s="10">
        <v>1.7761009931564331</v>
      </c>
      <c r="E7619" s="10">
        <v>4.0644111633300781</v>
      </c>
      <c r="F7619" s="11" t="s">
        <v>91</v>
      </c>
      <c r="G7619" s="11" t="s">
        <v>91</v>
      </c>
      <c r="H7619" s="10">
        <v>1.5756211280822754</v>
      </c>
      <c r="I7619" s="10">
        <v>0.36141505837440491</v>
      </c>
      <c r="J7619" s="11">
        <v>9.5</v>
      </c>
      <c r="K7619" s="11">
        <v>26.100000381469727</v>
      </c>
      <c r="L7619" s="11">
        <v>102.19999694824219</v>
      </c>
      <c r="M7619" s="12">
        <v>53.299999237060547</v>
      </c>
    </row>
    <row r="7620" spans="1:13" x14ac:dyDescent="0.2">
      <c r="A7620" s="9">
        <v>44313.454861111109</v>
      </c>
      <c r="B7620" s="10">
        <v>1.0537492036819458</v>
      </c>
      <c r="C7620" s="10">
        <v>0.25042238831520081</v>
      </c>
      <c r="D7620" s="10">
        <v>1.8656467199325562</v>
      </c>
      <c r="E7620" s="10">
        <v>3.682981014251709</v>
      </c>
      <c r="F7620" s="11" t="s">
        <v>91</v>
      </c>
      <c r="G7620" s="11" t="s">
        <v>91</v>
      </c>
      <c r="H7620" s="10">
        <v>1.4872452020645142</v>
      </c>
      <c r="I7620" s="10">
        <v>0.31803813576698303</v>
      </c>
      <c r="J7620" s="11">
        <v>9.5200004577636719</v>
      </c>
      <c r="K7620" s="11">
        <v>25.399999618530273</v>
      </c>
      <c r="L7620" s="11">
        <v>102.30000305175781</v>
      </c>
      <c r="M7620" s="12">
        <v>53</v>
      </c>
    </row>
    <row r="7621" spans="1:13" x14ac:dyDescent="0.2">
      <c r="A7621" s="9">
        <v>44313.458333333336</v>
      </c>
      <c r="B7621" s="10">
        <v>0.92573302984237671</v>
      </c>
      <c r="C7621" s="10">
        <v>0.24832445383071899</v>
      </c>
      <c r="D7621" s="10">
        <v>1.6673213243484497</v>
      </c>
      <c r="E7621" s="10">
        <v>3.1748418807983398</v>
      </c>
      <c r="F7621" s="11" t="s">
        <v>91</v>
      </c>
      <c r="G7621" s="11" t="s">
        <v>91</v>
      </c>
      <c r="H7621" s="10">
        <v>1.4473748207092285</v>
      </c>
      <c r="I7621" s="10">
        <v>0.29668897390365601</v>
      </c>
      <c r="J7621" s="11">
        <v>9.4799995422363281</v>
      </c>
      <c r="K7621" s="11">
        <v>25.100000381469727</v>
      </c>
      <c r="L7621" s="11">
        <v>102.30000305175781</v>
      </c>
      <c r="M7621" s="12">
        <v>52.799999237060547</v>
      </c>
    </row>
    <row r="7622" spans="1:13" x14ac:dyDescent="0.2">
      <c r="A7622" s="9">
        <v>44313.461805555555</v>
      </c>
      <c r="B7622" s="10">
        <v>0.86296623945236206</v>
      </c>
      <c r="C7622" s="10">
        <v>0.25454232096672058</v>
      </c>
      <c r="D7622" s="10">
        <v>1.5773279666900635</v>
      </c>
      <c r="E7622" s="10">
        <v>2.6664230823516846</v>
      </c>
      <c r="F7622" s="11" t="s">
        <v>91</v>
      </c>
      <c r="G7622" s="11" t="s">
        <v>91</v>
      </c>
      <c r="H7622" s="10">
        <v>1.4401191473007202</v>
      </c>
      <c r="I7622" s="10">
        <v>0.25664320588111877</v>
      </c>
      <c r="J7622" s="11">
        <v>9.2399997711181641</v>
      </c>
      <c r="K7622" s="11">
        <v>25.399999618530273</v>
      </c>
      <c r="L7622" s="11">
        <v>102.30000305175781</v>
      </c>
      <c r="M7622" s="12">
        <v>52.299999237060547</v>
      </c>
    </row>
    <row r="7623" spans="1:13" x14ac:dyDescent="0.2">
      <c r="A7623" s="9">
        <v>44313.465277777781</v>
      </c>
      <c r="B7623" s="10">
        <v>1.0792217254638672</v>
      </c>
      <c r="C7623" s="10">
        <v>0.23781432211399078</v>
      </c>
      <c r="D7623" s="10">
        <v>1.8920841217041016</v>
      </c>
      <c r="E7623" s="10">
        <v>3.3007762432098389</v>
      </c>
      <c r="F7623" s="11" t="s">
        <v>91</v>
      </c>
      <c r="G7623" s="11" t="s">
        <v>91</v>
      </c>
      <c r="H7623" s="10">
        <v>1.4414680004119873</v>
      </c>
      <c r="I7623" s="10">
        <v>0.30592483282089233</v>
      </c>
      <c r="J7623" s="11">
        <v>9.2700004577636719</v>
      </c>
      <c r="K7623" s="11">
        <v>25.899999618530273</v>
      </c>
      <c r="L7623" s="11">
        <v>102.19999694824219</v>
      </c>
      <c r="M7623" s="12">
        <v>52.099998474121094</v>
      </c>
    </row>
    <row r="7624" spans="1:13" x14ac:dyDescent="0.2">
      <c r="A7624" s="9">
        <v>44313.46875</v>
      </c>
      <c r="B7624" s="10">
        <v>1.023423433303833</v>
      </c>
      <c r="C7624" s="10">
        <v>0.22529779374599457</v>
      </c>
      <c r="D7624" s="10">
        <v>1.794037938117981</v>
      </c>
      <c r="E7624" s="10">
        <v>3.6816349029541016</v>
      </c>
      <c r="F7624" s="11" t="s">
        <v>91</v>
      </c>
      <c r="G7624" s="11" t="s">
        <v>91</v>
      </c>
      <c r="H7624" s="10">
        <v>1.4414783716201782</v>
      </c>
      <c r="I7624" s="10">
        <v>0.31392288208007813</v>
      </c>
      <c r="J7624" s="11">
        <v>9.1999998092651367</v>
      </c>
      <c r="K7624" s="11">
        <v>26.100000381469727</v>
      </c>
      <c r="L7624" s="11">
        <v>102.30000305175781</v>
      </c>
      <c r="M7624" s="12">
        <v>52.099998474121094</v>
      </c>
    </row>
    <row r="7625" spans="1:13" x14ac:dyDescent="0.2">
      <c r="A7625" s="9">
        <v>44313.472222222219</v>
      </c>
      <c r="B7625" s="10">
        <v>1.0915852785110474</v>
      </c>
      <c r="C7625" s="10">
        <v>0.24827095866203308</v>
      </c>
      <c r="D7625" s="10">
        <v>1.9214919805526733</v>
      </c>
      <c r="E7625" s="10">
        <v>3.1741578578948975</v>
      </c>
      <c r="F7625" s="11" t="s">
        <v>91</v>
      </c>
      <c r="G7625" s="11" t="s">
        <v>91</v>
      </c>
      <c r="H7625" s="10">
        <v>1.4385182857513428</v>
      </c>
      <c r="I7625" s="10">
        <v>0.27796098589897156</v>
      </c>
      <c r="J7625" s="11">
        <v>9.2799997329711914</v>
      </c>
      <c r="K7625" s="11">
        <v>25.5</v>
      </c>
      <c r="L7625" s="11">
        <v>102.19999694824219</v>
      </c>
      <c r="M7625" s="12">
        <v>52.400001525878906</v>
      </c>
    </row>
    <row r="7626" spans="1:13" x14ac:dyDescent="0.2">
      <c r="A7626" s="9">
        <v>44313.475694444445</v>
      </c>
      <c r="B7626" s="10">
        <v>0.83838284015655518</v>
      </c>
      <c r="C7626" s="10">
        <v>0.24408617615699768</v>
      </c>
      <c r="D7626" s="10">
        <v>1.5291894674301147</v>
      </c>
      <c r="E7626" s="10">
        <v>3.1739997863769531</v>
      </c>
      <c r="F7626" s="11" t="s">
        <v>91</v>
      </c>
      <c r="G7626" s="11" t="s">
        <v>91</v>
      </c>
      <c r="H7626" s="10">
        <v>1.4376764297485352</v>
      </c>
      <c r="I7626" s="10">
        <v>0.24128745496273041</v>
      </c>
      <c r="J7626" s="11">
        <v>9.2600002288818359</v>
      </c>
      <c r="K7626" s="11">
        <v>26.200000762939453</v>
      </c>
      <c r="L7626" s="11">
        <v>102.30000305175781</v>
      </c>
      <c r="M7626" s="12">
        <v>52.599998474121094</v>
      </c>
    </row>
    <row r="7627" spans="1:13" x14ac:dyDescent="0.2">
      <c r="A7627" s="9">
        <v>44313.479166666664</v>
      </c>
      <c r="B7627" s="10">
        <v>0.79899728298187256</v>
      </c>
      <c r="C7627" s="10">
        <v>0.2169882208108902</v>
      </c>
      <c r="D7627" s="10">
        <v>1.4417198896408081</v>
      </c>
      <c r="E7627" s="10">
        <v>2.9203858375549316</v>
      </c>
      <c r="F7627" s="11" t="s">
        <v>91</v>
      </c>
      <c r="G7627" s="11" t="s">
        <v>91</v>
      </c>
      <c r="H7627" s="10">
        <v>1.430031418800354</v>
      </c>
      <c r="I7627" s="10">
        <v>0.23664650321006775</v>
      </c>
      <c r="J7627" s="11">
        <v>9.2700004577636719</v>
      </c>
      <c r="K7627" s="11">
        <v>25.899999618530273</v>
      </c>
      <c r="L7627" s="11">
        <v>102.30000305175781</v>
      </c>
      <c r="M7627" s="12">
        <v>52.900001525878906</v>
      </c>
    </row>
    <row r="7628" spans="1:13" x14ac:dyDescent="0.2">
      <c r="A7628" s="9">
        <v>44313.482638888891</v>
      </c>
      <c r="B7628" s="10">
        <v>0.78271019458770752</v>
      </c>
      <c r="C7628" s="10">
        <v>0.23160704970359802</v>
      </c>
      <c r="D7628" s="10">
        <v>1.4313732385635376</v>
      </c>
      <c r="E7628" s="10">
        <v>2.2856559753417969</v>
      </c>
      <c r="F7628" s="11" t="s">
        <v>91</v>
      </c>
      <c r="G7628" s="11" t="s">
        <v>91</v>
      </c>
      <c r="H7628" s="10">
        <v>1.4270044565200806</v>
      </c>
      <c r="I7628" s="10">
        <v>0.19599498808383942</v>
      </c>
      <c r="J7628" s="11">
        <v>9.2299995422363281</v>
      </c>
      <c r="K7628" s="11">
        <v>26.200000762939453</v>
      </c>
      <c r="L7628" s="11">
        <v>102.30000305175781</v>
      </c>
      <c r="M7628" s="12">
        <v>53.099998474121094</v>
      </c>
    </row>
    <row r="7629" spans="1:13" x14ac:dyDescent="0.2">
      <c r="A7629" s="9">
        <v>44313.486111111109</v>
      </c>
      <c r="B7629" s="10">
        <v>0.93109810352325439</v>
      </c>
      <c r="C7629" s="10">
        <v>0.21491771936416626</v>
      </c>
      <c r="D7629" s="10">
        <v>1.6421382427215576</v>
      </c>
      <c r="E7629" s="10">
        <v>3.3015503883361816</v>
      </c>
      <c r="F7629" s="11" t="s">
        <v>91</v>
      </c>
      <c r="G7629" s="11" t="s">
        <v>91</v>
      </c>
      <c r="H7629" s="10">
        <v>1.4223510026931763</v>
      </c>
      <c r="I7629" s="10">
        <v>0.307329922914505</v>
      </c>
      <c r="J7629" s="11">
        <v>9.3299999237060547</v>
      </c>
      <c r="K7629" s="11">
        <v>26.100000381469727</v>
      </c>
      <c r="L7629" s="11">
        <v>102.19999694824219</v>
      </c>
      <c r="M7629" s="12">
        <v>53.200000762939453</v>
      </c>
    </row>
    <row r="7630" spans="1:13" x14ac:dyDescent="0.2">
      <c r="A7630" s="9">
        <v>44313.489583333336</v>
      </c>
      <c r="B7630" s="10">
        <v>1.0932902097702026</v>
      </c>
      <c r="C7630" s="10">
        <v>0.25252297520637512</v>
      </c>
      <c r="D7630" s="10">
        <v>1.9283574819564819</v>
      </c>
      <c r="E7630" s="10">
        <v>3.1751565933227539</v>
      </c>
      <c r="F7630" s="11" t="s">
        <v>91</v>
      </c>
      <c r="G7630" s="11" t="s">
        <v>91</v>
      </c>
      <c r="H7630" s="10">
        <v>1.4132553339004517</v>
      </c>
      <c r="I7630" s="10">
        <v>0.27338096499443054</v>
      </c>
      <c r="J7630" s="11">
        <v>9.1999998092651367</v>
      </c>
      <c r="K7630" s="11">
        <v>26.299999237060547</v>
      </c>
      <c r="L7630" s="11">
        <v>102.19999694824219</v>
      </c>
      <c r="M7630" s="12">
        <v>53.5</v>
      </c>
    </row>
    <row r="7631" spans="1:13" x14ac:dyDescent="0.2">
      <c r="A7631" s="9">
        <v>44313.493055555555</v>
      </c>
      <c r="B7631" s="10">
        <v>1.2320455312728882</v>
      </c>
      <c r="C7631" s="10">
        <v>0.26501932740211487</v>
      </c>
      <c r="D7631" s="10">
        <v>2.1535427570343018</v>
      </c>
      <c r="E7631" s="10">
        <v>3.3018455505371094</v>
      </c>
      <c r="F7631" s="11" t="s">
        <v>91</v>
      </c>
      <c r="G7631" s="11" t="s">
        <v>91</v>
      </c>
      <c r="H7631" s="10">
        <v>1.4107874631881714</v>
      </c>
      <c r="I7631" s="10">
        <v>0.24135220050811768</v>
      </c>
      <c r="J7631" s="11">
        <v>9.25</v>
      </c>
      <c r="K7631" s="11">
        <v>26.399999618530273</v>
      </c>
      <c r="L7631" s="11">
        <v>102.19999694824219</v>
      </c>
      <c r="M7631" s="12">
        <v>53.5</v>
      </c>
    </row>
    <row r="7632" spans="1:13" x14ac:dyDescent="0.2">
      <c r="A7632" s="9">
        <v>44313.496527777781</v>
      </c>
      <c r="B7632" s="10">
        <v>1.326168417930603</v>
      </c>
      <c r="C7632" s="10">
        <v>0.31932049989700317</v>
      </c>
      <c r="D7632" s="10">
        <v>2.352118968963623</v>
      </c>
      <c r="E7632" s="10">
        <v>3.683349609375</v>
      </c>
      <c r="F7632" s="11" t="s">
        <v>91</v>
      </c>
      <c r="G7632" s="11" t="s">
        <v>91</v>
      </c>
      <c r="H7632" s="10">
        <v>1.4031888246536255</v>
      </c>
      <c r="I7632" s="10">
        <v>0.2327178418636322</v>
      </c>
      <c r="J7632" s="11">
        <v>9.1599998474121094</v>
      </c>
      <c r="K7632" s="11">
        <v>26.200000762939453</v>
      </c>
      <c r="L7632" s="11">
        <v>102.19999694824219</v>
      </c>
      <c r="M7632" s="12">
        <v>53.599998474121094</v>
      </c>
    </row>
    <row r="7633" spans="1:13" x14ac:dyDescent="0.2">
      <c r="A7633" s="9">
        <v>44313.5</v>
      </c>
      <c r="B7633" s="10">
        <v>1.1653451919555664</v>
      </c>
      <c r="C7633" s="10">
        <v>0.29423585534095764</v>
      </c>
      <c r="D7633" s="10">
        <v>2.0805187225341797</v>
      </c>
      <c r="E7633" s="10">
        <v>3.3018655776977539</v>
      </c>
      <c r="F7633" s="11" t="s">
        <v>91</v>
      </c>
      <c r="G7633" s="11" t="s">
        <v>91</v>
      </c>
      <c r="H7633" s="10">
        <v>1.3912972211837769</v>
      </c>
      <c r="I7633" s="10">
        <v>0.22201871871948242</v>
      </c>
      <c r="J7633" s="11">
        <v>9.3100004196166992</v>
      </c>
      <c r="K7633" s="11">
        <v>26.200000762939453</v>
      </c>
      <c r="L7633" s="11">
        <v>102.30000305175781</v>
      </c>
      <c r="M7633" s="12">
        <v>53.200000762939453</v>
      </c>
    </row>
    <row r="7634" spans="1:13" x14ac:dyDescent="0.2">
      <c r="A7634" s="9">
        <v>44313.503472222219</v>
      </c>
      <c r="B7634" s="10">
        <v>0.95989722013473511</v>
      </c>
      <c r="C7634" s="10">
        <v>0.25044506788253784</v>
      </c>
      <c r="D7634" s="10">
        <v>1.7197229862213135</v>
      </c>
      <c r="E7634" s="10">
        <v>3.4292929172515869</v>
      </c>
      <c r="F7634" s="11" t="s">
        <v>91</v>
      </c>
      <c r="G7634" s="11" t="s">
        <v>91</v>
      </c>
      <c r="H7634" s="10">
        <v>1.3914824724197388</v>
      </c>
      <c r="I7634" s="10">
        <v>0.2553870677947998</v>
      </c>
      <c r="J7634" s="11">
        <v>9.25</v>
      </c>
      <c r="K7634" s="11">
        <v>26.299999237060547</v>
      </c>
      <c r="L7634" s="11">
        <v>102.19999694824219</v>
      </c>
      <c r="M7634" s="12">
        <v>53.299999237060547</v>
      </c>
    </row>
    <row r="7635" spans="1:13" x14ac:dyDescent="0.2">
      <c r="A7635" s="9">
        <v>44313.506944444445</v>
      </c>
      <c r="B7635" s="10">
        <v>1.1028445959091187</v>
      </c>
      <c r="C7635" s="10">
        <v>0.25461545586585999</v>
      </c>
      <c r="D7635" s="10">
        <v>1.9450951814651489</v>
      </c>
      <c r="E7635" s="10">
        <v>3.3022341728210449</v>
      </c>
      <c r="F7635" s="11" t="s">
        <v>91</v>
      </c>
      <c r="G7635" s="11" t="s">
        <v>91</v>
      </c>
      <c r="H7635" s="10">
        <v>1.3844445943832397</v>
      </c>
      <c r="I7635" s="10">
        <v>0.25338295102119446</v>
      </c>
      <c r="J7635" s="11">
        <v>9.2799997329711914</v>
      </c>
      <c r="K7635" s="11">
        <v>26.100000381469727</v>
      </c>
      <c r="L7635" s="11">
        <v>102.19999694824219</v>
      </c>
      <c r="M7635" s="12">
        <v>53.200000762939453</v>
      </c>
    </row>
    <row r="7636" spans="1:13" x14ac:dyDescent="0.2">
      <c r="A7636" s="9">
        <v>44313.510416666664</v>
      </c>
      <c r="B7636" s="10">
        <v>1.6815221309661865</v>
      </c>
      <c r="C7636" s="10">
        <v>0.31514337658882141</v>
      </c>
      <c r="D7636" s="10">
        <v>2.8926405906677246</v>
      </c>
      <c r="E7636" s="10">
        <v>3.8103256225585938</v>
      </c>
      <c r="F7636" s="11" t="s">
        <v>91</v>
      </c>
      <c r="G7636" s="11" t="s">
        <v>91</v>
      </c>
      <c r="H7636" s="10">
        <v>1.3868173360824585</v>
      </c>
      <c r="I7636" s="10">
        <v>0.27139043807983398</v>
      </c>
      <c r="J7636" s="11">
        <v>9.2399997711181641</v>
      </c>
      <c r="K7636" s="11">
        <v>26.200000762939453</v>
      </c>
      <c r="L7636" s="11">
        <v>102.09999847412109</v>
      </c>
      <c r="M7636" s="12">
        <v>53.299999237060547</v>
      </c>
    </row>
    <row r="7637" spans="1:13" x14ac:dyDescent="0.2">
      <c r="A7637" s="9">
        <v>44313.513888888891</v>
      </c>
      <c r="B7637" s="10">
        <v>1.2716935873031616</v>
      </c>
      <c r="C7637" s="10">
        <v>0.34436199069023132</v>
      </c>
      <c r="D7637" s="10">
        <v>2.2936594486236572</v>
      </c>
      <c r="E7637" s="10">
        <v>3.1752712726593018</v>
      </c>
      <c r="F7637" s="11" t="s">
        <v>91</v>
      </c>
      <c r="G7637" s="11" t="s">
        <v>91</v>
      </c>
      <c r="H7637" s="10">
        <v>1.3673052787780762</v>
      </c>
      <c r="I7637" s="10">
        <v>0.21404504776000977</v>
      </c>
      <c r="J7637" s="11">
        <v>9.3199996948242188</v>
      </c>
      <c r="K7637" s="11">
        <v>26.600000381469727</v>
      </c>
      <c r="L7637" s="11">
        <v>101.90000152587891</v>
      </c>
      <c r="M7637" s="12">
        <v>53.299999237060547</v>
      </c>
    </row>
    <row r="7638" spans="1:13" x14ac:dyDescent="0.2">
      <c r="A7638" s="9">
        <v>44313.517361111109</v>
      </c>
      <c r="B7638" s="10">
        <v>1.1096522808074951</v>
      </c>
      <c r="C7638" s="10">
        <v>0.30261671543121338</v>
      </c>
      <c r="D7638" s="10">
        <v>2.0035314559936523</v>
      </c>
      <c r="E7638" s="10">
        <v>3.8102700710296631</v>
      </c>
      <c r="F7638" s="11" t="s">
        <v>91</v>
      </c>
      <c r="G7638" s="11" t="s">
        <v>91</v>
      </c>
      <c r="H7638" s="10">
        <v>1.3485543727874756</v>
      </c>
      <c r="I7638" s="10">
        <v>0.25938412547111511</v>
      </c>
      <c r="J7638" s="11">
        <v>9.2799997329711914</v>
      </c>
      <c r="K7638" s="11">
        <v>26.5</v>
      </c>
      <c r="L7638" s="11">
        <v>101.69999694824219</v>
      </c>
      <c r="M7638" s="12">
        <v>53.200000762939453</v>
      </c>
    </row>
    <row r="7639" spans="1:13" x14ac:dyDescent="0.2">
      <c r="A7639" s="9">
        <v>44313.520833333336</v>
      </c>
      <c r="B7639" s="10">
        <v>1.0496275424957275</v>
      </c>
      <c r="C7639" s="10">
        <v>0.27545484900474548</v>
      </c>
      <c r="D7639" s="10">
        <v>1.8843615055084229</v>
      </c>
      <c r="E7639" s="10">
        <v>3.1748707294464111</v>
      </c>
      <c r="F7639" s="11" t="s">
        <v>91</v>
      </c>
      <c r="G7639" s="11" t="s">
        <v>91</v>
      </c>
      <c r="H7639" s="10">
        <v>1.3445096015930176</v>
      </c>
      <c r="I7639" s="10">
        <v>0.23935350775718689</v>
      </c>
      <c r="J7639" s="11">
        <v>9.2600002288818359</v>
      </c>
      <c r="K7639" s="11">
        <v>26.5</v>
      </c>
      <c r="L7639" s="11">
        <v>101.80000305175781</v>
      </c>
      <c r="M7639" s="12">
        <v>53.200000762939453</v>
      </c>
    </row>
    <row r="7640" spans="1:13" x14ac:dyDescent="0.2">
      <c r="A7640" s="9">
        <v>44313.524305555555</v>
      </c>
      <c r="B7640" s="10">
        <v>0.97612804174423218</v>
      </c>
      <c r="C7640" s="10">
        <v>0.25250419974327087</v>
      </c>
      <c r="D7640" s="10">
        <v>1.7487481832504272</v>
      </c>
      <c r="E7640" s="10">
        <v>4.0638980865478516</v>
      </c>
      <c r="F7640" s="11" t="s">
        <v>91</v>
      </c>
      <c r="G7640" s="11" t="s">
        <v>91</v>
      </c>
      <c r="H7640" s="10">
        <v>1.3500056266784668</v>
      </c>
      <c r="I7640" s="10">
        <v>0.32536581158638</v>
      </c>
      <c r="J7640" s="11">
        <v>9.3400001525878906</v>
      </c>
      <c r="K7640" s="11">
        <v>26.799999237060547</v>
      </c>
      <c r="L7640" s="11">
        <v>101.80000305175781</v>
      </c>
      <c r="M7640" s="12">
        <v>53.200000762939453</v>
      </c>
    </row>
    <row r="7641" spans="1:13" x14ac:dyDescent="0.2">
      <c r="A7641" s="9">
        <v>44313.527777777781</v>
      </c>
      <c r="B7641" s="10">
        <v>0.9870038628578186</v>
      </c>
      <c r="C7641" s="10">
        <v>0.2295457124710083</v>
      </c>
      <c r="D7641" s="10">
        <v>1.7424604892730713</v>
      </c>
      <c r="E7641" s="10">
        <v>4.4448189735412598</v>
      </c>
      <c r="F7641" s="11" t="s">
        <v>91</v>
      </c>
      <c r="G7641" s="11" t="s">
        <v>91</v>
      </c>
      <c r="H7641" s="10">
        <v>1.3499940633773804</v>
      </c>
      <c r="I7641" s="10">
        <v>0.29735839366912842</v>
      </c>
      <c r="J7641" s="11">
        <v>9.2299995422363281</v>
      </c>
      <c r="K7641" s="11">
        <v>26.899999618530273</v>
      </c>
      <c r="L7641" s="11">
        <v>101.69999694824219</v>
      </c>
      <c r="M7641" s="12">
        <v>53.200000762939453</v>
      </c>
    </row>
    <row r="7642" spans="1:13" x14ac:dyDescent="0.2">
      <c r="A7642" s="9">
        <v>44313.53125</v>
      </c>
      <c r="B7642" s="10">
        <v>0.98565781116485596</v>
      </c>
      <c r="C7642" s="10">
        <v>0.22746247053146362</v>
      </c>
      <c r="D7642" s="10">
        <v>1.7383140325546265</v>
      </c>
      <c r="E7642" s="10">
        <v>4.3178915977478027</v>
      </c>
      <c r="F7642" s="11" t="s">
        <v>91</v>
      </c>
      <c r="G7642" s="11" t="s">
        <v>91</v>
      </c>
      <c r="H7642" s="10">
        <v>1.3554904460906982</v>
      </c>
      <c r="I7642" s="10">
        <v>0.30069670081138611</v>
      </c>
      <c r="J7642" s="11">
        <v>9.2700004577636719</v>
      </c>
      <c r="K7642" s="11">
        <v>26.700000762939453</v>
      </c>
      <c r="L7642" s="11">
        <v>101.80000305175781</v>
      </c>
      <c r="M7642" s="12">
        <v>53.200000762939453</v>
      </c>
    </row>
    <row r="7643" spans="1:13" x14ac:dyDescent="0.2">
      <c r="A7643" s="9">
        <v>44313.534722222219</v>
      </c>
      <c r="B7643" s="10">
        <v>1.1177701950073242</v>
      </c>
      <c r="C7643" s="10">
        <v>0.25460377335548401</v>
      </c>
      <c r="D7643" s="10">
        <v>1.9658750295639038</v>
      </c>
      <c r="E7643" s="10">
        <v>4.4451112747192383</v>
      </c>
      <c r="F7643" s="11" t="s">
        <v>91</v>
      </c>
      <c r="G7643" s="11" t="s">
        <v>91</v>
      </c>
      <c r="H7643" s="10">
        <v>1.3602532148361206</v>
      </c>
      <c r="I7643" s="10">
        <v>0.34538516402244568</v>
      </c>
      <c r="J7643" s="11">
        <v>9.25</v>
      </c>
      <c r="K7643" s="11">
        <v>26.600000381469727</v>
      </c>
      <c r="L7643" s="11">
        <v>101.80000305175781</v>
      </c>
      <c r="M7643" s="12">
        <v>53.099998474121094</v>
      </c>
    </row>
    <row r="7644" spans="1:13" x14ac:dyDescent="0.2">
      <c r="A7644" s="9">
        <v>44313.538194444445</v>
      </c>
      <c r="B7644" s="10">
        <v>0.90135031938552856</v>
      </c>
      <c r="C7644" s="10">
        <v>0.25044506788253784</v>
      </c>
      <c r="D7644" s="10">
        <v>1.632067084312439</v>
      </c>
      <c r="E7644" s="10">
        <v>3.8103256225585938</v>
      </c>
      <c r="F7644" s="11" t="s">
        <v>91</v>
      </c>
      <c r="G7644" s="11" t="s">
        <v>91</v>
      </c>
      <c r="H7644" s="10">
        <v>1.3712778091430664</v>
      </c>
      <c r="I7644" s="10">
        <v>0.30139675736427307</v>
      </c>
      <c r="J7644" s="11">
        <v>9.2200002670288086</v>
      </c>
      <c r="K7644" s="11">
        <v>26.799999237060547</v>
      </c>
      <c r="L7644" s="11">
        <v>101.80000305175781</v>
      </c>
      <c r="M7644" s="12">
        <v>53.299999237060547</v>
      </c>
    </row>
    <row r="7645" spans="1:13" x14ac:dyDescent="0.2">
      <c r="A7645" s="9">
        <v>44313.541666666664</v>
      </c>
      <c r="B7645" s="10">
        <v>1.0020449161529541</v>
      </c>
      <c r="C7645" s="10">
        <v>0.23164771497249603</v>
      </c>
      <c r="D7645" s="10">
        <v>1.7676180601119995</v>
      </c>
      <c r="E7645" s="10">
        <v>3.175079345703125</v>
      </c>
      <c r="F7645" s="11" t="s">
        <v>91</v>
      </c>
      <c r="G7645" s="11" t="s">
        <v>91</v>
      </c>
      <c r="H7645" s="10">
        <v>1.3571488857269287</v>
      </c>
      <c r="I7645" s="10">
        <v>0.24203631281852722</v>
      </c>
      <c r="J7645" s="11">
        <v>9.2700004577636719</v>
      </c>
      <c r="K7645" s="11">
        <v>27</v>
      </c>
      <c r="L7645" s="11">
        <v>101.69999694824219</v>
      </c>
      <c r="M7645" s="12">
        <v>53.099998474121094</v>
      </c>
    </row>
    <row r="7646" spans="1:13" x14ac:dyDescent="0.2">
      <c r="A7646" s="9">
        <v>44313.545138888891</v>
      </c>
      <c r="B7646" s="10">
        <v>0.98306453227996826</v>
      </c>
      <c r="C7646" s="10">
        <v>0.24836331605911255</v>
      </c>
      <c r="D7646" s="10">
        <v>1.7531527280807495</v>
      </c>
      <c r="E7646" s="10">
        <v>4.0644335746765137</v>
      </c>
      <c r="F7646" s="11" t="s">
        <v>91</v>
      </c>
      <c r="G7646" s="11" t="s">
        <v>91</v>
      </c>
      <c r="H7646" s="10">
        <v>1.366640567779541</v>
      </c>
      <c r="I7646" s="10">
        <v>0.2627275288105011</v>
      </c>
      <c r="J7646" s="11">
        <v>9.3000001907348633</v>
      </c>
      <c r="K7646" s="11">
        <v>26.600000381469727</v>
      </c>
      <c r="L7646" s="11">
        <v>101.69999694824219</v>
      </c>
      <c r="M7646" s="12">
        <v>53</v>
      </c>
    </row>
    <row r="7647" spans="1:13" x14ac:dyDescent="0.2">
      <c r="A7647" s="9">
        <v>44313.548611111109</v>
      </c>
      <c r="B7647" s="10">
        <v>1.289361834526062</v>
      </c>
      <c r="C7647" s="10">
        <v>0.27339574694633484</v>
      </c>
      <c r="D7647" s="10">
        <v>2.2497756481170654</v>
      </c>
      <c r="E7647" s="10">
        <v>5.7153463363647461</v>
      </c>
      <c r="F7647" s="11" t="s">
        <v>91</v>
      </c>
      <c r="G7647" s="11" t="s">
        <v>91</v>
      </c>
      <c r="H7647" s="10">
        <v>1.3743964433670044</v>
      </c>
      <c r="I7647" s="10">
        <v>0.34339705109596252</v>
      </c>
      <c r="J7647" s="11">
        <v>9.2799997329711914</v>
      </c>
      <c r="K7647" s="11">
        <v>26.899999618530273</v>
      </c>
      <c r="L7647" s="11">
        <v>101.69999694824219</v>
      </c>
      <c r="M7647" s="12">
        <v>52.900001525878906</v>
      </c>
    </row>
    <row r="7648" spans="1:13" x14ac:dyDescent="0.2">
      <c r="A7648" s="9">
        <v>44313.552083333336</v>
      </c>
      <c r="B7648" s="10">
        <v>1.3696917295455933</v>
      </c>
      <c r="C7648" s="10">
        <v>0.31722253561019897</v>
      </c>
      <c r="D7648" s="10">
        <v>2.4146478176116943</v>
      </c>
      <c r="E7648" s="10">
        <v>4.699284553527832</v>
      </c>
      <c r="F7648" s="11" t="s">
        <v>91</v>
      </c>
      <c r="G7648" s="11" t="s">
        <v>91</v>
      </c>
      <c r="H7648" s="10">
        <v>1.361911416053772</v>
      </c>
      <c r="I7648" s="10">
        <v>0.32272657752037048</v>
      </c>
      <c r="J7648" s="11">
        <v>9.3400001525878906</v>
      </c>
      <c r="K7648" s="11">
        <v>26.899999618530273</v>
      </c>
      <c r="L7648" s="11">
        <v>101.80000305175781</v>
      </c>
      <c r="M7648" s="12">
        <v>52.900001525878906</v>
      </c>
    </row>
    <row r="7649" spans="1:13" x14ac:dyDescent="0.2">
      <c r="A7649" s="9">
        <v>44313.555555555555</v>
      </c>
      <c r="B7649" s="10">
        <v>0.92036128044128418</v>
      </c>
      <c r="C7649" s="10">
        <v>0.26712667942047119</v>
      </c>
      <c r="D7649" s="10">
        <v>1.6778895854949951</v>
      </c>
      <c r="E7649" s="10">
        <v>3.4291038513183594</v>
      </c>
      <c r="F7649" s="11" t="s">
        <v>91</v>
      </c>
      <c r="G7649" s="11" t="s">
        <v>91</v>
      </c>
      <c r="H7649" s="10">
        <v>1.3587565422058105</v>
      </c>
      <c r="I7649" s="10">
        <v>0.25470623373985291</v>
      </c>
      <c r="J7649" s="11">
        <v>9.25</v>
      </c>
      <c r="K7649" s="11">
        <v>27</v>
      </c>
      <c r="L7649" s="11">
        <v>101.80000305175781</v>
      </c>
      <c r="M7649" s="12">
        <v>52.799999237060547</v>
      </c>
    </row>
    <row r="7650" spans="1:13" x14ac:dyDescent="0.2">
      <c r="A7650" s="9">
        <v>44313.559027777781</v>
      </c>
      <c r="B7650" s="10">
        <v>0.9612499475479126</v>
      </c>
      <c r="C7650" s="10">
        <v>0.23792064189910889</v>
      </c>
      <c r="D7650" s="10">
        <v>1.7113590240478516</v>
      </c>
      <c r="E7650" s="10">
        <v>2.9212229251861572</v>
      </c>
      <c r="F7650" s="11" t="s">
        <v>91</v>
      </c>
      <c r="G7650" s="11" t="s">
        <v>91</v>
      </c>
      <c r="H7650" s="10">
        <v>1.3635144233703613</v>
      </c>
      <c r="I7650" s="10">
        <v>0.21871069073677063</v>
      </c>
      <c r="J7650" s="11">
        <v>8.9099998474121094</v>
      </c>
      <c r="K7650" s="11">
        <v>26.899999618530273</v>
      </c>
      <c r="L7650" s="11">
        <v>101.69999694824219</v>
      </c>
      <c r="M7650" s="12">
        <v>52.900001525878906</v>
      </c>
    </row>
    <row r="7651" spans="1:13" x14ac:dyDescent="0.2">
      <c r="A7651" s="9">
        <v>44313.5625</v>
      </c>
      <c r="B7651" s="10">
        <v>0.92303812503814697</v>
      </c>
      <c r="C7651" s="10">
        <v>0.22955052554607391</v>
      </c>
      <c r="D7651" s="10">
        <v>1.6423296928405762</v>
      </c>
      <c r="E7651" s="10">
        <v>3.1749374866485596</v>
      </c>
      <c r="F7651" s="11" t="s">
        <v>91</v>
      </c>
      <c r="G7651" s="11" t="s">
        <v>91</v>
      </c>
      <c r="H7651" s="10">
        <v>1.376667857170105</v>
      </c>
      <c r="I7651" s="10">
        <v>0.25869393348693848</v>
      </c>
      <c r="J7651" s="11">
        <v>7.8299999237060547</v>
      </c>
      <c r="K7651" s="11">
        <v>27.200000762939453</v>
      </c>
      <c r="L7651" s="11">
        <v>101.80000305175781</v>
      </c>
      <c r="M7651" s="12">
        <v>52.900001525878906</v>
      </c>
    </row>
    <row r="7652" spans="1:13" x14ac:dyDescent="0.2">
      <c r="A7652" s="9">
        <v>44313.565972222219</v>
      </c>
      <c r="B7652" s="10">
        <v>1.3166931867599487</v>
      </c>
      <c r="C7652" s="10">
        <v>0.28802675008773804</v>
      </c>
      <c r="D7652" s="10">
        <v>2.3063011169433594</v>
      </c>
      <c r="E7652" s="10">
        <v>3.6835052967071533</v>
      </c>
      <c r="F7652" s="11" t="s">
        <v>91</v>
      </c>
      <c r="G7652" s="11" t="s">
        <v>91</v>
      </c>
      <c r="H7652" s="10">
        <v>1.3761125802993774</v>
      </c>
      <c r="I7652" s="10">
        <v>0.49479636549949646</v>
      </c>
      <c r="J7652" s="11">
        <v>8.0399999618530273</v>
      </c>
      <c r="K7652" s="11">
        <v>26.899999618530273</v>
      </c>
      <c r="L7652" s="11">
        <v>101.69999694824219</v>
      </c>
      <c r="M7652" s="12">
        <v>53.099998474121094</v>
      </c>
    </row>
    <row r="7653" spans="1:13" x14ac:dyDescent="0.2">
      <c r="A7653" s="9">
        <v>44313.569444444445</v>
      </c>
      <c r="B7653" s="10">
        <v>1.2608463764190674</v>
      </c>
      <c r="C7653" s="10">
        <v>0.34646144509315491</v>
      </c>
      <c r="D7653" s="10">
        <v>2.2812192440032959</v>
      </c>
      <c r="E7653" s="10">
        <v>3.9374778270721436</v>
      </c>
      <c r="F7653" s="11" t="s">
        <v>91</v>
      </c>
      <c r="G7653" s="11" t="s">
        <v>91</v>
      </c>
      <c r="H7653" s="10">
        <v>1.3698524236679077</v>
      </c>
      <c r="I7653" s="10">
        <v>0.53879934549331665</v>
      </c>
      <c r="J7653" s="11">
        <v>8.130000114440918</v>
      </c>
      <c r="K7653" s="11">
        <v>27.200000762939453</v>
      </c>
      <c r="L7653" s="11">
        <v>101.69999694824219</v>
      </c>
      <c r="M7653" s="12">
        <v>53.099998474121094</v>
      </c>
    </row>
    <row r="7654" spans="1:13" x14ac:dyDescent="0.2">
      <c r="A7654" s="9">
        <v>44313.572916666664</v>
      </c>
      <c r="B7654" s="10">
        <v>1.0254205465316772</v>
      </c>
      <c r="C7654" s="10">
        <v>0.28179708123207092</v>
      </c>
      <c r="D7654" s="10">
        <v>1.8535984754562378</v>
      </c>
      <c r="E7654" s="10">
        <v>3.9379839897155762</v>
      </c>
      <c r="F7654" s="11" t="s">
        <v>91</v>
      </c>
      <c r="G7654" s="11" t="s">
        <v>91</v>
      </c>
      <c r="H7654" s="10">
        <v>1.3645707368850708</v>
      </c>
      <c r="I7654" s="10">
        <v>0.39081317186355591</v>
      </c>
      <c r="J7654" s="11">
        <v>8.2899999618530273</v>
      </c>
      <c r="K7654" s="11">
        <v>27.299999237060547</v>
      </c>
      <c r="L7654" s="11">
        <v>101.69999694824219</v>
      </c>
      <c r="M7654" s="12">
        <v>53.099998474121094</v>
      </c>
    </row>
    <row r="7655" spans="1:13" x14ac:dyDescent="0.2">
      <c r="A7655" s="9">
        <v>44313.576388888891</v>
      </c>
      <c r="B7655" s="10">
        <v>1.1561869382858276</v>
      </c>
      <c r="C7655" s="10">
        <v>0.24631905555725098</v>
      </c>
      <c r="D7655" s="10">
        <v>2.0185637474060059</v>
      </c>
      <c r="E7655" s="10">
        <v>4.319211483001709</v>
      </c>
      <c r="F7655" s="11" t="s">
        <v>91</v>
      </c>
      <c r="G7655" s="11" t="s">
        <v>91</v>
      </c>
      <c r="H7655" s="10">
        <v>1.3732144832611084</v>
      </c>
      <c r="I7655" s="10">
        <v>0.44884863495826721</v>
      </c>
      <c r="J7655" s="11">
        <v>8.2799997329711914</v>
      </c>
      <c r="K7655" s="11">
        <v>27.200000762939453</v>
      </c>
      <c r="L7655" s="11">
        <v>101.69999694824219</v>
      </c>
      <c r="M7655" s="12">
        <v>53.200000762939453</v>
      </c>
    </row>
    <row r="7656" spans="1:13" x14ac:dyDescent="0.2">
      <c r="A7656" s="9">
        <v>44313.579861111109</v>
      </c>
      <c r="B7656" s="10">
        <v>1.2160698175430298</v>
      </c>
      <c r="C7656" s="10">
        <v>0.29014661908149719</v>
      </c>
      <c r="D7656" s="10">
        <v>2.1541817188262939</v>
      </c>
      <c r="E7656" s="10">
        <v>4.1920475959777832</v>
      </c>
      <c r="F7656" s="11" t="s">
        <v>91</v>
      </c>
      <c r="G7656" s="11" t="s">
        <v>91</v>
      </c>
      <c r="H7656" s="10">
        <v>1.369276762008667</v>
      </c>
      <c r="I7656" s="10">
        <v>0.37147256731987</v>
      </c>
      <c r="J7656" s="11">
        <v>8.3500003814697266</v>
      </c>
      <c r="K7656" s="11">
        <v>27.399999618530273</v>
      </c>
      <c r="L7656" s="11">
        <v>101.80000305175781</v>
      </c>
      <c r="M7656" s="12">
        <v>53.099998474121094</v>
      </c>
    </row>
    <row r="7657" spans="1:13" x14ac:dyDescent="0.2">
      <c r="A7657" s="9">
        <v>44313.583333333336</v>
      </c>
      <c r="B7657" s="10">
        <v>1.1003241539001465</v>
      </c>
      <c r="C7657" s="10">
        <v>0.28179854154586792</v>
      </c>
      <c r="D7657" s="10">
        <v>1.9684149026870728</v>
      </c>
      <c r="E7657" s="10">
        <v>3.5569071769714355</v>
      </c>
      <c r="F7657" s="11" t="s">
        <v>91</v>
      </c>
      <c r="G7657" s="11" t="s">
        <v>91</v>
      </c>
      <c r="H7657" s="10">
        <v>1.3669501543045044</v>
      </c>
      <c r="I7657" s="10">
        <v>0.3321262001991272</v>
      </c>
      <c r="J7657" s="11">
        <v>8.4300003051757813</v>
      </c>
      <c r="K7657" s="11">
        <v>27.299999237060547</v>
      </c>
      <c r="L7657" s="11">
        <v>101.80000305175781</v>
      </c>
      <c r="M7657" s="12">
        <v>52.799999237060547</v>
      </c>
    </row>
    <row r="7658" spans="1:13" x14ac:dyDescent="0.2">
      <c r="A7658" s="9">
        <v>44313.586805555555</v>
      </c>
      <c r="B7658" s="10">
        <v>0.97758263349533081</v>
      </c>
      <c r="C7658" s="10">
        <v>0.2796594500541687</v>
      </c>
      <c r="D7658" s="10">
        <v>1.7781331539154053</v>
      </c>
      <c r="E7658" s="10">
        <v>3.4292411804199219</v>
      </c>
      <c r="F7658" s="11" t="s">
        <v>91</v>
      </c>
      <c r="G7658" s="11" t="s">
        <v>91</v>
      </c>
      <c r="H7658" s="10">
        <v>1.3690502643585205</v>
      </c>
      <c r="I7658" s="10">
        <v>0.30072537064552307</v>
      </c>
      <c r="J7658" s="11">
        <v>8.4600000381469727</v>
      </c>
      <c r="K7658" s="11">
        <v>27.100000381469727</v>
      </c>
      <c r="L7658" s="11">
        <v>101.69999694824219</v>
      </c>
      <c r="M7658" s="12">
        <v>52.200000762939453</v>
      </c>
    </row>
    <row r="7659" spans="1:13" x14ac:dyDescent="0.2">
      <c r="A7659" s="9">
        <v>44313.590277777781</v>
      </c>
      <c r="B7659" s="10">
        <v>0.90533769130706787</v>
      </c>
      <c r="C7659" s="10">
        <v>0.26085224747657776</v>
      </c>
      <c r="D7659" s="10">
        <v>1.6485862731933594</v>
      </c>
      <c r="E7659" s="10">
        <v>3.1749300956726074</v>
      </c>
      <c r="F7659" s="11" t="s">
        <v>91</v>
      </c>
      <c r="G7659" s="11" t="s">
        <v>91</v>
      </c>
      <c r="H7659" s="10">
        <v>1.3650290966033936</v>
      </c>
      <c r="I7659" s="10">
        <v>0.24935901165008545</v>
      </c>
      <c r="J7659" s="11">
        <v>8.4899997711181641</v>
      </c>
      <c r="K7659" s="11">
        <v>27.399999618530273</v>
      </c>
      <c r="L7659" s="11">
        <v>101.69999694824219</v>
      </c>
      <c r="M7659" s="12">
        <v>51.900001525878906</v>
      </c>
    </row>
    <row r="7660" spans="1:13" x14ac:dyDescent="0.2">
      <c r="A7660" s="9">
        <v>44313.59375</v>
      </c>
      <c r="B7660" s="10">
        <v>1.0004948377609253</v>
      </c>
      <c r="C7660" s="10">
        <v>0.25038275122642517</v>
      </c>
      <c r="D7660" s="10">
        <v>1.7839771509170532</v>
      </c>
      <c r="E7660" s="10">
        <v>4.0633358955383301</v>
      </c>
      <c r="F7660" s="11" t="s">
        <v>91</v>
      </c>
      <c r="G7660" s="11" t="s">
        <v>91</v>
      </c>
      <c r="H7660" s="10">
        <v>1.3703113794326782</v>
      </c>
      <c r="I7660" s="10">
        <v>0.25999000668525696</v>
      </c>
      <c r="J7660" s="11">
        <v>8.380000114440918</v>
      </c>
      <c r="K7660" s="11">
        <v>27.600000381469727</v>
      </c>
      <c r="L7660" s="11">
        <v>101.80000305175781</v>
      </c>
      <c r="M7660" s="12">
        <v>51.799999237060547</v>
      </c>
    </row>
    <row r="7661" spans="1:13" x14ac:dyDescent="0.2">
      <c r="A7661" s="9">
        <v>44313.597222222219</v>
      </c>
      <c r="B7661" s="10">
        <v>1.1257957220077515</v>
      </c>
      <c r="C7661" s="10">
        <v>0.27752453088760376</v>
      </c>
      <c r="D7661" s="10">
        <v>2.0031843185424805</v>
      </c>
      <c r="E7661" s="10">
        <v>5.0794801712036133</v>
      </c>
      <c r="F7661" s="11" t="s">
        <v>91</v>
      </c>
      <c r="G7661" s="11" t="s">
        <v>91</v>
      </c>
      <c r="H7661" s="10">
        <v>1.3789942264556885</v>
      </c>
      <c r="I7661" s="10">
        <v>0.40134245157241821</v>
      </c>
      <c r="J7661" s="11">
        <v>8.4799995422363281</v>
      </c>
      <c r="K7661" s="11">
        <v>27.600000381469727</v>
      </c>
      <c r="L7661" s="11">
        <v>101.80000305175781</v>
      </c>
      <c r="M7661" s="12">
        <v>52</v>
      </c>
    </row>
    <row r="7662" spans="1:13" x14ac:dyDescent="0.2">
      <c r="A7662" s="9">
        <v>44313.600694444445</v>
      </c>
      <c r="B7662" s="10">
        <v>1.4253691434860229</v>
      </c>
      <c r="C7662" s="10">
        <v>0.31092995405197144</v>
      </c>
      <c r="D7662" s="10">
        <v>2.4936997890472412</v>
      </c>
      <c r="E7662" s="10">
        <v>5.5877699851989746</v>
      </c>
      <c r="F7662" s="11" t="s">
        <v>91</v>
      </c>
      <c r="G7662" s="11" t="s">
        <v>91</v>
      </c>
      <c r="H7662" s="10">
        <v>1.3822121620178223</v>
      </c>
      <c r="I7662" s="10">
        <v>0.47137284278869629</v>
      </c>
      <c r="J7662" s="11">
        <v>8.4399995803833008</v>
      </c>
      <c r="K7662" s="11">
        <v>27.799999237060547</v>
      </c>
      <c r="L7662" s="11">
        <v>101.69999694824219</v>
      </c>
      <c r="M7662" s="12">
        <v>52.200000762939453</v>
      </c>
    </row>
    <row r="7663" spans="1:13" x14ac:dyDescent="0.2">
      <c r="A7663" s="9">
        <v>44313.604166666664</v>
      </c>
      <c r="B7663" s="10">
        <v>1.1190576553344727</v>
      </c>
      <c r="C7663" s="10">
        <v>0.29214894771575928</v>
      </c>
      <c r="D7663" s="10">
        <v>2.0074806213378906</v>
      </c>
      <c r="E7663" s="10">
        <v>5.0797910690307617</v>
      </c>
      <c r="F7663" s="11" t="s">
        <v>91</v>
      </c>
      <c r="G7663" s="11" t="s">
        <v>91</v>
      </c>
      <c r="H7663" s="10">
        <v>1.3806601762771606</v>
      </c>
      <c r="I7663" s="10">
        <v>0.3833654522895813</v>
      </c>
      <c r="J7663" s="11">
        <v>8.3999996185302734</v>
      </c>
      <c r="K7663" s="11">
        <v>27.200000762939453</v>
      </c>
      <c r="L7663" s="11">
        <v>101.69999694824219</v>
      </c>
      <c r="M7663" s="12">
        <v>52.200000762939453</v>
      </c>
    </row>
    <row r="7664" spans="1:13" x14ac:dyDescent="0.2">
      <c r="A7664" s="9">
        <v>44313.607638888891</v>
      </c>
      <c r="B7664" s="10">
        <v>1.2034635543823242</v>
      </c>
      <c r="C7664" s="10">
        <v>0.30675637722015381</v>
      </c>
      <c r="D7664" s="10">
        <v>2.1514682769775391</v>
      </c>
      <c r="E7664" s="10">
        <v>5.2067856788635254</v>
      </c>
      <c r="F7664" s="11" t="s">
        <v>91</v>
      </c>
      <c r="G7664" s="11" t="s">
        <v>91</v>
      </c>
      <c r="H7664" s="10">
        <v>1.3775461912155151</v>
      </c>
      <c r="I7664" s="10">
        <v>0.32402718067169189</v>
      </c>
      <c r="J7664" s="11">
        <v>8.380000114440918</v>
      </c>
      <c r="K7664" s="11">
        <v>27.399999618530273</v>
      </c>
      <c r="L7664" s="11">
        <v>101.69999694824219</v>
      </c>
      <c r="M7664" s="12">
        <v>52.200000762939453</v>
      </c>
    </row>
    <row r="7665" spans="1:13" x14ac:dyDescent="0.2">
      <c r="A7665" s="9">
        <v>44313.611111111109</v>
      </c>
      <c r="B7665" s="10">
        <v>0.98149842023849487</v>
      </c>
      <c r="C7665" s="10">
        <v>0.29630455374717712</v>
      </c>
      <c r="D7665" s="10">
        <v>1.8007804155349731</v>
      </c>
      <c r="E7665" s="10">
        <v>4.6985220909118652</v>
      </c>
      <c r="F7665" s="11" t="s">
        <v>91</v>
      </c>
      <c r="G7665" s="11" t="s">
        <v>91</v>
      </c>
      <c r="H7665" s="10">
        <v>1.3727872371673584</v>
      </c>
      <c r="I7665" s="10">
        <v>0.33934125304222107</v>
      </c>
      <c r="J7665" s="11">
        <v>8.4499998092651367</v>
      </c>
      <c r="K7665" s="11">
        <v>27.399999618530273</v>
      </c>
      <c r="L7665" s="11">
        <v>101.80000305175781</v>
      </c>
      <c r="M7665" s="12">
        <v>51.900001525878906</v>
      </c>
    </row>
    <row r="7666" spans="1:13" x14ac:dyDescent="0.2">
      <c r="A7666" s="9">
        <v>44313.614583333336</v>
      </c>
      <c r="B7666" s="10">
        <v>1.0931421518325806</v>
      </c>
      <c r="C7666" s="10">
        <v>0.29839587211608887</v>
      </c>
      <c r="D7666" s="10">
        <v>1.9740034341812134</v>
      </c>
      <c r="E7666" s="10">
        <v>4.8255844116210938</v>
      </c>
      <c r="F7666" s="11" t="s">
        <v>91</v>
      </c>
      <c r="G7666" s="11" t="s">
        <v>91</v>
      </c>
      <c r="H7666" s="10">
        <v>1.3650094270706177</v>
      </c>
      <c r="I7666" s="10">
        <v>0.32934615015983582</v>
      </c>
      <c r="J7666" s="11">
        <v>8.4200000762939453</v>
      </c>
      <c r="K7666" s="11">
        <v>27.299999237060547</v>
      </c>
      <c r="L7666" s="11">
        <v>101.80000305175781</v>
      </c>
      <c r="M7666" s="12">
        <v>51.900001525878906</v>
      </c>
    </row>
    <row r="7667" spans="1:13" x14ac:dyDescent="0.2">
      <c r="A7667" s="9">
        <v>44313.618055555555</v>
      </c>
      <c r="B7667" s="10">
        <v>1.0973813533782959</v>
      </c>
      <c r="C7667" s="10">
        <v>0.29009014368057251</v>
      </c>
      <c r="D7667" s="10">
        <v>1.9721955060958862</v>
      </c>
      <c r="E7667" s="10">
        <v>3.8102107048034668</v>
      </c>
      <c r="F7667" s="11" t="s">
        <v>91</v>
      </c>
      <c r="G7667" s="11" t="s">
        <v>91</v>
      </c>
      <c r="H7667" s="10">
        <v>1.3589639663696289</v>
      </c>
      <c r="I7667" s="10">
        <v>0.34072807431221008</v>
      </c>
      <c r="J7667" s="11">
        <v>8.3999996185302734</v>
      </c>
      <c r="K7667" s="11">
        <v>27.399999618530273</v>
      </c>
      <c r="L7667" s="11">
        <v>101.80000305175781</v>
      </c>
      <c r="M7667" s="12">
        <v>52.099998474121094</v>
      </c>
    </row>
    <row r="7668" spans="1:13" x14ac:dyDescent="0.2">
      <c r="A7668" s="9">
        <v>44313.621527777781</v>
      </c>
      <c r="B7668" s="10">
        <v>0.92848163843154907</v>
      </c>
      <c r="C7668" s="10">
        <v>0.24624453485012054</v>
      </c>
      <c r="D7668" s="10">
        <v>1.667367696762085</v>
      </c>
      <c r="E7668" s="10">
        <v>3.9369132518768311</v>
      </c>
      <c r="F7668" s="11" t="s">
        <v>91</v>
      </c>
      <c r="G7668" s="11" t="s">
        <v>91</v>
      </c>
      <c r="H7668" s="10">
        <v>1.3651162385940552</v>
      </c>
      <c r="I7668" s="10">
        <v>0.34936928749084473</v>
      </c>
      <c r="J7668" s="11">
        <v>8.4700002670288086</v>
      </c>
      <c r="K7668" s="11">
        <v>27.600000381469727</v>
      </c>
      <c r="L7668" s="11">
        <v>101.69999694824219</v>
      </c>
      <c r="M7668" s="12">
        <v>51.900001525878906</v>
      </c>
    </row>
    <row r="7669" spans="1:13" x14ac:dyDescent="0.2">
      <c r="A7669" s="9">
        <v>44313.625</v>
      </c>
      <c r="B7669" s="10">
        <v>1.2756410837173462</v>
      </c>
      <c r="C7669" s="10">
        <v>0.26502588391304016</v>
      </c>
      <c r="D7669" s="10">
        <v>2.2203743457794189</v>
      </c>
      <c r="E7669" s="10">
        <v>4.6988964080810547</v>
      </c>
      <c r="F7669" s="11" t="s">
        <v>91</v>
      </c>
      <c r="G7669" s="11" t="s">
        <v>91</v>
      </c>
      <c r="H7669" s="10">
        <v>1.3651258945465088</v>
      </c>
      <c r="I7669" s="10">
        <v>0.32670029997825623</v>
      </c>
      <c r="J7669" s="11">
        <v>8.4300003051757813</v>
      </c>
      <c r="K7669" s="11">
        <v>27.5</v>
      </c>
      <c r="L7669" s="11">
        <v>101.69999694824219</v>
      </c>
      <c r="M7669" s="12">
        <v>51.900001525878906</v>
      </c>
    </row>
    <row r="7670" spans="1:13" x14ac:dyDescent="0.2">
      <c r="A7670" s="9">
        <v>44313.628472222219</v>
      </c>
      <c r="B7670" s="10">
        <v>1.0524182319641113</v>
      </c>
      <c r="C7670" s="10">
        <v>0.30260246992111206</v>
      </c>
      <c r="D7670" s="10">
        <v>1.9157867431640625</v>
      </c>
      <c r="E7670" s="10">
        <v>4.8261151313781738</v>
      </c>
      <c r="F7670" s="11" t="s">
        <v>91</v>
      </c>
      <c r="G7670" s="11" t="s">
        <v>91</v>
      </c>
      <c r="H7670" s="10">
        <v>1.3581690788269043</v>
      </c>
      <c r="I7670" s="10">
        <v>0.32604852318763733</v>
      </c>
      <c r="J7670" s="11">
        <v>8.4300003051757813</v>
      </c>
      <c r="K7670" s="11">
        <v>27.5</v>
      </c>
      <c r="L7670" s="11">
        <v>101.69999694824219</v>
      </c>
      <c r="M7670" s="12">
        <v>52.099998474121094</v>
      </c>
    </row>
    <row r="7671" spans="1:13" x14ac:dyDescent="0.2">
      <c r="A7671" s="9">
        <v>44313.631944444445</v>
      </c>
      <c r="B7671" s="10">
        <v>1.1096516847610474</v>
      </c>
      <c r="C7671" s="10">
        <v>0.28383347392082214</v>
      </c>
      <c r="D7671" s="10">
        <v>1.9847471714019775</v>
      </c>
      <c r="E7671" s="10">
        <v>4.4453125</v>
      </c>
      <c r="F7671" s="11" t="s">
        <v>91</v>
      </c>
      <c r="G7671" s="11" t="s">
        <v>91</v>
      </c>
      <c r="H7671" s="10">
        <v>1.36058509349823</v>
      </c>
      <c r="I7671" s="10">
        <v>0.33539885282516479</v>
      </c>
      <c r="J7671" s="11">
        <v>8.369999885559082</v>
      </c>
      <c r="K7671" s="11">
        <v>27.799999237060547</v>
      </c>
      <c r="L7671" s="11">
        <v>101.69999694824219</v>
      </c>
      <c r="M7671" s="12">
        <v>52.200000762939453</v>
      </c>
    </row>
    <row r="7672" spans="1:13" x14ac:dyDescent="0.2">
      <c r="A7672" s="9">
        <v>44313.635416666664</v>
      </c>
      <c r="B7672" s="10">
        <v>0.96811151504516602</v>
      </c>
      <c r="C7672" s="10">
        <v>0.28385096788406372</v>
      </c>
      <c r="D7672" s="10">
        <v>1.7678070068359375</v>
      </c>
      <c r="E7672" s="10">
        <v>4.0645360946655273</v>
      </c>
      <c r="F7672" s="11" t="s">
        <v>91</v>
      </c>
      <c r="G7672" s="11" t="s">
        <v>91</v>
      </c>
      <c r="H7672" s="10">
        <v>1.3520863056182861</v>
      </c>
      <c r="I7672" s="10">
        <v>0.29007452726364136</v>
      </c>
      <c r="J7672" s="11">
        <v>8.3100004196166992</v>
      </c>
      <c r="K7672" s="11">
        <v>27.399999618530273</v>
      </c>
      <c r="L7672" s="11">
        <v>101.80000305175781</v>
      </c>
      <c r="M7672" s="12">
        <v>52.400001525878906</v>
      </c>
    </row>
    <row r="7673" spans="1:13" x14ac:dyDescent="0.2">
      <c r="A7673" s="9">
        <v>44313.638888888891</v>
      </c>
      <c r="B7673" s="10">
        <v>0.96541810035705566</v>
      </c>
      <c r="C7673" s="10">
        <v>0.29220852255821228</v>
      </c>
      <c r="D7673" s="10">
        <v>1.7720358371734619</v>
      </c>
      <c r="E7673" s="10">
        <v>4.3187026977539063</v>
      </c>
      <c r="F7673" s="11" t="s">
        <v>91</v>
      </c>
      <c r="G7673" s="11" t="s">
        <v>91</v>
      </c>
      <c r="H7673" s="10">
        <v>1.364635705947876</v>
      </c>
      <c r="I7673" s="10">
        <v>0.36343792080879211</v>
      </c>
      <c r="J7673" s="11">
        <v>8.380000114440918</v>
      </c>
      <c r="K7673" s="11">
        <v>27.399999618530273</v>
      </c>
      <c r="L7673" s="11">
        <v>101.80000305175781</v>
      </c>
      <c r="M7673" s="12">
        <v>52.5</v>
      </c>
    </row>
    <row r="7674" spans="1:13" x14ac:dyDescent="0.2">
      <c r="A7674" s="9">
        <v>44313.642361111109</v>
      </c>
      <c r="B7674" s="10">
        <v>1.14931321144104</v>
      </c>
      <c r="C7674" s="10">
        <v>0.28387719392776489</v>
      </c>
      <c r="D7674" s="10">
        <v>2.0434982776641846</v>
      </c>
      <c r="E7674" s="10">
        <v>5.3351969718933105</v>
      </c>
      <c r="F7674" s="11" t="s">
        <v>91</v>
      </c>
      <c r="G7674" s="11" t="s">
        <v>91</v>
      </c>
      <c r="H7674" s="10">
        <v>1.3576987981796265</v>
      </c>
      <c r="I7674" s="10">
        <v>0.38346725702285767</v>
      </c>
      <c r="J7674" s="11">
        <v>8.4099998474121094</v>
      </c>
      <c r="K7674" s="11">
        <v>27.5</v>
      </c>
      <c r="L7674" s="11">
        <v>101.69999694824219</v>
      </c>
      <c r="M7674" s="12">
        <v>52.700000762939453</v>
      </c>
    </row>
    <row r="7675" spans="1:13" x14ac:dyDescent="0.2">
      <c r="A7675" s="9">
        <v>44313.645833333336</v>
      </c>
      <c r="B7675" s="10">
        <v>1.033565878868103</v>
      </c>
      <c r="C7675" s="10">
        <v>0.28805211186408997</v>
      </c>
      <c r="D7675" s="10">
        <v>1.8723387718200684</v>
      </c>
      <c r="E7675" s="10">
        <v>4.82708740234375</v>
      </c>
      <c r="F7675" s="11" t="s">
        <v>91</v>
      </c>
      <c r="G7675" s="11" t="s">
        <v>91</v>
      </c>
      <c r="H7675" s="10">
        <v>1.3475543260574341</v>
      </c>
      <c r="I7675" s="10">
        <v>0.37346413731575012</v>
      </c>
      <c r="J7675" s="11">
        <v>8.3999996185302734</v>
      </c>
      <c r="K7675" s="11">
        <v>27.600000381469727</v>
      </c>
      <c r="L7675" s="11">
        <v>101.69999694824219</v>
      </c>
      <c r="M7675" s="12">
        <v>52.599998474121094</v>
      </c>
    </row>
    <row r="7676" spans="1:13" x14ac:dyDescent="0.2">
      <c r="A7676" s="9">
        <v>44313.649305555555</v>
      </c>
      <c r="B7676" s="10">
        <v>1.0293339490890503</v>
      </c>
      <c r="C7676" s="10">
        <v>0.28383708000183105</v>
      </c>
      <c r="D7676" s="10">
        <v>1.8616371154785156</v>
      </c>
      <c r="E7676" s="10">
        <v>5.3344426155090332</v>
      </c>
      <c r="F7676" s="11" t="s">
        <v>91</v>
      </c>
      <c r="G7676" s="11" t="s">
        <v>91</v>
      </c>
      <c r="H7676" s="10">
        <v>1.3395613431930542</v>
      </c>
      <c r="I7676" s="10">
        <v>0.37407779693603516</v>
      </c>
      <c r="J7676" s="11">
        <v>8.5100002288818359</v>
      </c>
      <c r="K7676" s="11">
        <v>28</v>
      </c>
      <c r="L7676" s="11">
        <v>101.69999694824219</v>
      </c>
      <c r="M7676" s="12">
        <v>52.400001525878906</v>
      </c>
    </row>
    <row r="7677" spans="1:13" x14ac:dyDescent="0.2">
      <c r="A7677" s="9">
        <v>44313.652777777781</v>
      </c>
      <c r="B7677" s="10">
        <v>0.95723450183868408</v>
      </c>
      <c r="C7677" s="10">
        <v>0.24211218953132629</v>
      </c>
      <c r="D7677" s="10">
        <v>1.7093956470489502</v>
      </c>
      <c r="E7677" s="10">
        <v>5.4618115425109863</v>
      </c>
      <c r="F7677" s="11" t="s">
        <v>91</v>
      </c>
      <c r="G7677" s="11" t="s">
        <v>91</v>
      </c>
      <c r="H7677" s="10">
        <v>1.3349719047546387</v>
      </c>
      <c r="I7677" s="10">
        <v>0.39077356457710266</v>
      </c>
      <c r="J7677" s="11">
        <v>8.4799995422363281</v>
      </c>
      <c r="K7677" s="11">
        <v>27.700000762939453</v>
      </c>
      <c r="L7677" s="11">
        <v>101.80000305175781</v>
      </c>
      <c r="M7677" s="12">
        <v>52.299999237060547</v>
      </c>
    </row>
    <row r="7678" spans="1:13" x14ac:dyDescent="0.2">
      <c r="A7678" s="9">
        <v>44313.65625</v>
      </c>
      <c r="B7678" s="10">
        <v>1.1055852174758911</v>
      </c>
      <c r="C7678" s="10">
        <v>0.2838381826877594</v>
      </c>
      <c r="D7678" s="10">
        <v>1.9785189628601074</v>
      </c>
      <c r="E7678" s="10">
        <v>5.2074522972106934</v>
      </c>
      <c r="F7678" s="11" t="s">
        <v>91</v>
      </c>
      <c r="G7678" s="11" t="s">
        <v>91</v>
      </c>
      <c r="H7678" s="10">
        <v>1.3294312953948975</v>
      </c>
      <c r="I7678" s="10">
        <v>0.33807161450386047</v>
      </c>
      <c r="J7678" s="11">
        <v>8.5600004196166992</v>
      </c>
      <c r="K7678" s="11">
        <v>27.700000762939453</v>
      </c>
      <c r="L7678" s="11">
        <v>101.80000305175781</v>
      </c>
      <c r="M7678" s="12">
        <v>52.099998474121094</v>
      </c>
    </row>
    <row r="7679" spans="1:13" x14ac:dyDescent="0.2">
      <c r="A7679" s="9">
        <v>44313.659722222219</v>
      </c>
      <c r="B7679" s="10">
        <v>1.3262031078338623</v>
      </c>
      <c r="C7679" s="10">
        <v>0.3109804093837738</v>
      </c>
      <c r="D7679" s="10">
        <v>2.34383225440979</v>
      </c>
      <c r="E7679" s="10">
        <v>6.096738338470459</v>
      </c>
      <c r="F7679" s="11" t="s">
        <v>91</v>
      </c>
      <c r="G7679" s="11" t="s">
        <v>91</v>
      </c>
      <c r="H7679" s="10">
        <v>1.3388597965240479</v>
      </c>
      <c r="I7679" s="10">
        <v>0.3660900890827179</v>
      </c>
      <c r="J7679" s="11">
        <v>8.4499998092651367</v>
      </c>
      <c r="K7679" s="11">
        <v>27.600000381469727</v>
      </c>
      <c r="L7679" s="11">
        <v>101.69999694824219</v>
      </c>
      <c r="M7679" s="12">
        <v>51.900001525878906</v>
      </c>
    </row>
    <row r="7680" spans="1:13" x14ac:dyDescent="0.2">
      <c r="A7680" s="9">
        <v>44313.663194444445</v>
      </c>
      <c r="B7680" s="10">
        <v>1.6135272979736328</v>
      </c>
      <c r="C7680" s="10">
        <v>0.32976967096328735</v>
      </c>
      <c r="D7680" s="10">
        <v>2.8030421733856201</v>
      </c>
      <c r="E7680" s="10">
        <v>8.1291131973266602</v>
      </c>
      <c r="F7680" s="11" t="s">
        <v>91</v>
      </c>
      <c r="G7680" s="11" t="s">
        <v>91</v>
      </c>
      <c r="H7680" s="10">
        <v>1.3404527902603149</v>
      </c>
      <c r="I7680" s="10">
        <v>0.46278789639472961</v>
      </c>
      <c r="J7680" s="11">
        <v>8.4799995422363281</v>
      </c>
      <c r="K7680" s="11">
        <v>27.700000762939453</v>
      </c>
      <c r="L7680" s="11">
        <v>101.80000305175781</v>
      </c>
      <c r="M7680" s="12">
        <v>51.900001525878906</v>
      </c>
    </row>
    <row r="7681" spans="1:13" x14ac:dyDescent="0.2">
      <c r="A7681" s="9">
        <v>44313.666666666664</v>
      </c>
      <c r="B7681" s="10">
        <v>1.4571725130081177</v>
      </c>
      <c r="C7681" s="10">
        <v>0.37365934252738953</v>
      </c>
      <c r="D7681" s="10">
        <v>2.6072652339935303</v>
      </c>
      <c r="E7681" s="10">
        <v>6.8600320816040039</v>
      </c>
      <c r="F7681" s="11" t="s">
        <v>91</v>
      </c>
      <c r="G7681" s="11" t="s">
        <v>91</v>
      </c>
      <c r="H7681" s="10">
        <v>1.3391131162643433</v>
      </c>
      <c r="I7681" s="10">
        <v>0.47086495161056519</v>
      </c>
      <c r="J7681" s="11">
        <v>8.4499998092651367</v>
      </c>
      <c r="K7681" s="11">
        <v>27.899999618530273</v>
      </c>
      <c r="L7681" s="11">
        <v>101.80000305175781</v>
      </c>
      <c r="M7681" s="12">
        <v>52.099998474121094</v>
      </c>
    </row>
    <row r="7682" spans="1:13" x14ac:dyDescent="0.2">
      <c r="A7682" s="9">
        <v>44313.670138888891</v>
      </c>
      <c r="B7682" s="10">
        <v>1.1261740922927856</v>
      </c>
      <c r="C7682" s="10">
        <v>0.32353955507278442</v>
      </c>
      <c r="D7682" s="10">
        <v>2.0497796535491943</v>
      </c>
      <c r="E7682" s="10">
        <v>6.0974249839782715</v>
      </c>
      <c r="F7682" s="11" t="s">
        <v>91</v>
      </c>
      <c r="G7682" s="11" t="s">
        <v>91</v>
      </c>
      <c r="H7682" s="10">
        <v>1.3359140157699585</v>
      </c>
      <c r="I7682" s="10">
        <v>0.43949094414710999</v>
      </c>
      <c r="J7682" s="11">
        <v>8.5200004577636719</v>
      </c>
      <c r="K7682" s="11">
        <v>27.899999618530273</v>
      </c>
      <c r="L7682" s="11">
        <v>101.80000305175781</v>
      </c>
      <c r="M7682" s="12">
        <v>51.900001525878906</v>
      </c>
    </row>
    <row r="7683" spans="1:13" x14ac:dyDescent="0.2">
      <c r="A7683" s="9">
        <v>44313.673611111109</v>
      </c>
      <c r="B7683" s="10">
        <v>1.2157812118530273</v>
      </c>
      <c r="C7683" s="10">
        <v>0.29842531681060791</v>
      </c>
      <c r="D7683" s="10">
        <v>2.1620182991027832</v>
      </c>
      <c r="E7683" s="10">
        <v>5.3340673446655273</v>
      </c>
      <c r="F7683" s="11" t="s">
        <v>91</v>
      </c>
      <c r="G7683" s="11" t="s">
        <v>91</v>
      </c>
      <c r="H7683" s="10">
        <v>1.3168823719024658</v>
      </c>
      <c r="I7683" s="10">
        <v>0.40472233295440674</v>
      </c>
      <c r="J7683" s="11">
        <v>8.4300003051757813</v>
      </c>
      <c r="K7683" s="11">
        <v>27.700000762939453</v>
      </c>
      <c r="L7683" s="11">
        <v>101.69999694824219</v>
      </c>
      <c r="M7683" s="12">
        <v>51.5</v>
      </c>
    </row>
    <row r="7684" spans="1:13" x14ac:dyDescent="0.2">
      <c r="A7684" s="9">
        <v>44313.677083333336</v>
      </c>
      <c r="B7684" s="10">
        <v>1.4022786617279053</v>
      </c>
      <c r="C7684" s="10">
        <v>0.37772119045257568</v>
      </c>
      <c r="D7684" s="10">
        <v>2.5271842479705811</v>
      </c>
      <c r="E7684" s="10">
        <v>5.9689812660217285</v>
      </c>
      <c r="F7684" s="11" t="s">
        <v>91</v>
      </c>
      <c r="G7684" s="11" t="s">
        <v>91</v>
      </c>
      <c r="H7684" s="10">
        <v>1.3270249366760254</v>
      </c>
      <c r="I7684" s="10">
        <v>0.44338735938072205</v>
      </c>
      <c r="J7684" s="11">
        <v>8.5</v>
      </c>
      <c r="K7684" s="11">
        <v>27.600000381469727</v>
      </c>
      <c r="L7684" s="11">
        <v>101.69999694824219</v>
      </c>
      <c r="M7684" s="12">
        <v>51.5</v>
      </c>
    </row>
    <row r="7685" spans="1:13" x14ac:dyDescent="0.2">
      <c r="A7685" s="9">
        <v>44313.680555555555</v>
      </c>
      <c r="B7685" s="10">
        <v>1.0210928916931152</v>
      </c>
      <c r="C7685" s="10">
        <v>0.31094667315483093</v>
      </c>
      <c r="D7685" s="10">
        <v>1.8761142492294312</v>
      </c>
      <c r="E7685" s="10">
        <v>5.9690752029418945</v>
      </c>
      <c r="F7685" s="11" t="s">
        <v>91</v>
      </c>
      <c r="G7685" s="11" t="s">
        <v>91</v>
      </c>
      <c r="H7685" s="10">
        <v>1.3239308595657349</v>
      </c>
      <c r="I7685" s="10">
        <v>0.38338607549667358</v>
      </c>
      <c r="J7685" s="11">
        <v>8.4399995803833008</v>
      </c>
      <c r="K7685" s="11">
        <v>27.299999237060547</v>
      </c>
      <c r="L7685" s="11">
        <v>101.69999694824219</v>
      </c>
      <c r="M7685" s="12">
        <v>51.5</v>
      </c>
    </row>
    <row r="7686" spans="1:13" x14ac:dyDescent="0.2">
      <c r="A7686" s="9">
        <v>44313.684027777781</v>
      </c>
      <c r="B7686" s="10">
        <v>1.069920539855957</v>
      </c>
      <c r="C7686" s="10">
        <v>0.27333539724349976</v>
      </c>
      <c r="D7686" s="10">
        <v>1.9133478403091431</v>
      </c>
      <c r="E7686" s="10">
        <v>4.5712680816650391</v>
      </c>
      <c r="F7686" s="11" t="s">
        <v>91</v>
      </c>
      <c r="G7686" s="11" t="s">
        <v>91</v>
      </c>
      <c r="H7686" s="10">
        <v>1.3119971752166748</v>
      </c>
      <c r="I7686" s="10">
        <v>0.40998560190200806</v>
      </c>
      <c r="J7686" s="11">
        <v>8.4899997711181641</v>
      </c>
      <c r="K7686" s="11">
        <v>27.5</v>
      </c>
      <c r="L7686" s="11">
        <v>101.69999694824219</v>
      </c>
      <c r="M7686" s="12">
        <v>51.299999237060547</v>
      </c>
    </row>
    <row r="7687" spans="1:13" x14ac:dyDescent="0.2">
      <c r="A7687" s="9">
        <v>44313.6875</v>
      </c>
      <c r="B7687" s="10">
        <v>1.0578850507736206</v>
      </c>
      <c r="C7687" s="10">
        <v>0.28591284155845642</v>
      </c>
      <c r="D7687" s="10">
        <v>1.9074769020080566</v>
      </c>
      <c r="E7687" s="10">
        <v>5.3342328071594238</v>
      </c>
      <c r="F7687" s="11" t="s">
        <v>91</v>
      </c>
      <c r="G7687" s="11" t="s">
        <v>91</v>
      </c>
      <c r="H7687" s="10">
        <v>1.3153984546661377</v>
      </c>
      <c r="I7687" s="10">
        <v>0.54409176111221313</v>
      </c>
      <c r="J7687" s="11">
        <v>8.4600000381469727</v>
      </c>
      <c r="K7687" s="11">
        <v>27.399999618530273</v>
      </c>
      <c r="L7687" s="11">
        <v>101.80000305175781</v>
      </c>
      <c r="M7687" s="12">
        <v>51.599998474121094</v>
      </c>
    </row>
    <row r="7688" spans="1:13" x14ac:dyDescent="0.2">
      <c r="A7688" s="9">
        <v>44313.690972222219</v>
      </c>
      <c r="B7688" s="10">
        <v>0.95294356346130371</v>
      </c>
      <c r="C7688" s="10">
        <v>0.22536610066890717</v>
      </c>
      <c r="D7688" s="10">
        <v>1.6860723495483398</v>
      </c>
      <c r="E7688" s="10">
        <v>5.0796566009521484</v>
      </c>
      <c r="F7688" s="11" t="s">
        <v>91</v>
      </c>
      <c r="G7688" s="11" t="s">
        <v>91</v>
      </c>
      <c r="H7688" s="10">
        <v>1.3043270111083984</v>
      </c>
      <c r="I7688" s="10">
        <v>0.5073624849319458</v>
      </c>
      <c r="J7688" s="11">
        <v>8.4700002670288086</v>
      </c>
      <c r="K7688" s="11">
        <v>27.5</v>
      </c>
      <c r="L7688" s="11">
        <v>101.80000305175781</v>
      </c>
      <c r="M7688" s="12">
        <v>51.599998474121094</v>
      </c>
    </row>
    <row r="7689" spans="1:13" x14ac:dyDescent="0.2">
      <c r="A7689" s="9">
        <v>44313.694444444445</v>
      </c>
      <c r="B7689" s="10">
        <v>1.3520950078964233</v>
      </c>
      <c r="C7689" s="10">
        <v>0.29220098257064819</v>
      </c>
      <c r="D7689" s="10">
        <v>2.3647408485412598</v>
      </c>
      <c r="E7689" s="10">
        <v>6.6049046516418457</v>
      </c>
      <c r="F7689" s="11" t="s">
        <v>91</v>
      </c>
      <c r="G7689" s="11" t="s">
        <v>91</v>
      </c>
      <c r="H7689" s="10">
        <v>1.3272579908370972</v>
      </c>
      <c r="I7689" s="10">
        <v>0.63216561079025269</v>
      </c>
      <c r="J7689" s="11">
        <v>8.5</v>
      </c>
      <c r="K7689" s="11">
        <v>27.600000381469727</v>
      </c>
      <c r="L7689" s="11">
        <v>101.69999694824219</v>
      </c>
      <c r="M7689" s="12">
        <v>51.900001525878906</v>
      </c>
    </row>
    <row r="7690" spans="1:13" x14ac:dyDescent="0.2">
      <c r="A7690" s="9">
        <v>44313.697916666664</v>
      </c>
      <c r="B7690" s="10">
        <v>1.2459460496902466</v>
      </c>
      <c r="C7690" s="10">
        <v>0.29638901352882385</v>
      </c>
      <c r="D7690" s="10">
        <v>2.2062194347381592</v>
      </c>
      <c r="E7690" s="10">
        <v>5.462000846862793</v>
      </c>
      <c r="F7690" s="11" t="s">
        <v>91</v>
      </c>
      <c r="G7690" s="11" t="s">
        <v>91</v>
      </c>
      <c r="H7690" s="10">
        <v>1.3257664442062378</v>
      </c>
      <c r="I7690" s="10">
        <v>0.55483770370483398</v>
      </c>
      <c r="J7690" s="11">
        <v>8.4700002670288086</v>
      </c>
      <c r="K7690" s="11">
        <v>27.799999237060547</v>
      </c>
      <c r="L7690" s="11">
        <v>101.80000305175781</v>
      </c>
      <c r="M7690" s="12">
        <v>52.099998474121094</v>
      </c>
    </row>
    <row r="7691" spans="1:13" x14ac:dyDescent="0.2">
      <c r="A7691" s="9">
        <v>44313.701388888891</v>
      </c>
      <c r="B7691" s="10">
        <v>0.96409153938293457</v>
      </c>
      <c r="C7691" s="10">
        <v>0.26717182993888855</v>
      </c>
      <c r="D7691" s="10">
        <v>1.7449659109115601</v>
      </c>
      <c r="E7691" s="10">
        <v>5.5891132354736328</v>
      </c>
      <c r="F7691" s="11" t="s">
        <v>91</v>
      </c>
      <c r="G7691" s="11" t="s">
        <v>91</v>
      </c>
      <c r="H7691" s="10">
        <v>1.29532790184021</v>
      </c>
      <c r="I7691" s="10">
        <v>0.39879593253135681</v>
      </c>
      <c r="J7691" s="11">
        <v>8.4399995803833008</v>
      </c>
      <c r="K7691" s="11">
        <v>27.700000762939453</v>
      </c>
      <c r="L7691" s="11">
        <v>101.69999694824219</v>
      </c>
      <c r="M7691" s="12">
        <v>52.099998474121094</v>
      </c>
    </row>
    <row r="7692" spans="1:13" x14ac:dyDescent="0.2">
      <c r="A7692" s="9">
        <v>44313.704861111109</v>
      </c>
      <c r="B7692" s="10">
        <v>0.8551410436630249</v>
      </c>
      <c r="C7692" s="10">
        <v>0.20663741230964661</v>
      </c>
      <c r="D7692" s="10">
        <v>1.51534104347229</v>
      </c>
      <c r="E7692" s="10">
        <v>4.9539079666137695</v>
      </c>
      <c r="F7692" s="11" t="s">
        <v>91</v>
      </c>
      <c r="G7692" s="11" t="s">
        <v>91</v>
      </c>
      <c r="H7692" s="10">
        <v>1.2929725646972656</v>
      </c>
      <c r="I7692" s="10">
        <v>0.33810421824455261</v>
      </c>
      <c r="J7692" s="11">
        <v>8.5</v>
      </c>
      <c r="K7692" s="11">
        <v>27.899999618530273</v>
      </c>
      <c r="L7692" s="11">
        <v>101.80000305175781</v>
      </c>
      <c r="M7692" s="12">
        <v>52.099998474121094</v>
      </c>
    </row>
    <row r="7693" spans="1:13" x14ac:dyDescent="0.2">
      <c r="A7693" s="9">
        <v>44313.708333333336</v>
      </c>
      <c r="B7693" s="10">
        <v>0.77478951215744019</v>
      </c>
      <c r="C7693" s="10">
        <v>0.22333197295665741</v>
      </c>
      <c r="D7693" s="10">
        <v>1.4109572172164917</v>
      </c>
      <c r="E7693" s="10">
        <v>3.6836190223693848</v>
      </c>
      <c r="F7693" s="11" t="s">
        <v>91</v>
      </c>
      <c r="G7693" s="11" t="s">
        <v>91</v>
      </c>
      <c r="H7693" s="10">
        <v>1.278118371963501</v>
      </c>
      <c r="I7693" s="10">
        <v>0.26541107892990112</v>
      </c>
      <c r="J7693" s="11">
        <v>8.4600000381469727</v>
      </c>
      <c r="K7693" s="11">
        <v>27.600000381469727</v>
      </c>
      <c r="L7693" s="11">
        <v>101.69999694824219</v>
      </c>
      <c r="M7693" s="12">
        <v>52</v>
      </c>
    </row>
    <row r="7694" spans="1:13" x14ac:dyDescent="0.2">
      <c r="A7694" s="9">
        <v>44313.711805555555</v>
      </c>
      <c r="B7694" s="10">
        <v>0.83063066005706787</v>
      </c>
      <c r="C7694" s="10">
        <v>0.22124813497066498</v>
      </c>
      <c r="D7694" s="10">
        <v>1.4944685697555542</v>
      </c>
      <c r="E7694" s="10">
        <v>4.1917681694030762</v>
      </c>
      <c r="F7694" s="11" t="s">
        <v>91</v>
      </c>
      <c r="G7694" s="11" t="s">
        <v>91</v>
      </c>
      <c r="H7694" s="10">
        <v>1.2758030891418457</v>
      </c>
      <c r="I7694" s="10">
        <v>0.23874026536941528</v>
      </c>
      <c r="J7694" s="11">
        <v>8.4899997711181641</v>
      </c>
      <c r="K7694" s="11">
        <v>27.5</v>
      </c>
      <c r="L7694" s="11">
        <v>101.69999694824219</v>
      </c>
      <c r="M7694" s="12">
        <v>52.099998474121094</v>
      </c>
    </row>
    <row r="7695" spans="1:13" x14ac:dyDescent="0.2">
      <c r="A7695" s="9">
        <v>44313.715277777781</v>
      </c>
      <c r="B7695" s="10">
        <v>0.7843087911605835</v>
      </c>
      <c r="C7695" s="10">
        <v>0.19828224182128906</v>
      </c>
      <c r="D7695" s="10">
        <v>1.398411750793457</v>
      </c>
      <c r="E7695" s="10">
        <v>4.1916379928588867</v>
      </c>
      <c r="F7695" s="11" t="s">
        <v>91</v>
      </c>
      <c r="G7695" s="11" t="s">
        <v>91</v>
      </c>
      <c r="H7695" s="10">
        <v>1.2781162261962891</v>
      </c>
      <c r="I7695" s="10">
        <v>0.27807706594467163</v>
      </c>
      <c r="J7695" s="11">
        <v>8.4899997711181641</v>
      </c>
      <c r="K7695" s="11">
        <v>27.5</v>
      </c>
      <c r="L7695" s="11">
        <v>101.80000305175781</v>
      </c>
      <c r="M7695" s="12">
        <v>52</v>
      </c>
    </row>
    <row r="7696" spans="1:13" x14ac:dyDescent="0.2">
      <c r="A7696" s="9">
        <v>44313.71875</v>
      </c>
      <c r="B7696" s="10">
        <v>0.96398323774337769</v>
      </c>
      <c r="C7696" s="10">
        <v>0.21705271303653717</v>
      </c>
      <c r="D7696" s="10">
        <v>1.6967679262161255</v>
      </c>
      <c r="E7696" s="10">
        <v>6.6045737266540527</v>
      </c>
      <c r="F7696" s="11" t="s">
        <v>91</v>
      </c>
      <c r="G7696" s="11" t="s">
        <v>91</v>
      </c>
      <c r="H7696" s="10">
        <v>1.2850725650787354</v>
      </c>
      <c r="I7696" s="10">
        <v>0.35407501459121704</v>
      </c>
      <c r="J7696" s="11">
        <v>8.4200000762939453</v>
      </c>
      <c r="K7696" s="11">
        <v>27.399999618530273</v>
      </c>
      <c r="L7696" s="11">
        <v>101.69999694824219</v>
      </c>
      <c r="M7696" s="12">
        <v>52.099998474121094</v>
      </c>
    </row>
    <row r="7697" spans="1:13" x14ac:dyDescent="0.2">
      <c r="A7697" s="9">
        <v>44313.722222222219</v>
      </c>
      <c r="B7697" s="10">
        <v>1.1302546262741089</v>
      </c>
      <c r="C7697" s="10">
        <v>0.22543305158615112</v>
      </c>
      <c r="D7697" s="10">
        <v>1.9558403491973877</v>
      </c>
      <c r="E7697" s="10">
        <v>8.1298656463623047</v>
      </c>
      <c r="F7697" s="11" t="s">
        <v>91</v>
      </c>
      <c r="G7697" s="11" t="s">
        <v>91</v>
      </c>
      <c r="H7697" s="10">
        <v>1.2985473871231079</v>
      </c>
      <c r="I7697" s="10">
        <v>0.44482433795928955</v>
      </c>
      <c r="J7697" s="11">
        <v>8.4399995803833008</v>
      </c>
      <c r="K7697" s="11">
        <v>27.299999237060547</v>
      </c>
      <c r="L7697" s="11">
        <v>101.69999694824219</v>
      </c>
      <c r="M7697" s="12">
        <v>52.299999237060547</v>
      </c>
    </row>
    <row r="7698" spans="1:13" x14ac:dyDescent="0.2">
      <c r="A7698" s="9">
        <v>44313.725694444445</v>
      </c>
      <c r="B7698" s="10">
        <v>0.93407177925109863</v>
      </c>
      <c r="C7698" s="10">
        <v>0.22541123628616333</v>
      </c>
      <c r="D7698" s="10">
        <v>1.6571899652481079</v>
      </c>
      <c r="E7698" s="10">
        <v>5.5887417793273926</v>
      </c>
      <c r="F7698" s="11" t="s">
        <v>91</v>
      </c>
      <c r="G7698" s="11" t="s">
        <v>91</v>
      </c>
      <c r="H7698" s="10">
        <v>1.2820247411727905</v>
      </c>
      <c r="I7698" s="10">
        <v>0.3434218168258667</v>
      </c>
      <c r="J7698" s="11">
        <v>8.4899997711181641</v>
      </c>
      <c r="K7698" s="11">
        <v>27</v>
      </c>
      <c r="L7698" s="11">
        <v>101.69999694824219</v>
      </c>
      <c r="M7698" s="12">
        <v>52.299999237060547</v>
      </c>
    </row>
    <row r="7699" spans="1:13" x14ac:dyDescent="0.2">
      <c r="A7699" s="9">
        <v>44313.729166666664</v>
      </c>
      <c r="B7699" s="10">
        <v>0.81148815155029297</v>
      </c>
      <c r="C7699" s="10">
        <v>0.19826914370059967</v>
      </c>
      <c r="D7699" s="10">
        <v>1.4421472549438477</v>
      </c>
      <c r="E7699" s="10">
        <v>5.2074484825134277</v>
      </c>
      <c r="F7699" s="11" t="s">
        <v>91</v>
      </c>
      <c r="G7699" s="11" t="s">
        <v>91</v>
      </c>
      <c r="H7699" s="10">
        <v>1.2765055894851685</v>
      </c>
      <c r="I7699" s="10">
        <v>0.30339735746383667</v>
      </c>
      <c r="J7699" s="11">
        <v>8.4499998092651367</v>
      </c>
      <c r="K7699" s="11">
        <v>27.299999237060547</v>
      </c>
      <c r="L7699" s="11">
        <v>101.80000305175781</v>
      </c>
      <c r="M7699" s="12">
        <v>52.200000762939453</v>
      </c>
    </row>
    <row r="7700" spans="1:13" x14ac:dyDescent="0.2">
      <c r="A7700" s="9">
        <v>44313.732638888891</v>
      </c>
      <c r="B7700" s="10">
        <v>0.81966984272003174</v>
      </c>
      <c r="C7700" s="10">
        <v>0.20453335344791412</v>
      </c>
      <c r="D7700" s="10">
        <v>1.4609525203704834</v>
      </c>
      <c r="E7700" s="10">
        <v>4.1914238929748535</v>
      </c>
      <c r="F7700" s="11" t="s">
        <v>91</v>
      </c>
      <c r="G7700" s="11" t="s">
        <v>91</v>
      </c>
      <c r="H7700" s="10">
        <v>1.2874711751937866</v>
      </c>
      <c r="I7700" s="10">
        <v>0.35874778032302856</v>
      </c>
      <c r="J7700" s="11">
        <v>8.4700002670288086</v>
      </c>
      <c r="K7700" s="11">
        <v>27.5</v>
      </c>
      <c r="L7700" s="11">
        <v>101.80000305175781</v>
      </c>
      <c r="M7700" s="12">
        <v>52.299999237060547</v>
      </c>
    </row>
    <row r="7701" spans="1:13" x14ac:dyDescent="0.2">
      <c r="A7701" s="9">
        <v>44313.736111111109</v>
      </c>
      <c r="B7701" s="10">
        <v>0.97892874479293823</v>
      </c>
      <c r="C7701" s="10">
        <v>0.23582850396633148</v>
      </c>
      <c r="D7701" s="10">
        <v>1.7363656759262085</v>
      </c>
      <c r="E7701" s="10">
        <v>6.6043605804443359</v>
      </c>
      <c r="F7701" s="11" t="s">
        <v>91</v>
      </c>
      <c r="G7701" s="11" t="s">
        <v>91</v>
      </c>
      <c r="H7701" s="10">
        <v>1.3124185800552368</v>
      </c>
      <c r="I7701" s="10">
        <v>0.38873645663261414</v>
      </c>
      <c r="J7701" s="11">
        <v>8.4899997711181641</v>
      </c>
      <c r="K7701" s="11">
        <v>27.899999618530273</v>
      </c>
      <c r="L7701" s="11">
        <v>101.80000305175781</v>
      </c>
      <c r="M7701" s="12">
        <v>52.200000762939453</v>
      </c>
    </row>
    <row r="7702" spans="1:13" x14ac:dyDescent="0.2">
      <c r="A7702" s="9">
        <v>44313.739583333336</v>
      </c>
      <c r="B7702" s="10">
        <v>1.2024073600769043</v>
      </c>
      <c r="C7702" s="10">
        <v>0.24004042148590088</v>
      </c>
      <c r="D7702" s="10">
        <v>2.0831332206726074</v>
      </c>
      <c r="E7702" s="10">
        <v>8.2567558288574219</v>
      </c>
      <c r="F7702" s="11" t="s">
        <v>91</v>
      </c>
      <c r="G7702" s="11" t="s">
        <v>91</v>
      </c>
      <c r="H7702" s="10">
        <v>1.3009157180786133</v>
      </c>
      <c r="I7702" s="10">
        <v>0.42080873250961304</v>
      </c>
      <c r="J7702" s="11">
        <v>8.4499998092651367</v>
      </c>
      <c r="K7702" s="11">
        <v>27.799999237060547</v>
      </c>
      <c r="L7702" s="11">
        <v>101.69999694824219</v>
      </c>
      <c r="M7702" s="12">
        <v>52.400001525878906</v>
      </c>
    </row>
    <row r="7703" spans="1:13" x14ac:dyDescent="0.2">
      <c r="A7703" s="9">
        <v>44313.743055555555</v>
      </c>
      <c r="B7703" s="10">
        <v>1.1995536088943481</v>
      </c>
      <c r="C7703" s="10">
        <v>0.28384310007095337</v>
      </c>
      <c r="D7703" s="10">
        <v>2.1225619316101074</v>
      </c>
      <c r="E7703" s="10">
        <v>7.6207942962646484</v>
      </c>
      <c r="F7703" s="11" t="s">
        <v>91</v>
      </c>
      <c r="G7703" s="11" t="s">
        <v>91</v>
      </c>
      <c r="H7703" s="10">
        <v>1.3000024557113647</v>
      </c>
      <c r="I7703" s="10">
        <v>0.42476403713226318</v>
      </c>
      <c r="J7703" s="11">
        <v>8.4200000762939453</v>
      </c>
      <c r="K7703" s="11">
        <v>27.600000381469727</v>
      </c>
      <c r="L7703" s="11">
        <v>101.80000305175781</v>
      </c>
      <c r="M7703" s="12">
        <v>52.099998474121094</v>
      </c>
    </row>
    <row r="7704" spans="1:13" x14ac:dyDescent="0.2">
      <c r="A7704" s="9">
        <v>44313.746527777781</v>
      </c>
      <c r="B7704" s="10">
        <v>0.91633057594299316</v>
      </c>
      <c r="C7704" s="10">
        <v>0.24835892021656036</v>
      </c>
      <c r="D7704" s="10">
        <v>1.6529433727264404</v>
      </c>
      <c r="E7704" s="10">
        <v>6.3505649566650391</v>
      </c>
      <c r="F7704" s="11" t="s">
        <v>91</v>
      </c>
      <c r="G7704" s="11" t="s">
        <v>91</v>
      </c>
      <c r="H7704" s="10">
        <v>1.2921794652938843</v>
      </c>
      <c r="I7704" s="10">
        <v>0.33607190847396851</v>
      </c>
      <c r="J7704" s="11">
        <v>8.4600000381469727</v>
      </c>
      <c r="K7704" s="11">
        <v>27</v>
      </c>
      <c r="L7704" s="11">
        <v>101.69999694824219</v>
      </c>
      <c r="M7704" s="12">
        <v>52</v>
      </c>
    </row>
    <row r="7705" spans="1:13" x14ac:dyDescent="0.2">
      <c r="A7705" s="9">
        <v>44313.75</v>
      </c>
      <c r="B7705" s="10">
        <v>0.8890993595123291</v>
      </c>
      <c r="C7705" s="10">
        <v>0.24418480694293976</v>
      </c>
      <c r="D7705" s="10">
        <v>1.6070281267166138</v>
      </c>
      <c r="E7705" s="10">
        <v>5.207463264465332</v>
      </c>
      <c r="F7705" s="11" t="s">
        <v>91</v>
      </c>
      <c r="G7705" s="11" t="s">
        <v>91</v>
      </c>
      <c r="H7705" s="10">
        <v>1.2835948467254639</v>
      </c>
      <c r="I7705" s="10">
        <v>0.27472546696662903</v>
      </c>
      <c r="J7705" s="11">
        <v>8.4700002670288086</v>
      </c>
      <c r="K7705" s="11">
        <v>26.600000381469727</v>
      </c>
      <c r="L7705" s="11">
        <v>101.80000305175781</v>
      </c>
      <c r="M7705" s="12">
        <v>52</v>
      </c>
    </row>
    <row r="7706" spans="1:13" x14ac:dyDescent="0.2">
      <c r="A7706" s="9">
        <v>44313.753472222219</v>
      </c>
      <c r="B7706" s="10">
        <v>0.82234460115432739</v>
      </c>
      <c r="C7706" s="10">
        <v>0.22539086639881134</v>
      </c>
      <c r="D7706" s="10">
        <v>1.4838231801986694</v>
      </c>
      <c r="E7706" s="10">
        <v>5.9692530632019043</v>
      </c>
      <c r="F7706" s="11" t="s">
        <v>91</v>
      </c>
      <c r="G7706" s="11" t="s">
        <v>91</v>
      </c>
      <c r="H7706" s="10">
        <v>1.2819818258285522</v>
      </c>
      <c r="I7706" s="10">
        <v>0.30271735787391663</v>
      </c>
      <c r="J7706" s="11">
        <v>8.4600000381469727</v>
      </c>
      <c r="K7706" s="11">
        <v>27.100000381469727</v>
      </c>
      <c r="L7706" s="11">
        <v>101.80000305175781</v>
      </c>
      <c r="M7706" s="12">
        <v>51.900001525878906</v>
      </c>
    </row>
    <row r="7707" spans="1:13" x14ac:dyDescent="0.2">
      <c r="A7707" s="9">
        <v>44313.756944444445</v>
      </c>
      <c r="B7707" s="10">
        <v>0.75283622741699219</v>
      </c>
      <c r="C7707" s="10">
        <v>0.21284879744052887</v>
      </c>
      <c r="D7707" s="10">
        <v>1.3668230772018433</v>
      </c>
      <c r="E7707" s="10">
        <v>5.8416891098022461</v>
      </c>
      <c r="F7707" s="11" t="s">
        <v>91</v>
      </c>
      <c r="G7707" s="11" t="s">
        <v>91</v>
      </c>
      <c r="H7707" s="10">
        <v>1.2928042411804199</v>
      </c>
      <c r="I7707" s="10">
        <v>0.32402324676513672</v>
      </c>
      <c r="J7707" s="11">
        <v>8.4600000381469727</v>
      </c>
      <c r="K7707" s="11">
        <v>26.899999618530273</v>
      </c>
      <c r="L7707" s="11">
        <v>101.80000305175781</v>
      </c>
      <c r="M7707" s="12">
        <v>51.900001525878906</v>
      </c>
    </row>
    <row r="7708" spans="1:13" x14ac:dyDescent="0.2">
      <c r="A7708" s="9">
        <v>44313.760416666664</v>
      </c>
      <c r="B7708" s="10">
        <v>0.79914730787277222</v>
      </c>
      <c r="C7708" s="10">
        <v>0.21076853573322296</v>
      </c>
      <c r="D7708" s="10">
        <v>1.4336433410644531</v>
      </c>
      <c r="E7708" s="10">
        <v>5.0798854827880859</v>
      </c>
      <c r="F7708" s="11" t="s">
        <v>91</v>
      </c>
      <c r="G7708" s="11" t="s">
        <v>91</v>
      </c>
      <c r="H7708" s="10">
        <v>1.2912908792495728</v>
      </c>
      <c r="I7708" s="10">
        <v>0.33536773920059204</v>
      </c>
      <c r="J7708" s="11">
        <v>8.4799995422363281</v>
      </c>
      <c r="K7708" s="11">
        <v>27</v>
      </c>
      <c r="L7708" s="11">
        <v>101.80000305175781</v>
      </c>
      <c r="M7708" s="12">
        <v>52</v>
      </c>
    </row>
    <row r="7709" spans="1:13" x14ac:dyDescent="0.2">
      <c r="A7709" s="9">
        <v>44313.763888888891</v>
      </c>
      <c r="B7709" s="10">
        <v>0.7855454683303833</v>
      </c>
      <c r="C7709" s="10">
        <v>0.23164032399654388</v>
      </c>
      <c r="D7709" s="10">
        <v>1.4336656332015991</v>
      </c>
      <c r="E7709" s="10">
        <v>5.3339633941650391</v>
      </c>
      <c r="F7709" s="11" t="s">
        <v>91</v>
      </c>
      <c r="G7709" s="11" t="s">
        <v>91</v>
      </c>
      <c r="H7709" s="10">
        <v>1.2842894792556763</v>
      </c>
      <c r="I7709" s="10">
        <v>0.3067028820514679</v>
      </c>
      <c r="J7709" s="11">
        <v>8.4600000381469727</v>
      </c>
      <c r="K7709" s="11">
        <v>26.799999237060547</v>
      </c>
      <c r="L7709" s="11">
        <v>101.80000305175781</v>
      </c>
      <c r="M7709" s="12">
        <v>52</v>
      </c>
    </row>
    <row r="7710" spans="1:13" x14ac:dyDescent="0.2">
      <c r="A7710" s="9">
        <v>44313.767361111109</v>
      </c>
      <c r="B7710" s="10">
        <v>0.8453935980796814</v>
      </c>
      <c r="C7710" s="10">
        <v>0.21493159234523773</v>
      </c>
      <c r="D7710" s="10">
        <v>1.5107811689376831</v>
      </c>
      <c r="E7710" s="10">
        <v>6.2225542068481445</v>
      </c>
      <c r="F7710" s="11" t="s">
        <v>91</v>
      </c>
      <c r="G7710" s="11" t="s">
        <v>91</v>
      </c>
      <c r="H7710" s="10">
        <v>1.2873399257659912</v>
      </c>
      <c r="I7710" s="10">
        <v>0.37802016735076904</v>
      </c>
      <c r="J7710" s="11">
        <v>8.4399995803833008</v>
      </c>
      <c r="K7710" s="11">
        <v>27.200000762939453</v>
      </c>
      <c r="L7710" s="11">
        <v>101.69999694824219</v>
      </c>
      <c r="M7710" s="12">
        <v>52.099998474121094</v>
      </c>
    </row>
    <row r="7711" spans="1:13" x14ac:dyDescent="0.2">
      <c r="A7711" s="9">
        <v>44313.770833333336</v>
      </c>
      <c r="B7711" s="10">
        <v>0.81139695644378662</v>
      </c>
      <c r="C7711" s="10">
        <v>0.23580943048000336</v>
      </c>
      <c r="D7711" s="10">
        <v>1.4795477390289307</v>
      </c>
      <c r="E7711" s="10">
        <v>5.333859920501709</v>
      </c>
      <c r="F7711" s="11" t="s">
        <v>91</v>
      </c>
      <c r="G7711" s="11" t="s">
        <v>91</v>
      </c>
      <c r="H7711" s="10">
        <v>1.2928758859634399</v>
      </c>
      <c r="I7711" s="10">
        <v>0.37470364570617676</v>
      </c>
      <c r="J7711" s="11">
        <v>8.4600000381469727</v>
      </c>
      <c r="K7711" s="11">
        <v>27.200000762939453</v>
      </c>
      <c r="L7711" s="11">
        <v>101.69999694824219</v>
      </c>
      <c r="M7711" s="12">
        <v>52.299999237060547</v>
      </c>
    </row>
    <row r="7712" spans="1:13" x14ac:dyDescent="0.2">
      <c r="A7712" s="9">
        <v>44313.774305555555</v>
      </c>
      <c r="B7712" s="10">
        <v>0.47646239399909973</v>
      </c>
      <c r="C7712" s="10">
        <v>0.18154130876064301</v>
      </c>
      <c r="D7712" s="10">
        <v>0.9118800163269043</v>
      </c>
      <c r="E7712" s="10">
        <v>3.8096675872802734</v>
      </c>
      <c r="F7712" s="11" t="s">
        <v>91</v>
      </c>
      <c r="G7712" s="11" t="s">
        <v>91</v>
      </c>
      <c r="H7712" s="10">
        <v>1.3154596090316772</v>
      </c>
      <c r="I7712" s="10">
        <v>0.28267735242843628</v>
      </c>
      <c r="J7712" s="11">
        <v>8.4799995422363281</v>
      </c>
      <c r="K7712" s="11">
        <v>27.5</v>
      </c>
      <c r="L7712" s="11">
        <v>101.80000305175781</v>
      </c>
      <c r="M7712" s="12">
        <v>52.099998474121094</v>
      </c>
    </row>
    <row r="7713" spans="1:13" x14ac:dyDescent="0.2">
      <c r="A7713" s="9">
        <v>44313.777777777781</v>
      </c>
      <c r="B7713" s="10">
        <v>0.53634417057037354</v>
      </c>
      <c r="C7713" s="10">
        <v>0.18779565393924713</v>
      </c>
      <c r="D7713" s="10">
        <v>1.012009859085083</v>
      </c>
      <c r="E7713" s="10">
        <v>3.8095512390136719</v>
      </c>
      <c r="F7713" s="11" t="s">
        <v>91</v>
      </c>
      <c r="G7713" s="11" t="s">
        <v>91</v>
      </c>
      <c r="H7713" s="10">
        <v>1.3123042583465576</v>
      </c>
      <c r="I7713" s="10">
        <v>0.21666821837425232</v>
      </c>
      <c r="J7713" s="11">
        <v>8.4700002670288086</v>
      </c>
      <c r="K7713" s="11">
        <v>27.200000762939453</v>
      </c>
      <c r="L7713" s="11">
        <v>101.69999694824219</v>
      </c>
      <c r="M7713" s="12">
        <v>52</v>
      </c>
    </row>
    <row r="7714" spans="1:13" x14ac:dyDescent="0.2">
      <c r="A7714" s="9">
        <v>44313.78125</v>
      </c>
      <c r="B7714" s="10">
        <v>0.5199928879737854</v>
      </c>
      <c r="C7714" s="10">
        <v>0.18361677229404449</v>
      </c>
      <c r="D7714" s="10">
        <v>0.97859400510787964</v>
      </c>
      <c r="E7714" s="10">
        <v>5.3332085609436035</v>
      </c>
      <c r="F7714" s="11" t="s">
        <v>91</v>
      </c>
      <c r="G7714" s="11" t="s">
        <v>91</v>
      </c>
      <c r="H7714" s="10">
        <v>1.2927454710006714</v>
      </c>
      <c r="I7714" s="10">
        <v>0.21666158735752106</v>
      </c>
      <c r="J7714" s="11">
        <v>8.5</v>
      </c>
      <c r="K7714" s="11">
        <v>27</v>
      </c>
      <c r="L7714" s="11">
        <v>101.69999694824219</v>
      </c>
      <c r="M7714" s="12">
        <v>51.900001525878906</v>
      </c>
    </row>
    <row r="7715" spans="1:13" x14ac:dyDescent="0.2">
      <c r="A7715" s="9">
        <v>44313.784722222219</v>
      </c>
      <c r="B7715" s="10">
        <v>0.47507947683334351</v>
      </c>
      <c r="C7715" s="10">
        <v>0.17110012471675873</v>
      </c>
      <c r="D7715" s="10">
        <v>0.89723235368728638</v>
      </c>
      <c r="E7715" s="10">
        <v>5.0793256759643555</v>
      </c>
      <c r="F7715" s="11" t="s">
        <v>91</v>
      </c>
      <c r="G7715" s="11" t="s">
        <v>91</v>
      </c>
      <c r="H7715" s="10">
        <v>1.2857445478439331</v>
      </c>
      <c r="I7715" s="10">
        <v>0.23199817538261414</v>
      </c>
      <c r="J7715" s="11">
        <v>8.5</v>
      </c>
      <c r="K7715" s="11">
        <v>26.899999618530273</v>
      </c>
      <c r="L7715" s="11">
        <v>101.80000305175781</v>
      </c>
      <c r="M7715" s="12">
        <v>51.900001525878906</v>
      </c>
    </row>
    <row r="7716" spans="1:13" x14ac:dyDescent="0.2">
      <c r="A7716" s="9">
        <v>44313.788194444445</v>
      </c>
      <c r="B7716" s="10">
        <v>0.46418938040733337</v>
      </c>
      <c r="C7716" s="10">
        <v>0.15440742671489716</v>
      </c>
      <c r="D7716" s="10">
        <v>0.86593353748321533</v>
      </c>
      <c r="E7716" s="10">
        <v>4.3174266815185547</v>
      </c>
      <c r="F7716" s="11" t="s">
        <v>91</v>
      </c>
      <c r="G7716" s="11" t="s">
        <v>91</v>
      </c>
      <c r="H7716" s="10">
        <v>1.2927839756011963</v>
      </c>
      <c r="I7716" s="10">
        <v>0.2473313957452774</v>
      </c>
      <c r="J7716" s="11">
        <v>8.4899997711181641</v>
      </c>
      <c r="K7716" s="11">
        <v>26.799999237060547</v>
      </c>
      <c r="L7716" s="11">
        <v>101.80000305175781</v>
      </c>
      <c r="M7716" s="12">
        <v>51.900001525878906</v>
      </c>
    </row>
    <row r="7717" spans="1:13" x14ac:dyDescent="0.2">
      <c r="A7717" s="9">
        <v>44313.791666666664</v>
      </c>
      <c r="B7717" s="10">
        <v>0.69834727048873901</v>
      </c>
      <c r="C7717" s="10">
        <v>0.18153858184814453</v>
      </c>
      <c r="D7717" s="10">
        <v>1.2519904375076294</v>
      </c>
      <c r="E7717" s="10">
        <v>6.3493504524230957</v>
      </c>
      <c r="F7717" s="11" t="s">
        <v>91</v>
      </c>
      <c r="G7717" s="11" t="s">
        <v>91</v>
      </c>
      <c r="H7717" s="10">
        <v>1.3147053718566895</v>
      </c>
      <c r="I7717" s="10">
        <v>0.32867413759231567</v>
      </c>
      <c r="J7717" s="11">
        <v>8.5</v>
      </c>
      <c r="K7717" s="11">
        <v>26.5</v>
      </c>
      <c r="L7717" s="11">
        <v>101.69999694824219</v>
      </c>
      <c r="M7717" s="12">
        <v>52</v>
      </c>
    </row>
    <row r="7718" spans="1:13" x14ac:dyDescent="0.2">
      <c r="A7718" s="9">
        <v>44313.795138888891</v>
      </c>
      <c r="B7718" s="10">
        <v>0.91480779647827148</v>
      </c>
      <c r="C7718" s="10">
        <v>0.17736797034740448</v>
      </c>
      <c r="D7718" s="10">
        <v>1.5796183347702026</v>
      </c>
      <c r="E7718" s="10">
        <v>7.3653573989868164</v>
      </c>
      <c r="F7718" s="11" t="s">
        <v>91</v>
      </c>
      <c r="G7718" s="11" t="s">
        <v>91</v>
      </c>
      <c r="H7718" s="10">
        <v>1.3264522552490234</v>
      </c>
      <c r="I7718" s="10">
        <v>0.44735023379325867</v>
      </c>
      <c r="J7718" s="11">
        <v>8.4700002670288086</v>
      </c>
      <c r="K7718" s="11">
        <v>26.5</v>
      </c>
      <c r="L7718" s="11">
        <v>101.80000305175781</v>
      </c>
      <c r="M7718" s="12">
        <v>52.099998474121094</v>
      </c>
    </row>
    <row r="7719" spans="1:13" x14ac:dyDescent="0.2">
      <c r="A7719" s="9">
        <v>44313.798611111109</v>
      </c>
      <c r="B7719" s="10">
        <v>0.87525999546051025</v>
      </c>
      <c r="C7719" s="10">
        <v>0.25038191676139832</v>
      </c>
      <c r="D7719" s="10">
        <v>1.5920118093490601</v>
      </c>
      <c r="E7719" s="10">
        <v>5.2061319351196289</v>
      </c>
      <c r="F7719" s="11" t="s">
        <v>91</v>
      </c>
      <c r="G7719" s="11" t="s">
        <v>91</v>
      </c>
      <c r="H7719" s="10">
        <v>1.3154205083847046</v>
      </c>
      <c r="I7719" s="10">
        <v>0.44798129796981812</v>
      </c>
      <c r="J7719" s="11">
        <v>8.5200004577636719</v>
      </c>
      <c r="K7719" s="11">
        <v>26.700000762939453</v>
      </c>
      <c r="L7719" s="11">
        <v>101.80000305175781</v>
      </c>
      <c r="M7719" s="12">
        <v>52.099998474121094</v>
      </c>
    </row>
    <row r="7720" spans="1:13" x14ac:dyDescent="0.2">
      <c r="A7720" s="9">
        <v>44313.802083333336</v>
      </c>
      <c r="B7720" s="10">
        <v>0.45465889573097229</v>
      </c>
      <c r="C7720" s="10">
        <v>0.18153238296508789</v>
      </c>
      <c r="D7720" s="10">
        <v>0.87844985723495483</v>
      </c>
      <c r="E7720" s="10">
        <v>3.3015494346618652</v>
      </c>
      <c r="F7720" s="11" t="s">
        <v>91</v>
      </c>
      <c r="G7720" s="11" t="s">
        <v>91</v>
      </c>
      <c r="H7720" s="10">
        <v>1.2951594591140747</v>
      </c>
      <c r="I7720" s="10">
        <v>0.28533005714416504</v>
      </c>
      <c r="J7720" s="11">
        <v>8.4600000381469727</v>
      </c>
      <c r="K7720" s="11">
        <v>26.600000381469727</v>
      </c>
      <c r="L7720" s="11">
        <v>101.69999694824219</v>
      </c>
      <c r="M7720" s="12">
        <v>52.200000762939453</v>
      </c>
    </row>
    <row r="7721" spans="1:13" x14ac:dyDescent="0.2">
      <c r="A7721" s="9">
        <v>44313.805555555555</v>
      </c>
      <c r="B7721" s="10">
        <v>0.43832385540008545</v>
      </c>
      <c r="C7721" s="10">
        <v>0.15858002007007599</v>
      </c>
      <c r="D7721" s="10">
        <v>0.83045858144760132</v>
      </c>
      <c r="E7721" s="10">
        <v>3.1745667457580566</v>
      </c>
      <c r="F7721" s="11" t="s">
        <v>91</v>
      </c>
      <c r="G7721" s="11" t="s">
        <v>91</v>
      </c>
      <c r="H7721" s="10">
        <v>1.3014178276062012</v>
      </c>
      <c r="I7721" s="10">
        <v>0.24666383862495422</v>
      </c>
      <c r="J7721" s="11">
        <v>8.5399999618530273</v>
      </c>
      <c r="K7721" s="11">
        <v>26.700000762939453</v>
      </c>
      <c r="L7721" s="11">
        <v>101.69999694824219</v>
      </c>
      <c r="M7721" s="12">
        <v>52.200000762939453</v>
      </c>
    </row>
    <row r="7722" spans="1:13" x14ac:dyDescent="0.2">
      <c r="A7722" s="9">
        <v>44313.809027777781</v>
      </c>
      <c r="B7722" s="10">
        <v>0.43011561036109924</v>
      </c>
      <c r="C7722" s="10">
        <v>0.14396034181118011</v>
      </c>
      <c r="D7722" s="10">
        <v>0.80325692892074585</v>
      </c>
      <c r="E7722" s="10">
        <v>3.0472955703735352</v>
      </c>
      <c r="F7722" s="11" t="s">
        <v>91</v>
      </c>
      <c r="G7722" s="11" t="s">
        <v>91</v>
      </c>
      <c r="H7722" s="10">
        <v>1.3028661012649536</v>
      </c>
      <c r="I7722" s="10">
        <v>0.23797473311424255</v>
      </c>
      <c r="J7722" s="11">
        <v>8.5</v>
      </c>
      <c r="K7722" s="11">
        <v>27.200000762939453</v>
      </c>
      <c r="L7722" s="11">
        <v>101.69999694824219</v>
      </c>
      <c r="M7722" s="12">
        <v>52.200000762939453</v>
      </c>
    </row>
    <row r="7723" spans="1:13" x14ac:dyDescent="0.2">
      <c r="A7723" s="9">
        <v>44313.8125</v>
      </c>
      <c r="B7723" s="10">
        <v>0.39337107539176941</v>
      </c>
      <c r="C7723" s="10">
        <v>0.1397896409034729</v>
      </c>
      <c r="D7723" s="10">
        <v>0.74276286363601685</v>
      </c>
      <c r="E7723" s="10">
        <v>2.5394506454467773</v>
      </c>
      <c r="F7723" s="11" t="s">
        <v>91</v>
      </c>
      <c r="G7723" s="11" t="s">
        <v>91</v>
      </c>
      <c r="H7723" s="10">
        <v>1.2982078790664673</v>
      </c>
      <c r="I7723" s="10">
        <v>0.21264724433422089</v>
      </c>
      <c r="J7723" s="11">
        <v>8.4899997711181641</v>
      </c>
      <c r="K7723" s="11">
        <v>27.200000762939453</v>
      </c>
      <c r="L7723" s="11">
        <v>101.80000305175781</v>
      </c>
      <c r="M7723" s="12">
        <v>52.299999237060547</v>
      </c>
    </row>
    <row r="7724" spans="1:13" x14ac:dyDescent="0.2">
      <c r="A7724" s="9">
        <v>44313.815972222219</v>
      </c>
      <c r="B7724" s="10">
        <v>0.46414375305175781</v>
      </c>
      <c r="C7724" s="10">
        <v>0.13770119845867157</v>
      </c>
      <c r="D7724" s="10">
        <v>0.84915739297866821</v>
      </c>
      <c r="E7724" s="10">
        <v>4.0630607604980469</v>
      </c>
      <c r="F7724" s="11" t="s">
        <v>91</v>
      </c>
      <c r="G7724" s="11" t="s">
        <v>91</v>
      </c>
      <c r="H7724" s="10">
        <v>1.3036656379699707</v>
      </c>
      <c r="I7724" s="10">
        <v>0.21597707271575928</v>
      </c>
      <c r="J7724" s="11">
        <v>8.4899997711181641</v>
      </c>
      <c r="K7724" s="11">
        <v>27.100000381469727</v>
      </c>
      <c r="L7724" s="11">
        <v>101.69999694824219</v>
      </c>
      <c r="M7724" s="12">
        <v>52.200000762939453</v>
      </c>
    </row>
    <row r="7725" spans="1:13" x14ac:dyDescent="0.2">
      <c r="A7725" s="9">
        <v>44313.819444444445</v>
      </c>
      <c r="B7725" s="10">
        <v>0.43695586919784546</v>
      </c>
      <c r="C7725" s="10">
        <v>0.13771210610866547</v>
      </c>
      <c r="D7725" s="10">
        <v>0.80958026647567749</v>
      </c>
      <c r="E7725" s="10">
        <v>3.55545973777771</v>
      </c>
      <c r="F7725" s="11" t="s">
        <v>91</v>
      </c>
      <c r="G7725" s="11" t="s">
        <v>91</v>
      </c>
      <c r="H7725" s="10">
        <v>1.3069028854370117</v>
      </c>
      <c r="I7725" s="10">
        <v>0.21332758665084839</v>
      </c>
      <c r="J7725" s="11">
        <v>8.5399999618530273</v>
      </c>
      <c r="K7725" s="11">
        <v>26.600000381469727</v>
      </c>
      <c r="L7725" s="11">
        <v>101.69999694824219</v>
      </c>
      <c r="M7725" s="12">
        <v>52.200000762939453</v>
      </c>
    </row>
    <row r="7726" spans="1:13" x14ac:dyDescent="0.2">
      <c r="A7726" s="9">
        <v>44313.822916666664</v>
      </c>
      <c r="B7726" s="10">
        <v>0.39339640736579895</v>
      </c>
      <c r="C7726" s="10">
        <v>0.13979865610599518</v>
      </c>
      <c r="D7726" s="10">
        <v>0.74072414636611938</v>
      </c>
      <c r="E7726" s="10">
        <v>2.7935755252838135</v>
      </c>
      <c r="F7726" s="11" t="s">
        <v>91</v>
      </c>
      <c r="G7726" s="11" t="s">
        <v>91</v>
      </c>
      <c r="H7726" s="10">
        <v>1.2998814582824707</v>
      </c>
      <c r="I7726" s="10">
        <v>0.22266066074371338</v>
      </c>
      <c r="J7726" s="11">
        <v>8.5200004577636719</v>
      </c>
      <c r="K7726" s="11">
        <v>26.399999618530273</v>
      </c>
      <c r="L7726" s="11">
        <v>101.80000305175781</v>
      </c>
      <c r="M7726" s="12">
        <v>52.200000762939453</v>
      </c>
    </row>
    <row r="7727" spans="1:13" x14ac:dyDescent="0.2">
      <c r="A7727" s="9">
        <v>44313.826388888891</v>
      </c>
      <c r="B7727" s="10">
        <v>0.41791132092475891</v>
      </c>
      <c r="C7727" s="10">
        <v>0.13980290293693542</v>
      </c>
      <c r="D7727" s="10">
        <v>0.7803923487663269</v>
      </c>
      <c r="E7727" s="10">
        <v>2.6666758060455322</v>
      </c>
      <c r="F7727" s="11" t="s">
        <v>91</v>
      </c>
      <c r="G7727" s="11" t="s">
        <v>91</v>
      </c>
      <c r="H7727" s="10">
        <v>1.3007113933563232</v>
      </c>
      <c r="I7727" s="10">
        <v>0.22000075876712799</v>
      </c>
      <c r="J7727" s="11">
        <v>8.5</v>
      </c>
      <c r="K7727" s="11">
        <v>26.5</v>
      </c>
      <c r="L7727" s="11">
        <v>101.80000305175781</v>
      </c>
      <c r="M7727" s="12">
        <v>52.299999237060547</v>
      </c>
    </row>
    <row r="7728" spans="1:13" x14ac:dyDescent="0.2">
      <c r="A7728" s="9">
        <v>44313.829861111109</v>
      </c>
      <c r="B7728" s="10">
        <v>0.34166949987411499</v>
      </c>
      <c r="C7728" s="10">
        <v>0.13771210610866547</v>
      </c>
      <c r="D7728" s="10">
        <v>0.66143536567687988</v>
      </c>
      <c r="E7728" s="10">
        <v>3.3014984130859375</v>
      </c>
      <c r="F7728" s="11" t="s">
        <v>91</v>
      </c>
      <c r="G7728" s="11" t="s">
        <v>91</v>
      </c>
      <c r="H7728" s="10">
        <v>1.296775221824646</v>
      </c>
      <c r="I7728" s="10">
        <v>0.20532779395580292</v>
      </c>
      <c r="J7728" s="11">
        <v>8.5500001907348633</v>
      </c>
      <c r="K7728" s="11">
        <v>26.700000762939453</v>
      </c>
      <c r="L7728" s="11">
        <v>101.69999694824219</v>
      </c>
      <c r="M7728" s="12">
        <v>52.200000762939453</v>
      </c>
    </row>
    <row r="7729" spans="1:13" x14ac:dyDescent="0.2">
      <c r="A7729" s="9">
        <v>44313.833333333336</v>
      </c>
      <c r="B7729" s="10">
        <v>0.31305882334709167</v>
      </c>
      <c r="C7729" s="10">
        <v>0.11057823151350021</v>
      </c>
      <c r="D7729" s="10">
        <v>0.59044599533081055</v>
      </c>
      <c r="E7729" s="10">
        <v>2.6663837432861328</v>
      </c>
      <c r="F7729" s="11" t="s">
        <v>91</v>
      </c>
      <c r="G7729" s="11" t="s">
        <v>91</v>
      </c>
      <c r="H7729" s="10">
        <v>1.302149772644043</v>
      </c>
      <c r="I7729" s="10">
        <v>0.24130770564079285</v>
      </c>
      <c r="J7729" s="11">
        <v>8.5100002288818359</v>
      </c>
      <c r="K7729" s="11">
        <v>26.799999237060547</v>
      </c>
      <c r="L7729" s="11">
        <v>101.80000305175781</v>
      </c>
      <c r="M7729" s="12">
        <v>52.200000762939453</v>
      </c>
    </row>
    <row r="7730" spans="1:13" x14ac:dyDescent="0.2">
      <c r="A7730" s="9">
        <v>44313.836805555555</v>
      </c>
      <c r="B7730" s="10">
        <v>0.27494734525680542</v>
      </c>
      <c r="C7730" s="10">
        <v>0.11892375349998474</v>
      </c>
      <c r="D7730" s="10">
        <v>0.54037284851074219</v>
      </c>
      <c r="E7730" s="10">
        <v>3.8091194629669189</v>
      </c>
      <c r="F7730" s="11" t="s">
        <v>91</v>
      </c>
      <c r="G7730" s="11" t="s">
        <v>91</v>
      </c>
      <c r="H7730" s="10">
        <v>1.3052835464477539</v>
      </c>
      <c r="I7730" s="10">
        <v>0.24130770564079285</v>
      </c>
      <c r="J7730" s="11">
        <v>8.5500001907348633</v>
      </c>
      <c r="K7730" s="11">
        <v>26.399999618530273</v>
      </c>
      <c r="L7730" s="11">
        <v>101.80000305175781</v>
      </c>
      <c r="M7730" s="12">
        <v>52.200000762939453</v>
      </c>
    </row>
    <row r="7731" spans="1:13" x14ac:dyDescent="0.2">
      <c r="A7731" s="9">
        <v>44313.840277777781</v>
      </c>
      <c r="B7731" s="10">
        <v>0.36343145370483398</v>
      </c>
      <c r="C7731" s="10">
        <v>0.11058157682418823</v>
      </c>
      <c r="D7731" s="10">
        <v>0.66766232252120972</v>
      </c>
      <c r="E7731" s="10">
        <v>4.5710816383361816</v>
      </c>
      <c r="F7731" s="11" t="s">
        <v>91</v>
      </c>
      <c r="G7731" s="11" t="s">
        <v>91</v>
      </c>
      <c r="H7731" s="10">
        <v>1.3193932771682739</v>
      </c>
      <c r="I7731" s="10">
        <v>0.24864779412746429</v>
      </c>
      <c r="J7731" s="11">
        <v>8.4899997711181641</v>
      </c>
      <c r="K7731" s="11">
        <v>26.5</v>
      </c>
      <c r="L7731" s="11">
        <v>101.69999694824219</v>
      </c>
      <c r="M7731" s="12">
        <v>52.299999237060547</v>
      </c>
    </row>
    <row r="7732" spans="1:13" x14ac:dyDescent="0.2">
      <c r="A7732" s="9">
        <v>44313.84375</v>
      </c>
      <c r="B7732" s="10">
        <v>0.37429669499397278</v>
      </c>
      <c r="C7732" s="10">
        <v>0.11057445406913757</v>
      </c>
      <c r="D7732" s="10">
        <v>0.68222349882125854</v>
      </c>
      <c r="E7732" s="10">
        <v>3.6820230484008789</v>
      </c>
      <c r="F7732" s="11" t="s">
        <v>91</v>
      </c>
      <c r="G7732" s="11" t="s">
        <v>91</v>
      </c>
      <c r="H7732" s="10">
        <v>1.3115063905715942</v>
      </c>
      <c r="I7732" s="10">
        <v>0.22396859526634216</v>
      </c>
      <c r="J7732" s="11">
        <v>8.5</v>
      </c>
      <c r="K7732" s="11">
        <v>26.799999237060547</v>
      </c>
      <c r="L7732" s="11">
        <v>101.69999694824219</v>
      </c>
      <c r="M7732" s="12">
        <v>52.400001525878906</v>
      </c>
    </row>
    <row r="7733" spans="1:13" x14ac:dyDescent="0.2">
      <c r="A7733" s="9">
        <v>44313.847222222219</v>
      </c>
      <c r="B7733" s="10">
        <v>0.23275147378444672</v>
      </c>
      <c r="C7733" s="10">
        <v>0.10223227739334106</v>
      </c>
      <c r="D7733" s="10">
        <v>0.45691570639610291</v>
      </c>
      <c r="E7733" s="10">
        <v>2.1584920883178711</v>
      </c>
      <c r="F7733" s="11" t="s">
        <v>91</v>
      </c>
      <c r="G7733" s="11" t="s">
        <v>91</v>
      </c>
      <c r="H7733" s="10">
        <v>1.3029625415802002</v>
      </c>
      <c r="I7733" s="10">
        <v>0.17598059773445129</v>
      </c>
      <c r="J7733" s="11">
        <v>8.5600004196166992</v>
      </c>
      <c r="K7733" s="11">
        <v>27.299999237060547</v>
      </c>
      <c r="L7733" s="11">
        <v>101.80000305175781</v>
      </c>
      <c r="M7733" s="12">
        <v>52.5</v>
      </c>
    </row>
    <row r="7734" spans="1:13" x14ac:dyDescent="0.2">
      <c r="A7734" s="9">
        <v>44313.850694444445</v>
      </c>
      <c r="B7734" s="10">
        <v>0.24908852577209473</v>
      </c>
      <c r="C7734" s="10">
        <v>0.11892499774694443</v>
      </c>
      <c r="D7734" s="10">
        <v>0.50282323360443115</v>
      </c>
      <c r="E7734" s="10">
        <v>2.4124674797058105</v>
      </c>
      <c r="F7734" s="11" t="s">
        <v>91</v>
      </c>
      <c r="G7734" s="11" t="s">
        <v>91</v>
      </c>
      <c r="H7734" s="10">
        <v>1.3092399835586548</v>
      </c>
      <c r="I7734" s="10">
        <v>0.16265110671520233</v>
      </c>
      <c r="J7734" s="11">
        <v>8.5100002288818359</v>
      </c>
      <c r="K7734" s="11">
        <v>27.100000381469727</v>
      </c>
      <c r="L7734" s="11">
        <v>101.80000305175781</v>
      </c>
      <c r="M7734" s="12">
        <v>52.599998474121094</v>
      </c>
    </row>
    <row r="7735" spans="1:13" x14ac:dyDescent="0.2">
      <c r="A7735" s="9">
        <v>44313.854166666664</v>
      </c>
      <c r="B7735" s="10">
        <v>0.22594915330410004</v>
      </c>
      <c r="C7735" s="10">
        <v>0.10432017594575882</v>
      </c>
      <c r="D7735" s="10">
        <v>0.45066317915916443</v>
      </c>
      <c r="E7735" s="10">
        <v>1.6506357192993164</v>
      </c>
      <c r="F7735" s="11" t="s">
        <v>91</v>
      </c>
      <c r="G7735" s="11" t="s">
        <v>91</v>
      </c>
      <c r="H7735" s="10">
        <v>1.2998752593994141</v>
      </c>
      <c r="I7735" s="10">
        <v>0.2013140469789505</v>
      </c>
      <c r="J7735" s="11">
        <v>8.5100002288818359</v>
      </c>
      <c r="K7735" s="11">
        <v>26.799999237060547</v>
      </c>
      <c r="L7735" s="11">
        <v>101.80000305175781</v>
      </c>
      <c r="M7735" s="12">
        <v>52.599998474121094</v>
      </c>
    </row>
    <row r="7736" spans="1:13" x14ac:dyDescent="0.2">
      <c r="A7736" s="9">
        <v>44313.857638888891</v>
      </c>
      <c r="B7736" s="10">
        <v>0.28176021575927734</v>
      </c>
      <c r="C7736" s="10">
        <v>0.10014890879392624</v>
      </c>
      <c r="D7736" s="10">
        <v>0.52995461225509644</v>
      </c>
      <c r="E7736" s="10">
        <v>1.5236871242523193</v>
      </c>
      <c r="F7736" s="11" t="s">
        <v>91</v>
      </c>
      <c r="G7736" s="11" t="s">
        <v>91</v>
      </c>
      <c r="H7736" s="10">
        <v>1.2999043464660645</v>
      </c>
      <c r="I7736" s="10">
        <v>0.16598667204380035</v>
      </c>
      <c r="J7736" s="11">
        <v>8.5799999237060547</v>
      </c>
      <c r="K7736" s="11">
        <v>26.5</v>
      </c>
      <c r="L7736" s="11">
        <v>101.80000305175781</v>
      </c>
      <c r="M7736" s="12">
        <v>52.599998474121094</v>
      </c>
    </row>
    <row r="7737" spans="1:13" x14ac:dyDescent="0.2">
      <c r="A7737" s="9">
        <v>44313.861111111109</v>
      </c>
      <c r="B7737" s="10">
        <v>0.22322364151477814</v>
      </c>
      <c r="C7737" s="10">
        <v>0.11266415566205978</v>
      </c>
      <c r="D7737" s="10">
        <v>0.45482933521270752</v>
      </c>
      <c r="E7737" s="10">
        <v>1.2697012424468994</v>
      </c>
      <c r="F7737" s="11" t="s">
        <v>91</v>
      </c>
      <c r="G7737" s="11" t="s">
        <v>91</v>
      </c>
      <c r="H7737" s="10">
        <v>1.3045616149902344</v>
      </c>
      <c r="I7737" s="10">
        <v>0.14265093207359314</v>
      </c>
      <c r="J7737" s="11">
        <v>8.6000003814697266</v>
      </c>
      <c r="K7737" s="11">
        <v>26.299999237060547</v>
      </c>
      <c r="L7737" s="11">
        <v>101.90000152587891</v>
      </c>
      <c r="M7737" s="12">
        <v>52.5</v>
      </c>
    </row>
    <row r="7738" spans="1:13" x14ac:dyDescent="0.2">
      <c r="A7738" s="9">
        <v>44313.864583333336</v>
      </c>
      <c r="B7738" s="10">
        <v>0.21097356081008911</v>
      </c>
      <c r="C7738" s="10">
        <v>0.10223227739334106</v>
      </c>
      <c r="D7738" s="10">
        <v>0.42562010884284973</v>
      </c>
      <c r="E7738" s="10">
        <v>1.3966714143753052</v>
      </c>
      <c r="F7738" s="11" t="s">
        <v>91</v>
      </c>
      <c r="G7738" s="11" t="s">
        <v>91</v>
      </c>
      <c r="H7738" s="10">
        <v>1.3162885904312134</v>
      </c>
      <c r="I7738" s="10">
        <v>0.15198324620723724</v>
      </c>
      <c r="J7738" s="11">
        <v>8.5200004577636719</v>
      </c>
      <c r="K7738" s="11">
        <v>26.299999237060547</v>
      </c>
      <c r="L7738" s="11">
        <v>102</v>
      </c>
      <c r="M7738" s="12">
        <v>52.5</v>
      </c>
    </row>
    <row r="7739" spans="1:13" x14ac:dyDescent="0.2">
      <c r="A7739" s="9">
        <v>44313.868055555555</v>
      </c>
      <c r="B7739" s="10">
        <v>0.25452941656112671</v>
      </c>
      <c r="C7739" s="10">
        <v>9.1800414025783539E-2</v>
      </c>
      <c r="D7739" s="10">
        <v>0.48195222020149231</v>
      </c>
      <c r="E7739" s="10">
        <v>2.0315220355987549</v>
      </c>
      <c r="F7739" s="11" t="s">
        <v>91</v>
      </c>
      <c r="G7739" s="11" t="s">
        <v>91</v>
      </c>
      <c r="H7739" s="10">
        <v>1.3217662572860718</v>
      </c>
      <c r="I7739" s="10">
        <v>0.17864698171615601</v>
      </c>
      <c r="J7739" s="11">
        <v>8.5</v>
      </c>
      <c r="K7739" s="11">
        <v>26.200000762939453</v>
      </c>
      <c r="L7739" s="11">
        <v>102.09999847412109</v>
      </c>
      <c r="M7739" s="12">
        <v>52.5</v>
      </c>
    </row>
    <row r="7740" spans="1:13" x14ac:dyDescent="0.2">
      <c r="A7740" s="9">
        <v>44313.871527777781</v>
      </c>
      <c r="B7740" s="10">
        <v>0.34431526064872742</v>
      </c>
      <c r="C7740" s="10">
        <v>9.8045863211154938E-2</v>
      </c>
      <c r="D7740" s="10">
        <v>0.6258246898651123</v>
      </c>
      <c r="E7740" s="10">
        <v>2.4120960235595703</v>
      </c>
      <c r="F7740" s="11" t="s">
        <v>91</v>
      </c>
      <c r="G7740" s="11" t="s">
        <v>91</v>
      </c>
      <c r="H7740" s="10">
        <v>1.3247156143188477</v>
      </c>
      <c r="I7740" s="10">
        <v>0.25793561339378357</v>
      </c>
      <c r="J7740" s="11">
        <v>8.5699996948242188</v>
      </c>
      <c r="K7740" s="11">
        <v>26.200000762939453</v>
      </c>
      <c r="L7740" s="11">
        <v>102.19999694824219</v>
      </c>
      <c r="M7740" s="12">
        <v>52.400001525878906</v>
      </c>
    </row>
    <row r="7741" spans="1:13" x14ac:dyDescent="0.2">
      <c r="A7741" s="9">
        <v>44313.875</v>
      </c>
      <c r="B7741" s="10">
        <v>0.3729170560836792</v>
      </c>
      <c r="C7741" s="10">
        <v>0.10431033372879028</v>
      </c>
      <c r="D7741" s="10">
        <v>0.67593091726303101</v>
      </c>
      <c r="E7741" s="10">
        <v>2.7931199073791504</v>
      </c>
      <c r="F7741" s="11" t="s">
        <v>91</v>
      </c>
      <c r="G7741" s="11" t="s">
        <v>91</v>
      </c>
      <c r="H7741" s="10">
        <v>1.3224605321884155</v>
      </c>
      <c r="I7741" s="10">
        <v>0.24995249509811401</v>
      </c>
      <c r="J7741" s="11">
        <v>8.5399999618530273</v>
      </c>
      <c r="K7741" s="11">
        <v>26.5</v>
      </c>
      <c r="L7741" s="11">
        <v>102.19999694824219</v>
      </c>
      <c r="M7741" s="12">
        <v>52.599998474121094</v>
      </c>
    </row>
    <row r="7742" spans="1:13" x14ac:dyDescent="0.2">
      <c r="A7742" s="9">
        <v>44313.878472222219</v>
      </c>
      <c r="B7742" s="10">
        <v>0.4015221893787384</v>
      </c>
      <c r="C7742" s="10">
        <v>0.10223021358251572</v>
      </c>
      <c r="D7742" s="10">
        <v>0.71769791841506958</v>
      </c>
      <c r="E7742" s="10">
        <v>3.0472216606140137</v>
      </c>
      <c r="F7742" s="11" t="s">
        <v>91</v>
      </c>
      <c r="G7742" s="11" t="s">
        <v>91</v>
      </c>
      <c r="H7742" s="10">
        <v>1.3225489854812622</v>
      </c>
      <c r="I7742" s="10">
        <v>0.22797027230262756</v>
      </c>
      <c r="J7742" s="11">
        <v>8.6000003814697266</v>
      </c>
      <c r="K7742" s="11">
        <v>26.200000762939453</v>
      </c>
      <c r="L7742" s="11">
        <v>102.19999694824219</v>
      </c>
      <c r="M7742" s="12">
        <v>52.799999237060547</v>
      </c>
    </row>
    <row r="7743" spans="1:13" x14ac:dyDescent="0.2">
      <c r="A7743" s="9">
        <v>44313.881944444445</v>
      </c>
      <c r="B7743" s="10">
        <v>0.39336740970611572</v>
      </c>
      <c r="C7743" s="10">
        <v>0.11892440915107727</v>
      </c>
      <c r="D7743" s="10">
        <v>0.71980565786361694</v>
      </c>
      <c r="E7743" s="10">
        <v>2.4124555587768555</v>
      </c>
      <c r="F7743" s="11" t="s">
        <v>91</v>
      </c>
      <c r="G7743" s="11" t="s">
        <v>91</v>
      </c>
      <c r="H7743" s="10">
        <v>1.3116607666015625</v>
      </c>
      <c r="I7743" s="10">
        <v>0.18598128855228424</v>
      </c>
      <c r="J7743" s="11">
        <v>8.5600004196166992</v>
      </c>
      <c r="K7743" s="11">
        <v>26.700000762939453</v>
      </c>
      <c r="L7743" s="11">
        <v>102.30000305175781</v>
      </c>
      <c r="M7743" s="12">
        <v>52.900001525878906</v>
      </c>
    </row>
    <row r="7744" spans="1:13" x14ac:dyDescent="0.2">
      <c r="A7744" s="9">
        <v>44313.885416666664</v>
      </c>
      <c r="B7744" s="10">
        <v>0.40837052464485168</v>
      </c>
      <c r="C7744" s="10">
        <v>0.11684679239988327</v>
      </c>
      <c r="D7744" s="10">
        <v>0.74072515964508057</v>
      </c>
      <c r="E7744" s="10">
        <v>3.1745221614837646</v>
      </c>
      <c r="F7744" s="11" t="s">
        <v>91</v>
      </c>
      <c r="G7744" s="11" t="s">
        <v>91</v>
      </c>
      <c r="H7744" s="10">
        <v>1.3078621625900269</v>
      </c>
      <c r="I7744" s="10">
        <v>0.17599551379680634</v>
      </c>
      <c r="J7744" s="11">
        <v>8.5500001907348633</v>
      </c>
      <c r="K7744" s="11">
        <v>27.100000381469727</v>
      </c>
      <c r="L7744" s="11">
        <v>102.30000305175781</v>
      </c>
      <c r="M7744" s="12">
        <v>53.099998474121094</v>
      </c>
    </row>
    <row r="7745" spans="1:13" x14ac:dyDescent="0.2">
      <c r="A7745" s="9">
        <v>44313.888888888891</v>
      </c>
      <c r="B7745" s="10">
        <v>0.29812362790107727</v>
      </c>
      <c r="C7745" s="10">
        <v>0.12102523446083069</v>
      </c>
      <c r="D7745" s="10">
        <v>0.57799988985061646</v>
      </c>
      <c r="E7745" s="10">
        <v>2.7937028408050537</v>
      </c>
      <c r="F7745" s="11" t="s">
        <v>91</v>
      </c>
      <c r="G7745" s="11" t="s">
        <v>91</v>
      </c>
      <c r="H7745" s="10" t="s">
        <v>91</v>
      </c>
      <c r="I7745" s="10" t="s">
        <v>91</v>
      </c>
      <c r="J7745" s="11">
        <v>8.5200004577636719</v>
      </c>
      <c r="K7745" s="11">
        <v>27</v>
      </c>
      <c r="L7745" s="11">
        <v>102.19999694824219</v>
      </c>
      <c r="M7745" s="12">
        <v>53.299999237060547</v>
      </c>
    </row>
    <row r="7746" spans="1:13" x14ac:dyDescent="0.2">
      <c r="A7746" s="9">
        <v>44313.892361111109</v>
      </c>
      <c r="B7746" s="10">
        <v>0.28587198257446289</v>
      </c>
      <c r="C7746" s="10">
        <v>0.10433210432529449</v>
      </c>
      <c r="D7746" s="10">
        <v>0.54252690076828003</v>
      </c>
      <c r="E7746" s="10">
        <v>2.0317838191986084</v>
      </c>
      <c r="F7746" s="11" t="s">
        <v>91</v>
      </c>
      <c r="G7746" s="11" t="s">
        <v>91</v>
      </c>
      <c r="H7746" s="10" t="s">
        <v>91</v>
      </c>
      <c r="I7746" s="10" t="s">
        <v>91</v>
      </c>
      <c r="J7746" s="11">
        <v>8.5799999237060547</v>
      </c>
      <c r="K7746" s="11">
        <v>26.600000381469727</v>
      </c>
      <c r="L7746" s="11">
        <v>102.19999694824219</v>
      </c>
      <c r="M7746" s="12">
        <v>53.299999237060547</v>
      </c>
    </row>
    <row r="7747" spans="1:13" x14ac:dyDescent="0.2">
      <c r="A7747" s="9">
        <v>44313.895833333336</v>
      </c>
      <c r="B7747" s="10">
        <v>0.28861626982688904</v>
      </c>
      <c r="C7747" s="10">
        <v>9.807954728603363E-2</v>
      </c>
      <c r="D7747" s="10">
        <v>0.53839409351348877</v>
      </c>
      <c r="E7747" s="10">
        <v>1.6509485244750977</v>
      </c>
      <c r="F7747" s="11" t="s">
        <v>91</v>
      </c>
      <c r="G7747" s="11" t="s">
        <v>91</v>
      </c>
      <c r="H7747" s="10" t="s">
        <v>91</v>
      </c>
      <c r="I7747" s="10" t="s">
        <v>91</v>
      </c>
      <c r="J7747" s="11">
        <v>8.5299997329711914</v>
      </c>
      <c r="K7747" s="11">
        <v>26.399999618530273</v>
      </c>
      <c r="L7747" s="11">
        <v>102.19999694824219</v>
      </c>
      <c r="M7747" s="12">
        <v>53.5</v>
      </c>
    </row>
    <row r="7748" spans="1:13" x14ac:dyDescent="0.2">
      <c r="A7748" s="9">
        <v>44313.899305555555</v>
      </c>
      <c r="B7748" s="10">
        <v>0.2723095715045929</v>
      </c>
      <c r="C7748" s="10">
        <v>9.8090380430221558E-2</v>
      </c>
      <c r="D7748" s="10">
        <v>0.51340925693511963</v>
      </c>
      <c r="E7748" s="10">
        <v>2.0321609973907471</v>
      </c>
      <c r="F7748" s="11" t="s">
        <v>91</v>
      </c>
      <c r="G7748" s="11" t="s">
        <v>91</v>
      </c>
      <c r="H7748" s="10" t="s">
        <v>91</v>
      </c>
      <c r="I7748" s="10" t="s">
        <v>91</v>
      </c>
      <c r="J7748" s="11">
        <v>8.5900001525878906</v>
      </c>
      <c r="K7748" s="11">
        <v>26.5</v>
      </c>
      <c r="L7748" s="11">
        <v>102.30000305175781</v>
      </c>
      <c r="M7748" s="12">
        <v>53.599998474121094</v>
      </c>
    </row>
    <row r="7749" spans="1:13" x14ac:dyDescent="0.2">
      <c r="A7749" s="9">
        <v>44313.902777777781</v>
      </c>
      <c r="B7749" s="10">
        <v>0.15657007694244385</v>
      </c>
      <c r="C7749" s="10">
        <v>9.3911565840244293E-2</v>
      </c>
      <c r="D7749" s="10">
        <v>0.33599469065666199</v>
      </c>
      <c r="E7749" s="10">
        <v>1.3970398902893066</v>
      </c>
      <c r="F7749" s="11" t="s">
        <v>91</v>
      </c>
      <c r="G7749" s="11" t="s">
        <v>91</v>
      </c>
      <c r="H7749" s="10" t="s">
        <v>91</v>
      </c>
      <c r="I7749" s="10" t="s">
        <v>91</v>
      </c>
      <c r="J7749" s="11">
        <v>8.5600004196166992</v>
      </c>
      <c r="K7749" s="11">
        <v>26.399999618530273</v>
      </c>
      <c r="L7749" s="11">
        <v>102.19999694824219</v>
      </c>
      <c r="M7749" s="12">
        <v>53.700000762939453</v>
      </c>
    </row>
    <row r="7750" spans="1:13" x14ac:dyDescent="0.2">
      <c r="A7750" s="9">
        <v>44313.90625</v>
      </c>
      <c r="B7750" s="10">
        <v>0.19063115119934082</v>
      </c>
      <c r="C7750" s="10">
        <v>9.1836251318454742E-2</v>
      </c>
      <c r="D7750" s="10">
        <v>0.3861297070980072</v>
      </c>
      <c r="E7750" s="10">
        <v>2.2863543033599854</v>
      </c>
      <c r="F7750" s="11" t="s">
        <v>91</v>
      </c>
      <c r="G7750" s="11" t="s">
        <v>91</v>
      </c>
      <c r="H7750" s="10">
        <v>1.2942495346069336</v>
      </c>
      <c r="I7750" s="10">
        <v>0.15470999479293823</v>
      </c>
      <c r="J7750" s="11">
        <v>8.5500001907348633</v>
      </c>
      <c r="K7750" s="11">
        <v>26.299999237060547</v>
      </c>
      <c r="L7750" s="11">
        <v>102.19999694824219</v>
      </c>
      <c r="M7750" s="12">
        <v>53.799999237060547</v>
      </c>
    </row>
    <row r="7751" spans="1:13" x14ac:dyDescent="0.2">
      <c r="A7751" s="9">
        <v>44313.909722222219</v>
      </c>
      <c r="B7751" s="10">
        <v>0.23284232616424561</v>
      </c>
      <c r="C7751" s="10">
        <v>0.10018499940633774</v>
      </c>
      <c r="D7751" s="10">
        <v>0.45709407329559326</v>
      </c>
      <c r="E7751" s="10">
        <v>2.7944331169128418</v>
      </c>
      <c r="F7751" s="11" t="s">
        <v>91</v>
      </c>
      <c r="G7751" s="11" t="s">
        <v>91</v>
      </c>
      <c r="H7751" s="10">
        <v>1.3012926578521729</v>
      </c>
      <c r="I7751" s="10">
        <v>0.16804705560207367</v>
      </c>
      <c r="J7751" s="11">
        <v>8.5900001525878906</v>
      </c>
      <c r="K7751" s="11">
        <v>26.399999618530273</v>
      </c>
      <c r="L7751" s="11">
        <v>102.30000305175781</v>
      </c>
      <c r="M7751" s="12">
        <v>53.799999237060547</v>
      </c>
    </row>
    <row r="7752" spans="1:13" x14ac:dyDescent="0.2">
      <c r="A7752" s="9">
        <v>44313.913194444445</v>
      </c>
      <c r="B7752" s="10">
        <v>0.21783970296382904</v>
      </c>
      <c r="C7752" s="10">
        <v>0.10434766113758087</v>
      </c>
      <c r="D7752" s="10">
        <v>0.43826013803482056</v>
      </c>
      <c r="E7752" s="10">
        <v>1.9050813913345337</v>
      </c>
      <c r="F7752" s="11" t="s">
        <v>91</v>
      </c>
      <c r="G7752" s="11" t="s">
        <v>91</v>
      </c>
      <c r="H7752" s="10">
        <v>1.2886523008346558</v>
      </c>
      <c r="I7752" s="10">
        <v>0.11801979690790176</v>
      </c>
      <c r="J7752" s="11">
        <v>8.5200004577636719</v>
      </c>
      <c r="K7752" s="11">
        <v>26.200000762939453</v>
      </c>
      <c r="L7752" s="11">
        <v>102.19999694824219</v>
      </c>
      <c r="M7752" s="12">
        <v>53.799999237060547</v>
      </c>
    </row>
    <row r="7753" spans="1:13" x14ac:dyDescent="0.2">
      <c r="A7753" s="9">
        <v>44313.916666666664</v>
      </c>
      <c r="B7753" s="10">
        <v>0.19333851337432861</v>
      </c>
      <c r="C7753" s="10">
        <v>8.556763082742691E-2</v>
      </c>
      <c r="D7753" s="10">
        <v>0.38192382454872131</v>
      </c>
      <c r="E7753" s="10">
        <v>1.2700921297073364</v>
      </c>
      <c r="F7753" s="11" t="s">
        <v>91</v>
      </c>
      <c r="G7753" s="11" t="s">
        <v>91</v>
      </c>
      <c r="H7753" s="10">
        <v>1.2863552570343018</v>
      </c>
      <c r="I7753" s="10">
        <v>0.11802331358194351</v>
      </c>
      <c r="J7753" s="11">
        <v>8.5299997329711914</v>
      </c>
      <c r="K7753" s="11">
        <v>26.399999618530273</v>
      </c>
      <c r="L7753" s="11">
        <v>102.19999694824219</v>
      </c>
      <c r="M7753" s="12">
        <v>53.900001525878906</v>
      </c>
    </row>
    <row r="7754" spans="1:13" x14ac:dyDescent="0.2">
      <c r="A7754" s="9">
        <v>44313.920138888891</v>
      </c>
      <c r="B7754" s="10">
        <v>0.22463229298591614</v>
      </c>
      <c r="C7754" s="10">
        <v>8.555939793586731E-2</v>
      </c>
      <c r="D7754" s="10">
        <v>0.42988383769989014</v>
      </c>
      <c r="E7754" s="10">
        <v>1.1429729461669922</v>
      </c>
      <c r="F7754" s="11" t="s">
        <v>91</v>
      </c>
      <c r="G7754" s="11" t="s">
        <v>91</v>
      </c>
      <c r="H7754" s="10">
        <v>1.276081919670105</v>
      </c>
      <c r="I7754" s="10">
        <v>0.10601074993610382</v>
      </c>
      <c r="J7754" s="11">
        <v>8.5500001907348633</v>
      </c>
      <c r="K7754" s="11">
        <v>26.5</v>
      </c>
      <c r="L7754" s="11">
        <v>102.19999694824219</v>
      </c>
      <c r="M7754" s="12">
        <v>53.900001525878906</v>
      </c>
    </row>
    <row r="7755" spans="1:13" x14ac:dyDescent="0.2">
      <c r="A7755" s="9">
        <v>44313.923611111109</v>
      </c>
      <c r="B7755" s="10">
        <v>0.17971929907798767</v>
      </c>
      <c r="C7755" s="10">
        <v>8.9739762246608734E-2</v>
      </c>
      <c r="D7755" s="10">
        <v>0.36521992087364197</v>
      </c>
      <c r="E7755" s="10">
        <v>1.1430586576461792</v>
      </c>
      <c r="F7755" s="11" t="s">
        <v>91</v>
      </c>
      <c r="G7755" s="11" t="s">
        <v>91</v>
      </c>
      <c r="H7755" s="10">
        <v>1.2777496576309204</v>
      </c>
      <c r="I7755" s="10">
        <v>0.10935261100530624</v>
      </c>
      <c r="J7755" s="11">
        <v>8.5200004577636719</v>
      </c>
      <c r="K7755" s="11">
        <v>26.799999237060547</v>
      </c>
      <c r="L7755" s="11">
        <v>102.30000305175781</v>
      </c>
      <c r="M7755" s="12">
        <v>54.099998474121094</v>
      </c>
    </row>
    <row r="7756" spans="1:13" x14ac:dyDescent="0.2">
      <c r="A7756" s="9">
        <v>44313.927083333336</v>
      </c>
      <c r="B7756" s="10">
        <v>0.19062834978103638</v>
      </c>
      <c r="C7756" s="10">
        <v>7.513764500617981E-2</v>
      </c>
      <c r="D7756" s="10">
        <v>0.36942675709724426</v>
      </c>
      <c r="E7756" s="10">
        <v>1.1431604623794556</v>
      </c>
      <c r="F7756" s="11" t="s">
        <v>91</v>
      </c>
      <c r="G7756" s="11" t="s">
        <v>91</v>
      </c>
      <c r="H7756" s="10">
        <v>1.2809990644454956</v>
      </c>
      <c r="I7756" s="10">
        <v>0.11403025686740875</v>
      </c>
      <c r="J7756" s="11">
        <v>8.4700002670288086</v>
      </c>
      <c r="K7756" s="11">
        <v>27.100000381469727</v>
      </c>
      <c r="L7756" s="11">
        <v>102.19999694824219</v>
      </c>
      <c r="M7756" s="12">
        <v>54.400001525878906</v>
      </c>
    </row>
    <row r="7757" spans="1:13" x14ac:dyDescent="0.2">
      <c r="A7757" s="9">
        <v>44313.930555555555</v>
      </c>
      <c r="B7757" s="10">
        <v>0.18654049932956696</v>
      </c>
      <c r="C7757" s="10">
        <v>8.1397838890552521E-2</v>
      </c>
      <c r="D7757" s="10">
        <v>0.3673337996006012</v>
      </c>
      <c r="E7757" s="10">
        <v>0.88911068439483643</v>
      </c>
      <c r="F7757" s="11" t="s">
        <v>91</v>
      </c>
      <c r="G7757" s="11" t="s">
        <v>91</v>
      </c>
      <c r="H7757" s="10">
        <v>1.2747352123260498</v>
      </c>
      <c r="I7757" s="10">
        <v>9.7357623279094696E-2</v>
      </c>
      <c r="J7757" s="11">
        <v>8.5600004196166992</v>
      </c>
      <c r="K7757" s="11">
        <v>26.799999237060547</v>
      </c>
      <c r="L7757" s="11">
        <v>102.19999694824219</v>
      </c>
      <c r="M7757" s="12">
        <v>54.400001525878906</v>
      </c>
    </row>
    <row r="7758" spans="1:13" x14ac:dyDescent="0.2">
      <c r="A7758" s="9">
        <v>44313.934027777781</v>
      </c>
      <c r="B7758" s="10">
        <v>0.16476224362850189</v>
      </c>
      <c r="C7758" s="10">
        <v>8.1401541829109192E-2</v>
      </c>
      <c r="D7758" s="10">
        <v>0.33395498991012573</v>
      </c>
      <c r="E7758" s="10">
        <v>1.0161727666854858</v>
      </c>
      <c r="F7758" s="11" t="s">
        <v>91</v>
      </c>
      <c r="G7758" s="11" t="s">
        <v>91</v>
      </c>
      <c r="H7758" s="10">
        <v>1.2716758251190186</v>
      </c>
      <c r="I7758" s="10">
        <v>9.6695199608802795E-2</v>
      </c>
      <c r="J7758" s="11">
        <v>8.5100002288818359</v>
      </c>
      <c r="K7758" s="11">
        <v>26.299999237060547</v>
      </c>
      <c r="L7758" s="11">
        <v>102.19999694824219</v>
      </c>
      <c r="M7758" s="12">
        <v>54.5</v>
      </c>
    </row>
    <row r="7759" spans="1:13" x14ac:dyDescent="0.2">
      <c r="A7759" s="9">
        <v>44313.9375</v>
      </c>
      <c r="B7759" s="10">
        <v>0.16340057551860809</v>
      </c>
      <c r="C7759" s="10">
        <v>7.3052667081356049E-2</v>
      </c>
      <c r="D7759" s="10">
        <v>0.32351893186569214</v>
      </c>
      <c r="E7759" s="10">
        <v>1.0161727666854858</v>
      </c>
      <c r="F7759" s="11" t="s">
        <v>91</v>
      </c>
      <c r="G7759" s="11" t="s">
        <v>91</v>
      </c>
      <c r="H7759" s="10">
        <v>1.2701215744018555</v>
      </c>
      <c r="I7759" s="10">
        <v>9.9362649023532867E-2</v>
      </c>
      <c r="J7759" s="11">
        <v>8.5699996948242188</v>
      </c>
      <c r="K7759" s="11">
        <v>26.200000762939453</v>
      </c>
      <c r="L7759" s="11">
        <v>102.19999694824219</v>
      </c>
      <c r="M7759" s="12">
        <v>54.5</v>
      </c>
    </row>
    <row r="7760" spans="1:13" x14ac:dyDescent="0.2">
      <c r="A7760" s="9">
        <v>44313.940972222219</v>
      </c>
      <c r="B7760" s="10">
        <v>0.23012563586235046</v>
      </c>
      <c r="C7760" s="10">
        <v>8.140265941619873E-2</v>
      </c>
      <c r="D7760" s="10">
        <v>0.43414747714996338</v>
      </c>
      <c r="E7760" s="10">
        <v>1.2702333927154541</v>
      </c>
      <c r="F7760" s="11" t="s">
        <v>91</v>
      </c>
      <c r="G7760" s="11" t="s">
        <v>91</v>
      </c>
      <c r="H7760" s="10">
        <v>1.2654582262039185</v>
      </c>
      <c r="I7760" s="10">
        <v>0.10269837081432343</v>
      </c>
      <c r="J7760" s="11">
        <v>8.5200004577636719</v>
      </c>
      <c r="K7760" s="11">
        <v>26.299999237060547</v>
      </c>
      <c r="L7760" s="11">
        <v>102.19999694824219</v>
      </c>
      <c r="M7760" s="12">
        <v>54.599998474121094</v>
      </c>
    </row>
    <row r="7761" spans="1:13" x14ac:dyDescent="0.2">
      <c r="A7761" s="9">
        <v>44313.944444444445</v>
      </c>
      <c r="B7761" s="10">
        <v>0.26417210698127747</v>
      </c>
      <c r="C7761" s="10">
        <v>8.7665796279907227E-2</v>
      </c>
      <c r="D7761" s="10">
        <v>0.49259829521179199</v>
      </c>
      <c r="E7761" s="10">
        <v>1.14322829246521</v>
      </c>
      <c r="F7761" s="11" t="s">
        <v>91</v>
      </c>
      <c r="G7761" s="11" t="s">
        <v>91</v>
      </c>
      <c r="H7761" s="10">
        <v>1.2592340707778931</v>
      </c>
      <c r="I7761" s="10">
        <v>0.10870195925235748</v>
      </c>
      <c r="J7761" s="11">
        <v>8.5399999618530273</v>
      </c>
      <c r="K7761" s="11">
        <v>26.600000381469727</v>
      </c>
      <c r="L7761" s="11">
        <v>102.19999694824219</v>
      </c>
      <c r="M7761" s="12">
        <v>54.599998474121094</v>
      </c>
    </row>
    <row r="7762" spans="1:13" x14ac:dyDescent="0.2">
      <c r="A7762" s="9">
        <v>44313.947916666664</v>
      </c>
      <c r="B7762" s="10">
        <v>0.20290108025074005</v>
      </c>
      <c r="C7762" s="10">
        <v>8.9755736291408539E-2</v>
      </c>
      <c r="D7762" s="10">
        <v>0.40076977014541626</v>
      </c>
      <c r="E7762" s="10">
        <v>1.2702912092208862</v>
      </c>
      <c r="F7762" s="11" t="s">
        <v>91</v>
      </c>
      <c r="G7762" s="11" t="s">
        <v>91</v>
      </c>
      <c r="H7762" s="10">
        <v>1.2600619792938232</v>
      </c>
      <c r="I7762" s="10">
        <v>0.10003543645143509</v>
      </c>
      <c r="J7762" s="11">
        <v>8.4700002670288086</v>
      </c>
      <c r="K7762" s="11">
        <v>26.299999237060547</v>
      </c>
      <c r="L7762" s="11">
        <v>102.19999694824219</v>
      </c>
      <c r="M7762" s="12">
        <v>54.700000762939453</v>
      </c>
    </row>
    <row r="7763" spans="1:13" x14ac:dyDescent="0.2">
      <c r="A7763" s="9">
        <v>44313.951388888891</v>
      </c>
      <c r="B7763" s="10">
        <v>0.16204851865768433</v>
      </c>
      <c r="C7763" s="10">
        <v>7.9319015145301819E-2</v>
      </c>
      <c r="D7763" s="10">
        <v>0.3277127742767334</v>
      </c>
      <c r="E7763" s="10">
        <v>0.76217472553253174</v>
      </c>
      <c r="F7763" s="11" t="s">
        <v>91</v>
      </c>
      <c r="G7763" s="11" t="s">
        <v>91</v>
      </c>
      <c r="H7763" s="10">
        <v>1.2616342306137085</v>
      </c>
      <c r="I7763" s="10">
        <v>9.1365687549114227E-2</v>
      </c>
      <c r="J7763" s="11">
        <v>8.5500001907348633</v>
      </c>
      <c r="K7763" s="11">
        <v>26.600000381469727</v>
      </c>
      <c r="L7763" s="11">
        <v>102</v>
      </c>
      <c r="M7763" s="12">
        <v>54.700000762939453</v>
      </c>
    </row>
    <row r="7764" spans="1:13" x14ac:dyDescent="0.2">
      <c r="A7764" s="9">
        <v>44313.954861111109</v>
      </c>
      <c r="B7764" s="10">
        <v>9.940791130065918E-2</v>
      </c>
      <c r="C7764" s="10">
        <v>7.3056988418102264E-2</v>
      </c>
      <c r="D7764" s="10">
        <v>0.22543299198150635</v>
      </c>
      <c r="E7764" s="10">
        <v>0.88920384645462036</v>
      </c>
      <c r="F7764" s="11" t="s">
        <v>91</v>
      </c>
      <c r="G7764" s="11" t="s">
        <v>91</v>
      </c>
      <c r="H7764" s="10">
        <v>1.2592982053756714</v>
      </c>
      <c r="I7764" s="10">
        <v>9.2032603919506073E-2</v>
      </c>
      <c r="J7764" s="11">
        <v>8.5500001907348633</v>
      </c>
      <c r="K7764" s="11">
        <v>26.399999618530273</v>
      </c>
      <c r="L7764" s="11">
        <v>101.90000152587891</v>
      </c>
      <c r="M7764" s="12">
        <v>54.700000762939453</v>
      </c>
    </row>
    <row r="7765" spans="1:13" x14ac:dyDescent="0.2">
      <c r="A7765" s="9">
        <v>44313.958333333336</v>
      </c>
      <c r="B7765" s="10">
        <v>9.9406331777572632E-2</v>
      </c>
      <c r="C7765" s="10">
        <v>6.8881213665008545E-2</v>
      </c>
      <c r="D7765" s="10">
        <v>0.22125479578971863</v>
      </c>
      <c r="E7765" s="10">
        <v>0.88918977975845337</v>
      </c>
      <c r="F7765" s="11" t="s">
        <v>91</v>
      </c>
      <c r="G7765" s="11" t="s">
        <v>91</v>
      </c>
      <c r="H7765" s="10">
        <v>1.2545970678329468</v>
      </c>
      <c r="I7765" s="10">
        <v>8.669600635766983E-2</v>
      </c>
      <c r="J7765" s="11">
        <v>8.5200004577636719</v>
      </c>
      <c r="K7765" s="11">
        <v>26.600000381469727</v>
      </c>
      <c r="L7765" s="11">
        <v>101.90000152587891</v>
      </c>
      <c r="M7765" s="12">
        <v>54.700000762939453</v>
      </c>
    </row>
    <row r="7766" spans="1:13" x14ac:dyDescent="0.2">
      <c r="A7766" s="9">
        <v>44313.961805555555</v>
      </c>
      <c r="B7766" s="10">
        <v>0.10212980210781097</v>
      </c>
      <c r="C7766" s="10">
        <v>6.8881213665008545E-2</v>
      </c>
      <c r="D7766" s="10">
        <v>0.22751672565937042</v>
      </c>
      <c r="E7766" s="10">
        <v>0.76216268539428711</v>
      </c>
      <c r="F7766" s="11" t="s">
        <v>91</v>
      </c>
      <c r="G7766" s="11" t="s">
        <v>91</v>
      </c>
      <c r="H7766" s="10">
        <v>1.2561691999435425</v>
      </c>
      <c r="I7766" s="10">
        <v>9.4698712229728699E-2</v>
      </c>
      <c r="J7766" s="11">
        <v>8.5500001907348633</v>
      </c>
      <c r="K7766" s="11">
        <v>26.799999237060547</v>
      </c>
      <c r="L7766" s="11">
        <v>101.90000152587891</v>
      </c>
      <c r="M7766" s="12">
        <v>54.700000762939453</v>
      </c>
    </row>
    <row r="7767" spans="1:13" x14ac:dyDescent="0.2">
      <c r="A7767" s="9">
        <v>44313.965277777781</v>
      </c>
      <c r="B7767" s="10">
        <v>0.10620635002851486</v>
      </c>
      <c r="C7767" s="10">
        <v>6.6788472235202789E-2</v>
      </c>
      <c r="D7767" s="10">
        <v>0.22958537936210632</v>
      </c>
      <c r="E7767" s="10">
        <v>1.0161342620849609</v>
      </c>
      <c r="F7767" s="11" t="s">
        <v>91</v>
      </c>
      <c r="G7767" s="11" t="s">
        <v>91</v>
      </c>
      <c r="H7767" s="10">
        <v>1.263110876083374</v>
      </c>
      <c r="I7767" s="10">
        <v>0.10069256275892258</v>
      </c>
      <c r="J7767" s="11">
        <v>8.5299997329711914</v>
      </c>
      <c r="K7767" s="11">
        <v>26.799999237060547</v>
      </c>
      <c r="L7767" s="11">
        <v>101.80000305175781</v>
      </c>
      <c r="M7767" s="12">
        <v>54.700000762939453</v>
      </c>
    </row>
    <row r="7768" spans="1:13" x14ac:dyDescent="0.2">
      <c r="A7768" s="9">
        <v>44313.96875</v>
      </c>
      <c r="B7768" s="10">
        <v>0.12118225544691086</v>
      </c>
      <c r="C7768" s="10">
        <v>6.8874523043632507E-2</v>
      </c>
      <c r="D7768" s="10">
        <v>0.25671413540840149</v>
      </c>
      <c r="E7768" s="10">
        <v>1.2701476812362671</v>
      </c>
      <c r="F7768" s="11" t="s">
        <v>91</v>
      </c>
      <c r="G7768" s="11" t="s">
        <v>91</v>
      </c>
      <c r="H7768" s="10">
        <v>1.2599731683731079</v>
      </c>
      <c r="I7768" s="10">
        <v>9.7356818616390228E-2</v>
      </c>
      <c r="J7768" s="11">
        <v>8.4899997711181641</v>
      </c>
      <c r="K7768" s="11">
        <v>26.700000762939453</v>
      </c>
      <c r="L7768" s="11">
        <v>101.80000305175781</v>
      </c>
      <c r="M7768" s="12">
        <v>54.700000762939453</v>
      </c>
    </row>
    <row r="7769" spans="1:13" x14ac:dyDescent="0.2">
      <c r="A7769" s="9">
        <v>44313.972222222219</v>
      </c>
      <c r="B7769" s="10">
        <v>8.9866913855075836E-2</v>
      </c>
      <c r="C7769" s="10">
        <v>7.3049895465373993E-2</v>
      </c>
      <c r="D7769" s="10">
        <v>0.21080112457275391</v>
      </c>
      <c r="E7769" s="10">
        <v>0.63508391380310059</v>
      </c>
      <c r="F7769" s="11" t="s">
        <v>91</v>
      </c>
      <c r="G7769" s="11" t="s">
        <v>91</v>
      </c>
      <c r="H7769" s="10">
        <v>1.2537491321563721</v>
      </c>
      <c r="I7769" s="10">
        <v>8.8022634387016296E-2</v>
      </c>
      <c r="J7769" s="11">
        <v>8.5399999618530273</v>
      </c>
      <c r="K7769" s="11">
        <v>26.600000381469727</v>
      </c>
      <c r="L7769" s="11">
        <v>101.80000305175781</v>
      </c>
      <c r="M7769" s="12">
        <v>54.700000762939453</v>
      </c>
    </row>
    <row r="7770" spans="1:13" x14ac:dyDescent="0.2">
      <c r="A7770" s="9">
        <v>44313.975694444445</v>
      </c>
      <c r="B7770" s="10">
        <v>9.3950286507606506E-2</v>
      </c>
      <c r="C7770" s="10">
        <v>6.4700305461883545E-2</v>
      </c>
      <c r="D7770" s="10">
        <v>0.20871067047119141</v>
      </c>
      <c r="E7770" s="10">
        <v>0.76208865642547607</v>
      </c>
      <c r="F7770" s="11" t="s">
        <v>91</v>
      </c>
      <c r="G7770" s="11" t="s">
        <v>91</v>
      </c>
      <c r="H7770" s="10">
        <v>1.2545198202133179</v>
      </c>
      <c r="I7770" s="10">
        <v>9.0688548982143402E-2</v>
      </c>
      <c r="J7770" s="11">
        <v>8.5600004196166992</v>
      </c>
      <c r="K7770" s="11">
        <v>26.100000381469727</v>
      </c>
      <c r="L7770" s="11">
        <v>101.69999694824219</v>
      </c>
      <c r="M7770" s="12">
        <v>54.700000762939453</v>
      </c>
    </row>
    <row r="7771" spans="1:13" x14ac:dyDescent="0.2">
      <c r="A7771" s="9">
        <v>44313.979166666664</v>
      </c>
      <c r="B7771" s="10">
        <v>7.4889093637466431E-2</v>
      </c>
      <c r="C7771" s="10">
        <v>6.2614187598228455E-2</v>
      </c>
      <c r="D7771" s="10">
        <v>0.17740689218044281</v>
      </c>
      <c r="E7771" s="10">
        <v>0.7621006965637207</v>
      </c>
      <c r="F7771" s="11" t="s">
        <v>91</v>
      </c>
      <c r="G7771" s="11" t="s">
        <v>91</v>
      </c>
      <c r="H7771" s="10">
        <v>1.2545485496520996</v>
      </c>
      <c r="I7771" s="10">
        <v>9.0689986944198608E-2</v>
      </c>
      <c r="J7771" s="11">
        <v>8.5500001907348633</v>
      </c>
      <c r="K7771" s="11">
        <v>26.299999237060547</v>
      </c>
      <c r="L7771" s="11">
        <v>101.80000305175781</v>
      </c>
      <c r="M7771" s="12">
        <v>54.700000762939453</v>
      </c>
    </row>
    <row r="7772" spans="1:13" x14ac:dyDescent="0.2">
      <c r="A7772" s="9">
        <v>44313.982638888891</v>
      </c>
      <c r="B7772" s="10">
        <v>7.6249510049819946E-2</v>
      </c>
      <c r="C7772" s="10">
        <v>6.4700305461883545E-2</v>
      </c>
      <c r="D7772" s="10">
        <v>0.18157827854156494</v>
      </c>
      <c r="E7772" s="10">
        <v>0.88910341262817383</v>
      </c>
      <c r="F7772" s="11" t="s">
        <v>91</v>
      </c>
      <c r="G7772" s="11" t="s">
        <v>91</v>
      </c>
      <c r="H7772" s="10">
        <v>1.26469886302948</v>
      </c>
      <c r="I7772" s="10">
        <v>0.10269144177436829</v>
      </c>
      <c r="J7772" s="11">
        <v>8.5799999237060547</v>
      </c>
      <c r="K7772" s="11">
        <v>26.299999237060547</v>
      </c>
      <c r="L7772" s="11">
        <v>101.69999694824219</v>
      </c>
      <c r="M7772" s="12">
        <v>54.700000762939453</v>
      </c>
    </row>
    <row r="7773" spans="1:13" x14ac:dyDescent="0.2">
      <c r="A7773" s="9">
        <v>44313.986111111109</v>
      </c>
      <c r="B7773" s="10">
        <v>6.1272900551557541E-2</v>
      </c>
      <c r="C7773" s="10">
        <v>6.0527052730321884E-2</v>
      </c>
      <c r="D7773" s="10">
        <v>0.15444834530353546</v>
      </c>
      <c r="E7773" s="10">
        <v>0.63508391380310059</v>
      </c>
      <c r="F7773" s="11" t="s">
        <v>91</v>
      </c>
      <c r="G7773" s="11" t="s">
        <v>91</v>
      </c>
      <c r="H7773" s="10">
        <v>1.2678544521331787</v>
      </c>
      <c r="I7773" s="10">
        <v>9.6024684607982635E-2</v>
      </c>
      <c r="J7773" s="11">
        <v>8.6000003814697266</v>
      </c>
      <c r="K7773" s="11">
        <v>26.100000381469727</v>
      </c>
      <c r="L7773" s="11">
        <v>101.80000305175781</v>
      </c>
      <c r="M7773" s="12">
        <v>54.700000762939453</v>
      </c>
    </row>
    <row r="7774" spans="1:13" x14ac:dyDescent="0.2">
      <c r="A7774" s="9">
        <v>44313.989583333336</v>
      </c>
      <c r="B7774" s="10">
        <v>8.1705130636692047E-2</v>
      </c>
      <c r="C7774" s="10">
        <v>6.679496169090271E-2</v>
      </c>
      <c r="D7774" s="10">
        <v>0.19412286579608917</v>
      </c>
      <c r="E7774" s="10">
        <v>0.50811648368835449</v>
      </c>
      <c r="F7774" s="11" t="s">
        <v>91</v>
      </c>
      <c r="G7774" s="11" t="s">
        <v>91</v>
      </c>
      <c r="H7774" s="10">
        <v>1.2711136341094971</v>
      </c>
      <c r="I7774" s="10">
        <v>0.11070588976144791</v>
      </c>
      <c r="J7774" s="11">
        <v>8.6000003814697266</v>
      </c>
      <c r="K7774" s="11">
        <v>26.200000762939453</v>
      </c>
      <c r="L7774" s="11">
        <v>101.80000305175781</v>
      </c>
      <c r="M7774" s="12">
        <v>54.700000762939453</v>
      </c>
    </row>
    <row r="7775" spans="1:13" x14ac:dyDescent="0.2">
      <c r="A7775" s="9">
        <v>44313.993055555555</v>
      </c>
      <c r="B7775" s="10">
        <v>7.7611103653907776E-2</v>
      </c>
      <c r="C7775" s="10">
        <v>7.0961631834506989E-2</v>
      </c>
      <c r="D7775" s="10">
        <v>0.18992671370506287</v>
      </c>
      <c r="E7775" s="10">
        <v>0.38104432821273804</v>
      </c>
      <c r="F7775" s="11" t="s">
        <v>91</v>
      </c>
      <c r="G7775" s="11" t="s">
        <v>91</v>
      </c>
      <c r="H7775" s="10">
        <v>1.2780139446258545</v>
      </c>
      <c r="I7775" s="10">
        <v>9.0021722018718719E-2</v>
      </c>
      <c r="J7775" s="11">
        <v>8.5699996948242188</v>
      </c>
      <c r="K7775" s="11">
        <v>26.200000762939453</v>
      </c>
      <c r="L7775" s="11">
        <v>101.69999694824219</v>
      </c>
      <c r="M7775" s="12">
        <v>54.700000762939453</v>
      </c>
    </row>
    <row r="7776" spans="1:13" x14ac:dyDescent="0.2">
      <c r="A7776" s="9">
        <v>44313.996527777781</v>
      </c>
      <c r="B7776" s="10">
        <v>0.11574109643697739</v>
      </c>
      <c r="C7776" s="10">
        <v>7.096485048532486E-2</v>
      </c>
      <c r="D7776" s="10">
        <v>0.24837696552276611</v>
      </c>
      <c r="E7776" s="10">
        <v>0.50808209180831909</v>
      </c>
      <c r="F7776" s="11" t="s">
        <v>91</v>
      </c>
      <c r="G7776" s="11" t="s">
        <v>91</v>
      </c>
      <c r="H7776" s="10">
        <v>1.2835527658462524</v>
      </c>
      <c r="I7776" s="10">
        <v>9.1359503567218781E-2</v>
      </c>
      <c r="J7776" s="11">
        <v>8.619999885559082</v>
      </c>
      <c r="K7776" s="11">
        <v>25.899999618530273</v>
      </c>
      <c r="L7776" s="11">
        <v>101.80000305175781</v>
      </c>
      <c r="M7776" s="12">
        <v>54.799999237060547</v>
      </c>
    </row>
    <row r="7777" spans="1:13" x14ac:dyDescent="0.2">
      <c r="A7777" s="9">
        <v>44314</v>
      </c>
      <c r="B7777" s="10">
        <v>0.18382661044597626</v>
      </c>
      <c r="C7777" s="10">
        <v>7.0965811610221863E-2</v>
      </c>
      <c r="D7777" s="10">
        <v>0.35274180769920349</v>
      </c>
      <c r="E7777" s="10">
        <v>0.50808900594711304</v>
      </c>
      <c r="F7777" s="11" t="s">
        <v>91</v>
      </c>
      <c r="G7777" s="11" t="s">
        <v>91</v>
      </c>
      <c r="H7777" s="10">
        <v>1.2898330688476563</v>
      </c>
      <c r="I7777" s="10">
        <v>9.2027626931667328E-2</v>
      </c>
      <c r="J7777" s="11">
        <v>8.5699996948242188</v>
      </c>
      <c r="K7777" s="11">
        <v>26.700000762939453</v>
      </c>
      <c r="L7777" s="11">
        <v>101.80000305175781</v>
      </c>
      <c r="M7777" s="12">
        <v>54.900001525878906</v>
      </c>
    </row>
    <row r="7778" spans="1:13" x14ac:dyDescent="0.2">
      <c r="A7778" s="9">
        <v>44314.003472222219</v>
      </c>
      <c r="B7778" s="10">
        <v>0.1239127442240715</v>
      </c>
      <c r="C7778" s="10">
        <v>7.7227495610713959E-2</v>
      </c>
      <c r="D7778" s="10">
        <v>0.26716539263725281</v>
      </c>
      <c r="E7778" s="10">
        <v>0.50808900594711304</v>
      </c>
      <c r="F7778" s="11" t="s">
        <v>91</v>
      </c>
      <c r="G7778" s="11" t="s">
        <v>91</v>
      </c>
      <c r="H7778" s="10">
        <v>1.2929692268371582</v>
      </c>
      <c r="I7778" s="10">
        <v>7.9357154667377472E-2</v>
      </c>
      <c r="J7778" s="11">
        <v>8.5600004196166992</v>
      </c>
      <c r="K7778" s="11">
        <v>26.5</v>
      </c>
      <c r="L7778" s="11">
        <v>101.69999694824219</v>
      </c>
      <c r="M7778" s="12">
        <v>54.900001525878906</v>
      </c>
    </row>
    <row r="7779" spans="1:13" x14ac:dyDescent="0.2">
      <c r="A7779" s="9">
        <v>44314.006944444445</v>
      </c>
      <c r="B7779" s="10">
        <v>8.0336667597293854E-2</v>
      </c>
      <c r="C7779" s="10">
        <v>6.8876549601554871E-2</v>
      </c>
      <c r="D7779" s="10">
        <v>0.19201947748661041</v>
      </c>
      <c r="E7779" s="10">
        <v>0.50807404518127441</v>
      </c>
      <c r="F7779" s="11" t="s">
        <v>91</v>
      </c>
      <c r="G7779" s="11" t="s">
        <v>91</v>
      </c>
      <c r="H7779" s="10">
        <v>1.2921584844589233</v>
      </c>
      <c r="I7779" s="10">
        <v>8.7356984615325928E-2</v>
      </c>
      <c r="J7779" s="11">
        <v>8.5200004577636719</v>
      </c>
      <c r="K7779" s="11">
        <v>26.600000381469727</v>
      </c>
      <c r="L7779" s="11">
        <v>101.80000305175781</v>
      </c>
      <c r="M7779" s="12">
        <v>54.799999237060547</v>
      </c>
    </row>
    <row r="7780" spans="1:13" x14ac:dyDescent="0.2">
      <c r="A7780" s="9">
        <v>44314.010416666664</v>
      </c>
      <c r="B7780" s="10">
        <v>8.5777439177036285E-2</v>
      </c>
      <c r="C7780" s="10">
        <v>6.469784677028656E-2</v>
      </c>
      <c r="D7780" s="10">
        <v>0.1961805671453476</v>
      </c>
      <c r="E7780" s="10">
        <v>0.50803977251052856</v>
      </c>
      <c r="F7780" s="11" t="s">
        <v>91</v>
      </c>
      <c r="G7780" s="11" t="s">
        <v>91</v>
      </c>
      <c r="H7780" s="10">
        <v>1.3077137470245361</v>
      </c>
      <c r="I7780" s="10">
        <v>0.10002033412456512</v>
      </c>
      <c r="J7780" s="11">
        <v>8.5299997329711914</v>
      </c>
      <c r="K7780" s="11">
        <v>26.600000381469727</v>
      </c>
      <c r="L7780" s="11">
        <v>101.69999694824219</v>
      </c>
      <c r="M7780" s="12">
        <v>54.900001525878906</v>
      </c>
    </row>
    <row r="7781" spans="1:13" x14ac:dyDescent="0.2">
      <c r="A7781" s="9">
        <v>44314.013888888891</v>
      </c>
      <c r="B7781" s="10">
        <v>8.5787110030651093E-2</v>
      </c>
      <c r="C7781" s="10">
        <v>5.8443356305360794E-2</v>
      </c>
      <c r="D7781" s="10">
        <v>0.18994089961051941</v>
      </c>
      <c r="E7781" s="10">
        <v>1.0161941051483154</v>
      </c>
      <c r="F7781" s="11" t="s">
        <v>91</v>
      </c>
      <c r="G7781" s="11" t="s">
        <v>91</v>
      </c>
      <c r="H7781" s="10">
        <v>1.3227236270904541</v>
      </c>
      <c r="I7781" s="10">
        <v>0.1046997532248497</v>
      </c>
      <c r="J7781" s="11">
        <v>8.5200004577636719</v>
      </c>
      <c r="K7781" s="11">
        <v>26.100000381469727</v>
      </c>
      <c r="L7781" s="11">
        <v>101.69999694824219</v>
      </c>
      <c r="M7781" s="12">
        <v>54.900001525878906</v>
      </c>
    </row>
    <row r="7782" spans="1:13" x14ac:dyDescent="0.2">
      <c r="A7782" s="9">
        <v>44314.017361111109</v>
      </c>
      <c r="B7782" s="10">
        <v>0.13479523360729218</v>
      </c>
      <c r="C7782" s="10">
        <v>5.8437686413526535E-2</v>
      </c>
      <c r="D7782" s="10">
        <v>0.26296958327293396</v>
      </c>
      <c r="E7782" s="10">
        <v>1.3971313238143921</v>
      </c>
      <c r="F7782" s="11" t="s">
        <v>91</v>
      </c>
      <c r="G7782" s="11" t="s">
        <v>91</v>
      </c>
      <c r="H7782" s="10">
        <v>1.3312033414840698</v>
      </c>
      <c r="I7782" s="10">
        <v>0.12135991454124451</v>
      </c>
      <c r="J7782" s="11">
        <v>8.5900001525878906</v>
      </c>
      <c r="K7782" s="11">
        <v>26.299999237060547</v>
      </c>
      <c r="L7782" s="11">
        <v>101.69999694824219</v>
      </c>
      <c r="M7782" s="12">
        <v>54.900001525878906</v>
      </c>
    </row>
    <row r="7783" spans="1:13" x14ac:dyDescent="0.2">
      <c r="A7783" s="9">
        <v>44314.020833333336</v>
      </c>
      <c r="B7783" s="10">
        <v>0.37719613313674927</v>
      </c>
      <c r="C7783" s="10">
        <v>8.5578948259353638E-2</v>
      </c>
      <c r="D7783" s="10">
        <v>0.66375857591629028</v>
      </c>
      <c r="E7783" s="10">
        <v>1.2702600955963135</v>
      </c>
      <c r="F7783" s="11" t="s">
        <v>91</v>
      </c>
      <c r="G7783" s="11" t="s">
        <v>91</v>
      </c>
      <c r="H7783" s="10">
        <v>1.3227607011795044</v>
      </c>
      <c r="I7783" s="10">
        <v>0.13004288077354431</v>
      </c>
      <c r="J7783" s="11">
        <v>8.5500001907348633</v>
      </c>
      <c r="K7783" s="11">
        <v>26</v>
      </c>
      <c r="L7783" s="11">
        <v>101.80000305175781</v>
      </c>
      <c r="M7783" s="12">
        <v>55</v>
      </c>
    </row>
    <row r="7784" spans="1:13" x14ac:dyDescent="0.2">
      <c r="A7784" s="9">
        <v>44314.024305555555</v>
      </c>
      <c r="B7784" s="10">
        <v>0.13072706758975983</v>
      </c>
      <c r="C7784" s="10">
        <v>6.4707048237323761E-2</v>
      </c>
      <c r="D7784" s="10">
        <v>0.26509019732475281</v>
      </c>
      <c r="E7784" s="10">
        <v>2.9216444492340088</v>
      </c>
      <c r="F7784" s="11" t="s">
        <v>91</v>
      </c>
      <c r="G7784" s="11" t="s">
        <v>91</v>
      </c>
      <c r="H7784" s="10">
        <v>1.3368632793426514</v>
      </c>
      <c r="I7784" s="10">
        <v>0.1353801041841507</v>
      </c>
      <c r="J7784" s="11">
        <v>8.6000003814697266</v>
      </c>
      <c r="K7784" s="11">
        <v>26.399999618530273</v>
      </c>
      <c r="L7784" s="11">
        <v>101.80000305175781</v>
      </c>
      <c r="M7784" s="12">
        <v>55</v>
      </c>
    </row>
    <row r="7785" spans="1:13" x14ac:dyDescent="0.2">
      <c r="A7785" s="9">
        <v>44314.027777777781</v>
      </c>
      <c r="B7785" s="10">
        <v>8.8513121008872986E-2</v>
      </c>
      <c r="C7785" s="10">
        <v>7.3056355118751526E-2</v>
      </c>
      <c r="D7785" s="10">
        <v>0.20873244106769562</v>
      </c>
      <c r="E7785" s="10">
        <v>1.9054203033447266</v>
      </c>
      <c r="F7785" s="11" t="s">
        <v>91</v>
      </c>
      <c r="G7785" s="11" t="s">
        <v>91</v>
      </c>
      <c r="H7785" s="10">
        <v>1.3462542295455933</v>
      </c>
      <c r="I7785" s="10">
        <v>0.12470975518226624</v>
      </c>
      <c r="J7785" s="11">
        <v>8.5900001525878906</v>
      </c>
      <c r="K7785" s="11">
        <v>26</v>
      </c>
      <c r="L7785" s="11">
        <v>101.69999694824219</v>
      </c>
      <c r="M7785" s="12">
        <v>55</v>
      </c>
    </row>
    <row r="7786" spans="1:13" x14ac:dyDescent="0.2">
      <c r="A7786" s="9">
        <v>44314.03125</v>
      </c>
      <c r="B7786" s="10">
        <v>7.89809450507164E-2</v>
      </c>
      <c r="C7786" s="10">
        <v>5.6357759982347488E-2</v>
      </c>
      <c r="D7786" s="10">
        <v>0.17742258310317993</v>
      </c>
      <c r="E7786" s="10">
        <v>0.76216810941696167</v>
      </c>
      <c r="F7786" s="11" t="s">
        <v>91</v>
      </c>
      <c r="G7786" s="11" t="s">
        <v>91</v>
      </c>
      <c r="H7786" s="10">
        <v>1.3564273118972778</v>
      </c>
      <c r="I7786" s="10">
        <v>0.14071528613567352</v>
      </c>
      <c r="J7786" s="11">
        <v>8.6499996185302734</v>
      </c>
      <c r="K7786" s="11">
        <v>25.700000762939453</v>
      </c>
      <c r="L7786" s="11">
        <v>101.80000305175781</v>
      </c>
      <c r="M7786" s="12">
        <v>55</v>
      </c>
    </row>
    <row r="7787" spans="1:13" x14ac:dyDescent="0.2">
      <c r="A7787" s="9">
        <v>44314.034722222219</v>
      </c>
      <c r="B7787" s="10">
        <v>0.1320759654045105</v>
      </c>
      <c r="C7787" s="10">
        <v>6.8875007331371307E-2</v>
      </c>
      <c r="D7787" s="10">
        <v>0.27132576704025269</v>
      </c>
      <c r="E7787" s="10">
        <v>0.88910967111587524</v>
      </c>
      <c r="F7787" s="11" t="s">
        <v>91</v>
      </c>
      <c r="G7787" s="11" t="s">
        <v>91</v>
      </c>
      <c r="H7787" s="10">
        <v>1.3711577653884888</v>
      </c>
      <c r="I7787" s="10">
        <v>0.14470259845256805</v>
      </c>
      <c r="J7787" s="11">
        <v>8.6400003433227539</v>
      </c>
      <c r="K7787" s="11">
        <v>26.100000381469727</v>
      </c>
      <c r="L7787" s="11">
        <v>101.80000305175781</v>
      </c>
      <c r="M7787" s="12">
        <v>55</v>
      </c>
    </row>
    <row r="7788" spans="1:13" x14ac:dyDescent="0.2">
      <c r="A7788" s="9">
        <v>44314.038194444445</v>
      </c>
      <c r="B7788" s="10">
        <v>8.5781306028366089E-2</v>
      </c>
      <c r="C7788" s="10">
        <v>6.4700759947299957E-2</v>
      </c>
      <c r="D7788" s="10">
        <v>0.19618941843509674</v>
      </c>
      <c r="E7788" s="10">
        <v>1.0161253213882446</v>
      </c>
      <c r="F7788" s="11" t="s">
        <v>91</v>
      </c>
      <c r="G7788" s="11" t="s">
        <v>91</v>
      </c>
      <c r="H7788" s="10">
        <v>1.3688223361968994</v>
      </c>
      <c r="I7788" s="10">
        <v>0.13603377342224121</v>
      </c>
      <c r="J7788" s="11">
        <v>8.630000114440918</v>
      </c>
      <c r="K7788" s="11">
        <v>25.899999618530273</v>
      </c>
      <c r="L7788" s="11">
        <v>101.69999694824219</v>
      </c>
      <c r="M7788" s="12">
        <v>55</v>
      </c>
    </row>
    <row r="7789" spans="1:13" x14ac:dyDescent="0.2">
      <c r="A7789" s="9">
        <v>44314.041666666664</v>
      </c>
      <c r="B7789" s="10">
        <v>9.1226287186145782E-2</v>
      </c>
      <c r="C7789" s="10">
        <v>6.6786825656890869E-2</v>
      </c>
      <c r="D7789" s="10">
        <v>0.20662175118923187</v>
      </c>
      <c r="E7789" s="10">
        <v>0.88909554481506348</v>
      </c>
      <c r="F7789" s="11" t="s">
        <v>91</v>
      </c>
      <c r="G7789" s="11" t="s">
        <v>91</v>
      </c>
      <c r="H7789" s="10">
        <v>1.3703738451004028</v>
      </c>
      <c r="I7789" s="10">
        <v>0.14203302562236786</v>
      </c>
      <c r="J7789" s="11">
        <v>8.6899995803833008</v>
      </c>
      <c r="K7789" s="11">
        <v>26.5</v>
      </c>
      <c r="L7789" s="11">
        <v>101.80000305175781</v>
      </c>
      <c r="M7789" s="12">
        <v>55</v>
      </c>
    </row>
    <row r="7790" spans="1:13" x14ac:dyDescent="0.2">
      <c r="A7790" s="9">
        <v>44314.045138888891</v>
      </c>
      <c r="B7790" s="10">
        <v>6.2635801732540131E-2</v>
      </c>
      <c r="C7790" s="10">
        <v>6.2615476548671722E-2</v>
      </c>
      <c r="D7790" s="10">
        <v>0.15862587094306946</v>
      </c>
      <c r="E7790" s="10">
        <v>0.76211631298065186</v>
      </c>
      <c r="F7790" s="11" t="s">
        <v>91</v>
      </c>
      <c r="G7790" s="11" t="s">
        <v>91</v>
      </c>
      <c r="H7790" s="10">
        <v>1.3837354183197021</v>
      </c>
      <c r="I7790" s="10">
        <v>0.15337590873241425</v>
      </c>
      <c r="J7790" s="11">
        <v>8.6999998092651367</v>
      </c>
      <c r="K7790" s="11">
        <v>26.600000381469727</v>
      </c>
      <c r="L7790" s="11">
        <v>101.69999694824219</v>
      </c>
      <c r="M7790" s="12">
        <v>55.099998474121094</v>
      </c>
    </row>
    <row r="7791" spans="1:13" x14ac:dyDescent="0.2">
      <c r="A7791" s="9">
        <v>44314.048611111109</v>
      </c>
      <c r="B7791" s="10">
        <v>6.8084388971328735E-2</v>
      </c>
      <c r="C7791" s="10">
        <v>6.6791802644729614E-2</v>
      </c>
      <c r="D7791" s="10">
        <v>0.16906674206256866</v>
      </c>
      <c r="E7791" s="10">
        <v>0.7621387243270874</v>
      </c>
      <c r="F7791" s="11" t="s">
        <v>91</v>
      </c>
      <c r="G7791" s="11" t="s">
        <v>91</v>
      </c>
      <c r="H7791" s="10">
        <v>1.3978582620620728</v>
      </c>
      <c r="I7791" s="10">
        <v>0.14537796378135681</v>
      </c>
      <c r="J7791" s="11">
        <v>8.6000003814697266</v>
      </c>
      <c r="K7791" s="11">
        <v>26.399999618530273</v>
      </c>
      <c r="L7791" s="11">
        <v>101.69999694824219</v>
      </c>
      <c r="M7791" s="12">
        <v>55.200000762939453</v>
      </c>
    </row>
    <row r="7792" spans="1:13" x14ac:dyDescent="0.2">
      <c r="A7792" s="9">
        <v>44314.052083333336</v>
      </c>
      <c r="B7792" s="10">
        <v>7.2168312966823578E-2</v>
      </c>
      <c r="C7792" s="10">
        <v>5.8441903442144394E-2</v>
      </c>
      <c r="D7792" s="10">
        <v>0.16906407475471497</v>
      </c>
      <c r="E7792" s="10">
        <v>0.762126624584198</v>
      </c>
      <c r="F7792" s="11" t="s">
        <v>91</v>
      </c>
      <c r="G7792" s="11" t="s">
        <v>91</v>
      </c>
      <c r="H7792" s="10">
        <v>1.4142637252807617</v>
      </c>
      <c r="I7792" s="10">
        <v>0.15604542195796967</v>
      </c>
      <c r="J7792" s="11">
        <v>8.6400003433227539</v>
      </c>
      <c r="K7792" s="11">
        <v>26</v>
      </c>
      <c r="L7792" s="11">
        <v>101.80000305175781</v>
      </c>
      <c r="M7792" s="12">
        <v>55.200000762939453</v>
      </c>
    </row>
    <row r="7793" spans="1:13" x14ac:dyDescent="0.2">
      <c r="A7793" s="9">
        <v>44314.055555555555</v>
      </c>
      <c r="B7793" s="10">
        <v>0.11982662230730057</v>
      </c>
      <c r="C7793" s="10">
        <v>7.7226802706718445E-2</v>
      </c>
      <c r="D7793" s="10">
        <v>0.26090133190155029</v>
      </c>
      <c r="E7793" s="10">
        <v>0.762126624584198</v>
      </c>
      <c r="F7793" s="11" t="s">
        <v>91</v>
      </c>
      <c r="G7793" s="11" t="s">
        <v>91</v>
      </c>
      <c r="H7793" s="10">
        <v>1.426000714302063</v>
      </c>
      <c r="I7793" s="10">
        <v>0.15471170842647552</v>
      </c>
      <c r="J7793" s="11">
        <v>8.619999885559082</v>
      </c>
      <c r="K7793" s="11">
        <v>26</v>
      </c>
      <c r="L7793" s="11">
        <v>101.80000305175781</v>
      </c>
      <c r="M7793" s="12">
        <v>55.200000762939453</v>
      </c>
    </row>
    <row r="7794" spans="1:13" x14ac:dyDescent="0.2">
      <c r="A7794" s="9">
        <v>44314.059027777781</v>
      </c>
      <c r="B7794" s="10">
        <v>7.7616207301616669E-2</v>
      </c>
      <c r="C7794" s="10">
        <v>7.5140774250030518E-2</v>
      </c>
      <c r="D7794" s="10">
        <v>0.19411368668079376</v>
      </c>
      <c r="E7794" s="10">
        <v>0.7621387243270874</v>
      </c>
      <c r="F7794" s="11" t="s">
        <v>91</v>
      </c>
      <c r="G7794" s="11" t="s">
        <v>91</v>
      </c>
      <c r="H7794" s="10">
        <v>1.4268152713775635</v>
      </c>
      <c r="I7794" s="10">
        <v>0.15137980878353119</v>
      </c>
      <c r="J7794" s="11">
        <v>8.6499996185302734</v>
      </c>
      <c r="K7794" s="11">
        <v>26.200000762939453</v>
      </c>
      <c r="L7794" s="11">
        <v>101.80000305175781</v>
      </c>
      <c r="M7794" s="12">
        <v>55.200000762939453</v>
      </c>
    </row>
    <row r="7795" spans="1:13" x14ac:dyDescent="0.2">
      <c r="A7795" s="9">
        <v>44314.0625</v>
      </c>
      <c r="B7795" s="10">
        <v>0.11029818654060364</v>
      </c>
      <c r="C7795" s="10">
        <v>7.0967242121696472E-2</v>
      </c>
      <c r="D7795" s="10">
        <v>0.2400362491607666</v>
      </c>
      <c r="E7795" s="10">
        <v>0.76214885711669922</v>
      </c>
      <c r="F7795" s="11" t="s">
        <v>91</v>
      </c>
      <c r="G7795" s="11" t="s">
        <v>91</v>
      </c>
      <c r="H7795" s="10">
        <v>1.4198077917098999</v>
      </c>
      <c r="I7795" s="10">
        <v>0.15071494877338409</v>
      </c>
      <c r="J7795" s="11">
        <v>8.619999885559082</v>
      </c>
      <c r="K7795" s="11">
        <v>26</v>
      </c>
      <c r="L7795" s="11">
        <v>101.80000305175781</v>
      </c>
      <c r="M7795" s="12">
        <v>55.299999237060547</v>
      </c>
    </row>
    <row r="7796" spans="1:13" x14ac:dyDescent="0.2">
      <c r="A7796" s="9">
        <v>44314.065972222219</v>
      </c>
      <c r="B7796" s="10" t="s">
        <v>91</v>
      </c>
      <c r="C7796" s="10" t="s">
        <v>91</v>
      </c>
      <c r="D7796" s="10" t="s">
        <v>91</v>
      </c>
      <c r="E7796" s="10" t="s">
        <v>91</v>
      </c>
      <c r="F7796" s="11" t="s">
        <v>91</v>
      </c>
      <c r="G7796" s="11" t="s">
        <v>91</v>
      </c>
      <c r="H7796" s="10" t="s">
        <v>91</v>
      </c>
      <c r="I7796" s="10" t="s">
        <v>91</v>
      </c>
      <c r="J7796" s="11">
        <v>8.5799999237060547</v>
      </c>
      <c r="K7796" s="11">
        <v>25.600000381469727</v>
      </c>
      <c r="L7796" s="11">
        <v>101.80000305175781</v>
      </c>
      <c r="M7796" s="12">
        <v>55.400001525878906</v>
      </c>
    </row>
    <row r="7797" spans="1:13" x14ac:dyDescent="0.2">
      <c r="A7797" s="9">
        <v>44314.069444444445</v>
      </c>
      <c r="B7797" s="10" t="s">
        <v>91</v>
      </c>
      <c r="C7797" s="10" t="s">
        <v>91</v>
      </c>
      <c r="D7797" s="10" t="s">
        <v>91</v>
      </c>
      <c r="E7797" s="10" t="s">
        <v>91</v>
      </c>
      <c r="F7797" s="11" t="s">
        <v>91</v>
      </c>
      <c r="G7797" s="11" t="s">
        <v>91</v>
      </c>
      <c r="H7797" s="10" t="s">
        <v>91</v>
      </c>
      <c r="I7797" s="10" t="s">
        <v>91</v>
      </c>
      <c r="J7797" s="11">
        <v>8.6599998474121094</v>
      </c>
      <c r="K7797" s="11">
        <v>26.100000381469727</v>
      </c>
      <c r="L7797" s="11">
        <v>101.69999694824219</v>
      </c>
      <c r="M7797" s="12">
        <v>55.400001525878906</v>
      </c>
    </row>
    <row r="7798" spans="1:13" x14ac:dyDescent="0.2">
      <c r="A7798" s="9">
        <v>44314.072916666664</v>
      </c>
      <c r="B7798" s="10" t="s">
        <v>91</v>
      </c>
      <c r="C7798" s="10" t="s">
        <v>91</v>
      </c>
      <c r="D7798" s="10" t="s">
        <v>91</v>
      </c>
      <c r="E7798" s="10" t="s">
        <v>91</v>
      </c>
      <c r="F7798" s="11" t="s">
        <v>91</v>
      </c>
      <c r="G7798" s="11" t="s">
        <v>91</v>
      </c>
      <c r="H7798" s="10" t="s">
        <v>91</v>
      </c>
      <c r="I7798" s="10" t="s">
        <v>91</v>
      </c>
      <c r="J7798" s="11">
        <v>8.630000114440918</v>
      </c>
      <c r="K7798" s="11">
        <v>25.899999618530273</v>
      </c>
      <c r="L7798" s="11">
        <v>101.69999694824219</v>
      </c>
      <c r="M7798" s="12">
        <v>55.400001525878906</v>
      </c>
    </row>
    <row r="7799" spans="1:13" x14ac:dyDescent="0.2">
      <c r="A7799" s="9">
        <v>44314.076388888891</v>
      </c>
      <c r="B7799" s="10" t="s">
        <v>91</v>
      </c>
      <c r="C7799" s="10" t="s">
        <v>91</v>
      </c>
      <c r="D7799" s="10" t="s">
        <v>91</v>
      </c>
      <c r="E7799" s="10" t="s">
        <v>91</v>
      </c>
      <c r="F7799" s="11" t="s">
        <v>91</v>
      </c>
      <c r="G7799" s="11" t="s">
        <v>91</v>
      </c>
      <c r="H7799" s="10" t="s">
        <v>91</v>
      </c>
      <c r="I7799" s="10" t="s">
        <v>91</v>
      </c>
      <c r="J7799" s="11">
        <v>8.6800003051757813</v>
      </c>
      <c r="K7799" s="11">
        <v>25.899999618530273</v>
      </c>
      <c r="L7799" s="11">
        <v>101.69999694824219</v>
      </c>
      <c r="M7799" s="12">
        <v>55.400001525878906</v>
      </c>
    </row>
    <row r="7800" spans="1:13" x14ac:dyDescent="0.2">
      <c r="A7800" s="9">
        <v>44314.079861111109</v>
      </c>
      <c r="B7800" s="10" t="s">
        <v>91</v>
      </c>
      <c r="C7800" s="10" t="s">
        <v>91</v>
      </c>
      <c r="D7800" s="10" t="s">
        <v>91</v>
      </c>
      <c r="E7800" s="10" t="s">
        <v>91</v>
      </c>
      <c r="F7800" s="11" t="s">
        <v>91</v>
      </c>
      <c r="G7800" s="11" t="s">
        <v>91</v>
      </c>
      <c r="H7800" s="10" t="s">
        <v>91</v>
      </c>
      <c r="I7800" s="10" t="s">
        <v>91</v>
      </c>
      <c r="J7800" s="11">
        <v>8.6599998474121094</v>
      </c>
      <c r="K7800" s="11">
        <v>25.700000762939453</v>
      </c>
      <c r="L7800" s="11">
        <v>101.80000305175781</v>
      </c>
      <c r="M7800" s="12">
        <v>55.400001525878906</v>
      </c>
    </row>
    <row r="7801" spans="1:13" x14ac:dyDescent="0.2">
      <c r="A7801" s="9">
        <v>44314.083333333336</v>
      </c>
      <c r="B7801" s="10" t="s">
        <v>91</v>
      </c>
      <c r="C7801" s="10" t="s">
        <v>91</v>
      </c>
      <c r="D7801" s="10" t="s">
        <v>91</v>
      </c>
      <c r="E7801" s="10" t="s">
        <v>91</v>
      </c>
      <c r="F7801" s="11" t="s">
        <v>91</v>
      </c>
      <c r="G7801" s="11" t="s">
        <v>91</v>
      </c>
      <c r="H7801" s="10" t="s">
        <v>91</v>
      </c>
      <c r="I7801" s="10" t="s">
        <v>91</v>
      </c>
      <c r="J7801" s="11">
        <v>8.6599998474121094</v>
      </c>
      <c r="K7801" s="11">
        <v>26.200000762939453</v>
      </c>
      <c r="L7801" s="11">
        <v>101.80000305175781</v>
      </c>
      <c r="M7801" s="12">
        <v>55.400001525878906</v>
      </c>
    </row>
    <row r="7802" spans="1:13" x14ac:dyDescent="0.2">
      <c r="A7802" s="9">
        <v>44314.086805555555</v>
      </c>
      <c r="B7802" s="10" t="s">
        <v>91</v>
      </c>
      <c r="C7802" s="10" t="s">
        <v>91</v>
      </c>
      <c r="D7802" s="10" t="s">
        <v>91</v>
      </c>
      <c r="E7802" s="10" t="s">
        <v>91</v>
      </c>
      <c r="F7802" s="11" t="s">
        <v>91</v>
      </c>
      <c r="G7802" s="11" t="s">
        <v>91</v>
      </c>
      <c r="H7802" s="10" t="s">
        <v>91</v>
      </c>
      <c r="I7802" s="10" t="s">
        <v>91</v>
      </c>
      <c r="J7802" s="11">
        <v>8.6400003433227539</v>
      </c>
      <c r="K7802" s="11">
        <v>26.100000381469727</v>
      </c>
      <c r="L7802" s="11">
        <v>101.80000305175781</v>
      </c>
      <c r="M7802" s="12">
        <v>55.400001525878906</v>
      </c>
    </row>
    <row r="7803" spans="1:13" x14ac:dyDescent="0.2">
      <c r="A7803" s="9">
        <v>44314.090277777781</v>
      </c>
      <c r="B7803" s="10" t="s">
        <v>91</v>
      </c>
      <c r="C7803" s="10" t="s">
        <v>91</v>
      </c>
      <c r="D7803" s="10" t="s">
        <v>91</v>
      </c>
      <c r="E7803" s="10" t="s">
        <v>91</v>
      </c>
      <c r="F7803" s="11" t="s">
        <v>91</v>
      </c>
      <c r="G7803" s="11" t="s">
        <v>91</v>
      </c>
      <c r="H7803" s="10" t="s">
        <v>91</v>
      </c>
      <c r="I7803" s="10" t="s">
        <v>91</v>
      </c>
      <c r="J7803" s="11">
        <v>8.5799999237060547</v>
      </c>
      <c r="K7803" s="11">
        <v>26.200000762939453</v>
      </c>
      <c r="L7803" s="11">
        <v>101.69999694824219</v>
      </c>
      <c r="M7803" s="12">
        <v>55.400001525878906</v>
      </c>
    </row>
    <row r="7804" spans="1:13" x14ac:dyDescent="0.2">
      <c r="A7804" s="9">
        <v>44314.09375</v>
      </c>
      <c r="B7804" s="10">
        <v>6.5358474850654602E-2</v>
      </c>
      <c r="C7804" s="10">
        <v>8.7660834193229675E-2</v>
      </c>
      <c r="D7804" s="10">
        <v>0.1878446638584137</v>
      </c>
      <c r="E7804" s="10">
        <v>0.50807273387908936</v>
      </c>
      <c r="F7804" s="11" t="s">
        <v>91</v>
      </c>
      <c r="G7804" s="11" t="s">
        <v>91</v>
      </c>
      <c r="H7804" s="10">
        <v>1.4534435272216797</v>
      </c>
      <c r="I7804" s="10">
        <v>0.15404130518436432</v>
      </c>
      <c r="J7804" s="11">
        <v>8.6099996566772461</v>
      </c>
      <c r="K7804" s="11">
        <v>26.200000762939453</v>
      </c>
      <c r="L7804" s="11">
        <v>101.80000305175781</v>
      </c>
      <c r="M7804" s="12">
        <v>55.400001525878906</v>
      </c>
    </row>
    <row r="7805" spans="1:13" x14ac:dyDescent="0.2">
      <c r="A7805" s="9">
        <v>44314.097222222219</v>
      </c>
      <c r="B7805" s="10">
        <v>7.3527120053768158E-2</v>
      </c>
      <c r="C7805" s="10">
        <v>8.3485186100006104E-2</v>
      </c>
      <c r="D7805" s="10">
        <v>0.1982773095369339</v>
      </c>
      <c r="E7805" s="10">
        <v>0.63508087396621704</v>
      </c>
      <c r="F7805" s="11" t="s">
        <v>91</v>
      </c>
      <c r="G7805" s="11" t="s">
        <v>91</v>
      </c>
      <c r="H7805" s="10">
        <v>1.4565582275390625</v>
      </c>
      <c r="I7805" s="10">
        <v>0.15137152373790741</v>
      </c>
      <c r="J7805" s="11">
        <v>8.5900001525878906</v>
      </c>
      <c r="K7805" s="11">
        <v>25.799999237060547</v>
      </c>
      <c r="L7805" s="11">
        <v>101.69999694824219</v>
      </c>
      <c r="M7805" s="12">
        <v>55.400001525878906</v>
      </c>
    </row>
    <row r="7806" spans="1:13" x14ac:dyDescent="0.2">
      <c r="A7806" s="9">
        <v>44314.100694444445</v>
      </c>
      <c r="B7806" s="10">
        <v>9.2589713633060455E-2</v>
      </c>
      <c r="C7806" s="10">
        <v>7.3049545288085938E-2</v>
      </c>
      <c r="D7806" s="10">
        <v>0.21497437357902527</v>
      </c>
      <c r="E7806" s="10">
        <v>0.63508087396621704</v>
      </c>
      <c r="F7806" s="11" t="s">
        <v>91</v>
      </c>
      <c r="G7806" s="11" t="s">
        <v>91</v>
      </c>
      <c r="H7806" s="10">
        <v>1.4612593650817871</v>
      </c>
      <c r="I7806" s="10">
        <v>0.14136900007724762</v>
      </c>
      <c r="J7806" s="11">
        <v>8.619999885559082</v>
      </c>
      <c r="K7806" s="11">
        <v>25.600000381469727</v>
      </c>
      <c r="L7806" s="11">
        <v>101.69999694824219</v>
      </c>
      <c r="M7806" s="12">
        <v>55.400001525878906</v>
      </c>
    </row>
    <row r="7807" spans="1:13" x14ac:dyDescent="0.2">
      <c r="A7807" s="9">
        <v>44314.104166666664</v>
      </c>
      <c r="B7807" s="10">
        <v>6.2632396817207336E-2</v>
      </c>
      <c r="C7807" s="10">
        <v>7.722155749797821E-2</v>
      </c>
      <c r="D7807" s="10">
        <v>0.17113965749740601</v>
      </c>
      <c r="E7807" s="10">
        <v>0.50804990530014038</v>
      </c>
      <c r="F7807" s="11" t="s">
        <v>91</v>
      </c>
      <c r="G7807" s="11" t="s">
        <v>91</v>
      </c>
      <c r="H7807" s="10">
        <v>1.4682637453079224</v>
      </c>
      <c r="I7807" s="10">
        <v>0.13936443626880646</v>
      </c>
      <c r="J7807" s="11">
        <v>8.6800003051757813</v>
      </c>
      <c r="K7807" s="11">
        <v>25.399999618530273</v>
      </c>
      <c r="L7807" s="11">
        <v>101.80000305175781</v>
      </c>
      <c r="M7807" s="12">
        <v>55.299999237060547</v>
      </c>
    </row>
    <row r="7808" spans="1:13" x14ac:dyDescent="0.2">
      <c r="A7808" s="9">
        <v>44314.107638888891</v>
      </c>
      <c r="B7808" s="10">
        <v>4.4932641088962555E-2</v>
      </c>
      <c r="C7808" s="10">
        <v>6.8874359130859375E-2</v>
      </c>
      <c r="D7808" s="10">
        <v>0.13774871826171875</v>
      </c>
      <c r="E7808" s="10">
        <v>0.50805789232254028</v>
      </c>
      <c r="F7808" s="11" t="s">
        <v>91</v>
      </c>
      <c r="G7808" s="11" t="s">
        <v>91</v>
      </c>
      <c r="H7808" s="10">
        <v>1.4784612655639648</v>
      </c>
      <c r="I7808" s="10">
        <v>0.13469885289669037</v>
      </c>
      <c r="J7808" s="11">
        <v>8.6000003814697266</v>
      </c>
      <c r="K7808" s="11">
        <v>25.200000762939453</v>
      </c>
      <c r="L7808" s="11">
        <v>101.80000305175781</v>
      </c>
      <c r="M7808" s="12">
        <v>55.299999237060547</v>
      </c>
    </row>
    <row r="7809" spans="1:13" x14ac:dyDescent="0.2">
      <c r="A7809" s="9">
        <v>44314.111111111109</v>
      </c>
      <c r="B7809" s="10">
        <v>5.0379019230604172E-2</v>
      </c>
      <c r="C7809" s="10">
        <v>6.470014899969101E-2</v>
      </c>
      <c r="D7809" s="10">
        <v>0.14192293584346771</v>
      </c>
      <c r="E7809" s="10">
        <v>0.50805789232254028</v>
      </c>
      <c r="F7809" s="11" t="s">
        <v>91</v>
      </c>
      <c r="G7809" s="11" t="s">
        <v>91</v>
      </c>
      <c r="H7809" s="10">
        <v>1.4800354242324829</v>
      </c>
      <c r="I7809" s="10">
        <v>0.14070028066635132</v>
      </c>
      <c r="J7809" s="11">
        <v>8.630000114440918</v>
      </c>
      <c r="K7809" s="11">
        <v>25.799999237060547</v>
      </c>
      <c r="L7809" s="11">
        <v>101.80000305175781</v>
      </c>
      <c r="M7809" s="12">
        <v>55.299999237060547</v>
      </c>
    </row>
    <row r="7810" spans="1:13" x14ac:dyDescent="0.2">
      <c r="A7810" s="9">
        <v>44314.114583333336</v>
      </c>
      <c r="B7810" s="10">
        <v>0.10756289213895798</v>
      </c>
      <c r="C7810" s="10">
        <v>7.3046445846557617E-2</v>
      </c>
      <c r="D7810" s="10">
        <v>0.23792268335819244</v>
      </c>
      <c r="E7810" s="10">
        <v>0.63505387306213379</v>
      </c>
      <c r="F7810" s="11" t="s">
        <v>91</v>
      </c>
      <c r="G7810" s="11" t="s">
        <v>91</v>
      </c>
      <c r="H7810" s="10">
        <v>1.4815666675567627</v>
      </c>
      <c r="I7810" s="10">
        <v>0.13669534027576447</v>
      </c>
      <c r="J7810" s="11">
        <v>8.6400003433227539</v>
      </c>
      <c r="K7810" s="11">
        <v>25.5</v>
      </c>
      <c r="L7810" s="11">
        <v>101.69999694824219</v>
      </c>
      <c r="M7810" s="12">
        <v>55.200000762939453</v>
      </c>
    </row>
    <row r="7811" spans="1:13" x14ac:dyDescent="0.2">
      <c r="A7811" s="9">
        <v>44314.118055555555</v>
      </c>
      <c r="B7811" s="10">
        <v>9.1215416789054871E-2</v>
      </c>
      <c r="C7811" s="10">
        <v>7.303939014673233E-2</v>
      </c>
      <c r="D7811" s="10">
        <v>0.21285763382911682</v>
      </c>
      <c r="E7811" s="10">
        <v>0.63499259948730469</v>
      </c>
      <c r="F7811" s="11" t="s">
        <v>91</v>
      </c>
      <c r="G7811" s="11" t="s">
        <v>91</v>
      </c>
      <c r="H7811" s="10">
        <v>1.4853427410125732</v>
      </c>
      <c r="I7811" s="10">
        <v>0.13334845006465912</v>
      </c>
      <c r="J7811" s="11">
        <v>8.6000003814697266</v>
      </c>
      <c r="K7811" s="11">
        <v>25.799999237060547</v>
      </c>
      <c r="L7811" s="11">
        <v>101.80000305175781</v>
      </c>
      <c r="M7811" s="12">
        <v>55.200000762939453</v>
      </c>
    </row>
    <row r="7812" spans="1:13" x14ac:dyDescent="0.2">
      <c r="A7812" s="9">
        <v>44314.121527777781</v>
      </c>
      <c r="B7812" s="10">
        <v>8.5769720375537872E-2</v>
      </c>
      <c r="C7812" s="10">
        <v>7.0952549576759338E-2</v>
      </c>
      <c r="D7812" s="10">
        <v>0.20033659040927887</v>
      </c>
      <c r="E7812" s="10">
        <v>0.50799405574798584</v>
      </c>
      <c r="F7812" s="11" t="s">
        <v>91</v>
      </c>
      <c r="G7812" s="11" t="s">
        <v>91</v>
      </c>
      <c r="H7812" s="10">
        <v>1.4908256530761719</v>
      </c>
      <c r="I7812" s="10">
        <v>0.12734776735305786</v>
      </c>
      <c r="J7812" s="11">
        <v>8.6400003433227539</v>
      </c>
      <c r="K7812" s="11">
        <v>25.5</v>
      </c>
      <c r="L7812" s="11">
        <v>101.80000305175781</v>
      </c>
      <c r="M7812" s="12">
        <v>55.200000762939453</v>
      </c>
    </row>
    <row r="7813" spans="1:13" x14ac:dyDescent="0.2">
      <c r="A7813" s="9">
        <v>44314.125</v>
      </c>
      <c r="B7813" s="10">
        <v>4.9012679606676102E-2</v>
      </c>
      <c r="C7813" s="10">
        <v>7.304149866104126E-2</v>
      </c>
      <c r="D7813" s="10">
        <v>0.14608299732208252</v>
      </c>
      <c r="E7813" s="10">
        <v>0.50800871849060059</v>
      </c>
      <c r="F7813" s="11" t="s">
        <v>91</v>
      </c>
      <c r="G7813" s="11" t="s">
        <v>91</v>
      </c>
      <c r="H7813" s="10">
        <v>1.5033880472183228</v>
      </c>
      <c r="I7813" s="10">
        <v>0.12268410623073578</v>
      </c>
      <c r="J7813" s="11">
        <v>8.6499996185302734</v>
      </c>
      <c r="K7813" s="11">
        <v>25.399999618530273</v>
      </c>
      <c r="L7813" s="11">
        <v>101.69999694824219</v>
      </c>
      <c r="M7813" s="12">
        <v>55.299999237060547</v>
      </c>
    </row>
    <row r="7814" spans="1:13" x14ac:dyDescent="0.2">
      <c r="A7814" s="9">
        <v>44314.128472222219</v>
      </c>
      <c r="B7814" s="10">
        <v>4.0843263268470764E-2</v>
      </c>
      <c r="C7814" s="10">
        <v>6.6779755055904388E-2</v>
      </c>
      <c r="D7814" s="10">
        <v>0.12729890644550323</v>
      </c>
      <c r="E7814" s="10">
        <v>0.50800079107284546</v>
      </c>
      <c r="F7814" s="11" t="s">
        <v>91</v>
      </c>
      <c r="G7814" s="11" t="s">
        <v>91</v>
      </c>
      <c r="H7814" s="10">
        <v>1.5072840452194214</v>
      </c>
      <c r="I7814" s="10">
        <v>0.1193484365940094</v>
      </c>
      <c r="J7814" s="11">
        <v>8.6599998474121094</v>
      </c>
      <c r="K7814" s="11">
        <v>26</v>
      </c>
      <c r="L7814" s="11">
        <v>101.80000305175781</v>
      </c>
      <c r="M7814" s="12">
        <v>55.299999237060547</v>
      </c>
    </row>
    <row r="7815" spans="1:13" x14ac:dyDescent="0.2">
      <c r="A7815" s="9">
        <v>44314.131944444445</v>
      </c>
      <c r="B7815" s="10">
        <v>3.6759510636329651E-2</v>
      </c>
      <c r="C7815" s="10">
        <v>6.0520093888044357E-2</v>
      </c>
      <c r="D7815" s="10">
        <v>0.11895328760147095</v>
      </c>
      <c r="E7815" s="10">
        <v>0.50800871849060059</v>
      </c>
      <c r="F7815" s="11" t="s">
        <v>91</v>
      </c>
      <c r="G7815" s="11" t="s">
        <v>91</v>
      </c>
      <c r="H7815" s="10">
        <v>1.5127907991409302</v>
      </c>
      <c r="I7815" s="10">
        <v>0.11601648479700089</v>
      </c>
      <c r="J7815" s="11">
        <v>8.6599998474121094</v>
      </c>
      <c r="K7815" s="11">
        <v>26.200000762939453</v>
      </c>
      <c r="L7815" s="11">
        <v>101.80000305175781</v>
      </c>
      <c r="M7815" s="12">
        <v>55.299999237060547</v>
      </c>
    </row>
    <row r="7816" spans="1:13" x14ac:dyDescent="0.2">
      <c r="A7816" s="9">
        <v>44314.135416666664</v>
      </c>
      <c r="B7816" s="10">
        <v>5.1735606044530869E-2</v>
      </c>
      <c r="C7816" s="10">
        <v>6.4693890511989594E-2</v>
      </c>
      <c r="D7816" s="10">
        <v>0.14399608969688416</v>
      </c>
      <c r="E7816" s="10">
        <v>0.50800871849060059</v>
      </c>
      <c r="F7816" s="11" t="s">
        <v>91</v>
      </c>
      <c r="G7816" s="11" t="s">
        <v>91</v>
      </c>
      <c r="H7816" s="10">
        <v>1.5206198692321777</v>
      </c>
      <c r="I7816" s="10">
        <v>0.11935029923915863</v>
      </c>
      <c r="J7816" s="11">
        <v>8.6400003433227539</v>
      </c>
      <c r="K7816" s="11">
        <v>26</v>
      </c>
      <c r="L7816" s="11">
        <v>101.69999694824219</v>
      </c>
      <c r="M7816" s="12">
        <v>55.299999237060547</v>
      </c>
    </row>
    <row r="7817" spans="1:13" x14ac:dyDescent="0.2">
      <c r="A7817" s="9">
        <v>44314.138888888891</v>
      </c>
      <c r="B7817" s="10">
        <v>5.1738295704126358E-2</v>
      </c>
      <c r="C7817" s="10">
        <v>6.4697250723838806E-2</v>
      </c>
      <c r="D7817" s="10">
        <v>0.14400357007980347</v>
      </c>
      <c r="E7817" s="10">
        <v>0.50803512334823608</v>
      </c>
      <c r="F7817" s="11" t="s">
        <v>91</v>
      </c>
      <c r="G7817" s="11" t="s">
        <v>91</v>
      </c>
      <c r="H7817" s="10">
        <v>1.5394740104675293</v>
      </c>
      <c r="I7817" s="10">
        <v>0.11735611408948898</v>
      </c>
      <c r="J7817" s="11">
        <v>8.630000114440918</v>
      </c>
      <c r="K7817" s="11">
        <v>25.5</v>
      </c>
      <c r="L7817" s="11">
        <v>101.80000305175781</v>
      </c>
      <c r="M7817" s="12">
        <v>55.200000762939453</v>
      </c>
    </row>
    <row r="7818" spans="1:13" x14ac:dyDescent="0.2">
      <c r="A7818" s="9">
        <v>44314.142361111109</v>
      </c>
      <c r="B7818" s="10">
        <v>5.4456960409879684E-2</v>
      </c>
      <c r="C7818" s="10">
        <v>6.0518346726894379E-2</v>
      </c>
      <c r="D7818" s="10">
        <v>0.14399193227291107</v>
      </c>
      <c r="E7818" s="10">
        <v>0.50799405574798584</v>
      </c>
      <c r="F7818" s="11" t="s">
        <v>91</v>
      </c>
      <c r="G7818" s="11" t="s">
        <v>91</v>
      </c>
      <c r="H7818" s="10">
        <v>1.540142297744751</v>
      </c>
      <c r="I7818" s="10">
        <v>0.11201268434524536</v>
      </c>
      <c r="J7818" s="11">
        <v>8.6800003051757813</v>
      </c>
      <c r="K7818" s="11">
        <v>25.5</v>
      </c>
      <c r="L7818" s="11">
        <v>101.80000305175781</v>
      </c>
      <c r="M7818" s="12">
        <v>55.200000762939453</v>
      </c>
    </row>
    <row r="7819" spans="1:13" x14ac:dyDescent="0.2">
      <c r="A7819" s="9">
        <v>44314.145833333336</v>
      </c>
      <c r="B7819" s="10">
        <v>0.15519990026950836</v>
      </c>
      <c r="C7819" s="10">
        <v>6.260419636964798E-2</v>
      </c>
      <c r="D7819" s="10">
        <v>0.30050015449523926</v>
      </c>
      <c r="E7819" s="10">
        <v>0.63498258590698242</v>
      </c>
      <c r="F7819" s="11" t="s">
        <v>91</v>
      </c>
      <c r="G7819" s="11" t="s">
        <v>91</v>
      </c>
      <c r="H7819" s="10">
        <v>1.5284020900726318</v>
      </c>
      <c r="I7819" s="10">
        <v>0.11934497952461243</v>
      </c>
      <c r="J7819" s="11">
        <v>8.619999885559082</v>
      </c>
      <c r="K7819" s="11">
        <v>25.5</v>
      </c>
      <c r="L7819" s="11">
        <v>101.80000305175781</v>
      </c>
      <c r="M7819" s="12">
        <v>55.200000762939453</v>
      </c>
    </row>
    <row r="7820" spans="1:13" x14ac:dyDescent="0.2">
      <c r="A7820" s="9">
        <v>44314.149305555555</v>
      </c>
      <c r="B7820" s="10">
        <v>0.10483267903327942</v>
      </c>
      <c r="C7820" s="10">
        <v>6.4693890511989594E-2</v>
      </c>
      <c r="D7820" s="10">
        <v>0.22747208178043365</v>
      </c>
      <c r="E7820" s="10">
        <v>0.50800871849060059</v>
      </c>
      <c r="F7820" s="11" t="s">
        <v>91</v>
      </c>
      <c r="G7820" s="11" t="s">
        <v>91</v>
      </c>
      <c r="H7820" s="10">
        <v>1.5261355638504028</v>
      </c>
      <c r="I7820" s="10">
        <v>0.12068382650613785</v>
      </c>
      <c r="J7820" s="11">
        <v>8.630000114440918</v>
      </c>
      <c r="K7820" s="11">
        <v>25.399999618530273</v>
      </c>
      <c r="L7820" s="11">
        <v>101.69999694824219</v>
      </c>
      <c r="M7820" s="12">
        <v>55.299999237060547</v>
      </c>
    </row>
    <row r="7821" spans="1:13" x14ac:dyDescent="0.2">
      <c r="A7821" s="9">
        <v>44314.152777777781</v>
      </c>
      <c r="B7821" s="10">
        <v>0.10210815817117691</v>
      </c>
      <c r="C7821" s="10">
        <v>6.6779755055904388E-2</v>
      </c>
      <c r="D7821" s="10">
        <v>0.22329479455947876</v>
      </c>
      <c r="E7821" s="10">
        <v>0.50800079107284546</v>
      </c>
      <c r="F7821" s="11" t="s">
        <v>91</v>
      </c>
      <c r="G7821" s="11" t="s">
        <v>91</v>
      </c>
      <c r="H7821" s="10">
        <v>1.5339409112930298</v>
      </c>
      <c r="I7821" s="10">
        <v>0.12068194150924683</v>
      </c>
      <c r="J7821" s="11">
        <v>8.6999998092651367</v>
      </c>
      <c r="K7821" s="11">
        <v>25.399999618530273</v>
      </c>
      <c r="L7821" s="11">
        <v>101.80000305175781</v>
      </c>
      <c r="M7821" s="12">
        <v>55.299999237060547</v>
      </c>
    </row>
    <row r="7822" spans="1:13" x14ac:dyDescent="0.2">
      <c r="A7822" s="9">
        <v>44314.15625</v>
      </c>
      <c r="B7822" s="10">
        <v>8.1690169870853424E-2</v>
      </c>
      <c r="C7822" s="10">
        <v>6.4695768058300018E-2</v>
      </c>
      <c r="D7822" s="10">
        <v>0.18991337716579437</v>
      </c>
      <c r="E7822" s="10">
        <v>0.50802344083786011</v>
      </c>
      <c r="F7822" s="11" t="s">
        <v>91</v>
      </c>
      <c r="G7822" s="11" t="s">
        <v>91</v>
      </c>
      <c r="H7822" s="10">
        <v>1.5371476411819458</v>
      </c>
      <c r="I7822" s="10">
        <v>0.11135238409042358</v>
      </c>
      <c r="J7822" s="11">
        <v>8.6400003433227539</v>
      </c>
      <c r="K7822" s="11">
        <v>25.399999618530273</v>
      </c>
      <c r="L7822" s="11">
        <v>101.80000305175781</v>
      </c>
      <c r="M7822" s="12">
        <v>55.400001525878906</v>
      </c>
    </row>
    <row r="7823" spans="1:13" x14ac:dyDescent="0.2">
      <c r="A7823" s="9">
        <v>44314.159722222219</v>
      </c>
      <c r="B7823" s="10">
        <v>0.10483407974243164</v>
      </c>
      <c r="C7823" s="10">
        <v>6.2607832252979279E-2</v>
      </c>
      <c r="D7823" s="10">
        <v>0.22330126166343689</v>
      </c>
      <c r="E7823" s="10">
        <v>0.50801551342010498</v>
      </c>
      <c r="F7823" s="11" t="s">
        <v>91</v>
      </c>
      <c r="G7823" s="11" t="s">
        <v>91</v>
      </c>
      <c r="H7823" s="10">
        <v>1.5277522802352905</v>
      </c>
      <c r="I7823" s="10">
        <v>0.11068388819694519</v>
      </c>
      <c r="J7823" s="11">
        <v>8.6499996185302734</v>
      </c>
      <c r="K7823" s="11">
        <v>25.600000381469727</v>
      </c>
      <c r="L7823" s="11">
        <v>101.69999694824219</v>
      </c>
      <c r="M7823" s="12">
        <v>55.400001525878906</v>
      </c>
    </row>
    <row r="7824" spans="1:13" x14ac:dyDescent="0.2">
      <c r="A7824" s="9">
        <v>44314.163194444445</v>
      </c>
      <c r="B7824" s="10">
        <v>0.18380002677440643</v>
      </c>
      <c r="C7824" s="10">
        <v>6.6781692206859589E-2</v>
      </c>
      <c r="D7824" s="10">
        <v>0.34851691126823425</v>
      </c>
      <c r="E7824" s="10">
        <v>0.50801551342010498</v>
      </c>
      <c r="F7824" s="11" t="s">
        <v>91</v>
      </c>
      <c r="G7824" s="11" t="s">
        <v>91</v>
      </c>
      <c r="H7824" s="10">
        <v>1.5136895179748535</v>
      </c>
      <c r="I7824" s="10">
        <v>0.10735002905130386</v>
      </c>
      <c r="J7824" s="11">
        <v>8.630000114440918</v>
      </c>
      <c r="K7824" s="11">
        <v>25.600000381469727</v>
      </c>
      <c r="L7824" s="11">
        <v>101.69999694824219</v>
      </c>
      <c r="M7824" s="12">
        <v>55.400001525878906</v>
      </c>
    </row>
    <row r="7825" spans="1:13" x14ac:dyDescent="0.2">
      <c r="A7825" s="9">
        <v>44314.166666666664</v>
      </c>
      <c r="B7825" s="10">
        <v>9.8017230629920959E-2</v>
      </c>
      <c r="C7825" s="10">
        <v>6.4688526093959808E-2</v>
      </c>
      <c r="D7825" s="10">
        <v>0.21493285894393921</v>
      </c>
      <c r="E7825" s="10">
        <v>0.50796657800674438</v>
      </c>
      <c r="F7825" s="11" t="s">
        <v>91</v>
      </c>
      <c r="G7825" s="11" t="s">
        <v>91</v>
      </c>
      <c r="H7825" s="10">
        <v>1.5127725601196289</v>
      </c>
      <c r="I7825" s="10">
        <v>0.11600685864686966</v>
      </c>
      <c r="J7825" s="11">
        <v>8.6000003814697266</v>
      </c>
      <c r="K7825" s="11">
        <v>25.299999237060547</v>
      </c>
      <c r="L7825" s="11">
        <v>101.69999694824219</v>
      </c>
      <c r="M7825" s="12">
        <v>55.400001525878906</v>
      </c>
    </row>
    <row r="7826" spans="1:13" x14ac:dyDescent="0.2">
      <c r="A7826" s="9">
        <v>44314.170138888891</v>
      </c>
      <c r="B7826" s="10">
        <v>0.1620078980922699</v>
      </c>
      <c r="C7826" s="10">
        <v>6.0517758131027222E-2</v>
      </c>
      <c r="D7826" s="10">
        <v>0.30884924530982971</v>
      </c>
      <c r="E7826" s="10">
        <v>0.76198363304138184</v>
      </c>
      <c r="F7826" s="11" t="s">
        <v>91</v>
      </c>
      <c r="G7826" s="11" t="s">
        <v>91</v>
      </c>
      <c r="H7826" s="10">
        <v>1.5206687450408936</v>
      </c>
      <c r="I7826" s="10">
        <v>0.11801221966743469</v>
      </c>
      <c r="J7826" s="11">
        <v>8.6700000762939453</v>
      </c>
      <c r="K7826" s="11">
        <v>25.399999618530273</v>
      </c>
      <c r="L7826" s="11">
        <v>101.69999694824219</v>
      </c>
      <c r="M7826" s="12">
        <v>55.5</v>
      </c>
    </row>
    <row r="7827" spans="1:13" x14ac:dyDescent="0.2">
      <c r="A7827" s="9">
        <v>44314.173611111109</v>
      </c>
      <c r="B7827" s="10">
        <v>0.14159628748893738</v>
      </c>
      <c r="C7827" s="10">
        <v>7.7217534184455872E-2</v>
      </c>
      <c r="D7827" s="10">
        <v>0.2942613959312439</v>
      </c>
      <c r="E7827" s="10">
        <v>0.76203513145446777</v>
      </c>
      <c r="F7827" s="11" t="s">
        <v>91</v>
      </c>
      <c r="G7827" s="11" t="s">
        <v>91</v>
      </c>
      <c r="H7827" s="10">
        <v>1.5098358392715454</v>
      </c>
      <c r="I7827" s="10">
        <v>0.1160198450088501</v>
      </c>
      <c r="J7827" s="11">
        <v>8.6800003051757813</v>
      </c>
      <c r="K7827" s="11">
        <v>25.700000762939453</v>
      </c>
      <c r="L7827" s="11">
        <v>101.69999694824219</v>
      </c>
      <c r="M7827" s="12">
        <v>55.400001525878906</v>
      </c>
    </row>
    <row r="7828" spans="1:13" x14ac:dyDescent="0.2">
      <c r="A7828" s="9">
        <v>44314.177083333336</v>
      </c>
      <c r="B7828" s="10">
        <v>0.10346721857786179</v>
      </c>
      <c r="C7828" s="10">
        <v>7.3038674890995026E-2</v>
      </c>
      <c r="D7828" s="10">
        <v>0.23163694143295288</v>
      </c>
      <c r="E7828" s="10">
        <v>0.76198363304138184</v>
      </c>
      <c r="F7828" s="11" t="s">
        <v>91</v>
      </c>
      <c r="G7828" s="11" t="s">
        <v>91</v>
      </c>
      <c r="H7828" s="10">
        <v>1.5081808567047119</v>
      </c>
      <c r="I7828" s="10">
        <v>0.12201263010501862</v>
      </c>
      <c r="J7828" s="11">
        <v>8.6899995803833008</v>
      </c>
      <c r="K7828" s="11">
        <v>26</v>
      </c>
      <c r="L7828" s="11">
        <v>101.80000305175781</v>
      </c>
      <c r="M7828" s="12">
        <v>55.5</v>
      </c>
    </row>
    <row r="7829" spans="1:13" x14ac:dyDescent="0.2">
      <c r="A7829" s="9">
        <v>44314.180555555555</v>
      </c>
      <c r="B7829" s="10">
        <v>8.168337494134903E-2</v>
      </c>
      <c r="C7829" s="10">
        <v>6.4690381288528442E-2</v>
      </c>
      <c r="D7829" s="10">
        <v>0.18989758193492889</v>
      </c>
      <c r="E7829" s="10">
        <v>0.63497650623321533</v>
      </c>
      <c r="F7829" s="11" t="s">
        <v>91</v>
      </c>
      <c r="G7829" s="11" t="s">
        <v>91</v>
      </c>
      <c r="H7829" s="10">
        <v>1.5191135406494141</v>
      </c>
      <c r="I7829" s="10">
        <v>0.11801037937402725</v>
      </c>
      <c r="J7829" s="11">
        <v>8.6499996185302734</v>
      </c>
      <c r="K7829" s="11">
        <v>26.100000381469727</v>
      </c>
      <c r="L7829" s="11">
        <v>101.69999694824219</v>
      </c>
      <c r="M7829" s="12">
        <v>55.5</v>
      </c>
    </row>
    <row r="7830" spans="1:13" x14ac:dyDescent="0.2">
      <c r="A7830" s="9">
        <v>44314.184027777781</v>
      </c>
      <c r="B7830" s="10">
        <v>8.713986724615097E-2</v>
      </c>
      <c r="C7830" s="10">
        <v>6.4698494970798492E-2</v>
      </c>
      <c r="D7830" s="10">
        <v>0.19826959073543549</v>
      </c>
      <c r="E7830" s="10">
        <v>0.76206731796264648</v>
      </c>
      <c r="F7830" s="11" t="s">
        <v>91</v>
      </c>
      <c r="G7830" s="11" t="s">
        <v>91</v>
      </c>
      <c r="H7830" s="10">
        <v>1.5075857639312744</v>
      </c>
      <c r="I7830" s="10">
        <v>0.13002775609493256</v>
      </c>
      <c r="J7830" s="11">
        <v>8.6599998474121094</v>
      </c>
      <c r="K7830" s="11">
        <v>25.700000762939453</v>
      </c>
      <c r="L7830" s="11">
        <v>101.80000305175781</v>
      </c>
      <c r="M7830" s="12">
        <v>55.599998474121094</v>
      </c>
    </row>
    <row r="7831" spans="1:13" x14ac:dyDescent="0.2">
      <c r="A7831" s="9">
        <v>44314.1875</v>
      </c>
      <c r="B7831" s="10">
        <v>0.10892337560653687</v>
      </c>
      <c r="C7831" s="10">
        <v>7.0958711206912994E-2</v>
      </c>
      <c r="D7831" s="10">
        <v>0.2379203587770462</v>
      </c>
      <c r="E7831" s="10">
        <v>0.76205724477767944</v>
      </c>
      <c r="F7831" s="11" t="s">
        <v>91</v>
      </c>
      <c r="G7831" s="11" t="s">
        <v>91</v>
      </c>
      <c r="H7831" s="10">
        <v>1.511486291885376</v>
      </c>
      <c r="I7831" s="10">
        <v>0.13669401407241821</v>
      </c>
      <c r="J7831" s="11">
        <v>8.6599998474121094</v>
      </c>
      <c r="K7831" s="11">
        <v>25.700000762939453</v>
      </c>
      <c r="L7831" s="11">
        <v>101.69999694824219</v>
      </c>
      <c r="M7831" s="12">
        <v>55.5</v>
      </c>
    </row>
    <row r="7832" spans="1:13" x14ac:dyDescent="0.2">
      <c r="A7832" s="9">
        <v>44314.190972222219</v>
      </c>
      <c r="B7832" s="10">
        <v>0.12253335118293762</v>
      </c>
      <c r="C7832" s="10">
        <v>7.5129389762878418E-2</v>
      </c>
      <c r="D7832" s="10">
        <v>0.26295289397239685</v>
      </c>
      <c r="E7832" s="10">
        <v>0.63501942157745361</v>
      </c>
      <c r="F7832" s="11" t="s">
        <v>91</v>
      </c>
      <c r="G7832" s="11" t="s">
        <v>91</v>
      </c>
      <c r="H7832" s="10">
        <v>1.5028285980224609</v>
      </c>
      <c r="I7832" s="10">
        <v>0.12135221064090729</v>
      </c>
      <c r="J7832" s="11">
        <v>8.619999885559082</v>
      </c>
      <c r="K7832" s="11">
        <v>25.200000762939453</v>
      </c>
      <c r="L7832" s="11">
        <v>101.80000305175781</v>
      </c>
      <c r="M7832" s="12">
        <v>55.400001525878906</v>
      </c>
    </row>
    <row r="7833" spans="1:13" x14ac:dyDescent="0.2">
      <c r="A7833" s="9">
        <v>44314.194444444445</v>
      </c>
      <c r="B7833" s="10">
        <v>9.6663899719715118E-2</v>
      </c>
      <c r="C7833" s="10">
        <v>7.0954598486423492E-2</v>
      </c>
      <c r="D7833" s="10">
        <v>0.21912446618080139</v>
      </c>
      <c r="E7833" s="10">
        <v>0.63501089811325073</v>
      </c>
      <c r="F7833" s="11" t="s">
        <v>91</v>
      </c>
      <c r="G7833" s="11" t="s">
        <v>91</v>
      </c>
      <c r="H7833" s="10">
        <v>1.5020371675491333</v>
      </c>
      <c r="I7833" s="10">
        <v>0.11868353933095932</v>
      </c>
      <c r="J7833" s="11">
        <v>8.6400003433227539</v>
      </c>
      <c r="K7833" s="11">
        <v>25.299999237060547</v>
      </c>
      <c r="L7833" s="11">
        <v>101.69999694824219</v>
      </c>
      <c r="M7833" s="12">
        <v>55.299999237060547</v>
      </c>
    </row>
    <row r="7834" spans="1:13" x14ac:dyDescent="0.2">
      <c r="A7834" s="9">
        <v>44314.197916666664</v>
      </c>
      <c r="B7834" s="10">
        <v>6.5351113677024841E-2</v>
      </c>
      <c r="C7834" s="10">
        <v>6.8868614733219147E-2</v>
      </c>
      <c r="D7834" s="10">
        <v>0.16695420444011688</v>
      </c>
      <c r="E7834" s="10">
        <v>0.63501942157745361</v>
      </c>
      <c r="F7834" s="11" t="s">
        <v>91</v>
      </c>
      <c r="G7834" s="11" t="s">
        <v>91</v>
      </c>
      <c r="H7834" s="10">
        <v>1.5161424875259399</v>
      </c>
      <c r="I7834" s="10">
        <v>0.1220189705491066</v>
      </c>
      <c r="J7834" s="11">
        <v>8.630000114440918</v>
      </c>
      <c r="K7834" s="11">
        <v>25.200000762939453</v>
      </c>
      <c r="L7834" s="11">
        <v>101.80000305175781</v>
      </c>
      <c r="M7834" s="12">
        <v>55.400001525878906</v>
      </c>
    </row>
    <row r="7835" spans="1:13" x14ac:dyDescent="0.2">
      <c r="A7835" s="9">
        <v>44314.201388888891</v>
      </c>
      <c r="B7835" s="10">
        <v>0.14431510865688324</v>
      </c>
      <c r="C7835" s="10">
        <v>6.6780798137187958E-2</v>
      </c>
      <c r="D7835" s="10">
        <v>0.28799217939376831</v>
      </c>
      <c r="E7835" s="10">
        <v>0.76201307773590088</v>
      </c>
      <c r="F7835" s="11" t="s">
        <v>91</v>
      </c>
      <c r="G7835" s="11" t="s">
        <v>91</v>
      </c>
      <c r="H7835" s="10">
        <v>1.5325533151626587</v>
      </c>
      <c r="I7835" s="10">
        <v>0.13401906192302704</v>
      </c>
      <c r="J7835" s="11">
        <v>8.6499996185302734</v>
      </c>
      <c r="K7835" s="11">
        <v>25.5</v>
      </c>
      <c r="L7835" s="11">
        <v>101.80000305175781</v>
      </c>
      <c r="M7835" s="12">
        <v>55.299999237060547</v>
      </c>
    </row>
    <row r="7836" spans="1:13" x14ac:dyDescent="0.2">
      <c r="A7836" s="9">
        <v>44314.204861111109</v>
      </c>
      <c r="B7836" s="10">
        <v>8.7129771709442139E-2</v>
      </c>
      <c r="C7836" s="10">
        <v>7.5125038623809814E-2</v>
      </c>
      <c r="D7836" s="10">
        <v>0.21076749265193939</v>
      </c>
      <c r="E7836" s="10">
        <v>0.76197910308837891</v>
      </c>
      <c r="F7836" s="11" t="s">
        <v>91</v>
      </c>
      <c r="G7836" s="11" t="s">
        <v>91</v>
      </c>
      <c r="H7836" s="10">
        <v>1.5332776308059692</v>
      </c>
      <c r="I7836" s="10">
        <v>0.13267961144447327</v>
      </c>
      <c r="J7836" s="11">
        <v>8.6099996566772461</v>
      </c>
      <c r="K7836" s="11">
        <v>25.299999237060547</v>
      </c>
      <c r="L7836" s="11">
        <v>101.69999694824219</v>
      </c>
      <c r="M7836" s="12">
        <v>55.200000762939453</v>
      </c>
    </row>
    <row r="7837" spans="1:13" x14ac:dyDescent="0.2">
      <c r="A7837" s="9">
        <v>44314.208333333336</v>
      </c>
      <c r="B7837" s="10">
        <v>0.11570992320775986</v>
      </c>
      <c r="C7837" s="10">
        <v>7.3032371699810028E-2</v>
      </c>
      <c r="D7837" s="10">
        <v>0.25039666891098022</v>
      </c>
      <c r="E7837" s="10">
        <v>0.7619178295135498</v>
      </c>
      <c r="F7837" s="11" t="s">
        <v>91</v>
      </c>
      <c r="G7837" s="11" t="s">
        <v>91</v>
      </c>
      <c r="H7837" s="10">
        <v>1.5323835611343384</v>
      </c>
      <c r="I7837" s="10">
        <v>0.12333545088768005</v>
      </c>
      <c r="J7837" s="11">
        <v>8.6700000762939453</v>
      </c>
      <c r="K7837" s="11">
        <v>25.200000762939453</v>
      </c>
      <c r="L7837" s="11">
        <v>101.80000305175781</v>
      </c>
      <c r="M7837" s="12">
        <v>55.200000762939453</v>
      </c>
    </row>
    <row r="7838" spans="1:13" x14ac:dyDescent="0.2">
      <c r="A7838" s="9">
        <v>44314.211805555555</v>
      </c>
      <c r="B7838" s="10">
        <v>0.13476979732513428</v>
      </c>
      <c r="C7838" s="10">
        <v>7.720666378736496E-2</v>
      </c>
      <c r="D7838" s="10">
        <v>0.28587329387664795</v>
      </c>
      <c r="E7838" s="10">
        <v>1.0159038305282593</v>
      </c>
      <c r="F7838" s="11" t="s">
        <v>91</v>
      </c>
      <c r="G7838" s="11" t="s">
        <v>91</v>
      </c>
      <c r="H7838" s="10">
        <v>1.5394512414932251</v>
      </c>
      <c r="I7838" s="10">
        <v>0.18667232990264893</v>
      </c>
      <c r="J7838" s="11">
        <v>8.6400003433227539</v>
      </c>
      <c r="K7838" s="11">
        <v>25.600000381469727</v>
      </c>
      <c r="L7838" s="11">
        <v>101.80000305175781</v>
      </c>
      <c r="M7838" s="12">
        <v>55.299999237060547</v>
      </c>
    </row>
    <row r="7839" spans="1:13" x14ac:dyDescent="0.2">
      <c r="A7839" s="9">
        <v>44314.215277777781</v>
      </c>
      <c r="B7839" s="10">
        <v>0.1905890554189682</v>
      </c>
      <c r="C7839" s="10">
        <v>8.5555799305438995E-2</v>
      </c>
      <c r="D7839" s="10">
        <v>0.37769752740859985</v>
      </c>
      <c r="E7839" s="10">
        <v>1.0159331560134888</v>
      </c>
      <c r="F7839" s="11" t="s">
        <v>91</v>
      </c>
      <c r="G7839" s="11" t="s">
        <v>91</v>
      </c>
      <c r="H7839" s="10">
        <v>1.5402884483337402</v>
      </c>
      <c r="I7839" s="10">
        <v>0.15867605805397034</v>
      </c>
      <c r="J7839" s="11">
        <v>8.6499996185302734</v>
      </c>
      <c r="K7839" s="11">
        <v>25.200000762939453</v>
      </c>
      <c r="L7839" s="11">
        <v>101.80000305175781</v>
      </c>
      <c r="M7839" s="12">
        <v>55.400001525878906</v>
      </c>
    </row>
    <row r="7840" spans="1:13" x14ac:dyDescent="0.2">
      <c r="A7840" s="9">
        <v>44314.21875</v>
      </c>
      <c r="B7840" s="10">
        <v>0.16880521178245544</v>
      </c>
      <c r="C7840" s="10">
        <v>8.9728064835071564E-2</v>
      </c>
      <c r="D7840" s="10">
        <v>0.34847873449325562</v>
      </c>
      <c r="E7840" s="10">
        <v>0.88892972469329834</v>
      </c>
      <c r="F7840" s="11" t="s">
        <v>91</v>
      </c>
      <c r="G7840" s="11" t="s">
        <v>91</v>
      </c>
      <c r="H7840" s="10">
        <v>1.5457518100738525</v>
      </c>
      <c r="I7840" s="10">
        <v>0.14400662481784821</v>
      </c>
      <c r="J7840" s="11">
        <v>8.6499996185302734</v>
      </c>
      <c r="K7840" s="11">
        <v>25.600000381469727</v>
      </c>
      <c r="L7840" s="11">
        <v>101.69999694824219</v>
      </c>
      <c r="M7840" s="12">
        <v>55.299999237060547</v>
      </c>
    </row>
    <row r="7841" spans="1:13" x14ac:dyDescent="0.2">
      <c r="A7841" s="9">
        <v>44314.222222222219</v>
      </c>
      <c r="B7841" s="10">
        <v>0.15519188344478607</v>
      </c>
      <c r="C7841" s="10">
        <v>8.5554659366607666E-2</v>
      </c>
      <c r="D7841" s="10">
        <v>0.3234383761882782</v>
      </c>
      <c r="E7841" s="10">
        <v>0.88892972469329834</v>
      </c>
      <c r="F7841" s="11" t="s">
        <v>91</v>
      </c>
      <c r="G7841" s="11" t="s">
        <v>91</v>
      </c>
      <c r="H7841" s="10">
        <v>1.5590547323226929</v>
      </c>
      <c r="I7841" s="10">
        <v>0.1326727569103241</v>
      </c>
      <c r="J7841" s="11">
        <v>8.619999885559082</v>
      </c>
      <c r="K7841" s="11">
        <v>25.600000381469727</v>
      </c>
      <c r="L7841" s="11">
        <v>101.80000305175781</v>
      </c>
      <c r="M7841" s="12">
        <v>55.299999237060547</v>
      </c>
    </row>
    <row r="7842" spans="1:13" x14ac:dyDescent="0.2">
      <c r="A7842" s="9">
        <v>44314.225694444445</v>
      </c>
      <c r="B7842" s="10">
        <v>0.19058355689048767</v>
      </c>
      <c r="C7842" s="10">
        <v>7.3033332824707031E-2</v>
      </c>
      <c r="D7842" s="10">
        <v>0.36516660451889038</v>
      </c>
      <c r="E7842" s="10">
        <v>1.7778316736221313</v>
      </c>
      <c r="F7842" s="11" t="s">
        <v>91</v>
      </c>
      <c r="G7842" s="11" t="s">
        <v>91</v>
      </c>
      <c r="H7842" s="10">
        <v>1.569987416267395</v>
      </c>
      <c r="I7842" s="10">
        <v>0.15867148339748383</v>
      </c>
      <c r="J7842" s="11">
        <v>8.5600004196166992</v>
      </c>
      <c r="K7842" s="11">
        <v>25.799999237060547</v>
      </c>
      <c r="L7842" s="11">
        <v>101.69999694824219</v>
      </c>
      <c r="M7842" s="12">
        <v>55.299999237060547</v>
      </c>
    </row>
    <row r="7843" spans="1:13" x14ac:dyDescent="0.2">
      <c r="A7843" s="9">
        <v>44314.229166666664</v>
      </c>
      <c r="B7843" s="10">
        <v>0.22869369387626648</v>
      </c>
      <c r="C7843" s="10">
        <v>8.7637469172477722E-2</v>
      </c>
      <c r="D7843" s="10">
        <v>0.43818733096122742</v>
      </c>
      <c r="E7843" s="10">
        <v>1.7777805328369141</v>
      </c>
      <c r="F7843" s="11" t="s">
        <v>91</v>
      </c>
      <c r="G7843" s="11" t="s">
        <v>91</v>
      </c>
      <c r="H7843" s="10">
        <v>1.5855903625488281</v>
      </c>
      <c r="I7843" s="10">
        <v>0.17400027811527252</v>
      </c>
      <c r="J7843" s="11">
        <v>8.6499996185302734</v>
      </c>
      <c r="K7843" s="11">
        <v>25.600000381469727</v>
      </c>
      <c r="L7843" s="11">
        <v>101.69999694824219</v>
      </c>
      <c r="M7843" s="12">
        <v>55.200000762939453</v>
      </c>
    </row>
    <row r="7844" spans="1:13" x14ac:dyDescent="0.2">
      <c r="A7844" s="9">
        <v>44314.232638888891</v>
      </c>
      <c r="B7844" s="10">
        <v>0.24775536358356476</v>
      </c>
      <c r="C7844" s="10">
        <v>9.8072037100791931E-2</v>
      </c>
      <c r="D7844" s="10">
        <v>0.47784033417701721</v>
      </c>
      <c r="E7844" s="10">
        <v>1.2698631286621094</v>
      </c>
      <c r="F7844" s="11" t="s">
        <v>91</v>
      </c>
      <c r="G7844" s="11" t="s">
        <v>91</v>
      </c>
      <c r="H7844" s="10">
        <v>1.5996999740600586</v>
      </c>
      <c r="I7844" s="10">
        <v>0.15800271928310394</v>
      </c>
      <c r="J7844" s="11">
        <v>8.5900001525878906</v>
      </c>
      <c r="K7844" s="11">
        <v>25.100000381469727</v>
      </c>
      <c r="L7844" s="11">
        <v>101.69999694824219</v>
      </c>
      <c r="M7844" s="12">
        <v>55.200000762939453</v>
      </c>
    </row>
    <row r="7845" spans="1:13" x14ac:dyDescent="0.2">
      <c r="A7845" s="9">
        <v>44314.236111111109</v>
      </c>
      <c r="B7845" s="10">
        <v>0.25046685338020325</v>
      </c>
      <c r="C7845" s="10">
        <v>0.10015422850847244</v>
      </c>
      <c r="D7845" s="10">
        <v>0.48407876491546631</v>
      </c>
      <c r="E7845" s="10">
        <v>1.1428260803222656</v>
      </c>
      <c r="F7845" s="11" t="s">
        <v>91</v>
      </c>
      <c r="G7845" s="11" t="s">
        <v>91</v>
      </c>
      <c r="H7845" s="10">
        <v>1.6176226139068604</v>
      </c>
      <c r="I7845" s="10">
        <v>0.15199586749076843</v>
      </c>
      <c r="J7845" s="11">
        <v>8.6700000762939453</v>
      </c>
      <c r="K7845" s="11">
        <v>25</v>
      </c>
      <c r="L7845" s="11">
        <v>101.80000305175781</v>
      </c>
      <c r="M7845" s="12">
        <v>55.099998474121094</v>
      </c>
    </row>
    <row r="7846" spans="1:13" x14ac:dyDescent="0.2">
      <c r="A7846" s="9">
        <v>44314.239583333336</v>
      </c>
      <c r="B7846" s="10">
        <v>0.24639406800270081</v>
      </c>
      <c r="C7846" s="10">
        <v>9.1812111437320709E-2</v>
      </c>
      <c r="D7846" s="10">
        <v>0.46949377655982971</v>
      </c>
      <c r="E7846" s="10">
        <v>1.1428767442703247</v>
      </c>
      <c r="F7846" s="11" t="s">
        <v>91</v>
      </c>
      <c r="G7846" s="11" t="s">
        <v>91</v>
      </c>
      <c r="H7846" s="10">
        <v>1.6137963533401489</v>
      </c>
      <c r="I7846" s="10">
        <v>0.1453358381986618</v>
      </c>
      <c r="J7846" s="11">
        <v>8.6000003814697266</v>
      </c>
      <c r="K7846" s="11">
        <v>25.399999618530273</v>
      </c>
      <c r="L7846" s="11">
        <v>101.80000305175781</v>
      </c>
      <c r="M7846" s="12">
        <v>55.200000762939453</v>
      </c>
    </row>
    <row r="7847" spans="1:13" x14ac:dyDescent="0.2">
      <c r="A7847" s="9">
        <v>44314.243055555555</v>
      </c>
      <c r="B7847" s="10">
        <v>0.32534906268119812</v>
      </c>
      <c r="C7847" s="10">
        <v>9.3898758292198181E-2</v>
      </c>
      <c r="D7847" s="10">
        <v>0.59469211101531982</v>
      </c>
      <c r="E7847" s="10">
        <v>1.2698631286621094</v>
      </c>
      <c r="F7847" s="11" t="s">
        <v>91</v>
      </c>
      <c r="G7847" s="11" t="s">
        <v>91</v>
      </c>
      <c r="H7847" s="10">
        <v>1.616153359413147</v>
      </c>
      <c r="I7847" s="10">
        <v>0.16400283575057983</v>
      </c>
      <c r="J7847" s="11">
        <v>8.6000003814697266</v>
      </c>
      <c r="K7847" s="11">
        <v>25.200000762939453</v>
      </c>
      <c r="L7847" s="11">
        <v>101.69999694824219</v>
      </c>
      <c r="M7847" s="12">
        <v>55.200000762939453</v>
      </c>
    </row>
    <row r="7848" spans="1:13" x14ac:dyDescent="0.2">
      <c r="A7848" s="9">
        <v>44314.246527777781</v>
      </c>
      <c r="B7848" s="10">
        <v>0.41245356202125549</v>
      </c>
      <c r="C7848" s="10">
        <v>0.10432732850313187</v>
      </c>
      <c r="D7848" s="10">
        <v>0.73655086755752563</v>
      </c>
      <c r="E7848" s="10">
        <v>1.6507488489151001</v>
      </c>
      <c r="F7848" s="11" t="s">
        <v>91</v>
      </c>
      <c r="G7848" s="11" t="s">
        <v>91</v>
      </c>
      <c r="H7848" s="10">
        <v>1.6168750524520874</v>
      </c>
      <c r="I7848" s="10">
        <v>0.16932873427867889</v>
      </c>
      <c r="J7848" s="11">
        <v>8.6099996566772461</v>
      </c>
      <c r="K7848" s="11">
        <v>25.100000381469727</v>
      </c>
      <c r="L7848" s="11">
        <v>101.69999694824219</v>
      </c>
      <c r="M7848" s="12">
        <v>55.099998474121094</v>
      </c>
    </row>
    <row r="7849" spans="1:13" x14ac:dyDescent="0.2">
      <c r="A7849" s="9">
        <v>44314.25</v>
      </c>
      <c r="B7849" s="10">
        <v>0.30762284994125366</v>
      </c>
      <c r="C7849" s="10">
        <v>8.9716903865337372E-2</v>
      </c>
      <c r="D7849" s="10">
        <v>0.56125223636627197</v>
      </c>
      <c r="E7849" s="10">
        <v>1.3967158794403076</v>
      </c>
      <c r="F7849" s="11" t="s">
        <v>91</v>
      </c>
      <c r="G7849" s="11" t="s">
        <v>91</v>
      </c>
      <c r="H7849" s="10">
        <v>1.6269676685333252</v>
      </c>
      <c r="I7849" s="10">
        <v>0.17265312373638153</v>
      </c>
      <c r="J7849" s="11">
        <v>8.5900001525878906</v>
      </c>
      <c r="K7849" s="11">
        <v>25</v>
      </c>
      <c r="L7849" s="11">
        <v>101.69999694824219</v>
      </c>
      <c r="M7849" s="12">
        <v>55.200000762939453</v>
      </c>
    </row>
    <row r="7850" spans="1:13" x14ac:dyDescent="0.2">
      <c r="A7850" s="9">
        <v>44314.253472222219</v>
      </c>
      <c r="B7850" s="10">
        <v>0.58943074941635132</v>
      </c>
      <c r="C7850" s="10">
        <v>0.10850353538990021</v>
      </c>
      <c r="D7850" s="10">
        <v>1.0140907764434814</v>
      </c>
      <c r="E7850" s="10">
        <v>2.4127023220062256</v>
      </c>
      <c r="F7850" s="11" t="s">
        <v>91</v>
      </c>
      <c r="G7850" s="11" t="s">
        <v>91</v>
      </c>
      <c r="H7850" s="10">
        <v>1.6474385261535645</v>
      </c>
      <c r="I7850" s="10">
        <v>0.22800037264823914</v>
      </c>
      <c r="J7850" s="11">
        <v>8.630000114440918</v>
      </c>
      <c r="K7850" s="11">
        <v>25.200000762939453</v>
      </c>
      <c r="L7850" s="11">
        <v>101.69999694824219</v>
      </c>
      <c r="M7850" s="12">
        <v>55.200000762939453</v>
      </c>
    </row>
    <row r="7851" spans="1:13" x14ac:dyDescent="0.2">
      <c r="A7851" s="9">
        <v>44314.256944444445</v>
      </c>
      <c r="B7851" s="10">
        <v>0.58805263042449951</v>
      </c>
      <c r="C7851" s="10">
        <v>0.12101969122886658</v>
      </c>
      <c r="D7851" s="10">
        <v>1.0244944095611572</v>
      </c>
      <c r="E7851" s="10">
        <v>2.920555591583252</v>
      </c>
      <c r="F7851" s="11" t="s">
        <v>91</v>
      </c>
      <c r="G7851" s="11" t="s">
        <v>91</v>
      </c>
      <c r="H7851" s="10">
        <v>1.6677312850952148</v>
      </c>
      <c r="I7851" s="10">
        <v>0.26132625341415405</v>
      </c>
      <c r="J7851" s="11">
        <v>8.5799999237060547</v>
      </c>
      <c r="K7851" s="11">
        <v>25.100000381469727</v>
      </c>
      <c r="L7851" s="11">
        <v>101.69999694824219</v>
      </c>
      <c r="M7851" s="12">
        <v>55.099998474121094</v>
      </c>
    </row>
    <row r="7852" spans="1:13" x14ac:dyDescent="0.2">
      <c r="A7852" s="9">
        <v>44314.260416666664</v>
      </c>
      <c r="B7852" s="10">
        <v>0.63842809200286865</v>
      </c>
      <c r="C7852" s="10">
        <v>0.1251947283744812</v>
      </c>
      <c r="D7852" s="10">
        <v>1.1017136573791504</v>
      </c>
      <c r="E7852" s="10">
        <v>6.4761147499084473</v>
      </c>
      <c r="F7852" s="11" t="s">
        <v>91</v>
      </c>
      <c r="G7852" s="11" t="s">
        <v>91</v>
      </c>
      <c r="H7852" s="10">
        <v>1.6880979537963867</v>
      </c>
      <c r="I7852" s="10">
        <v>0.33399608731269836</v>
      </c>
      <c r="J7852" s="11">
        <v>8.5500001907348633</v>
      </c>
      <c r="K7852" s="11">
        <v>24.899999618530273</v>
      </c>
      <c r="L7852" s="11">
        <v>101.80000305175781</v>
      </c>
      <c r="M7852" s="12">
        <v>55.099998474121094</v>
      </c>
    </row>
    <row r="7853" spans="1:13" x14ac:dyDescent="0.2">
      <c r="A7853" s="9">
        <v>44314.263888888891</v>
      </c>
      <c r="B7853" s="10">
        <v>0.64792823791503906</v>
      </c>
      <c r="C7853" s="10">
        <v>0.14396756887435913</v>
      </c>
      <c r="D7853" s="10">
        <v>1.1371352672576904</v>
      </c>
      <c r="E7853" s="10">
        <v>4.190241813659668</v>
      </c>
      <c r="F7853" s="11" t="s">
        <v>91</v>
      </c>
      <c r="G7853" s="11" t="s">
        <v>91</v>
      </c>
      <c r="H7853" s="10">
        <v>1.6770892143249512</v>
      </c>
      <c r="I7853" s="10">
        <v>0.34131428599357605</v>
      </c>
      <c r="J7853" s="11">
        <v>8.5900001525878906</v>
      </c>
      <c r="K7853" s="11">
        <v>25.200000762939453</v>
      </c>
      <c r="L7853" s="11">
        <v>101.80000305175781</v>
      </c>
      <c r="M7853" s="12">
        <v>55</v>
      </c>
    </row>
    <row r="7854" spans="1:13" x14ac:dyDescent="0.2">
      <c r="A7854" s="9">
        <v>44314.267361111109</v>
      </c>
      <c r="B7854" s="10">
        <v>0.83450454473495483</v>
      </c>
      <c r="C7854" s="10">
        <v>0.17111092805862427</v>
      </c>
      <c r="D7854" s="10">
        <v>1.450269341468811</v>
      </c>
      <c r="E7854" s="10">
        <v>4.1907081604003906</v>
      </c>
      <c r="F7854" s="11" t="s">
        <v>91</v>
      </c>
      <c r="G7854" s="11" t="s">
        <v>91</v>
      </c>
      <c r="H7854" s="10">
        <v>1.6772876977920532</v>
      </c>
      <c r="I7854" s="10">
        <v>0.33601862192153931</v>
      </c>
      <c r="J7854" s="11">
        <v>8.6700000762939453</v>
      </c>
      <c r="K7854" s="11">
        <v>25.5</v>
      </c>
      <c r="L7854" s="11">
        <v>101.80000305175781</v>
      </c>
      <c r="M7854" s="12">
        <v>55</v>
      </c>
    </row>
    <row r="7855" spans="1:13" x14ac:dyDescent="0.2">
      <c r="A7855" s="9">
        <v>44314.270833333336</v>
      </c>
      <c r="B7855" s="10">
        <v>1.0210088491439819</v>
      </c>
      <c r="C7855" s="10">
        <v>0.20449842512607574</v>
      </c>
      <c r="D7855" s="10">
        <v>1.7695373296737671</v>
      </c>
      <c r="E7855" s="10">
        <v>3.4287610054016113</v>
      </c>
      <c r="F7855" s="11" t="s">
        <v>91</v>
      </c>
      <c r="G7855" s="11" t="s">
        <v>91</v>
      </c>
      <c r="H7855" s="10">
        <v>1.6812094449996948</v>
      </c>
      <c r="I7855" s="10">
        <v>0.39468851685523987</v>
      </c>
      <c r="J7855" s="11">
        <v>8.5900001525878906</v>
      </c>
      <c r="K7855" s="11">
        <v>25.799999237060547</v>
      </c>
      <c r="L7855" s="11">
        <v>101.69999694824219</v>
      </c>
      <c r="M7855" s="12">
        <v>55</v>
      </c>
    </row>
    <row r="7856" spans="1:13" x14ac:dyDescent="0.2">
      <c r="A7856" s="9">
        <v>44314.274305555555</v>
      </c>
      <c r="B7856" s="10">
        <v>1.0318008661270142</v>
      </c>
      <c r="C7856" s="10">
        <v>0.2023923248052597</v>
      </c>
      <c r="D7856" s="10">
        <v>1.7818870544433594</v>
      </c>
      <c r="E7856" s="10">
        <v>2.6665587425231934</v>
      </c>
      <c r="F7856" s="11" t="s">
        <v>91</v>
      </c>
      <c r="G7856" s="11" t="s">
        <v>91</v>
      </c>
      <c r="H7856" s="10">
        <v>1.6755869388580322</v>
      </c>
      <c r="I7856" s="10">
        <v>0.34665265679359436</v>
      </c>
      <c r="J7856" s="11">
        <v>8.5799999237060547</v>
      </c>
      <c r="K7856" s="11">
        <v>25.600000381469727</v>
      </c>
      <c r="L7856" s="11">
        <v>101.80000305175781</v>
      </c>
      <c r="M7856" s="12">
        <v>55</v>
      </c>
    </row>
    <row r="7857" spans="1:13" x14ac:dyDescent="0.2">
      <c r="A7857" s="9">
        <v>44314.277777777781</v>
      </c>
      <c r="B7857" s="10">
        <v>1.1447817087173462</v>
      </c>
      <c r="C7857" s="10">
        <v>0.20865188539028168</v>
      </c>
      <c r="D7857" s="10">
        <v>1.963414192199707</v>
      </c>
      <c r="E7857" s="10">
        <v>3.5554118156433105</v>
      </c>
      <c r="F7857" s="11" t="s">
        <v>91</v>
      </c>
      <c r="G7857" s="11" t="s">
        <v>91</v>
      </c>
      <c r="H7857" s="10">
        <v>1.6888911724090576</v>
      </c>
      <c r="I7857" s="10">
        <v>0.32865339517593384</v>
      </c>
      <c r="J7857" s="11">
        <v>8.6099996566772461</v>
      </c>
      <c r="K7857" s="11">
        <v>25.600000381469727</v>
      </c>
      <c r="L7857" s="11">
        <v>101.80000305175781</v>
      </c>
      <c r="M7857" s="12">
        <v>55</v>
      </c>
    </row>
    <row r="7858" spans="1:13" x14ac:dyDescent="0.2">
      <c r="A7858" s="9">
        <v>44314.28125</v>
      </c>
      <c r="B7858" s="10">
        <v>1.1093901395797729</v>
      </c>
      <c r="C7858" s="10">
        <v>0.22534404695034027</v>
      </c>
      <c r="D7858" s="10">
        <v>1.9258568286895752</v>
      </c>
      <c r="E7858" s="10">
        <v>3.6823906898498535</v>
      </c>
      <c r="F7858" s="11" t="s">
        <v>91</v>
      </c>
      <c r="G7858" s="11" t="s">
        <v>91</v>
      </c>
      <c r="H7858" s="10">
        <v>1.6959401369094849</v>
      </c>
      <c r="I7858" s="10">
        <v>0.34865257143974304</v>
      </c>
      <c r="J7858" s="11">
        <v>8.5500001907348633</v>
      </c>
      <c r="K7858" s="11">
        <v>25</v>
      </c>
      <c r="L7858" s="11">
        <v>101.80000305175781</v>
      </c>
      <c r="M7858" s="12">
        <v>55</v>
      </c>
    </row>
    <row r="7859" spans="1:13" x14ac:dyDescent="0.2">
      <c r="A7859" s="9">
        <v>44314.284722222219</v>
      </c>
      <c r="B7859" s="10">
        <v>1.2768363952636719</v>
      </c>
      <c r="C7859" s="10">
        <v>0.25247213244438171</v>
      </c>
      <c r="D7859" s="10">
        <v>2.2096526622772217</v>
      </c>
      <c r="E7859" s="10">
        <v>4.3173432350158691</v>
      </c>
      <c r="F7859" s="11" t="s">
        <v>91</v>
      </c>
      <c r="G7859" s="11" t="s">
        <v>91</v>
      </c>
      <c r="H7859" s="10">
        <v>1.6920652389526367</v>
      </c>
      <c r="I7859" s="10">
        <v>0.40532231330871582</v>
      </c>
      <c r="J7859" s="11">
        <v>8.5900001525878906</v>
      </c>
      <c r="K7859" s="11">
        <v>25</v>
      </c>
      <c r="L7859" s="11">
        <v>102</v>
      </c>
      <c r="M7859" s="12">
        <v>55.099998474121094</v>
      </c>
    </row>
    <row r="7860" spans="1:13" x14ac:dyDescent="0.2">
      <c r="A7860" s="9">
        <v>44314.288194444445</v>
      </c>
      <c r="B7860" s="10">
        <v>1.2223244905471802</v>
      </c>
      <c r="C7860" s="10">
        <v>0.23994053900241852</v>
      </c>
      <c r="D7860" s="10">
        <v>2.1135632991790771</v>
      </c>
      <c r="E7860" s="10">
        <v>4.6980443000793457</v>
      </c>
      <c r="F7860" s="11" t="s">
        <v>91</v>
      </c>
      <c r="G7860" s="11" t="s">
        <v>91</v>
      </c>
      <c r="H7860" s="10">
        <v>1.6857352256774902</v>
      </c>
      <c r="I7860" s="10">
        <v>0.37730371952056885</v>
      </c>
      <c r="J7860" s="11">
        <v>8.5299997329711914</v>
      </c>
      <c r="K7860" s="11">
        <v>24.899999618530273</v>
      </c>
      <c r="L7860" s="11">
        <v>102.09999847412109</v>
      </c>
      <c r="M7860" s="12">
        <v>55.200000762939453</v>
      </c>
    </row>
    <row r="7861" spans="1:13" x14ac:dyDescent="0.2">
      <c r="A7861" s="9">
        <v>44314.291666666664</v>
      </c>
      <c r="B7861" s="10">
        <v>1.6280189752578735</v>
      </c>
      <c r="C7861" s="10">
        <v>0.26916190981864929</v>
      </c>
      <c r="D7861" s="10">
        <v>2.7646477222442627</v>
      </c>
      <c r="E7861" s="10">
        <v>6.4759531021118164</v>
      </c>
      <c r="F7861" s="11" t="s">
        <v>91</v>
      </c>
      <c r="G7861" s="11" t="s">
        <v>91</v>
      </c>
      <c r="H7861" s="10">
        <v>1.6905089616775513</v>
      </c>
      <c r="I7861" s="10">
        <v>0.45931649208068848</v>
      </c>
      <c r="J7861" s="11">
        <v>8.630000114440918</v>
      </c>
      <c r="K7861" s="11">
        <v>25</v>
      </c>
      <c r="L7861" s="11">
        <v>102.19999694824219</v>
      </c>
      <c r="M7861" s="12">
        <v>55.400001525878906</v>
      </c>
    </row>
    <row r="7862" spans="1:13" x14ac:dyDescent="0.2">
      <c r="A7862" s="9">
        <v>44314.295138888891</v>
      </c>
      <c r="B7862" s="10">
        <v>1.5587462186813354</v>
      </c>
      <c r="C7862" s="10">
        <v>0.30257534980773926</v>
      </c>
      <c r="D7862" s="10">
        <v>2.6918773651123047</v>
      </c>
      <c r="E7862" s="10">
        <v>5.7146239280700684</v>
      </c>
      <c r="F7862" s="11" t="s">
        <v>91</v>
      </c>
      <c r="G7862" s="11" t="s">
        <v>91</v>
      </c>
      <c r="H7862" s="10">
        <v>1.6883372068405151</v>
      </c>
      <c r="I7862" s="10">
        <v>0.4533601701259613</v>
      </c>
      <c r="J7862" s="11">
        <v>8.5799999237060547</v>
      </c>
      <c r="K7862" s="11">
        <v>24.899999618530273</v>
      </c>
      <c r="L7862" s="11">
        <v>102.19999694824219</v>
      </c>
      <c r="M7862" s="12">
        <v>55.400001525878906</v>
      </c>
    </row>
    <row r="7863" spans="1:13" x14ac:dyDescent="0.2">
      <c r="A7863" s="9">
        <v>44314.298611111109</v>
      </c>
      <c r="B7863" s="10">
        <v>1.4091334342956543</v>
      </c>
      <c r="C7863" s="10">
        <v>0.24208360910415649</v>
      </c>
      <c r="D7863" s="10">
        <v>2.3999667167663574</v>
      </c>
      <c r="E7863" s="10">
        <v>6.4771976470947266</v>
      </c>
      <c r="F7863" s="11" t="s">
        <v>91</v>
      </c>
      <c r="G7863" s="11" t="s">
        <v>91</v>
      </c>
      <c r="H7863" s="10">
        <v>1.6908582448959351</v>
      </c>
      <c r="I7863" s="10">
        <v>0.48274171352386475</v>
      </c>
      <c r="J7863" s="11">
        <v>8.5600004196166992</v>
      </c>
      <c r="K7863" s="11">
        <v>25</v>
      </c>
      <c r="L7863" s="11">
        <v>102.19999694824219</v>
      </c>
      <c r="M7863" s="12">
        <v>55.400001525878906</v>
      </c>
    </row>
    <row r="7864" spans="1:13" x14ac:dyDescent="0.2">
      <c r="A7864" s="9">
        <v>44314.302083333336</v>
      </c>
      <c r="B7864" s="10">
        <v>1.4186638593673706</v>
      </c>
      <c r="C7864" s="10">
        <v>0.28173527121543884</v>
      </c>
      <c r="D7864" s="10">
        <v>2.4563140869140625</v>
      </c>
      <c r="E7864" s="10">
        <v>6.0961861610412598</v>
      </c>
      <c r="F7864" s="11" t="s">
        <v>91</v>
      </c>
      <c r="G7864" s="11" t="s">
        <v>91</v>
      </c>
      <c r="H7864" s="10">
        <v>1.677574634552002</v>
      </c>
      <c r="I7864" s="10">
        <v>0.50807899236679077</v>
      </c>
      <c r="J7864" s="11">
        <v>8.5699996948242188</v>
      </c>
      <c r="K7864" s="11">
        <v>24.799999237060547</v>
      </c>
      <c r="L7864" s="11">
        <v>102.19999694824219</v>
      </c>
      <c r="M7864" s="12">
        <v>55.400001525878906</v>
      </c>
    </row>
    <row r="7865" spans="1:13" x14ac:dyDescent="0.2">
      <c r="A7865" s="9">
        <v>44314.305555555555</v>
      </c>
      <c r="B7865" s="10">
        <v>1.7263087034225464</v>
      </c>
      <c r="C7865" s="10">
        <v>0.25251093506813049</v>
      </c>
      <c r="D7865" s="10">
        <v>2.8986587524414063</v>
      </c>
      <c r="E7865" s="10">
        <v>6.4770102500915527</v>
      </c>
      <c r="F7865" s="11" t="s">
        <v>91</v>
      </c>
      <c r="G7865" s="11" t="s">
        <v>91</v>
      </c>
      <c r="H7865" s="10">
        <v>1.6806659698486328</v>
      </c>
      <c r="I7865" s="10">
        <v>0.62607920169830322</v>
      </c>
      <c r="J7865" s="11">
        <v>8.5799999237060547</v>
      </c>
      <c r="K7865" s="11">
        <v>25.200000762939453</v>
      </c>
      <c r="L7865" s="11">
        <v>102.19999694824219</v>
      </c>
      <c r="M7865" s="12">
        <v>55.299999237060547</v>
      </c>
    </row>
    <row r="7866" spans="1:13" x14ac:dyDescent="0.2">
      <c r="A7866" s="9">
        <v>44314.309027777781</v>
      </c>
      <c r="B7866" s="10">
        <v>1.5903180837631226</v>
      </c>
      <c r="C7866" s="10">
        <v>0.29427671432495117</v>
      </c>
      <c r="D7866" s="10">
        <v>2.73197340965271</v>
      </c>
      <c r="E7866" s="10">
        <v>6.9856863021850586</v>
      </c>
      <c r="F7866" s="11" t="s">
        <v>91</v>
      </c>
      <c r="G7866" s="11" t="s">
        <v>91</v>
      </c>
      <c r="H7866" s="10">
        <v>1.709780216217041</v>
      </c>
      <c r="I7866" s="10">
        <v>0.58012950420379639</v>
      </c>
      <c r="J7866" s="11">
        <v>8.5600004196166992</v>
      </c>
      <c r="K7866" s="11">
        <v>25.100000381469727</v>
      </c>
      <c r="L7866" s="11">
        <v>102.30000305175781</v>
      </c>
      <c r="M7866" s="12">
        <v>55.299999237060547</v>
      </c>
    </row>
    <row r="7867" spans="1:13" x14ac:dyDescent="0.2">
      <c r="A7867" s="9">
        <v>44314.3125</v>
      </c>
      <c r="B7867" s="10">
        <v>1.3901481628417969</v>
      </c>
      <c r="C7867" s="10">
        <v>0.24627085030078888</v>
      </c>
      <c r="D7867" s="10">
        <v>2.3792266845703125</v>
      </c>
      <c r="E7867" s="10">
        <v>5.9695067405700684</v>
      </c>
      <c r="F7867" s="11" t="s">
        <v>91</v>
      </c>
      <c r="G7867" s="11" t="s">
        <v>91</v>
      </c>
      <c r="H7867" s="10">
        <v>1.6730084419250488</v>
      </c>
      <c r="I7867" s="10">
        <v>0.46343058347702026</v>
      </c>
      <c r="J7867" s="11">
        <v>8.5900001525878906</v>
      </c>
      <c r="K7867" s="11">
        <v>25.299999237060547</v>
      </c>
      <c r="L7867" s="11">
        <v>102.19999694824219</v>
      </c>
      <c r="M7867" s="12">
        <v>55.200000762939453</v>
      </c>
    </row>
    <row r="7868" spans="1:13" x14ac:dyDescent="0.2">
      <c r="A7868" s="9">
        <v>44314.315972222219</v>
      </c>
      <c r="B7868" s="10">
        <v>1.7087521553039551</v>
      </c>
      <c r="C7868" s="10">
        <v>0.27966350317001343</v>
      </c>
      <c r="D7868" s="10">
        <v>2.8989002704620361</v>
      </c>
      <c r="E7868" s="10">
        <v>7.2396144866943359</v>
      </c>
      <c r="F7868" s="11" t="s">
        <v>91</v>
      </c>
      <c r="G7868" s="11" t="s">
        <v>91</v>
      </c>
      <c r="H7868" s="10">
        <v>1.6800597906112671</v>
      </c>
      <c r="I7868" s="10">
        <v>0.5647851824760437</v>
      </c>
      <c r="J7868" s="11">
        <v>8.6000003814697266</v>
      </c>
      <c r="K7868" s="11">
        <v>25.700000762939453</v>
      </c>
      <c r="L7868" s="11">
        <v>102.19999694824219</v>
      </c>
      <c r="M7868" s="12">
        <v>55.200000762939453</v>
      </c>
    </row>
    <row r="7869" spans="1:13" x14ac:dyDescent="0.2">
      <c r="A7869" s="9">
        <v>44314.319444444445</v>
      </c>
      <c r="B7869" s="10">
        <v>1.6529024839401245</v>
      </c>
      <c r="C7869" s="10">
        <v>0.28800714015960693</v>
      </c>
      <c r="D7869" s="10">
        <v>2.8216352462768555</v>
      </c>
      <c r="E7869" s="10">
        <v>7.2395005226135254</v>
      </c>
      <c r="F7869" s="11" t="s">
        <v>91</v>
      </c>
      <c r="G7869" s="11" t="s">
        <v>91</v>
      </c>
      <c r="H7869" s="10">
        <v>1.6511058807373047</v>
      </c>
      <c r="I7869" s="10">
        <v>0.60145008563995361</v>
      </c>
      <c r="J7869" s="11">
        <v>8.5100002288818359</v>
      </c>
      <c r="K7869" s="11">
        <v>25.799999237060547</v>
      </c>
      <c r="L7869" s="11">
        <v>102.19999694824219</v>
      </c>
      <c r="M7869" s="12">
        <v>55.200000762939453</v>
      </c>
    </row>
    <row r="7870" spans="1:13" x14ac:dyDescent="0.2">
      <c r="A7870" s="9">
        <v>44314.322916666664</v>
      </c>
      <c r="B7870" s="10">
        <v>1.2920958995819092</v>
      </c>
      <c r="C7870" s="10">
        <v>0.2671370804309845</v>
      </c>
      <c r="D7870" s="10">
        <v>2.2477078437805176</v>
      </c>
      <c r="E7870" s="10">
        <v>5.7153949737548828</v>
      </c>
      <c r="F7870" s="11" t="s">
        <v>91</v>
      </c>
      <c r="G7870" s="11" t="s">
        <v>91</v>
      </c>
      <c r="H7870" s="10">
        <v>1.6393852233886719</v>
      </c>
      <c r="I7870" s="10">
        <v>0.4587557315826416</v>
      </c>
      <c r="J7870" s="11">
        <v>8.6000003814697266</v>
      </c>
      <c r="K7870" s="11">
        <v>25.799999237060547</v>
      </c>
      <c r="L7870" s="11">
        <v>102.30000305175781</v>
      </c>
      <c r="M7870" s="12">
        <v>55.200000762939453</v>
      </c>
    </row>
    <row r="7871" spans="1:13" x14ac:dyDescent="0.2">
      <c r="A7871" s="9">
        <v>44314.326388888891</v>
      </c>
      <c r="B7871" s="10">
        <v>1.1982852220535278</v>
      </c>
      <c r="C7871" s="10">
        <v>0.25046923756599426</v>
      </c>
      <c r="D7871" s="10">
        <v>2.0851564407348633</v>
      </c>
      <c r="E7871" s="10">
        <v>5.0809245109558105</v>
      </c>
      <c r="F7871" s="11" t="s">
        <v>91</v>
      </c>
      <c r="G7871" s="11" t="s">
        <v>91</v>
      </c>
      <c r="H7871" s="10">
        <v>1.628630518913269</v>
      </c>
      <c r="I7871" s="10">
        <v>0.41879522800445557</v>
      </c>
      <c r="J7871" s="11">
        <v>8.5299997329711914</v>
      </c>
      <c r="K7871" s="11">
        <v>25.100000381469727</v>
      </c>
      <c r="L7871" s="11">
        <v>102.19999694824219</v>
      </c>
      <c r="M7871" s="12">
        <v>55.200000762939453</v>
      </c>
    </row>
    <row r="7872" spans="1:13" x14ac:dyDescent="0.2">
      <c r="A7872" s="9">
        <v>44314.329861111109</v>
      </c>
      <c r="B7872" s="10">
        <v>1.1070022583007813</v>
      </c>
      <c r="C7872" s="10">
        <v>0.22332499921321869</v>
      </c>
      <c r="D7872" s="10">
        <v>1.9201775789260864</v>
      </c>
      <c r="E7872" s="10">
        <v>5.3347301483154297</v>
      </c>
      <c r="F7872" s="11" t="s">
        <v>91</v>
      </c>
      <c r="G7872" s="11" t="s">
        <v>91</v>
      </c>
      <c r="H7872" s="10">
        <v>1.6207464933395386</v>
      </c>
      <c r="I7872" s="10">
        <v>0.37609845399856567</v>
      </c>
      <c r="J7872" s="11">
        <v>8.5799999237060547</v>
      </c>
      <c r="K7872" s="11">
        <v>25.100000381469727</v>
      </c>
      <c r="L7872" s="11">
        <v>102.30000305175781</v>
      </c>
      <c r="M7872" s="12">
        <v>55.099998474121094</v>
      </c>
    </row>
    <row r="7873" spans="1:13" x14ac:dyDescent="0.2">
      <c r="A7873" s="9">
        <v>44314.333333333336</v>
      </c>
      <c r="B7873" s="10">
        <v>1.0511445999145508</v>
      </c>
      <c r="C7873" s="10">
        <v>0.25045058131217957</v>
      </c>
      <c r="D7873" s="10">
        <v>1.8595956563949585</v>
      </c>
      <c r="E7873" s="10">
        <v>4.5724916458129883</v>
      </c>
      <c r="F7873" s="11" t="s">
        <v>91</v>
      </c>
      <c r="G7873" s="11" t="s">
        <v>91</v>
      </c>
      <c r="H7873" s="10">
        <v>1.608977198600769</v>
      </c>
      <c r="I7873" s="10">
        <v>0.38208881020545959</v>
      </c>
      <c r="J7873" s="11">
        <v>8.6099996566772461</v>
      </c>
      <c r="K7873" s="11">
        <v>25.100000381469727</v>
      </c>
      <c r="L7873" s="11">
        <v>102.19999694824219</v>
      </c>
      <c r="M7873" s="12">
        <v>55</v>
      </c>
    </row>
    <row r="7874" spans="1:13" x14ac:dyDescent="0.2">
      <c r="A7874" s="9">
        <v>44314.336805555555</v>
      </c>
      <c r="B7874" s="10">
        <v>0.92449015378952026</v>
      </c>
      <c r="C7874" s="10">
        <v>0.20452867448329926</v>
      </c>
      <c r="D7874" s="10">
        <v>1.6216202974319458</v>
      </c>
      <c r="E7874" s="10">
        <v>5.2074074745178223</v>
      </c>
      <c r="F7874" s="11" t="s">
        <v>91</v>
      </c>
      <c r="G7874" s="11" t="s">
        <v>91</v>
      </c>
      <c r="H7874" s="10">
        <v>1.61128830909729</v>
      </c>
      <c r="I7874" s="10">
        <v>0.35007113218307495</v>
      </c>
      <c r="J7874" s="11">
        <v>8.6099996566772461</v>
      </c>
      <c r="K7874" s="11">
        <v>25.299999237060547</v>
      </c>
      <c r="L7874" s="11">
        <v>102.19999694824219</v>
      </c>
      <c r="M7874" s="12">
        <v>54.900001525878906</v>
      </c>
    </row>
    <row r="7875" spans="1:13" x14ac:dyDescent="0.2">
      <c r="A7875" s="9">
        <v>44314.340277777781</v>
      </c>
      <c r="B7875" s="10">
        <v>1.0948069095611572</v>
      </c>
      <c r="C7875" s="10">
        <v>0.19828994572162628</v>
      </c>
      <c r="D7875" s="10">
        <v>1.8785363435745239</v>
      </c>
      <c r="E7875" s="10">
        <v>5.3350191116333008</v>
      </c>
      <c r="F7875" s="11" t="s">
        <v>91</v>
      </c>
      <c r="G7875" s="11" t="s">
        <v>91</v>
      </c>
      <c r="H7875" s="10">
        <v>1.6177396774291992</v>
      </c>
      <c r="I7875" s="10">
        <v>0.35477876663208008</v>
      </c>
      <c r="J7875" s="11">
        <v>8.5299997329711914</v>
      </c>
      <c r="K7875" s="11">
        <v>25.399999618530273</v>
      </c>
      <c r="L7875" s="11">
        <v>102.30000305175781</v>
      </c>
      <c r="M7875" s="12">
        <v>54.900001525878906</v>
      </c>
    </row>
    <row r="7876" spans="1:13" x14ac:dyDescent="0.2">
      <c r="A7876" s="9">
        <v>44314.34375</v>
      </c>
      <c r="B7876" s="10">
        <v>1.1097680330276489</v>
      </c>
      <c r="C7876" s="10">
        <v>0.22333356738090515</v>
      </c>
      <c r="D7876" s="10">
        <v>1.9244257211685181</v>
      </c>
      <c r="E7876" s="10">
        <v>4.826845645904541</v>
      </c>
      <c r="F7876" s="11" t="s">
        <v>91</v>
      </c>
      <c r="G7876" s="11" t="s">
        <v>91</v>
      </c>
      <c r="H7876" s="10">
        <v>1.6349352598190308</v>
      </c>
      <c r="I7876" s="10">
        <v>0.35744062066078186</v>
      </c>
      <c r="J7876" s="11">
        <v>8.5399999618530273</v>
      </c>
      <c r="K7876" s="11">
        <v>25</v>
      </c>
      <c r="L7876" s="11">
        <v>102.30000305175781</v>
      </c>
      <c r="M7876" s="12">
        <v>54.900001525878906</v>
      </c>
    </row>
    <row r="7877" spans="1:13" x14ac:dyDescent="0.2">
      <c r="A7877" s="9">
        <v>44314.347222222219</v>
      </c>
      <c r="B7877" s="10">
        <v>1.1288591623306274</v>
      </c>
      <c r="C7877" s="10">
        <v>0.21498993039131165</v>
      </c>
      <c r="D7877" s="10">
        <v>1.9453456401824951</v>
      </c>
      <c r="E7877" s="10">
        <v>4.8269639015197754</v>
      </c>
      <c r="F7877" s="11" t="s">
        <v>91</v>
      </c>
      <c r="G7877" s="11" t="s">
        <v>91</v>
      </c>
      <c r="H7877" s="10">
        <v>1.6404629945755005</v>
      </c>
      <c r="I7877" s="10">
        <v>0.3581162691116333</v>
      </c>
      <c r="J7877" s="11">
        <v>8.5799999237060547</v>
      </c>
      <c r="K7877" s="11">
        <v>25.399999618530273</v>
      </c>
      <c r="L7877" s="11">
        <v>102.19999694824219</v>
      </c>
      <c r="M7877" s="12">
        <v>54.599998474121094</v>
      </c>
    </row>
    <row r="7878" spans="1:13" x14ac:dyDescent="0.2">
      <c r="A7878" s="9">
        <v>44314.350694444445</v>
      </c>
      <c r="B7878" s="10">
        <v>1.1193093061447144</v>
      </c>
      <c r="C7878" s="10">
        <v>0.22959722578525543</v>
      </c>
      <c r="D7878" s="10">
        <v>1.9453146457672119</v>
      </c>
      <c r="E7878" s="10">
        <v>5.589026927947998</v>
      </c>
      <c r="F7878" s="11" t="s">
        <v>91</v>
      </c>
      <c r="G7878" s="11" t="s">
        <v>91</v>
      </c>
      <c r="H7878" s="10">
        <v>1.6631346940994263</v>
      </c>
      <c r="I7878" s="10">
        <v>0.41612845659255981</v>
      </c>
      <c r="J7878" s="11">
        <v>8.5699996948242188</v>
      </c>
      <c r="K7878" s="11">
        <v>25.399999618530273</v>
      </c>
      <c r="L7878" s="11">
        <v>102.19999694824219</v>
      </c>
      <c r="M7878" s="12">
        <v>54.599998474121094</v>
      </c>
    </row>
    <row r="7879" spans="1:13" x14ac:dyDescent="0.2">
      <c r="A7879" s="9">
        <v>44314.354166666664</v>
      </c>
      <c r="B7879" s="10">
        <v>1.2993663549423218</v>
      </c>
      <c r="C7879" s="10">
        <v>0.25053021311759949</v>
      </c>
      <c r="D7879" s="10">
        <v>2.2422456741333008</v>
      </c>
      <c r="E7879" s="10">
        <v>5.9715394973754883</v>
      </c>
      <c r="F7879" s="11" t="s">
        <v>91</v>
      </c>
      <c r="G7879" s="11" t="s">
        <v>91</v>
      </c>
      <c r="H7879" s="10">
        <v>1.6635483503341675</v>
      </c>
      <c r="I7879" s="10">
        <v>0.48560053110122681</v>
      </c>
      <c r="J7879" s="11">
        <v>8.5699996948242188</v>
      </c>
      <c r="K7879" s="11">
        <v>25</v>
      </c>
      <c r="L7879" s="11">
        <v>102.19999694824219</v>
      </c>
      <c r="M7879" s="12">
        <v>54.700000762939453</v>
      </c>
    </row>
    <row r="7880" spans="1:13" x14ac:dyDescent="0.2">
      <c r="A7880" s="9">
        <v>44314.357638888891</v>
      </c>
      <c r="B7880" s="10">
        <v>1.192940354347229</v>
      </c>
      <c r="C7880" s="10">
        <v>0.21500448882579803</v>
      </c>
      <c r="D7880" s="10">
        <v>2.043586254119873</v>
      </c>
      <c r="E7880" s="10">
        <v>4.5732226371765137</v>
      </c>
      <c r="F7880" s="11" t="s">
        <v>91</v>
      </c>
      <c r="G7880" s="11" t="s">
        <v>91</v>
      </c>
      <c r="H7880" s="10">
        <v>1.6765973567962646</v>
      </c>
      <c r="I7880" s="10">
        <v>0.44950968027114868</v>
      </c>
      <c r="J7880" s="11">
        <v>8.5100002288818359</v>
      </c>
      <c r="K7880" s="11">
        <v>25.299999237060547</v>
      </c>
      <c r="L7880" s="11">
        <v>102.30000305175781</v>
      </c>
      <c r="M7880" s="12">
        <v>54.5</v>
      </c>
    </row>
    <row r="7881" spans="1:13" x14ac:dyDescent="0.2">
      <c r="A7881" s="9">
        <v>44314.361111111109</v>
      </c>
      <c r="B7881" s="10">
        <v>1.4748337268829346</v>
      </c>
      <c r="C7881" s="10">
        <v>0.2212667316198349</v>
      </c>
      <c r="D7881" s="10">
        <v>2.4819447994232178</v>
      </c>
      <c r="E7881" s="10">
        <v>5.3354263305664063</v>
      </c>
      <c r="F7881" s="11" t="s">
        <v>91</v>
      </c>
      <c r="G7881" s="11" t="s">
        <v>91</v>
      </c>
      <c r="H7881" s="10" t="s">
        <v>91</v>
      </c>
      <c r="I7881" s="10" t="s">
        <v>91</v>
      </c>
      <c r="J7881" s="11">
        <v>8.5299997329711914</v>
      </c>
      <c r="K7881" s="11">
        <v>25.5</v>
      </c>
      <c r="L7881" s="11">
        <v>102.19999694824219</v>
      </c>
      <c r="M7881" s="12">
        <v>54.5</v>
      </c>
    </row>
    <row r="7882" spans="1:13" x14ac:dyDescent="0.2">
      <c r="A7882" s="9">
        <v>44314.364583333336</v>
      </c>
      <c r="B7882" s="10">
        <v>1.1999028921127319</v>
      </c>
      <c r="C7882" s="10">
        <v>0.21085661649703979</v>
      </c>
      <c r="D7882" s="10">
        <v>2.0501108169555664</v>
      </c>
      <c r="E7882" s="10">
        <v>6.2254610061645508</v>
      </c>
      <c r="F7882" s="11" t="s">
        <v>91</v>
      </c>
      <c r="G7882" s="11" t="s">
        <v>91</v>
      </c>
      <c r="H7882" s="10" t="s">
        <v>91</v>
      </c>
      <c r="I7882" s="10" t="s">
        <v>91</v>
      </c>
      <c r="J7882" s="11">
        <v>8.5900001525878906</v>
      </c>
      <c r="K7882" s="11">
        <v>25.600000381469727</v>
      </c>
      <c r="L7882" s="11">
        <v>102.30000305175781</v>
      </c>
      <c r="M7882" s="12">
        <v>54.599998474121094</v>
      </c>
    </row>
    <row r="7883" spans="1:13" x14ac:dyDescent="0.2">
      <c r="A7883" s="9">
        <v>44314.368055555555</v>
      </c>
      <c r="B7883" s="10">
        <v>1.1644728183746338</v>
      </c>
      <c r="C7883" s="10">
        <v>0.21294088661670685</v>
      </c>
      <c r="D7883" s="10">
        <v>1.9978864192962646</v>
      </c>
      <c r="E7883" s="10">
        <v>5.9712643623352051</v>
      </c>
      <c r="F7883" s="11" t="s">
        <v>91</v>
      </c>
      <c r="G7883" s="11" t="s">
        <v>91</v>
      </c>
      <c r="H7883" s="10">
        <v>1.7120317220687866</v>
      </c>
      <c r="I7883" s="10">
        <v>0.51626026630401611</v>
      </c>
      <c r="J7883" s="11">
        <v>8.5399999618530273</v>
      </c>
      <c r="K7883" s="11">
        <v>25.700000762939453</v>
      </c>
      <c r="L7883" s="11">
        <v>102.30000305175781</v>
      </c>
      <c r="M7883" s="12">
        <v>54.599998474121094</v>
      </c>
    </row>
    <row r="7884" spans="1:13" x14ac:dyDescent="0.2">
      <c r="A7884" s="9">
        <v>44314.371527777781</v>
      </c>
      <c r="B7884" s="10">
        <v>1.328008770942688</v>
      </c>
      <c r="C7884" s="10">
        <v>0.22130833566188812</v>
      </c>
      <c r="D7884" s="10">
        <v>2.2590155601501465</v>
      </c>
      <c r="E7884" s="10">
        <v>6.6070079803466797</v>
      </c>
      <c r="F7884" s="11" t="s">
        <v>91</v>
      </c>
      <c r="G7884" s="11" t="s">
        <v>91</v>
      </c>
      <c r="H7884" s="10" t="s">
        <v>91</v>
      </c>
      <c r="I7884" s="10" t="s">
        <v>91</v>
      </c>
      <c r="J7884" s="11">
        <v>8.6000003814697266</v>
      </c>
      <c r="K7884" s="11">
        <v>25.899999618530273</v>
      </c>
      <c r="L7884" s="11">
        <v>102.30000305175781</v>
      </c>
      <c r="M7884" s="12">
        <v>54.799999237060547</v>
      </c>
    </row>
    <row r="7885" spans="1:13" x14ac:dyDescent="0.2">
      <c r="A7885" s="9">
        <v>44314.375</v>
      </c>
      <c r="B7885" s="10">
        <v>1.2613720893859863</v>
      </c>
      <c r="C7885" s="10">
        <v>0.23176661133766174</v>
      </c>
      <c r="D7885" s="10">
        <v>2.1673309803009033</v>
      </c>
      <c r="E7885" s="10">
        <v>7.2428970336914063</v>
      </c>
      <c r="F7885" s="11" t="s">
        <v>91</v>
      </c>
      <c r="G7885" s="11" t="s">
        <v>91</v>
      </c>
      <c r="H7885" s="10" t="s">
        <v>91</v>
      </c>
      <c r="I7885" s="10" t="s">
        <v>91</v>
      </c>
      <c r="J7885" s="11">
        <v>8.5600004196166992</v>
      </c>
      <c r="K7885" s="11">
        <v>25.700000762939453</v>
      </c>
      <c r="L7885" s="11">
        <v>102.19999694824219</v>
      </c>
      <c r="M7885" s="12">
        <v>54.799999237060547</v>
      </c>
    </row>
    <row r="7886" spans="1:13" x14ac:dyDescent="0.2">
      <c r="A7886" s="9">
        <v>44314.378472222219</v>
      </c>
      <c r="B7886" s="10">
        <v>1.1700547933578491</v>
      </c>
      <c r="C7886" s="10">
        <v>0.25054740905761719</v>
      </c>
      <c r="D7886" s="10">
        <v>2.0440492630004883</v>
      </c>
      <c r="E7886" s="10">
        <v>5.5907611846923828</v>
      </c>
      <c r="F7886" s="11" t="s">
        <v>91</v>
      </c>
      <c r="G7886" s="11" t="s">
        <v>91</v>
      </c>
      <c r="H7886" s="10">
        <v>1.7130469083786011</v>
      </c>
      <c r="I7886" s="10">
        <v>0.48029717803001404</v>
      </c>
      <c r="J7886" s="11">
        <v>8.5900001525878906</v>
      </c>
      <c r="K7886" s="11">
        <v>25.600000381469727</v>
      </c>
      <c r="L7886" s="11">
        <v>102.19999694824219</v>
      </c>
      <c r="M7886" s="12">
        <v>54.599998474121094</v>
      </c>
    </row>
    <row r="7887" spans="1:13" x14ac:dyDescent="0.2">
      <c r="A7887" s="9">
        <v>44314.381944444445</v>
      </c>
      <c r="B7887" s="10">
        <v>1.1537256240844727</v>
      </c>
      <c r="C7887" s="10">
        <v>0.21923206746578217</v>
      </c>
      <c r="D7887" s="10">
        <v>1.9897921085357666</v>
      </c>
      <c r="E7887" s="10">
        <v>5.5908398628234863</v>
      </c>
      <c r="F7887" s="11" t="s">
        <v>91</v>
      </c>
      <c r="G7887" s="11" t="s">
        <v>91</v>
      </c>
      <c r="H7887" s="10">
        <v>1.7154308557510376</v>
      </c>
      <c r="I7887" s="10">
        <v>0.39758497476577759</v>
      </c>
      <c r="J7887" s="11">
        <v>8.5100002288818359</v>
      </c>
      <c r="K7887" s="11">
        <v>25.5</v>
      </c>
      <c r="L7887" s="11">
        <v>102.19999694824219</v>
      </c>
      <c r="M7887" s="12">
        <v>54.700000762939453</v>
      </c>
    </row>
    <row r="7888" spans="1:13" x14ac:dyDescent="0.2">
      <c r="A7888" s="9">
        <v>44314.385416666664</v>
      </c>
      <c r="B7888" s="10">
        <v>1.4697402715682983</v>
      </c>
      <c r="C7888" s="10">
        <v>0.25472679734230042</v>
      </c>
      <c r="D7888" s="10">
        <v>2.5075972080230713</v>
      </c>
      <c r="E7888" s="10">
        <v>5.8449687957763672</v>
      </c>
      <c r="F7888" s="11" t="s">
        <v>91</v>
      </c>
      <c r="G7888" s="11" t="s">
        <v>91</v>
      </c>
      <c r="H7888" s="10">
        <v>1.7154430150985718</v>
      </c>
      <c r="I7888" s="10">
        <v>0.37623810768127441</v>
      </c>
      <c r="J7888" s="11">
        <v>8.5600004196166992</v>
      </c>
      <c r="K7888" s="11">
        <v>25.399999618530273</v>
      </c>
      <c r="L7888" s="11">
        <v>102.30000305175781</v>
      </c>
      <c r="M7888" s="12">
        <v>54.700000762939453</v>
      </c>
    </row>
    <row r="7889" spans="1:13" x14ac:dyDescent="0.2">
      <c r="A7889" s="9">
        <v>44314.388888888891</v>
      </c>
      <c r="B7889" s="10">
        <v>1.56935715675354</v>
      </c>
      <c r="C7889" s="10">
        <v>0.24431538581848145</v>
      </c>
      <c r="D7889" s="10">
        <v>2.6498825550079346</v>
      </c>
      <c r="E7889" s="10">
        <v>6.7351984977722168</v>
      </c>
      <c r="F7889" s="11" t="s">
        <v>91</v>
      </c>
      <c r="G7889" s="11" t="s">
        <v>91</v>
      </c>
      <c r="H7889" s="10">
        <v>1.6851288080215454</v>
      </c>
      <c r="I7889" s="10">
        <v>0.41697868704795837</v>
      </c>
      <c r="J7889" s="11">
        <v>8.5799999237060547</v>
      </c>
      <c r="K7889" s="11">
        <v>25.5</v>
      </c>
      <c r="L7889" s="11">
        <v>102.19999694824219</v>
      </c>
      <c r="M7889" s="12">
        <v>54.700000762939453</v>
      </c>
    </row>
    <row r="7890" spans="1:13" x14ac:dyDescent="0.2">
      <c r="A7890" s="9">
        <v>44314.392361111109</v>
      </c>
      <c r="B7890" s="10">
        <v>1.5692838430404663</v>
      </c>
      <c r="C7890" s="10">
        <v>0.2651846706867218</v>
      </c>
      <c r="D7890" s="10">
        <v>2.6706395149230957</v>
      </c>
      <c r="E7890" s="10">
        <v>6.6078109741210938</v>
      </c>
      <c r="F7890" s="11" t="s">
        <v>91</v>
      </c>
      <c r="G7890" s="11" t="s">
        <v>91</v>
      </c>
      <c r="H7890" s="10">
        <v>1.7077590227127075</v>
      </c>
      <c r="I7890" s="10">
        <v>0.44097608327865601</v>
      </c>
      <c r="J7890" s="11">
        <v>8.5399999618530273</v>
      </c>
      <c r="K7890" s="11">
        <v>25.600000381469727</v>
      </c>
      <c r="L7890" s="11">
        <v>102.30000305175781</v>
      </c>
      <c r="M7890" s="12">
        <v>54.599998474121094</v>
      </c>
    </row>
    <row r="7891" spans="1:13" x14ac:dyDescent="0.2">
      <c r="A7891" s="9">
        <v>44314.395833333336</v>
      </c>
      <c r="B7891" s="10">
        <v>1.3063956499099731</v>
      </c>
      <c r="C7891" s="10">
        <v>0.25683659315109253</v>
      </c>
      <c r="D7891" s="10">
        <v>2.259326696395874</v>
      </c>
      <c r="E7891" s="10">
        <v>6.7349939346313477</v>
      </c>
      <c r="F7891" s="11" t="s">
        <v>91</v>
      </c>
      <c r="G7891" s="11" t="s">
        <v>91</v>
      </c>
      <c r="H7891" s="10">
        <v>1.7226697206497192</v>
      </c>
      <c r="I7891" s="10">
        <v>0.45165759325027466</v>
      </c>
      <c r="J7891" s="11">
        <v>8.6099996566772461</v>
      </c>
      <c r="K7891" s="11">
        <v>25.700000762939453</v>
      </c>
      <c r="L7891" s="11">
        <v>102.19999694824219</v>
      </c>
      <c r="M7891" s="12">
        <v>54.599998474121094</v>
      </c>
    </row>
    <row r="7892" spans="1:13" x14ac:dyDescent="0.2">
      <c r="A7892" s="9">
        <v>44314.399305555555</v>
      </c>
      <c r="B7892" s="10">
        <v>1.3880658149719238</v>
      </c>
      <c r="C7892" s="10">
        <v>0.27144062519073486</v>
      </c>
      <c r="D7892" s="10">
        <v>2.3991177082061768</v>
      </c>
      <c r="E7892" s="10">
        <v>5.0827770233154297</v>
      </c>
      <c r="F7892" s="11" t="s">
        <v>91</v>
      </c>
      <c r="G7892" s="11" t="s">
        <v>91</v>
      </c>
      <c r="H7892" s="10">
        <v>1.6787734031677246</v>
      </c>
      <c r="I7892" s="10">
        <v>0.38959485292434692</v>
      </c>
      <c r="J7892" s="11">
        <v>8.5699996948242188</v>
      </c>
      <c r="K7892" s="11">
        <v>25.600000381469727</v>
      </c>
      <c r="L7892" s="11">
        <v>102.19999694824219</v>
      </c>
      <c r="M7892" s="12">
        <v>54.5</v>
      </c>
    </row>
    <row r="7893" spans="1:13" x14ac:dyDescent="0.2">
      <c r="A7893" s="9">
        <v>44314.402777777781</v>
      </c>
      <c r="B7893" s="10">
        <v>1.2859227657318115</v>
      </c>
      <c r="C7893" s="10">
        <v>0.24847660958766937</v>
      </c>
      <c r="D7893" s="10">
        <v>2.2195849418640137</v>
      </c>
      <c r="E7893" s="10">
        <v>4.9557881355285645</v>
      </c>
      <c r="F7893" s="11" t="s">
        <v>91</v>
      </c>
      <c r="G7893" s="11" t="s">
        <v>91</v>
      </c>
      <c r="H7893" s="10">
        <v>1.6553325653076172</v>
      </c>
      <c r="I7893" s="10">
        <v>0.38693264126777649</v>
      </c>
      <c r="J7893" s="11">
        <v>8.5699996948242188</v>
      </c>
      <c r="K7893" s="11">
        <v>25.899999618530273</v>
      </c>
      <c r="L7893" s="11">
        <v>102.19999694824219</v>
      </c>
      <c r="M7893" s="12">
        <v>54.5</v>
      </c>
    </row>
    <row r="7894" spans="1:13" x14ac:dyDescent="0.2">
      <c r="A7894" s="9">
        <v>44314.40625</v>
      </c>
      <c r="B7894" s="10">
        <v>1.1864817142486572</v>
      </c>
      <c r="C7894" s="10">
        <v>0.26726895570755005</v>
      </c>
      <c r="D7894" s="10">
        <v>2.0859506130218506</v>
      </c>
      <c r="E7894" s="10">
        <v>5.464073657989502</v>
      </c>
      <c r="F7894" s="11" t="s">
        <v>91</v>
      </c>
      <c r="G7894" s="11" t="s">
        <v>91</v>
      </c>
      <c r="H7894" s="10">
        <v>1.6678670644760132</v>
      </c>
      <c r="I7894" s="10">
        <v>0.45831504464149475</v>
      </c>
      <c r="J7894" s="11">
        <v>8.5600004196166992</v>
      </c>
      <c r="K7894" s="11">
        <v>26</v>
      </c>
      <c r="L7894" s="11">
        <v>102.19999694824219</v>
      </c>
      <c r="M7894" s="12">
        <v>54.5</v>
      </c>
    </row>
    <row r="7895" spans="1:13" x14ac:dyDescent="0.2">
      <c r="A7895" s="9">
        <v>44314.409722222219</v>
      </c>
      <c r="B7895" s="10">
        <v>1.3758479356765747</v>
      </c>
      <c r="C7895" s="10">
        <v>0.24639205634593964</v>
      </c>
      <c r="D7895" s="10">
        <v>2.3553409576416016</v>
      </c>
      <c r="E7895" s="10">
        <v>5.2100048065185547</v>
      </c>
      <c r="F7895" s="11" t="s">
        <v>91</v>
      </c>
      <c r="G7895" s="11" t="s">
        <v>91</v>
      </c>
      <c r="H7895" s="10">
        <v>1.6397258043289185</v>
      </c>
      <c r="I7895" s="10">
        <v>0.47166427969932556</v>
      </c>
      <c r="J7895" s="11">
        <v>8.4399995803833008</v>
      </c>
      <c r="K7895" s="11">
        <v>26</v>
      </c>
      <c r="L7895" s="11">
        <v>102</v>
      </c>
      <c r="M7895" s="12">
        <v>54.599998474121094</v>
      </c>
    </row>
    <row r="7896" spans="1:13" x14ac:dyDescent="0.2">
      <c r="A7896" s="9">
        <v>44314.413194444445</v>
      </c>
      <c r="B7896" s="10">
        <v>1.1361147165298462</v>
      </c>
      <c r="C7896" s="10">
        <v>0.25057226419448853</v>
      </c>
      <c r="D7896" s="10">
        <v>1.9920496940612793</v>
      </c>
      <c r="E7896" s="10">
        <v>4.4476375579833984</v>
      </c>
      <c r="F7896" s="11" t="s">
        <v>91</v>
      </c>
      <c r="G7896" s="11" t="s">
        <v>91</v>
      </c>
      <c r="H7896" s="10">
        <v>1.6021941900253296</v>
      </c>
      <c r="I7896" s="10">
        <v>0.33957713842391968</v>
      </c>
      <c r="J7896" s="11">
        <v>8.4799995422363281</v>
      </c>
      <c r="K7896" s="11">
        <v>26.299999237060547</v>
      </c>
      <c r="L7896" s="11">
        <v>101.80000305175781</v>
      </c>
      <c r="M7896" s="12">
        <v>54.599998474121094</v>
      </c>
    </row>
    <row r="7897" spans="1:13" x14ac:dyDescent="0.2">
      <c r="A7897" s="9">
        <v>44314.416666666664</v>
      </c>
      <c r="B7897" s="10">
        <v>1.0762412548065186</v>
      </c>
      <c r="C7897" s="10">
        <v>0.22970521450042725</v>
      </c>
      <c r="D7897" s="10">
        <v>1.8794060945510864</v>
      </c>
      <c r="E7897" s="10">
        <v>4.0666584968566895</v>
      </c>
      <c r="F7897" s="11" t="s">
        <v>91</v>
      </c>
      <c r="G7897" s="11" t="s">
        <v>91</v>
      </c>
      <c r="H7897" s="10">
        <v>1.5960410833358765</v>
      </c>
      <c r="I7897" s="10">
        <v>0.38696795701980591</v>
      </c>
      <c r="J7897" s="11">
        <v>8.5299997329711914</v>
      </c>
      <c r="K7897" s="11">
        <v>26.100000381469727</v>
      </c>
      <c r="L7897" s="11">
        <v>101.80000305175781</v>
      </c>
      <c r="M7897" s="12">
        <v>54.799999237060547</v>
      </c>
    </row>
    <row r="7898" spans="1:13" x14ac:dyDescent="0.2">
      <c r="A7898" s="9">
        <v>44314.420138888891</v>
      </c>
      <c r="B7898" s="10">
        <v>1.1185075044631958</v>
      </c>
      <c r="C7898" s="10">
        <v>0.25894829630851746</v>
      </c>
      <c r="D7898" s="10">
        <v>1.9713484048843384</v>
      </c>
      <c r="E7898" s="10">
        <v>6.2272605895996094</v>
      </c>
      <c r="F7898" s="11" t="s">
        <v>91</v>
      </c>
      <c r="G7898" s="11" t="s">
        <v>91</v>
      </c>
      <c r="H7898" s="10">
        <v>1.6211502552032471</v>
      </c>
      <c r="I7898" s="10">
        <v>0.4376874566078186</v>
      </c>
      <c r="J7898" s="11">
        <v>8.5100002288818359</v>
      </c>
      <c r="K7898" s="11">
        <v>25.899999618530273</v>
      </c>
      <c r="L7898" s="11">
        <v>101.69999694824219</v>
      </c>
      <c r="M7898" s="12">
        <v>54.900001525878906</v>
      </c>
    </row>
    <row r="7899" spans="1:13" x14ac:dyDescent="0.2">
      <c r="A7899" s="9">
        <v>44314.423611111109</v>
      </c>
      <c r="B7899" s="10">
        <v>1.0817563533782959</v>
      </c>
      <c r="C7899" s="10">
        <v>0.25477945804595947</v>
      </c>
      <c r="D7899" s="10">
        <v>1.9129343032836914</v>
      </c>
      <c r="E7899" s="10">
        <v>4.8294506072998047</v>
      </c>
      <c r="F7899" s="11" t="s">
        <v>91</v>
      </c>
      <c r="G7899" s="11" t="s">
        <v>91</v>
      </c>
      <c r="H7899" s="10">
        <v>1.5562369823455811</v>
      </c>
      <c r="I7899" s="10">
        <v>0.39766716957092285</v>
      </c>
      <c r="J7899" s="11">
        <v>8.5500001907348633</v>
      </c>
      <c r="K7899" s="11">
        <v>25.600000381469727</v>
      </c>
      <c r="L7899" s="11">
        <v>101.69999694824219</v>
      </c>
      <c r="M7899" s="12">
        <v>55</v>
      </c>
    </row>
    <row r="7900" spans="1:13" x14ac:dyDescent="0.2">
      <c r="A7900" s="9">
        <v>44314.427083333336</v>
      </c>
      <c r="B7900" s="10">
        <v>1.1894398927688599</v>
      </c>
      <c r="C7900" s="10">
        <v>0.27149835228919983</v>
      </c>
      <c r="D7900" s="10">
        <v>2.0947144031524658</v>
      </c>
      <c r="E7900" s="10">
        <v>5.4651479721069336</v>
      </c>
      <c r="F7900" s="11" t="s">
        <v>91</v>
      </c>
      <c r="G7900" s="11" t="s">
        <v>91</v>
      </c>
      <c r="H7900" s="10">
        <v>1.5547515153884888</v>
      </c>
      <c r="I7900" s="10">
        <v>0.45440161228179932</v>
      </c>
      <c r="J7900" s="11">
        <v>8.5299997329711914</v>
      </c>
      <c r="K7900" s="11">
        <v>25.799999237060547</v>
      </c>
      <c r="L7900" s="11">
        <v>101.80000305175781</v>
      </c>
      <c r="M7900" s="12">
        <v>55.200000762939453</v>
      </c>
    </row>
    <row r="7901" spans="1:13" x14ac:dyDescent="0.2">
      <c r="A7901" s="9">
        <v>44314.430555555555</v>
      </c>
      <c r="B7901" s="10">
        <v>1.14723801612854</v>
      </c>
      <c r="C7901" s="10">
        <v>0.27359512448310852</v>
      </c>
      <c r="D7901" s="10">
        <v>2.0321226119995117</v>
      </c>
      <c r="E7901" s="10">
        <v>4.0672101974487305</v>
      </c>
      <c r="F7901" s="11" t="s">
        <v>91</v>
      </c>
      <c r="G7901" s="11" t="s">
        <v>91</v>
      </c>
      <c r="H7901" s="10">
        <v>1.5203628540039063</v>
      </c>
      <c r="I7901" s="10">
        <v>0.3483184278011322</v>
      </c>
      <c r="J7901" s="11">
        <v>8.5100002288818359</v>
      </c>
      <c r="K7901" s="11">
        <v>25.899999618530273</v>
      </c>
      <c r="L7901" s="11">
        <v>101.80000305175781</v>
      </c>
      <c r="M7901" s="12">
        <v>55.299999237060547</v>
      </c>
    </row>
    <row r="7902" spans="1:13" x14ac:dyDescent="0.2">
      <c r="A7902" s="9">
        <v>44314.434027777781</v>
      </c>
      <c r="B7902" s="10">
        <v>1.0900890827178955</v>
      </c>
      <c r="C7902" s="10">
        <v>0.24646180868148804</v>
      </c>
      <c r="D7902" s="10">
        <v>1.9173892736434937</v>
      </c>
      <c r="E7902" s="10">
        <v>2.9235129356384277</v>
      </c>
      <c r="F7902" s="11" t="s">
        <v>91</v>
      </c>
      <c r="G7902" s="11" t="s">
        <v>91</v>
      </c>
      <c r="H7902" s="10">
        <v>1.4805505275726318</v>
      </c>
      <c r="I7902" s="10">
        <v>0.34967756271362305</v>
      </c>
      <c r="J7902" s="11">
        <v>8.5799999237060547</v>
      </c>
      <c r="K7902" s="11">
        <v>26.200000762939453</v>
      </c>
      <c r="L7902" s="11">
        <v>101.69999694824219</v>
      </c>
      <c r="M7902" s="12">
        <v>55.200000762939453</v>
      </c>
    </row>
    <row r="7903" spans="1:13" x14ac:dyDescent="0.2">
      <c r="A7903" s="9">
        <v>44314.4375</v>
      </c>
      <c r="B7903" s="10">
        <v>0.956398606300354</v>
      </c>
      <c r="C7903" s="10">
        <v>0.21092052757740021</v>
      </c>
      <c r="D7903" s="10">
        <v>1.6769224405288696</v>
      </c>
      <c r="E7903" s="10">
        <v>2.7959518432617188</v>
      </c>
      <c r="F7903" s="11" t="s">
        <v>91</v>
      </c>
      <c r="G7903" s="11" t="s">
        <v>91</v>
      </c>
      <c r="H7903" s="10">
        <v>1.4333522319793701</v>
      </c>
      <c r="I7903" s="10">
        <v>0.30958810448646545</v>
      </c>
      <c r="J7903" s="11">
        <v>8.5699996948242188</v>
      </c>
      <c r="K7903" s="11">
        <v>25.899999618530273</v>
      </c>
      <c r="L7903" s="11">
        <v>101.80000305175781</v>
      </c>
      <c r="M7903" s="12">
        <v>55</v>
      </c>
    </row>
    <row r="7904" spans="1:13" x14ac:dyDescent="0.2">
      <c r="A7904" s="9">
        <v>44314.440972222219</v>
      </c>
      <c r="B7904" s="10">
        <v>1.0476322174072266</v>
      </c>
      <c r="C7904" s="10">
        <v>0.21508760750293732</v>
      </c>
      <c r="D7904" s="10">
        <v>1.8230241537094116</v>
      </c>
      <c r="E7904" s="10">
        <v>3.558326244354248</v>
      </c>
      <c r="F7904" s="11" t="s">
        <v>91</v>
      </c>
      <c r="G7904" s="11" t="s">
        <v>91</v>
      </c>
      <c r="H7904" s="10">
        <v>1.4270362854003906</v>
      </c>
      <c r="I7904" s="10">
        <v>0.74591416120529175</v>
      </c>
      <c r="J7904" s="11">
        <v>8.5699996948242188</v>
      </c>
      <c r="K7904" s="11">
        <v>26.200000762939453</v>
      </c>
      <c r="L7904" s="11">
        <v>101.69999694824219</v>
      </c>
      <c r="M7904" s="12">
        <v>54.799999237060547</v>
      </c>
    </row>
    <row r="7905" spans="1:13" x14ac:dyDescent="0.2">
      <c r="A7905" s="9">
        <v>44314.444444444445</v>
      </c>
      <c r="B7905" s="10">
        <v>1.0041524171829224</v>
      </c>
      <c r="C7905" s="10">
        <v>0.21928910911083221</v>
      </c>
      <c r="D7905" s="10">
        <v>1.7584899663925171</v>
      </c>
      <c r="E7905" s="10">
        <v>3.5587329864501953</v>
      </c>
      <c r="F7905" s="11" t="s">
        <v>91</v>
      </c>
      <c r="G7905" s="11" t="s">
        <v>91</v>
      </c>
      <c r="H7905" s="10">
        <v>1.384150505065918</v>
      </c>
      <c r="I7905" s="10">
        <v>0.42704793810844421</v>
      </c>
      <c r="J7905" s="11">
        <v>8.5500001907348633</v>
      </c>
      <c r="K7905" s="11">
        <v>26.5</v>
      </c>
      <c r="L7905" s="11">
        <v>101.80000305175781</v>
      </c>
      <c r="M7905" s="12">
        <v>54.900001525878906</v>
      </c>
    </row>
    <row r="7906" spans="1:13" x14ac:dyDescent="0.2">
      <c r="A7906" s="9">
        <v>44314.447916666664</v>
      </c>
      <c r="B7906" s="10">
        <v>0.98915106058120728</v>
      </c>
      <c r="C7906" s="10">
        <v>0.2067553848028183</v>
      </c>
      <c r="D7906" s="10">
        <v>1.72296142578125</v>
      </c>
      <c r="E7906" s="10">
        <v>2.9232034683227539</v>
      </c>
      <c r="F7906" s="11" t="s">
        <v>91</v>
      </c>
      <c r="G7906" s="11" t="s">
        <v>91</v>
      </c>
      <c r="H7906" s="10">
        <v>1.3622200489044189</v>
      </c>
      <c r="I7906" s="10">
        <v>0.29759481549263</v>
      </c>
      <c r="J7906" s="11">
        <v>8.4799995422363281</v>
      </c>
      <c r="K7906" s="11">
        <v>26.700000762939453</v>
      </c>
      <c r="L7906" s="11">
        <v>101.80000305175781</v>
      </c>
      <c r="M7906" s="12">
        <v>54.799999237060547</v>
      </c>
    </row>
    <row r="7907" spans="1:13" x14ac:dyDescent="0.2">
      <c r="A7907" s="9">
        <v>44314.451388888891</v>
      </c>
      <c r="B7907" s="10">
        <v>1.1743098497390747</v>
      </c>
      <c r="C7907" s="10">
        <v>0.24014243483543396</v>
      </c>
      <c r="D7907" s="10">
        <v>2.0380783081054688</v>
      </c>
      <c r="E7907" s="10">
        <v>3.1770250797271729</v>
      </c>
      <c r="F7907" s="11" t="s">
        <v>91</v>
      </c>
      <c r="G7907" s="11" t="s">
        <v>91</v>
      </c>
      <c r="H7907" s="10">
        <v>1.3589397668838501</v>
      </c>
      <c r="I7907" s="10">
        <v>0.31090369820594788</v>
      </c>
      <c r="J7907" s="11">
        <v>8.5100002288818359</v>
      </c>
      <c r="K7907" s="11">
        <v>26.399999618530273</v>
      </c>
      <c r="L7907" s="11">
        <v>101.69999694824219</v>
      </c>
      <c r="M7907" s="12">
        <v>54.799999237060547</v>
      </c>
    </row>
    <row r="7908" spans="1:13" x14ac:dyDescent="0.2">
      <c r="A7908" s="9">
        <v>44314.454861111109</v>
      </c>
      <c r="B7908" s="10">
        <v>1.4715094566345215</v>
      </c>
      <c r="C7908" s="10">
        <v>0.24226623773574829</v>
      </c>
      <c r="D7908" s="10">
        <v>2.4999370574951172</v>
      </c>
      <c r="E7908" s="10">
        <v>3.3045921325683594</v>
      </c>
      <c r="F7908" s="11" t="s">
        <v>91</v>
      </c>
      <c r="G7908" s="11" t="s">
        <v>91</v>
      </c>
      <c r="H7908" s="10">
        <v>1.4429216384887695</v>
      </c>
      <c r="I7908" s="10">
        <v>0.25489845871925354</v>
      </c>
      <c r="J7908" s="11">
        <v>8.5</v>
      </c>
      <c r="K7908" s="11">
        <v>26.600000381469727</v>
      </c>
      <c r="L7908" s="11">
        <v>101.69999694824219</v>
      </c>
      <c r="M7908" s="12">
        <v>54.900001525878906</v>
      </c>
    </row>
    <row r="7909" spans="1:13" x14ac:dyDescent="0.2">
      <c r="A7909" s="9">
        <v>44314.458333333336</v>
      </c>
      <c r="B7909" s="10">
        <v>1.0313876867294312</v>
      </c>
      <c r="C7909" s="10">
        <v>0.23599351942539215</v>
      </c>
      <c r="D7909" s="10">
        <v>1.8148528337478638</v>
      </c>
      <c r="E7909" s="10">
        <v>3.5586824417114258</v>
      </c>
      <c r="F7909" s="11" t="s">
        <v>91</v>
      </c>
      <c r="G7909" s="11" t="s">
        <v>91</v>
      </c>
      <c r="H7909" s="10">
        <v>1.425663948059082</v>
      </c>
      <c r="I7909" s="10">
        <v>0.26756846904754639</v>
      </c>
      <c r="J7909" s="11">
        <v>8.5</v>
      </c>
      <c r="K7909" s="11">
        <v>26.700000762939453</v>
      </c>
      <c r="L7909" s="11">
        <v>101.69999694824219</v>
      </c>
      <c r="M7909" s="12">
        <v>54.799999237060547</v>
      </c>
    </row>
    <row r="7910" spans="1:13" x14ac:dyDescent="0.2">
      <c r="A7910" s="9">
        <v>44314.461805555555</v>
      </c>
      <c r="B7910" s="10">
        <v>0.95917671918869019</v>
      </c>
      <c r="C7910" s="10">
        <v>0.24017040431499481</v>
      </c>
      <c r="D7910" s="10">
        <v>1.7104309797286987</v>
      </c>
      <c r="E7910" s="10">
        <v>4.7025446891784668</v>
      </c>
      <c r="F7910" s="11" t="s">
        <v>91</v>
      </c>
      <c r="G7910" s="11" t="s">
        <v>91</v>
      </c>
      <c r="H7910" s="10">
        <v>1.3583440780639648</v>
      </c>
      <c r="I7910" s="10">
        <v>0.29158955812454224</v>
      </c>
      <c r="J7910" s="11">
        <v>8.5900001525878906</v>
      </c>
      <c r="K7910" s="11">
        <v>26.600000381469727</v>
      </c>
      <c r="L7910" s="11">
        <v>101.80000305175781</v>
      </c>
      <c r="M7910" s="12">
        <v>54.799999237060547</v>
      </c>
    </row>
    <row r="7911" spans="1:13" x14ac:dyDescent="0.2">
      <c r="A7911" s="9">
        <v>44314.465277777781</v>
      </c>
      <c r="B7911" s="10">
        <v>1.0640041828155518</v>
      </c>
      <c r="C7911" s="10">
        <v>0.23388692736625671</v>
      </c>
      <c r="D7911" s="10">
        <v>1.8648306131362915</v>
      </c>
      <c r="E7911" s="10">
        <v>3.1771485805511475</v>
      </c>
      <c r="F7911" s="11" t="s">
        <v>91</v>
      </c>
      <c r="G7911" s="11" t="s">
        <v>91</v>
      </c>
      <c r="H7911" s="10">
        <v>1.3269340991973877</v>
      </c>
      <c r="I7911" s="10">
        <v>0.25353646278381348</v>
      </c>
      <c r="J7911" s="11">
        <v>8.5100002288818359</v>
      </c>
      <c r="K7911" s="11">
        <v>26.700000762939453</v>
      </c>
      <c r="L7911" s="11">
        <v>101.80000305175781</v>
      </c>
      <c r="M7911" s="12">
        <v>54.599998474121094</v>
      </c>
    </row>
    <row r="7912" spans="1:13" x14ac:dyDescent="0.2">
      <c r="A7912" s="9">
        <v>44314.46875</v>
      </c>
      <c r="B7912" s="10">
        <v>1.0735254287719727</v>
      </c>
      <c r="C7912" s="10">
        <v>0.24014835059642792</v>
      </c>
      <c r="D7912" s="10">
        <v>1.8835983276367188</v>
      </c>
      <c r="E7912" s="10">
        <v>2.9229350090026855</v>
      </c>
      <c r="F7912" s="11" t="s">
        <v>91</v>
      </c>
      <c r="G7912" s="11" t="s">
        <v>91</v>
      </c>
      <c r="H7912" s="10">
        <v>1.3198789358139038</v>
      </c>
      <c r="I7912" s="10">
        <v>0.2521984875202179</v>
      </c>
      <c r="J7912" s="11">
        <v>8.5200004577636719</v>
      </c>
      <c r="K7912" s="11">
        <v>26.799999237060547</v>
      </c>
      <c r="L7912" s="11">
        <v>101.69999694824219</v>
      </c>
      <c r="M7912" s="12">
        <v>54.5</v>
      </c>
    </row>
    <row r="7913" spans="1:13" x14ac:dyDescent="0.2">
      <c r="A7913" s="9">
        <v>44314.472222222219</v>
      </c>
      <c r="B7913" s="10">
        <v>1.2424355745315552</v>
      </c>
      <c r="C7913" s="10">
        <v>0.27355581521987915</v>
      </c>
      <c r="D7913" s="10">
        <v>2.1780056953430176</v>
      </c>
      <c r="E7913" s="10">
        <v>3.6853799819946289</v>
      </c>
      <c r="F7913" s="11" t="s">
        <v>91</v>
      </c>
      <c r="G7913" s="11" t="s">
        <v>91</v>
      </c>
      <c r="H7913" s="10">
        <v>1.3206497430801392</v>
      </c>
      <c r="I7913" s="10">
        <v>0.28355187177658081</v>
      </c>
      <c r="J7913" s="11">
        <v>8.5500001907348633</v>
      </c>
      <c r="K7913" s="11">
        <v>26.799999237060547</v>
      </c>
      <c r="L7913" s="11">
        <v>101.80000305175781</v>
      </c>
      <c r="M7913" s="12">
        <v>54.5</v>
      </c>
    </row>
    <row r="7914" spans="1:13" x14ac:dyDescent="0.2">
      <c r="A7914" s="9">
        <v>44314.475694444445</v>
      </c>
      <c r="B7914" s="10">
        <v>1.0653923749923706</v>
      </c>
      <c r="C7914" s="10">
        <v>0.26104083657264709</v>
      </c>
      <c r="D7914" s="10">
        <v>1.8920241594314575</v>
      </c>
      <c r="E7914" s="10">
        <v>3.6855816841125488</v>
      </c>
      <c r="F7914" s="11" t="s">
        <v>91</v>
      </c>
      <c r="G7914" s="11" t="s">
        <v>91</v>
      </c>
      <c r="H7914" s="10">
        <v>1.3215142488479614</v>
      </c>
      <c r="I7914" s="10">
        <v>0.28290018439292908</v>
      </c>
      <c r="J7914" s="11">
        <v>8.5699996948242188</v>
      </c>
      <c r="K7914" s="11">
        <v>26.899999618530273</v>
      </c>
      <c r="L7914" s="11">
        <v>101.69999694824219</v>
      </c>
      <c r="M7914" s="12">
        <v>54.299999237060547</v>
      </c>
    </row>
    <row r="7915" spans="1:13" x14ac:dyDescent="0.2">
      <c r="A7915" s="9">
        <v>44314.479166666664</v>
      </c>
      <c r="B7915" s="10">
        <v>1.3799780607223511</v>
      </c>
      <c r="C7915" s="10">
        <v>0.22134222090244293</v>
      </c>
      <c r="D7915" s="10">
        <v>2.3366219997406006</v>
      </c>
      <c r="E7915" s="10">
        <v>3.68524169921875</v>
      </c>
      <c r="F7915" s="11" t="s">
        <v>91</v>
      </c>
      <c r="G7915" s="11" t="s">
        <v>91</v>
      </c>
      <c r="H7915" s="10">
        <v>1.3198361396789551</v>
      </c>
      <c r="I7915" s="10">
        <v>0.29288139939308167</v>
      </c>
      <c r="J7915" s="11">
        <v>8.5500001907348633</v>
      </c>
      <c r="K7915" s="11">
        <v>26.799999237060547</v>
      </c>
      <c r="L7915" s="11">
        <v>101.69999694824219</v>
      </c>
      <c r="M7915" s="12">
        <v>54</v>
      </c>
    </row>
    <row r="7916" spans="1:13" x14ac:dyDescent="0.2">
      <c r="A7916" s="9">
        <v>44314.482638888891</v>
      </c>
      <c r="B7916" s="10">
        <v>1.5367920398712158</v>
      </c>
      <c r="C7916" s="10">
        <v>0.30489793419837952</v>
      </c>
      <c r="D7916" s="10">
        <v>2.6584594249725342</v>
      </c>
      <c r="E7916" s="10">
        <v>3.8126983642578125</v>
      </c>
      <c r="F7916" s="11" t="s">
        <v>91</v>
      </c>
      <c r="G7916" s="11" t="s">
        <v>91</v>
      </c>
      <c r="H7916" s="10">
        <v>1.318411111831665</v>
      </c>
      <c r="I7916" s="10">
        <v>0.26955774426460266</v>
      </c>
      <c r="J7916" s="11">
        <v>8.5799999237060547</v>
      </c>
      <c r="K7916" s="11">
        <v>27</v>
      </c>
      <c r="L7916" s="11">
        <v>101.69999694824219</v>
      </c>
      <c r="M7916" s="12">
        <v>54</v>
      </c>
    </row>
    <row r="7917" spans="1:13" x14ac:dyDescent="0.2">
      <c r="A7917" s="9">
        <v>44314.486111111109</v>
      </c>
      <c r="B7917" s="10">
        <v>1.0706928968429565</v>
      </c>
      <c r="C7917" s="10">
        <v>0.26935660839080811</v>
      </c>
      <c r="D7917" s="10">
        <v>1.910552978515625</v>
      </c>
      <c r="E7917" s="10">
        <v>3.6850683689117432</v>
      </c>
      <c r="F7917" s="11" t="s">
        <v>91</v>
      </c>
      <c r="G7917" s="11" t="s">
        <v>91</v>
      </c>
      <c r="H7917" s="10">
        <v>1.303354024887085</v>
      </c>
      <c r="I7917" s="10">
        <v>0.23549491167068481</v>
      </c>
      <c r="J7917" s="11">
        <v>8.5699996948242188</v>
      </c>
      <c r="K7917" s="11">
        <v>27.100000381469727</v>
      </c>
      <c r="L7917" s="11">
        <v>101.80000305175781</v>
      </c>
      <c r="M7917" s="12">
        <v>53.900001525878906</v>
      </c>
    </row>
    <row r="7918" spans="1:13" x14ac:dyDescent="0.2">
      <c r="A7918" s="9">
        <v>44314.489583333336</v>
      </c>
      <c r="B7918" s="10">
        <v>1.0270873308181763</v>
      </c>
      <c r="C7918" s="10">
        <v>0.25891268253326416</v>
      </c>
      <c r="D7918" s="10">
        <v>1.8332690000534058</v>
      </c>
      <c r="E7918" s="10">
        <v>3.1767368316650391</v>
      </c>
      <c r="F7918" s="11" t="s">
        <v>91</v>
      </c>
      <c r="G7918" s="11" t="s">
        <v>91</v>
      </c>
      <c r="H7918" s="10">
        <v>1.2884713411331177</v>
      </c>
      <c r="I7918" s="10">
        <v>0.23215591907501221</v>
      </c>
      <c r="J7918" s="11">
        <v>8.5399999618530273</v>
      </c>
      <c r="K7918" s="11">
        <v>27.200000762939453</v>
      </c>
      <c r="L7918" s="11">
        <v>101.69999694824219</v>
      </c>
      <c r="M7918" s="12">
        <v>53.799999237060547</v>
      </c>
    </row>
    <row r="7919" spans="1:13" x14ac:dyDescent="0.2">
      <c r="A7919" s="9">
        <v>44314.493055555555</v>
      </c>
      <c r="B7919" s="10">
        <v>0.83625280857086182</v>
      </c>
      <c r="C7919" s="10">
        <v>0.25260978937149048</v>
      </c>
      <c r="D7919" s="10">
        <v>1.5365357398986816</v>
      </c>
      <c r="E7919" s="10">
        <v>3.1762480735778809</v>
      </c>
      <c r="F7919" s="11" t="s">
        <v>91</v>
      </c>
      <c r="G7919" s="11" t="s">
        <v>91</v>
      </c>
      <c r="H7919" s="10">
        <v>1.2882822751998901</v>
      </c>
      <c r="I7919" s="10">
        <v>0.21077580749988556</v>
      </c>
      <c r="J7919" s="11">
        <v>8.5799999237060547</v>
      </c>
      <c r="K7919" s="11">
        <v>26.899999618530273</v>
      </c>
      <c r="L7919" s="11">
        <v>101.69999694824219</v>
      </c>
      <c r="M7919" s="12">
        <v>53.299999237060547</v>
      </c>
    </row>
    <row r="7920" spans="1:13" x14ac:dyDescent="0.2">
      <c r="A7920" s="9">
        <v>44314.496527777781</v>
      </c>
      <c r="B7920" s="10">
        <v>0.6985822319984436</v>
      </c>
      <c r="C7920" s="10">
        <v>0.2045605480670929</v>
      </c>
      <c r="D7920" s="10">
        <v>1.2753725051879883</v>
      </c>
      <c r="E7920" s="10">
        <v>2.6676244735717773</v>
      </c>
      <c r="F7920" s="11" t="s">
        <v>91</v>
      </c>
      <c r="G7920" s="11" t="s">
        <v>91</v>
      </c>
      <c r="H7920" s="10">
        <v>1.2716529369354248</v>
      </c>
      <c r="I7920" s="10">
        <v>0.18606680631637573</v>
      </c>
      <c r="J7920" s="11">
        <v>8.5699996948242188</v>
      </c>
      <c r="K7920" s="11">
        <v>26.700000762939453</v>
      </c>
      <c r="L7920" s="11">
        <v>101.69999694824219</v>
      </c>
      <c r="M7920" s="12">
        <v>53.099998474121094</v>
      </c>
    </row>
    <row r="7921" spans="1:13" x14ac:dyDescent="0.2">
      <c r="A7921" s="9">
        <v>44314.5</v>
      </c>
      <c r="B7921" s="10">
        <v>0.89331477880477905</v>
      </c>
      <c r="C7921" s="10">
        <v>0.21082286536693573</v>
      </c>
      <c r="D7921" s="10">
        <v>1.5801278352737427</v>
      </c>
      <c r="E7921" s="10">
        <v>3.5568366050720215</v>
      </c>
      <c r="F7921" s="11" t="s">
        <v>91</v>
      </c>
      <c r="G7921" s="11" t="s">
        <v>91</v>
      </c>
      <c r="H7921" s="10">
        <v>1.2724460363388062</v>
      </c>
      <c r="I7921" s="10">
        <v>0.22141310572624207</v>
      </c>
      <c r="J7921" s="11">
        <v>8.5100002288818359</v>
      </c>
      <c r="K7921" s="11">
        <v>27.299999237060547</v>
      </c>
      <c r="L7921" s="11">
        <v>101.80000305175781</v>
      </c>
      <c r="M7921" s="12">
        <v>53</v>
      </c>
    </row>
    <row r="7922" spans="1:13" x14ac:dyDescent="0.2">
      <c r="A7922" s="9">
        <v>44314.503472222219</v>
      </c>
      <c r="B7922" s="10">
        <v>1.0308221578598022</v>
      </c>
      <c r="C7922" s="10">
        <v>0.22334037721157074</v>
      </c>
      <c r="D7922" s="10">
        <v>1.8034214973449707</v>
      </c>
      <c r="E7922" s="10">
        <v>4.4459142684936523</v>
      </c>
      <c r="F7922" s="11" t="s">
        <v>91</v>
      </c>
      <c r="G7922" s="11" t="s">
        <v>91</v>
      </c>
      <c r="H7922" s="10">
        <v>1.2708522081375122</v>
      </c>
      <c r="I7922" s="10">
        <v>0.26942238211631775</v>
      </c>
      <c r="J7922" s="11">
        <v>8.5900001525878906</v>
      </c>
      <c r="K7922" s="11">
        <v>27.299999237060547</v>
      </c>
      <c r="L7922" s="11">
        <v>101.80000305175781</v>
      </c>
      <c r="M7922" s="12">
        <v>52.799999237060547</v>
      </c>
    </row>
    <row r="7923" spans="1:13" x14ac:dyDescent="0.2">
      <c r="A7923" s="9">
        <v>44314.506944444445</v>
      </c>
      <c r="B7923" s="10">
        <v>0.99958497285842896</v>
      </c>
      <c r="C7923" s="10">
        <v>0.24214598536491394</v>
      </c>
      <c r="D7923" s="10">
        <v>1.7743456363677979</v>
      </c>
      <c r="E7923" s="10">
        <v>3.5570249557495117</v>
      </c>
      <c r="F7923" s="11" t="s">
        <v>91</v>
      </c>
      <c r="G7923" s="11" t="s">
        <v>91</v>
      </c>
      <c r="H7923" s="10">
        <v>1.2701834440231323</v>
      </c>
      <c r="I7923" s="10">
        <v>0.22209173440933228</v>
      </c>
      <c r="J7923" s="11">
        <v>8.619999885559082</v>
      </c>
      <c r="K7923" s="11">
        <v>27.200000762939453</v>
      </c>
      <c r="L7923" s="11">
        <v>101.80000305175781</v>
      </c>
      <c r="M7923" s="12">
        <v>52.700000762939453</v>
      </c>
    </row>
    <row r="7924" spans="1:13" x14ac:dyDescent="0.2">
      <c r="A7924" s="9">
        <v>44314.510416666664</v>
      </c>
      <c r="B7924" s="10">
        <v>0.85245436429977417</v>
      </c>
      <c r="C7924" s="10">
        <v>0.24213100969791412</v>
      </c>
      <c r="D7924" s="10">
        <v>1.5488035678863525</v>
      </c>
      <c r="E7924" s="10">
        <v>3.3027474880218506</v>
      </c>
      <c r="F7924" s="11" t="s">
        <v>91</v>
      </c>
      <c r="G7924" s="11" t="s">
        <v>91</v>
      </c>
      <c r="H7924" s="10">
        <v>1.2646360397338867</v>
      </c>
      <c r="I7924" s="10">
        <v>0.19006676971912384</v>
      </c>
      <c r="J7924" s="11">
        <v>8.6800003051757813</v>
      </c>
      <c r="K7924" s="11">
        <v>27.100000381469727</v>
      </c>
      <c r="L7924" s="11">
        <v>101.80000305175781</v>
      </c>
      <c r="M7924" s="12">
        <v>52.5</v>
      </c>
    </row>
    <row r="7925" spans="1:13" x14ac:dyDescent="0.2">
      <c r="A7925" s="9">
        <v>44314.513888888891</v>
      </c>
      <c r="B7925" s="10">
        <v>0.7312018871307373</v>
      </c>
      <c r="C7925" s="10">
        <v>0.22124044597148895</v>
      </c>
      <c r="D7925" s="10">
        <v>1.3399657011032104</v>
      </c>
      <c r="E7925" s="10">
        <v>2.2863397598266602</v>
      </c>
      <c r="F7925" s="11" t="s">
        <v>91</v>
      </c>
      <c r="G7925" s="11" t="s">
        <v>91</v>
      </c>
      <c r="H7925" s="10">
        <v>1.2598514556884766</v>
      </c>
      <c r="I7925" s="10">
        <v>0.17538131773471832</v>
      </c>
      <c r="J7925" s="11">
        <v>8.619999885559082</v>
      </c>
      <c r="K7925" s="11">
        <v>27.200000762939453</v>
      </c>
      <c r="L7925" s="11">
        <v>101.80000305175781</v>
      </c>
      <c r="M7925" s="12">
        <v>52.299999237060547</v>
      </c>
    </row>
    <row r="7926" spans="1:13" x14ac:dyDescent="0.2">
      <c r="A7926" s="9">
        <v>44314.517361111109</v>
      </c>
      <c r="B7926" s="10">
        <v>0.97083640098571777</v>
      </c>
      <c r="C7926" s="10">
        <v>0.26297998428344727</v>
      </c>
      <c r="D7926" s="10">
        <v>1.751112699508667</v>
      </c>
      <c r="E7926" s="10">
        <v>2.7943730354309082</v>
      </c>
      <c r="F7926" s="11" t="s">
        <v>91</v>
      </c>
      <c r="G7926" s="11" t="s">
        <v>91</v>
      </c>
      <c r="H7926" s="10">
        <v>1.2543638944625854</v>
      </c>
      <c r="I7926" s="10">
        <v>0.20938746631145477</v>
      </c>
      <c r="J7926" s="11">
        <v>8.5799999237060547</v>
      </c>
      <c r="K7926" s="11">
        <v>27.299999237060547</v>
      </c>
      <c r="L7926" s="11">
        <v>101.80000305175781</v>
      </c>
      <c r="M7926" s="12">
        <v>52.200000762939453</v>
      </c>
    </row>
    <row r="7927" spans="1:13" x14ac:dyDescent="0.2">
      <c r="A7927" s="9">
        <v>44314.520833333336</v>
      </c>
      <c r="B7927" s="10">
        <v>1.1245605945587158</v>
      </c>
      <c r="C7927" s="10">
        <v>0.26712122559547424</v>
      </c>
      <c r="D7927" s="10">
        <v>1.9908879995346069</v>
      </c>
      <c r="E7927" s="10">
        <v>3.0480301380157471</v>
      </c>
      <c r="F7927" s="11" t="s">
        <v>91</v>
      </c>
      <c r="G7927" s="11" t="s">
        <v>91</v>
      </c>
      <c r="H7927" s="10">
        <v>1.2557823657989502</v>
      </c>
      <c r="I7927" s="10">
        <v>0.20469427108764648</v>
      </c>
      <c r="J7927" s="11">
        <v>8.6700000762939453</v>
      </c>
      <c r="K7927" s="11">
        <v>27.5</v>
      </c>
      <c r="L7927" s="11">
        <v>101.69999694824219</v>
      </c>
      <c r="M7927" s="12">
        <v>51.799999237060547</v>
      </c>
    </row>
    <row r="7928" spans="1:13" x14ac:dyDescent="0.2">
      <c r="A7928" s="9">
        <v>44314.524305555555</v>
      </c>
      <c r="B7928" s="10">
        <v>0.9066159725189209</v>
      </c>
      <c r="C7928" s="10">
        <v>0.25456845760345459</v>
      </c>
      <c r="D7928" s="10">
        <v>1.6442618370056152</v>
      </c>
      <c r="E7928" s="10">
        <v>3.8095669746398926</v>
      </c>
      <c r="F7928" s="11" t="s">
        <v>91</v>
      </c>
      <c r="G7928" s="11" t="s">
        <v>91</v>
      </c>
      <c r="H7928" s="10">
        <v>1.2517244815826416</v>
      </c>
      <c r="I7928" s="10">
        <v>0.21533578634262085</v>
      </c>
      <c r="J7928" s="11">
        <v>8.6099996566772461</v>
      </c>
      <c r="K7928" s="11">
        <v>27.600000381469727</v>
      </c>
      <c r="L7928" s="11">
        <v>101.80000305175781</v>
      </c>
      <c r="M7928" s="12">
        <v>51.400001525878906</v>
      </c>
    </row>
    <row r="7929" spans="1:13" x14ac:dyDescent="0.2">
      <c r="A7929" s="9">
        <v>44314.527777777781</v>
      </c>
      <c r="B7929" s="10">
        <v>0.94465893507003784</v>
      </c>
      <c r="C7929" s="10">
        <v>0.21490594744682312</v>
      </c>
      <c r="D7929" s="10">
        <v>1.6629129648208618</v>
      </c>
      <c r="E7929" s="10">
        <v>3.6822965145111084</v>
      </c>
      <c r="F7929" s="11" t="s">
        <v>91</v>
      </c>
      <c r="G7929" s="11" t="s">
        <v>91</v>
      </c>
      <c r="H7929" s="10">
        <v>1.249289870262146</v>
      </c>
      <c r="I7929" s="10">
        <v>0.2359844297170639</v>
      </c>
      <c r="J7929" s="11">
        <v>8.6800003051757813</v>
      </c>
      <c r="K7929" s="11">
        <v>27.399999618530273</v>
      </c>
      <c r="L7929" s="11">
        <v>101.69999694824219</v>
      </c>
      <c r="M7929" s="12">
        <v>51.200000762939453</v>
      </c>
    </row>
    <row r="7930" spans="1:13" x14ac:dyDescent="0.2">
      <c r="A7930" s="9">
        <v>44314.53125</v>
      </c>
      <c r="B7930" s="10">
        <v>1.1720303297042847</v>
      </c>
      <c r="C7930" s="10">
        <v>0.2149159163236618</v>
      </c>
      <c r="D7930" s="10">
        <v>2.0114457607269287</v>
      </c>
      <c r="E7930" s="10">
        <v>4.317375659942627</v>
      </c>
      <c r="F7930" s="11" t="s">
        <v>91</v>
      </c>
      <c r="G7930" s="11" t="s">
        <v>91</v>
      </c>
      <c r="H7930" s="10">
        <v>1.2540504932403564</v>
      </c>
      <c r="I7930" s="10">
        <v>0.31199386715888977</v>
      </c>
      <c r="J7930" s="11">
        <v>8.630000114440918</v>
      </c>
      <c r="K7930" s="11">
        <v>27.5</v>
      </c>
      <c r="L7930" s="11">
        <v>101.69999694824219</v>
      </c>
      <c r="M7930" s="12">
        <v>51.299999237060547</v>
      </c>
    </row>
    <row r="7931" spans="1:13" x14ac:dyDescent="0.2">
      <c r="A7931" s="9">
        <v>44314.534722222219</v>
      </c>
      <c r="B7931" s="10">
        <v>1.4512417316436768</v>
      </c>
      <c r="C7931" s="10">
        <v>0.29215025901794434</v>
      </c>
      <c r="D7931" s="10">
        <v>2.5187523365020752</v>
      </c>
      <c r="E7931" s="10">
        <v>5.7147903442382813</v>
      </c>
      <c r="F7931" s="11" t="s">
        <v>91</v>
      </c>
      <c r="G7931" s="11" t="s">
        <v>91</v>
      </c>
      <c r="H7931" s="10">
        <v>1.2659308910369873</v>
      </c>
      <c r="I7931" s="10">
        <v>0.45070645213127136</v>
      </c>
      <c r="J7931" s="11">
        <v>8.6099996566772461</v>
      </c>
      <c r="K7931" s="11">
        <v>27.299999237060547</v>
      </c>
      <c r="L7931" s="11">
        <v>101.80000305175781</v>
      </c>
      <c r="M7931" s="12">
        <v>51.700000762939453</v>
      </c>
    </row>
    <row r="7932" spans="1:13" x14ac:dyDescent="0.2">
      <c r="A7932" s="9">
        <v>44314.538194444445</v>
      </c>
      <c r="B7932" s="10">
        <v>1.1204416751861572</v>
      </c>
      <c r="C7932" s="10">
        <v>0.27963390946388245</v>
      </c>
      <c r="D7932" s="10">
        <v>1.9970870018005371</v>
      </c>
      <c r="E7932" s="10">
        <v>3.4289281368255615</v>
      </c>
      <c r="F7932" s="11" t="s">
        <v>91</v>
      </c>
      <c r="G7932" s="11" t="s">
        <v>91</v>
      </c>
      <c r="H7932" s="10">
        <v>1.2542234659194946</v>
      </c>
      <c r="I7932" s="10">
        <v>0.31136572360992432</v>
      </c>
      <c r="J7932" s="11">
        <v>8.5500001907348633</v>
      </c>
      <c r="K7932" s="11">
        <v>27.200000762939453</v>
      </c>
      <c r="L7932" s="11">
        <v>101.80000305175781</v>
      </c>
      <c r="M7932" s="12">
        <v>51.700000762939453</v>
      </c>
    </row>
    <row r="7933" spans="1:13" x14ac:dyDescent="0.2">
      <c r="A7933" s="9">
        <v>44314.541666666664</v>
      </c>
      <c r="B7933" s="10">
        <v>0.90260159969329834</v>
      </c>
      <c r="C7933" s="10">
        <v>0.25041449069976807</v>
      </c>
      <c r="D7933" s="10">
        <v>1.6339545249938965</v>
      </c>
      <c r="E7933" s="10">
        <v>3.4288742542266846</v>
      </c>
      <c r="F7933" s="11" t="s">
        <v>91</v>
      </c>
      <c r="G7933" s="11" t="s">
        <v>91</v>
      </c>
      <c r="H7933" s="10">
        <v>1.2549949884414673</v>
      </c>
      <c r="I7933" s="10">
        <v>0.22201959788799286</v>
      </c>
      <c r="J7933" s="11">
        <v>8.6000003814697266</v>
      </c>
      <c r="K7933" s="11">
        <v>27.5</v>
      </c>
      <c r="L7933" s="11">
        <v>101.80000305175781</v>
      </c>
      <c r="M7933" s="12">
        <v>51.700000762939453</v>
      </c>
    </row>
    <row r="7934" spans="1:13" x14ac:dyDescent="0.2">
      <c r="A7934" s="9">
        <v>44314.545138888891</v>
      </c>
      <c r="B7934" s="10">
        <v>0.91078430414199829</v>
      </c>
      <c r="C7934" s="10">
        <v>0.26293933391571045</v>
      </c>
      <c r="D7934" s="10">
        <v>1.6569353342056274</v>
      </c>
      <c r="E7934" s="10">
        <v>2.7939414978027344</v>
      </c>
      <c r="F7934" s="11" t="s">
        <v>91</v>
      </c>
      <c r="G7934" s="11" t="s">
        <v>91</v>
      </c>
      <c r="H7934" s="10">
        <v>1.2597181797027588</v>
      </c>
      <c r="I7934" s="10">
        <v>0.19735386967658997</v>
      </c>
      <c r="J7934" s="11">
        <v>8.5900001525878906</v>
      </c>
      <c r="K7934" s="11">
        <v>27.600000381469727</v>
      </c>
      <c r="L7934" s="11">
        <v>101.80000305175781</v>
      </c>
      <c r="M7934" s="12">
        <v>51.700000762939453</v>
      </c>
    </row>
    <row r="7935" spans="1:13" x14ac:dyDescent="0.2">
      <c r="A7935" s="9">
        <v>44314.548611111109</v>
      </c>
      <c r="B7935" s="10">
        <v>1.0102167129516602</v>
      </c>
      <c r="C7935" s="10">
        <v>0.19408378005027771</v>
      </c>
      <c r="D7935" s="10">
        <v>1.7425800561904907</v>
      </c>
      <c r="E7935" s="10">
        <v>3.8101065158843994</v>
      </c>
      <c r="F7935" s="11" t="s">
        <v>91</v>
      </c>
      <c r="G7935" s="11" t="s">
        <v>91</v>
      </c>
      <c r="H7935" s="10">
        <v>1.2503989934921265</v>
      </c>
      <c r="I7935" s="10">
        <v>0.21536628901958466</v>
      </c>
      <c r="J7935" s="11">
        <v>8.6099996566772461</v>
      </c>
      <c r="K7935" s="11">
        <v>27.5</v>
      </c>
      <c r="L7935" s="11">
        <v>101.69999694824219</v>
      </c>
      <c r="M7935" s="12">
        <v>51.599998474121094</v>
      </c>
    </row>
    <row r="7936" spans="1:13" x14ac:dyDescent="0.2">
      <c r="A7936" s="9">
        <v>44314.552083333336</v>
      </c>
      <c r="B7936" s="10">
        <v>0.97614943981170654</v>
      </c>
      <c r="C7936" s="10">
        <v>0.23790174722671509</v>
      </c>
      <c r="D7936" s="10">
        <v>1.7341784238815308</v>
      </c>
      <c r="E7936" s="10">
        <v>3.1749899387359619</v>
      </c>
      <c r="F7936" s="11" t="s">
        <v>91</v>
      </c>
      <c r="G7936" s="11" t="s">
        <v>91</v>
      </c>
      <c r="H7936" s="10">
        <v>1.2542812824249268</v>
      </c>
      <c r="I7936" s="10">
        <v>0.23936249315738678</v>
      </c>
      <c r="J7936" s="11">
        <v>8.6800003051757813</v>
      </c>
      <c r="K7936" s="11">
        <v>27.399999618530273</v>
      </c>
      <c r="L7936" s="11">
        <v>101.80000305175781</v>
      </c>
      <c r="M7936" s="12">
        <v>51.5</v>
      </c>
    </row>
    <row r="7937" spans="1:13" x14ac:dyDescent="0.2">
      <c r="A7937" s="9">
        <v>44314.555555555555</v>
      </c>
      <c r="B7937" s="10">
        <v>0.85495507717132568</v>
      </c>
      <c r="C7937" s="10">
        <v>0.22120000422000885</v>
      </c>
      <c r="D7937" s="10">
        <v>1.5317058563232422</v>
      </c>
      <c r="E7937" s="10">
        <v>2.9209001064300537</v>
      </c>
      <c r="F7937" s="11" t="s">
        <v>91</v>
      </c>
      <c r="G7937" s="11" t="s">
        <v>91</v>
      </c>
      <c r="H7937" s="10">
        <v>1.2573809623718262</v>
      </c>
      <c r="I7937" s="10">
        <v>0.23402124643325806</v>
      </c>
      <c r="J7937" s="11">
        <v>8.6000003814697266</v>
      </c>
      <c r="K7937" s="11">
        <v>27.700000762939453</v>
      </c>
      <c r="L7937" s="11">
        <v>101.80000305175781</v>
      </c>
      <c r="M7937" s="12">
        <v>51.400001525878906</v>
      </c>
    </row>
    <row r="7938" spans="1:13" x14ac:dyDescent="0.2">
      <c r="A7938" s="9">
        <v>44314.559027777781</v>
      </c>
      <c r="B7938" s="10">
        <v>0.90942507982254028</v>
      </c>
      <c r="C7938" s="10">
        <v>0.24833223223686218</v>
      </c>
      <c r="D7938" s="10">
        <v>1.640244722366333</v>
      </c>
      <c r="E7938" s="10">
        <v>3.0479435920715332</v>
      </c>
      <c r="F7938" s="11" t="s">
        <v>91</v>
      </c>
      <c r="G7938" s="11" t="s">
        <v>91</v>
      </c>
      <c r="H7938" s="10">
        <v>1.2581920623779297</v>
      </c>
      <c r="I7938" s="10">
        <v>0.26936200261116028</v>
      </c>
      <c r="J7938" s="11">
        <v>8.3500003814697266</v>
      </c>
      <c r="K7938" s="11">
        <v>27.700000762939453</v>
      </c>
      <c r="L7938" s="11">
        <v>101.80000305175781</v>
      </c>
      <c r="M7938" s="12">
        <v>51.400001525878906</v>
      </c>
    </row>
    <row r="7939" spans="1:13" x14ac:dyDescent="0.2">
      <c r="A7939" s="9">
        <v>44314.5625</v>
      </c>
      <c r="B7939" s="10">
        <v>0.92031639814376831</v>
      </c>
      <c r="C7939" s="10">
        <v>0.233724445104599</v>
      </c>
      <c r="D7939" s="10">
        <v>1.6444183588027954</v>
      </c>
      <c r="E7939" s="10">
        <v>3.1749413013458252</v>
      </c>
      <c r="F7939" s="11" t="s">
        <v>91</v>
      </c>
      <c r="G7939" s="11" t="s">
        <v>91</v>
      </c>
      <c r="H7939" s="10">
        <v>1.2589832544326782</v>
      </c>
      <c r="I7939" s="10">
        <v>0.29603153467178345</v>
      </c>
      <c r="J7939" s="11">
        <v>9.1700000762939453</v>
      </c>
      <c r="K7939" s="11">
        <v>27.600000381469727</v>
      </c>
      <c r="L7939" s="11">
        <v>101.80000305175781</v>
      </c>
      <c r="M7939" s="12">
        <v>51.400001525878906</v>
      </c>
    </row>
    <row r="7940" spans="1:13" x14ac:dyDescent="0.2">
      <c r="A7940" s="9">
        <v>44314.565972222219</v>
      </c>
      <c r="B7940" s="10">
        <v>1.3709621429443359</v>
      </c>
      <c r="C7940" s="10">
        <v>0.23790110647678375</v>
      </c>
      <c r="D7940" s="10">
        <v>2.3393609523773193</v>
      </c>
      <c r="E7940" s="10">
        <v>5.2069697380065918</v>
      </c>
      <c r="F7940" s="11" t="s">
        <v>91</v>
      </c>
      <c r="G7940" s="11" t="s">
        <v>91</v>
      </c>
      <c r="H7940" s="10">
        <v>1.2801351547241211</v>
      </c>
      <c r="I7940" s="10">
        <v>0.46138831973075867</v>
      </c>
      <c r="J7940" s="11">
        <v>9.380000114440918</v>
      </c>
      <c r="K7940" s="11">
        <v>27.399999618530273</v>
      </c>
      <c r="L7940" s="11">
        <v>101.69999694824219</v>
      </c>
      <c r="M7940" s="12">
        <v>51.799999237060547</v>
      </c>
    </row>
    <row r="7941" spans="1:13" x14ac:dyDescent="0.2">
      <c r="A7941" s="9">
        <v>44314.569444444445</v>
      </c>
      <c r="B7941" s="10">
        <v>1.1231814622879028</v>
      </c>
      <c r="C7941" s="10">
        <v>0.26503017544746399</v>
      </c>
      <c r="D7941" s="10">
        <v>1.9866830110549927</v>
      </c>
      <c r="E7941" s="10">
        <v>4.6989727020263672</v>
      </c>
      <c r="F7941" s="11" t="s">
        <v>91</v>
      </c>
      <c r="G7941" s="11" t="s">
        <v>91</v>
      </c>
      <c r="H7941" s="10">
        <v>1.2738844156265259</v>
      </c>
      <c r="I7941" s="10">
        <v>0.43938568234443665</v>
      </c>
      <c r="J7941" s="11">
        <v>9.4200000762939453</v>
      </c>
      <c r="K7941" s="11">
        <v>27.399999618530273</v>
      </c>
      <c r="L7941" s="11">
        <v>101.69999694824219</v>
      </c>
      <c r="M7941" s="12">
        <v>51.799999237060547</v>
      </c>
    </row>
    <row r="7942" spans="1:13" x14ac:dyDescent="0.2">
      <c r="A7942" s="9">
        <v>44314.572916666664</v>
      </c>
      <c r="B7942" s="10">
        <v>1.1312251091003418</v>
      </c>
      <c r="C7942" s="10">
        <v>0.24413470923900604</v>
      </c>
      <c r="D7942" s="10">
        <v>1.9781172275543213</v>
      </c>
      <c r="E7942" s="10">
        <v>3.8095571994781494</v>
      </c>
      <c r="F7942" s="11" t="s">
        <v>91</v>
      </c>
      <c r="G7942" s="11" t="s">
        <v>91</v>
      </c>
      <c r="H7942" s="10">
        <v>1.2565399408340454</v>
      </c>
      <c r="I7942" s="10">
        <v>0.2873358428478241</v>
      </c>
      <c r="J7942" s="11">
        <v>9.4200000762939453</v>
      </c>
      <c r="K7942" s="11">
        <v>27.399999618530273</v>
      </c>
      <c r="L7942" s="11">
        <v>101.69999694824219</v>
      </c>
      <c r="M7942" s="12">
        <v>51.700000762939453</v>
      </c>
    </row>
    <row r="7943" spans="1:13" x14ac:dyDescent="0.2">
      <c r="A7943" s="9">
        <v>44314.576388888891</v>
      </c>
      <c r="B7943" s="10">
        <v>0.93522918224334717</v>
      </c>
      <c r="C7943" s="10">
        <v>0.23370875418186188</v>
      </c>
      <c r="D7943" s="10">
        <v>1.6672616004943848</v>
      </c>
      <c r="E7943" s="10">
        <v>3.3017172813415527</v>
      </c>
      <c r="F7943" s="11" t="s">
        <v>91</v>
      </c>
      <c r="G7943" s="11" t="s">
        <v>91</v>
      </c>
      <c r="H7943" s="10">
        <v>1.2432858943939209</v>
      </c>
      <c r="I7943" s="10">
        <v>0.23134244978427887</v>
      </c>
      <c r="J7943" s="11">
        <v>9.3999996185302734</v>
      </c>
      <c r="K7943" s="11">
        <v>27.600000381469727</v>
      </c>
      <c r="L7943" s="11">
        <v>101.80000305175781</v>
      </c>
      <c r="M7943" s="12">
        <v>51.799999237060547</v>
      </c>
    </row>
    <row r="7944" spans="1:13" x14ac:dyDescent="0.2">
      <c r="A7944" s="9">
        <v>44314.579861111109</v>
      </c>
      <c r="B7944" s="10">
        <v>0.97201478481292725</v>
      </c>
      <c r="C7944" s="10">
        <v>0.23788943886756897</v>
      </c>
      <c r="D7944" s="10">
        <v>1.7278285026550293</v>
      </c>
      <c r="E7944" s="10">
        <v>5.0797214508056641</v>
      </c>
      <c r="F7944" s="11" t="s">
        <v>91</v>
      </c>
      <c r="G7944" s="11" t="s">
        <v>91</v>
      </c>
      <c r="H7944" s="10">
        <v>1.2550698518753052</v>
      </c>
      <c r="I7944" s="10">
        <v>0.25401780009269714</v>
      </c>
      <c r="J7944" s="11">
        <v>9.3500003814697266</v>
      </c>
      <c r="K7944" s="11">
        <v>27.299999237060547</v>
      </c>
      <c r="L7944" s="11">
        <v>101.80000305175781</v>
      </c>
      <c r="M7944" s="12">
        <v>51.900001525878906</v>
      </c>
    </row>
    <row r="7945" spans="1:13" x14ac:dyDescent="0.2">
      <c r="A7945" s="9">
        <v>44314.583333333336</v>
      </c>
      <c r="B7945" s="10">
        <v>0.82347226142883301</v>
      </c>
      <c r="C7945" s="10">
        <v>0.2169814258813858</v>
      </c>
      <c r="D7945" s="10">
        <v>1.4792290925979614</v>
      </c>
      <c r="E7945" s="10">
        <v>3.4281716346740723</v>
      </c>
      <c r="F7945" s="11" t="s">
        <v>91</v>
      </c>
      <c r="G7945" s="11" t="s">
        <v>91</v>
      </c>
      <c r="H7945" s="10">
        <v>1.2540621757507324</v>
      </c>
      <c r="I7945" s="10">
        <v>0.19997668266296387</v>
      </c>
      <c r="J7945" s="11">
        <v>9.4099998474121094</v>
      </c>
      <c r="K7945" s="11">
        <v>27.399999618530273</v>
      </c>
      <c r="L7945" s="11">
        <v>101.69999694824219</v>
      </c>
      <c r="M7945" s="12">
        <v>51.599998474121094</v>
      </c>
    </row>
    <row r="7946" spans="1:13" x14ac:dyDescent="0.2">
      <c r="A7946" s="9">
        <v>44314.586805555555</v>
      </c>
      <c r="B7946" s="10">
        <v>0.8139069676399231</v>
      </c>
      <c r="C7946" s="10">
        <v>0.21905770897865295</v>
      </c>
      <c r="D7946" s="10">
        <v>1.4687297344207764</v>
      </c>
      <c r="E7946" s="10">
        <v>3.5549774169921875</v>
      </c>
      <c r="F7946" s="11" t="s">
        <v>91</v>
      </c>
      <c r="G7946" s="11" t="s">
        <v>91</v>
      </c>
      <c r="H7946" s="10">
        <v>1.2508841753005981</v>
      </c>
      <c r="I7946" s="10">
        <v>0.25462526082992554</v>
      </c>
      <c r="J7946" s="11">
        <v>9.4200000762939453</v>
      </c>
      <c r="K7946" s="11">
        <v>27.5</v>
      </c>
      <c r="L7946" s="11">
        <v>101.80000305175781</v>
      </c>
      <c r="M7946" s="12">
        <v>51.5</v>
      </c>
    </row>
    <row r="7947" spans="1:13" x14ac:dyDescent="0.2">
      <c r="A7947" s="9">
        <v>44314.590277777781</v>
      </c>
      <c r="B7947" s="10">
        <v>0.86151748895645142</v>
      </c>
      <c r="C7947" s="10">
        <v>0.21279242634773254</v>
      </c>
      <c r="D7947" s="10">
        <v>1.5333572626113892</v>
      </c>
      <c r="E7947" s="10">
        <v>3.1739902496337891</v>
      </c>
      <c r="F7947" s="11" t="s">
        <v>91</v>
      </c>
      <c r="G7947" s="11" t="s">
        <v>91</v>
      </c>
      <c r="H7947" s="10">
        <v>1.2485079765319824</v>
      </c>
      <c r="I7947" s="10">
        <v>0.23662097752094269</v>
      </c>
      <c r="J7947" s="11">
        <v>9.3999996185302734</v>
      </c>
      <c r="K7947" s="11">
        <v>27.5</v>
      </c>
      <c r="L7947" s="11">
        <v>101.69999694824219</v>
      </c>
      <c r="M7947" s="12">
        <v>51.400001525878906</v>
      </c>
    </row>
    <row r="7948" spans="1:13" x14ac:dyDescent="0.2">
      <c r="A7948" s="9">
        <v>44314.59375</v>
      </c>
      <c r="B7948" s="10">
        <v>0.93084365129470825</v>
      </c>
      <c r="C7948" s="10">
        <v>0.20025691390037537</v>
      </c>
      <c r="D7948" s="10">
        <v>1.6270873546600342</v>
      </c>
      <c r="E7948" s="10">
        <v>2.792855978012085</v>
      </c>
      <c r="F7948" s="11" t="s">
        <v>91</v>
      </c>
      <c r="G7948" s="11" t="s">
        <v>91</v>
      </c>
      <c r="H7948" s="10">
        <v>1.2429271936416626</v>
      </c>
      <c r="I7948" s="10">
        <v>0.19927661120891571</v>
      </c>
      <c r="J7948" s="11">
        <v>9.4799995422363281</v>
      </c>
      <c r="K7948" s="11">
        <v>27.600000381469727</v>
      </c>
      <c r="L7948" s="11">
        <v>101.80000305175781</v>
      </c>
      <c r="M7948" s="12">
        <v>51.099998474121094</v>
      </c>
    </row>
    <row r="7949" spans="1:13" x14ac:dyDescent="0.2">
      <c r="A7949" s="9">
        <v>44314.597222222219</v>
      </c>
      <c r="B7949" s="10">
        <v>0.79330980777740479</v>
      </c>
      <c r="C7949" s="10">
        <v>0.20440709590911865</v>
      </c>
      <c r="D7949" s="10">
        <v>1.42250657081604</v>
      </c>
      <c r="E7949" s="10">
        <v>3.17336106300354</v>
      </c>
      <c r="F7949" s="11" t="s">
        <v>91</v>
      </c>
      <c r="G7949" s="11" t="s">
        <v>91</v>
      </c>
      <c r="H7949" s="10">
        <v>1.2404569387435913</v>
      </c>
      <c r="I7949" s="10">
        <v>0.21924750506877899</v>
      </c>
      <c r="J7949" s="11">
        <v>9.4200000762939453</v>
      </c>
      <c r="K7949" s="11">
        <v>27.600000381469727</v>
      </c>
      <c r="L7949" s="11">
        <v>101.80000305175781</v>
      </c>
      <c r="M7949" s="12">
        <v>50.700000762939453</v>
      </c>
    </row>
    <row r="7950" spans="1:13" x14ac:dyDescent="0.2">
      <c r="A7950" s="9">
        <v>44314.600694444445</v>
      </c>
      <c r="B7950" s="10">
        <v>0.76194304227828979</v>
      </c>
      <c r="C7950" s="10">
        <v>0.19813157618045807</v>
      </c>
      <c r="D7950" s="10">
        <v>1.3660651445388794</v>
      </c>
      <c r="E7950" s="10">
        <v>2.7923018932342529</v>
      </c>
      <c r="F7950" s="11" t="s">
        <v>91</v>
      </c>
      <c r="G7950" s="11" t="s">
        <v>91</v>
      </c>
      <c r="H7950" s="10">
        <v>1.2356598377227783</v>
      </c>
      <c r="I7950" s="10">
        <v>0.28319653868675232</v>
      </c>
      <c r="J7950" s="11">
        <v>9.4499998092651367</v>
      </c>
      <c r="K7950" s="11">
        <v>27.399999618530273</v>
      </c>
      <c r="L7950" s="11">
        <v>101.80000305175781</v>
      </c>
      <c r="M7950" s="12">
        <v>50.400001525878906</v>
      </c>
    </row>
    <row r="7951" spans="1:13" x14ac:dyDescent="0.2">
      <c r="A7951" s="9">
        <v>44314.604166666664</v>
      </c>
      <c r="B7951" s="10">
        <v>0.76740896701812744</v>
      </c>
      <c r="C7951" s="10">
        <v>0.18353801965713501</v>
      </c>
      <c r="D7951" s="10">
        <v>1.3619354963302612</v>
      </c>
      <c r="E7951" s="10">
        <v>2.5385336875915527</v>
      </c>
      <c r="F7951" s="11" t="s">
        <v>91</v>
      </c>
      <c r="G7951" s="11" t="s">
        <v>91</v>
      </c>
      <c r="H7951" s="10">
        <v>1.2364883422851563</v>
      </c>
      <c r="I7951" s="10">
        <v>0.3245198130607605</v>
      </c>
      <c r="J7951" s="11">
        <v>9.3599996566772461</v>
      </c>
      <c r="K7951" s="11">
        <v>27.5</v>
      </c>
      <c r="L7951" s="11">
        <v>101.80000305175781</v>
      </c>
      <c r="M7951" s="12">
        <v>50.5</v>
      </c>
    </row>
    <row r="7952" spans="1:13" x14ac:dyDescent="0.2">
      <c r="A7952" s="9">
        <v>44314.607638888891</v>
      </c>
      <c r="B7952" s="10">
        <v>0.70887917280197144</v>
      </c>
      <c r="C7952" s="10">
        <v>0.17519004642963409</v>
      </c>
      <c r="D7952" s="10">
        <v>1.2617855072021484</v>
      </c>
      <c r="E7952" s="10">
        <v>2.4115335941314697</v>
      </c>
      <c r="F7952" s="11" t="s">
        <v>91</v>
      </c>
      <c r="G7952" s="11" t="s">
        <v>91</v>
      </c>
      <c r="H7952" s="10">
        <v>1.2372413873672485</v>
      </c>
      <c r="I7952" s="10">
        <v>0.30451956391334534</v>
      </c>
      <c r="J7952" s="11">
        <v>9.3500003814697266</v>
      </c>
      <c r="K7952" s="11">
        <v>27.700000762939453</v>
      </c>
      <c r="L7952" s="11">
        <v>101.69999694824219</v>
      </c>
      <c r="M7952" s="12">
        <v>50.400001525878906</v>
      </c>
    </row>
    <row r="7953" spans="1:13" x14ac:dyDescent="0.2">
      <c r="A7953" s="9">
        <v>44314.611111111109</v>
      </c>
      <c r="B7953" s="10">
        <v>0.8830375075340271</v>
      </c>
      <c r="C7953" s="10">
        <v>0.21481636166572571</v>
      </c>
      <c r="D7953" s="10">
        <v>1.5683679580688477</v>
      </c>
      <c r="E7953" s="10">
        <v>2.6653790473937988</v>
      </c>
      <c r="F7953" s="11" t="s">
        <v>91</v>
      </c>
      <c r="G7953" s="11" t="s">
        <v>91</v>
      </c>
      <c r="H7953" s="10">
        <v>1.2372502088546753</v>
      </c>
      <c r="I7953" s="10">
        <v>0.25654274225234985</v>
      </c>
      <c r="J7953" s="11">
        <v>9.369999885559082</v>
      </c>
      <c r="K7953" s="11">
        <v>28</v>
      </c>
      <c r="L7953" s="11">
        <v>101.69999694824219</v>
      </c>
      <c r="M7953" s="12">
        <v>50.400001525878906</v>
      </c>
    </row>
    <row r="7954" spans="1:13" x14ac:dyDescent="0.2">
      <c r="A7954" s="9">
        <v>44314.614583333336</v>
      </c>
      <c r="B7954" s="10">
        <v>0.80809301137924194</v>
      </c>
      <c r="C7954" s="10">
        <v>0.19393381476402283</v>
      </c>
      <c r="D7954" s="10">
        <v>1.4326077699661255</v>
      </c>
      <c r="E7954" s="10">
        <v>4.314784049987793</v>
      </c>
      <c r="F7954" s="11" t="s">
        <v>91</v>
      </c>
      <c r="G7954" s="11" t="s">
        <v>91</v>
      </c>
      <c r="H7954" s="10">
        <v>1.2417809963226318</v>
      </c>
      <c r="I7954" s="10">
        <v>0.2505112886428833</v>
      </c>
      <c r="J7954" s="11">
        <v>9.380000114440918</v>
      </c>
      <c r="K7954" s="11">
        <v>27.5</v>
      </c>
      <c r="L7954" s="11">
        <v>101.69999694824219</v>
      </c>
      <c r="M7954" s="12">
        <v>50.299999237060547</v>
      </c>
    </row>
    <row r="7955" spans="1:13" x14ac:dyDescent="0.2">
      <c r="A7955" s="9">
        <v>44314.618055555555</v>
      </c>
      <c r="B7955" s="10">
        <v>1.0639829635620117</v>
      </c>
      <c r="C7955" s="10">
        <v>0.22524093091487885</v>
      </c>
      <c r="D7955" s="10">
        <v>1.8561519384384155</v>
      </c>
      <c r="E7955" s="10">
        <v>4.5691523551940918</v>
      </c>
      <c r="F7955" s="11" t="s">
        <v>91</v>
      </c>
      <c r="G7955" s="11" t="s">
        <v>91</v>
      </c>
      <c r="H7955" s="10">
        <v>1.2427235841751099</v>
      </c>
      <c r="I7955" s="10">
        <v>0.32250601053237915</v>
      </c>
      <c r="J7955" s="11">
        <v>9.3999996185302734</v>
      </c>
      <c r="K7955" s="11">
        <v>27.5</v>
      </c>
      <c r="L7955" s="11">
        <v>101.69999694824219</v>
      </c>
      <c r="M7955" s="12">
        <v>50.400001525878906</v>
      </c>
    </row>
    <row r="7956" spans="1:13" x14ac:dyDescent="0.2">
      <c r="A7956" s="9">
        <v>44314.621527777781</v>
      </c>
      <c r="B7956" s="10">
        <v>1.1647378206253052</v>
      </c>
      <c r="C7956" s="10">
        <v>0.2607114315032959</v>
      </c>
      <c r="D7956" s="10">
        <v>2.0460634231567383</v>
      </c>
      <c r="E7956" s="10">
        <v>3.9347879886627197</v>
      </c>
      <c r="F7956" s="11" t="s">
        <v>91</v>
      </c>
      <c r="G7956" s="11" t="s">
        <v>91</v>
      </c>
      <c r="H7956" s="10">
        <v>1.2467188835144043</v>
      </c>
      <c r="I7956" s="10">
        <v>0.29253879189491272</v>
      </c>
      <c r="J7956" s="11">
        <v>9.4300003051757813</v>
      </c>
      <c r="K7956" s="11">
        <v>27.600000381469727</v>
      </c>
      <c r="L7956" s="11">
        <v>101.80000305175781</v>
      </c>
      <c r="M7956" s="12">
        <v>50.599998474121094</v>
      </c>
    </row>
    <row r="7957" spans="1:13" x14ac:dyDescent="0.2">
      <c r="A7957" s="9">
        <v>44314.625</v>
      </c>
      <c r="B7957" s="10">
        <v>1.0885400772094727</v>
      </c>
      <c r="C7957" s="10">
        <v>0.26905417442321777</v>
      </c>
      <c r="D7957" s="10">
        <v>1.9376074075698853</v>
      </c>
      <c r="E7957" s="10">
        <v>4.1886453628540039</v>
      </c>
      <c r="F7957" s="11" t="s">
        <v>91</v>
      </c>
      <c r="G7957" s="11" t="s">
        <v>91</v>
      </c>
      <c r="H7957" s="10">
        <v>1.2389062643051147</v>
      </c>
      <c r="I7957" s="10">
        <v>0.31586191058158875</v>
      </c>
      <c r="J7957" s="11">
        <v>9.3900003433227539</v>
      </c>
      <c r="K7957" s="11">
        <v>27.5</v>
      </c>
      <c r="L7957" s="11">
        <v>101.69999694824219</v>
      </c>
      <c r="M7957" s="12">
        <v>50.599998474121094</v>
      </c>
    </row>
    <row r="7958" spans="1:13" x14ac:dyDescent="0.2">
      <c r="A7958" s="9">
        <v>44314.628472222219</v>
      </c>
      <c r="B7958" s="10">
        <v>1.2123427391052246</v>
      </c>
      <c r="C7958" s="10">
        <v>0.25027909874916077</v>
      </c>
      <c r="D7958" s="10">
        <v>2.1065158843994141</v>
      </c>
      <c r="E7958" s="10">
        <v>4.4424343109130859</v>
      </c>
      <c r="F7958" s="11" t="s">
        <v>91</v>
      </c>
      <c r="G7958" s="11" t="s">
        <v>91</v>
      </c>
      <c r="H7958" s="10">
        <v>1.2396782636642456</v>
      </c>
      <c r="I7958" s="10">
        <v>0.33318257331848145</v>
      </c>
      <c r="J7958" s="11">
        <v>9.4200000762939453</v>
      </c>
      <c r="K7958" s="11">
        <v>27.700000762939453</v>
      </c>
      <c r="L7958" s="11">
        <v>101.69999694824219</v>
      </c>
      <c r="M7958" s="12">
        <v>50.5</v>
      </c>
    </row>
    <row r="7959" spans="1:13" x14ac:dyDescent="0.2">
      <c r="A7959" s="9">
        <v>44314.631944444445</v>
      </c>
      <c r="B7959" s="10">
        <v>0.93346571922302246</v>
      </c>
      <c r="C7959" s="10">
        <v>0.21692182123661041</v>
      </c>
      <c r="D7959" s="10">
        <v>1.6477714776992798</v>
      </c>
      <c r="E7959" s="10">
        <v>3.6810986995697021</v>
      </c>
      <c r="F7959" s="11" t="s">
        <v>91</v>
      </c>
      <c r="G7959" s="11" t="s">
        <v>91</v>
      </c>
      <c r="H7959" s="10">
        <v>1.2389804124832153</v>
      </c>
      <c r="I7959" s="10">
        <v>0.27922403812408447</v>
      </c>
      <c r="J7959" s="11">
        <v>9.380000114440918</v>
      </c>
      <c r="K7959" s="11">
        <v>27.5</v>
      </c>
      <c r="L7959" s="11">
        <v>101.80000305175781</v>
      </c>
      <c r="M7959" s="12">
        <v>50.700000762939453</v>
      </c>
    </row>
    <row r="7960" spans="1:13" x14ac:dyDescent="0.2">
      <c r="A7960" s="9">
        <v>44314.635416666664</v>
      </c>
      <c r="B7960" s="10">
        <v>1.0218045711517334</v>
      </c>
      <c r="C7960" s="10">
        <v>0.24609656631946564</v>
      </c>
      <c r="D7960" s="10">
        <v>1.8144408464431763</v>
      </c>
      <c r="E7960" s="10">
        <v>3.8076267242431641</v>
      </c>
      <c r="F7960" s="11" t="s">
        <v>91</v>
      </c>
      <c r="G7960" s="11" t="s">
        <v>91</v>
      </c>
      <c r="H7960" s="10">
        <v>1.2396391630172729</v>
      </c>
      <c r="I7960" s="10">
        <v>0.24854283034801483</v>
      </c>
      <c r="J7960" s="11">
        <v>9.4099998474121094</v>
      </c>
      <c r="K7960" s="11">
        <v>27.5</v>
      </c>
      <c r="L7960" s="11">
        <v>101.80000305175781</v>
      </c>
      <c r="M7960" s="12">
        <v>50.400001525878906</v>
      </c>
    </row>
    <row r="7961" spans="1:13" x14ac:dyDescent="0.2">
      <c r="A7961" s="9">
        <v>44314.638888888891</v>
      </c>
      <c r="B7961" s="10">
        <v>1.1224542856216431</v>
      </c>
      <c r="C7961" s="10">
        <v>0.23566156625747681</v>
      </c>
      <c r="D7961" s="10">
        <v>1.9541141986846924</v>
      </c>
      <c r="E7961" s="10">
        <v>4.4420962333679199</v>
      </c>
      <c r="F7961" s="11" t="s">
        <v>91</v>
      </c>
      <c r="G7961" s="11" t="s">
        <v>91</v>
      </c>
      <c r="H7961" s="10">
        <v>1.241956353187561</v>
      </c>
      <c r="I7961" s="10">
        <v>0.23920688033103943</v>
      </c>
      <c r="J7961" s="11">
        <v>9.4200000762939453</v>
      </c>
      <c r="K7961" s="11">
        <v>27.5</v>
      </c>
      <c r="L7961" s="11">
        <v>101.80000305175781</v>
      </c>
      <c r="M7961" s="12">
        <v>50.299999237060547</v>
      </c>
    </row>
    <row r="7962" spans="1:13" x14ac:dyDescent="0.2">
      <c r="A7962" s="9">
        <v>44314.642361111109</v>
      </c>
      <c r="B7962" s="10">
        <v>1.1689639091491699</v>
      </c>
      <c r="C7962" s="10">
        <v>0.28786090016365051</v>
      </c>
      <c r="D7962" s="10">
        <v>2.07969069480896</v>
      </c>
      <c r="E7962" s="10">
        <v>4.6969385147094727</v>
      </c>
      <c r="F7962" s="11" t="s">
        <v>91</v>
      </c>
      <c r="G7962" s="11" t="s">
        <v>91</v>
      </c>
      <c r="H7962" s="10">
        <v>1.2453609704971313</v>
      </c>
      <c r="I7962" s="10">
        <v>0.32723063230514526</v>
      </c>
      <c r="J7962" s="11">
        <v>9.3900003433227539</v>
      </c>
      <c r="K7962" s="11">
        <v>27.700000762939453</v>
      </c>
      <c r="L7962" s="11">
        <v>101.80000305175781</v>
      </c>
      <c r="M7962" s="12">
        <v>50.700000762939453</v>
      </c>
    </row>
    <row r="7963" spans="1:13" x14ac:dyDescent="0.2">
      <c r="A7963" s="9">
        <v>44314.645833333336</v>
      </c>
      <c r="B7963" s="10">
        <v>0.88039767742156982</v>
      </c>
      <c r="C7963" s="10">
        <v>0.23152253031730652</v>
      </c>
      <c r="D7963" s="10">
        <v>1.5810277462005615</v>
      </c>
      <c r="E7963" s="10">
        <v>5.4581851959228516</v>
      </c>
      <c r="F7963" s="11" t="s">
        <v>91</v>
      </c>
      <c r="G7963" s="11" t="s">
        <v>91</v>
      </c>
      <c r="H7963" s="10">
        <v>1.2468385696411133</v>
      </c>
      <c r="I7963" s="10">
        <v>0.45848760008811951</v>
      </c>
      <c r="J7963" s="11">
        <v>9.4399995803833008</v>
      </c>
      <c r="K7963" s="11">
        <v>27.5</v>
      </c>
      <c r="L7963" s="11">
        <v>101.80000305175781</v>
      </c>
      <c r="M7963" s="12">
        <v>50.400001525878906</v>
      </c>
    </row>
    <row r="7964" spans="1:13" x14ac:dyDescent="0.2">
      <c r="A7964" s="9">
        <v>44314.649305555555</v>
      </c>
      <c r="B7964" s="10">
        <v>1.0532114505767822</v>
      </c>
      <c r="C7964" s="10">
        <v>0.23986567556858063</v>
      </c>
      <c r="D7964" s="10">
        <v>1.8521802425384521</v>
      </c>
      <c r="E7964" s="10">
        <v>5.5851197242736816</v>
      </c>
      <c r="F7964" s="11" t="s">
        <v>91</v>
      </c>
      <c r="G7964" s="11" t="s">
        <v>91</v>
      </c>
      <c r="H7964" s="10">
        <v>1.2531050443649292</v>
      </c>
      <c r="I7964" s="10">
        <v>0.42650005221366882</v>
      </c>
      <c r="J7964" s="11">
        <v>9.369999885559082</v>
      </c>
      <c r="K7964" s="11">
        <v>27.700000762939453</v>
      </c>
      <c r="L7964" s="11">
        <v>101.80000305175781</v>
      </c>
      <c r="M7964" s="12">
        <v>50.400001525878906</v>
      </c>
    </row>
    <row r="7965" spans="1:13" x14ac:dyDescent="0.2">
      <c r="A7965" s="9">
        <v>44314.652777777781</v>
      </c>
      <c r="B7965" s="10">
        <v>1.245191216468811</v>
      </c>
      <c r="C7965" s="10">
        <v>0.26909166574478149</v>
      </c>
      <c r="D7965" s="10">
        <v>2.1777653694152832</v>
      </c>
      <c r="E7965" s="10">
        <v>6.3473167419433594</v>
      </c>
      <c r="F7965" s="11" t="s">
        <v>91</v>
      </c>
      <c r="G7965" s="11" t="s">
        <v>91</v>
      </c>
      <c r="H7965" s="10">
        <v>1.2579240798950195</v>
      </c>
      <c r="I7965" s="10">
        <v>0.42387378215789795</v>
      </c>
      <c r="J7965" s="11">
        <v>9.4200000762939453</v>
      </c>
      <c r="K7965" s="11">
        <v>27.700000762939453</v>
      </c>
      <c r="L7965" s="11">
        <v>101.80000305175781</v>
      </c>
      <c r="M7965" s="12">
        <v>50.400001525878906</v>
      </c>
    </row>
    <row r="7966" spans="1:13" x14ac:dyDescent="0.2">
      <c r="A7966" s="9">
        <v>44314.65625</v>
      </c>
      <c r="B7966" s="10">
        <v>1.4792133569717407</v>
      </c>
      <c r="C7966" s="10">
        <v>0.27742689847946167</v>
      </c>
      <c r="D7966" s="10">
        <v>2.5469038486480713</v>
      </c>
      <c r="E7966" s="10">
        <v>6.4740591049194336</v>
      </c>
      <c r="F7966" s="11" t="s">
        <v>91</v>
      </c>
      <c r="G7966" s="11" t="s">
        <v>91</v>
      </c>
      <c r="H7966" s="10">
        <v>1.2539820671081543</v>
      </c>
      <c r="I7966" s="10">
        <v>0.49716964364051819</v>
      </c>
      <c r="J7966" s="11">
        <v>9.3999996185302734</v>
      </c>
      <c r="K7966" s="11">
        <v>27.600000381469727</v>
      </c>
      <c r="L7966" s="11">
        <v>101.69999694824219</v>
      </c>
      <c r="M7966" s="12">
        <v>50.599998474121094</v>
      </c>
    </row>
    <row r="7967" spans="1:13" x14ac:dyDescent="0.2">
      <c r="A7967" s="9">
        <v>44314.659722222219</v>
      </c>
      <c r="B7967" s="10">
        <v>1.4778752326965332</v>
      </c>
      <c r="C7967" s="10">
        <v>0.32540798187255859</v>
      </c>
      <c r="D7967" s="10">
        <v>2.5907480716705322</v>
      </c>
      <c r="E7967" s="10">
        <v>7.1088800430297852</v>
      </c>
      <c r="F7967" s="11" t="s">
        <v>91</v>
      </c>
      <c r="G7967" s="11" t="s">
        <v>91</v>
      </c>
      <c r="H7967" s="10">
        <v>1.2587039470672607</v>
      </c>
      <c r="I7967" s="10">
        <v>0.4911791980266571</v>
      </c>
      <c r="J7967" s="11">
        <v>9.3599996566772461</v>
      </c>
      <c r="K7967" s="11">
        <v>27.700000762939453</v>
      </c>
      <c r="L7967" s="11">
        <v>101.69999694824219</v>
      </c>
      <c r="M7967" s="12">
        <v>50.700000762939453</v>
      </c>
    </row>
    <row r="7968" spans="1:13" x14ac:dyDescent="0.2">
      <c r="A7968" s="9">
        <v>44314.663194444445</v>
      </c>
      <c r="B7968" s="10">
        <v>1.1214032173156738</v>
      </c>
      <c r="C7968" s="10">
        <v>0.32960009574890137</v>
      </c>
      <c r="D7968" s="10">
        <v>2.0506134033203125</v>
      </c>
      <c r="E7968" s="10">
        <v>6.3476042747497559</v>
      </c>
      <c r="F7968" s="11" t="s">
        <v>91</v>
      </c>
      <c r="G7968" s="11" t="s">
        <v>91</v>
      </c>
      <c r="H7968" s="10">
        <v>1.2619194984436035</v>
      </c>
      <c r="I7968" s="10">
        <v>0.46055039763450623</v>
      </c>
      <c r="J7968" s="11">
        <v>9.4399995803833008</v>
      </c>
      <c r="K7968" s="11">
        <v>27.799999237060547</v>
      </c>
      <c r="L7968" s="11">
        <v>101.69999694824219</v>
      </c>
      <c r="M7968" s="12">
        <v>50.900001525878906</v>
      </c>
    </row>
    <row r="7969" spans="1:13" x14ac:dyDescent="0.2">
      <c r="A7969" s="9">
        <v>44314.666666666664</v>
      </c>
      <c r="B7969" s="10">
        <v>0.8327973484992981</v>
      </c>
      <c r="C7969" s="10">
        <v>0.25655984878540039</v>
      </c>
      <c r="D7969" s="10">
        <v>1.5331015586853027</v>
      </c>
      <c r="E7969" s="10">
        <v>4.3159065246582031</v>
      </c>
      <c r="F7969" s="11" t="s">
        <v>91</v>
      </c>
      <c r="G7969" s="11" t="s">
        <v>91</v>
      </c>
      <c r="H7969" s="10">
        <v>1.2469297647476196</v>
      </c>
      <c r="I7969" s="10">
        <v>0.41718316078186035</v>
      </c>
      <c r="J7969" s="11">
        <v>9.4399995803833008</v>
      </c>
      <c r="K7969" s="11">
        <v>27.700000762939453</v>
      </c>
      <c r="L7969" s="11">
        <v>101.69999694824219</v>
      </c>
      <c r="M7969" s="12">
        <v>50.5</v>
      </c>
    </row>
    <row r="7970" spans="1:13" x14ac:dyDescent="0.2">
      <c r="A7970" s="9">
        <v>44314.670138888891</v>
      </c>
      <c r="B7970" s="10">
        <v>0.83278471231460571</v>
      </c>
      <c r="C7970" s="10">
        <v>0.2565559446811676</v>
      </c>
      <c r="D7970" s="10">
        <v>1.5330783128738403</v>
      </c>
      <c r="E7970" s="10">
        <v>4.1889047622680664</v>
      </c>
      <c r="F7970" s="11" t="s">
        <v>91</v>
      </c>
      <c r="G7970" s="11" t="s">
        <v>91</v>
      </c>
      <c r="H7970" s="10">
        <v>1.2484842538833618</v>
      </c>
      <c r="I7970" s="10">
        <v>0.29922109842300415</v>
      </c>
      <c r="J7970" s="11">
        <v>9.4700002670288086</v>
      </c>
      <c r="K7970" s="11">
        <v>27.299999237060547</v>
      </c>
      <c r="L7970" s="11">
        <v>101.80000305175781</v>
      </c>
      <c r="M7970" s="12">
        <v>50.5</v>
      </c>
    </row>
    <row r="7971" spans="1:13" x14ac:dyDescent="0.2">
      <c r="A7971" s="9">
        <v>44314.673611111109</v>
      </c>
      <c r="B7971" s="10">
        <v>1.0573586225509644</v>
      </c>
      <c r="C7971" s="10">
        <v>0.25239589810371399</v>
      </c>
      <c r="D7971" s="10">
        <v>1.8731529712677002</v>
      </c>
      <c r="E7971" s="10">
        <v>4.696866512298584</v>
      </c>
      <c r="F7971" s="11" t="s">
        <v>91</v>
      </c>
      <c r="G7971" s="11" t="s">
        <v>91</v>
      </c>
      <c r="H7971" s="10">
        <v>1.2508972883224487</v>
      </c>
      <c r="I7971" s="10">
        <v>0.30190062522888184</v>
      </c>
      <c r="J7971" s="11">
        <v>9.4300003051757813</v>
      </c>
      <c r="K7971" s="11">
        <v>27</v>
      </c>
      <c r="L7971" s="11">
        <v>101.80000305175781</v>
      </c>
      <c r="M7971" s="12">
        <v>50.599998474121094</v>
      </c>
    </row>
    <row r="7972" spans="1:13" x14ac:dyDescent="0.2">
      <c r="A7972" s="9">
        <v>44314.677083333336</v>
      </c>
      <c r="B7972" s="10">
        <v>0.93075942993164063</v>
      </c>
      <c r="C7972" s="10">
        <v>0.2398693859577179</v>
      </c>
      <c r="D7972" s="10">
        <v>1.666570782661438</v>
      </c>
      <c r="E7972" s="10">
        <v>4.1889047622680664</v>
      </c>
      <c r="F7972" s="11" t="s">
        <v>91</v>
      </c>
      <c r="G7972" s="11" t="s">
        <v>91</v>
      </c>
      <c r="H7972" s="10">
        <v>1.2531955242156982</v>
      </c>
      <c r="I7972" s="10">
        <v>0.28655916452407837</v>
      </c>
      <c r="J7972" s="11">
        <v>9.4300003051757813</v>
      </c>
      <c r="K7972" s="11">
        <v>27.200000762939453</v>
      </c>
      <c r="L7972" s="11">
        <v>101.80000305175781</v>
      </c>
      <c r="M7972" s="12">
        <v>50.5</v>
      </c>
    </row>
    <row r="7973" spans="1:13" x14ac:dyDescent="0.2">
      <c r="A7973" s="9">
        <v>44314.680555555555</v>
      </c>
      <c r="B7973" s="10">
        <v>1.0477848052978516</v>
      </c>
      <c r="C7973" s="10">
        <v>0.24404102563858032</v>
      </c>
      <c r="D7973" s="10">
        <v>1.8501230478286743</v>
      </c>
      <c r="E7973" s="10">
        <v>3.8080952167510986</v>
      </c>
      <c r="F7973" s="11" t="s">
        <v>91</v>
      </c>
      <c r="G7973" s="11" t="s">
        <v>91</v>
      </c>
      <c r="H7973" s="10">
        <v>1.2461639642715454</v>
      </c>
      <c r="I7973" s="10">
        <v>0.2845599353313446</v>
      </c>
      <c r="J7973" s="11">
        <v>9.3599996566772461</v>
      </c>
      <c r="K7973" s="11">
        <v>27.200000762939453</v>
      </c>
      <c r="L7973" s="11">
        <v>101.69999694824219</v>
      </c>
      <c r="M7973" s="12">
        <v>50.5</v>
      </c>
    </row>
    <row r="7974" spans="1:13" x14ac:dyDescent="0.2">
      <c r="A7974" s="9">
        <v>44314.684027777781</v>
      </c>
      <c r="B7974" s="10">
        <v>0.95664316415786743</v>
      </c>
      <c r="C7974" s="10">
        <v>0.22527554631233215</v>
      </c>
      <c r="D7974" s="10">
        <v>1.6895666122436523</v>
      </c>
      <c r="E7974" s="10">
        <v>5.8392581939697266</v>
      </c>
      <c r="F7974" s="11" t="s">
        <v>91</v>
      </c>
      <c r="G7974" s="11" t="s">
        <v>91</v>
      </c>
      <c r="H7974" s="10">
        <v>1.2610746622085571</v>
      </c>
      <c r="I7974" s="10">
        <v>0.42318755388259888</v>
      </c>
      <c r="J7974" s="11">
        <v>9.4600000381469727</v>
      </c>
      <c r="K7974" s="11">
        <v>27.200000762939453</v>
      </c>
      <c r="L7974" s="11">
        <v>101.80000305175781</v>
      </c>
      <c r="M7974" s="12">
        <v>50.599998474121094</v>
      </c>
    </row>
    <row r="7975" spans="1:13" x14ac:dyDescent="0.2">
      <c r="A7975" s="9">
        <v>44314.6875</v>
      </c>
      <c r="B7975" s="10">
        <v>0.73891496658325195</v>
      </c>
      <c r="C7975" s="10">
        <v>0.19815902411937714</v>
      </c>
      <c r="D7975" s="10">
        <v>1.3307943344116211</v>
      </c>
      <c r="E7975" s="10">
        <v>5.0776157379150391</v>
      </c>
      <c r="F7975" s="11" t="s">
        <v>91</v>
      </c>
      <c r="G7975" s="11" t="s">
        <v>91</v>
      </c>
      <c r="H7975" s="10">
        <v>1.2587367296218872</v>
      </c>
      <c r="I7975" s="10">
        <v>0.43185123801231384</v>
      </c>
      <c r="J7975" s="11">
        <v>9.4099998474121094</v>
      </c>
      <c r="K7975" s="11">
        <v>27.399999618530273</v>
      </c>
      <c r="L7975" s="11">
        <v>101.69999694824219</v>
      </c>
      <c r="M7975" s="12">
        <v>50.599998474121094</v>
      </c>
    </row>
    <row r="7976" spans="1:13" x14ac:dyDescent="0.2">
      <c r="A7976" s="9">
        <v>44314.690972222219</v>
      </c>
      <c r="B7976" s="10">
        <v>0.83138507604598999</v>
      </c>
      <c r="C7976" s="10">
        <v>0.17937219142913818</v>
      </c>
      <c r="D7976" s="10">
        <v>1.4537489414215088</v>
      </c>
      <c r="E7976" s="10">
        <v>5.4580144882202148</v>
      </c>
      <c r="F7976" s="11" t="s">
        <v>91</v>
      </c>
      <c r="G7976" s="11" t="s">
        <v>91</v>
      </c>
      <c r="H7976" s="10">
        <v>1.2500432729721069</v>
      </c>
      <c r="I7976" s="10">
        <v>0.35385069251060486</v>
      </c>
      <c r="J7976" s="11">
        <v>9.4399995803833008</v>
      </c>
      <c r="K7976" s="11">
        <v>27.600000381469727</v>
      </c>
      <c r="L7976" s="11">
        <v>101.69999694824219</v>
      </c>
      <c r="M7976" s="12">
        <v>50.599998474121094</v>
      </c>
    </row>
    <row r="7977" spans="1:13" x14ac:dyDescent="0.2">
      <c r="A7977" s="9">
        <v>44314.694444444445</v>
      </c>
      <c r="B7977" s="10">
        <v>1.3390692472457886</v>
      </c>
      <c r="C7977" s="10">
        <v>0.27951711416244507</v>
      </c>
      <c r="D7977" s="10">
        <v>2.3341763019561768</v>
      </c>
      <c r="E7977" s="10">
        <v>7.489713191986084</v>
      </c>
      <c r="F7977" s="11" t="s">
        <v>91</v>
      </c>
      <c r="G7977" s="11" t="s">
        <v>91</v>
      </c>
      <c r="H7977" s="10">
        <v>1.2666164636611938</v>
      </c>
      <c r="I7977" s="10">
        <v>0.40987136960029602</v>
      </c>
      <c r="J7977" s="11">
        <v>9.3999996185302734</v>
      </c>
      <c r="K7977" s="11">
        <v>27.5</v>
      </c>
      <c r="L7977" s="11">
        <v>101.69999694824219</v>
      </c>
      <c r="M7977" s="12">
        <v>50.700000762939453</v>
      </c>
    </row>
    <row r="7978" spans="1:13" x14ac:dyDescent="0.2">
      <c r="A7978" s="9">
        <v>44314.697916666664</v>
      </c>
      <c r="B7978" s="10">
        <v>0.88721418380737305</v>
      </c>
      <c r="C7978" s="10">
        <v>0.24821241199970245</v>
      </c>
      <c r="D7978" s="10">
        <v>1.6081660985946655</v>
      </c>
      <c r="E7978" s="10">
        <v>5.8390731811523438</v>
      </c>
      <c r="F7978" s="11" t="s">
        <v>91</v>
      </c>
      <c r="G7978" s="11" t="s">
        <v>91</v>
      </c>
      <c r="H7978" s="10">
        <v>1.2618527412414551</v>
      </c>
      <c r="I7978" s="10">
        <v>0.287891685962677</v>
      </c>
      <c r="J7978" s="11">
        <v>9.3400001525878906</v>
      </c>
      <c r="K7978" s="11">
        <v>27.700000762939453</v>
      </c>
      <c r="L7978" s="11">
        <v>101.69999694824219</v>
      </c>
      <c r="M7978" s="12">
        <v>50.799999237060547</v>
      </c>
    </row>
    <row r="7979" spans="1:13" x14ac:dyDescent="0.2">
      <c r="A7979" s="9">
        <v>44314.701388888891</v>
      </c>
      <c r="B7979" s="10">
        <v>0.98258882761001587</v>
      </c>
      <c r="C7979" s="10">
        <v>0.25658741593360901</v>
      </c>
      <c r="D7979" s="10">
        <v>1.7606486082077026</v>
      </c>
      <c r="E7979" s="10">
        <v>6.2206521034240723</v>
      </c>
      <c r="F7979" s="11" t="s">
        <v>91</v>
      </c>
      <c r="G7979" s="11" t="s">
        <v>91</v>
      </c>
      <c r="H7979" s="10">
        <v>1.2604529857635498</v>
      </c>
      <c r="I7979" s="10">
        <v>0.34991165995597839</v>
      </c>
      <c r="J7979" s="11">
        <v>9.3900003433227539</v>
      </c>
      <c r="K7979" s="11">
        <v>27.200000762939453</v>
      </c>
      <c r="L7979" s="11">
        <v>101.69999694824219</v>
      </c>
      <c r="M7979" s="12">
        <v>50.900001525878906</v>
      </c>
    </row>
    <row r="7980" spans="1:13" x14ac:dyDescent="0.2">
      <c r="A7980" s="9">
        <v>44314.704861111109</v>
      </c>
      <c r="B7980" s="10">
        <v>0.91855365037918091</v>
      </c>
      <c r="C7980" s="10">
        <v>0.2211068868637085</v>
      </c>
      <c r="D7980" s="10">
        <v>1.6290988922119141</v>
      </c>
      <c r="E7980" s="10">
        <v>5.0776872634887695</v>
      </c>
      <c r="F7980" s="11" t="s">
        <v>91</v>
      </c>
      <c r="G7980" s="11" t="s">
        <v>91</v>
      </c>
      <c r="H7980" s="10">
        <v>1.2587988376617432</v>
      </c>
      <c r="I7980" s="10">
        <v>0.29590225219726563</v>
      </c>
      <c r="J7980" s="11">
        <v>9.4600000381469727</v>
      </c>
      <c r="K7980" s="11">
        <v>27.200000762939453</v>
      </c>
      <c r="L7980" s="11">
        <v>101.69999694824219</v>
      </c>
      <c r="M7980" s="12">
        <v>50.900001525878906</v>
      </c>
    </row>
    <row r="7981" spans="1:13" x14ac:dyDescent="0.2">
      <c r="A7981" s="9">
        <v>44314.708333333336</v>
      </c>
      <c r="B7981" s="10">
        <v>0.78933727741241455</v>
      </c>
      <c r="C7981" s="10">
        <v>0.21903803944587708</v>
      </c>
      <c r="D7981" s="10">
        <v>1.4289625883102417</v>
      </c>
      <c r="E7981" s="10">
        <v>3.9355144500732422</v>
      </c>
      <c r="F7981" s="11" t="s">
        <v>91</v>
      </c>
      <c r="G7981" s="11" t="s">
        <v>91</v>
      </c>
      <c r="H7981" s="10">
        <v>1.25421142578125</v>
      </c>
      <c r="I7981" s="10">
        <v>0.23060846328735352</v>
      </c>
      <c r="J7981" s="11">
        <v>9.4499998092651367</v>
      </c>
      <c r="K7981" s="11">
        <v>27.100000381469727</v>
      </c>
      <c r="L7981" s="11">
        <v>101.80000305175781</v>
      </c>
      <c r="M7981" s="12">
        <v>50.900001525878906</v>
      </c>
    </row>
    <row r="7982" spans="1:13" x14ac:dyDescent="0.2">
      <c r="A7982" s="9">
        <v>44314.711805555555</v>
      </c>
      <c r="B7982" s="10">
        <v>0.9240831732749939</v>
      </c>
      <c r="C7982" s="10">
        <v>0.21904140710830688</v>
      </c>
      <c r="D7982" s="10">
        <v>1.6355091333389282</v>
      </c>
      <c r="E7982" s="10">
        <v>4.8242530822753906</v>
      </c>
      <c r="F7982" s="11" t="s">
        <v>91</v>
      </c>
      <c r="G7982" s="11" t="s">
        <v>91</v>
      </c>
      <c r="H7982" s="10">
        <v>1.2550221681594849</v>
      </c>
      <c r="I7982" s="10">
        <v>0.28593224287033081</v>
      </c>
      <c r="J7982" s="11">
        <v>9.4300003051757813</v>
      </c>
      <c r="K7982" s="11">
        <v>26.899999618530273</v>
      </c>
      <c r="L7982" s="11">
        <v>101.69999694824219</v>
      </c>
      <c r="M7982" s="12">
        <v>50.900001525878906</v>
      </c>
    </row>
    <row r="7983" spans="1:13" x14ac:dyDescent="0.2">
      <c r="A7983" s="9">
        <v>44314.715277777781</v>
      </c>
      <c r="B7983" s="10">
        <v>1.0139057636260986</v>
      </c>
      <c r="C7983" s="10">
        <v>0.23364417254924774</v>
      </c>
      <c r="D7983" s="10">
        <v>1.7877951860427856</v>
      </c>
      <c r="E7983" s="10">
        <v>5.0781612396240234</v>
      </c>
      <c r="F7983" s="11" t="s">
        <v>91</v>
      </c>
      <c r="G7983" s="11" t="s">
        <v>91</v>
      </c>
      <c r="H7983" s="10">
        <v>1.2698973417282104</v>
      </c>
      <c r="I7983" s="10">
        <v>0.33991941809654236</v>
      </c>
      <c r="J7983" s="11">
        <v>9.4399995803833008</v>
      </c>
      <c r="K7983" s="11">
        <v>27</v>
      </c>
      <c r="L7983" s="11">
        <v>101.69999694824219</v>
      </c>
      <c r="M7983" s="12">
        <v>50.900001525878906</v>
      </c>
    </row>
    <row r="7984" spans="1:13" x14ac:dyDescent="0.2">
      <c r="A7984" s="9">
        <v>44314.71875</v>
      </c>
      <c r="B7984" s="10">
        <v>0.77983474731445313</v>
      </c>
      <c r="C7984" s="10">
        <v>0.22113092243671417</v>
      </c>
      <c r="D7984" s="10">
        <v>1.4185757637023926</v>
      </c>
      <c r="E7984" s="10">
        <v>4.3165035247802734</v>
      </c>
      <c r="F7984" s="11" t="s">
        <v>91</v>
      </c>
      <c r="G7984" s="11" t="s">
        <v>91</v>
      </c>
      <c r="H7984" s="10">
        <v>1.2636661529541016</v>
      </c>
      <c r="I7984" s="10">
        <v>0.33192643523216248</v>
      </c>
      <c r="J7984" s="11">
        <v>9.4399995803833008</v>
      </c>
      <c r="K7984" s="11">
        <v>27</v>
      </c>
      <c r="L7984" s="11">
        <v>101.69999694824219</v>
      </c>
      <c r="M7984" s="12">
        <v>51</v>
      </c>
    </row>
    <row r="7985" spans="1:13" x14ac:dyDescent="0.2">
      <c r="A7985" s="9">
        <v>44314.722222222219</v>
      </c>
      <c r="B7985" s="10">
        <v>0.89554446935653687</v>
      </c>
      <c r="C7985" s="10">
        <v>0.20236185193061829</v>
      </c>
      <c r="D7985" s="10">
        <v>1.577170729637146</v>
      </c>
      <c r="E7985" s="10">
        <v>4.8244752883911133</v>
      </c>
      <c r="F7985" s="11" t="s">
        <v>91</v>
      </c>
      <c r="G7985" s="11" t="s">
        <v>91</v>
      </c>
      <c r="H7985" s="10">
        <v>1.2699737548828125</v>
      </c>
      <c r="I7985" s="10">
        <v>0.32127195596694946</v>
      </c>
      <c r="J7985" s="11">
        <v>9.4300003051757813</v>
      </c>
      <c r="K7985" s="11">
        <v>27.100000381469727</v>
      </c>
      <c r="L7985" s="11">
        <v>101.69999694824219</v>
      </c>
      <c r="M7985" s="12">
        <v>51.099998474121094</v>
      </c>
    </row>
    <row r="7986" spans="1:13" x14ac:dyDescent="0.2">
      <c r="A7986" s="9">
        <v>44314.725694444445</v>
      </c>
      <c r="B7986" s="10">
        <v>0.85199218988418579</v>
      </c>
      <c r="C7986" s="10">
        <v>0.22322389483451843</v>
      </c>
      <c r="D7986" s="10">
        <v>1.5291880369186401</v>
      </c>
      <c r="E7986" s="10">
        <v>5.2053546905517578</v>
      </c>
      <c r="F7986" s="11" t="s">
        <v>91</v>
      </c>
      <c r="G7986" s="11" t="s">
        <v>91</v>
      </c>
      <c r="H7986" s="10">
        <v>1.2652877569198608</v>
      </c>
      <c r="I7986" s="10">
        <v>0.36126431822776794</v>
      </c>
      <c r="J7986" s="11">
        <v>9.4399995803833008</v>
      </c>
      <c r="K7986" s="11">
        <v>27.399999618530273</v>
      </c>
      <c r="L7986" s="11">
        <v>101.80000305175781</v>
      </c>
      <c r="M7986" s="12">
        <v>51.099998474121094</v>
      </c>
    </row>
    <row r="7987" spans="1:13" x14ac:dyDescent="0.2">
      <c r="A7987" s="9">
        <v>44314.729166666664</v>
      </c>
      <c r="B7987" s="10">
        <v>0.80706650018692017</v>
      </c>
      <c r="C7987" s="10">
        <v>0.19818641245365143</v>
      </c>
      <c r="D7987" s="10">
        <v>1.4352869987487793</v>
      </c>
      <c r="E7987" s="10">
        <v>6.3478970527648926</v>
      </c>
      <c r="F7987" s="11" t="s">
        <v>91</v>
      </c>
      <c r="G7987" s="11" t="s">
        <v>91</v>
      </c>
      <c r="H7987" s="10">
        <v>1.2731021642684937</v>
      </c>
      <c r="I7987" s="10">
        <v>0.36459144949913025</v>
      </c>
      <c r="J7987" s="11">
        <v>9.3999996185302734</v>
      </c>
      <c r="K7987" s="11">
        <v>27.600000381469727</v>
      </c>
      <c r="L7987" s="11">
        <v>101.80000305175781</v>
      </c>
      <c r="M7987" s="12">
        <v>51</v>
      </c>
    </row>
    <row r="7988" spans="1:13" x14ac:dyDescent="0.2">
      <c r="A7988" s="9">
        <v>44314.732638888891</v>
      </c>
      <c r="B7988" s="10">
        <v>0.78660333156585693</v>
      </c>
      <c r="C7988" s="10">
        <v>0.2023463249206543</v>
      </c>
      <c r="D7988" s="10">
        <v>1.4080801010131836</v>
      </c>
      <c r="E7988" s="10">
        <v>7.3631076812744141</v>
      </c>
      <c r="F7988" s="11" t="s">
        <v>91</v>
      </c>
      <c r="G7988" s="11" t="s">
        <v>91</v>
      </c>
      <c r="H7988" s="10">
        <v>1.2753802537918091</v>
      </c>
      <c r="I7988" s="10">
        <v>0.39456102252006531</v>
      </c>
      <c r="J7988" s="11">
        <v>9.4499998092651367</v>
      </c>
      <c r="K7988" s="11">
        <v>27.299999237060547</v>
      </c>
      <c r="L7988" s="11">
        <v>101.80000305175781</v>
      </c>
      <c r="M7988" s="12">
        <v>50.799999237060547</v>
      </c>
    </row>
    <row r="7989" spans="1:13" x14ac:dyDescent="0.2">
      <c r="A7989" s="9">
        <v>44314.736111111109</v>
      </c>
      <c r="B7989" s="10">
        <v>0.78249663114547729</v>
      </c>
      <c r="C7989" s="10">
        <v>0.18982423841953278</v>
      </c>
      <c r="D7989" s="10">
        <v>1.3871772289276123</v>
      </c>
      <c r="E7989" s="10">
        <v>5.4586882591247559</v>
      </c>
      <c r="F7989" s="11" t="s">
        <v>91</v>
      </c>
      <c r="G7989" s="11" t="s">
        <v>91</v>
      </c>
      <c r="H7989" s="10">
        <v>1.2651787996292114</v>
      </c>
      <c r="I7989" s="10">
        <v>0.36722373962402344</v>
      </c>
      <c r="J7989" s="11">
        <v>9.4399995803833008</v>
      </c>
      <c r="K7989" s="11">
        <v>27.200000762939453</v>
      </c>
      <c r="L7989" s="11">
        <v>101.69999694824219</v>
      </c>
      <c r="M7989" s="12">
        <v>50.700000762939453</v>
      </c>
    </row>
    <row r="7990" spans="1:13" x14ac:dyDescent="0.2">
      <c r="A7990" s="9">
        <v>44314.739583333336</v>
      </c>
      <c r="B7990" s="10">
        <v>0.81243562698364258</v>
      </c>
      <c r="C7990" s="10">
        <v>0.18356628715991974</v>
      </c>
      <c r="D7990" s="10">
        <v>1.4288967847824097</v>
      </c>
      <c r="E7990" s="10">
        <v>6.4742584228515625</v>
      </c>
      <c r="F7990" s="11" t="s">
        <v>91</v>
      </c>
      <c r="G7990" s="11" t="s">
        <v>91</v>
      </c>
      <c r="H7990" s="10">
        <v>1.2714471817016602</v>
      </c>
      <c r="I7990" s="10">
        <v>0.38455191254615784</v>
      </c>
      <c r="J7990" s="11">
        <v>9.4600000381469727</v>
      </c>
      <c r="K7990" s="11">
        <v>26.899999618530273</v>
      </c>
      <c r="L7990" s="11">
        <v>101.80000305175781</v>
      </c>
      <c r="M7990" s="12">
        <v>50.700000762939453</v>
      </c>
    </row>
    <row r="7991" spans="1:13" x14ac:dyDescent="0.2">
      <c r="A7991" s="9">
        <v>44314.743055555555</v>
      </c>
      <c r="B7991" s="10">
        <v>1.2316383123397827</v>
      </c>
      <c r="C7991" s="10">
        <v>0.21277981996536255</v>
      </c>
      <c r="D7991" s="10">
        <v>2.1027650833129883</v>
      </c>
      <c r="E7991" s="10">
        <v>7.1093168258666992</v>
      </c>
      <c r="F7991" s="11" t="s">
        <v>91</v>
      </c>
      <c r="G7991" s="11" t="s">
        <v>91</v>
      </c>
      <c r="H7991" s="10">
        <v>1.2863814830780029</v>
      </c>
      <c r="I7991" s="10">
        <v>0.40923002362251282</v>
      </c>
      <c r="J7991" s="11">
        <v>9.4099998474121094</v>
      </c>
      <c r="K7991" s="11">
        <v>26.700000762939453</v>
      </c>
      <c r="L7991" s="11">
        <v>101.69999694824219</v>
      </c>
      <c r="M7991" s="12">
        <v>50.900001525878906</v>
      </c>
    </row>
    <row r="7992" spans="1:13" x14ac:dyDescent="0.2">
      <c r="A7992" s="9">
        <v>44314.746527777781</v>
      </c>
      <c r="B7992" s="10">
        <v>1.0629650354385376</v>
      </c>
      <c r="C7992" s="10">
        <v>0.22114108502864838</v>
      </c>
      <c r="D7992" s="10">
        <v>1.8504921197891235</v>
      </c>
      <c r="E7992" s="10">
        <v>6.0941677093505859</v>
      </c>
      <c r="F7992" s="11" t="s">
        <v>91</v>
      </c>
      <c r="G7992" s="11" t="s">
        <v>91</v>
      </c>
      <c r="H7992" s="10">
        <v>1.27553391456604</v>
      </c>
      <c r="I7992" s="10">
        <v>0.39259770512580872</v>
      </c>
      <c r="J7992" s="11">
        <v>9.4399995803833008</v>
      </c>
      <c r="K7992" s="11">
        <v>26.600000381469727</v>
      </c>
      <c r="L7992" s="11">
        <v>101.80000305175781</v>
      </c>
      <c r="M7992" s="12">
        <v>51.099998474121094</v>
      </c>
    </row>
    <row r="7993" spans="1:13" x14ac:dyDescent="0.2">
      <c r="A7993" s="9">
        <v>44314.75</v>
      </c>
      <c r="B7993" s="10">
        <v>1.0548149347305298</v>
      </c>
      <c r="C7993" s="10">
        <v>0.20445431768894196</v>
      </c>
      <c r="D7993" s="10">
        <v>1.8213125467300415</v>
      </c>
      <c r="E7993" s="10">
        <v>5.7133693695068359</v>
      </c>
      <c r="F7993" s="11" t="s">
        <v>91</v>
      </c>
      <c r="G7993" s="11" t="s">
        <v>91</v>
      </c>
      <c r="H7993" s="10">
        <v>1.265389084815979</v>
      </c>
      <c r="I7993" s="10">
        <v>0.38060560822486877</v>
      </c>
      <c r="J7993" s="11">
        <v>9.3999996185302734</v>
      </c>
      <c r="K7993" s="11">
        <v>26.899999618530273</v>
      </c>
      <c r="L7993" s="11">
        <v>101.69999694824219</v>
      </c>
      <c r="M7993" s="12">
        <v>51.200000762939453</v>
      </c>
    </row>
    <row r="7994" spans="1:13" x14ac:dyDescent="0.2">
      <c r="A7994" s="9">
        <v>44314.753472222219</v>
      </c>
      <c r="B7994" s="10">
        <v>0.77849769592285156</v>
      </c>
      <c r="C7994" s="10">
        <v>0.18984462320804596</v>
      </c>
      <c r="D7994" s="10">
        <v>1.3831536769866943</v>
      </c>
      <c r="E7994" s="10">
        <v>5.5862345695495605</v>
      </c>
      <c r="F7994" s="11" t="s">
        <v>91</v>
      </c>
      <c r="G7994" s="11" t="s">
        <v>91</v>
      </c>
      <c r="H7994" s="10">
        <v>1.2653594017028809</v>
      </c>
      <c r="I7994" s="10">
        <v>0.38126054406166077</v>
      </c>
      <c r="J7994" s="11">
        <v>9.4300003051757813</v>
      </c>
      <c r="K7994" s="11">
        <v>26.799999237060547</v>
      </c>
      <c r="L7994" s="11">
        <v>101.69999694824219</v>
      </c>
      <c r="M7994" s="12">
        <v>51.099998474121094</v>
      </c>
    </row>
    <row r="7995" spans="1:13" x14ac:dyDescent="0.2">
      <c r="A7995" s="9">
        <v>44314.756944444445</v>
      </c>
      <c r="B7995" s="10">
        <v>0.79888832569122314</v>
      </c>
      <c r="C7995" s="10">
        <v>0.20861408114433289</v>
      </c>
      <c r="D7995" s="10">
        <v>1.4352649450302124</v>
      </c>
      <c r="E7995" s="10">
        <v>4.3165035247802734</v>
      </c>
      <c r="F7995" s="11" t="s">
        <v>91</v>
      </c>
      <c r="G7995" s="11" t="s">
        <v>91</v>
      </c>
      <c r="H7995" s="10">
        <v>1.2637646198272705</v>
      </c>
      <c r="I7995" s="10">
        <v>0.30126658082008362</v>
      </c>
      <c r="J7995" s="11">
        <v>9.4600000381469727</v>
      </c>
      <c r="K7995" s="11">
        <v>26.600000381469727</v>
      </c>
      <c r="L7995" s="11">
        <v>101.80000305175781</v>
      </c>
      <c r="M7995" s="12">
        <v>51</v>
      </c>
    </row>
    <row r="7996" spans="1:13" x14ac:dyDescent="0.2">
      <c r="A7996" s="9">
        <v>44314.760416666664</v>
      </c>
      <c r="B7996" s="10">
        <v>0.68868154287338257</v>
      </c>
      <c r="C7996" s="10">
        <v>0.18358883261680603</v>
      </c>
      <c r="D7996" s="10">
        <v>1.2392245531082153</v>
      </c>
      <c r="E7996" s="10">
        <v>4.5706257820129395</v>
      </c>
      <c r="F7996" s="11" t="s">
        <v>91</v>
      </c>
      <c r="G7996" s="11" t="s">
        <v>91</v>
      </c>
      <c r="H7996" s="10">
        <v>1.2646143436431885</v>
      </c>
      <c r="I7996" s="10">
        <v>0.28328359127044678</v>
      </c>
      <c r="J7996" s="11">
        <v>9.4499998092651367</v>
      </c>
      <c r="K7996" s="11">
        <v>26.700000762939453</v>
      </c>
      <c r="L7996" s="11">
        <v>101.69999694824219</v>
      </c>
      <c r="M7996" s="12">
        <v>51.099998474121094</v>
      </c>
    </row>
    <row r="7997" spans="1:13" x14ac:dyDescent="0.2">
      <c r="A7997" s="9">
        <v>44314.763888888891</v>
      </c>
      <c r="B7997" s="10">
        <v>0.9146265983581543</v>
      </c>
      <c r="C7997" s="10">
        <v>0.22740326821804047</v>
      </c>
      <c r="D7997" s="10">
        <v>1.6293758153915405</v>
      </c>
      <c r="E7997" s="10">
        <v>5.8403329849243164</v>
      </c>
      <c r="F7997" s="11" t="s">
        <v>91</v>
      </c>
      <c r="G7997" s="11" t="s">
        <v>91</v>
      </c>
      <c r="H7997" s="10">
        <v>1.2771637439727783</v>
      </c>
      <c r="I7997" s="10">
        <v>0.39260369539260864</v>
      </c>
      <c r="J7997" s="11">
        <v>9.4499998092651367</v>
      </c>
      <c r="K7997" s="11">
        <v>27.200000762939453</v>
      </c>
      <c r="L7997" s="11">
        <v>101.69999694824219</v>
      </c>
      <c r="M7997" s="12">
        <v>51.200000762939453</v>
      </c>
    </row>
    <row r="7998" spans="1:13" x14ac:dyDescent="0.2">
      <c r="A7998" s="9">
        <v>44314.767361111109</v>
      </c>
      <c r="B7998" s="10">
        <v>0.79886245727539063</v>
      </c>
      <c r="C7998" s="10">
        <v>0.22529591619968414</v>
      </c>
      <c r="D7998" s="10">
        <v>1.4519068002700806</v>
      </c>
      <c r="E7998" s="10">
        <v>5.458930492401123</v>
      </c>
      <c r="F7998" s="11" t="s">
        <v>91</v>
      </c>
      <c r="G7998" s="11" t="s">
        <v>91</v>
      </c>
      <c r="H7998" s="10">
        <v>1.2786182165145874</v>
      </c>
      <c r="I7998" s="10">
        <v>0.39656594395637512</v>
      </c>
      <c r="J7998" s="11">
        <v>9.5</v>
      </c>
      <c r="K7998" s="11">
        <v>27.299999237060547</v>
      </c>
      <c r="L7998" s="11">
        <v>101.80000305175781</v>
      </c>
      <c r="M7998" s="12">
        <v>51.200000762939453</v>
      </c>
    </row>
    <row r="7999" spans="1:13" x14ac:dyDescent="0.2">
      <c r="A7999" s="9">
        <v>44314.770833333336</v>
      </c>
      <c r="B7999" s="10">
        <v>0.586567223072052</v>
      </c>
      <c r="C7999" s="10">
        <v>0.17314670979976654</v>
      </c>
      <c r="D7999" s="10">
        <v>1.0743440389633179</v>
      </c>
      <c r="E7999" s="10">
        <v>4.6972908973693848</v>
      </c>
      <c r="F7999" s="11" t="s">
        <v>91</v>
      </c>
      <c r="G7999" s="11" t="s">
        <v>91</v>
      </c>
      <c r="H7999" s="10">
        <v>1.2629961967468262</v>
      </c>
      <c r="I7999" s="10">
        <v>0.37257769703865051</v>
      </c>
      <c r="J7999" s="11">
        <v>9.4499998092651367</v>
      </c>
      <c r="K7999" s="11">
        <v>27.399999618530273</v>
      </c>
      <c r="L7999" s="11">
        <v>101.69999694824219</v>
      </c>
      <c r="M7999" s="12">
        <v>51.200000762939453</v>
      </c>
    </row>
    <row r="8000" spans="1:13" x14ac:dyDescent="0.2">
      <c r="A8000" s="9">
        <v>44314.774305555555</v>
      </c>
      <c r="B8000" s="10">
        <v>0.60425955057144165</v>
      </c>
      <c r="C8000" s="10">
        <v>0.16688838601112366</v>
      </c>
      <c r="D8000" s="10">
        <v>1.0931190252304077</v>
      </c>
      <c r="E8000" s="10">
        <v>6.6015982627868652</v>
      </c>
      <c r="F8000" s="11" t="s">
        <v>91</v>
      </c>
      <c r="G8000" s="11" t="s">
        <v>91</v>
      </c>
      <c r="H8000" s="10">
        <v>1.2708303928375244</v>
      </c>
      <c r="I8000" s="10">
        <v>0.32925471663475037</v>
      </c>
      <c r="J8000" s="11">
        <v>9.4300003051757813</v>
      </c>
      <c r="K8000" s="11">
        <v>26.700000762939453</v>
      </c>
      <c r="L8000" s="11">
        <v>101.69999694824219</v>
      </c>
      <c r="M8000" s="12">
        <v>51.200000762939453</v>
      </c>
    </row>
    <row r="8001" spans="1:13" x14ac:dyDescent="0.2">
      <c r="A8001" s="9">
        <v>44314.777777777781</v>
      </c>
      <c r="B8001" s="10">
        <v>0.8397412896156311</v>
      </c>
      <c r="C8001" s="10">
        <v>0.18775802850723267</v>
      </c>
      <c r="D8001" s="10">
        <v>1.4770298004150391</v>
      </c>
      <c r="E8001" s="10">
        <v>6.8558187484741211</v>
      </c>
      <c r="F8001" s="11" t="s">
        <v>91</v>
      </c>
      <c r="G8001" s="11" t="s">
        <v>91</v>
      </c>
      <c r="H8001" s="10">
        <v>1.2701148986816406</v>
      </c>
      <c r="I8001" s="10">
        <v>0.34460011124610901</v>
      </c>
      <c r="J8001" s="11">
        <v>9.4399995803833008</v>
      </c>
      <c r="K8001" s="11">
        <v>26.799999237060547</v>
      </c>
      <c r="L8001" s="11">
        <v>101.80000305175781</v>
      </c>
      <c r="M8001" s="12">
        <v>51.400001525878906</v>
      </c>
    </row>
    <row r="8002" spans="1:13" x14ac:dyDescent="0.2">
      <c r="A8002" s="9">
        <v>44314.78125</v>
      </c>
      <c r="B8002" s="10">
        <v>0.72136682271957397</v>
      </c>
      <c r="C8002" s="10">
        <v>0.1877666711807251</v>
      </c>
      <c r="D8002" s="10">
        <v>1.2955900430679321</v>
      </c>
      <c r="E8002" s="10">
        <v>5.8404107093811035</v>
      </c>
      <c r="F8002" s="11" t="s">
        <v>91</v>
      </c>
      <c r="G8002" s="11" t="s">
        <v>91</v>
      </c>
      <c r="H8002" s="10">
        <v>1.2662692070007324</v>
      </c>
      <c r="I8002" s="10">
        <v>0.33195117115974426</v>
      </c>
      <c r="J8002" s="11">
        <v>9.4200000762939453</v>
      </c>
      <c r="K8002" s="11">
        <v>26.399999618530273</v>
      </c>
      <c r="L8002" s="11">
        <v>101.80000305175781</v>
      </c>
      <c r="M8002" s="12">
        <v>51.5</v>
      </c>
    </row>
    <row r="8003" spans="1:13" x14ac:dyDescent="0.2">
      <c r="A8003" s="9">
        <v>44314.784722222219</v>
      </c>
      <c r="B8003" s="10">
        <v>0.87113767862319946</v>
      </c>
      <c r="C8003" s="10">
        <v>0.16900031268596649</v>
      </c>
      <c r="D8003" s="10">
        <v>1.5043114423751831</v>
      </c>
      <c r="E8003" s="10">
        <v>5.8407669067382813</v>
      </c>
      <c r="F8003" s="11" t="s">
        <v>91</v>
      </c>
      <c r="G8003" s="11" t="s">
        <v>91</v>
      </c>
      <c r="H8003" s="10">
        <v>1.2710514068603516</v>
      </c>
      <c r="I8003" s="10">
        <v>0.32663854956626892</v>
      </c>
      <c r="J8003" s="11">
        <v>9.380000114440918</v>
      </c>
      <c r="K8003" s="11">
        <v>26.799999237060547</v>
      </c>
      <c r="L8003" s="11">
        <v>101.69999694824219</v>
      </c>
      <c r="M8003" s="12">
        <v>51.700000762939453</v>
      </c>
    </row>
    <row r="8004" spans="1:13" x14ac:dyDescent="0.2">
      <c r="A8004" s="9">
        <v>44314.788194444445</v>
      </c>
      <c r="B8004" s="10">
        <v>0.95150375366210938</v>
      </c>
      <c r="C8004" s="10">
        <v>0.21908783912658691</v>
      </c>
      <c r="D8004" s="10">
        <v>1.6755003929138184</v>
      </c>
      <c r="E8004" s="10">
        <v>5.5871615409851074</v>
      </c>
      <c r="F8004" s="11" t="s">
        <v>91</v>
      </c>
      <c r="G8004" s="11" t="s">
        <v>91</v>
      </c>
      <c r="H8004" s="10">
        <v>1.2703553438186646</v>
      </c>
      <c r="I8004" s="10">
        <v>0.36799079179763794</v>
      </c>
      <c r="J8004" s="11">
        <v>9.3599996566772461</v>
      </c>
      <c r="K8004" s="11">
        <v>26.700000762939453</v>
      </c>
      <c r="L8004" s="11">
        <v>101.80000305175781</v>
      </c>
      <c r="M8004" s="12">
        <v>51.900001525878906</v>
      </c>
    </row>
    <row r="8005" spans="1:13" x14ac:dyDescent="0.2">
      <c r="A8005" s="9">
        <v>44314.791666666664</v>
      </c>
      <c r="B8005" s="10">
        <v>0.60308271646499634</v>
      </c>
      <c r="C8005" s="10">
        <v>0.17737308144569397</v>
      </c>
      <c r="D8005" s="10">
        <v>1.1017998456954956</v>
      </c>
      <c r="E8005" s="10">
        <v>3.5557923316955566</v>
      </c>
      <c r="F8005" s="11" t="s">
        <v>91</v>
      </c>
      <c r="G8005" s="11" t="s">
        <v>91</v>
      </c>
      <c r="H8005" s="10">
        <v>1.2595216035842896</v>
      </c>
      <c r="I8005" s="10">
        <v>0.25135007500648499</v>
      </c>
      <c r="J8005" s="11">
        <v>9.3900003433227539</v>
      </c>
      <c r="K8005" s="11">
        <v>26.600000381469727</v>
      </c>
      <c r="L8005" s="11">
        <v>101.69999694824219</v>
      </c>
      <c r="M8005" s="12">
        <v>52.200000762939453</v>
      </c>
    </row>
    <row r="8006" spans="1:13" x14ac:dyDescent="0.2">
      <c r="A8006" s="9">
        <v>44314.795138888891</v>
      </c>
      <c r="B8006" s="10">
        <v>0.72835016250610352</v>
      </c>
      <c r="C8006" s="10">
        <v>0.18781252205371857</v>
      </c>
      <c r="D8006" s="10">
        <v>1.3021669387817383</v>
      </c>
      <c r="E8006" s="10">
        <v>5.2068548202514648</v>
      </c>
      <c r="F8006" s="11" t="s">
        <v>91</v>
      </c>
      <c r="G8006" s="11" t="s">
        <v>91</v>
      </c>
      <c r="H8006" s="10">
        <v>1.2673970460891724</v>
      </c>
      <c r="I8006" s="10">
        <v>0.24935755133628845</v>
      </c>
      <c r="J8006" s="11">
        <v>9.3599996566772461</v>
      </c>
      <c r="K8006" s="11">
        <v>26.600000381469727</v>
      </c>
      <c r="L8006" s="11">
        <v>101.80000305175781</v>
      </c>
      <c r="M8006" s="12">
        <v>52.299999237060547</v>
      </c>
    </row>
    <row r="8007" spans="1:13" x14ac:dyDescent="0.2">
      <c r="A8007" s="9">
        <v>44314.798611111109</v>
      </c>
      <c r="B8007" s="10">
        <v>0.61257243156433105</v>
      </c>
      <c r="C8007" s="10">
        <v>0.18362139165401459</v>
      </c>
      <c r="D8007" s="10">
        <v>1.1225943565368652</v>
      </c>
      <c r="E8007" s="10">
        <v>3.0476241111755371</v>
      </c>
      <c r="F8007" s="11" t="s">
        <v>91</v>
      </c>
      <c r="G8007" s="11" t="s">
        <v>91</v>
      </c>
      <c r="H8007" s="10">
        <v>1.2586749792098999</v>
      </c>
      <c r="I8007" s="10">
        <v>0.20466701686382294</v>
      </c>
      <c r="J8007" s="11">
        <v>9.4499998092651367</v>
      </c>
      <c r="K8007" s="11">
        <v>26.700000762939453</v>
      </c>
      <c r="L8007" s="11">
        <v>101.80000305175781</v>
      </c>
      <c r="M8007" s="12">
        <v>52.299999237060547</v>
      </c>
    </row>
    <row r="8008" spans="1:13" x14ac:dyDescent="0.2">
      <c r="A8008" s="9">
        <v>44314.802083333336</v>
      </c>
      <c r="B8008" s="10">
        <v>0.44919919967651367</v>
      </c>
      <c r="C8008" s="10">
        <v>0.16483436524868011</v>
      </c>
      <c r="D8008" s="10">
        <v>0.85338306427001953</v>
      </c>
      <c r="E8008" s="10">
        <v>2.6665487289428711</v>
      </c>
      <c r="F8008" s="11" t="s">
        <v>91</v>
      </c>
      <c r="G8008" s="11" t="s">
        <v>91</v>
      </c>
      <c r="H8008" s="10">
        <v>1.2453196048736572</v>
      </c>
      <c r="I8008" s="10">
        <v>0.18265858292579651</v>
      </c>
      <c r="J8008" s="11">
        <v>9.4499998092651367</v>
      </c>
      <c r="K8008" s="11">
        <v>27.100000381469727</v>
      </c>
      <c r="L8008" s="11">
        <v>101.69999694824219</v>
      </c>
      <c r="M8008" s="12">
        <v>52.200000762939453</v>
      </c>
    </row>
    <row r="8009" spans="1:13" x14ac:dyDescent="0.2">
      <c r="A8009" s="9">
        <v>44314.805555555555</v>
      </c>
      <c r="B8009" s="10">
        <v>0.41927182674407959</v>
      </c>
      <c r="C8009" s="10">
        <v>0.12936960160732269</v>
      </c>
      <c r="D8009" s="10">
        <v>0.77204453945159912</v>
      </c>
      <c r="E8009" s="10">
        <v>3.428577184677124</v>
      </c>
      <c r="F8009" s="11" t="s">
        <v>91</v>
      </c>
      <c r="G8009" s="11" t="s">
        <v>91</v>
      </c>
      <c r="H8009" s="10">
        <v>1.2524306774139404</v>
      </c>
      <c r="I8009" s="10">
        <v>0.2153337150812149</v>
      </c>
      <c r="J8009" s="11">
        <v>9.4099998474121094</v>
      </c>
      <c r="K8009" s="11">
        <v>27.100000381469727</v>
      </c>
      <c r="L8009" s="11">
        <v>101.69999694824219</v>
      </c>
      <c r="M8009" s="12">
        <v>52.299999237060547</v>
      </c>
    </row>
    <row r="8010" spans="1:13" x14ac:dyDescent="0.2">
      <c r="A8010" s="9">
        <v>44314.809027777781</v>
      </c>
      <c r="B8010" s="10">
        <v>0.39611655473709106</v>
      </c>
      <c r="C8010" s="10">
        <v>0.14605744183063507</v>
      </c>
      <c r="D8010" s="10">
        <v>0.7553255558013916</v>
      </c>
      <c r="E8010" s="10">
        <v>2.4126193523406982</v>
      </c>
      <c r="F8010" s="11" t="s">
        <v>91</v>
      </c>
      <c r="G8010" s="11" t="s">
        <v>91</v>
      </c>
      <c r="H8010" s="10">
        <v>1.250048041343689</v>
      </c>
      <c r="I8010" s="10">
        <v>0.19799350202083588</v>
      </c>
      <c r="J8010" s="11">
        <v>9.3599996566772461</v>
      </c>
      <c r="K8010" s="11">
        <v>27.100000381469727</v>
      </c>
      <c r="L8010" s="11">
        <v>101.80000305175781</v>
      </c>
      <c r="M8010" s="12">
        <v>52.5</v>
      </c>
    </row>
    <row r="8011" spans="1:13" x14ac:dyDescent="0.2">
      <c r="A8011" s="9">
        <v>44314.8125</v>
      </c>
      <c r="B8011" s="10">
        <v>0.40157350897789001</v>
      </c>
      <c r="C8011" s="10">
        <v>0.1356288343667984</v>
      </c>
      <c r="D8011" s="10">
        <v>0.7511751651763916</v>
      </c>
      <c r="E8011" s="10">
        <v>2.5396757125854492</v>
      </c>
      <c r="F8011" s="11" t="s">
        <v>91</v>
      </c>
      <c r="G8011" s="11" t="s">
        <v>91</v>
      </c>
      <c r="H8011" s="10" t="s">
        <v>91</v>
      </c>
      <c r="I8011" s="10" t="s">
        <v>91</v>
      </c>
      <c r="J8011" s="11">
        <v>9.380000114440918</v>
      </c>
      <c r="K8011" s="11">
        <v>26.700000762939453</v>
      </c>
      <c r="L8011" s="11">
        <v>101.69999694824219</v>
      </c>
      <c r="M8011" s="12">
        <v>52.599998474121094</v>
      </c>
    </row>
    <row r="8012" spans="1:13" x14ac:dyDescent="0.2">
      <c r="A8012" s="9">
        <v>44314.815972222219</v>
      </c>
      <c r="B8012" s="10">
        <v>0.33079767227172852</v>
      </c>
      <c r="C8012" s="10">
        <v>0.12519963085651398</v>
      </c>
      <c r="D8012" s="10">
        <v>0.63225817680358887</v>
      </c>
      <c r="E8012" s="10">
        <v>2.5397524833679199</v>
      </c>
      <c r="F8012" s="11" t="s">
        <v>91</v>
      </c>
      <c r="G8012" s="11" t="s">
        <v>91</v>
      </c>
      <c r="H8012" s="10" t="s">
        <v>91</v>
      </c>
      <c r="I8012" s="10" t="s">
        <v>91</v>
      </c>
      <c r="J8012" s="11">
        <v>9.369999885559082</v>
      </c>
      <c r="K8012" s="11">
        <v>26.5</v>
      </c>
      <c r="L8012" s="11">
        <v>101.80000305175781</v>
      </c>
      <c r="M8012" s="12">
        <v>52.700000762939453</v>
      </c>
    </row>
    <row r="8013" spans="1:13" x14ac:dyDescent="0.2">
      <c r="A8013" s="9">
        <v>44314.819444444445</v>
      </c>
      <c r="B8013" s="10">
        <v>0.35395056009292603</v>
      </c>
      <c r="C8013" s="10">
        <v>0.11268307268619537</v>
      </c>
      <c r="D8013" s="10">
        <v>0.65523117780685425</v>
      </c>
      <c r="E8013" s="10">
        <v>3.3017778396606445</v>
      </c>
      <c r="F8013" s="11" t="s">
        <v>91</v>
      </c>
      <c r="G8013" s="11" t="s">
        <v>91</v>
      </c>
      <c r="H8013" s="10" t="s">
        <v>91</v>
      </c>
      <c r="I8013" s="10" t="s">
        <v>91</v>
      </c>
      <c r="J8013" s="11">
        <v>9.3900003433227539</v>
      </c>
      <c r="K8013" s="11">
        <v>26.600000381469727</v>
      </c>
      <c r="L8013" s="11">
        <v>101.80000305175781</v>
      </c>
      <c r="M8013" s="12">
        <v>52.799999237060547</v>
      </c>
    </row>
    <row r="8014" spans="1:13" x14ac:dyDescent="0.2">
      <c r="A8014" s="9">
        <v>44314.822916666664</v>
      </c>
      <c r="B8014" s="10">
        <v>0.29673212766647339</v>
      </c>
      <c r="C8014" s="10">
        <v>0.12309935688972473</v>
      </c>
      <c r="D8014" s="10">
        <v>0.58002746105194092</v>
      </c>
      <c r="E8014" s="10">
        <v>3.047365665435791</v>
      </c>
      <c r="F8014" s="11" t="s">
        <v>91</v>
      </c>
      <c r="G8014" s="11" t="s">
        <v>91</v>
      </c>
      <c r="H8014" s="10" t="s">
        <v>91</v>
      </c>
      <c r="I8014" s="10" t="s">
        <v>91</v>
      </c>
      <c r="J8014" s="11">
        <v>9.3900003433227539</v>
      </c>
      <c r="K8014" s="11">
        <v>26.5</v>
      </c>
      <c r="L8014" s="11">
        <v>101.80000305175781</v>
      </c>
      <c r="M8014" s="12">
        <v>52.700000762939453</v>
      </c>
    </row>
    <row r="8015" spans="1:13" x14ac:dyDescent="0.2">
      <c r="A8015" s="9">
        <v>44314.826388888891</v>
      </c>
      <c r="B8015" s="10">
        <v>0.274961918592453</v>
      </c>
      <c r="C8015" s="10">
        <v>0.11475708335638046</v>
      </c>
      <c r="D8015" s="10">
        <v>0.53622853755950928</v>
      </c>
      <c r="E8015" s="10">
        <v>2.1586155891418457</v>
      </c>
      <c r="F8015" s="11" t="s">
        <v>91</v>
      </c>
      <c r="G8015" s="11" t="s">
        <v>91</v>
      </c>
      <c r="H8015" s="10" t="s">
        <v>91</v>
      </c>
      <c r="I8015" s="10" t="s">
        <v>91</v>
      </c>
      <c r="J8015" s="11">
        <v>9.4099998474121094</v>
      </c>
      <c r="K8015" s="11">
        <v>26.299999237060547</v>
      </c>
      <c r="L8015" s="11">
        <v>101.69999694824219</v>
      </c>
      <c r="M8015" s="12">
        <v>52.799999237060547</v>
      </c>
    </row>
    <row r="8016" spans="1:13" x14ac:dyDescent="0.2">
      <c r="A8016" s="9">
        <v>44314.829861111109</v>
      </c>
      <c r="B8016" s="10">
        <v>0.27768427133560181</v>
      </c>
      <c r="C8016" s="10">
        <v>0.12518954277038574</v>
      </c>
      <c r="D8016" s="10">
        <v>0.55083400011062622</v>
      </c>
      <c r="E8016" s="10">
        <v>1.904660701751709</v>
      </c>
      <c r="F8016" s="11" t="s">
        <v>91</v>
      </c>
      <c r="G8016" s="11" t="s">
        <v>91</v>
      </c>
      <c r="H8016" s="10">
        <v>1.2430307865142822</v>
      </c>
      <c r="I8016" s="10">
        <v>0.22065494954586029</v>
      </c>
      <c r="J8016" s="11">
        <v>9.4200000762939453</v>
      </c>
      <c r="K8016" s="11">
        <v>26.600000381469727</v>
      </c>
      <c r="L8016" s="11">
        <v>101.80000305175781</v>
      </c>
      <c r="M8016" s="12">
        <v>52.799999237060547</v>
      </c>
    </row>
    <row r="8017" spans="1:13" x14ac:dyDescent="0.2">
      <c r="A8017" s="9">
        <v>44314.833333333336</v>
      </c>
      <c r="B8017" s="10">
        <v>0.40424361824989319</v>
      </c>
      <c r="C8017" s="10">
        <v>0.11892064660787582</v>
      </c>
      <c r="D8017" s="10">
        <v>0.7385597825050354</v>
      </c>
      <c r="E8017" s="10">
        <v>1.6505752801895142</v>
      </c>
      <c r="F8017" s="11" t="s">
        <v>91</v>
      </c>
      <c r="G8017" s="11" t="s">
        <v>91</v>
      </c>
      <c r="H8017" s="10">
        <v>1.2476373910903931</v>
      </c>
      <c r="I8017" s="10">
        <v>0.1666446179151535</v>
      </c>
      <c r="J8017" s="11">
        <v>9.3999996185302734</v>
      </c>
      <c r="K8017" s="11">
        <v>26.600000381469727</v>
      </c>
      <c r="L8017" s="11">
        <v>101.80000305175781</v>
      </c>
      <c r="M8017" s="12">
        <v>52.799999237060547</v>
      </c>
    </row>
    <row r="8018" spans="1:13" x14ac:dyDescent="0.2">
      <c r="A8018" s="9">
        <v>44314.836805555555</v>
      </c>
      <c r="B8018" s="10">
        <v>0.34436595439910889</v>
      </c>
      <c r="C8018" s="10">
        <v>0.1147514134645462</v>
      </c>
      <c r="D8018" s="10">
        <v>0.6426079273223877</v>
      </c>
      <c r="E8018" s="10">
        <v>1.6506243944168091</v>
      </c>
      <c r="F8018" s="11" t="s">
        <v>91</v>
      </c>
      <c r="G8018" s="11" t="s">
        <v>91</v>
      </c>
      <c r="H8018" s="10">
        <v>1.2484661340713501</v>
      </c>
      <c r="I8018" s="10">
        <v>0.18131475150585175</v>
      </c>
      <c r="J8018" s="11">
        <v>9.380000114440918</v>
      </c>
      <c r="K8018" s="11">
        <v>26.399999618530273</v>
      </c>
      <c r="L8018" s="11">
        <v>101.69999694824219</v>
      </c>
      <c r="M8018" s="12">
        <v>52.900001525878906</v>
      </c>
    </row>
    <row r="8019" spans="1:13" x14ac:dyDescent="0.2">
      <c r="A8019" s="9">
        <v>44314.840277777781</v>
      </c>
      <c r="B8019" s="10">
        <v>0.31577283143997192</v>
      </c>
      <c r="C8019" s="10">
        <v>0.10223002731800079</v>
      </c>
      <c r="D8019" s="10">
        <v>0.58834421634674072</v>
      </c>
      <c r="E8019" s="10">
        <v>1.9045099020004272</v>
      </c>
      <c r="F8019" s="11" t="s">
        <v>91</v>
      </c>
      <c r="G8019" s="11" t="s">
        <v>91</v>
      </c>
      <c r="H8019" s="10">
        <v>1.2500032186508179</v>
      </c>
      <c r="I8019" s="10">
        <v>0.16931092739105225</v>
      </c>
      <c r="J8019" s="11">
        <v>9.3900003433227539</v>
      </c>
      <c r="K8019" s="11">
        <v>27</v>
      </c>
      <c r="L8019" s="11">
        <v>101.80000305175781</v>
      </c>
      <c r="M8019" s="12">
        <v>52.799999237060547</v>
      </c>
    </row>
    <row r="8020" spans="1:13" x14ac:dyDescent="0.2">
      <c r="A8020" s="9">
        <v>44314.84375</v>
      </c>
      <c r="B8020" s="10">
        <v>0.31985113024711609</v>
      </c>
      <c r="C8020" s="10">
        <v>0.11265992373228073</v>
      </c>
      <c r="D8020" s="10">
        <v>0.60502547025680542</v>
      </c>
      <c r="E8020" s="10">
        <v>1.6505496501922607</v>
      </c>
      <c r="F8020" s="11" t="s">
        <v>91</v>
      </c>
      <c r="G8020" s="11" t="s">
        <v>91</v>
      </c>
      <c r="H8020" s="10">
        <v>1.2523407936096191</v>
      </c>
      <c r="I8020" s="10">
        <v>0.14197900891304016</v>
      </c>
      <c r="J8020" s="11">
        <v>9.4200000762939453</v>
      </c>
      <c r="K8020" s="11">
        <v>27.100000381469727</v>
      </c>
      <c r="L8020" s="11">
        <v>101.80000305175781</v>
      </c>
      <c r="M8020" s="12">
        <v>52.799999237060547</v>
      </c>
    </row>
    <row r="8021" spans="1:13" x14ac:dyDescent="0.2">
      <c r="A8021" s="9">
        <v>44314.847222222219</v>
      </c>
      <c r="B8021" s="10">
        <v>0.30624955892562866</v>
      </c>
      <c r="C8021" s="10">
        <v>0.11892234534025192</v>
      </c>
      <c r="D8021" s="10">
        <v>0.58835262060165405</v>
      </c>
      <c r="E8021" s="10">
        <v>2.158475399017334</v>
      </c>
      <c r="F8021" s="11" t="s">
        <v>91</v>
      </c>
      <c r="G8021" s="11" t="s">
        <v>91</v>
      </c>
      <c r="H8021" s="10">
        <v>1.2484732866287231</v>
      </c>
      <c r="I8021" s="10">
        <v>0.14131666719913483</v>
      </c>
      <c r="J8021" s="11">
        <v>9.3999996185302734</v>
      </c>
      <c r="K8021" s="11">
        <v>26.799999237060547</v>
      </c>
      <c r="L8021" s="11">
        <v>101.69999694824219</v>
      </c>
      <c r="M8021" s="12">
        <v>52.900001525878906</v>
      </c>
    </row>
    <row r="8022" spans="1:13" x14ac:dyDescent="0.2">
      <c r="A8022" s="9">
        <v>44314.850694444445</v>
      </c>
      <c r="B8022" s="10">
        <v>0.25044050812721252</v>
      </c>
      <c r="C8022" s="10">
        <v>0.12517961859703064</v>
      </c>
      <c r="D8022" s="10">
        <v>0.50906383991241455</v>
      </c>
      <c r="E8022" s="10">
        <v>1.5236079692840576</v>
      </c>
      <c r="F8022" s="11" t="s">
        <v>91</v>
      </c>
      <c r="G8022" s="11" t="s">
        <v>91</v>
      </c>
      <c r="H8022" s="10">
        <v>1.2429852485656738</v>
      </c>
      <c r="I8022" s="10">
        <v>0.13998149335384369</v>
      </c>
      <c r="J8022" s="11">
        <v>9.4700002670288086</v>
      </c>
      <c r="K8022" s="11">
        <v>26.600000381469727</v>
      </c>
      <c r="L8022" s="11">
        <v>101.80000305175781</v>
      </c>
      <c r="M8022" s="12">
        <v>52.799999237060547</v>
      </c>
    </row>
    <row r="8023" spans="1:13" x14ac:dyDescent="0.2">
      <c r="A8023" s="9">
        <v>44314.854166666664</v>
      </c>
      <c r="B8023" s="10">
        <v>0.19735801219940186</v>
      </c>
      <c r="C8023" s="10">
        <v>0.10014370083808899</v>
      </c>
      <c r="D8023" s="10">
        <v>0.40266111493110657</v>
      </c>
      <c r="E8023" s="10">
        <v>1.9045099020004272</v>
      </c>
      <c r="F8023" s="11" t="s">
        <v>91</v>
      </c>
      <c r="G8023" s="11" t="s">
        <v>91</v>
      </c>
      <c r="H8023" s="10">
        <v>1.2437766790390015</v>
      </c>
      <c r="I8023" s="10">
        <v>0.12331701815128326</v>
      </c>
      <c r="J8023" s="11">
        <v>9.4499998092651367</v>
      </c>
      <c r="K8023" s="11">
        <v>26.399999618530273</v>
      </c>
      <c r="L8023" s="11">
        <v>101.69999694824219</v>
      </c>
      <c r="M8023" s="12">
        <v>52.799999237060547</v>
      </c>
    </row>
    <row r="8024" spans="1:13" x14ac:dyDescent="0.2">
      <c r="A8024" s="9">
        <v>44314.857638888891</v>
      </c>
      <c r="B8024" s="10">
        <v>0.2531663179397583</v>
      </c>
      <c r="C8024" s="10">
        <v>9.388606995344162E-2</v>
      </c>
      <c r="D8024" s="10">
        <v>0.48194846510887146</v>
      </c>
      <c r="E8024" s="10">
        <v>2.0315062999725342</v>
      </c>
      <c r="F8024" s="11" t="s">
        <v>91</v>
      </c>
      <c r="G8024" s="11" t="s">
        <v>91</v>
      </c>
      <c r="H8024" s="10">
        <v>1.2406723499298096</v>
      </c>
      <c r="I8024" s="10">
        <v>0.19531029462814331</v>
      </c>
      <c r="J8024" s="11">
        <v>9.3599996566772461</v>
      </c>
      <c r="K8024" s="11">
        <v>26.399999618530273</v>
      </c>
      <c r="L8024" s="11">
        <v>101.69999694824219</v>
      </c>
      <c r="M8024" s="12">
        <v>52.900001525878906</v>
      </c>
    </row>
    <row r="8025" spans="1:13" x14ac:dyDescent="0.2">
      <c r="A8025" s="9">
        <v>44314.861111111109</v>
      </c>
      <c r="B8025" s="10">
        <v>0.27493587136268616</v>
      </c>
      <c r="C8025" s="10">
        <v>0.10640103369951248</v>
      </c>
      <c r="D8025" s="10">
        <v>0.52783256769180298</v>
      </c>
      <c r="E8025" s="10">
        <v>1.6505496501922607</v>
      </c>
      <c r="F8025" s="11" t="s">
        <v>91</v>
      </c>
      <c r="G8025" s="11" t="s">
        <v>91</v>
      </c>
      <c r="H8025" s="10">
        <v>1.2390785217285156</v>
      </c>
      <c r="I8025" s="10">
        <v>0.15264409780502319</v>
      </c>
      <c r="J8025" s="11">
        <v>9.4399995803833008</v>
      </c>
      <c r="K8025" s="11">
        <v>26.100000381469727</v>
      </c>
      <c r="L8025" s="11">
        <v>101.80000305175781</v>
      </c>
      <c r="M8025" s="12">
        <v>52.799999237060547</v>
      </c>
    </row>
    <row r="8026" spans="1:13" x14ac:dyDescent="0.2">
      <c r="A8026" s="9">
        <v>44314.864583333336</v>
      </c>
      <c r="B8026" s="10">
        <v>0.33210405707359314</v>
      </c>
      <c r="C8026" s="10">
        <v>0.11057472229003906</v>
      </c>
      <c r="D8026" s="10">
        <v>0.61963570117950439</v>
      </c>
      <c r="E8026" s="10">
        <v>2.9202322959899902</v>
      </c>
      <c r="F8026" s="11" t="s">
        <v>91</v>
      </c>
      <c r="G8026" s="11" t="s">
        <v>91</v>
      </c>
      <c r="H8026" s="10">
        <v>1.2516237497329712</v>
      </c>
      <c r="I8026" s="10">
        <v>0.170643150806427</v>
      </c>
      <c r="J8026" s="11">
        <v>9.3999996185302734</v>
      </c>
      <c r="K8026" s="11">
        <v>26.299999237060547</v>
      </c>
      <c r="L8026" s="11">
        <v>101.69999694824219</v>
      </c>
      <c r="M8026" s="12">
        <v>53.099998474121094</v>
      </c>
    </row>
    <row r="8027" spans="1:13" x14ac:dyDescent="0.2">
      <c r="A8027" s="9">
        <v>44314.868055555555</v>
      </c>
      <c r="B8027" s="10">
        <v>0.27630358934402466</v>
      </c>
      <c r="C8027" s="10">
        <v>9.8058223724365234E-2</v>
      </c>
      <c r="D8027" s="10">
        <v>0.52158629894256592</v>
      </c>
      <c r="E8027" s="10">
        <v>2.1584632396697998</v>
      </c>
      <c r="F8027" s="11" t="s">
        <v>91</v>
      </c>
      <c r="G8027" s="11" t="s">
        <v>91</v>
      </c>
      <c r="H8027" s="10">
        <v>1.2485193014144897</v>
      </c>
      <c r="I8027" s="10">
        <v>0.15798047184944153</v>
      </c>
      <c r="J8027" s="11">
        <v>9.4200000762939453</v>
      </c>
      <c r="K8027" s="11">
        <v>26.5</v>
      </c>
      <c r="L8027" s="11">
        <v>101.69999694824219</v>
      </c>
      <c r="M8027" s="12">
        <v>53.200000762939453</v>
      </c>
    </row>
    <row r="8028" spans="1:13" x14ac:dyDescent="0.2">
      <c r="A8028" s="9">
        <v>44314.871527777781</v>
      </c>
      <c r="B8028" s="10">
        <v>0.22867181897163391</v>
      </c>
      <c r="C8028" s="10">
        <v>0.11057956516742706</v>
      </c>
      <c r="D8028" s="10">
        <v>0.46109592914581299</v>
      </c>
      <c r="E8028" s="10">
        <v>1.7776105403900146</v>
      </c>
      <c r="F8028" s="11" t="s">
        <v>91</v>
      </c>
      <c r="G8028" s="11" t="s">
        <v>91</v>
      </c>
      <c r="H8028" s="10">
        <v>1.2391713857650757</v>
      </c>
      <c r="I8028" s="10">
        <v>0.14065343141555786</v>
      </c>
      <c r="J8028" s="11">
        <v>9.4399995803833008</v>
      </c>
      <c r="K8028" s="11">
        <v>26.5</v>
      </c>
      <c r="L8028" s="11">
        <v>101.80000305175781</v>
      </c>
      <c r="M8028" s="12">
        <v>53.299999237060547</v>
      </c>
    </row>
    <row r="8029" spans="1:13" x14ac:dyDescent="0.2">
      <c r="A8029" s="9">
        <v>44314.875</v>
      </c>
      <c r="B8029" s="10">
        <v>0.33216530084609985</v>
      </c>
      <c r="C8029" s="10">
        <v>0.10433501750230789</v>
      </c>
      <c r="D8029" s="10">
        <v>0.61348986625671387</v>
      </c>
      <c r="E8029" s="10">
        <v>2.1588306427001953</v>
      </c>
      <c r="F8029" s="11" t="s">
        <v>91</v>
      </c>
      <c r="G8029" s="11" t="s">
        <v>91</v>
      </c>
      <c r="H8029" s="10">
        <v>1.2409204244613647</v>
      </c>
      <c r="I8029" s="10">
        <v>0.14934028685092926</v>
      </c>
      <c r="J8029" s="11">
        <v>9.4600000381469727</v>
      </c>
      <c r="K8029" s="11">
        <v>26.399999618530273</v>
      </c>
      <c r="L8029" s="11">
        <v>101.69999694824219</v>
      </c>
      <c r="M8029" s="12">
        <v>53.400001525878906</v>
      </c>
    </row>
    <row r="8030" spans="1:13" x14ac:dyDescent="0.2">
      <c r="A8030" s="9">
        <v>44314.878472222219</v>
      </c>
      <c r="B8030" s="10">
        <v>0.2409665435552597</v>
      </c>
      <c r="C8030" s="10">
        <v>0.10225279629230499</v>
      </c>
      <c r="D8030" s="10">
        <v>0.46952813863754272</v>
      </c>
      <c r="E8030" s="10">
        <v>1.9049341678619385</v>
      </c>
      <c r="F8030" s="11" t="s">
        <v>91</v>
      </c>
      <c r="G8030" s="11" t="s">
        <v>91</v>
      </c>
      <c r="H8030" s="10">
        <v>1.2362858057022095</v>
      </c>
      <c r="I8030" s="10">
        <v>0.13134521245956421</v>
      </c>
      <c r="J8030" s="11">
        <v>9.369999885559082</v>
      </c>
      <c r="K8030" s="11">
        <v>26.700000762939453</v>
      </c>
      <c r="L8030" s="11">
        <v>101.69999694824219</v>
      </c>
      <c r="M8030" s="12">
        <v>53.599998474121094</v>
      </c>
    </row>
    <row r="8031" spans="1:13" x14ac:dyDescent="0.2">
      <c r="A8031" s="9">
        <v>44314.881944444445</v>
      </c>
      <c r="B8031" s="10">
        <v>0.21508926153182983</v>
      </c>
      <c r="C8031" s="10">
        <v>9.3900911509990692E-2</v>
      </c>
      <c r="D8031" s="10">
        <v>0.42359742522239685</v>
      </c>
      <c r="E8031" s="10">
        <v>1.6508598327636719</v>
      </c>
      <c r="F8031" s="11" t="s">
        <v>91</v>
      </c>
      <c r="G8031" s="11" t="s">
        <v>91</v>
      </c>
      <c r="H8031" s="10">
        <v>1.2354494333267212</v>
      </c>
      <c r="I8031" s="10">
        <v>0.13733884692192078</v>
      </c>
      <c r="J8031" s="11">
        <v>9.3599996566772461</v>
      </c>
      <c r="K8031" s="11">
        <v>26.899999618530273</v>
      </c>
      <c r="L8031" s="11">
        <v>101.69999694824219</v>
      </c>
      <c r="M8031" s="12">
        <v>53.700000762939453</v>
      </c>
    </row>
    <row r="8032" spans="1:13" x14ac:dyDescent="0.2">
      <c r="A8032" s="9">
        <v>44314.885416666664</v>
      </c>
      <c r="B8032" s="10">
        <v>0.2341478168964386</v>
      </c>
      <c r="C8032" s="10">
        <v>9.3900911509990692E-2</v>
      </c>
      <c r="D8032" s="10">
        <v>0.45281103253364563</v>
      </c>
      <c r="E8032" s="10">
        <v>2.2858059406280518</v>
      </c>
      <c r="F8032" s="11" t="s">
        <v>91</v>
      </c>
      <c r="G8032" s="11" t="s">
        <v>91</v>
      </c>
      <c r="H8032" s="10">
        <v>1.239372730255127</v>
      </c>
      <c r="I8032" s="10">
        <v>0.17400696873664856</v>
      </c>
      <c r="J8032" s="11">
        <v>9.4300003051757813</v>
      </c>
      <c r="K8032" s="11">
        <v>26.799999237060547</v>
      </c>
      <c r="L8032" s="11">
        <v>101.80000305175781</v>
      </c>
      <c r="M8032" s="12">
        <v>53.700000762939453</v>
      </c>
    </row>
    <row r="8033" spans="1:13" x14ac:dyDescent="0.2">
      <c r="A8033" s="9">
        <v>44314.888888888891</v>
      </c>
      <c r="B8033" s="10">
        <v>0.22461499273777008</v>
      </c>
      <c r="C8033" s="10">
        <v>9.8072737455368042E-2</v>
      </c>
      <c r="D8033" s="10">
        <v>0.4444572925567627</v>
      </c>
      <c r="E8033" s="10">
        <v>1.5238466262817383</v>
      </c>
      <c r="F8033" s="11" t="s">
        <v>91</v>
      </c>
      <c r="G8033" s="11" t="s">
        <v>91</v>
      </c>
      <c r="H8033" s="10">
        <v>1.2315328121185303</v>
      </c>
      <c r="I8033" s="10">
        <v>0.13066984713077545</v>
      </c>
      <c r="J8033" s="11">
        <v>9.3900003433227539</v>
      </c>
      <c r="K8033" s="11">
        <v>26.5</v>
      </c>
      <c r="L8033" s="11">
        <v>101.69999694824219</v>
      </c>
      <c r="M8033" s="12">
        <v>53.700000762939453</v>
      </c>
    </row>
    <row r="8034" spans="1:13" x14ac:dyDescent="0.2">
      <c r="A8034" s="9">
        <v>44314.892361111109</v>
      </c>
      <c r="B8034" s="10">
        <v>0.133409783244133</v>
      </c>
      <c r="C8034" s="10">
        <v>8.9727535843849182E-2</v>
      </c>
      <c r="D8034" s="10">
        <v>0.29213616251945496</v>
      </c>
      <c r="E8034" s="10">
        <v>1.015913724899292</v>
      </c>
      <c r="F8034" s="11" t="s">
        <v>91</v>
      </c>
      <c r="G8034" s="11" t="s">
        <v>91</v>
      </c>
      <c r="H8034" s="10">
        <v>1.2284291982650757</v>
      </c>
      <c r="I8034" s="10">
        <v>0.10733763873577118</v>
      </c>
      <c r="J8034" s="11">
        <v>9.380000114440918</v>
      </c>
      <c r="K8034" s="11">
        <v>26.200000762939453</v>
      </c>
      <c r="L8034" s="11">
        <v>101.80000305175781</v>
      </c>
      <c r="M8034" s="12">
        <v>53.700000762939453</v>
      </c>
    </row>
    <row r="8035" spans="1:13" x14ac:dyDescent="0.2">
      <c r="A8035" s="9">
        <v>44314.895833333336</v>
      </c>
      <c r="B8035" s="10">
        <v>0.24232292175292969</v>
      </c>
      <c r="C8035" s="10">
        <v>8.34699347615242E-2</v>
      </c>
      <c r="D8035" s="10">
        <v>0.45491117238998413</v>
      </c>
      <c r="E8035" s="10">
        <v>1.5239156484603882</v>
      </c>
      <c r="F8035" s="11" t="s">
        <v>91</v>
      </c>
      <c r="G8035" s="11" t="s">
        <v>91</v>
      </c>
      <c r="H8035" s="10">
        <v>1.2300401926040649</v>
      </c>
      <c r="I8035" s="10">
        <v>0.11200779676437378</v>
      </c>
      <c r="J8035" s="11">
        <v>9.4300003051757813</v>
      </c>
      <c r="K8035" s="11">
        <v>25.899999618530273</v>
      </c>
      <c r="L8035" s="11">
        <v>101.80000305175781</v>
      </c>
      <c r="M8035" s="12">
        <v>53.799999237060547</v>
      </c>
    </row>
    <row r="8036" spans="1:13" x14ac:dyDescent="0.2">
      <c r="A8036" s="9">
        <v>44314.899305555555</v>
      </c>
      <c r="B8036" s="10">
        <v>0.1511135995388031</v>
      </c>
      <c r="C8036" s="10">
        <v>8.9731447398662567E-2</v>
      </c>
      <c r="D8036" s="10">
        <v>0.32136377692222595</v>
      </c>
      <c r="E8036" s="10">
        <v>1.650931715965271</v>
      </c>
      <c r="F8036" s="11" t="s">
        <v>91</v>
      </c>
      <c r="G8036" s="11" t="s">
        <v>91</v>
      </c>
      <c r="H8036" s="10">
        <v>1.2527725696563721</v>
      </c>
      <c r="I8036" s="10">
        <v>0.15134599804878235</v>
      </c>
      <c r="J8036" s="11">
        <v>9.4200000762939453</v>
      </c>
      <c r="K8036" s="11">
        <v>26.200000762939453</v>
      </c>
      <c r="L8036" s="11">
        <v>101.80000305175781</v>
      </c>
      <c r="M8036" s="12">
        <v>53.900001525878906</v>
      </c>
    </row>
    <row r="8037" spans="1:13" x14ac:dyDescent="0.2">
      <c r="A8037" s="9">
        <v>44314.902777777781</v>
      </c>
      <c r="B8037" s="10">
        <v>0.18515110015869141</v>
      </c>
      <c r="C8037" s="10">
        <v>8.3472415804862976E-2</v>
      </c>
      <c r="D8037" s="10">
        <v>0.36727863550186157</v>
      </c>
      <c r="E8037" s="10">
        <v>1.5239608287811279</v>
      </c>
      <c r="F8037" s="11" t="s">
        <v>91</v>
      </c>
      <c r="G8037" s="11" t="s">
        <v>91</v>
      </c>
      <c r="H8037" s="10">
        <v>1.2512351274490356</v>
      </c>
      <c r="I8037" s="10">
        <v>8.2674883306026459E-2</v>
      </c>
      <c r="J8037" s="11">
        <v>9.3900003433227539</v>
      </c>
      <c r="K8037" s="11">
        <v>26.299999237060547</v>
      </c>
      <c r="L8037" s="11">
        <v>101.80000305175781</v>
      </c>
      <c r="M8037" s="12">
        <v>53.900001525878906</v>
      </c>
    </row>
    <row r="8038" spans="1:13" x14ac:dyDescent="0.2">
      <c r="A8038" s="9">
        <v>44314.90625</v>
      </c>
      <c r="B8038" s="10">
        <v>0.26547765731811523</v>
      </c>
      <c r="C8038" s="10">
        <v>9.3907773494720459E-2</v>
      </c>
      <c r="D8038" s="10">
        <v>0.50084143877029419</v>
      </c>
      <c r="E8038" s="10">
        <v>2.4129714965820313</v>
      </c>
      <c r="F8038" s="11" t="s">
        <v>91</v>
      </c>
      <c r="G8038" s="11" t="s">
        <v>91</v>
      </c>
      <c r="H8038" s="10">
        <v>1.2410820722579956</v>
      </c>
      <c r="I8038" s="10">
        <v>0.1586846262216568</v>
      </c>
      <c r="J8038" s="11">
        <v>9.4600000381469727</v>
      </c>
      <c r="K8038" s="11">
        <v>26.399999618530273</v>
      </c>
      <c r="L8038" s="11">
        <v>101.69999694824219</v>
      </c>
      <c r="M8038" s="12">
        <v>54</v>
      </c>
    </row>
    <row r="8039" spans="1:13" x14ac:dyDescent="0.2">
      <c r="A8039" s="9">
        <v>44314.909722222219</v>
      </c>
      <c r="B8039" s="10">
        <v>0.22870402038097382</v>
      </c>
      <c r="C8039" s="10">
        <v>9.5988236367702484E-2</v>
      </c>
      <c r="D8039" s="10">
        <v>0.44446724653244019</v>
      </c>
      <c r="E8039" s="10">
        <v>2.2858211994171143</v>
      </c>
      <c r="F8039" s="11" t="s">
        <v>91</v>
      </c>
      <c r="G8039" s="11" t="s">
        <v>91</v>
      </c>
      <c r="H8039" s="10">
        <v>1.2417914867401123</v>
      </c>
      <c r="I8039" s="10">
        <v>0.1726747453212738</v>
      </c>
      <c r="J8039" s="11">
        <v>9.4700002670288086</v>
      </c>
      <c r="K8039" s="11">
        <v>26.100000381469727</v>
      </c>
      <c r="L8039" s="11">
        <v>101.80000305175781</v>
      </c>
      <c r="M8039" s="12">
        <v>54.099998474121094</v>
      </c>
    </row>
    <row r="8040" spans="1:13" x14ac:dyDescent="0.2">
      <c r="A8040" s="9">
        <v>44314.913194444445</v>
      </c>
      <c r="B8040" s="10">
        <v>0.16609632968902588</v>
      </c>
      <c r="C8040" s="10">
        <v>9.1822370886802673E-2</v>
      </c>
      <c r="D8040" s="10">
        <v>0.34850764274597168</v>
      </c>
      <c r="E8040" s="10">
        <v>1.5240058898925781</v>
      </c>
      <c r="F8040" s="11" t="s">
        <v>91</v>
      </c>
      <c r="G8040" s="11" t="s">
        <v>91</v>
      </c>
      <c r="H8040" s="10">
        <v>1.2434682846069336</v>
      </c>
      <c r="I8040" s="10">
        <v>0.1906912624835968</v>
      </c>
      <c r="J8040" s="11">
        <v>9.4200000762939453</v>
      </c>
      <c r="K8040" s="11">
        <v>26.200000762939453</v>
      </c>
      <c r="L8040" s="11">
        <v>101.80000305175781</v>
      </c>
      <c r="M8040" s="12">
        <v>54</v>
      </c>
    </row>
    <row r="8041" spans="1:13" x14ac:dyDescent="0.2">
      <c r="A8041" s="9">
        <v>44314.916666666664</v>
      </c>
      <c r="B8041" s="10">
        <v>0.18652060627937317</v>
      </c>
      <c r="C8041" s="10">
        <v>8.5562951862812042E-2</v>
      </c>
      <c r="D8041" s="10">
        <v>0.37146842479705811</v>
      </c>
      <c r="E8041" s="10">
        <v>1.905034065246582</v>
      </c>
      <c r="F8041" s="11" t="s">
        <v>91</v>
      </c>
      <c r="G8041" s="11" t="s">
        <v>91</v>
      </c>
      <c r="H8041" s="10">
        <v>1.2427114248275757</v>
      </c>
      <c r="I8041" s="10">
        <v>0.21269705891609192</v>
      </c>
      <c r="J8041" s="11">
        <v>9.4600000381469727</v>
      </c>
      <c r="K8041" s="11">
        <v>26.600000381469727</v>
      </c>
      <c r="L8041" s="11">
        <v>101.69999694824219</v>
      </c>
      <c r="M8041" s="12">
        <v>54.099998474121094</v>
      </c>
    </row>
    <row r="8042" spans="1:13" x14ac:dyDescent="0.2">
      <c r="A8042" s="9">
        <v>44314.920138888891</v>
      </c>
      <c r="B8042" s="10">
        <v>0.21784073114395142</v>
      </c>
      <c r="C8042" s="10">
        <v>8.7652444839477539E-2</v>
      </c>
      <c r="D8042" s="10">
        <v>0.42156654596328735</v>
      </c>
      <c r="E8042" s="10">
        <v>2.2861084938049316</v>
      </c>
      <c r="F8042" s="11" t="s">
        <v>91</v>
      </c>
      <c r="G8042" s="11" t="s">
        <v>91</v>
      </c>
      <c r="H8042" s="10">
        <v>1.2490216493606567</v>
      </c>
      <c r="I8042" s="10">
        <v>0.20336839556694031</v>
      </c>
      <c r="J8042" s="11">
        <v>9.4300003051757813</v>
      </c>
      <c r="K8042" s="11">
        <v>27.200000762939453</v>
      </c>
      <c r="L8042" s="11">
        <v>101.69999694824219</v>
      </c>
      <c r="M8042" s="12">
        <v>54.200000762939453</v>
      </c>
    </row>
    <row r="8043" spans="1:13" x14ac:dyDescent="0.2">
      <c r="A8043" s="9">
        <v>44314.923611111109</v>
      </c>
      <c r="B8043" s="10">
        <v>0.20420604944229126</v>
      </c>
      <c r="C8043" s="10">
        <v>9.3904301524162292E-2</v>
      </c>
      <c r="D8043" s="10">
        <v>0.40691861510276794</v>
      </c>
      <c r="E8043" s="10">
        <v>1.3969318866729736</v>
      </c>
      <c r="F8043" s="11" t="s">
        <v>91</v>
      </c>
      <c r="G8043" s="11" t="s">
        <v>91</v>
      </c>
      <c r="H8043" s="10">
        <v>1.2457782030105591</v>
      </c>
      <c r="I8043" s="10">
        <v>0.15801204741001129</v>
      </c>
      <c r="J8043" s="11">
        <v>9.3999996185302734</v>
      </c>
      <c r="K8043" s="11">
        <v>26.899999618530273</v>
      </c>
      <c r="L8043" s="11">
        <v>101.69999694824219</v>
      </c>
      <c r="M8043" s="12">
        <v>54.200000762939453</v>
      </c>
    </row>
    <row r="8044" spans="1:13" x14ac:dyDescent="0.2">
      <c r="A8044" s="9">
        <v>44314.927083333336</v>
      </c>
      <c r="B8044" s="10">
        <v>0.15655796229839325</v>
      </c>
      <c r="C8044" s="10">
        <v>8.3470486104488373E-2</v>
      </c>
      <c r="D8044" s="10">
        <v>0.32344815135002136</v>
      </c>
      <c r="E8044" s="10">
        <v>1.0159504413604736</v>
      </c>
      <c r="F8044" s="11" t="s">
        <v>91</v>
      </c>
      <c r="G8044" s="11" t="s">
        <v>91</v>
      </c>
      <c r="H8044" s="10">
        <v>1.2442209720611572</v>
      </c>
      <c r="I8044" s="10">
        <v>0.14267754554748535</v>
      </c>
      <c r="J8044" s="11">
        <v>9.4399995803833008</v>
      </c>
      <c r="K8044" s="11">
        <v>26.899999618530273</v>
      </c>
      <c r="L8044" s="11">
        <v>101.69999694824219</v>
      </c>
      <c r="M8044" s="12">
        <v>54.200000762939453</v>
      </c>
    </row>
    <row r="8045" spans="1:13" x14ac:dyDescent="0.2">
      <c r="A8045" s="9">
        <v>44314.930555555555</v>
      </c>
      <c r="B8045" s="10">
        <v>0.11843694001436234</v>
      </c>
      <c r="C8045" s="10">
        <v>7.9295247793197632E-2</v>
      </c>
      <c r="D8045" s="10">
        <v>0.26083964109420776</v>
      </c>
      <c r="E8045" s="10">
        <v>1.0159285068511963</v>
      </c>
      <c r="F8045" s="11" t="s">
        <v>91</v>
      </c>
      <c r="G8045" s="11" t="s">
        <v>91</v>
      </c>
      <c r="H8045" s="10">
        <v>1.244985818862915</v>
      </c>
      <c r="I8045" s="10">
        <v>0.14000765979290009</v>
      </c>
      <c r="J8045" s="11">
        <v>9.4099998474121094</v>
      </c>
      <c r="K8045" s="11">
        <v>26.200000762939453</v>
      </c>
      <c r="L8045" s="11">
        <v>101.80000305175781</v>
      </c>
      <c r="M8045" s="12">
        <v>54.400001525878906</v>
      </c>
    </row>
    <row r="8046" spans="1:13" x14ac:dyDescent="0.2">
      <c r="A8046" s="9">
        <v>44314.934027777781</v>
      </c>
      <c r="B8046" s="10">
        <v>0.17697198688983917</v>
      </c>
      <c r="C8046" s="10">
        <v>6.468721479177475E-2</v>
      </c>
      <c r="D8046" s="10">
        <v>0.33595621585845947</v>
      </c>
      <c r="E8046" s="10">
        <v>1.015912652015686</v>
      </c>
      <c r="F8046" s="11" t="s">
        <v>91</v>
      </c>
      <c r="G8046" s="11" t="s">
        <v>91</v>
      </c>
      <c r="H8046" s="10">
        <v>1.244975209236145</v>
      </c>
      <c r="I8046" s="10">
        <v>0.12333814799785614</v>
      </c>
      <c r="J8046" s="11">
        <v>9.4200000762939453</v>
      </c>
      <c r="K8046" s="11">
        <v>26.299999237060547</v>
      </c>
      <c r="L8046" s="11">
        <v>101.69999694824219</v>
      </c>
      <c r="M8046" s="12">
        <v>54.400001525878906</v>
      </c>
    </row>
    <row r="8047" spans="1:13" x14ac:dyDescent="0.2">
      <c r="A8047" s="9">
        <v>44314.9375</v>
      </c>
      <c r="B8047" s="10">
        <v>0.23959983885288239</v>
      </c>
      <c r="C8047" s="10">
        <v>0.10642402619123459</v>
      </c>
      <c r="D8047" s="10">
        <v>0.47160446643829346</v>
      </c>
      <c r="E8047" s="10">
        <v>1.5239135026931763</v>
      </c>
      <c r="F8047" s="11" t="s">
        <v>91</v>
      </c>
      <c r="G8047" s="11" t="s">
        <v>91</v>
      </c>
      <c r="H8047" s="10">
        <v>1.2458033561706543</v>
      </c>
      <c r="I8047" s="10">
        <v>0.12134162336587906</v>
      </c>
      <c r="J8047" s="11">
        <v>9.4499998092651367</v>
      </c>
      <c r="K8047" s="11">
        <v>26.299999237060547</v>
      </c>
      <c r="L8047" s="11">
        <v>101.80000305175781</v>
      </c>
      <c r="M8047" s="12">
        <v>54.5</v>
      </c>
    </row>
    <row r="8048" spans="1:13" x14ac:dyDescent="0.2">
      <c r="A8048" s="9">
        <v>44314.940972222219</v>
      </c>
      <c r="B8048" s="10">
        <v>0.15520687401294708</v>
      </c>
      <c r="C8048" s="10">
        <v>7.9302221536636353E-2</v>
      </c>
      <c r="D8048" s="10">
        <v>0.31720888614654541</v>
      </c>
      <c r="E8048" s="10">
        <v>2.6670467853546143</v>
      </c>
      <c r="F8048" s="11" t="s">
        <v>91</v>
      </c>
      <c r="G8048" s="11" t="s">
        <v>91</v>
      </c>
      <c r="H8048" s="10">
        <v>1.2537357807159424</v>
      </c>
      <c r="I8048" s="10">
        <v>0.16602365672588348</v>
      </c>
      <c r="J8048" s="11">
        <v>9.4099998474121094</v>
      </c>
      <c r="K8048" s="11">
        <v>26.100000381469727</v>
      </c>
      <c r="L8048" s="11">
        <v>101.80000305175781</v>
      </c>
      <c r="M8048" s="12">
        <v>54.700000762939453</v>
      </c>
    </row>
    <row r="8049" spans="1:13" x14ac:dyDescent="0.2">
      <c r="A8049" s="9">
        <v>44314.944444444445</v>
      </c>
      <c r="B8049" s="10">
        <v>0.18516159057617188</v>
      </c>
      <c r="C8049" s="10">
        <v>8.3477146923542023E-2</v>
      </c>
      <c r="D8049" s="10">
        <v>0.36521250009536743</v>
      </c>
      <c r="E8049" s="10">
        <v>1.7780551910400391</v>
      </c>
      <c r="F8049" s="11" t="s">
        <v>91</v>
      </c>
      <c r="G8049" s="11" t="s">
        <v>91</v>
      </c>
      <c r="H8049" s="10">
        <v>1.2490630149841309</v>
      </c>
      <c r="I8049" s="10">
        <v>0.17936129868030548</v>
      </c>
      <c r="J8049" s="11">
        <v>9.4099998474121094</v>
      </c>
      <c r="K8049" s="11">
        <v>26.200000762939453</v>
      </c>
      <c r="L8049" s="11">
        <v>101.80000305175781</v>
      </c>
      <c r="M8049" s="12">
        <v>54.799999237060547</v>
      </c>
    </row>
    <row r="8050" spans="1:13" x14ac:dyDescent="0.2">
      <c r="A8050" s="9">
        <v>44314.947916666664</v>
      </c>
      <c r="B8050" s="10">
        <v>0.14566685259342194</v>
      </c>
      <c r="C8050" s="10">
        <v>7.7210135757923126E-2</v>
      </c>
      <c r="D8050" s="10">
        <v>0.30049347877502441</v>
      </c>
      <c r="E8050" s="10">
        <v>1.6509181261062622</v>
      </c>
      <c r="F8050" s="11" t="s">
        <v>91</v>
      </c>
      <c r="G8050" s="11" t="s">
        <v>91</v>
      </c>
      <c r="H8050" s="10">
        <v>1.2458388805389404</v>
      </c>
      <c r="I8050" s="10">
        <v>0.15467832982540131</v>
      </c>
      <c r="J8050" s="11">
        <v>9.4300003051757813</v>
      </c>
      <c r="K8050" s="11">
        <v>26.200000762939453</v>
      </c>
      <c r="L8050" s="11">
        <v>101.80000305175781</v>
      </c>
      <c r="M8050" s="12">
        <v>54.799999237060547</v>
      </c>
    </row>
    <row r="8051" spans="1:13" x14ac:dyDescent="0.2">
      <c r="A8051" s="9">
        <v>44314.951388888891</v>
      </c>
      <c r="B8051" s="10">
        <v>0.14430968463420868</v>
      </c>
      <c r="C8051" s="10">
        <v>8.1386029720306396E-2</v>
      </c>
      <c r="D8051" s="10">
        <v>0.3025890588760376</v>
      </c>
      <c r="E8051" s="10">
        <v>1.5239686965942383</v>
      </c>
      <c r="F8051" s="11" t="s">
        <v>91</v>
      </c>
      <c r="G8051" s="11" t="s">
        <v>91</v>
      </c>
      <c r="H8051" s="10">
        <v>1.2482331991195679</v>
      </c>
      <c r="I8051" s="10">
        <v>0.12934686243534088</v>
      </c>
      <c r="J8051" s="11">
        <v>9.4399995803833008</v>
      </c>
      <c r="K8051" s="11">
        <v>26</v>
      </c>
      <c r="L8051" s="11">
        <v>101.69999694824219</v>
      </c>
      <c r="M8051" s="12">
        <v>54.900001525878906</v>
      </c>
    </row>
    <row r="8052" spans="1:13" x14ac:dyDescent="0.2">
      <c r="A8052" s="9">
        <v>44314.954861111109</v>
      </c>
      <c r="B8052" s="10">
        <v>0.11980586498975754</v>
      </c>
      <c r="C8052" s="10">
        <v>7.5126565992832184E-2</v>
      </c>
      <c r="D8052" s="10">
        <v>0.25876927375793457</v>
      </c>
      <c r="E8052" s="10">
        <v>1.6509882211685181</v>
      </c>
      <c r="F8052" s="11" t="s">
        <v>91</v>
      </c>
      <c r="G8052" s="11" t="s">
        <v>91</v>
      </c>
      <c r="H8052" s="10">
        <v>1.2474756240844727</v>
      </c>
      <c r="I8052" s="10">
        <v>0.12868183851242065</v>
      </c>
      <c r="J8052" s="11">
        <v>9.380000114440918</v>
      </c>
      <c r="K8052" s="11">
        <v>26.299999237060547</v>
      </c>
      <c r="L8052" s="11">
        <v>101.69999694824219</v>
      </c>
      <c r="M8052" s="12">
        <v>55</v>
      </c>
    </row>
    <row r="8053" spans="1:13" x14ac:dyDescent="0.2">
      <c r="A8053" s="9">
        <v>44314.958333333336</v>
      </c>
      <c r="B8053" s="10">
        <v>0.10346870124340057</v>
      </c>
      <c r="C8053" s="10">
        <v>7.721342146396637E-2</v>
      </c>
      <c r="D8053" s="10">
        <v>0.23581394553184509</v>
      </c>
      <c r="E8053" s="10">
        <v>1.6509882211685181</v>
      </c>
      <c r="F8053" s="11" t="s">
        <v>91</v>
      </c>
      <c r="G8053" s="11" t="s">
        <v>91</v>
      </c>
      <c r="H8053" s="10">
        <v>1.2459182739257813</v>
      </c>
      <c r="I8053" s="10">
        <v>0.12334787100553513</v>
      </c>
      <c r="J8053" s="11">
        <v>9.4200000762939453</v>
      </c>
      <c r="K8053" s="11">
        <v>26.700000762939453</v>
      </c>
      <c r="L8053" s="11">
        <v>101.80000305175781</v>
      </c>
      <c r="M8053" s="12">
        <v>55</v>
      </c>
    </row>
    <row r="8054" spans="1:13" x14ac:dyDescent="0.2">
      <c r="A8054" s="9">
        <v>44314.961805555555</v>
      </c>
      <c r="B8054" s="10">
        <v>0.11299870908260345</v>
      </c>
      <c r="C8054" s="10">
        <v>6.8866021931171417E-2</v>
      </c>
      <c r="D8054" s="10">
        <v>0.24207448959350586</v>
      </c>
      <c r="E8054" s="10">
        <v>1.9049863815307617</v>
      </c>
      <c r="F8054" s="11" t="s">
        <v>91</v>
      </c>
      <c r="G8054" s="11" t="s">
        <v>91</v>
      </c>
      <c r="H8054" s="10">
        <v>1.2467101812362671</v>
      </c>
      <c r="I8054" s="10">
        <v>0.13668276369571686</v>
      </c>
      <c r="J8054" s="11">
        <v>9.4499998092651367</v>
      </c>
      <c r="K8054" s="11">
        <v>26.5</v>
      </c>
      <c r="L8054" s="11">
        <v>101.69999694824219</v>
      </c>
      <c r="M8054" s="12">
        <v>55</v>
      </c>
    </row>
    <row r="8055" spans="1:13" x14ac:dyDescent="0.2">
      <c r="A8055" s="9">
        <v>44314.965277777781</v>
      </c>
      <c r="B8055" s="10">
        <v>0.13886183500289917</v>
      </c>
      <c r="C8055" s="10">
        <v>6.8864017724990845E-2</v>
      </c>
      <c r="D8055" s="10">
        <v>0.28171646595001221</v>
      </c>
      <c r="E8055" s="10">
        <v>1.9049309492111206</v>
      </c>
      <c r="F8055" s="11" t="s">
        <v>91</v>
      </c>
      <c r="G8055" s="11" t="s">
        <v>91</v>
      </c>
      <c r="H8055" s="10">
        <v>1.248248815536499</v>
      </c>
      <c r="I8055" s="10">
        <v>0.13801226019859314</v>
      </c>
      <c r="J8055" s="11">
        <v>9.4300003051757813</v>
      </c>
      <c r="K8055" s="11">
        <v>26.700000762939453</v>
      </c>
      <c r="L8055" s="11">
        <v>101.80000305175781</v>
      </c>
      <c r="M8055" s="12">
        <v>54.900001525878906</v>
      </c>
    </row>
    <row r="8056" spans="1:13" x14ac:dyDescent="0.2">
      <c r="A8056" s="9">
        <v>44314.96875</v>
      </c>
      <c r="B8056" s="10">
        <v>0.11707804352045059</v>
      </c>
      <c r="C8056" s="10">
        <v>6.8863093852996826E-2</v>
      </c>
      <c r="D8056" s="10">
        <v>0.25041124224662781</v>
      </c>
      <c r="E8056" s="10">
        <v>1.2699370384216309</v>
      </c>
      <c r="F8056" s="11" t="s">
        <v>91</v>
      </c>
      <c r="G8056" s="11" t="s">
        <v>91</v>
      </c>
      <c r="H8056" s="10">
        <v>1.2451087236404419</v>
      </c>
      <c r="I8056" s="10">
        <v>0.12067576497793198</v>
      </c>
      <c r="J8056" s="11">
        <v>9.4700002670288086</v>
      </c>
      <c r="K8056" s="11">
        <v>26.600000381469727</v>
      </c>
      <c r="L8056" s="11">
        <v>101.69999694824219</v>
      </c>
      <c r="M8056" s="12">
        <v>54.799999237060547</v>
      </c>
    </row>
    <row r="8057" spans="1:13" x14ac:dyDescent="0.2">
      <c r="A8057" s="9">
        <v>44314.972222222219</v>
      </c>
      <c r="B8057" s="10">
        <v>0.17970357835292816</v>
      </c>
      <c r="C8057" s="10">
        <v>6.0516864061355591E-2</v>
      </c>
      <c r="D8057" s="10">
        <v>0.33388611674308777</v>
      </c>
      <c r="E8057" s="10">
        <v>1.3969494104385376</v>
      </c>
      <c r="F8057" s="11" t="s">
        <v>91</v>
      </c>
      <c r="G8057" s="11" t="s">
        <v>91</v>
      </c>
      <c r="H8057" s="10">
        <v>1.2443510293960571</v>
      </c>
      <c r="I8057" s="10">
        <v>0.11934392899274826</v>
      </c>
      <c r="J8057" s="11">
        <v>9.4700002670288086</v>
      </c>
      <c r="K8057" s="11">
        <v>26.200000762939453</v>
      </c>
      <c r="L8057" s="11">
        <v>101.80000305175781</v>
      </c>
      <c r="M8057" s="12">
        <v>54.900001525878906</v>
      </c>
    </row>
    <row r="8058" spans="1:13" x14ac:dyDescent="0.2">
      <c r="A8058" s="9">
        <v>44314.975694444445</v>
      </c>
      <c r="B8058" s="10">
        <v>0.23007501661777496</v>
      </c>
      <c r="C8058" s="10">
        <v>9.1818690299987793E-2</v>
      </c>
      <c r="D8058" s="10">
        <v>0.44448593258857727</v>
      </c>
      <c r="E8058" s="10">
        <v>1.2699539661407471</v>
      </c>
      <c r="F8058" s="11" t="s">
        <v>91</v>
      </c>
      <c r="G8058" s="11" t="s">
        <v>91</v>
      </c>
      <c r="H8058" s="10">
        <v>1.2420104742050171</v>
      </c>
      <c r="I8058" s="10">
        <v>0.11534357815980911</v>
      </c>
      <c r="J8058" s="11">
        <v>9.3999996185302734</v>
      </c>
      <c r="K8058" s="11">
        <v>26.100000381469727</v>
      </c>
      <c r="L8058" s="11">
        <v>101.69999694824219</v>
      </c>
      <c r="M8058" s="12">
        <v>54.900001525878906</v>
      </c>
    </row>
    <row r="8059" spans="1:13" x14ac:dyDescent="0.2">
      <c r="A8059" s="9">
        <v>44314.979166666664</v>
      </c>
      <c r="B8059" s="10">
        <v>0.15110425651073456</v>
      </c>
      <c r="C8059" s="10">
        <v>8.3465941250324249E-2</v>
      </c>
      <c r="D8059" s="10">
        <v>0.31508392095565796</v>
      </c>
      <c r="E8059" s="10">
        <v>1.2698688507080078</v>
      </c>
      <c r="F8059" s="11" t="s">
        <v>91</v>
      </c>
      <c r="G8059" s="11" t="s">
        <v>91</v>
      </c>
      <c r="H8059" s="10">
        <v>1.2466343641281128</v>
      </c>
      <c r="I8059" s="10">
        <v>0.1293361634016037</v>
      </c>
      <c r="J8059" s="11">
        <v>9.4300003051757813</v>
      </c>
      <c r="K8059" s="11">
        <v>25.899999618530273</v>
      </c>
      <c r="L8059" s="11">
        <v>101.69999694824219</v>
      </c>
      <c r="M8059" s="12">
        <v>55</v>
      </c>
    </row>
    <row r="8060" spans="1:13" x14ac:dyDescent="0.2">
      <c r="A8060" s="9">
        <v>44314.982638888891</v>
      </c>
      <c r="B8060" s="10">
        <v>0.22733700275421143</v>
      </c>
      <c r="C8060" s="10">
        <v>7.5119346380233765E-2</v>
      </c>
      <c r="D8060" s="10">
        <v>0.42358967661857605</v>
      </c>
      <c r="E8060" s="10">
        <v>1.0158951282501221</v>
      </c>
      <c r="F8060" s="11" t="s">
        <v>91</v>
      </c>
      <c r="G8060" s="11" t="s">
        <v>91</v>
      </c>
      <c r="H8060" s="10">
        <v>1.2482093572616577</v>
      </c>
      <c r="I8060" s="10">
        <v>0.11400248110294342</v>
      </c>
      <c r="J8060" s="11">
        <v>9.4399995803833008</v>
      </c>
      <c r="K8060" s="11">
        <v>26.200000762939453</v>
      </c>
      <c r="L8060" s="11">
        <v>101.69999694824219</v>
      </c>
      <c r="M8060" s="12">
        <v>55</v>
      </c>
    </row>
    <row r="8061" spans="1:13" x14ac:dyDescent="0.2">
      <c r="A8061" s="9">
        <v>44314.986111111109</v>
      </c>
      <c r="B8061" s="10">
        <v>0.11299112439155579</v>
      </c>
      <c r="C8061" s="10">
        <v>7.7208235859870911E-2</v>
      </c>
      <c r="D8061" s="10">
        <v>0.25040507316589355</v>
      </c>
      <c r="E8061" s="10">
        <v>0.88893401622772217</v>
      </c>
      <c r="F8061" s="11" t="s">
        <v>91</v>
      </c>
      <c r="G8061" s="11" t="s">
        <v>91</v>
      </c>
      <c r="H8061" s="10">
        <v>1.2600008249282837</v>
      </c>
      <c r="I8061" s="10">
        <v>0.10467198491096497</v>
      </c>
      <c r="J8061" s="11">
        <v>9.4300003051757813</v>
      </c>
      <c r="K8061" s="11">
        <v>26.200000762939453</v>
      </c>
      <c r="L8061" s="11">
        <v>101.69999694824219</v>
      </c>
      <c r="M8061" s="12">
        <v>55.099998474121094</v>
      </c>
    </row>
    <row r="8062" spans="1:13" x14ac:dyDescent="0.2">
      <c r="A8062" s="9">
        <v>44314.989583333336</v>
      </c>
      <c r="B8062" s="10">
        <v>0.10754745453596115</v>
      </c>
      <c r="C8062" s="10">
        <v>7.5122691690921783E-2</v>
      </c>
      <c r="D8062" s="10">
        <v>0.23997528851032257</v>
      </c>
      <c r="E8062" s="10">
        <v>0.76195532083511353</v>
      </c>
      <c r="F8062" s="11" t="s">
        <v>91</v>
      </c>
      <c r="G8062" s="11" t="s">
        <v>91</v>
      </c>
      <c r="H8062" s="10">
        <v>1.2694269418716431</v>
      </c>
      <c r="I8062" s="10">
        <v>0.10667373985052109</v>
      </c>
      <c r="J8062" s="11">
        <v>9.4600000381469727</v>
      </c>
      <c r="K8062" s="11">
        <v>25.899999618530273</v>
      </c>
      <c r="L8062" s="11">
        <v>101.80000305175781</v>
      </c>
      <c r="M8062" s="12">
        <v>55.099998474121094</v>
      </c>
    </row>
    <row r="8063" spans="1:13" x14ac:dyDescent="0.2">
      <c r="A8063" s="9">
        <v>44314.993055555555</v>
      </c>
      <c r="B8063" s="10">
        <v>8.7125696241855621E-2</v>
      </c>
      <c r="C8063" s="10">
        <v>7.0948116481304169E-2</v>
      </c>
      <c r="D8063" s="10">
        <v>0.20658420026302338</v>
      </c>
      <c r="E8063" s="10">
        <v>0.76194345951080322</v>
      </c>
      <c r="F8063" s="11" t="s">
        <v>91</v>
      </c>
      <c r="G8063" s="11" t="s">
        <v>91</v>
      </c>
      <c r="H8063" s="10">
        <v>1.2772471904754639</v>
      </c>
      <c r="I8063" s="10">
        <v>0.10200517624616623</v>
      </c>
      <c r="J8063" s="11">
        <v>9.4200000762939453</v>
      </c>
      <c r="K8063" s="11">
        <v>26.200000762939453</v>
      </c>
      <c r="L8063" s="11">
        <v>101.69999694824219</v>
      </c>
      <c r="M8063" s="12">
        <v>55.099998474121094</v>
      </c>
    </row>
    <row r="8064" spans="1:13" x14ac:dyDescent="0.2">
      <c r="A8064" s="9">
        <v>44314.996527777781</v>
      </c>
      <c r="B8064" s="10">
        <v>0.14974726736545563</v>
      </c>
      <c r="C8064" s="10">
        <v>6.677468866109848E-2</v>
      </c>
      <c r="D8064" s="10">
        <v>0.29631268978118896</v>
      </c>
      <c r="E8064" s="10">
        <v>0.76194345951080322</v>
      </c>
      <c r="F8064" s="11" t="s">
        <v>91</v>
      </c>
      <c r="G8064" s="11" t="s">
        <v>91</v>
      </c>
      <c r="H8064" s="10">
        <v>1.284304141998291</v>
      </c>
      <c r="I8064" s="10">
        <v>9.9338382482528687E-2</v>
      </c>
      <c r="J8064" s="11">
        <v>9.369999885559082</v>
      </c>
      <c r="K8064" s="11">
        <v>26</v>
      </c>
      <c r="L8064" s="11">
        <v>101.80000305175781</v>
      </c>
      <c r="M8064" s="12">
        <v>55.099998474121094</v>
      </c>
    </row>
    <row r="8065" spans="1:13" x14ac:dyDescent="0.2">
      <c r="A8065" s="9">
        <v>44315</v>
      </c>
      <c r="B8065" s="10">
        <v>0.14564739167690277</v>
      </c>
      <c r="C8065" s="10">
        <v>7.9286299645900726E-2</v>
      </c>
      <c r="D8065" s="10">
        <v>0.30253982543945313</v>
      </c>
      <c r="E8065" s="10">
        <v>0.88883709907531738</v>
      </c>
      <c r="F8065" s="11" t="s">
        <v>91</v>
      </c>
      <c r="G8065" s="11" t="s">
        <v>91</v>
      </c>
      <c r="H8065" s="10">
        <v>1.2888714075088501</v>
      </c>
      <c r="I8065" s="10">
        <v>0.12199288606643677</v>
      </c>
      <c r="J8065" s="11">
        <v>9.380000114440918</v>
      </c>
      <c r="K8065" s="11">
        <v>26.399999618530273</v>
      </c>
      <c r="L8065" s="11">
        <v>101.69999694824219</v>
      </c>
      <c r="M8065" s="12">
        <v>55</v>
      </c>
    </row>
    <row r="8066" spans="1:13" x14ac:dyDescent="0.2">
      <c r="A8066" s="9">
        <v>44315.003472222219</v>
      </c>
      <c r="B8066" s="10">
        <v>0.12523312866687775</v>
      </c>
      <c r="C8066" s="10">
        <v>6.8855874240398407E-2</v>
      </c>
      <c r="D8066" s="10">
        <v>0.26081767678260803</v>
      </c>
      <c r="E8066" s="10">
        <v>1.1428234577178955</v>
      </c>
      <c r="F8066" s="11" t="s">
        <v>91</v>
      </c>
      <c r="G8066" s="11" t="s">
        <v>91</v>
      </c>
      <c r="H8066" s="10">
        <v>1.2897005081176758</v>
      </c>
      <c r="I8066" s="10">
        <v>0.12732957303524017</v>
      </c>
      <c r="J8066" s="11">
        <v>9.4200000762939453</v>
      </c>
      <c r="K8066" s="11">
        <v>26.600000381469727</v>
      </c>
      <c r="L8066" s="11">
        <v>101.80000305175781</v>
      </c>
      <c r="M8066" s="12">
        <v>55.099998474121094</v>
      </c>
    </row>
    <row r="8067" spans="1:13" x14ac:dyDescent="0.2">
      <c r="A8067" s="9">
        <v>44315.006944444445</v>
      </c>
      <c r="B8067" s="10">
        <v>0.14296537637710571</v>
      </c>
      <c r="C8067" s="10">
        <v>6.2612123787403107E-2</v>
      </c>
      <c r="D8067" s="10">
        <v>0.28384166955947876</v>
      </c>
      <c r="E8067" s="10">
        <v>0.88908815383911133</v>
      </c>
      <c r="F8067" s="11" t="s">
        <v>91</v>
      </c>
      <c r="G8067" s="11" t="s">
        <v>91</v>
      </c>
      <c r="H8067" s="10">
        <v>1.2790712118148804</v>
      </c>
      <c r="I8067" s="10">
        <v>0.10669057816267014</v>
      </c>
      <c r="J8067" s="11">
        <v>10.659999847412109</v>
      </c>
      <c r="K8067" s="11">
        <v>26</v>
      </c>
      <c r="L8067" s="11">
        <v>101.80000305175781</v>
      </c>
      <c r="M8067" s="12">
        <v>55.700000762939453</v>
      </c>
    </row>
    <row r="8068" spans="1:13" x14ac:dyDescent="0.2">
      <c r="A8068" s="9">
        <v>44315.010416666664</v>
      </c>
      <c r="B8068" s="10">
        <v>0.10895434021949768</v>
      </c>
      <c r="C8068" s="10">
        <v>6.2628418207168579E-2</v>
      </c>
      <c r="D8068" s="10">
        <v>0.23172517120838165</v>
      </c>
      <c r="E8068" s="10">
        <v>0.88931953907012939</v>
      </c>
      <c r="F8068" s="11" t="s">
        <v>91</v>
      </c>
      <c r="G8068" s="11" t="s">
        <v>91</v>
      </c>
      <c r="H8068" s="10">
        <v>1.265310525894165</v>
      </c>
      <c r="I8068" s="10">
        <v>9.5379523932933807E-2</v>
      </c>
      <c r="J8068" s="11">
        <v>10.220000267028809</v>
      </c>
      <c r="K8068" s="11">
        <v>26</v>
      </c>
      <c r="L8068" s="11">
        <v>101.80000305175781</v>
      </c>
      <c r="M8068" s="12">
        <v>56.599998474121094</v>
      </c>
    </row>
    <row r="8069" spans="1:13" x14ac:dyDescent="0.2">
      <c r="A8069" s="9">
        <v>44315.013888888891</v>
      </c>
      <c r="B8069" s="10">
        <v>5.5830620229244232E-2</v>
      </c>
      <c r="C8069" s="10">
        <v>6.0531612485647202E-2</v>
      </c>
      <c r="D8069" s="10">
        <v>0.14611080288887024</v>
      </c>
      <c r="E8069" s="10">
        <v>0.7621580958366394</v>
      </c>
      <c r="F8069" s="11" t="s">
        <v>91</v>
      </c>
      <c r="G8069" s="11" t="s">
        <v>91</v>
      </c>
      <c r="H8069" s="10">
        <v>1.2776610851287842</v>
      </c>
      <c r="I8069" s="10">
        <v>0.10336769372224808</v>
      </c>
      <c r="J8069" s="11">
        <v>9.3000001907348633</v>
      </c>
      <c r="K8069" s="11">
        <v>26.100000381469727</v>
      </c>
      <c r="L8069" s="11">
        <v>101.69999694824219</v>
      </c>
      <c r="M8069" s="12">
        <v>56.700000762939453</v>
      </c>
    </row>
    <row r="8070" spans="1:13" x14ac:dyDescent="0.2">
      <c r="A8070" s="9">
        <v>44315.017361111109</v>
      </c>
      <c r="B8070" s="10">
        <v>3.1313400715589523E-2</v>
      </c>
      <c r="C8070" s="10">
        <v>6.0519594699144363E-2</v>
      </c>
      <c r="D8070" s="10">
        <v>0.1064310148358345</v>
      </c>
      <c r="E8070" s="10">
        <v>0.38100340962409973</v>
      </c>
      <c r="F8070" s="11" t="s">
        <v>91</v>
      </c>
      <c r="G8070" s="11" t="s">
        <v>91</v>
      </c>
      <c r="H8070" s="10">
        <v>1.2962136268615723</v>
      </c>
      <c r="I8070" s="10">
        <v>9.8679885268211365E-2</v>
      </c>
      <c r="J8070" s="11">
        <v>9.2899999618530273</v>
      </c>
      <c r="K8070" s="11">
        <v>25.600000381469727</v>
      </c>
      <c r="L8070" s="11">
        <v>101.69999694824219</v>
      </c>
      <c r="M8070" s="12">
        <v>56.400001525878906</v>
      </c>
    </row>
    <row r="8071" spans="1:13" x14ac:dyDescent="0.2">
      <c r="A8071" s="9">
        <v>44315.020833333336</v>
      </c>
      <c r="B8071" s="10">
        <v>6.1267007142305374E-2</v>
      </c>
      <c r="C8071" s="10">
        <v>5.2173476666212082E-2</v>
      </c>
      <c r="D8071" s="10">
        <v>0.14817266166210175</v>
      </c>
      <c r="E8071" s="10">
        <v>0.38101369142532349</v>
      </c>
      <c r="F8071" s="11" t="s">
        <v>91</v>
      </c>
      <c r="G8071" s="11" t="s">
        <v>91</v>
      </c>
      <c r="H8071" s="10">
        <v>1.317405104637146</v>
      </c>
      <c r="I8071" s="10">
        <v>9.8015770316123962E-2</v>
      </c>
      <c r="J8071" s="11">
        <v>9.3100004196166992</v>
      </c>
      <c r="K8071" s="11">
        <v>25.799999237060547</v>
      </c>
      <c r="L8071" s="11">
        <v>101.69999694824219</v>
      </c>
      <c r="M8071" s="12">
        <v>56.099998474121094</v>
      </c>
    </row>
    <row r="8072" spans="1:13" x14ac:dyDescent="0.2">
      <c r="A8072" s="9">
        <v>44315.024305555555</v>
      </c>
      <c r="B8072" s="10">
        <v>9.2578612267971039E-2</v>
      </c>
      <c r="C8072" s="10">
        <v>5.4258868098258972E-2</v>
      </c>
      <c r="D8072" s="10">
        <v>0.19616667926311493</v>
      </c>
      <c r="E8072" s="10">
        <v>0.63500469923019409</v>
      </c>
      <c r="F8072" s="11" t="s">
        <v>91</v>
      </c>
      <c r="G8072" s="11" t="s">
        <v>91</v>
      </c>
      <c r="H8072" s="10">
        <v>1.3150272369384766</v>
      </c>
      <c r="I8072" s="10">
        <v>9.8012976348400116E-2</v>
      </c>
      <c r="J8072" s="11">
        <v>9.3400001525878906</v>
      </c>
      <c r="K8072" s="11">
        <v>25.700000762939453</v>
      </c>
      <c r="L8072" s="11">
        <v>101.80000305175781</v>
      </c>
      <c r="M8072" s="12">
        <v>56</v>
      </c>
    </row>
    <row r="8073" spans="1:13" x14ac:dyDescent="0.2">
      <c r="A8073" s="9">
        <v>44315.027777777781</v>
      </c>
      <c r="B8073" s="10">
        <v>0.22190019488334656</v>
      </c>
      <c r="C8073" s="10">
        <v>5.8428369462490082E-2</v>
      </c>
      <c r="D8073" s="10">
        <v>0.39856493473052979</v>
      </c>
      <c r="E8073" s="10">
        <v>0.63495844602584839</v>
      </c>
      <c r="F8073" s="11" t="s">
        <v>91</v>
      </c>
      <c r="G8073" s="11" t="s">
        <v>91</v>
      </c>
      <c r="H8073" s="10">
        <v>1.3118078708648682</v>
      </c>
      <c r="I8073" s="10">
        <v>0.10867314040660858</v>
      </c>
      <c r="J8073" s="11">
        <v>9.3100004196166992</v>
      </c>
      <c r="K8073" s="11">
        <v>25.700000762939453</v>
      </c>
      <c r="L8073" s="11">
        <v>101.69999694824219</v>
      </c>
      <c r="M8073" s="12">
        <v>55.799999237060547</v>
      </c>
    </row>
    <row r="8074" spans="1:13" x14ac:dyDescent="0.2">
      <c r="A8074" s="9">
        <v>44315.03125</v>
      </c>
      <c r="B8074" s="10">
        <v>0.13341239094734192</v>
      </c>
      <c r="C8074" s="10">
        <v>6.4688548445701599E-2</v>
      </c>
      <c r="D8074" s="10">
        <v>0.27127456665039063</v>
      </c>
      <c r="E8074" s="10">
        <v>0.50796675682067871</v>
      </c>
      <c r="F8074" s="11" t="s">
        <v>91</v>
      </c>
      <c r="G8074" s="11" t="s">
        <v>91</v>
      </c>
      <c r="H8074" s="10">
        <v>1.3243480920791626</v>
      </c>
      <c r="I8074" s="10">
        <v>0.10800643265247345</v>
      </c>
      <c r="J8074" s="11">
        <v>9.369999885559082</v>
      </c>
      <c r="K8074" s="11">
        <v>25.700000762939453</v>
      </c>
      <c r="L8074" s="11">
        <v>101.69999694824219</v>
      </c>
      <c r="M8074" s="12">
        <v>55.799999237060547</v>
      </c>
    </row>
    <row r="8075" spans="1:13" x14ac:dyDescent="0.2">
      <c r="A8075" s="9">
        <v>44315.034722222219</v>
      </c>
      <c r="B8075" s="10">
        <v>5.5815387517213821E-2</v>
      </c>
      <c r="C8075" s="10">
        <v>5.4254911839962006E-2</v>
      </c>
      <c r="D8075" s="10">
        <v>0.13981074094772339</v>
      </c>
      <c r="E8075" s="10">
        <v>0.76195013523101807</v>
      </c>
      <c r="F8075" s="11" t="s">
        <v>91</v>
      </c>
      <c r="G8075" s="11" t="s">
        <v>91</v>
      </c>
      <c r="H8075" s="10">
        <v>1.3196583986282349</v>
      </c>
      <c r="I8075" s="10">
        <v>9.7339130938053131E-2</v>
      </c>
      <c r="J8075" s="11">
        <v>9.3100004196166992</v>
      </c>
      <c r="K8075" s="11">
        <v>25.799999237060547</v>
      </c>
      <c r="L8075" s="11">
        <v>101.69999694824219</v>
      </c>
      <c r="M8075" s="12">
        <v>55.799999237060547</v>
      </c>
    </row>
    <row r="8076" spans="1:13" x14ac:dyDescent="0.2">
      <c r="A8076" s="9">
        <v>44315.038194444445</v>
      </c>
      <c r="B8076" s="10">
        <v>6.9429986178874969E-2</v>
      </c>
      <c r="C8076" s="10">
        <v>5.8429285883903503E-2</v>
      </c>
      <c r="D8076" s="10">
        <v>0.16485406458377838</v>
      </c>
      <c r="E8076" s="10">
        <v>0.50797474384307861</v>
      </c>
      <c r="F8076" s="11" t="s">
        <v>91</v>
      </c>
      <c r="G8076" s="11" t="s">
        <v>91</v>
      </c>
      <c r="H8076" s="10">
        <v>1.315772533416748</v>
      </c>
      <c r="I8076" s="10">
        <v>9.0673498809337616E-2</v>
      </c>
      <c r="J8076" s="11">
        <v>9.3400001525878906</v>
      </c>
      <c r="K8076" s="11">
        <v>25.899999618530273</v>
      </c>
      <c r="L8076" s="11">
        <v>101.69999694824219</v>
      </c>
      <c r="M8076" s="12">
        <v>55.799999237060547</v>
      </c>
    </row>
    <row r="8077" spans="1:13" x14ac:dyDescent="0.2">
      <c r="A8077" s="9">
        <v>44315.041666666664</v>
      </c>
      <c r="B8077" s="10">
        <v>5.445488914847374E-2</v>
      </c>
      <c r="C8077" s="10">
        <v>5.8429285883903503E-2</v>
      </c>
      <c r="D8077" s="10">
        <v>0.1418997049331665</v>
      </c>
      <c r="E8077" s="10">
        <v>0.50797474384307861</v>
      </c>
      <c r="F8077" s="11" t="s">
        <v>91</v>
      </c>
      <c r="G8077" s="11" t="s">
        <v>91</v>
      </c>
      <c r="H8077" s="10">
        <v>1.3243972063064575</v>
      </c>
      <c r="I8077" s="10">
        <v>9.8007373511791229E-2</v>
      </c>
      <c r="J8077" s="11">
        <v>9.3400001525878906</v>
      </c>
      <c r="K8077" s="11">
        <v>26</v>
      </c>
      <c r="L8077" s="11">
        <v>101.80000305175781</v>
      </c>
      <c r="M8077" s="12">
        <v>55.799999237060547</v>
      </c>
    </row>
    <row r="8078" spans="1:13" x14ac:dyDescent="0.2">
      <c r="A8078" s="9">
        <v>44315.045138888891</v>
      </c>
      <c r="B8078" s="10">
        <v>3.9479177445173264E-2</v>
      </c>
      <c r="C8078" s="10">
        <v>5.4254911839962006E-2</v>
      </c>
      <c r="D8078" s="10">
        <v>0.11477001011371613</v>
      </c>
      <c r="E8078" s="10">
        <v>0.50796675682067871</v>
      </c>
      <c r="F8078" s="11" t="s">
        <v>91</v>
      </c>
      <c r="G8078" s="11" t="s">
        <v>91</v>
      </c>
      <c r="H8078" s="10">
        <v>1.3330008983612061</v>
      </c>
      <c r="I8078" s="10">
        <v>9.200548380613327E-2</v>
      </c>
      <c r="J8078" s="11">
        <v>9.3500003814697266</v>
      </c>
      <c r="K8078" s="11">
        <v>26.600000381469727</v>
      </c>
      <c r="L8078" s="11">
        <v>101.69999694824219</v>
      </c>
      <c r="M8078" s="12">
        <v>55.799999237060547</v>
      </c>
    </row>
    <row r="8079" spans="1:13" x14ac:dyDescent="0.2">
      <c r="A8079" s="9">
        <v>44315.048611111109</v>
      </c>
      <c r="B8079" s="10">
        <v>5.5817857384681702E-2</v>
      </c>
      <c r="C8079" s="10">
        <v>5.8430954813957214E-2</v>
      </c>
      <c r="D8079" s="10">
        <v>0.14399056136608124</v>
      </c>
      <c r="E8079" s="10">
        <v>0.38099193572998047</v>
      </c>
      <c r="F8079" s="11" t="s">
        <v>91</v>
      </c>
      <c r="G8079" s="11" t="s">
        <v>91</v>
      </c>
      <c r="H8079" s="10">
        <v>1.3346356153488159</v>
      </c>
      <c r="I8079" s="10">
        <v>9.7343437373638153E-2</v>
      </c>
      <c r="J8079" s="11">
        <v>9.3400001525878906</v>
      </c>
      <c r="K8079" s="11">
        <v>26</v>
      </c>
      <c r="L8079" s="11">
        <v>101.69999694824219</v>
      </c>
      <c r="M8079" s="12">
        <v>55.900001525878906</v>
      </c>
    </row>
    <row r="8080" spans="1:13" x14ac:dyDescent="0.2">
      <c r="A8080" s="9">
        <v>44315.052083333336</v>
      </c>
      <c r="B8080" s="10">
        <v>7.8959599137306213E-2</v>
      </c>
      <c r="C8080" s="10">
        <v>5.8429285883903503E-2</v>
      </c>
      <c r="D8080" s="10">
        <v>0.17946138978004456</v>
      </c>
      <c r="E8080" s="10">
        <v>0.50797474384307861</v>
      </c>
      <c r="F8080" s="11" t="s">
        <v>91</v>
      </c>
      <c r="G8080" s="11" t="s">
        <v>91</v>
      </c>
      <c r="H8080" s="10">
        <v>1.3424392938613892</v>
      </c>
      <c r="I8080" s="10">
        <v>9.4673797488212585E-2</v>
      </c>
      <c r="J8080" s="11">
        <v>9.3299999237060547</v>
      </c>
      <c r="K8080" s="11">
        <v>25.799999237060547</v>
      </c>
      <c r="L8080" s="11">
        <v>101.80000305175781</v>
      </c>
      <c r="M8080" s="12">
        <v>55.799999237060547</v>
      </c>
    </row>
    <row r="8081" spans="1:13" x14ac:dyDescent="0.2">
      <c r="A8081" s="9">
        <v>44315.055555555555</v>
      </c>
      <c r="B8081" s="10">
        <v>8.0319710075855255E-2</v>
      </c>
      <c r="C8081" s="10">
        <v>6.4688548445701599E-2</v>
      </c>
      <c r="D8081" s="10">
        <v>0.18571874499320984</v>
      </c>
      <c r="E8081" s="10">
        <v>0.50796675682067871</v>
      </c>
      <c r="F8081" s="11" t="s">
        <v>91</v>
      </c>
      <c r="G8081" s="11" t="s">
        <v>91</v>
      </c>
      <c r="H8081" s="10">
        <v>1.3416445255279541</v>
      </c>
      <c r="I8081" s="10">
        <v>9.4005599617958069E-2</v>
      </c>
      <c r="J8081" s="11">
        <v>9.3199996948242188</v>
      </c>
      <c r="K8081" s="11">
        <v>25.799999237060547</v>
      </c>
      <c r="L8081" s="11">
        <v>101.69999694824219</v>
      </c>
      <c r="M8081" s="12">
        <v>55.799999237060547</v>
      </c>
    </row>
    <row r="8082" spans="1:13" x14ac:dyDescent="0.2">
      <c r="A8082" s="9">
        <v>44315.059027777781</v>
      </c>
      <c r="B8082" s="10">
        <v>0.11571482568979263</v>
      </c>
      <c r="C8082" s="10">
        <v>6.0515094548463821E-2</v>
      </c>
      <c r="D8082" s="10">
        <v>0.23580019176006317</v>
      </c>
      <c r="E8082" s="10">
        <v>0.38097506761550903</v>
      </c>
      <c r="F8082" s="11" t="s">
        <v>91</v>
      </c>
      <c r="G8082" s="11" t="s">
        <v>91</v>
      </c>
      <c r="H8082" s="10">
        <v>1.3416539430618286</v>
      </c>
      <c r="I8082" s="10">
        <v>9.4672307372093201E-2</v>
      </c>
      <c r="J8082" s="11">
        <v>9.2899999618530273</v>
      </c>
      <c r="K8082" s="11">
        <v>25.200000762939453</v>
      </c>
      <c r="L8082" s="11">
        <v>101.69999694824219</v>
      </c>
      <c r="M8082" s="12">
        <v>55.799999237060547</v>
      </c>
    </row>
    <row r="8083" spans="1:13" x14ac:dyDescent="0.2">
      <c r="A8083" s="9">
        <v>44315.0625</v>
      </c>
      <c r="B8083" s="10">
        <v>0.10074442625045776</v>
      </c>
      <c r="C8083" s="10">
        <v>6.4691409468650818E-2</v>
      </c>
      <c r="D8083" s="10">
        <v>0.21911606192588806</v>
      </c>
      <c r="E8083" s="10">
        <v>0.38099193572998047</v>
      </c>
      <c r="F8083" s="11" t="s">
        <v>91</v>
      </c>
      <c r="G8083" s="11" t="s">
        <v>91</v>
      </c>
      <c r="H8083" s="10">
        <v>1.3448556661605835</v>
      </c>
      <c r="I8083" s="10">
        <v>0.10134385526180267</v>
      </c>
      <c r="J8083" s="11">
        <v>9.3400001525878906</v>
      </c>
      <c r="K8083" s="11">
        <v>25.5</v>
      </c>
      <c r="L8083" s="11">
        <v>101.69999694824219</v>
      </c>
      <c r="M8083" s="12">
        <v>55.900001525878906</v>
      </c>
    </row>
    <row r="8084" spans="1:13" x14ac:dyDescent="0.2">
      <c r="A8084" s="9">
        <v>44315.065972222219</v>
      </c>
      <c r="B8084" s="10" t="s">
        <v>91</v>
      </c>
      <c r="C8084" s="10" t="s">
        <v>91</v>
      </c>
      <c r="D8084" s="10" t="s">
        <v>91</v>
      </c>
      <c r="E8084" s="10" t="s">
        <v>91</v>
      </c>
      <c r="F8084" s="11" t="s">
        <v>91</v>
      </c>
      <c r="G8084" s="11" t="s">
        <v>91</v>
      </c>
      <c r="H8084" s="10" t="s">
        <v>91</v>
      </c>
      <c r="I8084" s="10" t="s">
        <v>91</v>
      </c>
      <c r="J8084" s="11">
        <v>9.2899999618530273</v>
      </c>
      <c r="K8084" s="11">
        <v>25.600000381469727</v>
      </c>
      <c r="L8084" s="11">
        <v>101.80000305175781</v>
      </c>
      <c r="M8084" s="12">
        <v>55.900001525878906</v>
      </c>
    </row>
    <row r="8085" spans="1:13" x14ac:dyDescent="0.2">
      <c r="A8085" s="9">
        <v>44315.069444444445</v>
      </c>
      <c r="B8085" s="10" t="s">
        <v>91</v>
      </c>
      <c r="C8085" s="10" t="s">
        <v>91</v>
      </c>
      <c r="D8085" s="10" t="s">
        <v>91</v>
      </c>
      <c r="E8085" s="10" t="s">
        <v>91</v>
      </c>
      <c r="F8085" s="11" t="s">
        <v>91</v>
      </c>
      <c r="G8085" s="11" t="s">
        <v>91</v>
      </c>
      <c r="H8085" s="10" t="s">
        <v>91</v>
      </c>
      <c r="I8085" s="10" t="s">
        <v>91</v>
      </c>
      <c r="J8085" s="11">
        <v>9.3599996566772461</v>
      </c>
      <c r="K8085" s="11">
        <v>25.399999618530273</v>
      </c>
      <c r="L8085" s="11">
        <v>101.80000305175781</v>
      </c>
      <c r="M8085" s="12">
        <v>55.900001525878906</v>
      </c>
    </row>
    <row r="8086" spans="1:13" x14ac:dyDescent="0.2">
      <c r="A8086" s="9">
        <v>44315.072916666664</v>
      </c>
      <c r="B8086" s="10" t="s">
        <v>91</v>
      </c>
      <c r="C8086" s="10" t="s">
        <v>91</v>
      </c>
      <c r="D8086" s="10" t="s">
        <v>91</v>
      </c>
      <c r="E8086" s="10" t="s">
        <v>91</v>
      </c>
      <c r="F8086" s="11" t="s">
        <v>91</v>
      </c>
      <c r="G8086" s="11" t="s">
        <v>91</v>
      </c>
      <c r="H8086" s="10" t="s">
        <v>91</v>
      </c>
      <c r="I8086" s="10" t="s">
        <v>91</v>
      </c>
      <c r="J8086" s="11">
        <v>9.2899999618530273</v>
      </c>
      <c r="K8086" s="11">
        <v>25.5</v>
      </c>
      <c r="L8086" s="11">
        <v>101.80000305175781</v>
      </c>
      <c r="M8086" s="12">
        <v>55.900001525878906</v>
      </c>
    </row>
    <row r="8087" spans="1:13" x14ac:dyDescent="0.2">
      <c r="A8087" s="9">
        <v>44315.076388888891</v>
      </c>
      <c r="B8087" s="10" t="s">
        <v>91</v>
      </c>
      <c r="C8087" s="10" t="s">
        <v>91</v>
      </c>
      <c r="D8087" s="10" t="s">
        <v>91</v>
      </c>
      <c r="E8087" s="10" t="s">
        <v>91</v>
      </c>
      <c r="F8087" s="11" t="s">
        <v>91</v>
      </c>
      <c r="G8087" s="11" t="s">
        <v>91</v>
      </c>
      <c r="H8087" s="10" t="s">
        <v>91</v>
      </c>
      <c r="I8087" s="10" t="s">
        <v>91</v>
      </c>
      <c r="J8087" s="11">
        <v>9.369999885559082</v>
      </c>
      <c r="K8087" s="11">
        <v>25.600000381469727</v>
      </c>
      <c r="L8087" s="11">
        <v>101.80000305175781</v>
      </c>
      <c r="M8087" s="12">
        <v>55.900001525878906</v>
      </c>
    </row>
    <row r="8088" spans="1:13" x14ac:dyDescent="0.2">
      <c r="A8088" s="9">
        <v>44315.079861111109</v>
      </c>
      <c r="B8088" s="10" t="s">
        <v>91</v>
      </c>
      <c r="C8088" s="10" t="s">
        <v>91</v>
      </c>
      <c r="D8088" s="10" t="s">
        <v>91</v>
      </c>
      <c r="E8088" s="10" t="s">
        <v>91</v>
      </c>
      <c r="F8088" s="11" t="s">
        <v>91</v>
      </c>
      <c r="G8088" s="11" t="s">
        <v>91</v>
      </c>
      <c r="H8088" s="10" t="s">
        <v>91</v>
      </c>
      <c r="I8088" s="10" t="s">
        <v>91</v>
      </c>
      <c r="J8088" s="11">
        <v>9.3900003433227539</v>
      </c>
      <c r="K8088" s="11">
        <v>25.200000762939453</v>
      </c>
      <c r="L8088" s="11">
        <v>101.69999694824219</v>
      </c>
      <c r="M8088" s="12">
        <v>55.900001525878906</v>
      </c>
    </row>
    <row r="8089" spans="1:13" x14ac:dyDescent="0.2">
      <c r="A8089" s="9">
        <v>44315.083333333336</v>
      </c>
      <c r="B8089" s="10" t="s">
        <v>91</v>
      </c>
      <c r="C8089" s="10" t="s">
        <v>91</v>
      </c>
      <c r="D8089" s="10" t="s">
        <v>91</v>
      </c>
      <c r="E8089" s="10" t="s">
        <v>91</v>
      </c>
      <c r="F8089" s="11" t="s">
        <v>91</v>
      </c>
      <c r="G8089" s="11" t="s">
        <v>91</v>
      </c>
      <c r="H8089" s="10" t="s">
        <v>91</v>
      </c>
      <c r="I8089" s="10" t="s">
        <v>91</v>
      </c>
      <c r="J8089" s="11">
        <v>9.3500003814697266</v>
      </c>
      <c r="K8089" s="11">
        <v>25.399999618530273</v>
      </c>
      <c r="L8089" s="11">
        <v>101.69999694824219</v>
      </c>
      <c r="M8089" s="12">
        <v>55.900001525878906</v>
      </c>
    </row>
    <row r="8090" spans="1:13" x14ac:dyDescent="0.2">
      <c r="A8090" s="9">
        <v>44315.086805555555</v>
      </c>
      <c r="B8090" s="10" t="s">
        <v>91</v>
      </c>
      <c r="C8090" s="10" t="s">
        <v>91</v>
      </c>
      <c r="D8090" s="10" t="s">
        <v>91</v>
      </c>
      <c r="E8090" s="10" t="s">
        <v>91</v>
      </c>
      <c r="F8090" s="11" t="s">
        <v>91</v>
      </c>
      <c r="G8090" s="11" t="s">
        <v>91</v>
      </c>
      <c r="H8090" s="10" t="s">
        <v>91</v>
      </c>
      <c r="I8090" s="10" t="s">
        <v>91</v>
      </c>
      <c r="J8090" s="11">
        <v>9.3299999237060547</v>
      </c>
      <c r="K8090" s="11">
        <v>25.799999237060547</v>
      </c>
      <c r="L8090" s="11">
        <v>101.80000305175781</v>
      </c>
      <c r="M8090" s="12">
        <v>55.799999237060547</v>
      </c>
    </row>
    <row r="8091" spans="1:13" x14ac:dyDescent="0.2">
      <c r="A8091" s="9">
        <v>44315.090277777781</v>
      </c>
      <c r="B8091" s="10" t="s">
        <v>91</v>
      </c>
      <c r="C8091" s="10" t="s">
        <v>91</v>
      </c>
      <c r="D8091" s="10" t="s">
        <v>91</v>
      </c>
      <c r="E8091" s="10" t="s">
        <v>91</v>
      </c>
      <c r="F8091" s="11" t="s">
        <v>91</v>
      </c>
      <c r="G8091" s="11" t="s">
        <v>91</v>
      </c>
      <c r="H8091" s="10" t="s">
        <v>91</v>
      </c>
      <c r="I8091" s="10" t="s">
        <v>91</v>
      </c>
      <c r="J8091" s="11">
        <v>9.369999885559082</v>
      </c>
      <c r="K8091" s="11">
        <v>25.899999618530273</v>
      </c>
      <c r="L8091" s="11">
        <v>101.80000305175781</v>
      </c>
      <c r="M8091" s="12">
        <v>55.900001525878906</v>
      </c>
    </row>
    <row r="8092" spans="1:13" x14ac:dyDescent="0.2">
      <c r="A8092" s="9">
        <v>44315.09375</v>
      </c>
      <c r="B8092" s="10">
        <v>5.852944403886795E-2</v>
      </c>
      <c r="C8092" s="10">
        <v>8.5543185472488403E-2</v>
      </c>
      <c r="D8092" s="10">
        <v>0.1773456335067749</v>
      </c>
      <c r="E8092" s="10">
        <v>0.38091880083084106</v>
      </c>
      <c r="F8092" s="11" t="s">
        <v>91</v>
      </c>
      <c r="G8092" s="11" t="s">
        <v>91</v>
      </c>
      <c r="H8092" s="10">
        <v>1.3814917802810669</v>
      </c>
      <c r="I8092" s="10">
        <v>0.12532228231430054</v>
      </c>
      <c r="J8092" s="11">
        <v>9.3100004196166992</v>
      </c>
      <c r="K8092" s="11">
        <v>25.700000762939453</v>
      </c>
      <c r="L8092" s="11">
        <v>101.69999694824219</v>
      </c>
      <c r="M8092" s="12">
        <v>55.900001525878906</v>
      </c>
    </row>
    <row r="8093" spans="1:13" x14ac:dyDescent="0.2">
      <c r="A8093" s="9">
        <v>44315.097222222219</v>
      </c>
      <c r="B8093" s="10">
        <v>4.6278379857540131E-2</v>
      </c>
      <c r="C8093" s="10">
        <v>7.9282701015472412E-2</v>
      </c>
      <c r="D8093" s="10">
        <v>0.15021984279155731</v>
      </c>
      <c r="E8093" s="10">
        <v>0.3809128999710083</v>
      </c>
      <c r="F8093" s="11" t="s">
        <v>91</v>
      </c>
      <c r="G8093" s="11" t="s">
        <v>91</v>
      </c>
      <c r="H8093" s="10">
        <v>1.3759980201721191</v>
      </c>
      <c r="I8093" s="10">
        <v>0.12198735028505325</v>
      </c>
      <c r="J8093" s="11">
        <v>9.3599996566772461</v>
      </c>
      <c r="K8093" s="11">
        <v>25.5</v>
      </c>
      <c r="L8093" s="11">
        <v>101.69999694824219</v>
      </c>
      <c r="M8093" s="12">
        <v>55.900001525878906</v>
      </c>
    </row>
    <row r="8094" spans="1:13" x14ac:dyDescent="0.2">
      <c r="A8094" s="9">
        <v>44315.100694444445</v>
      </c>
      <c r="B8094" s="10">
        <v>4.3558027595281601E-2</v>
      </c>
      <c r="C8094" s="10">
        <v>7.3026739060878754E-2</v>
      </c>
      <c r="D8094" s="10">
        <v>0.13979403674602509</v>
      </c>
      <c r="E8094" s="10">
        <v>0.38092955946922302</v>
      </c>
      <c r="F8094" s="11" t="s">
        <v>91</v>
      </c>
      <c r="G8094" s="11" t="s">
        <v>91</v>
      </c>
      <c r="H8094" s="10">
        <v>1.3713688850402832</v>
      </c>
      <c r="I8094" s="10">
        <v>0.11865956336259842</v>
      </c>
      <c r="J8094" s="11">
        <v>9.380000114440918</v>
      </c>
      <c r="K8094" s="11">
        <v>25.600000381469727</v>
      </c>
      <c r="L8094" s="11">
        <v>101.69999694824219</v>
      </c>
      <c r="M8094" s="12">
        <v>56</v>
      </c>
    </row>
    <row r="8095" spans="1:13" x14ac:dyDescent="0.2">
      <c r="A8095" s="9">
        <v>44315.104166666664</v>
      </c>
      <c r="B8095" s="10">
        <v>6.3974857330322266E-2</v>
      </c>
      <c r="C8095" s="10">
        <v>7.3025606572628021E-2</v>
      </c>
      <c r="D8095" s="10">
        <v>0.1710885614156723</v>
      </c>
      <c r="E8095" s="10">
        <v>0.38092365860939026</v>
      </c>
      <c r="F8095" s="11" t="s">
        <v>91</v>
      </c>
      <c r="G8095" s="11" t="s">
        <v>91</v>
      </c>
      <c r="H8095" s="10">
        <v>1.3682245016098022</v>
      </c>
      <c r="I8095" s="10">
        <v>0.12132419645786285</v>
      </c>
      <c r="J8095" s="11">
        <v>9.3199996948242188</v>
      </c>
      <c r="K8095" s="11">
        <v>25.5</v>
      </c>
      <c r="L8095" s="11">
        <v>101.80000305175781</v>
      </c>
      <c r="M8095" s="12">
        <v>56</v>
      </c>
    </row>
    <row r="8096" spans="1:13" x14ac:dyDescent="0.2">
      <c r="A8096" s="9">
        <v>44315.107638888891</v>
      </c>
      <c r="B8096" s="10">
        <v>9.1199621558189392E-2</v>
      </c>
      <c r="C8096" s="10">
        <v>6.6767305135726929E-2</v>
      </c>
      <c r="D8096" s="10">
        <v>0.20447485148906708</v>
      </c>
      <c r="E8096" s="10">
        <v>0.38092955946922302</v>
      </c>
      <c r="F8096" s="11" t="s">
        <v>91</v>
      </c>
      <c r="G8096" s="11" t="s">
        <v>91</v>
      </c>
      <c r="H8096" s="10">
        <v>1.36590576171875</v>
      </c>
      <c r="I8096" s="10">
        <v>0.11665967851877213</v>
      </c>
      <c r="J8096" s="11">
        <v>9.3000001907348633</v>
      </c>
      <c r="K8096" s="11">
        <v>25.100000381469727</v>
      </c>
      <c r="L8096" s="11">
        <v>101.69999694824219</v>
      </c>
      <c r="M8096" s="12">
        <v>56</v>
      </c>
    </row>
    <row r="8097" spans="1:13" x14ac:dyDescent="0.2">
      <c r="A8097" s="9">
        <v>44315.111111111109</v>
      </c>
      <c r="B8097" s="10">
        <v>5.1724351942539215E-2</v>
      </c>
      <c r="C8097" s="10">
        <v>6.8852715194225311E-2</v>
      </c>
      <c r="D8097" s="10">
        <v>0.1481376588344574</v>
      </c>
      <c r="E8097" s="10">
        <v>0.38092365860939026</v>
      </c>
      <c r="F8097" s="11" t="s">
        <v>91</v>
      </c>
      <c r="G8097" s="11" t="s">
        <v>91</v>
      </c>
      <c r="H8097" s="10">
        <v>1.36197829246521</v>
      </c>
      <c r="I8097" s="10">
        <v>0.11665786802768707</v>
      </c>
      <c r="J8097" s="11">
        <v>9.3199996948242188</v>
      </c>
      <c r="K8097" s="11">
        <v>25.299999237060547</v>
      </c>
      <c r="L8097" s="11">
        <v>101.80000305175781</v>
      </c>
      <c r="M8097" s="12">
        <v>56</v>
      </c>
    </row>
    <row r="8098" spans="1:13" x14ac:dyDescent="0.2">
      <c r="A8098" s="9">
        <v>44315.114583333336</v>
      </c>
      <c r="B8098" s="10">
        <v>4.6279095113277435E-2</v>
      </c>
      <c r="C8098" s="10">
        <v>6.4678989350795746E-2</v>
      </c>
      <c r="D8098" s="10">
        <v>0.13353082537651062</v>
      </c>
      <c r="E8098" s="10">
        <v>0.38091880083084106</v>
      </c>
      <c r="F8098" s="11" t="s">
        <v>91</v>
      </c>
      <c r="G8098" s="11" t="s">
        <v>91</v>
      </c>
      <c r="H8098" s="10">
        <v>1.3627536296844482</v>
      </c>
      <c r="I8098" s="10">
        <v>0.11665637791156769</v>
      </c>
      <c r="J8098" s="11">
        <v>9.3000001907348633</v>
      </c>
      <c r="K8098" s="11">
        <v>25</v>
      </c>
      <c r="L8098" s="11">
        <v>101.69999694824219</v>
      </c>
      <c r="M8098" s="12">
        <v>55.900001525878906</v>
      </c>
    </row>
    <row r="8099" spans="1:13" x14ac:dyDescent="0.2">
      <c r="A8099" s="9">
        <v>44315.118055555555</v>
      </c>
      <c r="B8099" s="10">
        <v>3.9472732692956924E-2</v>
      </c>
      <c r="C8099" s="10">
        <v>6.2591604888439178E-2</v>
      </c>
      <c r="D8099" s="10">
        <v>0.12309682369232178</v>
      </c>
      <c r="E8099" s="10">
        <v>0.50788384675979614</v>
      </c>
      <c r="F8099" s="11" t="s">
        <v>91</v>
      </c>
      <c r="G8099" s="11" t="s">
        <v>91</v>
      </c>
      <c r="H8099" s="10">
        <v>1.3682243824005127</v>
      </c>
      <c r="I8099" s="10">
        <v>0.11732117086648941</v>
      </c>
      <c r="J8099" s="11">
        <v>9.380000114440918</v>
      </c>
      <c r="K8099" s="11">
        <v>25.100000381469727</v>
      </c>
      <c r="L8099" s="11">
        <v>101.80000305175781</v>
      </c>
      <c r="M8099" s="12">
        <v>55.900001525878906</v>
      </c>
    </row>
    <row r="8100" spans="1:13" x14ac:dyDescent="0.2">
      <c r="A8100" s="9">
        <v>44315.121527777781</v>
      </c>
      <c r="B8100" s="10">
        <v>3.2667595893144608E-2</v>
      </c>
      <c r="C8100" s="10">
        <v>6.2592573463916779E-2</v>
      </c>
      <c r="D8100" s="10">
        <v>0.11266663670539856</v>
      </c>
      <c r="E8100" s="10">
        <v>0.38091880083084106</v>
      </c>
      <c r="F8100" s="11" t="s">
        <v>91</v>
      </c>
      <c r="G8100" s="11" t="s">
        <v>91</v>
      </c>
      <c r="H8100" s="10">
        <v>1.3627729415893555</v>
      </c>
      <c r="I8100" s="10">
        <v>0.10732387006282806</v>
      </c>
      <c r="J8100" s="11">
        <v>9.380000114440918</v>
      </c>
      <c r="K8100" s="11">
        <v>25.299999237060547</v>
      </c>
      <c r="L8100" s="11">
        <v>101.80000305175781</v>
      </c>
      <c r="M8100" s="12">
        <v>55.900001525878906</v>
      </c>
    </row>
    <row r="8101" spans="1:13" x14ac:dyDescent="0.2">
      <c r="A8101" s="9">
        <v>44315.125</v>
      </c>
      <c r="B8101" s="10">
        <v>2.9945295304059982E-2</v>
      </c>
      <c r="C8101" s="10">
        <v>6.2592573463916779E-2</v>
      </c>
      <c r="D8101" s="10">
        <v>0.10849379748106003</v>
      </c>
      <c r="E8101" s="10">
        <v>0.38091880083084106</v>
      </c>
      <c r="F8101" s="11" t="s">
        <v>91</v>
      </c>
      <c r="G8101" s="11" t="s">
        <v>91</v>
      </c>
      <c r="H8101" s="10">
        <v>1.3643488883972168</v>
      </c>
      <c r="I8101" s="10">
        <v>0.11598976701498032</v>
      </c>
      <c r="J8101" s="11">
        <v>9.3400001525878906</v>
      </c>
      <c r="K8101" s="11">
        <v>25</v>
      </c>
      <c r="L8101" s="11">
        <v>101.80000305175781</v>
      </c>
      <c r="M8101" s="12">
        <v>55.900001525878906</v>
      </c>
    </row>
    <row r="8102" spans="1:13" x14ac:dyDescent="0.2">
      <c r="A8102" s="9">
        <v>44315.128472222219</v>
      </c>
      <c r="B8102" s="10">
        <v>2.586071565747261E-2</v>
      </c>
      <c r="C8102" s="10">
        <v>5.6330859661102295E-2</v>
      </c>
      <c r="D8102" s="10">
        <v>9.5971092581748962E-2</v>
      </c>
      <c r="E8102" s="10">
        <v>0.50786954164505005</v>
      </c>
      <c r="F8102" s="11" t="s">
        <v>91</v>
      </c>
      <c r="G8102" s="11" t="s">
        <v>91</v>
      </c>
      <c r="H8102" s="10">
        <v>1.3611665964126587</v>
      </c>
      <c r="I8102" s="10">
        <v>0.10865234583616257</v>
      </c>
      <c r="J8102" s="11">
        <v>9.380000114440918</v>
      </c>
      <c r="K8102" s="11">
        <v>25.600000381469727</v>
      </c>
      <c r="L8102" s="11">
        <v>101.69999694824219</v>
      </c>
      <c r="M8102" s="12">
        <v>55.799999237060547</v>
      </c>
    </row>
    <row r="8103" spans="1:13" x14ac:dyDescent="0.2">
      <c r="A8103" s="9">
        <v>44315.131944444445</v>
      </c>
      <c r="B8103" s="10">
        <v>7.6224394142627716E-2</v>
      </c>
      <c r="C8103" s="10">
        <v>5.8419737964868546E-2</v>
      </c>
      <c r="D8103" s="10">
        <v>0.1773456335067749</v>
      </c>
      <c r="E8103" s="10">
        <v>0.38091880083084106</v>
      </c>
      <c r="F8103" s="11" t="s">
        <v>91</v>
      </c>
      <c r="G8103" s="11" t="s">
        <v>91</v>
      </c>
      <c r="H8103" s="10">
        <v>1.3534034490585327</v>
      </c>
      <c r="I8103" s="10">
        <v>0.10932369530200958</v>
      </c>
      <c r="J8103" s="11">
        <v>9.3100004196166992</v>
      </c>
      <c r="K8103" s="11">
        <v>25.600000381469727</v>
      </c>
      <c r="L8103" s="11">
        <v>101.69999694824219</v>
      </c>
      <c r="M8103" s="12">
        <v>55.900001525878906</v>
      </c>
    </row>
    <row r="8104" spans="1:13" x14ac:dyDescent="0.2">
      <c r="A8104" s="9">
        <v>44315.135416666664</v>
      </c>
      <c r="B8104" s="10">
        <v>7.3498882353305817E-2</v>
      </c>
      <c r="C8104" s="10">
        <v>6.0503512620925903E-2</v>
      </c>
      <c r="D8104" s="10">
        <v>0.17316523194313049</v>
      </c>
      <c r="E8104" s="10">
        <v>0.38090217113494873</v>
      </c>
      <c r="F8104" s="11" t="s">
        <v>91</v>
      </c>
      <c r="G8104" s="11" t="s">
        <v>91</v>
      </c>
      <c r="H8104" s="10">
        <v>1.3416060209274292</v>
      </c>
      <c r="I8104" s="10">
        <v>0.1119852289557457</v>
      </c>
      <c r="J8104" s="11">
        <v>9.380000114440918</v>
      </c>
      <c r="K8104" s="11">
        <v>25.899999618530273</v>
      </c>
      <c r="L8104" s="11">
        <v>101.69999694824219</v>
      </c>
      <c r="M8104" s="12">
        <v>55.799999237060547</v>
      </c>
    </row>
    <row r="8105" spans="1:13" x14ac:dyDescent="0.2">
      <c r="A8105" s="9">
        <v>44315.138888888891</v>
      </c>
      <c r="B8105" s="10">
        <v>5.9887975454330444E-2</v>
      </c>
      <c r="C8105" s="10">
        <v>6.0503512620925903E-2</v>
      </c>
      <c r="D8105" s="10">
        <v>0.15230195224285126</v>
      </c>
      <c r="E8105" s="10">
        <v>0.50786954164505005</v>
      </c>
      <c r="F8105" s="11" t="s">
        <v>91</v>
      </c>
      <c r="G8105" s="11" t="s">
        <v>91</v>
      </c>
      <c r="H8105" s="10">
        <v>1.3369163274765015</v>
      </c>
      <c r="I8105" s="10">
        <v>0.11598470062017441</v>
      </c>
      <c r="J8105" s="11">
        <v>9.3000001907348633</v>
      </c>
      <c r="K8105" s="11">
        <v>25.700000762939453</v>
      </c>
      <c r="L8105" s="11">
        <v>101.69999694824219</v>
      </c>
      <c r="M8105" s="12">
        <v>55.799999237060547</v>
      </c>
    </row>
    <row r="8106" spans="1:13" x14ac:dyDescent="0.2">
      <c r="A8106" s="9">
        <v>44315.142361111109</v>
      </c>
      <c r="B8106" s="10">
        <v>3.2666675746440887E-2</v>
      </c>
      <c r="C8106" s="10">
        <v>5.8418091386556625E-2</v>
      </c>
      <c r="D8106" s="10">
        <v>0.10849074274301529</v>
      </c>
      <c r="E8106" s="10">
        <v>0.38090807199478149</v>
      </c>
      <c r="F8106" s="11" t="s">
        <v>91</v>
      </c>
      <c r="G8106" s="11" t="s">
        <v>91</v>
      </c>
      <c r="H8106" s="10">
        <v>1.3432121276855469</v>
      </c>
      <c r="I8106" s="10">
        <v>0.10932061076164246</v>
      </c>
      <c r="J8106" s="11">
        <v>9.369999885559082</v>
      </c>
      <c r="K8106" s="11">
        <v>25.399999618530273</v>
      </c>
      <c r="L8106" s="11">
        <v>101.69999694824219</v>
      </c>
      <c r="M8106" s="12">
        <v>55.799999237060547</v>
      </c>
    </row>
    <row r="8107" spans="1:13" x14ac:dyDescent="0.2">
      <c r="A8107" s="9">
        <v>44315.145833333336</v>
      </c>
      <c r="B8107" s="10">
        <v>3.8110531866550446E-2</v>
      </c>
      <c r="C8107" s="10">
        <v>5.4244529455900192E-2</v>
      </c>
      <c r="D8107" s="10">
        <v>0.11266171932220459</v>
      </c>
      <c r="E8107" s="10">
        <v>0.38090217113494873</v>
      </c>
      <c r="F8107" s="11" t="s">
        <v>91</v>
      </c>
      <c r="G8107" s="11" t="s">
        <v>91</v>
      </c>
      <c r="H8107" s="10">
        <v>1.3447672128677368</v>
      </c>
      <c r="I8107" s="10">
        <v>0.10798575729131699</v>
      </c>
      <c r="J8107" s="11">
        <v>9.3199996948242188</v>
      </c>
      <c r="K8107" s="11">
        <v>25.399999618530273</v>
      </c>
      <c r="L8107" s="11">
        <v>101.69999694824219</v>
      </c>
      <c r="M8107" s="12">
        <v>55.799999237060547</v>
      </c>
    </row>
    <row r="8108" spans="1:13" x14ac:dyDescent="0.2">
      <c r="A8108" s="9">
        <v>44315.149305555555</v>
      </c>
      <c r="B8108" s="10">
        <v>4.9000009894371033E-2</v>
      </c>
      <c r="C8108" s="10">
        <v>5.6331731379032135E-2</v>
      </c>
      <c r="D8108" s="10">
        <v>0.13144069910049438</v>
      </c>
      <c r="E8108" s="10">
        <v>0.38090807199478149</v>
      </c>
      <c r="F8108" s="11" t="s">
        <v>91</v>
      </c>
      <c r="G8108" s="11" t="s">
        <v>91</v>
      </c>
      <c r="H8108" s="10">
        <v>1.3494970798492432</v>
      </c>
      <c r="I8108" s="10">
        <v>0.10798743367195129</v>
      </c>
      <c r="J8108" s="11">
        <v>9.3500003814697266</v>
      </c>
      <c r="K8108" s="11">
        <v>25</v>
      </c>
      <c r="L8108" s="11">
        <v>101.80000305175781</v>
      </c>
      <c r="M8108" s="12">
        <v>55.799999237060547</v>
      </c>
    </row>
    <row r="8109" spans="1:13" x14ac:dyDescent="0.2">
      <c r="A8109" s="9">
        <v>44315.152777777781</v>
      </c>
      <c r="B8109" s="10">
        <v>3.4027788788080215E-2</v>
      </c>
      <c r="C8109" s="10">
        <v>5.0072647631168365E-2</v>
      </c>
      <c r="D8109" s="10">
        <v>0.10223165899515152</v>
      </c>
      <c r="E8109" s="10">
        <v>0.38090807199478149</v>
      </c>
      <c r="F8109" s="11" t="s">
        <v>91</v>
      </c>
      <c r="G8109" s="11" t="s">
        <v>91</v>
      </c>
      <c r="H8109" s="10">
        <v>1.3573387861251831</v>
      </c>
      <c r="I8109" s="10">
        <v>0.10798743367195129</v>
      </c>
      <c r="J8109" s="11">
        <v>9.3100004196166992</v>
      </c>
      <c r="K8109" s="11">
        <v>24.700000762939453</v>
      </c>
      <c r="L8109" s="11">
        <v>101.80000305175781</v>
      </c>
      <c r="M8109" s="12">
        <v>55.799999237060547</v>
      </c>
    </row>
    <row r="8110" spans="1:13" x14ac:dyDescent="0.2">
      <c r="A8110" s="9">
        <v>44315.15625</v>
      </c>
      <c r="B8110" s="10">
        <v>7.3489844799041748E-2</v>
      </c>
      <c r="C8110" s="10">
        <v>5.4237857460975647E-2</v>
      </c>
      <c r="D8110" s="10">
        <v>0.16688570380210876</v>
      </c>
      <c r="E8110" s="10">
        <v>0.38085532188415527</v>
      </c>
      <c r="F8110" s="11" t="s">
        <v>91</v>
      </c>
      <c r="G8110" s="11" t="s">
        <v>91</v>
      </c>
      <c r="H8110" s="10">
        <v>1.3579434156417847</v>
      </c>
      <c r="I8110" s="10">
        <v>9.8641522228717804E-2</v>
      </c>
      <c r="J8110" s="11">
        <v>9.2799997329711914</v>
      </c>
      <c r="K8110" s="11">
        <v>25</v>
      </c>
      <c r="L8110" s="11">
        <v>101.69999694824219</v>
      </c>
      <c r="M8110" s="12">
        <v>55.700000762939453</v>
      </c>
    </row>
    <row r="8111" spans="1:13" x14ac:dyDescent="0.2">
      <c r="A8111" s="9">
        <v>44315.159722222219</v>
      </c>
      <c r="B8111" s="10">
        <v>3.8106914609670639E-2</v>
      </c>
      <c r="C8111" s="10">
        <v>5.4239381104707718E-2</v>
      </c>
      <c r="D8111" s="10">
        <v>0.11473715305328369</v>
      </c>
      <c r="E8111" s="10">
        <v>0.38086599111557007</v>
      </c>
      <c r="F8111" s="11" t="s">
        <v>91</v>
      </c>
      <c r="G8111" s="11" t="s">
        <v>91</v>
      </c>
      <c r="H8111" s="10">
        <v>1.3587743043899536</v>
      </c>
      <c r="I8111" s="10">
        <v>9.5311723649501801E-2</v>
      </c>
      <c r="J8111" s="11">
        <v>9.3500003814697266</v>
      </c>
      <c r="K8111" s="11">
        <v>25</v>
      </c>
      <c r="L8111" s="11">
        <v>101.69999694824219</v>
      </c>
      <c r="M8111" s="12">
        <v>55.799999237060547</v>
      </c>
    </row>
    <row r="8112" spans="1:13" x14ac:dyDescent="0.2">
      <c r="A8112" s="9">
        <v>44315.163194444445</v>
      </c>
      <c r="B8112" s="10">
        <v>7.0771068334579468E-2</v>
      </c>
      <c r="C8112" s="10">
        <v>5.6326378136873245E-2</v>
      </c>
      <c r="D8112" s="10">
        <v>0.1648067981004715</v>
      </c>
      <c r="E8112" s="10">
        <v>0.38087183237075806</v>
      </c>
      <c r="F8112" s="11" t="s">
        <v>91</v>
      </c>
      <c r="G8112" s="11" t="s">
        <v>91</v>
      </c>
      <c r="H8112" s="10">
        <v>1.3533227443695068</v>
      </c>
      <c r="I8112" s="10">
        <v>9.4646655023097992E-2</v>
      </c>
      <c r="J8112" s="11">
        <v>9.3100004196166992</v>
      </c>
      <c r="K8112" s="11">
        <v>24.799999237060547</v>
      </c>
      <c r="L8112" s="11">
        <v>101.69999694824219</v>
      </c>
      <c r="M8112" s="12">
        <v>55.799999237060547</v>
      </c>
    </row>
    <row r="8113" spans="1:13" x14ac:dyDescent="0.2">
      <c r="A8113" s="9">
        <v>44315.166666666664</v>
      </c>
      <c r="B8113" s="10">
        <v>6.3963375985622406E-2</v>
      </c>
      <c r="C8113" s="10">
        <v>5.2151788026094437E-2</v>
      </c>
      <c r="D8113" s="10">
        <v>0.14811107516288757</v>
      </c>
      <c r="E8113" s="10">
        <v>0.38085532188415527</v>
      </c>
      <c r="F8113" s="11" t="s">
        <v>91</v>
      </c>
      <c r="G8113" s="11" t="s">
        <v>91</v>
      </c>
      <c r="H8113" s="10">
        <v>1.3524901866912842</v>
      </c>
      <c r="I8113" s="10">
        <v>9.7975023090839386E-2</v>
      </c>
      <c r="J8113" s="11">
        <v>9.3199996948242188</v>
      </c>
      <c r="K8113" s="11">
        <v>24.799999237060547</v>
      </c>
      <c r="L8113" s="11">
        <v>101.69999694824219</v>
      </c>
      <c r="M8113" s="12">
        <v>55.700000762939453</v>
      </c>
    </row>
    <row r="8114" spans="1:13" x14ac:dyDescent="0.2">
      <c r="A8114" s="9">
        <v>44315.170138888891</v>
      </c>
      <c r="B8114" s="10">
        <v>0.11839879304170609</v>
      </c>
      <c r="C8114" s="10">
        <v>5.423717200756073E-2</v>
      </c>
      <c r="D8114" s="10">
        <v>0.23572307825088501</v>
      </c>
      <c r="E8114" s="10">
        <v>0.5078006386756897</v>
      </c>
      <c r="F8114" s="11" t="s">
        <v>91</v>
      </c>
      <c r="G8114" s="11" t="s">
        <v>91</v>
      </c>
      <c r="H8114" s="10">
        <v>1.3571815490722656</v>
      </c>
      <c r="I8114" s="10">
        <v>0.10330569744110107</v>
      </c>
      <c r="J8114" s="11">
        <v>9.3199996948242188</v>
      </c>
      <c r="K8114" s="11">
        <v>25</v>
      </c>
      <c r="L8114" s="11">
        <v>101.69999694824219</v>
      </c>
      <c r="M8114" s="12">
        <v>55.599998474121094</v>
      </c>
    </row>
    <row r="8115" spans="1:13" x14ac:dyDescent="0.2">
      <c r="A8115" s="9">
        <v>44315.173611111109</v>
      </c>
      <c r="B8115" s="10">
        <v>7.6210722327232361E-2</v>
      </c>
      <c r="C8115" s="10">
        <v>5.632321909070015E-2</v>
      </c>
      <c r="D8115" s="10">
        <v>0.1731417328119278</v>
      </c>
      <c r="E8115" s="10">
        <v>0.38085049390792847</v>
      </c>
      <c r="F8115" s="11" t="s">
        <v>91</v>
      </c>
      <c r="G8115" s="11" t="s">
        <v>91</v>
      </c>
      <c r="H8115" s="10">
        <v>1.3618901968002319</v>
      </c>
      <c r="I8115" s="10">
        <v>9.9306769669055939E-2</v>
      </c>
      <c r="J8115" s="11">
        <v>9.3199996948242188</v>
      </c>
      <c r="K8115" s="11">
        <v>25.100000381469727</v>
      </c>
      <c r="L8115" s="11">
        <v>101.80000305175781</v>
      </c>
      <c r="M8115" s="12">
        <v>55.599998474121094</v>
      </c>
    </row>
    <row r="8116" spans="1:13" x14ac:dyDescent="0.2">
      <c r="A8116" s="9">
        <v>44315.177083333336</v>
      </c>
      <c r="B8116" s="10">
        <v>6.1238110065460205E-2</v>
      </c>
      <c r="C8116" s="10">
        <v>5.2148867398500443E-2</v>
      </c>
      <c r="D8116" s="10">
        <v>0.14601683616638184</v>
      </c>
      <c r="E8116" s="10">
        <v>1.0155572891235352</v>
      </c>
      <c r="F8116" s="11" t="s">
        <v>91</v>
      </c>
      <c r="G8116" s="11" t="s">
        <v>91</v>
      </c>
      <c r="H8116" s="10">
        <v>1.362623929977417</v>
      </c>
      <c r="I8116" s="10">
        <v>9.796953946352005E-2</v>
      </c>
      <c r="J8116" s="11">
        <v>9.3400001525878906</v>
      </c>
      <c r="K8116" s="11">
        <v>25</v>
      </c>
      <c r="L8116" s="11">
        <v>101.80000305175781</v>
      </c>
      <c r="M8116" s="12">
        <v>55.5</v>
      </c>
    </row>
    <row r="8117" spans="1:13" x14ac:dyDescent="0.2">
      <c r="A8117" s="9">
        <v>44315.180555555555</v>
      </c>
      <c r="B8117" s="10">
        <v>5.579400435090065E-2</v>
      </c>
      <c r="C8117" s="10">
        <v>5.0062268972396851E-2</v>
      </c>
      <c r="D8117" s="10">
        <v>0.13558530807495117</v>
      </c>
      <c r="E8117" s="10">
        <v>0.63471519947052002</v>
      </c>
      <c r="F8117" s="11" t="s">
        <v>91</v>
      </c>
      <c r="G8117" s="11" t="s">
        <v>91</v>
      </c>
      <c r="H8117" s="10">
        <v>1.3665316104888916</v>
      </c>
      <c r="I8117" s="10">
        <v>0.10130054503679276</v>
      </c>
      <c r="J8117" s="11">
        <v>9.3100004196166992</v>
      </c>
      <c r="K8117" s="11">
        <v>25</v>
      </c>
      <c r="L8117" s="11">
        <v>101.69999694824219</v>
      </c>
      <c r="M8117" s="12">
        <v>55.400001525878906</v>
      </c>
    </row>
    <row r="8118" spans="1:13" x14ac:dyDescent="0.2">
      <c r="A8118" s="9">
        <v>44315.184027777781</v>
      </c>
      <c r="B8118" s="10">
        <v>5.3070046007633209E-2</v>
      </c>
      <c r="C8118" s="10">
        <v>5.6317616254091263E-2</v>
      </c>
      <c r="D8118" s="10">
        <v>0.1376652866601944</v>
      </c>
      <c r="E8118" s="10">
        <v>0.38081261515617371</v>
      </c>
      <c r="F8118" s="11" t="s">
        <v>91</v>
      </c>
      <c r="G8118" s="11" t="s">
        <v>91</v>
      </c>
      <c r="H8118" s="10">
        <v>1.3766622543334961</v>
      </c>
      <c r="I8118" s="10">
        <v>0.11329174786806107</v>
      </c>
      <c r="J8118" s="11">
        <v>9.3500003814697266</v>
      </c>
      <c r="K8118" s="11">
        <v>25.200000762939453</v>
      </c>
      <c r="L8118" s="11">
        <v>101.69999694824219</v>
      </c>
      <c r="M8118" s="12">
        <v>55.299999237060547</v>
      </c>
    </row>
    <row r="8119" spans="1:13" x14ac:dyDescent="0.2">
      <c r="A8119" s="9">
        <v>44315.1875</v>
      </c>
      <c r="B8119" s="10">
        <v>4.21857088804245E-2</v>
      </c>
      <c r="C8119" s="10">
        <v>5.0062268972396851E-2</v>
      </c>
      <c r="D8119" s="10">
        <v>0.11472604423761368</v>
      </c>
      <c r="E8119" s="10">
        <v>0.50777214765548706</v>
      </c>
      <c r="F8119" s="11" t="s">
        <v>91</v>
      </c>
      <c r="G8119" s="11" t="s">
        <v>91</v>
      </c>
      <c r="H8119" s="10">
        <v>1.392393946647644</v>
      </c>
      <c r="I8119" s="10">
        <v>0.10329990088939667</v>
      </c>
      <c r="J8119" s="11">
        <v>9.3999996185302734</v>
      </c>
      <c r="K8119" s="11">
        <v>25.5</v>
      </c>
      <c r="L8119" s="11">
        <v>101.69999694824219</v>
      </c>
      <c r="M8119" s="12">
        <v>55.400001525878906</v>
      </c>
    </row>
    <row r="8120" spans="1:13" x14ac:dyDescent="0.2">
      <c r="A8120" s="9">
        <v>44315.190972222219</v>
      </c>
      <c r="B8120" s="10">
        <v>8.164621889591217E-2</v>
      </c>
      <c r="C8120" s="10">
        <v>5.0060100853443146E-2</v>
      </c>
      <c r="D8120" s="10">
        <v>0.17521035671234131</v>
      </c>
      <c r="E8120" s="10">
        <v>0.38081261515617371</v>
      </c>
      <c r="F8120" s="11" t="s">
        <v>91</v>
      </c>
      <c r="G8120" s="11" t="s">
        <v>91</v>
      </c>
      <c r="H8120" s="10">
        <v>1.3939098119735718</v>
      </c>
      <c r="I8120" s="10">
        <v>9.9963314831256866E-2</v>
      </c>
      <c r="J8120" s="11">
        <v>9.3500003814697266</v>
      </c>
      <c r="K8120" s="11">
        <v>25.299999237060547</v>
      </c>
      <c r="L8120" s="11">
        <v>101.69999694824219</v>
      </c>
      <c r="M8120" s="12">
        <v>55.299999237060547</v>
      </c>
    </row>
    <row r="8121" spans="1:13" x14ac:dyDescent="0.2">
      <c r="A8121" s="9">
        <v>44315.194444444445</v>
      </c>
      <c r="B8121" s="10">
        <v>9.1164469718933105E-2</v>
      </c>
      <c r="C8121" s="10">
        <v>6.0484547168016434E-2</v>
      </c>
      <c r="D8121" s="10">
        <v>0.20022471249103546</v>
      </c>
      <c r="E8121" s="10">
        <v>0.50771033763885498</v>
      </c>
      <c r="F8121" s="11" t="s">
        <v>91</v>
      </c>
      <c r="G8121" s="11" t="s">
        <v>91</v>
      </c>
      <c r="H8121" s="10">
        <v>1.4039897918701172</v>
      </c>
      <c r="I8121" s="10">
        <v>0.1092846468091011</v>
      </c>
      <c r="J8121" s="11">
        <v>9.3599996566772461</v>
      </c>
      <c r="K8121" s="11">
        <v>25</v>
      </c>
      <c r="L8121" s="11">
        <v>101.80000305175781</v>
      </c>
      <c r="M8121" s="12">
        <v>55.299999237060547</v>
      </c>
    </row>
    <row r="8122" spans="1:13" x14ac:dyDescent="0.2">
      <c r="A8122" s="9">
        <v>44315.197916666664</v>
      </c>
      <c r="B8122" s="10">
        <v>8.8450074195861816E-2</v>
      </c>
      <c r="C8122" s="10">
        <v>5.4231777787208557E-2</v>
      </c>
      <c r="D8122" s="10">
        <v>0.19189706444740295</v>
      </c>
      <c r="E8122" s="10">
        <v>0.88856279850006104</v>
      </c>
      <c r="F8122" s="11" t="s">
        <v>91</v>
      </c>
      <c r="G8122" s="11" t="s">
        <v>91</v>
      </c>
      <c r="H8122" s="10">
        <v>1.4127240180969238</v>
      </c>
      <c r="I8122" s="10">
        <v>0.11462460458278656</v>
      </c>
      <c r="J8122" s="11">
        <v>9.3500003814697266</v>
      </c>
      <c r="K8122" s="11">
        <v>25.299999237060547</v>
      </c>
      <c r="L8122" s="11">
        <v>101.80000305175781</v>
      </c>
      <c r="M8122" s="12">
        <v>55.299999237060547</v>
      </c>
    </row>
    <row r="8123" spans="1:13" x14ac:dyDescent="0.2">
      <c r="A8123" s="9">
        <v>44315.201388888891</v>
      </c>
      <c r="B8123" s="10">
        <v>0.10477638244628906</v>
      </c>
      <c r="C8123" s="10">
        <v>4.7972921282052994E-2</v>
      </c>
      <c r="D8123" s="10">
        <v>0.21066370606422424</v>
      </c>
      <c r="E8123" s="10">
        <v>0.63466989994049072</v>
      </c>
      <c r="F8123" s="11" t="s">
        <v>91</v>
      </c>
      <c r="G8123" s="11" t="s">
        <v>91</v>
      </c>
      <c r="H8123" s="10">
        <v>1.4150435924530029</v>
      </c>
      <c r="I8123" s="10">
        <v>0.11662059277296066</v>
      </c>
      <c r="J8123" s="11">
        <v>9.3500003814697266</v>
      </c>
      <c r="K8123" s="11">
        <v>24.600000381469727</v>
      </c>
      <c r="L8123" s="11">
        <v>101.69999694824219</v>
      </c>
      <c r="M8123" s="12">
        <v>55.200000762939453</v>
      </c>
    </row>
    <row r="8124" spans="1:13" x14ac:dyDescent="0.2">
      <c r="A8124" s="9">
        <v>44315.204861111109</v>
      </c>
      <c r="B8124" s="10">
        <v>0.14151830971240997</v>
      </c>
      <c r="C8124" s="10">
        <v>5.8402705937623978E-2</v>
      </c>
      <c r="D8124" s="10">
        <v>0.27532705664634705</v>
      </c>
      <c r="E8124" s="10">
        <v>0.88855141401290894</v>
      </c>
      <c r="F8124" s="11" t="s">
        <v>91</v>
      </c>
      <c r="G8124" s="11" t="s">
        <v>91</v>
      </c>
      <c r="H8124" s="10">
        <v>1.4330867528915405</v>
      </c>
      <c r="I8124" s="10">
        <v>0.12262009829282761</v>
      </c>
      <c r="J8124" s="11">
        <v>9.3199996948242188</v>
      </c>
      <c r="K8124" s="11">
        <v>25</v>
      </c>
      <c r="L8124" s="11">
        <v>101.80000305175781</v>
      </c>
      <c r="M8124" s="12">
        <v>55.200000762939453</v>
      </c>
    </row>
    <row r="8125" spans="1:13" x14ac:dyDescent="0.2">
      <c r="A8125" s="9">
        <v>44315.208333333336</v>
      </c>
      <c r="B8125" s="10">
        <v>0.18505440652370453</v>
      </c>
      <c r="C8125" s="10">
        <v>5.8400176465511322E-2</v>
      </c>
      <c r="D8125" s="10">
        <v>0.34205818176269531</v>
      </c>
      <c r="E8125" s="10">
        <v>0.88851290941238403</v>
      </c>
      <c r="F8125" s="11" t="s">
        <v>91</v>
      </c>
      <c r="G8125" s="11" t="s">
        <v>91</v>
      </c>
      <c r="H8125" s="10">
        <v>1.4322515726089478</v>
      </c>
      <c r="I8125" s="10">
        <v>0.13327693939208984</v>
      </c>
      <c r="J8125" s="11">
        <v>9.3500003814697266</v>
      </c>
      <c r="K8125" s="11">
        <v>24.600000381469727</v>
      </c>
      <c r="L8125" s="11">
        <v>101.69999694824219</v>
      </c>
      <c r="M8125" s="12">
        <v>55.099998474121094</v>
      </c>
    </row>
    <row r="8126" spans="1:13" x14ac:dyDescent="0.2">
      <c r="A8126" s="9">
        <v>44315.211805555555</v>
      </c>
      <c r="B8126" s="10">
        <v>0.17825864255428314</v>
      </c>
      <c r="C8126" s="10">
        <v>6.0488514602184296E-2</v>
      </c>
      <c r="D8126" s="10">
        <v>0.33372974395751953</v>
      </c>
      <c r="E8126" s="10">
        <v>0.63467955589294434</v>
      </c>
      <c r="F8126" s="11" t="s">
        <v>91</v>
      </c>
      <c r="G8126" s="11" t="s">
        <v>91</v>
      </c>
      <c r="H8126" s="10">
        <v>1.4393719434738159</v>
      </c>
      <c r="I8126" s="10">
        <v>0.13794760406017303</v>
      </c>
      <c r="J8126" s="11">
        <v>9.2899999618530273</v>
      </c>
      <c r="K8126" s="11">
        <v>24.799999237060547</v>
      </c>
      <c r="L8126" s="11">
        <v>101.80000305175781</v>
      </c>
      <c r="M8126" s="12">
        <v>55.200000762939453</v>
      </c>
    </row>
    <row r="8127" spans="1:13" x14ac:dyDescent="0.2">
      <c r="A8127" s="9">
        <v>44315.215277777781</v>
      </c>
      <c r="B8127" s="10">
        <v>0.23131798207759857</v>
      </c>
      <c r="C8127" s="10">
        <v>6.4657330513000488E-2</v>
      </c>
      <c r="D8127" s="10">
        <v>0.41922986507415771</v>
      </c>
      <c r="E8127" s="10">
        <v>0.63465207815170288</v>
      </c>
      <c r="F8127" s="11" t="s">
        <v>91</v>
      </c>
      <c r="G8127" s="11" t="s">
        <v>91</v>
      </c>
      <c r="H8127" s="10">
        <v>1.4440182447433472</v>
      </c>
      <c r="I8127" s="10">
        <v>0.13460971415042877</v>
      </c>
      <c r="J8127" s="11">
        <v>9.3400001525878906</v>
      </c>
      <c r="K8127" s="11">
        <v>24.600000381469727</v>
      </c>
      <c r="L8127" s="11">
        <v>101.80000305175781</v>
      </c>
      <c r="M8127" s="12">
        <v>55.099998474121094</v>
      </c>
    </row>
    <row r="8128" spans="1:13" x14ac:dyDescent="0.2">
      <c r="A8128" s="9">
        <v>44315.21875</v>
      </c>
      <c r="B8128" s="10">
        <v>0.22995729744434357</v>
      </c>
      <c r="C8128" s="10">
        <v>7.9257383942604065E-2</v>
      </c>
      <c r="D8128" s="10">
        <v>0.43174415826797485</v>
      </c>
      <c r="E8128" s="10">
        <v>1.0154433250427246</v>
      </c>
      <c r="F8128" s="11" t="s">
        <v>91</v>
      </c>
      <c r="G8128" s="11" t="s">
        <v>91</v>
      </c>
      <c r="H8128" s="10">
        <v>1.4448115825653076</v>
      </c>
      <c r="I8128" s="10">
        <v>0.14460548758506775</v>
      </c>
      <c r="J8128" s="11">
        <v>9.3299999237060547</v>
      </c>
      <c r="K8128" s="11">
        <v>24.700000762939453</v>
      </c>
      <c r="L8128" s="11">
        <v>101.80000305175781</v>
      </c>
      <c r="M8128" s="12">
        <v>55.099998474121094</v>
      </c>
    </row>
    <row r="8129" spans="1:13" x14ac:dyDescent="0.2">
      <c r="A8129" s="9">
        <v>44315.222222222219</v>
      </c>
      <c r="B8129" s="10">
        <v>0.15919917821884155</v>
      </c>
      <c r="C8129" s="10">
        <v>7.5084976851940155E-2</v>
      </c>
      <c r="D8129" s="10">
        <v>0.319111168384552</v>
      </c>
      <c r="E8129" s="10">
        <v>0.88850152492523193</v>
      </c>
      <c r="F8129" s="11" t="s">
        <v>91</v>
      </c>
      <c r="G8129" s="11" t="s">
        <v>91</v>
      </c>
      <c r="H8129" s="10">
        <v>1.4408879280090332</v>
      </c>
      <c r="I8129" s="10">
        <v>0.15859752893447876</v>
      </c>
      <c r="J8129" s="11">
        <v>9.3299999237060547</v>
      </c>
      <c r="K8129" s="11">
        <v>24.600000381469727</v>
      </c>
      <c r="L8129" s="11">
        <v>101.80000305175781</v>
      </c>
      <c r="M8129" s="12">
        <v>55</v>
      </c>
    </row>
    <row r="8130" spans="1:13" x14ac:dyDescent="0.2">
      <c r="A8130" s="9">
        <v>44315.225694444445</v>
      </c>
      <c r="B8130" s="10">
        <v>0.19594292342662811</v>
      </c>
      <c r="C8130" s="10">
        <v>7.300134003162384E-2</v>
      </c>
      <c r="D8130" s="10">
        <v>0.37543544173240662</v>
      </c>
      <c r="E8130" s="10">
        <v>1.1423912048339844</v>
      </c>
      <c r="F8130" s="11" t="s">
        <v>91</v>
      </c>
      <c r="G8130" s="11" t="s">
        <v>91</v>
      </c>
      <c r="H8130" s="10">
        <v>1.4425047636032104</v>
      </c>
      <c r="I8130" s="10">
        <v>0.16859789192676544</v>
      </c>
      <c r="J8130" s="11">
        <v>9.3100004196166992</v>
      </c>
      <c r="K8130" s="11">
        <v>24.700000762939453</v>
      </c>
      <c r="L8130" s="11">
        <v>101.80000305175781</v>
      </c>
      <c r="M8130" s="12">
        <v>55.099998474121094</v>
      </c>
    </row>
    <row r="8131" spans="1:13" x14ac:dyDescent="0.2">
      <c r="A8131" s="9">
        <v>44315.229166666664</v>
      </c>
      <c r="B8131" s="10">
        <v>0.21498365700244904</v>
      </c>
      <c r="C8131" s="10">
        <v>8.3426490426063538E-2</v>
      </c>
      <c r="D8131" s="10">
        <v>0.41296112537384033</v>
      </c>
      <c r="E8131" s="10">
        <v>1.1423418521881104</v>
      </c>
      <c r="F8131" s="11" t="s">
        <v>91</v>
      </c>
      <c r="G8131" s="11" t="s">
        <v>91</v>
      </c>
      <c r="H8131" s="10">
        <v>1.4495003223419189</v>
      </c>
      <c r="I8131" s="10">
        <v>0.1745879054069519</v>
      </c>
      <c r="J8131" s="11">
        <v>9.3000001907348633</v>
      </c>
      <c r="K8131" s="11">
        <v>24.700000762939453</v>
      </c>
      <c r="L8131" s="11">
        <v>101.80000305175781</v>
      </c>
      <c r="M8131" s="12">
        <v>55</v>
      </c>
    </row>
    <row r="8132" spans="1:13" x14ac:dyDescent="0.2">
      <c r="A8132" s="9">
        <v>44315.232638888891</v>
      </c>
      <c r="B8132" s="10">
        <v>0.28709840774536133</v>
      </c>
      <c r="C8132" s="10">
        <v>8.5512153804302216E-2</v>
      </c>
      <c r="D8132" s="10">
        <v>0.52558690309524536</v>
      </c>
      <c r="E8132" s="10">
        <v>1.6500493288040161</v>
      </c>
      <c r="F8132" s="11" t="s">
        <v>91</v>
      </c>
      <c r="G8132" s="11" t="s">
        <v>91</v>
      </c>
      <c r="H8132" s="10">
        <v>1.4667389392852783</v>
      </c>
      <c r="I8132" s="10">
        <v>0.20190891623497009</v>
      </c>
      <c r="J8132" s="11">
        <v>9.2899999618530273</v>
      </c>
      <c r="K8132" s="11">
        <v>24.5</v>
      </c>
      <c r="L8132" s="11">
        <v>101.69999694824219</v>
      </c>
      <c r="M8132" s="12">
        <v>55</v>
      </c>
    </row>
    <row r="8133" spans="1:13" x14ac:dyDescent="0.2">
      <c r="A8133" s="9">
        <v>44315.236111111109</v>
      </c>
      <c r="B8133" s="10">
        <v>0.39188945293426514</v>
      </c>
      <c r="C8133" s="10">
        <v>0.12306052446365356</v>
      </c>
      <c r="D8133" s="10">
        <v>0.72167688608169556</v>
      </c>
      <c r="E8133" s="10">
        <v>1.3962686061859131</v>
      </c>
      <c r="F8133" s="11" t="s">
        <v>91</v>
      </c>
      <c r="G8133" s="11" t="s">
        <v>91</v>
      </c>
      <c r="H8133" s="10">
        <v>1.4738742113113403</v>
      </c>
      <c r="I8133" s="10">
        <v>0.22124513983726501</v>
      </c>
      <c r="J8133" s="11">
        <v>9.2600002288818359</v>
      </c>
      <c r="K8133" s="11">
        <v>24.600000381469727</v>
      </c>
      <c r="L8133" s="11">
        <v>101.69999694824219</v>
      </c>
      <c r="M8133" s="12">
        <v>54.799999237060547</v>
      </c>
    </row>
    <row r="8134" spans="1:13" x14ac:dyDescent="0.2">
      <c r="A8134" s="9">
        <v>44315.239583333336</v>
      </c>
      <c r="B8134" s="10">
        <v>0.34698015451431274</v>
      </c>
      <c r="C8134" s="10">
        <v>0.11054420471191406</v>
      </c>
      <c r="D8134" s="10">
        <v>0.64240783452987671</v>
      </c>
      <c r="E8134" s="10">
        <v>1.2693157196044922</v>
      </c>
      <c r="F8134" s="11" t="s">
        <v>91</v>
      </c>
      <c r="G8134" s="11" t="s">
        <v>91</v>
      </c>
      <c r="H8134" s="10">
        <v>1.4997056722640991</v>
      </c>
      <c r="I8134" s="10">
        <v>0.2019164115190506</v>
      </c>
      <c r="J8134" s="11">
        <v>9.3299999237060547</v>
      </c>
      <c r="K8134" s="11">
        <v>24.899999618530273</v>
      </c>
      <c r="L8134" s="11">
        <v>101.80000305175781</v>
      </c>
      <c r="M8134" s="12">
        <v>54.799999237060547</v>
      </c>
    </row>
    <row r="8135" spans="1:13" x14ac:dyDescent="0.2">
      <c r="A8135" s="9">
        <v>44315.243055555555</v>
      </c>
      <c r="B8135" s="10">
        <v>0.34015747904777527</v>
      </c>
      <c r="C8135" s="10">
        <v>9.1767370700836182E-2</v>
      </c>
      <c r="D8135" s="10">
        <v>0.61317288875579834</v>
      </c>
      <c r="E8135" s="10">
        <v>1.2692441940307617</v>
      </c>
      <c r="F8135" s="11" t="s">
        <v>91</v>
      </c>
      <c r="G8135" s="11" t="s">
        <v>91</v>
      </c>
      <c r="H8135" s="10">
        <v>1.5043303966522217</v>
      </c>
      <c r="I8135" s="10">
        <v>0.20856855809688568</v>
      </c>
      <c r="J8135" s="11">
        <v>9.3500003814697266</v>
      </c>
      <c r="K8135" s="11">
        <v>25.200000762939453</v>
      </c>
      <c r="L8135" s="11">
        <v>101.69999694824219</v>
      </c>
      <c r="M8135" s="12">
        <v>54.599998474121094</v>
      </c>
    </row>
    <row r="8136" spans="1:13" x14ac:dyDescent="0.2">
      <c r="A8136" s="9">
        <v>44315.246527777781</v>
      </c>
      <c r="B8136" s="10">
        <v>0.35511437058448792</v>
      </c>
      <c r="C8136" s="10">
        <v>9.5935918390750885E-2</v>
      </c>
      <c r="D8136" s="10">
        <v>0.64026802778244019</v>
      </c>
      <c r="E8136" s="10">
        <v>1.3961293697357178</v>
      </c>
      <c r="F8136" s="11" t="s">
        <v>91</v>
      </c>
      <c r="G8136" s="11" t="s">
        <v>91</v>
      </c>
      <c r="H8136" s="10">
        <v>1.4949015378952026</v>
      </c>
      <c r="I8136" s="10">
        <v>0.20056667923927307</v>
      </c>
      <c r="J8136" s="11">
        <v>9.3000001907348633</v>
      </c>
      <c r="K8136" s="11">
        <v>25</v>
      </c>
      <c r="L8136" s="11">
        <v>101.69999694824219</v>
      </c>
      <c r="M8136" s="12">
        <v>54.5</v>
      </c>
    </row>
    <row r="8137" spans="1:13" x14ac:dyDescent="0.2">
      <c r="A8137" s="9">
        <v>44315.25</v>
      </c>
      <c r="B8137" s="10">
        <v>0.40272372961044312</v>
      </c>
      <c r="C8137" s="10">
        <v>0.10636073350906372</v>
      </c>
      <c r="D8137" s="10">
        <v>0.72158455848693848</v>
      </c>
      <c r="E8137" s="10">
        <v>1.5230072736740112</v>
      </c>
      <c r="F8137" s="11" t="s">
        <v>91</v>
      </c>
      <c r="G8137" s="11" t="s">
        <v>91</v>
      </c>
      <c r="H8137" s="10">
        <v>1.4933038949966431</v>
      </c>
      <c r="I8137" s="10">
        <v>0.18257048726081848</v>
      </c>
      <c r="J8137" s="11">
        <v>9.3299999237060547</v>
      </c>
      <c r="K8137" s="11">
        <v>24.700000762939453</v>
      </c>
      <c r="L8137" s="11">
        <v>101.69999694824219</v>
      </c>
      <c r="M8137" s="12">
        <v>54.400001525878906</v>
      </c>
    </row>
    <row r="8138" spans="1:13" x14ac:dyDescent="0.2">
      <c r="A8138" s="9">
        <v>44315.253472222219</v>
      </c>
      <c r="B8138" s="10">
        <v>0.32787972688674927</v>
      </c>
      <c r="C8138" s="10">
        <v>0.1105271652340889</v>
      </c>
      <c r="D8138" s="10">
        <v>0.6131129264831543</v>
      </c>
      <c r="E8138" s="10">
        <v>1.6498562097549438</v>
      </c>
      <c r="F8138" s="11" t="s">
        <v>91</v>
      </c>
      <c r="G8138" s="11" t="s">
        <v>91</v>
      </c>
      <c r="H8138" s="10">
        <v>1.4728935956954956</v>
      </c>
      <c r="I8138" s="10">
        <v>0.18922582268714905</v>
      </c>
      <c r="J8138" s="11">
        <v>9.2799997329711914</v>
      </c>
      <c r="K8138" s="11">
        <v>24.600000381469727</v>
      </c>
      <c r="L8138" s="11">
        <v>101.80000305175781</v>
      </c>
      <c r="M8138" s="12">
        <v>54.200000762939453</v>
      </c>
    </row>
    <row r="8139" spans="1:13" x14ac:dyDescent="0.2">
      <c r="A8139" s="9">
        <v>44315.256944444445</v>
      </c>
      <c r="B8139" s="10">
        <v>0.36054182052612305</v>
      </c>
      <c r="C8139" s="10">
        <v>9.5931954681873322E-2</v>
      </c>
      <c r="D8139" s="10">
        <v>0.64858341217041016</v>
      </c>
      <c r="E8139" s="10">
        <v>1.6499028205871582</v>
      </c>
      <c r="F8139" s="11" t="s">
        <v>91</v>
      </c>
      <c r="G8139" s="11" t="s">
        <v>91</v>
      </c>
      <c r="H8139" s="10">
        <v>1.4635488986968994</v>
      </c>
      <c r="I8139" s="10">
        <v>0.176571324467659</v>
      </c>
      <c r="J8139" s="11">
        <v>9.2799997329711914</v>
      </c>
      <c r="K8139" s="11">
        <v>24.299999237060547</v>
      </c>
      <c r="L8139" s="11">
        <v>101.80000305175781</v>
      </c>
      <c r="M8139" s="12">
        <v>54.299999237060547</v>
      </c>
    </row>
    <row r="8140" spans="1:13" x14ac:dyDescent="0.2">
      <c r="A8140" s="9">
        <v>44315.260416666664</v>
      </c>
      <c r="B8140" s="10">
        <v>0.4176725447177887</v>
      </c>
      <c r="C8140" s="10">
        <v>0.11261258274316788</v>
      </c>
      <c r="D8140" s="10">
        <v>0.75283598899841309</v>
      </c>
      <c r="E8140" s="10">
        <v>1.7767682075500488</v>
      </c>
      <c r="F8140" s="11" t="s">
        <v>91</v>
      </c>
      <c r="G8140" s="11" t="s">
        <v>91</v>
      </c>
      <c r="H8140" s="10">
        <v>1.4588195085525513</v>
      </c>
      <c r="I8140" s="10">
        <v>0.28517130017280579</v>
      </c>
      <c r="J8140" s="11">
        <v>9.25</v>
      </c>
      <c r="K8140" s="11">
        <v>24.200000762939453</v>
      </c>
      <c r="L8140" s="11">
        <v>101.69999694824219</v>
      </c>
      <c r="M8140" s="12">
        <v>54.200000762939453</v>
      </c>
    </row>
    <row r="8141" spans="1:13" x14ac:dyDescent="0.2">
      <c r="A8141" s="9">
        <v>44315.263888888891</v>
      </c>
      <c r="B8141" s="10">
        <v>0.52244549989700317</v>
      </c>
      <c r="C8141" s="10">
        <v>0.12721410393714905</v>
      </c>
      <c r="D8141" s="10">
        <v>0.92803728580474854</v>
      </c>
      <c r="E8141" s="10">
        <v>2.1575653553009033</v>
      </c>
      <c r="F8141" s="11" t="s">
        <v>91</v>
      </c>
      <c r="G8141" s="11" t="s">
        <v>91</v>
      </c>
      <c r="H8141" s="10">
        <v>1.4627865552902222</v>
      </c>
      <c r="I8141" s="10">
        <v>0.23920418322086334</v>
      </c>
      <c r="J8141" s="11">
        <v>9.2799997329711914</v>
      </c>
      <c r="K8141" s="11">
        <v>24.299999237060547</v>
      </c>
      <c r="L8141" s="11">
        <v>101.69999694824219</v>
      </c>
      <c r="M8141" s="12">
        <v>54.299999237060547</v>
      </c>
    </row>
    <row r="8142" spans="1:13" x14ac:dyDescent="0.2">
      <c r="A8142" s="9">
        <v>44315.267361111109</v>
      </c>
      <c r="B8142" s="10">
        <v>0.70060032606124878</v>
      </c>
      <c r="C8142" s="10">
        <v>0.14596772193908691</v>
      </c>
      <c r="D8142" s="10">
        <v>1.2198730707168579</v>
      </c>
      <c r="E8142" s="10">
        <v>5.8374905586242676</v>
      </c>
      <c r="F8142" s="11" t="s">
        <v>91</v>
      </c>
      <c r="G8142" s="11" t="s">
        <v>91</v>
      </c>
      <c r="H8142" s="10">
        <v>1.4751677513122559</v>
      </c>
      <c r="I8142" s="10">
        <v>0.4357178807258606</v>
      </c>
      <c r="J8142" s="11">
        <v>9.2799997329711914</v>
      </c>
      <c r="K8142" s="11">
        <v>24.299999237060547</v>
      </c>
      <c r="L8142" s="11">
        <v>101.80000305175781</v>
      </c>
      <c r="M8142" s="12">
        <v>54.299999237060547</v>
      </c>
    </row>
    <row r="8143" spans="1:13" x14ac:dyDescent="0.2">
      <c r="A8143" s="9">
        <v>44315.270833333336</v>
      </c>
      <c r="B8143" s="10">
        <v>0.59312182664871216</v>
      </c>
      <c r="C8143" s="10">
        <v>0.15847715735435486</v>
      </c>
      <c r="D8143" s="10">
        <v>1.0676356554031372</v>
      </c>
      <c r="E8143" s="10">
        <v>3.1725075244903564</v>
      </c>
      <c r="F8143" s="11" t="s">
        <v>91</v>
      </c>
      <c r="G8143" s="11" t="s">
        <v>91</v>
      </c>
      <c r="H8143" s="10" t="s">
        <v>91</v>
      </c>
      <c r="I8143" s="10" t="s">
        <v>91</v>
      </c>
      <c r="J8143" s="11">
        <v>9.3199996948242188</v>
      </c>
      <c r="K8143" s="11">
        <v>24.600000381469727</v>
      </c>
      <c r="L8143" s="11">
        <v>101.69999694824219</v>
      </c>
      <c r="M8143" s="12">
        <v>54.200000762939453</v>
      </c>
    </row>
    <row r="8144" spans="1:13" x14ac:dyDescent="0.2">
      <c r="A8144" s="9">
        <v>44315.274305555555</v>
      </c>
      <c r="B8144" s="10">
        <v>0.62716633081436157</v>
      </c>
      <c r="C8144" s="10">
        <v>0.14388865232467651</v>
      </c>
      <c r="D8144" s="10">
        <v>1.1052316427230835</v>
      </c>
      <c r="E8144" s="10">
        <v>2.9188706874847412</v>
      </c>
      <c r="F8144" s="11" t="s">
        <v>91</v>
      </c>
      <c r="G8144" s="11" t="s">
        <v>91</v>
      </c>
      <c r="H8144" s="10" t="s">
        <v>91</v>
      </c>
      <c r="I8144" s="10" t="s">
        <v>91</v>
      </c>
      <c r="J8144" s="11">
        <v>9.3299999237060547</v>
      </c>
      <c r="K8144" s="11">
        <v>24.399999618530273</v>
      </c>
      <c r="L8144" s="11">
        <v>101.69999694824219</v>
      </c>
      <c r="M8144" s="12">
        <v>54.400001525878906</v>
      </c>
    </row>
    <row r="8145" spans="1:13" x14ac:dyDescent="0.2">
      <c r="A8145" s="9">
        <v>44315.277777777781</v>
      </c>
      <c r="B8145" s="10">
        <v>0.61211889982223511</v>
      </c>
      <c r="C8145" s="10">
        <v>0.12718875706195831</v>
      </c>
      <c r="D8145" s="10">
        <v>1.0654664039611816</v>
      </c>
      <c r="E8145" s="10">
        <v>3.0453677177429199</v>
      </c>
      <c r="F8145" s="11" t="s">
        <v>91</v>
      </c>
      <c r="G8145" s="11" t="s">
        <v>91</v>
      </c>
      <c r="H8145" s="10" t="s">
        <v>91</v>
      </c>
      <c r="I8145" s="10" t="s">
        <v>91</v>
      </c>
      <c r="J8145" s="11">
        <v>9.25</v>
      </c>
      <c r="K8145" s="11">
        <v>24.399999618530273</v>
      </c>
      <c r="L8145" s="11">
        <v>101.80000305175781</v>
      </c>
      <c r="M8145" s="12">
        <v>54.299999237060547</v>
      </c>
    </row>
    <row r="8146" spans="1:13" x14ac:dyDescent="0.2">
      <c r="A8146" s="9">
        <v>44315.28125</v>
      </c>
      <c r="B8146" s="10">
        <v>0.64075279235839844</v>
      </c>
      <c r="C8146" s="10">
        <v>0.15639632940292358</v>
      </c>
      <c r="D8146" s="10">
        <v>1.1385653018951416</v>
      </c>
      <c r="E8146" s="10">
        <v>2.5380773544311523</v>
      </c>
      <c r="F8146" s="11" t="s">
        <v>91</v>
      </c>
      <c r="G8146" s="11" t="s">
        <v>91</v>
      </c>
      <c r="H8146" s="10" t="s">
        <v>91</v>
      </c>
      <c r="I8146" s="10" t="s">
        <v>91</v>
      </c>
      <c r="J8146" s="11">
        <v>9.2899999618530273</v>
      </c>
      <c r="K8146" s="11">
        <v>24.700000762939453</v>
      </c>
      <c r="L8146" s="11">
        <v>101.80000305175781</v>
      </c>
      <c r="M8146" s="12">
        <v>54.299999237060547</v>
      </c>
    </row>
    <row r="8147" spans="1:13" x14ac:dyDescent="0.2">
      <c r="A8147" s="9">
        <v>44315.284722222219</v>
      </c>
      <c r="B8147" s="10">
        <v>0.67198044061660767</v>
      </c>
      <c r="C8147" s="10">
        <v>0.13553100824356079</v>
      </c>
      <c r="D8147" s="10">
        <v>1.1655668020248413</v>
      </c>
      <c r="E8147" s="10">
        <v>3.045412540435791</v>
      </c>
      <c r="F8147" s="11" t="s">
        <v>91</v>
      </c>
      <c r="G8147" s="11" t="s">
        <v>91</v>
      </c>
      <c r="H8147" s="10">
        <v>1.5369606018066406</v>
      </c>
      <c r="I8147" s="10">
        <v>0.28979006409645081</v>
      </c>
      <c r="J8147" s="11">
        <v>9.2700004577636719</v>
      </c>
      <c r="K8147" s="11">
        <v>24.100000381469727</v>
      </c>
      <c r="L8147" s="11">
        <v>101.69999694824219</v>
      </c>
      <c r="M8147" s="12">
        <v>54.299999237060547</v>
      </c>
    </row>
    <row r="8148" spans="1:13" x14ac:dyDescent="0.2">
      <c r="A8148" s="9">
        <v>44315.288194444445</v>
      </c>
      <c r="B8148" s="10">
        <v>0.72503155469894409</v>
      </c>
      <c r="C8148" s="10">
        <v>0.15638194978237152</v>
      </c>
      <c r="D8148" s="10">
        <v>1.2656512260437012</v>
      </c>
      <c r="E8148" s="10">
        <v>2.5378439426422119</v>
      </c>
      <c r="F8148" s="11" t="s">
        <v>91</v>
      </c>
      <c r="G8148" s="11" t="s">
        <v>91</v>
      </c>
      <c r="H8148" s="10" t="s">
        <v>91</v>
      </c>
      <c r="I8148" s="10" t="s">
        <v>91</v>
      </c>
      <c r="J8148" s="11">
        <v>9.1499996185302734</v>
      </c>
      <c r="K8148" s="11">
        <v>24.5</v>
      </c>
      <c r="L8148" s="11">
        <v>101.69999694824219</v>
      </c>
      <c r="M8148" s="12">
        <v>54.299999237060547</v>
      </c>
    </row>
    <row r="8149" spans="1:13" x14ac:dyDescent="0.2">
      <c r="A8149" s="9">
        <v>44315.291666666664</v>
      </c>
      <c r="B8149" s="10">
        <v>0.77272272109985352</v>
      </c>
      <c r="C8149" s="10">
        <v>0.1709955632686615</v>
      </c>
      <c r="D8149" s="10">
        <v>1.3533672094345093</v>
      </c>
      <c r="E8149" s="10">
        <v>2.9188272953033447</v>
      </c>
      <c r="F8149" s="11" t="s">
        <v>91</v>
      </c>
      <c r="G8149" s="11" t="s">
        <v>91</v>
      </c>
      <c r="H8149" s="10">
        <v>1.5308792591094971</v>
      </c>
      <c r="I8149" s="10">
        <v>0.28315797448158264</v>
      </c>
      <c r="J8149" s="11">
        <v>10.840000152587891</v>
      </c>
      <c r="K8149" s="11">
        <v>24.200000762939453</v>
      </c>
      <c r="L8149" s="11">
        <v>101.80000305175781</v>
      </c>
      <c r="M8149" s="12">
        <v>54.400001525878906</v>
      </c>
    </row>
    <row r="8150" spans="1:13" x14ac:dyDescent="0.2">
      <c r="A8150" s="9">
        <v>44315.295138888891</v>
      </c>
      <c r="B8150" s="10">
        <v>0.73879146575927734</v>
      </c>
      <c r="C8150" s="10">
        <v>0.15850073099136353</v>
      </c>
      <c r="D8150" s="10">
        <v>1.2909468412399292</v>
      </c>
      <c r="E8150" s="10">
        <v>2.5383834838867188</v>
      </c>
      <c r="F8150" s="11" t="s">
        <v>91</v>
      </c>
      <c r="G8150" s="11" t="s">
        <v>91</v>
      </c>
      <c r="H8150" s="10">
        <v>1.5099097490310669</v>
      </c>
      <c r="I8150" s="10">
        <v>0.25853440165519714</v>
      </c>
      <c r="J8150" s="11">
        <v>11.199999809265137</v>
      </c>
      <c r="K8150" s="11">
        <v>24.700000762939453</v>
      </c>
      <c r="L8150" s="11">
        <v>101.69999694824219</v>
      </c>
      <c r="M8150" s="12">
        <v>54.400001525878906</v>
      </c>
    </row>
    <row r="8151" spans="1:13" x14ac:dyDescent="0.2">
      <c r="A8151" s="9">
        <v>44315.298611111109</v>
      </c>
      <c r="B8151" s="10">
        <v>0.81638461351394653</v>
      </c>
      <c r="C8151" s="10">
        <v>0.17519369721412659</v>
      </c>
      <c r="D8151" s="10">
        <v>1.4286630153656006</v>
      </c>
      <c r="E8151" s="10">
        <v>3.8077640533447266</v>
      </c>
      <c r="F8151" s="11" t="s">
        <v>91</v>
      </c>
      <c r="G8151" s="11" t="s">
        <v>91</v>
      </c>
      <c r="H8151" s="10" t="s">
        <v>91</v>
      </c>
      <c r="I8151" s="10" t="s">
        <v>91</v>
      </c>
      <c r="J8151" s="11">
        <v>11.159999847412109</v>
      </c>
      <c r="K8151" s="11">
        <v>25</v>
      </c>
      <c r="L8151" s="11">
        <v>101.69999694824219</v>
      </c>
      <c r="M8151" s="12">
        <v>54.299999237060547</v>
      </c>
    </row>
    <row r="8152" spans="1:13" x14ac:dyDescent="0.2">
      <c r="A8152" s="9">
        <v>44315.302083333336</v>
      </c>
      <c r="B8152" s="10">
        <v>0.81369870901107788</v>
      </c>
      <c r="C8152" s="10">
        <v>0.17102988064289093</v>
      </c>
      <c r="D8152" s="10">
        <v>1.4182965755462646</v>
      </c>
      <c r="E8152" s="10">
        <v>3.1732749938964844</v>
      </c>
      <c r="F8152" s="11" t="s">
        <v>91</v>
      </c>
      <c r="G8152" s="11" t="s">
        <v>91</v>
      </c>
      <c r="H8152" s="10">
        <v>1.5304356813430786</v>
      </c>
      <c r="I8152" s="10">
        <v>0.37850823998451233</v>
      </c>
      <c r="J8152" s="11">
        <v>11.149999618530273</v>
      </c>
      <c r="K8152" s="11">
        <v>25.100000381469727</v>
      </c>
      <c r="L8152" s="11">
        <v>101.80000305175781</v>
      </c>
      <c r="M8152" s="12">
        <v>54.400001525878906</v>
      </c>
    </row>
    <row r="8153" spans="1:13" x14ac:dyDescent="0.2">
      <c r="A8153" s="9">
        <v>44315.305555555555</v>
      </c>
      <c r="B8153" s="10">
        <v>0.85726553201675415</v>
      </c>
      <c r="C8153" s="10">
        <v>0.15851999819278717</v>
      </c>
      <c r="D8153" s="10">
        <v>1.4725672006607056</v>
      </c>
      <c r="E8153" s="10">
        <v>3.0464305877685547</v>
      </c>
      <c r="F8153" s="11" t="s">
        <v>91</v>
      </c>
      <c r="G8153" s="11" t="s">
        <v>91</v>
      </c>
      <c r="H8153" s="10">
        <v>1.5148248672485352</v>
      </c>
      <c r="I8153" s="10">
        <v>0.33386972546577454</v>
      </c>
      <c r="J8153" s="11">
        <v>11.170000076293945</v>
      </c>
      <c r="K8153" s="11">
        <v>25</v>
      </c>
      <c r="L8153" s="11">
        <v>101.80000305175781</v>
      </c>
      <c r="M8153" s="12">
        <v>54.5</v>
      </c>
    </row>
    <row r="8154" spans="1:13" x14ac:dyDescent="0.2">
      <c r="A8154" s="9">
        <v>44315.309027777781</v>
      </c>
      <c r="B8154" s="10">
        <v>0.67360973358154297</v>
      </c>
      <c r="C8154" s="10">
        <v>0.1585303395986557</v>
      </c>
      <c r="D8154" s="10">
        <v>1.1931494474411011</v>
      </c>
      <c r="E8154" s="10">
        <v>3.0466294288635254</v>
      </c>
      <c r="F8154" s="11" t="s">
        <v>91</v>
      </c>
      <c r="G8154" s="11" t="s">
        <v>91</v>
      </c>
      <c r="H8154" s="10">
        <v>1.5055346488952637</v>
      </c>
      <c r="I8154" s="10">
        <v>0.28657355904579163</v>
      </c>
      <c r="J8154" s="11">
        <v>11.140000343322754</v>
      </c>
      <c r="K8154" s="11">
        <v>24.299999237060547</v>
      </c>
      <c r="L8154" s="11">
        <v>101.80000305175781</v>
      </c>
      <c r="M8154" s="12">
        <v>54.400001525878906</v>
      </c>
    </row>
    <row r="8155" spans="1:13" x14ac:dyDescent="0.2">
      <c r="A8155" s="9">
        <v>44315.3125</v>
      </c>
      <c r="B8155" s="10">
        <v>0.63138800859451294</v>
      </c>
      <c r="C8155" s="10">
        <v>0.1209767609834671</v>
      </c>
      <c r="D8155" s="10">
        <v>1.0887908935546875</v>
      </c>
      <c r="E8155" s="10">
        <v>2.9195194244384766</v>
      </c>
      <c r="F8155" s="11" t="s">
        <v>91</v>
      </c>
      <c r="G8155" s="11" t="s">
        <v>91</v>
      </c>
      <c r="H8155" s="10">
        <v>1.4623788595199585</v>
      </c>
      <c r="I8155" s="10">
        <v>0.27322894334793091</v>
      </c>
      <c r="J8155" s="11">
        <v>11.069999694824219</v>
      </c>
      <c r="K8155" s="11">
        <v>23.799999237060547</v>
      </c>
      <c r="L8155" s="11">
        <v>101.69999694824219</v>
      </c>
      <c r="M8155" s="12">
        <v>54.200000762939453</v>
      </c>
    </row>
    <row r="8156" spans="1:13" x14ac:dyDescent="0.2">
      <c r="A8156" s="9">
        <v>44315.315972222219</v>
      </c>
      <c r="B8156" s="10">
        <v>0.64356982707977295</v>
      </c>
      <c r="C8156" s="10">
        <v>0.13347814977169037</v>
      </c>
      <c r="D8156" s="10">
        <v>1.1199650764465332</v>
      </c>
      <c r="E8156" s="10">
        <v>3.1730706691741943</v>
      </c>
      <c r="F8156" s="11" t="s">
        <v>91</v>
      </c>
      <c r="G8156" s="11" t="s">
        <v>91</v>
      </c>
      <c r="H8156" s="10">
        <v>1.4403121471405029</v>
      </c>
      <c r="I8156" s="10">
        <v>0.35716086626052856</v>
      </c>
      <c r="J8156" s="11">
        <v>8.8900003433227539</v>
      </c>
      <c r="K8156" s="11">
        <v>24.399999618530273</v>
      </c>
      <c r="L8156" s="11">
        <v>101.80000305175781</v>
      </c>
      <c r="M8156" s="12">
        <v>53.900001525878906</v>
      </c>
    </row>
    <row r="8157" spans="1:13" x14ac:dyDescent="0.2">
      <c r="A8157" s="9">
        <v>44315.319444444445</v>
      </c>
      <c r="B8157" s="10">
        <v>0.66798460483551025</v>
      </c>
      <c r="C8157" s="10">
        <v>0.14388969540596008</v>
      </c>
      <c r="D8157" s="10">
        <v>1.1678005456924438</v>
      </c>
      <c r="E8157" s="10">
        <v>4.9494256973266602</v>
      </c>
      <c r="F8157" s="11" t="s">
        <v>91</v>
      </c>
      <c r="G8157" s="11" t="s">
        <v>91</v>
      </c>
      <c r="H8157" s="10">
        <v>1.4393749237060547</v>
      </c>
      <c r="I8157" s="10">
        <v>0.36844664812088013</v>
      </c>
      <c r="J8157" s="11">
        <v>8.2600002288818359</v>
      </c>
      <c r="K8157" s="11">
        <v>24.200000762939453</v>
      </c>
      <c r="L8157" s="11">
        <v>101.80000305175781</v>
      </c>
      <c r="M8157" s="12">
        <v>53.5</v>
      </c>
    </row>
    <row r="8158" spans="1:13" x14ac:dyDescent="0.2">
      <c r="A8158" s="9">
        <v>44315.322916666664</v>
      </c>
      <c r="B8158" s="10">
        <v>0.72516012191772461</v>
      </c>
      <c r="C8158" s="10">
        <v>0.14806781709194183</v>
      </c>
      <c r="D8158" s="10">
        <v>1.2575337886810303</v>
      </c>
      <c r="E8158" s="10">
        <v>3.42669677734375</v>
      </c>
      <c r="F8158" s="11" t="s">
        <v>91</v>
      </c>
      <c r="G8158" s="11" t="s">
        <v>91</v>
      </c>
      <c r="H8158" s="10">
        <v>1.4300589561462402</v>
      </c>
      <c r="I8158" s="10">
        <v>0.38179114460945129</v>
      </c>
      <c r="J8158" s="11">
        <v>8.380000114440918</v>
      </c>
      <c r="K8158" s="11">
        <v>24.700000762939453</v>
      </c>
      <c r="L8158" s="11">
        <v>101.80000305175781</v>
      </c>
      <c r="M8158" s="12">
        <v>53.299999237060547</v>
      </c>
    </row>
    <row r="8159" spans="1:13" x14ac:dyDescent="0.2">
      <c r="A8159" s="9">
        <v>44315.326388888891</v>
      </c>
      <c r="B8159" s="10">
        <v>0.79722225666046143</v>
      </c>
      <c r="C8159" s="10">
        <v>0.13346192240715027</v>
      </c>
      <c r="D8159" s="10">
        <v>1.3554725646972656</v>
      </c>
      <c r="E8159" s="10">
        <v>3.2995924949645996</v>
      </c>
      <c r="F8159" s="11" t="s">
        <v>91</v>
      </c>
      <c r="G8159" s="11" t="s">
        <v>91</v>
      </c>
      <c r="H8159" s="10">
        <v>1.4260714054107666</v>
      </c>
      <c r="I8159" s="10">
        <v>0.37377405166625977</v>
      </c>
      <c r="J8159" s="11">
        <v>8.380000114440918</v>
      </c>
      <c r="K8159" s="11">
        <v>24.399999618530273</v>
      </c>
      <c r="L8159" s="11">
        <v>101.80000305175781</v>
      </c>
      <c r="M8159" s="12">
        <v>53.099998474121094</v>
      </c>
    </row>
    <row r="8160" spans="1:13" x14ac:dyDescent="0.2">
      <c r="A8160" s="9">
        <v>44315.329861111109</v>
      </c>
      <c r="B8160" s="10">
        <v>0.7577359676361084</v>
      </c>
      <c r="C8160" s="10">
        <v>0.15013808012008667</v>
      </c>
      <c r="D8160" s="10">
        <v>1.3116229772567749</v>
      </c>
      <c r="E8160" s="10">
        <v>3.9339573383331299</v>
      </c>
      <c r="F8160" s="11" t="s">
        <v>91</v>
      </c>
      <c r="G8160" s="11" t="s">
        <v>91</v>
      </c>
      <c r="H8160" s="10">
        <v>1.4346331357955933</v>
      </c>
      <c r="I8160" s="10">
        <v>0.38574990630149841</v>
      </c>
      <c r="J8160" s="11">
        <v>8.4600000381469727</v>
      </c>
      <c r="K8160" s="11">
        <v>24.700000762939453</v>
      </c>
      <c r="L8160" s="11">
        <v>101.80000305175781</v>
      </c>
      <c r="M8160" s="12">
        <v>53</v>
      </c>
    </row>
    <row r="8161" spans="1:13" x14ac:dyDescent="0.2">
      <c r="A8161" s="9">
        <v>44315.333333333336</v>
      </c>
      <c r="B8161" s="10">
        <v>0.74962109327316284</v>
      </c>
      <c r="C8161" s="10">
        <v>0.12303759902715683</v>
      </c>
      <c r="D8161" s="10">
        <v>1.2720836400985718</v>
      </c>
      <c r="E8161" s="10">
        <v>3.8072960376739502</v>
      </c>
      <c r="F8161" s="11" t="s">
        <v>91</v>
      </c>
      <c r="G8161" s="11" t="s">
        <v>91</v>
      </c>
      <c r="H8161" s="10">
        <v>1.4355169534683228</v>
      </c>
      <c r="I8161" s="10">
        <v>0.32914075255393982</v>
      </c>
      <c r="J8161" s="11">
        <v>8.4099998474121094</v>
      </c>
      <c r="K8161" s="11">
        <v>24.399999618530273</v>
      </c>
      <c r="L8161" s="11">
        <v>101.80000305175781</v>
      </c>
      <c r="M8161" s="12">
        <v>52.900001525878906</v>
      </c>
    </row>
    <row r="8162" spans="1:13" x14ac:dyDescent="0.2">
      <c r="A8162" s="9">
        <v>44315.336805555555</v>
      </c>
      <c r="B8162" s="10">
        <v>0.69246113300323486</v>
      </c>
      <c r="C8162" s="10">
        <v>0.15014322102069855</v>
      </c>
      <c r="D8162" s="10">
        <v>1.2115724086761475</v>
      </c>
      <c r="E8162" s="10">
        <v>3.4264674186706543</v>
      </c>
      <c r="F8162" s="11" t="s">
        <v>91</v>
      </c>
      <c r="G8162" s="11" t="s">
        <v>91</v>
      </c>
      <c r="H8162" s="10">
        <v>1.4292206764221191</v>
      </c>
      <c r="I8162" s="10">
        <v>0.29781714081764221</v>
      </c>
      <c r="J8162" s="11">
        <v>8.4499998092651367</v>
      </c>
      <c r="K8162" s="11">
        <v>24.299999237060547</v>
      </c>
      <c r="L8162" s="11">
        <v>101.69999694824219</v>
      </c>
      <c r="M8162" s="12">
        <v>52.799999237060547</v>
      </c>
    </row>
    <row r="8163" spans="1:13" x14ac:dyDescent="0.2">
      <c r="A8163" s="9">
        <v>44315.340277777781</v>
      </c>
      <c r="B8163" s="10">
        <v>0.90061134099960327</v>
      </c>
      <c r="C8163" s="10">
        <v>0.14180253446102142</v>
      </c>
      <c r="D8163" s="10">
        <v>1.5202064514160156</v>
      </c>
      <c r="E8163" s="10">
        <v>4.3148283958435059</v>
      </c>
      <c r="F8163" s="11" t="s">
        <v>91</v>
      </c>
      <c r="G8163" s="11" t="s">
        <v>91</v>
      </c>
      <c r="H8163" s="10">
        <v>1.4441162347793579</v>
      </c>
      <c r="I8163" s="10">
        <v>0.32446876168251038</v>
      </c>
      <c r="J8163" s="11">
        <v>8.3900003433227539</v>
      </c>
      <c r="K8163" s="11">
        <v>24.799999237060547</v>
      </c>
      <c r="L8163" s="11">
        <v>101.80000305175781</v>
      </c>
      <c r="M8163" s="12">
        <v>52.599998474121094</v>
      </c>
    </row>
    <row r="8164" spans="1:13" x14ac:dyDescent="0.2">
      <c r="A8164" s="9">
        <v>44315.34375</v>
      </c>
      <c r="B8164" s="10">
        <v>0.99857711791992188</v>
      </c>
      <c r="C8164" s="10">
        <v>0.16057276725769043</v>
      </c>
      <c r="D8164" s="10">
        <v>1.689142107963562</v>
      </c>
      <c r="E8164" s="10">
        <v>5.4570660591125488</v>
      </c>
      <c r="F8164" s="11" t="s">
        <v>91</v>
      </c>
      <c r="G8164" s="11" t="s">
        <v>91</v>
      </c>
      <c r="H8164" s="10">
        <v>1.4613763093948364</v>
      </c>
      <c r="I8164" s="10">
        <v>0.39709675312042236</v>
      </c>
      <c r="J8164" s="11">
        <v>8.4399995803833008</v>
      </c>
      <c r="K8164" s="11">
        <v>24.600000381469727</v>
      </c>
      <c r="L8164" s="11">
        <v>101.80000305175781</v>
      </c>
      <c r="M8164" s="12">
        <v>52.700000762939453</v>
      </c>
    </row>
    <row r="8165" spans="1:13" x14ac:dyDescent="0.2">
      <c r="A8165" s="9">
        <v>44315.347222222219</v>
      </c>
      <c r="B8165" s="10">
        <v>0.95638859272003174</v>
      </c>
      <c r="C8165" s="10">
        <v>0.1709970235824585</v>
      </c>
      <c r="D8165" s="10">
        <v>1.6369837522506714</v>
      </c>
      <c r="E8165" s="10">
        <v>4.5686383247375488</v>
      </c>
      <c r="F8165" s="11" t="s">
        <v>91</v>
      </c>
      <c r="G8165" s="11" t="s">
        <v>91</v>
      </c>
      <c r="H8165" s="10">
        <v>1.4566659927368164</v>
      </c>
      <c r="I8165" s="10">
        <v>0.40042212605476379</v>
      </c>
      <c r="J8165" s="11">
        <v>8.4399995803833008</v>
      </c>
      <c r="K8165" s="11">
        <v>24.799999237060547</v>
      </c>
      <c r="L8165" s="11">
        <v>101.80000305175781</v>
      </c>
      <c r="M8165" s="12">
        <v>52.700000762939453</v>
      </c>
    </row>
    <row r="8166" spans="1:13" x14ac:dyDescent="0.2">
      <c r="A8166" s="9">
        <v>44315.350694444445</v>
      </c>
      <c r="B8166" s="10">
        <v>0.7618938684463501</v>
      </c>
      <c r="C8166" s="10">
        <v>0.16058050096035004</v>
      </c>
      <c r="D8166" s="10">
        <v>1.3284386396408081</v>
      </c>
      <c r="E8166" s="10">
        <v>4.3150968551635742</v>
      </c>
      <c r="F8166" s="11" t="s">
        <v>91</v>
      </c>
      <c r="G8166" s="11" t="s">
        <v>91</v>
      </c>
      <c r="H8166" s="10">
        <v>1.4567681550979614</v>
      </c>
      <c r="I8166" s="10">
        <v>0.35180732607841492</v>
      </c>
      <c r="J8166" s="11">
        <v>8.3999996185302734</v>
      </c>
      <c r="K8166" s="11">
        <v>24.399999618530273</v>
      </c>
      <c r="L8166" s="11">
        <v>101.80000305175781</v>
      </c>
      <c r="M8166" s="12">
        <v>52.599998474121094</v>
      </c>
    </row>
    <row r="8167" spans="1:13" x14ac:dyDescent="0.2">
      <c r="A8167" s="9">
        <v>44315.354166666664</v>
      </c>
      <c r="B8167" s="10">
        <v>0.80680316686630249</v>
      </c>
      <c r="C8167" s="10">
        <v>0.13347150385379791</v>
      </c>
      <c r="D8167" s="10">
        <v>1.3701683282852173</v>
      </c>
      <c r="E8167" s="10">
        <v>3.2998292446136475</v>
      </c>
      <c r="F8167" s="11" t="s">
        <v>91</v>
      </c>
      <c r="G8167" s="11" t="s">
        <v>91</v>
      </c>
      <c r="H8167" s="10">
        <v>1.4544504880905151</v>
      </c>
      <c r="I8167" s="10">
        <v>0.33182322978973389</v>
      </c>
      <c r="J8167" s="11">
        <v>8.4300003051757813</v>
      </c>
      <c r="K8167" s="11">
        <v>24.5</v>
      </c>
      <c r="L8167" s="11">
        <v>101.69999694824219</v>
      </c>
      <c r="M8167" s="12">
        <v>52.599998474121094</v>
      </c>
    </row>
    <row r="8168" spans="1:13" x14ac:dyDescent="0.2">
      <c r="A8168" s="9">
        <v>44315.357638888891</v>
      </c>
      <c r="B8168" s="10">
        <v>0.68570446968078613</v>
      </c>
      <c r="C8168" s="10">
        <v>0.14181135594844818</v>
      </c>
      <c r="D8168" s="10">
        <v>1.1949691772460938</v>
      </c>
      <c r="E8168" s="10">
        <v>4.9496703147888184</v>
      </c>
      <c r="F8168" s="11" t="s">
        <v>91</v>
      </c>
      <c r="G8168" s="11" t="s">
        <v>91</v>
      </c>
      <c r="H8168" s="10">
        <v>1.4654040336608887</v>
      </c>
      <c r="I8168" s="10">
        <v>0.37912571430206299</v>
      </c>
      <c r="J8168" s="11">
        <v>8.4399995803833008</v>
      </c>
      <c r="K8168" s="11">
        <v>25.399999618530273</v>
      </c>
      <c r="L8168" s="11">
        <v>101.69999694824219</v>
      </c>
      <c r="M8168" s="12">
        <v>52.599998474121094</v>
      </c>
    </row>
    <row r="8169" spans="1:13" x14ac:dyDescent="0.2">
      <c r="A8169" s="9">
        <v>44315.361111111109</v>
      </c>
      <c r="B8169" s="10">
        <v>0.85720980167388916</v>
      </c>
      <c r="C8169" s="10">
        <v>0.16268099844455719</v>
      </c>
      <c r="D8169" s="10">
        <v>1.4766428470611572</v>
      </c>
      <c r="E8169" s="10">
        <v>4.4424223899841309</v>
      </c>
      <c r="F8169" s="11" t="s">
        <v>91</v>
      </c>
      <c r="G8169" s="11" t="s">
        <v>91</v>
      </c>
      <c r="H8169" s="10">
        <v>1.4632002115249634</v>
      </c>
      <c r="I8169" s="10">
        <v>0.37582892179489136</v>
      </c>
      <c r="J8169" s="11">
        <v>8.4700002670288086</v>
      </c>
      <c r="K8169" s="11">
        <v>25.299999237060547</v>
      </c>
      <c r="L8169" s="11">
        <v>101.80000305175781</v>
      </c>
      <c r="M8169" s="12">
        <v>52.599998474121094</v>
      </c>
    </row>
    <row r="8170" spans="1:13" x14ac:dyDescent="0.2">
      <c r="A8170" s="9">
        <v>44315.364583333336</v>
      </c>
      <c r="B8170" s="10">
        <v>0.78380817174911499</v>
      </c>
      <c r="C8170" s="10">
        <v>0.16478210687637329</v>
      </c>
      <c r="D8170" s="10">
        <v>1.3662313222885132</v>
      </c>
      <c r="E8170" s="10">
        <v>4.188962459564209</v>
      </c>
      <c r="F8170" s="11" t="s">
        <v>91</v>
      </c>
      <c r="G8170" s="11" t="s">
        <v>91</v>
      </c>
      <c r="H8170" s="10">
        <v>1.4649144411087036</v>
      </c>
      <c r="I8170" s="10">
        <v>0.46583166718482971</v>
      </c>
      <c r="J8170" s="11">
        <v>8.4099998474121094</v>
      </c>
      <c r="K8170" s="11">
        <v>24.799999237060547</v>
      </c>
      <c r="L8170" s="11">
        <v>101.69999694824219</v>
      </c>
      <c r="M8170" s="12">
        <v>52.5</v>
      </c>
    </row>
    <row r="8171" spans="1:13" x14ac:dyDescent="0.2">
      <c r="A8171" s="9">
        <v>44315.368055555555</v>
      </c>
      <c r="B8171" s="10">
        <v>0.61369282007217407</v>
      </c>
      <c r="C8171" s="10">
        <v>0.15017671883106232</v>
      </c>
      <c r="D8171" s="10">
        <v>1.0908670425415039</v>
      </c>
      <c r="E8171" s="10">
        <v>2.9194939136505127</v>
      </c>
      <c r="F8171" s="11" t="s">
        <v>91</v>
      </c>
      <c r="G8171" s="11" t="s">
        <v>91</v>
      </c>
      <c r="H8171" s="10">
        <v>1.4617482423782349</v>
      </c>
      <c r="I8171" s="10">
        <v>0.33253669738769531</v>
      </c>
      <c r="J8171" s="11">
        <v>8.4499998092651367</v>
      </c>
      <c r="K8171" s="11">
        <v>24.700000762939453</v>
      </c>
      <c r="L8171" s="11">
        <v>101.69999694824219</v>
      </c>
      <c r="M8171" s="12">
        <v>52.400001525878906</v>
      </c>
    </row>
    <row r="8172" spans="1:13" x14ac:dyDescent="0.2">
      <c r="A8172" s="9">
        <v>44315.371527777781</v>
      </c>
      <c r="B8172" s="10">
        <v>0.60822266340255737</v>
      </c>
      <c r="C8172" s="10">
        <v>0.14182724058628082</v>
      </c>
      <c r="D8172" s="10">
        <v>1.0741326808929443</v>
      </c>
      <c r="E8172" s="10">
        <v>3.1732208728790283</v>
      </c>
      <c r="F8172" s="11" t="s">
        <v>91</v>
      </c>
      <c r="G8172" s="11" t="s">
        <v>91</v>
      </c>
      <c r="H8172" s="10">
        <v>1.4569932222366333</v>
      </c>
      <c r="I8172" s="10">
        <v>0.27921169996261597</v>
      </c>
      <c r="J8172" s="11">
        <v>8.4099998474121094</v>
      </c>
      <c r="K8172" s="11">
        <v>24.700000762939453</v>
      </c>
      <c r="L8172" s="11">
        <v>101.80000305175781</v>
      </c>
      <c r="M8172" s="12">
        <v>52.299999237060547</v>
      </c>
    </row>
    <row r="8173" spans="1:13" x14ac:dyDescent="0.2">
      <c r="A8173" s="9">
        <v>44315.375</v>
      </c>
      <c r="B8173" s="10">
        <v>0.65041303634643555</v>
      </c>
      <c r="C8173" s="10">
        <v>0.13765783607959747</v>
      </c>
      <c r="D8173" s="10">
        <v>1.1367200613021851</v>
      </c>
      <c r="E8173" s="10">
        <v>3.807919979095459</v>
      </c>
      <c r="F8173" s="11" t="s">
        <v>91</v>
      </c>
      <c r="G8173" s="11" t="s">
        <v>91</v>
      </c>
      <c r="H8173" s="10">
        <v>1.458591103553772</v>
      </c>
      <c r="I8173" s="10">
        <v>0.30187287926673889</v>
      </c>
      <c r="J8173" s="11">
        <v>8.5</v>
      </c>
      <c r="K8173" s="11">
        <v>24.899999618530273</v>
      </c>
      <c r="L8173" s="11">
        <v>101.69999694824219</v>
      </c>
      <c r="M8173" s="12">
        <v>52.400001525878906</v>
      </c>
    </row>
    <row r="8174" spans="1:13" x14ac:dyDescent="0.2">
      <c r="A8174" s="9">
        <v>44315.378472222219</v>
      </c>
      <c r="B8174" s="10">
        <v>0.72659063339233398</v>
      </c>
      <c r="C8174" s="10">
        <v>0.1418251097202301</v>
      </c>
      <c r="D8174" s="10">
        <v>1.2555693387985229</v>
      </c>
      <c r="E8174" s="10">
        <v>4.1885886192321777</v>
      </c>
      <c r="F8174" s="11" t="s">
        <v>91</v>
      </c>
      <c r="G8174" s="11" t="s">
        <v>91</v>
      </c>
      <c r="H8174" s="10">
        <v>1.5173081159591675</v>
      </c>
      <c r="I8174" s="10">
        <v>0.43713635206222534</v>
      </c>
      <c r="J8174" s="11">
        <v>8.4700002670288086</v>
      </c>
      <c r="K8174" s="11">
        <v>24.799999237060547</v>
      </c>
      <c r="L8174" s="11">
        <v>101.69999694824219</v>
      </c>
      <c r="M8174" s="12">
        <v>52.299999237060547</v>
      </c>
    </row>
    <row r="8175" spans="1:13" x14ac:dyDescent="0.2">
      <c r="A8175" s="9">
        <v>44315.381944444445</v>
      </c>
      <c r="B8175" s="10">
        <v>0.73742932081222534</v>
      </c>
      <c r="C8175" s="10">
        <v>0.11678976565599442</v>
      </c>
      <c r="D8175" s="10">
        <v>1.2471479177474976</v>
      </c>
      <c r="E8175" s="10">
        <v>3.8075673580169678</v>
      </c>
      <c r="F8175" s="11" t="s">
        <v>91</v>
      </c>
      <c r="G8175" s="11" t="s">
        <v>91</v>
      </c>
      <c r="H8175" s="10">
        <v>1.7976391315460205</v>
      </c>
      <c r="I8175" s="10">
        <v>0.31383875012397766</v>
      </c>
      <c r="J8175" s="11">
        <v>8.3999996185302734</v>
      </c>
      <c r="K8175" s="11">
        <v>25</v>
      </c>
      <c r="L8175" s="11">
        <v>101.69999694824219</v>
      </c>
      <c r="M8175" s="12">
        <v>52.400001525878906</v>
      </c>
    </row>
    <row r="8176" spans="1:13" x14ac:dyDescent="0.2">
      <c r="A8176" s="9">
        <v>44315.385416666664</v>
      </c>
      <c r="B8176" s="10">
        <v>0.77821260690689087</v>
      </c>
      <c r="C8176" s="10">
        <v>0.15432260930538177</v>
      </c>
      <c r="D8176" s="10">
        <v>1.3471947908401489</v>
      </c>
      <c r="E8176" s="10">
        <v>4.1881418228149414</v>
      </c>
      <c r="F8176" s="11" t="s">
        <v>91</v>
      </c>
      <c r="G8176" s="11" t="s">
        <v>91</v>
      </c>
      <c r="H8176" s="10">
        <v>1.6761689186096191</v>
      </c>
      <c r="I8176" s="10">
        <v>0.22320891916751862</v>
      </c>
      <c r="J8176" s="11">
        <v>8.4399995803833008</v>
      </c>
      <c r="K8176" s="11">
        <v>24.799999237060547</v>
      </c>
      <c r="L8176" s="11">
        <v>101.69999694824219</v>
      </c>
      <c r="M8176" s="12">
        <v>52.200000762939453</v>
      </c>
    </row>
    <row r="8177" spans="1:13" x14ac:dyDescent="0.2">
      <c r="A8177" s="9">
        <v>44315.388888888891</v>
      </c>
      <c r="B8177" s="10">
        <v>0.80552089214324951</v>
      </c>
      <c r="C8177" s="10">
        <v>0.13974153995513916</v>
      </c>
      <c r="D8177" s="10">
        <v>1.3744727373123169</v>
      </c>
      <c r="E8177" s="10">
        <v>4.3155803680419922</v>
      </c>
      <c r="F8177" s="11" t="s">
        <v>91</v>
      </c>
      <c r="G8177" s="11" t="s">
        <v>91</v>
      </c>
      <c r="H8177" s="10">
        <v>1.5009125471115112</v>
      </c>
      <c r="I8177" s="10">
        <v>0.29587113857269287</v>
      </c>
      <c r="J8177" s="11">
        <v>8.5200004577636719</v>
      </c>
      <c r="K8177" s="11">
        <v>25</v>
      </c>
      <c r="L8177" s="11">
        <v>101.69999694824219</v>
      </c>
      <c r="M8177" s="12">
        <v>52.299999237060547</v>
      </c>
    </row>
    <row r="8178" spans="1:13" x14ac:dyDescent="0.2">
      <c r="A8178" s="9">
        <v>44315.392361111109</v>
      </c>
      <c r="B8178" s="10">
        <v>0.87763667106628418</v>
      </c>
      <c r="C8178" s="10">
        <v>0.16476987302303314</v>
      </c>
      <c r="D8178" s="10">
        <v>1.5100429058074951</v>
      </c>
      <c r="E8178" s="10">
        <v>4.5694379806518555</v>
      </c>
      <c r="F8178" s="11" t="s">
        <v>91</v>
      </c>
      <c r="G8178" s="11" t="s">
        <v>91</v>
      </c>
      <c r="H8178" s="10">
        <v>1.5283409357070923</v>
      </c>
      <c r="I8178" s="10">
        <v>0.4084886908531189</v>
      </c>
      <c r="J8178" s="11">
        <v>8.4600000381469727</v>
      </c>
      <c r="K8178" s="11">
        <v>25.100000381469727</v>
      </c>
      <c r="L8178" s="11">
        <v>101.80000305175781</v>
      </c>
      <c r="M8178" s="12">
        <v>52.299999237060547</v>
      </c>
    </row>
    <row r="8179" spans="1:13" x14ac:dyDescent="0.2">
      <c r="A8179" s="9">
        <v>44315.395833333336</v>
      </c>
      <c r="B8179" s="10">
        <v>0.76878255605697632</v>
      </c>
      <c r="C8179" s="10">
        <v>0.16268418729305267</v>
      </c>
      <c r="D8179" s="10">
        <v>1.3411016464233398</v>
      </c>
      <c r="E8179" s="10">
        <v>3.8078651428222656</v>
      </c>
      <c r="F8179" s="11" t="s">
        <v>91</v>
      </c>
      <c r="G8179" s="11" t="s">
        <v>91</v>
      </c>
      <c r="H8179" s="10">
        <v>1.5432357788085938</v>
      </c>
      <c r="I8179" s="10">
        <v>0.28987374901771545</v>
      </c>
      <c r="J8179" s="11">
        <v>8.4799995422363281</v>
      </c>
      <c r="K8179" s="11">
        <v>25</v>
      </c>
      <c r="L8179" s="11">
        <v>101.80000305175781</v>
      </c>
      <c r="M8179" s="12">
        <v>52.299999237060547</v>
      </c>
    </row>
    <row r="8180" spans="1:13" x14ac:dyDescent="0.2">
      <c r="A8180" s="9">
        <v>44315.399305555555</v>
      </c>
      <c r="B8180" s="10">
        <v>0.76061856746673584</v>
      </c>
      <c r="C8180" s="10">
        <v>0.18145541846752167</v>
      </c>
      <c r="D8180" s="10">
        <v>1.3473588228225708</v>
      </c>
      <c r="E8180" s="10">
        <v>2.7924344539642334</v>
      </c>
      <c r="F8180" s="11" t="s">
        <v>91</v>
      </c>
      <c r="G8180" s="11" t="s">
        <v>91</v>
      </c>
      <c r="H8180" s="10">
        <v>1.5463800430297852</v>
      </c>
      <c r="I8180" s="10">
        <v>0.27454710006713867</v>
      </c>
      <c r="J8180" s="11">
        <v>8.5500001907348633</v>
      </c>
      <c r="K8180" s="11">
        <v>25</v>
      </c>
      <c r="L8180" s="11">
        <v>101.80000305175781</v>
      </c>
      <c r="M8180" s="12">
        <v>52.299999237060547</v>
      </c>
    </row>
    <row r="8181" spans="1:13" x14ac:dyDescent="0.2">
      <c r="A8181" s="9">
        <v>44315.402777777781</v>
      </c>
      <c r="B8181" s="10">
        <v>0.76061856746673584</v>
      </c>
      <c r="C8181" s="10">
        <v>0.16476987302303314</v>
      </c>
      <c r="D8181" s="10">
        <v>1.3306732177734375</v>
      </c>
      <c r="E8181" s="10">
        <v>2.2847189903259277</v>
      </c>
      <c r="F8181" s="11" t="s">
        <v>91</v>
      </c>
      <c r="G8181" s="11" t="s">
        <v>91</v>
      </c>
      <c r="H8181" s="10">
        <v>1.5628418922424316</v>
      </c>
      <c r="I8181" s="10">
        <v>0.24922476708889008</v>
      </c>
      <c r="J8181" s="11">
        <v>8.5900001525878906</v>
      </c>
      <c r="K8181" s="11">
        <v>25.100000381469727</v>
      </c>
      <c r="L8181" s="11">
        <v>101.69999694824219</v>
      </c>
      <c r="M8181" s="12">
        <v>52.299999237060547</v>
      </c>
    </row>
    <row r="8182" spans="1:13" x14ac:dyDescent="0.2">
      <c r="A8182" s="9">
        <v>44315.40625</v>
      </c>
      <c r="B8182" s="10">
        <v>0.56333696842193604</v>
      </c>
      <c r="C8182" s="10">
        <v>0.15434597432613373</v>
      </c>
      <c r="D8182" s="10">
        <v>1.0199347734451294</v>
      </c>
      <c r="E8182" s="10">
        <v>2.5386519432067871</v>
      </c>
      <c r="F8182" s="11" t="s">
        <v>91</v>
      </c>
      <c r="G8182" s="11" t="s">
        <v>91</v>
      </c>
      <c r="H8182" s="10">
        <v>1.6122541427612305</v>
      </c>
      <c r="I8182" s="10">
        <v>0.22924023866653442</v>
      </c>
      <c r="J8182" s="11">
        <v>8.5900001525878906</v>
      </c>
      <c r="K8182" s="11">
        <v>25.100000381469727</v>
      </c>
      <c r="L8182" s="11">
        <v>101.80000305175781</v>
      </c>
      <c r="M8182" s="12">
        <v>52.400001525878906</v>
      </c>
    </row>
    <row r="8183" spans="1:13" x14ac:dyDescent="0.2">
      <c r="A8183" s="9">
        <v>44315.409722222219</v>
      </c>
      <c r="B8183" s="10">
        <v>0.58100038766860962</v>
      </c>
      <c r="C8183" s="10">
        <v>0.14808209240436554</v>
      </c>
      <c r="D8183" s="10">
        <v>1.0386602878570557</v>
      </c>
      <c r="E8183" s="10">
        <v>3.5539541244506836</v>
      </c>
      <c r="F8183" s="11" t="s">
        <v>91</v>
      </c>
      <c r="G8183" s="11" t="s">
        <v>91</v>
      </c>
      <c r="H8183" s="10">
        <v>1.6654632091522217</v>
      </c>
      <c r="I8183" s="10">
        <v>0.28787025809288025</v>
      </c>
      <c r="J8183" s="11">
        <v>8.5699996948242188</v>
      </c>
      <c r="K8183" s="11">
        <v>25.700000762939453</v>
      </c>
      <c r="L8183" s="11">
        <v>101.69999694824219</v>
      </c>
      <c r="M8183" s="12">
        <v>52.299999237060547</v>
      </c>
    </row>
    <row r="8184" spans="1:13" x14ac:dyDescent="0.2">
      <c r="A8184" s="9">
        <v>44315.413194444445</v>
      </c>
      <c r="B8184" s="10">
        <v>0.53343510627746582</v>
      </c>
      <c r="C8184" s="10">
        <v>0.15644167363643646</v>
      </c>
      <c r="D8184" s="10">
        <v>0.97411012649536133</v>
      </c>
      <c r="E8184" s="10">
        <v>3.5543382167816162</v>
      </c>
      <c r="F8184" s="11" t="s">
        <v>91</v>
      </c>
      <c r="G8184" s="11" t="s">
        <v>91</v>
      </c>
      <c r="H8184" s="10">
        <v>1.6758402585983276</v>
      </c>
      <c r="I8184" s="10">
        <v>0.36787402629852295</v>
      </c>
      <c r="J8184" s="11">
        <v>8.5100002288818359</v>
      </c>
      <c r="K8184" s="11">
        <v>25.700000762939453</v>
      </c>
      <c r="L8184" s="11">
        <v>101.69999694824219</v>
      </c>
      <c r="M8184" s="12">
        <v>52.299999237060547</v>
      </c>
    </row>
    <row r="8185" spans="1:13" x14ac:dyDescent="0.2">
      <c r="A8185" s="9">
        <v>44315.416666666664</v>
      </c>
      <c r="B8185" s="10">
        <v>0.52523690462112427</v>
      </c>
      <c r="C8185" s="10">
        <v>0.15643173456192017</v>
      </c>
      <c r="D8185" s="10">
        <v>0.96153366565704346</v>
      </c>
      <c r="E8185" s="10">
        <v>2.6655843257904053</v>
      </c>
      <c r="F8185" s="11" t="s">
        <v>91</v>
      </c>
      <c r="G8185" s="11" t="s">
        <v>91</v>
      </c>
      <c r="H8185" s="10">
        <v>1.7031655311584473</v>
      </c>
      <c r="I8185" s="10">
        <v>0.27855357527732849</v>
      </c>
      <c r="J8185" s="11">
        <v>8.5200004577636719</v>
      </c>
      <c r="K8185" s="11">
        <v>25.5</v>
      </c>
      <c r="L8185" s="11">
        <v>101.80000305175781</v>
      </c>
      <c r="M8185" s="12">
        <v>52.400001525878906</v>
      </c>
    </row>
    <row r="8186" spans="1:13" x14ac:dyDescent="0.2">
      <c r="A8186" s="9">
        <v>44315.420138888891</v>
      </c>
      <c r="B8186" s="10">
        <v>0.52936071157455444</v>
      </c>
      <c r="C8186" s="10">
        <v>0.17104548215866089</v>
      </c>
      <c r="D8186" s="10">
        <v>0.98246848583221436</v>
      </c>
      <c r="E8186" s="10">
        <v>2.4119088649749756</v>
      </c>
      <c r="F8186" s="11" t="s">
        <v>91</v>
      </c>
      <c r="G8186" s="11" t="s">
        <v>91</v>
      </c>
      <c r="H8186" s="10">
        <v>1.7518881559371948</v>
      </c>
      <c r="I8186" s="10">
        <v>0.25991490483283997</v>
      </c>
      <c r="J8186" s="11">
        <v>8.5500001907348633</v>
      </c>
      <c r="K8186" s="11">
        <v>25.200000762939453</v>
      </c>
      <c r="L8186" s="11">
        <v>101.69999694824219</v>
      </c>
      <c r="M8186" s="12">
        <v>52.299999237060547</v>
      </c>
    </row>
    <row r="8187" spans="1:13" x14ac:dyDescent="0.2">
      <c r="A8187" s="9">
        <v>44315.423611111109</v>
      </c>
      <c r="B8187" s="10">
        <v>0.79885149002075195</v>
      </c>
      <c r="C8187" s="10">
        <v>0.15228123962879181</v>
      </c>
      <c r="D8187" s="10">
        <v>1.3767894506454468</v>
      </c>
      <c r="E8187" s="10">
        <v>3.0468029975891113</v>
      </c>
      <c r="F8187" s="11" t="s">
        <v>91</v>
      </c>
      <c r="G8187" s="11" t="s">
        <v>91</v>
      </c>
      <c r="H8187" s="10">
        <v>1.7731603384017944</v>
      </c>
      <c r="I8187" s="10">
        <v>0.28259098529815674</v>
      </c>
      <c r="J8187" s="11">
        <v>8.5399999618530273</v>
      </c>
      <c r="K8187" s="11">
        <v>25.200000762939453</v>
      </c>
      <c r="L8187" s="11">
        <v>101.69999694824219</v>
      </c>
      <c r="M8187" s="12">
        <v>52.5</v>
      </c>
    </row>
    <row r="8188" spans="1:13" x14ac:dyDescent="0.2">
      <c r="A8188" s="9">
        <v>44315.427083333336</v>
      </c>
      <c r="B8188" s="10">
        <v>0.64238554239273071</v>
      </c>
      <c r="C8188" s="10">
        <v>0.17106582224369049</v>
      </c>
      <c r="D8188" s="10">
        <v>1.1557374000549316</v>
      </c>
      <c r="E8188" s="10">
        <v>3.5548148155212402</v>
      </c>
      <c r="F8188" s="11" t="s">
        <v>91</v>
      </c>
      <c r="G8188" s="11" t="s">
        <v>91</v>
      </c>
      <c r="H8188" s="10">
        <v>1.7654422521591187</v>
      </c>
      <c r="I8188" s="10">
        <v>0.30060401558876038</v>
      </c>
      <c r="J8188" s="11">
        <v>8.5399999618530273</v>
      </c>
      <c r="K8188" s="11">
        <v>25.299999237060547</v>
      </c>
      <c r="L8188" s="11">
        <v>101.69999694824219</v>
      </c>
      <c r="M8188" s="12">
        <v>52.700000762939453</v>
      </c>
    </row>
    <row r="8189" spans="1:13" x14ac:dyDescent="0.2">
      <c r="A8189" s="9">
        <v>44315.430555555555</v>
      </c>
      <c r="B8189" s="10">
        <v>0.70231056213378906</v>
      </c>
      <c r="C8189" s="10">
        <v>0.17733485996723175</v>
      </c>
      <c r="D8189" s="10">
        <v>1.2517755031585693</v>
      </c>
      <c r="E8189" s="10">
        <v>3.1741302013397217</v>
      </c>
      <c r="F8189" s="11" t="s">
        <v>91</v>
      </c>
      <c r="G8189" s="11" t="s">
        <v>91</v>
      </c>
      <c r="H8189" s="10">
        <v>1.7404828071594238</v>
      </c>
      <c r="I8189" s="10">
        <v>0.31461977958679199</v>
      </c>
      <c r="J8189" s="11">
        <v>8.4799995422363281</v>
      </c>
      <c r="K8189" s="11">
        <v>25.299999237060547</v>
      </c>
      <c r="L8189" s="11">
        <v>101.69999694824219</v>
      </c>
      <c r="M8189" s="12">
        <v>52.900001525878906</v>
      </c>
    </row>
    <row r="8190" spans="1:13" x14ac:dyDescent="0.2">
      <c r="A8190" s="9">
        <v>44315.434027777781</v>
      </c>
      <c r="B8190" s="10">
        <v>0.73768699169158936</v>
      </c>
      <c r="C8190" s="10">
        <v>0.16064204275608063</v>
      </c>
      <c r="D8190" s="10">
        <v>1.2934814691543579</v>
      </c>
      <c r="E8190" s="10">
        <v>2.2853386402130127</v>
      </c>
      <c r="F8190" s="11" t="s">
        <v>91</v>
      </c>
      <c r="G8190" s="11" t="s">
        <v>91</v>
      </c>
      <c r="H8190" s="10">
        <v>1.7396848201751709</v>
      </c>
      <c r="I8190" s="10">
        <v>0.2666228711605072</v>
      </c>
      <c r="J8190" s="11">
        <v>8.5200004577636719</v>
      </c>
      <c r="K8190" s="11">
        <v>25.200000762939453</v>
      </c>
      <c r="L8190" s="11">
        <v>101.69999694824219</v>
      </c>
      <c r="M8190" s="12">
        <v>52.900001525878906</v>
      </c>
    </row>
    <row r="8191" spans="1:13" x14ac:dyDescent="0.2">
      <c r="A8191" s="9">
        <v>44315.4375</v>
      </c>
      <c r="B8191" s="10">
        <v>0.81391721963882446</v>
      </c>
      <c r="C8191" s="10">
        <v>0.14395402371883392</v>
      </c>
      <c r="D8191" s="10">
        <v>1.3915555477142334</v>
      </c>
      <c r="E8191" s="10">
        <v>3.0471618175506592</v>
      </c>
      <c r="F8191" s="11" t="s">
        <v>91</v>
      </c>
      <c r="G8191" s="11" t="s">
        <v>91</v>
      </c>
      <c r="H8191" s="10">
        <v>1.7279670238494873</v>
      </c>
      <c r="I8191" s="10">
        <v>0.25129562616348267</v>
      </c>
      <c r="J8191" s="11">
        <v>8.5399999618530273</v>
      </c>
      <c r="K8191" s="11">
        <v>25.399999618530273</v>
      </c>
      <c r="L8191" s="11">
        <v>101.80000305175781</v>
      </c>
      <c r="M8191" s="12">
        <v>53</v>
      </c>
    </row>
    <row r="8192" spans="1:13" x14ac:dyDescent="0.2">
      <c r="A8192" s="9">
        <v>44315.440972222219</v>
      </c>
      <c r="B8192" s="10">
        <v>0.68054330348968506</v>
      </c>
      <c r="C8192" s="10">
        <v>0.1731647402048111</v>
      </c>
      <c r="D8192" s="10">
        <v>1.2163258790969849</v>
      </c>
      <c r="E8192" s="10">
        <v>2.2854065895080566</v>
      </c>
      <c r="F8192" s="11" t="s">
        <v>91</v>
      </c>
      <c r="G8192" s="11" t="s">
        <v>91</v>
      </c>
      <c r="H8192" s="10">
        <v>1.7044954299926758</v>
      </c>
      <c r="I8192" s="10">
        <v>0.23996768891811371</v>
      </c>
      <c r="J8192" s="11">
        <v>8.5</v>
      </c>
      <c r="K8192" s="11">
        <v>25.299999237060547</v>
      </c>
      <c r="L8192" s="11">
        <v>101.69999694824219</v>
      </c>
      <c r="M8192" s="12">
        <v>53</v>
      </c>
    </row>
    <row r="8193" spans="1:13" x14ac:dyDescent="0.2">
      <c r="A8193" s="9">
        <v>44315.444444444445</v>
      </c>
      <c r="B8193" s="10">
        <v>0.52401834726333618</v>
      </c>
      <c r="C8193" s="10">
        <v>0.16899210214614868</v>
      </c>
      <c r="D8193" s="10">
        <v>0.97013986110687256</v>
      </c>
      <c r="E8193" s="10">
        <v>2.1584393978118896</v>
      </c>
      <c r="F8193" s="11" t="s">
        <v>91</v>
      </c>
      <c r="G8193" s="11" t="s">
        <v>91</v>
      </c>
      <c r="H8193" s="10">
        <v>1.6723766326904297</v>
      </c>
      <c r="I8193" s="10">
        <v>0.23930110037326813</v>
      </c>
      <c r="J8193" s="11">
        <v>8.5200004577636719</v>
      </c>
      <c r="K8193" s="11">
        <v>25.299999237060547</v>
      </c>
      <c r="L8193" s="11">
        <v>101.69999694824219</v>
      </c>
      <c r="M8193" s="12">
        <v>53</v>
      </c>
    </row>
    <row r="8194" spans="1:13" x14ac:dyDescent="0.2">
      <c r="A8194" s="9">
        <v>44315.447916666664</v>
      </c>
      <c r="B8194" s="10">
        <v>0.63569754362106323</v>
      </c>
      <c r="C8194" s="10">
        <v>0.17318384349346161</v>
      </c>
      <c r="D8194" s="10">
        <v>1.1455173492431641</v>
      </c>
      <c r="E8194" s="10">
        <v>2.7935826778411865</v>
      </c>
      <c r="F8194" s="11" t="s">
        <v>91</v>
      </c>
      <c r="G8194" s="11" t="s">
        <v>91</v>
      </c>
      <c r="H8194" s="10">
        <v>1.6443572044372559</v>
      </c>
      <c r="I8194" s="10">
        <v>0.25666043162345886</v>
      </c>
      <c r="J8194" s="11">
        <v>8.5200004577636719</v>
      </c>
      <c r="K8194" s="11">
        <v>25.600000381469727</v>
      </c>
      <c r="L8194" s="11">
        <v>101.69999694824219</v>
      </c>
      <c r="M8194" s="12">
        <v>53</v>
      </c>
    </row>
    <row r="8195" spans="1:13" x14ac:dyDescent="0.2">
      <c r="A8195" s="9">
        <v>44315.451388888891</v>
      </c>
      <c r="B8195" s="10">
        <v>0.62209486961364746</v>
      </c>
      <c r="C8195" s="10">
        <v>0.18987922370433807</v>
      </c>
      <c r="D8195" s="10">
        <v>1.1434485912322998</v>
      </c>
      <c r="E8195" s="10">
        <v>2.5396604537963867</v>
      </c>
      <c r="F8195" s="11" t="s">
        <v>91</v>
      </c>
      <c r="G8195" s="11" t="s">
        <v>91</v>
      </c>
      <c r="H8195" s="10">
        <v>1.6114752292633057</v>
      </c>
      <c r="I8195" s="10">
        <v>0.25066447257995605</v>
      </c>
      <c r="J8195" s="11">
        <v>8.4899997711181641</v>
      </c>
      <c r="K8195" s="11">
        <v>25.5</v>
      </c>
      <c r="L8195" s="11">
        <v>101.80000305175781</v>
      </c>
      <c r="M8195" s="12">
        <v>53</v>
      </c>
    </row>
    <row r="8196" spans="1:13" x14ac:dyDescent="0.2">
      <c r="A8196" s="9">
        <v>44315.454861111109</v>
      </c>
      <c r="B8196" s="10">
        <v>0.75008732080459595</v>
      </c>
      <c r="C8196" s="10">
        <v>0.18154114484786987</v>
      </c>
      <c r="D8196" s="10">
        <v>1.3313018083572388</v>
      </c>
      <c r="E8196" s="10">
        <v>2.5397758483886719</v>
      </c>
      <c r="F8196" s="11" t="s">
        <v>91</v>
      </c>
      <c r="G8196" s="11" t="s">
        <v>91</v>
      </c>
      <c r="H8196" s="10">
        <v>1.6123437881469727</v>
      </c>
      <c r="I8196" s="10">
        <v>0.23467530310153961</v>
      </c>
      <c r="J8196" s="11">
        <v>8.5500001907348633</v>
      </c>
      <c r="K8196" s="11">
        <v>25.700000762939453</v>
      </c>
      <c r="L8196" s="11">
        <v>101.69999694824219</v>
      </c>
      <c r="M8196" s="12">
        <v>53.099998474121094</v>
      </c>
    </row>
    <row r="8197" spans="1:13" x14ac:dyDescent="0.2">
      <c r="A8197" s="9">
        <v>44315.458333333336</v>
      </c>
      <c r="B8197" s="10">
        <v>0.75414866209030151</v>
      </c>
      <c r="C8197" s="10">
        <v>0.20031525194644928</v>
      </c>
      <c r="D8197" s="10">
        <v>1.3563011884689331</v>
      </c>
      <c r="E8197" s="10">
        <v>2.1587448120117188</v>
      </c>
      <c r="F8197" s="11" t="s">
        <v>91</v>
      </c>
      <c r="G8197" s="11" t="s">
        <v>91</v>
      </c>
      <c r="H8197" s="10">
        <v>1.6021170616149902</v>
      </c>
      <c r="I8197" s="10">
        <v>0.19200129806995392</v>
      </c>
      <c r="J8197" s="11">
        <v>8.5500001907348633</v>
      </c>
      <c r="K8197" s="11">
        <v>26.100000381469727</v>
      </c>
      <c r="L8197" s="11">
        <v>101.69999694824219</v>
      </c>
      <c r="M8197" s="12">
        <v>53</v>
      </c>
    </row>
    <row r="8198" spans="1:13" x14ac:dyDescent="0.2">
      <c r="A8198" s="9">
        <v>44315.461805555555</v>
      </c>
      <c r="B8198" s="10">
        <v>0.68610525131225586</v>
      </c>
      <c r="C8198" s="10">
        <v>0.18362782895565033</v>
      </c>
      <c r="D8198" s="10">
        <v>1.2353144884109497</v>
      </c>
      <c r="E8198" s="10">
        <v>2.7937536239624023</v>
      </c>
      <c r="F8198" s="11" t="s">
        <v>91</v>
      </c>
      <c r="G8198" s="11" t="s">
        <v>91</v>
      </c>
      <c r="H8198" s="10">
        <v>1.5645520687103271</v>
      </c>
      <c r="I8198" s="10">
        <v>0.25134259462356567</v>
      </c>
      <c r="J8198" s="11">
        <v>8.5600004196166992</v>
      </c>
      <c r="K8198" s="11">
        <v>25.799999237060547</v>
      </c>
      <c r="L8198" s="11">
        <v>101.80000305175781</v>
      </c>
      <c r="M8198" s="12">
        <v>53.099998474121094</v>
      </c>
    </row>
    <row r="8199" spans="1:13" x14ac:dyDescent="0.2">
      <c r="A8199" s="9">
        <v>44315.465277777781</v>
      </c>
      <c r="B8199" s="10">
        <v>0.68749791383743286</v>
      </c>
      <c r="C8199" s="10">
        <v>0.16068169474601746</v>
      </c>
      <c r="D8199" s="10">
        <v>1.2145031690597534</v>
      </c>
      <c r="E8199" s="10">
        <v>3.1748647689819336</v>
      </c>
      <c r="F8199" s="11" t="s">
        <v>91</v>
      </c>
      <c r="G8199" s="11" t="s">
        <v>91</v>
      </c>
      <c r="H8199" s="10">
        <v>1.5497406721115112</v>
      </c>
      <c r="I8199" s="10">
        <v>0.23601946234703064</v>
      </c>
      <c r="J8199" s="11">
        <v>8.4899997711181641</v>
      </c>
      <c r="K8199" s="11">
        <v>25.799999237060547</v>
      </c>
      <c r="L8199" s="11">
        <v>101.80000305175781</v>
      </c>
      <c r="M8199" s="12">
        <v>53.200000762939453</v>
      </c>
    </row>
    <row r="8200" spans="1:13" x14ac:dyDescent="0.2">
      <c r="A8200" s="9">
        <v>44315.46875</v>
      </c>
      <c r="B8200" s="10">
        <v>0.70383453369140625</v>
      </c>
      <c r="C8200" s="10">
        <v>0.17946267127990723</v>
      </c>
      <c r="D8200" s="10">
        <v>1.2604122161865234</v>
      </c>
      <c r="E8200" s="10">
        <v>2.9208757877349854</v>
      </c>
      <c r="F8200" s="11" t="s">
        <v>91</v>
      </c>
      <c r="G8200" s="11" t="s">
        <v>91</v>
      </c>
      <c r="H8200" s="10">
        <v>1.5011506080627441</v>
      </c>
      <c r="I8200" s="10">
        <v>0.25602111220359802</v>
      </c>
      <c r="J8200" s="11">
        <v>8.5</v>
      </c>
      <c r="K8200" s="11">
        <v>25.799999237060547</v>
      </c>
      <c r="L8200" s="11">
        <v>101.69999694824219</v>
      </c>
      <c r="M8200" s="12">
        <v>53.200000762939453</v>
      </c>
    </row>
    <row r="8201" spans="1:13" x14ac:dyDescent="0.2">
      <c r="A8201" s="9">
        <v>44315.472222222219</v>
      </c>
      <c r="B8201" s="10">
        <v>0.73924094438552856</v>
      </c>
      <c r="C8201" s="10">
        <v>0.20659367740154266</v>
      </c>
      <c r="D8201" s="10">
        <v>1.3397287130355835</v>
      </c>
      <c r="E8201" s="10">
        <v>3.809891939163208</v>
      </c>
      <c r="F8201" s="11" t="s">
        <v>91</v>
      </c>
      <c r="G8201" s="11" t="s">
        <v>91</v>
      </c>
      <c r="H8201" s="10">
        <v>1.4855042695999146</v>
      </c>
      <c r="I8201" s="10">
        <v>0.29069477319717407</v>
      </c>
      <c r="J8201" s="11">
        <v>8.5500001907348633</v>
      </c>
      <c r="K8201" s="11">
        <v>25.600000381469727</v>
      </c>
      <c r="L8201" s="11">
        <v>101.80000305175781</v>
      </c>
      <c r="M8201" s="12">
        <v>53.299999237060547</v>
      </c>
    </row>
    <row r="8202" spans="1:13" x14ac:dyDescent="0.2">
      <c r="A8202" s="9">
        <v>44315.475694444445</v>
      </c>
      <c r="B8202" s="10">
        <v>0.718841552734375</v>
      </c>
      <c r="C8202" s="10">
        <v>0.21077363193035126</v>
      </c>
      <c r="D8202" s="10">
        <v>1.312639594078064</v>
      </c>
      <c r="E8202" s="10">
        <v>2.159003734588623</v>
      </c>
      <c r="F8202" s="11" t="s">
        <v>91</v>
      </c>
      <c r="G8202" s="11" t="s">
        <v>91</v>
      </c>
      <c r="H8202" s="10">
        <v>1.4753682613372803</v>
      </c>
      <c r="I8202" s="10">
        <v>0.27670171856880188</v>
      </c>
      <c r="J8202" s="11">
        <v>8.5100002288818359</v>
      </c>
      <c r="K8202" s="11">
        <v>25.600000381469727</v>
      </c>
      <c r="L8202" s="11">
        <v>101.80000305175781</v>
      </c>
      <c r="M8202" s="12">
        <v>53.400001525878906</v>
      </c>
    </row>
    <row r="8203" spans="1:13" x14ac:dyDescent="0.2">
      <c r="A8203" s="9">
        <v>44315.479166666664</v>
      </c>
      <c r="B8203" s="10">
        <v>0.48198702931404114</v>
      </c>
      <c r="C8203" s="10">
        <v>0.18574526906013489</v>
      </c>
      <c r="D8203" s="10">
        <v>0.92246526479721069</v>
      </c>
      <c r="E8203" s="10">
        <v>2.1591670513153076</v>
      </c>
      <c r="F8203" s="11" t="s">
        <v>91</v>
      </c>
      <c r="G8203" s="11" t="s">
        <v>91</v>
      </c>
      <c r="H8203" s="10">
        <v>1.5342905521392822</v>
      </c>
      <c r="I8203" s="10">
        <v>0.22804614901542664</v>
      </c>
      <c r="J8203" s="11">
        <v>8.5299997329711914</v>
      </c>
      <c r="K8203" s="11">
        <v>25.899999618530273</v>
      </c>
      <c r="L8203" s="11">
        <v>101.69999694824219</v>
      </c>
      <c r="M8203" s="12">
        <v>53.599998474121094</v>
      </c>
    </row>
    <row r="8204" spans="1:13" x14ac:dyDescent="0.2">
      <c r="A8204" s="9">
        <v>44315.482638888891</v>
      </c>
      <c r="B8204" s="10">
        <v>0.63866513967514038</v>
      </c>
      <c r="C8204" s="10">
        <v>0.16072621941566467</v>
      </c>
      <c r="D8204" s="10">
        <v>1.1396950483322144</v>
      </c>
      <c r="E8204" s="10">
        <v>2.1595065593719482</v>
      </c>
      <c r="F8204" s="11" t="s">
        <v>91</v>
      </c>
      <c r="G8204" s="11" t="s">
        <v>91</v>
      </c>
      <c r="H8204" s="10">
        <v>1.4937676191329956</v>
      </c>
      <c r="I8204" s="10">
        <v>0.16005752980709076</v>
      </c>
      <c r="J8204" s="11">
        <v>8.5200004577636719</v>
      </c>
      <c r="K8204" s="11">
        <v>25.799999237060547</v>
      </c>
      <c r="L8204" s="11">
        <v>101.69999694824219</v>
      </c>
      <c r="M8204" s="12">
        <v>53.799999237060547</v>
      </c>
    </row>
    <row r="8205" spans="1:13" x14ac:dyDescent="0.2">
      <c r="A8205" s="9">
        <v>44315.486111111109</v>
      </c>
      <c r="B8205" s="10">
        <v>0.96158355474472046</v>
      </c>
      <c r="C8205" s="10">
        <v>0.21295024454593658</v>
      </c>
      <c r="D8205" s="10">
        <v>1.6869000196456909</v>
      </c>
      <c r="E8205" s="10">
        <v>3.5575056076049805</v>
      </c>
      <c r="F8205" s="11" t="s">
        <v>91</v>
      </c>
      <c r="G8205" s="11" t="s">
        <v>91</v>
      </c>
      <c r="H8205" s="10">
        <v>1.5066086053848267</v>
      </c>
      <c r="I8205" s="10">
        <v>0.23012612760066986</v>
      </c>
      <c r="J8205" s="11">
        <v>8.4899997711181641</v>
      </c>
      <c r="K8205" s="11">
        <v>26.100000381469727</v>
      </c>
      <c r="L8205" s="11">
        <v>101.80000305175781</v>
      </c>
      <c r="M8205" s="12">
        <v>54.099998474121094</v>
      </c>
    </row>
    <row r="8206" spans="1:13" x14ac:dyDescent="0.2">
      <c r="A8206" s="9">
        <v>44315.489583333336</v>
      </c>
      <c r="B8206" s="10">
        <v>0.79131865501403809</v>
      </c>
      <c r="C8206" s="10">
        <v>0.17536795139312744</v>
      </c>
      <c r="D8206" s="10">
        <v>1.3883296251296997</v>
      </c>
      <c r="E8206" s="10">
        <v>2.9221892356872559</v>
      </c>
      <c r="F8206" s="11" t="s">
        <v>91</v>
      </c>
      <c r="G8206" s="11" t="s">
        <v>91</v>
      </c>
      <c r="H8206" s="10">
        <v>1.481498122215271</v>
      </c>
      <c r="I8206" s="10">
        <v>0.19210217893123627</v>
      </c>
      <c r="J8206" s="11">
        <v>8.5500001907348633</v>
      </c>
      <c r="K8206" s="11">
        <v>26</v>
      </c>
      <c r="L8206" s="11">
        <v>101.80000305175781</v>
      </c>
      <c r="M8206" s="12">
        <v>54.099998474121094</v>
      </c>
    </row>
    <row r="8207" spans="1:13" x14ac:dyDescent="0.2">
      <c r="A8207" s="9">
        <v>44315.493055555555</v>
      </c>
      <c r="B8207" s="10">
        <v>1.130670428276062</v>
      </c>
      <c r="C8207" s="10">
        <v>0.19001808762550354</v>
      </c>
      <c r="D8207" s="10">
        <v>1.9231500625610352</v>
      </c>
      <c r="E8207" s="10">
        <v>2.6685934066772461</v>
      </c>
      <c r="F8207" s="11" t="s">
        <v>91</v>
      </c>
      <c r="G8207" s="11" t="s">
        <v>91</v>
      </c>
      <c r="H8207" s="10">
        <v>1.4645328521728516</v>
      </c>
      <c r="I8207" s="10">
        <v>0.22149327397346497</v>
      </c>
      <c r="J8207" s="11">
        <v>8.5</v>
      </c>
      <c r="K8207" s="11">
        <v>26</v>
      </c>
      <c r="L8207" s="11">
        <v>101.80000305175781</v>
      </c>
      <c r="M8207" s="12">
        <v>54.400001525878906</v>
      </c>
    </row>
    <row r="8208" spans="1:13" x14ac:dyDescent="0.2">
      <c r="A8208" s="9">
        <v>44315.496527777781</v>
      </c>
      <c r="B8208" s="10">
        <v>0.73015749454498291</v>
      </c>
      <c r="C8208" s="10">
        <v>0.20254388451576233</v>
      </c>
      <c r="D8208" s="10">
        <v>1.3196673393249512</v>
      </c>
      <c r="E8208" s="10">
        <v>2.1602592468261719</v>
      </c>
      <c r="F8208" s="11" t="s">
        <v>91</v>
      </c>
      <c r="G8208" s="11" t="s">
        <v>91</v>
      </c>
      <c r="H8208" s="10">
        <v>1.4402053356170654</v>
      </c>
      <c r="I8208" s="10">
        <v>0.19080173969268799</v>
      </c>
      <c r="J8208" s="11">
        <v>8.5</v>
      </c>
      <c r="K8208" s="11">
        <v>26</v>
      </c>
      <c r="L8208" s="11">
        <v>101.69999694824219</v>
      </c>
      <c r="M8208" s="12">
        <v>54.299999237060547</v>
      </c>
    </row>
    <row r="8209" spans="1:13" x14ac:dyDescent="0.2">
      <c r="A8209" s="9">
        <v>44315.5</v>
      </c>
      <c r="B8209" s="10">
        <v>0.72330218553543091</v>
      </c>
      <c r="C8209" s="10">
        <v>0.18165196478366852</v>
      </c>
      <c r="D8209" s="10">
        <v>1.2903553247451782</v>
      </c>
      <c r="E8209" s="10">
        <v>2.1601274013519287</v>
      </c>
      <c r="F8209" s="11" t="s">
        <v>91</v>
      </c>
      <c r="G8209" s="11" t="s">
        <v>91</v>
      </c>
      <c r="H8209" s="10">
        <v>1.4314993619918823</v>
      </c>
      <c r="I8209" s="10">
        <v>0.19746105372905731</v>
      </c>
      <c r="J8209" s="11">
        <v>8.5299997329711914</v>
      </c>
      <c r="K8209" s="11">
        <v>26.299999237060547</v>
      </c>
      <c r="L8209" s="11">
        <v>101.69999694824219</v>
      </c>
      <c r="M8209" s="12">
        <v>54.099998474121094</v>
      </c>
    </row>
    <row r="8210" spans="1:13" x14ac:dyDescent="0.2">
      <c r="A8210" s="9">
        <v>44315.503472222219</v>
      </c>
      <c r="B8210" s="10">
        <v>0.90022373199462891</v>
      </c>
      <c r="C8210" s="10">
        <v>0.21084630489349365</v>
      </c>
      <c r="D8210" s="10">
        <v>1.5886536836624146</v>
      </c>
      <c r="E8210" s="10">
        <v>2.4138362407684326</v>
      </c>
      <c r="F8210" s="11" t="s">
        <v>91</v>
      </c>
      <c r="G8210" s="11" t="s">
        <v>91</v>
      </c>
      <c r="H8210" s="10">
        <v>1.4187102317810059</v>
      </c>
      <c r="I8210" s="10">
        <v>0.19876036047935486</v>
      </c>
      <c r="J8210" s="11">
        <v>8.4799995422363281</v>
      </c>
      <c r="K8210" s="11">
        <v>26.200000762939453</v>
      </c>
      <c r="L8210" s="11">
        <v>101.69999694824219</v>
      </c>
      <c r="M8210" s="12">
        <v>53.900001525878906</v>
      </c>
    </row>
    <row r="8211" spans="1:13" x14ac:dyDescent="0.2">
      <c r="A8211" s="9">
        <v>44315.506944444445</v>
      </c>
      <c r="B8211" s="10">
        <v>0.8593982458114624</v>
      </c>
      <c r="C8211" s="10">
        <v>0.20876647531986237</v>
      </c>
      <c r="D8211" s="10">
        <v>1.5260829925537109</v>
      </c>
      <c r="E8211" s="10">
        <v>2.5409746170043945</v>
      </c>
      <c r="F8211" s="11" t="s">
        <v>91</v>
      </c>
      <c r="G8211" s="11" t="s">
        <v>91</v>
      </c>
      <c r="H8211" s="10">
        <v>1.3874015808105469</v>
      </c>
      <c r="I8211" s="10">
        <v>0.2287830114364624</v>
      </c>
      <c r="J8211" s="11">
        <v>8.5799999237060547</v>
      </c>
      <c r="K8211" s="11">
        <v>26.299999237060547</v>
      </c>
      <c r="L8211" s="11">
        <v>101.69999694824219</v>
      </c>
      <c r="M8211" s="12">
        <v>53.700000762939453</v>
      </c>
    </row>
    <row r="8212" spans="1:13" x14ac:dyDescent="0.2">
      <c r="A8212" s="9">
        <v>44315.510416666664</v>
      </c>
      <c r="B8212" s="10">
        <v>0.70137906074523926</v>
      </c>
      <c r="C8212" s="10">
        <v>0.19205653667449951</v>
      </c>
      <c r="D8212" s="10">
        <v>1.2650680541992188</v>
      </c>
      <c r="E8212" s="10">
        <v>2.5408604145050049</v>
      </c>
      <c r="F8212" s="11" t="s">
        <v>91</v>
      </c>
      <c r="G8212" s="11" t="s">
        <v>91</v>
      </c>
      <c r="H8212" s="10">
        <v>1.3857804536819458</v>
      </c>
      <c r="I8212" s="10">
        <v>0.21209834516048431</v>
      </c>
      <c r="J8212" s="11">
        <v>8.6400003433227539</v>
      </c>
      <c r="K8212" s="11">
        <v>26</v>
      </c>
      <c r="L8212" s="11">
        <v>101.80000305175781</v>
      </c>
      <c r="M8212" s="12">
        <v>53.5</v>
      </c>
    </row>
    <row r="8213" spans="1:13" x14ac:dyDescent="0.2">
      <c r="A8213" s="9">
        <v>44315.513888888891</v>
      </c>
      <c r="B8213" s="10">
        <v>0.64145547151565552</v>
      </c>
      <c r="C8213" s="10">
        <v>0.18370623886585236</v>
      </c>
      <c r="D8213" s="10">
        <v>1.1669522523880005</v>
      </c>
      <c r="E8213" s="10">
        <v>2.6679034233093262</v>
      </c>
      <c r="F8213" s="11" t="s">
        <v>91</v>
      </c>
      <c r="G8213" s="11" t="s">
        <v>91</v>
      </c>
      <c r="H8213" s="10">
        <v>1.3732421398162842</v>
      </c>
      <c r="I8213" s="10">
        <v>0.18608628213405609</v>
      </c>
      <c r="J8213" s="11">
        <v>8.5500001907348633</v>
      </c>
      <c r="K8213" s="11">
        <v>26.299999237060547</v>
      </c>
      <c r="L8213" s="11">
        <v>101.69999694824219</v>
      </c>
      <c r="M8213" s="12">
        <v>53.5</v>
      </c>
    </row>
    <row r="8214" spans="1:13" x14ac:dyDescent="0.2">
      <c r="A8214" s="9">
        <v>44315.517361111109</v>
      </c>
      <c r="B8214" s="10">
        <v>0.71910578012466431</v>
      </c>
      <c r="C8214" s="10">
        <v>0.16909840703010559</v>
      </c>
      <c r="D8214" s="10">
        <v>1.2713695764541626</v>
      </c>
      <c r="E8214" s="10">
        <v>2.6679849624633789</v>
      </c>
      <c r="F8214" s="11" t="s">
        <v>91</v>
      </c>
      <c r="G8214" s="11" t="s">
        <v>91</v>
      </c>
      <c r="H8214" s="10">
        <v>1.3505492210388184</v>
      </c>
      <c r="I8214" s="10">
        <v>0.18075597286224365</v>
      </c>
      <c r="J8214" s="11">
        <v>8.619999885559082</v>
      </c>
      <c r="K8214" s="11">
        <v>26.200000762939453</v>
      </c>
      <c r="L8214" s="11">
        <v>101.80000305175781</v>
      </c>
      <c r="M8214" s="12">
        <v>53.599998474121094</v>
      </c>
    </row>
    <row r="8215" spans="1:13" x14ac:dyDescent="0.2">
      <c r="A8215" s="9">
        <v>44315.520833333336</v>
      </c>
      <c r="B8215" s="10">
        <v>0.95608383417129517</v>
      </c>
      <c r="C8215" s="10">
        <v>0.21085110306739807</v>
      </c>
      <c r="D8215" s="10">
        <v>1.6763706207275391</v>
      </c>
      <c r="E8215" s="10">
        <v>3.1761724948883057</v>
      </c>
      <c r="F8215" s="11" t="s">
        <v>91</v>
      </c>
      <c r="G8215" s="11" t="s">
        <v>91</v>
      </c>
      <c r="H8215" s="10">
        <v>1.3435001373291016</v>
      </c>
      <c r="I8215" s="10">
        <v>0.18875992298126221</v>
      </c>
      <c r="J8215" s="11">
        <v>8.5900001525878906</v>
      </c>
      <c r="K8215" s="11">
        <v>26.299999237060547</v>
      </c>
      <c r="L8215" s="11">
        <v>101.80000305175781</v>
      </c>
      <c r="M8215" s="12">
        <v>53.599998474121094</v>
      </c>
    </row>
    <row r="8216" spans="1:13" x14ac:dyDescent="0.2">
      <c r="A8216" s="9">
        <v>44315.524305555555</v>
      </c>
      <c r="B8216" s="10">
        <v>1.1168341636657715</v>
      </c>
      <c r="C8216" s="10">
        <v>0.22547285258769989</v>
      </c>
      <c r="D8216" s="10">
        <v>1.9373962879180908</v>
      </c>
      <c r="E8216" s="10">
        <v>3.6844956874847412</v>
      </c>
      <c r="F8216" s="11" t="s">
        <v>91</v>
      </c>
      <c r="G8216" s="11" t="s">
        <v>91</v>
      </c>
      <c r="H8216" s="10">
        <v>1.3325785398483276</v>
      </c>
      <c r="I8216" s="10">
        <v>0.38687202334403992</v>
      </c>
      <c r="J8216" s="11">
        <v>8.6599998474121094</v>
      </c>
      <c r="K8216" s="11">
        <v>26.399999618530273</v>
      </c>
      <c r="L8216" s="11">
        <v>101.69999694824219</v>
      </c>
      <c r="M8216" s="12">
        <v>53.400001525878906</v>
      </c>
    </row>
    <row r="8217" spans="1:13" x14ac:dyDescent="0.2">
      <c r="A8217" s="9">
        <v>44315.527777777781</v>
      </c>
      <c r="B8217" s="10">
        <v>0.87977927923202515</v>
      </c>
      <c r="C8217" s="10">
        <v>0.22545537352561951</v>
      </c>
      <c r="D8217" s="10">
        <v>1.5719250440597534</v>
      </c>
      <c r="E8217" s="10">
        <v>3.0490014553070068</v>
      </c>
      <c r="F8217" s="11" t="s">
        <v>91</v>
      </c>
      <c r="G8217" s="11" t="s">
        <v>91</v>
      </c>
      <c r="H8217" s="10">
        <v>1.3160146474838257</v>
      </c>
      <c r="I8217" s="10">
        <v>0.23210522532463074</v>
      </c>
      <c r="J8217" s="11">
        <v>8.5699996948242188</v>
      </c>
      <c r="K8217" s="11">
        <v>26.399999618530273</v>
      </c>
      <c r="L8217" s="11">
        <v>101.80000305175781</v>
      </c>
      <c r="M8217" s="12">
        <v>53.200000762939453</v>
      </c>
    </row>
    <row r="8218" spans="1:13" x14ac:dyDescent="0.2">
      <c r="A8218" s="9">
        <v>44315.53125</v>
      </c>
      <c r="B8218" s="10">
        <v>0.7354310154914856</v>
      </c>
      <c r="C8218" s="10">
        <v>0.20458315312862396</v>
      </c>
      <c r="D8218" s="10">
        <v>1.3318780660629272</v>
      </c>
      <c r="E8218" s="10">
        <v>3.3031380176544189</v>
      </c>
      <c r="F8218" s="11" t="s">
        <v>91</v>
      </c>
      <c r="G8218" s="11" t="s">
        <v>91</v>
      </c>
      <c r="H8218" s="10">
        <v>1.3050651550292969</v>
      </c>
      <c r="I8218" s="10">
        <v>0.20609676837921143</v>
      </c>
      <c r="J8218" s="11">
        <v>8.5299997329711914</v>
      </c>
      <c r="K8218" s="11">
        <v>26.399999618530273</v>
      </c>
      <c r="L8218" s="11">
        <v>101.69999694824219</v>
      </c>
      <c r="M8218" s="12">
        <v>53.200000762939453</v>
      </c>
    </row>
    <row r="8219" spans="1:13" x14ac:dyDescent="0.2">
      <c r="A8219" s="9">
        <v>44315.534722222219</v>
      </c>
      <c r="B8219" s="10">
        <v>0.73677021265029907</v>
      </c>
      <c r="C8219" s="10">
        <v>0.18787671625614166</v>
      </c>
      <c r="D8219" s="10">
        <v>1.3151369094848633</v>
      </c>
      <c r="E8219" s="10">
        <v>3.3030364513397217</v>
      </c>
      <c r="F8219" s="11" t="s">
        <v>91</v>
      </c>
      <c r="G8219" s="11" t="s">
        <v>91</v>
      </c>
      <c r="H8219" s="10">
        <v>1.294838547706604</v>
      </c>
      <c r="I8219" s="10">
        <v>0.21676176786422729</v>
      </c>
      <c r="J8219" s="11">
        <v>8.5799999237060547</v>
      </c>
      <c r="K8219" s="11">
        <v>26.600000381469727</v>
      </c>
      <c r="L8219" s="11">
        <v>101.69999694824219</v>
      </c>
      <c r="M8219" s="12">
        <v>53.099998474121094</v>
      </c>
    </row>
    <row r="8220" spans="1:13" x14ac:dyDescent="0.2">
      <c r="A8220" s="9">
        <v>44315.538194444445</v>
      </c>
      <c r="B8220" s="10">
        <v>1.0990945100784302</v>
      </c>
      <c r="C8220" s="10">
        <v>0.1983264833688736</v>
      </c>
      <c r="D8220" s="10">
        <v>1.8809702396392822</v>
      </c>
      <c r="E8220" s="10">
        <v>4.0655255317687988</v>
      </c>
      <c r="F8220" s="11" t="s">
        <v>91</v>
      </c>
      <c r="G8220" s="11" t="s">
        <v>91</v>
      </c>
      <c r="H8220" s="10">
        <v>1.3098295927047729</v>
      </c>
      <c r="I8220" s="10">
        <v>0.27880612015724182</v>
      </c>
      <c r="J8220" s="11">
        <v>8.6000003814697266</v>
      </c>
      <c r="K8220" s="11">
        <v>26.799999237060547</v>
      </c>
      <c r="L8220" s="11">
        <v>101.69999694824219</v>
      </c>
      <c r="M8220" s="12">
        <v>53.299999237060547</v>
      </c>
    </row>
    <row r="8221" spans="1:13" x14ac:dyDescent="0.2">
      <c r="A8221" s="9">
        <v>44315.541666666664</v>
      </c>
      <c r="B8221" s="10">
        <v>1.0104744434356689</v>
      </c>
      <c r="C8221" s="10">
        <v>0.22962003946304321</v>
      </c>
      <c r="D8221" s="10">
        <v>1.7785115242004395</v>
      </c>
      <c r="E8221" s="10">
        <v>4.8273663520812988</v>
      </c>
      <c r="F8221" s="11" t="s">
        <v>91</v>
      </c>
      <c r="G8221" s="11" t="s">
        <v>91</v>
      </c>
      <c r="H8221" s="10">
        <v>1.3065809011459351</v>
      </c>
      <c r="I8221" s="10">
        <v>0.23542937636375427</v>
      </c>
      <c r="J8221" s="11">
        <v>8.5500001907348633</v>
      </c>
      <c r="K8221" s="11">
        <v>26.700000762939453</v>
      </c>
      <c r="L8221" s="11">
        <v>101.80000305175781</v>
      </c>
      <c r="M8221" s="12">
        <v>53</v>
      </c>
    </row>
    <row r="8222" spans="1:13" x14ac:dyDescent="0.2">
      <c r="A8222" s="9">
        <v>44315.545138888891</v>
      </c>
      <c r="B8222" s="10">
        <v>0.96128582954406738</v>
      </c>
      <c r="C8222" s="10">
        <v>0.20453590154647827</v>
      </c>
      <c r="D8222" s="10">
        <v>1.6780292987823486</v>
      </c>
      <c r="E8222" s="10">
        <v>4.1914763450622559</v>
      </c>
      <c r="F8222" s="11" t="s">
        <v>91</v>
      </c>
      <c r="G8222" s="11" t="s">
        <v>91</v>
      </c>
      <c r="H8222" s="10">
        <v>1.2969592809677124</v>
      </c>
      <c r="I8222" s="10">
        <v>0.27873316407203674</v>
      </c>
      <c r="J8222" s="11">
        <v>8.6099996566772461</v>
      </c>
      <c r="K8222" s="11">
        <v>26.399999618530273</v>
      </c>
      <c r="L8222" s="11">
        <v>101.80000305175781</v>
      </c>
      <c r="M8222" s="12">
        <v>52.5</v>
      </c>
    </row>
    <row r="8223" spans="1:13" x14ac:dyDescent="0.2">
      <c r="A8223" s="9">
        <v>44315.548611111109</v>
      </c>
      <c r="B8223" s="10">
        <v>0.6467280387878418</v>
      </c>
      <c r="C8223" s="10">
        <v>0.18156951665878296</v>
      </c>
      <c r="D8223" s="10">
        <v>1.1728973388671875</v>
      </c>
      <c r="E8223" s="10">
        <v>2.4131643772125244</v>
      </c>
      <c r="F8223" s="11" t="s">
        <v>91</v>
      </c>
      <c r="G8223" s="11" t="s">
        <v>91</v>
      </c>
      <c r="H8223" s="10">
        <v>1.2788749933242798</v>
      </c>
      <c r="I8223" s="10">
        <v>0.16536524891853333</v>
      </c>
      <c r="J8223" s="11">
        <v>8.9799995422363281</v>
      </c>
      <c r="K8223" s="11">
        <v>26.399999618530273</v>
      </c>
      <c r="L8223" s="11">
        <v>101.69999694824219</v>
      </c>
      <c r="M8223" s="12">
        <v>52.299999237060547</v>
      </c>
    </row>
    <row r="8224" spans="1:13" x14ac:dyDescent="0.2">
      <c r="A8224" s="9">
        <v>44315.552083333336</v>
      </c>
      <c r="B8224" s="10">
        <v>0.55006742477416992</v>
      </c>
      <c r="C8224" s="10">
        <v>0.16696296632289886</v>
      </c>
      <c r="D8224" s="10">
        <v>1.010125994682312</v>
      </c>
      <c r="E8224" s="10">
        <v>2.1591792106628418</v>
      </c>
      <c r="F8224" s="11" t="s">
        <v>91</v>
      </c>
      <c r="G8224" s="11" t="s">
        <v>91</v>
      </c>
      <c r="H8224" s="10">
        <v>1.2647888660430908</v>
      </c>
      <c r="I8224" s="10">
        <v>0.12936024367809296</v>
      </c>
      <c r="J8224" s="11">
        <v>10.939999580383301</v>
      </c>
      <c r="K8224" s="11">
        <v>25.799999237060547</v>
      </c>
      <c r="L8224" s="11">
        <v>101.69999694824219</v>
      </c>
      <c r="M8224" s="12">
        <v>52.400001525878906</v>
      </c>
    </row>
    <row r="8225" spans="1:13" x14ac:dyDescent="0.2">
      <c r="A8225" s="9">
        <v>44315.555555555555</v>
      </c>
      <c r="B8225" s="10">
        <v>0.60048425197601318</v>
      </c>
      <c r="C8225" s="10">
        <v>0.1690610945224762</v>
      </c>
      <c r="D8225" s="10">
        <v>1.0915920734405518</v>
      </c>
      <c r="E8225" s="10">
        <v>1.9052829742431641</v>
      </c>
      <c r="F8225" s="11" t="s">
        <v>91</v>
      </c>
      <c r="G8225" s="11" t="s">
        <v>91</v>
      </c>
      <c r="H8225" s="10">
        <v>1.2633123397827148</v>
      </c>
      <c r="I8225" s="10">
        <v>0.1333698183298111</v>
      </c>
      <c r="J8225" s="11">
        <v>10.189999580383301</v>
      </c>
      <c r="K8225" s="11">
        <v>26.200000762939453</v>
      </c>
      <c r="L8225" s="11">
        <v>101.69999694824219</v>
      </c>
      <c r="M8225" s="12">
        <v>52.299999237060547</v>
      </c>
    </row>
    <row r="8226" spans="1:13" x14ac:dyDescent="0.2">
      <c r="A8226" s="9">
        <v>44315.559027777781</v>
      </c>
      <c r="B8226" s="10">
        <v>0.73654389381408691</v>
      </c>
      <c r="C8226" s="10">
        <v>0.18573212623596191</v>
      </c>
      <c r="D8226" s="10">
        <v>1.3147329092025757</v>
      </c>
      <c r="E8226" s="10">
        <v>2.4130158424377441</v>
      </c>
      <c r="F8226" s="11" t="s">
        <v>91</v>
      </c>
      <c r="G8226" s="11" t="s">
        <v>91</v>
      </c>
      <c r="H8226" s="10">
        <v>1.2701987028121948</v>
      </c>
      <c r="I8226" s="10">
        <v>0.15668728947639465</v>
      </c>
      <c r="J8226" s="11">
        <v>9.1599998474121094</v>
      </c>
      <c r="K8226" s="11">
        <v>26.399999618530273</v>
      </c>
      <c r="L8226" s="11">
        <v>101.80000305175781</v>
      </c>
      <c r="M8226" s="12">
        <v>52.099998474121094</v>
      </c>
    </row>
    <row r="8227" spans="1:13" x14ac:dyDescent="0.2">
      <c r="A8227" s="9">
        <v>44315.5625</v>
      </c>
      <c r="B8227" s="10" t="s">
        <v>91</v>
      </c>
      <c r="C8227" s="10" t="s">
        <v>91</v>
      </c>
      <c r="D8227" s="10" t="s">
        <v>91</v>
      </c>
      <c r="E8227" s="10" t="s">
        <v>91</v>
      </c>
      <c r="F8227" s="11" t="s">
        <v>91</v>
      </c>
      <c r="G8227" s="11" t="s">
        <v>91</v>
      </c>
      <c r="H8227" s="10" t="s">
        <v>91</v>
      </c>
      <c r="I8227" s="10" t="s">
        <v>91</v>
      </c>
      <c r="J8227" s="11">
        <v>9.4200000762939453</v>
      </c>
      <c r="K8227" s="11">
        <v>26.299999237060547</v>
      </c>
      <c r="L8227" s="11">
        <v>101.80000305175781</v>
      </c>
      <c r="M8227" s="12">
        <v>52.299999237060547</v>
      </c>
    </row>
    <row r="8228" spans="1:13" x14ac:dyDescent="0.2">
      <c r="A8228" s="9">
        <v>44315.565972222219</v>
      </c>
      <c r="B8228" s="10" t="s">
        <v>91</v>
      </c>
      <c r="C8228" s="10" t="s">
        <v>91</v>
      </c>
      <c r="D8228" s="10" t="s">
        <v>91</v>
      </c>
      <c r="E8228" s="10" t="s">
        <v>91</v>
      </c>
      <c r="F8228" s="11" t="s">
        <v>91</v>
      </c>
      <c r="G8228" s="11" t="s">
        <v>91</v>
      </c>
      <c r="H8228" s="10" t="s">
        <v>91</v>
      </c>
      <c r="I8228" s="10" t="s">
        <v>91</v>
      </c>
      <c r="J8228" s="11">
        <v>9.3400001525878906</v>
      </c>
      <c r="K8228" s="11">
        <v>26.399999618530273</v>
      </c>
      <c r="L8228" s="11">
        <v>101.80000305175781</v>
      </c>
      <c r="M8228" s="12">
        <v>52.299999237060547</v>
      </c>
    </row>
    <row r="8229" spans="1:13" x14ac:dyDescent="0.2">
      <c r="A8229" s="9">
        <v>44315.569444444445</v>
      </c>
      <c r="B8229" s="10" t="s">
        <v>91</v>
      </c>
      <c r="C8229" s="10" t="s">
        <v>91</v>
      </c>
      <c r="D8229" s="10" t="s">
        <v>91</v>
      </c>
      <c r="E8229" s="10" t="s">
        <v>91</v>
      </c>
      <c r="F8229" s="11" t="s">
        <v>91</v>
      </c>
      <c r="G8229" s="11" t="s">
        <v>91</v>
      </c>
      <c r="H8229" s="10" t="s">
        <v>91</v>
      </c>
      <c r="I8229" s="10" t="s">
        <v>91</v>
      </c>
      <c r="J8229" s="11">
        <v>9.4200000762939453</v>
      </c>
      <c r="K8229" s="11">
        <v>26.5</v>
      </c>
      <c r="L8229" s="11">
        <v>101.80000305175781</v>
      </c>
      <c r="M8229" s="12">
        <v>52.400001525878906</v>
      </c>
    </row>
    <row r="8230" spans="1:13" x14ac:dyDescent="0.2">
      <c r="A8230" s="9">
        <v>44315.572916666664</v>
      </c>
      <c r="B8230" s="10" t="s">
        <v>91</v>
      </c>
      <c r="C8230" s="10" t="s">
        <v>91</v>
      </c>
      <c r="D8230" s="10" t="s">
        <v>91</v>
      </c>
      <c r="E8230" s="10" t="s">
        <v>91</v>
      </c>
      <c r="F8230" s="11" t="s">
        <v>91</v>
      </c>
      <c r="G8230" s="11" t="s">
        <v>91</v>
      </c>
      <c r="H8230" s="10" t="s">
        <v>91</v>
      </c>
      <c r="I8230" s="10" t="s">
        <v>91</v>
      </c>
      <c r="J8230" s="11">
        <v>9.380000114440918</v>
      </c>
      <c r="K8230" s="11">
        <v>26.600000381469727</v>
      </c>
      <c r="L8230" s="11">
        <v>101.80000305175781</v>
      </c>
      <c r="M8230" s="12">
        <v>52.5</v>
      </c>
    </row>
    <row r="8231" spans="1:13" x14ac:dyDescent="0.2">
      <c r="A8231" s="9">
        <v>44315.576388888891</v>
      </c>
      <c r="B8231" s="10" t="s">
        <v>91</v>
      </c>
      <c r="C8231" s="10" t="s">
        <v>91</v>
      </c>
      <c r="D8231" s="10" t="s">
        <v>91</v>
      </c>
      <c r="E8231" s="10" t="s">
        <v>91</v>
      </c>
      <c r="F8231" s="11" t="s">
        <v>91</v>
      </c>
      <c r="G8231" s="11" t="s">
        <v>91</v>
      </c>
      <c r="H8231" s="10" t="s">
        <v>91</v>
      </c>
      <c r="I8231" s="10" t="s">
        <v>91</v>
      </c>
      <c r="J8231" s="11">
        <v>9.3299999237060547</v>
      </c>
      <c r="K8231" s="11">
        <v>26.700000762939453</v>
      </c>
      <c r="L8231" s="11">
        <v>101.80000305175781</v>
      </c>
      <c r="M8231" s="12">
        <v>52.700000762939453</v>
      </c>
    </row>
    <row r="8232" spans="1:13" x14ac:dyDescent="0.2">
      <c r="A8232" s="9">
        <v>44315.579861111109</v>
      </c>
      <c r="B8232" s="10" t="s">
        <v>91</v>
      </c>
      <c r="C8232" s="10" t="s">
        <v>91</v>
      </c>
      <c r="D8232" s="10" t="s">
        <v>91</v>
      </c>
      <c r="E8232" s="10" t="s">
        <v>91</v>
      </c>
      <c r="F8232" s="11" t="s">
        <v>91</v>
      </c>
      <c r="G8232" s="11" t="s">
        <v>91</v>
      </c>
      <c r="H8232" s="10" t="s">
        <v>91</v>
      </c>
      <c r="I8232" s="10" t="s">
        <v>91</v>
      </c>
      <c r="J8232" s="11">
        <v>9.4099998474121094</v>
      </c>
      <c r="K8232" s="11">
        <v>26.399999618530273</v>
      </c>
      <c r="L8232" s="11">
        <v>101.80000305175781</v>
      </c>
      <c r="M8232" s="12">
        <v>52.799999237060547</v>
      </c>
    </row>
    <row r="8233" spans="1:13" x14ac:dyDescent="0.2">
      <c r="A8233" s="9">
        <v>44315.583333333336</v>
      </c>
      <c r="B8233" s="10" t="s">
        <v>91</v>
      </c>
      <c r="C8233" s="10" t="s">
        <v>91</v>
      </c>
      <c r="D8233" s="10" t="s">
        <v>91</v>
      </c>
      <c r="E8233" s="10" t="s">
        <v>91</v>
      </c>
      <c r="F8233" s="11" t="s">
        <v>91</v>
      </c>
      <c r="G8233" s="11" t="s">
        <v>91</v>
      </c>
      <c r="H8233" s="10" t="s">
        <v>91</v>
      </c>
      <c r="I8233" s="10" t="s">
        <v>91</v>
      </c>
      <c r="J8233" s="11">
        <v>9.4600000381469727</v>
      </c>
      <c r="K8233" s="11">
        <v>26.600000381469727</v>
      </c>
      <c r="L8233" s="11">
        <v>101.80000305175781</v>
      </c>
      <c r="M8233" s="12">
        <v>52.5</v>
      </c>
    </row>
    <row r="8234" spans="1:13" x14ac:dyDescent="0.2">
      <c r="A8234" s="9">
        <v>44315.586805555555</v>
      </c>
      <c r="B8234" s="10" t="s">
        <v>91</v>
      </c>
      <c r="C8234" s="10" t="s">
        <v>91</v>
      </c>
      <c r="D8234" s="10" t="s">
        <v>91</v>
      </c>
      <c r="E8234" s="10" t="s">
        <v>91</v>
      </c>
      <c r="F8234" s="11" t="s">
        <v>91</v>
      </c>
      <c r="G8234" s="11" t="s">
        <v>91</v>
      </c>
      <c r="H8234" s="10" t="s">
        <v>91</v>
      </c>
      <c r="I8234" s="10" t="s">
        <v>91</v>
      </c>
      <c r="J8234" s="11">
        <v>9.4499998092651367</v>
      </c>
      <c r="K8234" s="11">
        <v>26.700000762939453</v>
      </c>
      <c r="L8234" s="11">
        <v>101.80000305175781</v>
      </c>
      <c r="M8234" s="12">
        <v>52.5</v>
      </c>
    </row>
    <row r="8235" spans="1:13" x14ac:dyDescent="0.2">
      <c r="A8235" s="9">
        <v>44315.590277777781</v>
      </c>
      <c r="B8235" s="10" t="s">
        <v>91</v>
      </c>
      <c r="C8235" s="10" t="s">
        <v>91</v>
      </c>
      <c r="D8235" s="10" t="s">
        <v>91</v>
      </c>
      <c r="E8235" s="10" t="s">
        <v>91</v>
      </c>
      <c r="F8235" s="11" t="s">
        <v>91</v>
      </c>
      <c r="G8235" s="11" t="s">
        <v>91</v>
      </c>
      <c r="H8235" s="10" t="s">
        <v>91</v>
      </c>
      <c r="I8235" s="10" t="s">
        <v>91</v>
      </c>
      <c r="J8235" s="11">
        <v>9.4499998092651367</v>
      </c>
      <c r="K8235" s="11">
        <v>26.899999618530273</v>
      </c>
      <c r="L8235" s="11">
        <v>101.80000305175781</v>
      </c>
      <c r="M8235" s="12">
        <v>52.5</v>
      </c>
    </row>
    <row r="8236" spans="1:13" x14ac:dyDescent="0.2">
      <c r="A8236" s="9">
        <v>44315.59375</v>
      </c>
      <c r="B8236" s="10" t="s">
        <v>91</v>
      </c>
      <c r="C8236" s="10" t="s">
        <v>91</v>
      </c>
      <c r="D8236" s="10" t="s">
        <v>91</v>
      </c>
      <c r="E8236" s="10" t="s">
        <v>91</v>
      </c>
      <c r="F8236" s="11" t="s">
        <v>91</v>
      </c>
      <c r="G8236" s="11" t="s">
        <v>91</v>
      </c>
      <c r="H8236" s="10" t="s">
        <v>91</v>
      </c>
      <c r="I8236" s="10" t="s">
        <v>91</v>
      </c>
      <c r="J8236" s="11">
        <v>9.3999996185302734</v>
      </c>
      <c r="K8236" s="11">
        <v>26.600000381469727</v>
      </c>
      <c r="L8236" s="11">
        <v>101.80000305175781</v>
      </c>
      <c r="M8236" s="12">
        <v>52.5</v>
      </c>
    </row>
    <row r="8237" spans="1:13" x14ac:dyDescent="0.2">
      <c r="A8237" s="9">
        <v>44315.597222222219</v>
      </c>
      <c r="B8237" s="10" t="s">
        <v>91</v>
      </c>
      <c r="C8237" s="10" t="s">
        <v>91</v>
      </c>
      <c r="D8237" s="10" t="s">
        <v>91</v>
      </c>
      <c r="E8237" s="10" t="s">
        <v>91</v>
      </c>
      <c r="F8237" s="11" t="s">
        <v>91</v>
      </c>
      <c r="G8237" s="11" t="s">
        <v>91</v>
      </c>
      <c r="H8237" s="10" t="s">
        <v>91</v>
      </c>
      <c r="I8237" s="10" t="s">
        <v>91</v>
      </c>
      <c r="J8237" s="11">
        <v>9.369999885559082</v>
      </c>
      <c r="K8237" s="11">
        <v>27.100000381469727</v>
      </c>
      <c r="L8237" s="11">
        <v>101.80000305175781</v>
      </c>
      <c r="M8237" s="12">
        <v>52.5</v>
      </c>
    </row>
    <row r="8238" spans="1:13" x14ac:dyDescent="0.2">
      <c r="A8238" s="9">
        <v>44315.600694444445</v>
      </c>
      <c r="B8238" s="10" t="s">
        <v>91</v>
      </c>
      <c r="C8238" s="10" t="s">
        <v>91</v>
      </c>
      <c r="D8238" s="10" t="s">
        <v>91</v>
      </c>
      <c r="E8238" s="10" t="s">
        <v>91</v>
      </c>
      <c r="F8238" s="11" t="s">
        <v>91</v>
      </c>
      <c r="G8238" s="11" t="s">
        <v>91</v>
      </c>
      <c r="H8238" s="10" t="s">
        <v>91</v>
      </c>
      <c r="I8238" s="10" t="s">
        <v>91</v>
      </c>
      <c r="J8238" s="11">
        <v>9.3599996566772461</v>
      </c>
      <c r="K8238" s="11">
        <v>27.200000762939453</v>
      </c>
      <c r="L8238" s="11">
        <v>101.80000305175781</v>
      </c>
      <c r="M8238" s="12">
        <v>52.700000762939453</v>
      </c>
    </row>
    <row r="8239" spans="1:13" x14ac:dyDescent="0.2">
      <c r="A8239" s="9">
        <v>44315.604166666664</v>
      </c>
      <c r="B8239" s="10" t="s">
        <v>91</v>
      </c>
      <c r="C8239" s="10" t="s">
        <v>91</v>
      </c>
      <c r="D8239" s="10" t="s">
        <v>91</v>
      </c>
      <c r="E8239" s="10" t="s">
        <v>91</v>
      </c>
      <c r="F8239" s="11" t="s">
        <v>91</v>
      </c>
      <c r="G8239" s="11" t="s">
        <v>91</v>
      </c>
      <c r="H8239" s="10" t="s">
        <v>91</v>
      </c>
      <c r="I8239" s="10" t="s">
        <v>91</v>
      </c>
      <c r="J8239" s="11">
        <v>9.4200000762939453</v>
      </c>
      <c r="K8239" s="11">
        <v>27.100000381469727</v>
      </c>
      <c r="L8239" s="11">
        <v>101.80000305175781</v>
      </c>
      <c r="M8239" s="12">
        <v>52.5</v>
      </c>
    </row>
    <row r="8240" spans="1:13" x14ac:dyDescent="0.2">
      <c r="A8240" s="9">
        <v>44315.607638888891</v>
      </c>
      <c r="B8240" s="10" t="s">
        <v>91</v>
      </c>
      <c r="C8240" s="10" t="s">
        <v>91</v>
      </c>
      <c r="D8240" s="10" t="s">
        <v>91</v>
      </c>
      <c r="E8240" s="10" t="s">
        <v>91</v>
      </c>
      <c r="F8240" s="11" t="s">
        <v>91</v>
      </c>
      <c r="G8240" s="11" t="s">
        <v>91</v>
      </c>
      <c r="H8240" s="10" t="s">
        <v>91</v>
      </c>
      <c r="I8240" s="10" t="s">
        <v>91</v>
      </c>
      <c r="J8240" s="11">
        <v>9.4600000381469727</v>
      </c>
      <c r="K8240" s="11">
        <v>27</v>
      </c>
      <c r="L8240" s="11">
        <v>101.80000305175781</v>
      </c>
      <c r="M8240" s="12">
        <v>52.299999237060547</v>
      </c>
    </row>
    <row r="8241" spans="1:13" x14ac:dyDescent="0.2">
      <c r="A8241" s="9">
        <v>44315.611111111109</v>
      </c>
      <c r="B8241" s="10" t="s">
        <v>91</v>
      </c>
      <c r="C8241" s="10" t="s">
        <v>91</v>
      </c>
      <c r="D8241" s="10" t="s">
        <v>91</v>
      </c>
      <c r="E8241" s="10" t="s">
        <v>91</v>
      </c>
      <c r="F8241" s="11" t="s">
        <v>91</v>
      </c>
      <c r="G8241" s="11" t="s">
        <v>91</v>
      </c>
      <c r="H8241" s="10" t="s">
        <v>91</v>
      </c>
      <c r="I8241" s="10" t="s">
        <v>91</v>
      </c>
      <c r="J8241" s="11">
        <v>9.369999885559082</v>
      </c>
      <c r="K8241" s="11">
        <v>26.899999618530273</v>
      </c>
      <c r="L8241" s="11">
        <v>101.69999694824219</v>
      </c>
      <c r="M8241" s="12">
        <v>52.299999237060547</v>
      </c>
    </row>
    <row r="8242" spans="1:13" x14ac:dyDescent="0.2">
      <c r="A8242" s="9">
        <v>44315.614583333336</v>
      </c>
      <c r="B8242" s="10" t="s">
        <v>91</v>
      </c>
      <c r="C8242" s="10" t="s">
        <v>91</v>
      </c>
      <c r="D8242" s="10" t="s">
        <v>91</v>
      </c>
      <c r="E8242" s="10" t="s">
        <v>91</v>
      </c>
      <c r="F8242" s="11" t="s">
        <v>91</v>
      </c>
      <c r="G8242" s="11" t="s">
        <v>91</v>
      </c>
      <c r="H8242" s="10" t="s">
        <v>91</v>
      </c>
      <c r="I8242" s="10" t="s">
        <v>91</v>
      </c>
      <c r="J8242" s="11">
        <v>9.380000114440918</v>
      </c>
      <c r="K8242" s="11">
        <v>27.100000381469727</v>
      </c>
      <c r="L8242" s="11">
        <v>101.69999694824219</v>
      </c>
      <c r="M8242" s="12">
        <v>52.299999237060547</v>
      </c>
    </row>
    <row r="8243" spans="1:13" x14ac:dyDescent="0.2">
      <c r="A8243" s="9">
        <v>44315.618055555555</v>
      </c>
      <c r="B8243" s="10" t="s">
        <v>91</v>
      </c>
      <c r="C8243" s="10" t="s">
        <v>91</v>
      </c>
      <c r="D8243" s="10" t="s">
        <v>91</v>
      </c>
      <c r="E8243" s="10" t="s">
        <v>91</v>
      </c>
      <c r="F8243" s="11" t="s">
        <v>91</v>
      </c>
      <c r="G8243" s="11" t="s">
        <v>91</v>
      </c>
      <c r="H8243" s="10" t="s">
        <v>91</v>
      </c>
      <c r="I8243" s="10" t="s">
        <v>91</v>
      </c>
      <c r="J8243" s="11">
        <v>9.380000114440918</v>
      </c>
      <c r="K8243" s="11">
        <v>27</v>
      </c>
      <c r="L8243" s="11">
        <v>101.80000305175781</v>
      </c>
      <c r="M8243" s="12">
        <v>52.200000762939453</v>
      </c>
    </row>
    <row r="8244" spans="1:13" x14ac:dyDescent="0.2">
      <c r="A8244" s="9">
        <v>44315.621527777781</v>
      </c>
      <c r="B8244" s="10" t="s">
        <v>91</v>
      </c>
      <c r="C8244" s="10" t="s">
        <v>91</v>
      </c>
      <c r="D8244" s="10" t="s">
        <v>91</v>
      </c>
      <c r="E8244" s="10" t="s">
        <v>91</v>
      </c>
      <c r="F8244" s="11" t="s">
        <v>91</v>
      </c>
      <c r="G8244" s="11" t="s">
        <v>91</v>
      </c>
      <c r="H8244" s="10" t="s">
        <v>91</v>
      </c>
      <c r="I8244" s="10" t="s">
        <v>91</v>
      </c>
      <c r="J8244" s="11">
        <v>9.3599996566772461</v>
      </c>
      <c r="K8244" s="11">
        <v>27.100000381469727</v>
      </c>
      <c r="L8244" s="11">
        <v>101.80000305175781</v>
      </c>
      <c r="M8244" s="12">
        <v>52.200000762939453</v>
      </c>
    </row>
    <row r="8245" spans="1:13" x14ac:dyDescent="0.2">
      <c r="A8245" s="9">
        <v>44315.625</v>
      </c>
      <c r="B8245" s="10" t="s">
        <v>91</v>
      </c>
      <c r="C8245" s="10" t="s">
        <v>91</v>
      </c>
      <c r="D8245" s="10" t="s">
        <v>91</v>
      </c>
      <c r="E8245" s="10" t="s">
        <v>91</v>
      </c>
      <c r="F8245" s="11" t="s">
        <v>91</v>
      </c>
      <c r="G8245" s="11" t="s">
        <v>91</v>
      </c>
      <c r="H8245" s="10" t="s">
        <v>91</v>
      </c>
      <c r="I8245" s="10" t="s">
        <v>91</v>
      </c>
      <c r="J8245" s="11">
        <v>9.3999996185302734</v>
      </c>
      <c r="K8245" s="11">
        <v>27.399999618530273</v>
      </c>
      <c r="L8245" s="11">
        <v>101.80000305175781</v>
      </c>
      <c r="M8245" s="12">
        <v>52.200000762939453</v>
      </c>
    </row>
    <row r="8246" spans="1:13" x14ac:dyDescent="0.2">
      <c r="A8246" s="9">
        <v>44315.628472222219</v>
      </c>
      <c r="B8246" s="10" t="s">
        <v>91</v>
      </c>
      <c r="C8246" s="10" t="s">
        <v>91</v>
      </c>
      <c r="D8246" s="10" t="s">
        <v>91</v>
      </c>
      <c r="E8246" s="10" t="s">
        <v>91</v>
      </c>
      <c r="F8246" s="11" t="s">
        <v>91</v>
      </c>
      <c r="G8246" s="11" t="s">
        <v>91</v>
      </c>
      <c r="H8246" s="10" t="s">
        <v>91</v>
      </c>
      <c r="I8246" s="10" t="s">
        <v>91</v>
      </c>
      <c r="J8246" s="11">
        <v>9.4099998474121094</v>
      </c>
      <c r="K8246" s="11">
        <v>27.299999237060547</v>
      </c>
      <c r="L8246" s="11">
        <v>101.69999694824219</v>
      </c>
      <c r="M8246" s="12">
        <v>52.099998474121094</v>
      </c>
    </row>
    <row r="8247" spans="1:13" x14ac:dyDescent="0.2">
      <c r="A8247" s="9">
        <v>44315.631944444445</v>
      </c>
      <c r="B8247" s="10" t="s">
        <v>91</v>
      </c>
      <c r="C8247" s="10" t="s">
        <v>91</v>
      </c>
      <c r="D8247" s="10" t="s">
        <v>91</v>
      </c>
      <c r="E8247" s="10" t="s">
        <v>91</v>
      </c>
      <c r="F8247" s="11" t="s">
        <v>91</v>
      </c>
      <c r="G8247" s="11" t="s">
        <v>91</v>
      </c>
      <c r="H8247" s="10" t="s">
        <v>91</v>
      </c>
      <c r="I8247" s="10" t="s">
        <v>91</v>
      </c>
      <c r="J8247" s="11">
        <v>9.4499998092651367</v>
      </c>
      <c r="K8247" s="11">
        <v>27.200000762939453</v>
      </c>
      <c r="L8247" s="11">
        <v>101.80000305175781</v>
      </c>
      <c r="M8247" s="12">
        <v>52.200000762939453</v>
      </c>
    </row>
    <row r="8248" spans="1:13" x14ac:dyDescent="0.2">
      <c r="A8248" s="9">
        <v>44315.635416666664</v>
      </c>
      <c r="B8248" s="10" t="s">
        <v>91</v>
      </c>
      <c r="C8248" s="10" t="s">
        <v>91</v>
      </c>
      <c r="D8248" s="10" t="s">
        <v>91</v>
      </c>
      <c r="E8248" s="10" t="s">
        <v>91</v>
      </c>
      <c r="F8248" s="11" t="s">
        <v>91</v>
      </c>
      <c r="G8248" s="11" t="s">
        <v>91</v>
      </c>
      <c r="H8248" s="10" t="s">
        <v>91</v>
      </c>
      <c r="I8248" s="10" t="s">
        <v>91</v>
      </c>
      <c r="J8248" s="11">
        <v>9.3000001907348633</v>
      </c>
      <c r="K8248" s="11">
        <v>27.100000381469727</v>
      </c>
      <c r="L8248" s="11">
        <v>101.80000305175781</v>
      </c>
      <c r="M8248" s="12">
        <v>52.099998474121094</v>
      </c>
    </row>
    <row r="8249" spans="1:13" x14ac:dyDescent="0.2">
      <c r="A8249" s="9">
        <v>44315.638888888891</v>
      </c>
      <c r="B8249" s="10" t="s">
        <v>91</v>
      </c>
      <c r="C8249" s="10" t="s">
        <v>91</v>
      </c>
      <c r="D8249" s="10" t="s">
        <v>91</v>
      </c>
      <c r="E8249" s="10" t="s">
        <v>91</v>
      </c>
      <c r="F8249" s="11" t="s">
        <v>91</v>
      </c>
      <c r="G8249" s="11" t="s">
        <v>91</v>
      </c>
      <c r="H8249" s="10" t="s">
        <v>91</v>
      </c>
      <c r="I8249" s="10" t="s">
        <v>91</v>
      </c>
      <c r="J8249" s="11">
        <v>9.4499998092651367</v>
      </c>
      <c r="K8249" s="11">
        <v>27.100000381469727</v>
      </c>
      <c r="L8249" s="11">
        <v>101.80000305175781</v>
      </c>
      <c r="M8249" s="12">
        <v>52.099998474121094</v>
      </c>
    </row>
    <row r="8250" spans="1:13" x14ac:dyDescent="0.2">
      <c r="A8250" s="9">
        <v>44315.642361111109</v>
      </c>
      <c r="B8250" s="10" t="s">
        <v>91</v>
      </c>
      <c r="C8250" s="10" t="s">
        <v>91</v>
      </c>
      <c r="D8250" s="10" t="s">
        <v>91</v>
      </c>
      <c r="E8250" s="10" t="s">
        <v>91</v>
      </c>
      <c r="F8250" s="11" t="s">
        <v>91</v>
      </c>
      <c r="G8250" s="11" t="s">
        <v>91</v>
      </c>
      <c r="H8250" s="10" t="s">
        <v>91</v>
      </c>
      <c r="I8250" s="10" t="s">
        <v>91</v>
      </c>
      <c r="J8250" s="11">
        <v>9.4600000381469727</v>
      </c>
      <c r="K8250" s="11">
        <v>27.200000762939453</v>
      </c>
      <c r="L8250" s="11">
        <v>101.80000305175781</v>
      </c>
      <c r="M8250" s="12">
        <v>52.299999237060547</v>
      </c>
    </row>
    <row r="8251" spans="1:13" x14ac:dyDescent="0.2">
      <c r="A8251" s="9">
        <v>44315.645833333336</v>
      </c>
      <c r="B8251" s="10" t="s">
        <v>91</v>
      </c>
      <c r="C8251" s="10" t="s">
        <v>91</v>
      </c>
      <c r="D8251" s="10" t="s">
        <v>91</v>
      </c>
      <c r="E8251" s="10" t="s">
        <v>91</v>
      </c>
      <c r="F8251" s="11" t="s">
        <v>91</v>
      </c>
      <c r="G8251" s="11" t="s">
        <v>91</v>
      </c>
      <c r="H8251" s="10" t="s">
        <v>91</v>
      </c>
      <c r="I8251" s="10" t="s">
        <v>91</v>
      </c>
      <c r="J8251" s="11">
        <v>9.3999996185302734</v>
      </c>
      <c r="K8251" s="11">
        <v>27.200000762939453</v>
      </c>
      <c r="L8251" s="11">
        <v>101.69999694824219</v>
      </c>
      <c r="M8251" s="12">
        <v>52.700000762939453</v>
      </c>
    </row>
    <row r="8252" spans="1:13" x14ac:dyDescent="0.2">
      <c r="A8252" s="9">
        <v>44315.649305555555</v>
      </c>
      <c r="B8252" s="10" t="s">
        <v>91</v>
      </c>
      <c r="C8252" s="10" t="s">
        <v>91</v>
      </c>
      <c r="D8252" s="10" t="s">
        <v>91</v>
      </c>
      <c r="E8252" s="10" t="s">
        <v>91</v>
      </c>
      <c r="F8252" s="11" t="s">
        <v>91</v>
      </c>
      <c r="G8252" s="11" t="s">
        <v>91</v>
      </c>
      <c r="H8252" s="10" t="s">
        <v>91</v>
      </c>
      <c r="I8252" s="10" t="s">
        <v>91</v>
      </c>
      <c r="J8252" s="11">
        <v>9.3400001525878906</v>
      </c>
      <c r="K8252" s="11">
        <v>27.299999237060547</v>
      </c>
      <c r="L8252" s="11">
        <v>101.69999694824219</v>
      </c>
      <c r="M8252" s="12">
        <v>52.799999237060547</v>
      </c>
    </row>
    <row r="8253" spans="1:13" x14ac:dyDescent="0.2">
      <c r="A8253" s="9">
        <v>44315.652777777781</v>
      </c>
      <c r="B8253" s="10" t="s">
        <v>91</v>
      </c>
      <c r="C8253" s="10" t="s">
        <v>91</v>
      </c>
      <c r="D8253" s="10" t="s">
        <v>91</v>
      </c>
      <c r="E8253" s="10" t="s">
        <v>91</v>
      </c>
      <c r="F8253" s="11" t="s">
        <v>91</v>
      </c>
      <c r="G8253" s="11" t="s">
        <v>91</v>
      </c>
      <c r="H8253" s="10" t="s">
        <v>91</v>
      </c>
      <c r="I8253" s="10" t="s">
        <v>91</v>
      </c>
      <c r="J8253" s="11">
        <v>9.4600000381469727</v>
      </c>
      <c r="K8253" s="11">
        <v>27.299999237060547</v>
      </c>
      <c r="L8253" s="11">
        <v>101.69999694824219</v>
      </c>
      <c r="M8253" s="12">
        <v>52.599998474121094</v>
      </c>
    </row>
    <row r="8254" spans="1:13" x14ac:dyDescent="0.2">
      <c r="A8254" s="9">
        <v>44315.65625</v>
      </c>
      <c r="B8254" s="10" t="s">
        <v>91</v>
      </c>
      <c r="C8254" s="10" t="s">
        <v>91</v>
      </c>
      <c r="D8254" s="10" t="s">
        <v>91</v>
      </c>
      <c r="E8254" s="10" t="s">
        <v>91</v>
      </c>
      <c r="F8254" s="11" t="s">
        <v>91</v>
      </c>
      <c r="G8254" s="11" t="s">
        <v>91</v>
      </c>
      <c r="H8254" s="10" t="s">
        <v>91</v>
      </c>
      <c r="I8254" s="10" t="s">
        <v>91</v>
      </c>
      <c r="J8254" s="11">
        <v>9.4700002670288086</v>
      </c>
      <c r="K8254" s="11">
        <v>27.200000762939453</v>
      </c>
      <c r="L8254" s="11">
        <v>101.80000305175781</v>
      </c>
      <c r="M8254" s="12">
        <v>52.099998474121094</v>
      </c>
    </row>
    <row r="8255" spans="1:13" x14ac:dyDescent="0.2">
      <c r="A8255" s="9">
        <v>44315.659722222219</v>
      </c>
      <c r="B8255" s="10" t="s">
        <v>91</v>
      </c>
      <c r="C8255" s="10" t="s">
        <v>91</v>
      </c>
      <c r="D8255" s="10" t="s">
        <v>91</v>
      </c>
      <c r="E8255" s="10" t="s">
        <v>91</v>
      </c>
      <c r="F8255" s="11" t="s">
        <v>91</v>
      </c>
      <c r="G8255" s="11" t="s">
        <v>91</v>
      </c>
      <c r="H8255" s="10" t="s">
        <v>91</v>
      </c>
      <c r="I8255" s="10" t="s">
        <v>91</v>
      </c>
      <c r="J8255" s="11">
        <v>9.4099998474121094</v>
      </c>
      <c r="K8255" s="11">
        <v>27.200000762939453</v>
      </c>
      <c r="L8255" s="11">
        <v>101.80000305175781</v>
      </c>
      <c r="M8255" s="12">
        <v>51.700000762939453</v>
      </c>
    </row>
    <row r="8256" spans="1:13" x14ac:dyDescent="0.2">
      <c r="A8256" s="9">
        <v>44315.663194444445</v>
      </c>
      <c r="B8256" s="10" t="s">
        <v>91</v>
      </c>
      <c r="C8256" s="10" t="s">
        <v>91</v>
      </c>
      <c r="D8256" s="10" t="s">
        <v>91</v>
      </c>
      <c r="E8256" s="10" t="s">
        <v>91</v>
      </c>
      <c r="F8256" s="11" t="s">
        <v>91</v>
      </c>
      <c r="G8256" s="11" t="s">
        <v>91</v>
      </c>
      <c r="H8256" s="10" t="s">
        <v>91</v>
      </c>
      <c r="I8256" s="10" t="s">
        <v>91</v>
      </c>
      <c r="J8256" s="11">
        <v>9.3999996185302734</v>
      </c>
      <c r="K8256" s="11">
        <v>27</v>
      </c>
      <c r="L8256" s="11">
        <v>101.69999694824219</v>
      </c>
      <c r="M8256" s="12">
        <v>51.5</v>
      </c>
    </row>
    <row r="8257" spans="1:13" x14ac:dyDescent="0.2">
      <c r="A8257" s="9">
        <v>44315.666666666664</v>
      </c>
      <c r="B8257" s="10" t="s">
        <v>91</v>
      </c>
      <c r="C8257" s="10" t="s">
        <v>91</v>
      </c>
      <c r="D8257" s="10" t="s">
        <v>91</v>
      </c>
      <c r="E8257" s="10" t="s">
        <v>91</v>
      </c>
      <c r="F8257" s="11" t="s">
        <v>91</v>
      </c>
      <c r="G8257" s="11" t="s">
        <v>91</v>
      </c>
      <c r="H8257" s="10" t="s">
        <v>91</v>
      </c>
      <c r="I8257" s="10" t="s">
        <v>91</v>
      </c>
      <c r="J8257" s="11">
        <v>9.4300003051757813</v>
      </c>
      <c r="K8257" s="11">
        <v>27.200000762939453</v>
      </c>
      <c r="L8257" s="11">
        <v>101.69999694824219</v>
      </c>
      <c r="M8257" s="12">
        <v>51.5</v>
      </c>
    </row>
    <row r="8258" spans="1:13" x14ac:dyDescent="0.2">
      <c r="A8258" s="9">
        <v>44315.670138888891</v>
      </c>
      <c r="B8258" s="10" t="s">
        <v>91</v>
      </c>
      <c r="C8258" s="10" t="s">
        <v>91</v>
      </c>
      <c r="D8258" s="10" t="s">
        <v>91</v>
      </c>
      <c r="E8258" s="10" t="s">
        <v>91</v>
      </c>
      <c r="F8258" s="11" t="s">
        <v>91</v>
      </c>
      <c r="G8258" s="11" t="s">
        <v>91</v>
      </c>
      <c r="H8258" s="10" t="s">
        <v>91</v>
      </c>
      <c r="I8258" s="10" t="s">
        <v>91</v>
      </c>
      <c r="J8258" s="11">
        <v>9.380000114440918</v>
      </c>
      <c r="K8258" s="11">
        <v>27.100000381469727</v>
      </c>
      <c r="L8258" s="11">
        <v>101.80000305175781</v>
      </c>
      <c r="M8258" s="12">
        <v>51.5</v>
      </c>
    </row>
    <row r="8259" spans="1:13" x14ac:dyDescent="0.2">
      <c r="A8259" s="9">
        <v>44315.673611111109</v>
      </c>
      <c r="B8259" s="10" t="s">
        <v>91</v>
      </c>
      <c r="C8259" s="10" t="s">
        <v>91</v>
      </c>
      <c r="D8259" s="10" t="s">
        <v>91</v>
      </c>
      <c r="E8259" s="10" t="s">
        <v>91</v>
      </c>
      <c r="F8259" s="11" t="s">
        <v>91</v>
      </c>
      <c r="G8259" s="11" t="s">
        <v>91</v>
      </c>
      <c r="H8259" s="10" t="s">
        <v>91</v>
      </c>
      <c r="I8259" s="10" t="s">
        <v>91</v>
      </c>
      <c r="J8259" s="11">
        <v>9.369999885559082</v>
      </c>
      <c r="K8259" s="11">
        <v>26.799999237060547</v>
      </c>
      <c r="L8259" s="11">
        <v>101.80000305175781</v>
      </c>
      <c r="M8259" s="12">
        <v>51.599998474121094</v>
      </c>
    </row>
    <row r="8260" spans="1:13" x14ac:dyDescent="0.2">
      <c r="A8260" s="9">
        <v>44315.677083333336</v>
      </c>
      <c r="B8260" s="10" t="s">
        <v>91</v>
      </c>
      <c r="C8260" s="10" t="s">
        <v>91</v>
      </c>
      <c r="D8260" s="10" t="s">
        <v>91</v>
      </c>
      <c r="E8260" s="10" t="s">
        <v>91</v>
      </c>
      <c r="F8260" s="11" t="s">
        <v>91</v>
      </c>
      <c r="G8260" s="11" t="s">
        <v>91</v>
      </c>
      <c r="H8260" s="10" t="s">
        <v>91</v>
      </c>
      <c r="I8260" s="10" t="s">
        <v>91</v>
      </c>
      <c r="J8260" s="11">
        <v>9.3999996185302734</v>
      </c>
      <c r="K8260" s="11">
        <v>26.799999237060547</v>
      </c>
      <c r="L8260" s="11">
        <v>101.69999694824219</v>
      </c>
      <c r="M8260" s="12">
        <v>51.900001525878906</v>
      </c>
    </row>
    <row r="8261" spans="1:13" x14ac:dyDescent="0.2">
      <c r="A8261" s="9">
        <v>44315.680555555555</v>
      </c>
      <c r="B8261" s="10" t="s">
        <v>91</v>
      </c>
      <c r="C8261" s="10" t="s">
        <v>91</v>
      </c>
      <c r="D8261" s="10" t="s">
        <v>91</v>
      </c>
      <c r="E8261" s="10" t="s">
        <v>91</v>
      </c>
      <c r="F8261" s="11" t="s">
        <v>91</v>
      </c>
      <c r="G8261" s="11" t="s">
        <v>91</v>
      </c>
      <c r="H8261" s="10" t="s">
        <v>91</v>
      </c>
      <c r="I8261" s="10" t="s">
        <v>91</v>
      </c>
      <c r="J8261" s="11">
        <v>9.4099998474121094</v>
      </c>
      <c r="K8261" s="11">
        <v>26.899999618530273</v>
      </c>
      <c r="L8261" s="11">
        <v>101.69999694824219</v>
      </c>
      <c r="M8261" s="12">
        <v>52</v>
      </c>
    </row>
    <row r="8262" spans="1:13" x14ac:dyDescent="0.2">
      <c r="A8262" s="9">
        <v>44315.684027777781</v>
      </c>
      <c r="B8262" s="10" t="s">
        <v>91</v>
      </c>
      <c r="C8262" s="10" t="s">
        <v>91</v>
      </c>
      <c r="D8262" s="10" t="s">
        <v>91</v>
      </c>
      <c r="E8262" s="10" t="s">
        <v>91</v>
      </c>
      <c r="F8262" s="11" t="s">
        <v>91</v>
      </c>
      <c r="G8262" s="11" t="s">
        <v>91</v>
      </c>
      <c r="H8262" s="10" t="s">
        <v>91</v>
      </c>
      <c r="I8262" s="10" t="s">
        <v>91</v>
      </c>
      <c r="J8262" s="11">
        <v>9.380000114440918</v>
      </c>
      <c r="K8262" s="11">
        <v>27.100000381469727</v>
      </c>
      <c r="L8262" s="11">
        <v>101.69999694824219</v>
      </c>
      <c r="M8262" s="12">
        <v>52.099998474121094</v>
      </c>
    </row>
    <row r="8263" spans="1:13" x14ac:dyDescent="0.2">
      <c r="A8263" s="9">
        <v>44315.6875</v>
      </c>
      <c r="B8263" s="10" t="s">
        <v>91</v>
      </c>
      <c r="C8263" s="10" t="s">
        <v>91</v>
      </c>
      <c r="D8263" s="10" t="s">
        <v>91</v>
      </c>
      <c r="E8263" s="10" t="s">
        <v>91</v>
      </c>
      <c r="F8263" s="11" t="s">
        <v>91</v>
      </c>
      <c r="G8263" s="11" t="s">
        <v>91</v>
      </c>
      <c r="H8263" s="10" t="s">
        <v>91</v>
      </c>
      <c r="I8263" s="10" t="s">
        <v>91</v>
      </c>
      <c r="J8263" s="11">
        <v>9.5</v>
      </c>
      <c r="K8263" s="11">
        <v>26.799999237060547</v>
      </c>
      <c r="L8263" s="11">
        <v>101.80000305175781</v>
      </c>
      <c r="M8263" s="12">
        <v>51.900001525878906</v>
      </c>
    </row>
    <row r="8264" spans="1:13" x14ac:dyDescent="0.2">
      <c r="A8264" s="9">
        <v>44315.690972222219</v>
      </c>
      <c r="B8264" s="10" t="s">
        <v>91</v>
      </c>
      <c r="C8264" s="10" t="s">
        <v>91</v>
      </c>
      <c r="D8264" s="10" t="s">
        <v>91</v>
      </c>
      <c r="E8264" s="10" t="s">
        <v>91</v>
      </c>
      <c r="F8264" s="11" t="s">
        <v>91</v>
      </c>
      <c r="G8264" s="11" t="s">
        <v>91</v>
      </c>
      <c r="H8264" s="10" t="s">
        <v>91</v>
      </c>
      <c r="I8264" s="10" t="s">
        <v>91</v>
      </c>
      <c r="J8264" s="11">
        <v>9.4899997711181641</v>
      </c>
      <c r="K8264" s="11">
        <v>26.700000762939453</v>
      </c>
      <c r="L8264" s="11">
        <v>101.80000305175781</v>
      </c>
      <c r="M8264" s="12">
        <v>51.299999237060547</v>
      </c>
    </row>
    <row r="8265" spans="1:13" x14ac:dyDescent="0.2">
      <c r="A8265" s="9">
        <v>44315.694444444445</v>
      </c>
      <c r="B8265" s="10" t="s">
        <v>91</v>
      </c>
      <c r="C8265" s="10" t="s">
        <v>91</v>
      </c>
      <c r="D8265" s="10" t="s">
        <v>91</v>
      </c>
      <c r="E8265" s="10" t="s">
        <v>91</v>
      </c>
      <c r="F8265" s="11" t="s">
        <v>91</v>
      </c>
      <c r="G8265" s="11" t="s">
        <v>91</v>
      </c>
      <c r="H8265" s="10" t="s">
        <v>91</v>
      </c>
      <c r="I8265" s="10" t="s">
        <v>91</v>
      </c>
      <c r="J8265" s="11">
        <v>9.3999996185302734</v>
      </c>
      <c r="K8265" s="11">
        <v>26.5</v>
      </c>
      <c r="L8265" s="11">
        <v>101.80000305175781</v>
      </c>
      <c r="M8265" s="12">
        <v>51</v>
      </c>
    </row>
    <row r="8266" spans="1:13" x14ac:dyDescent="0.2">
      <c r="A8266" s="9">
        <v>44315.697916666664</v>
      </c>
      <c r="B8266" s="10" t="s">
        <v>91</v>
      </c>
      <c r="C8266" s="10" t="s">
        <v>91</v>
      </c>
      <c r="D8266" s="10" t="s">
        <v>91</v>
      </c>
      <c r="E8266" s="10" t="s">
        <v>91</v>
      </c>
      <c r="F8266" s="11" t="s">
        <v>91</v>
      </c>
      <c r="G8266" s="11" t="s">
        <v>91</v>
      </c>
      <c r="H8266" s="10" t="s">
        <v>91</v>
      </c>
      <c r="I8266" s="10" t="s">
        <v>91</v>
      </c>
      <c r="J8266" s="11">
        <v>9.4200000762939453</v>
      </c>
      <c r="K8266" s="11">
        <v>26.700000762939453</v>
      </c>
      <c r="L8266" s="11">
        <v>101.80000305175781</v>
      </c>
      <c r="M8266" s="12">
        <v>50.700000762939453</v>
      </c>
    </row>
    <row r="8267" spans="1:13" x14ac:dyDescent="0.2">
      <c r="A8267" s="9">
        <v>44315.701388888891</v>
      </c>
      <c r="B8267" s="10" t="s">
        <v>91</v>
      </c>
      <c r="C8267" s="10" t="s">
        <v>91</v>
      </c>
      <c r="D8267" s="10" t="s">
        <v>91</v>
      </c>
      <c r="E8267" s="10" t="s">
        <v>91</v>
      </c>
      <c r="F8267" s="11" t="s">
        <v>91</v>
      </c>
      <c r="G8267" s="11" t="s">
        <v>91</v>
      </c>
      <c r="H8267" s="10" t="s">
        <v>91</v>
      </c>
      <c r="I8267" s="10" t="s">
        <v>91</v>
      </c>
      <c r="J8267" s="11">
        <v>9.5</v>
      </c>
      <c r="K8267" s="11">
        <v>26.799999237060547</v>
      </c>
      <c r="L8267" s="11">
        <v>101.80000305175781</v>
      </c>
      <c r="M8267" s="12">
        <v>50.299999237060547</v>
      </c>
    </row>
    <row r="8268" spans="1:13" x14ac:dyDescent="0.2">
      <c r="A8268" s="9">
        <v>44315.704861111109</v>
      </c>
      <c r="B8268" s="10" t="s">
        <v>91</v>
      </c>
      <c r="C8268" s="10" t="s">
        <v>91</v>
      </c>
      <c r="D8268" s="10" t="s">
        <v>91</v>
      </c>
      <c r="E8268" s="10" t="s">
        <v>91</v>
      </c>
      <c r="F8268" s="11" t="s">
        <v>91</v>
      </c>
      <c r="G8268" s="11" t="s">
        <v>91</v>
      </c>
      <c r="H8268" s="10" t="s">
        <v>91</v>
      </c>
      <c r="I8268" s="10" t="s">
        <v>91</v>
      </c>
      <c r="J8268" s="11">
        <v>9.3299999237060547</v>
      </c>
      <c r="K8268" s="11">
        <v>26.600000381469727</v>
      </c>
      <c r="L8268" s="11">
        <v>101.69999694824219</v>
      </c>
      <c r="M8268" s="12">
        <v>50.200000762939453</v>
      </c>
    </row>
    <row r="8269" spans="1:13" x14ac:dyDescent="0.2">
      <c r="A8269" s="9">
        <v>44315.708333333336</v>
      </c>
      <c r="B8269" s="10" t="s">
        <v>91</v>
      </c>
      <c r="C8269" s="10" t="s">
        <v>91</v>
      </c>
      <c r="D8269" s="10" t="s">
        <v>91</v>
      </c>
      <c r="E8269" s="10" t="s">
        <v>91</v>
      </c>
      <c r="F8269" s="11" t="s">
        <v>91</v>
      </c>
      <c r="G8269" s="11" t="s">
        <v>91</v>
      </c>
      <c r="H8269" s="10" t="s">
        <v>91</v>
      </c>
      <c r="I8269" s="10" t="s">
        <v>91</v>
      </c>
      <c r="J8269" s="11">
        <v>9.3999996185302734</v>
      </c>
      <c r="K8269" s="11">
        <v>26.899999618530273</v>
      </c>
      <c r="L8269" s="11">
        <v>101.80000305175781</v>
      </c>
      <c r="M8269" s="12">
        <v>50.200000762939453</v>
      </c>
    </row>
    <row r="8270" spans="1:13" x14ac:dyDescent="0.2">
      <c r="A8270" s="9">
        <v>44315.711805555555</v>
      </c>
      <c r="B8270" s="10" t="s">
        <v>91</v>
      </c>
      <c r="C8270" s="10" t="s">
        <v>91</v>
      </c>
      <c r="D8270" s="10" t="s">
        <v>91</v>
      </c>
      <c r="E8270" s="10" t="s">
        <v>91</v>
      </c>
      <c r="F8270" s="11" t="s">
        <v>91</v>
      </c>
      <c r="G8270" s="11" t="s">
        <v>91</v>
      </c>
      <c r="H8270" s="10" t="s">
        <v>91</v>
      </c>
      <c r="I8270" s="10" t="s">
        <v>91</v>
      </c>
      <c r="J8270" s="11">
        <v>9.4499998092651367</v>
      </c>
      <c r="K8270" s="11">
        <v>26.600000381469727</v>
      </c>
      <c r="L8270" s="11">
        <v>101.69999694824219</v>
      </c>
      <c r="M8270" s="12">
        <v>50.200000762939453</v>
      </c>
    </row>
    <row r="8271" spans="1:13" x14ac:dyDescent="0.2">
      <c r="A8271" s="9">
        <v>44315.715277777781</v>
      </c>
      <c r="B8271" s="10" t="s">
        <v>91</v>
      </c>
      <c r="C8271" s="10" t="s">
        <v>91</v>
      </c>
      <c r="D8271" s="10" t="s">
        <v>91</v>
      </c>
      <c r="E8271" s="10" t="s">
        <v>91</v>
      </c>
      <c r="F8271" s="11" t="s">
        <v>91</v>
      </c>
      <c r="G8271" s="11" t="s">
        <v>91</v>
      </c>
      <c r="H8271" s="10" t="s">
        <v>91</v>
      </c>
      <c r="I8271" s="10" t="s">
        <v>91</v>
      </c>
      <c r="J8271" s="11">
        <v>9.3900003433227539</v>
      </c>
      <c r="K8271" s="11">
        <v>26.700000762939453</v>
      </c>
      <c r="L8271" s="11">
        <v>101.80000305175781</v>
      </c>
      <c r="M8271" s="12">
        <v>50</v>
      </c>
    </row>
    <row r="8272" spans="1:13" x14ac:dyDescent="0.2">
      <c r="A8272" s="9">
        <v>44315.71875</v>
      </c>
      <c r="B8272" s="10">
        <v>0.99713146686553955</v>
      </c>
      <c r="C8272" s="10">
        <v>0.22102935612201691</v>
      </c>
      <c r="D8272" s="10">
        <v>1.7515532970428467</v>
      </c>
      <c r="E8272" s="10">
        <v>5.8372931480407715</v>
      </c>
      <c r="F8272" s="11" t="s">
        <v>91</v>
      </c>
      <c r="G8272" s="11">
        <v>62.5</v>
      </c>
      <c r="H8272" s="10">
        <v>1.3628385066986084</v>
      </c>
      <c r="I8272" s="10">
        <v>0.20585976541042328</v>
      </c>
      <c r="J8272" s="11">
        <v>9.4499998092651367</v>
      </c>
      <c r="K8272" s="11">
        <v>26.5</v>
      </c>
      <c r="L8272" s="11">
        <v>101.80000305175781</v>
      </c>
      <c r="M8272" s="12">
        <v>49.799999237060547</v>
      </c>
    </row>
    <row r="8273" spans="1:13" x14ac:dyDescent="0.2">
      <c r="A8273" s="9">
        <v>44315.722222222219</v>
      </c>
      <c r="B8273" s="10">
        <v>0.6814696192741394</v>
      </c>
      <c r="C8273" s="10">
        <v>0.20849922299385071</v>
      </c>
      <c r="D8273" s="10">
        <v>1.2530803680419922</v>
      </c>
      <c r="E8273" s="10">
        <v>3.8065824508666992</v>
      </c>
      <c r="F8273" s="11" t="s">
        <v>91</v>
      </c>
      <c r="G8273" s="11">
        <v>64.800003051757813</v>
      </c>
      <c r="H8273" s="10">
        <v>1.339998722076416</v>
      </c>
      <c r="I8273" s="10">
        <v>0.17319950461387634</v>
      </c>
      <c r="J8273" s="11">
        <v>9.4499998092651367</v>
      </c>
      <c r="K8273" s="11">
        <v>26.600000381469727</v>
      </c>
      <c r="L8273" s="11">
        <v>101.80000305175781</v>
      </c>
      <c r="M8273" s="12">
        <v>49.5</v>
      </c>
    </row>
    <row r="8274" spans="1:13" x14ac:dyDescent="0.2">
      <c r="A8274" s="9">
        <v>44315.725694444445</v>
      </c>
      <c r="B8274" s="10">
        <v>0.6691664457321167</v>
      </c>
      <c r="C8274" s="10">
        <v>0.16886891424655914</v>
      </c>
      <c r="D8274" s="10">
        <v>1.1945911645889282</v>
      </c>
      <c r="E8274" s="10">
        <v>4.4406065940856934</v>
      </c>
      <c r="F8274" s="11" t="s">
        <v>91</v>
      </c>
      <c r="G8274" s="11">
        <v>65.599998474121094</v>
      </c>
      <c r="H8274" s="10">
        <v>1.3430197238922119</v>
      </c>
      <c r="I8274" s="10">
        <v>0.18650548160076141</v>
      </c>
      <c r="J8274" s="11">
        <v>9.3599996566772461</v>
      </c>
      <c r="K8274" s="11">
        <v>26.5</v>
      </c>
      <c r="L8274" s="11">
        <v>101.80000305175781</v>
      </c>
      <c r="M8274" s="12">
        <v>49.200000762939453</v>
      </c>
    </row>
    <row r="8275" spans="1:13" x14ac:dyDescent="0.2">
      <c r="A8275" s="9">
        <v>44315.729166666664</v>
      </c>
      <c r="B8275" s="10">
        <v>0.94253063201904297</v>
      </c>
      <c r="C8275" s="10">
        <v>0.22098547220230103</v>
      </c>
      <c r="D8275" s="10">
        <v>1.6657301187515259</v>
      </c>
      <c r="E8275" s="10">
        <v>6.2167515754699707</v>
      </c>
      <c r="F8275" s="11" t="s">
        <v>91</v>
      </c>
      <c r="G8275" s="11">
        <v>65.599998474121094</v>
      </c>
      <c r="H8275" s="10">
        <v>1.3900213241577148</v>
      </c>
      <c r="I8275" s="10">
        <v>0.27642342448234558</v>
      </c>
      <c r="J8275" s="11">
        <v>9.4099998474121094</v>
      </c>
      <c r="K8275" s="11">
        <v>26.799999237060547</v>
      </c>
      <c r="L8275" s="11">
        <v>101.80000305175781</v>
      </c>
      <c r="M8275" s="12">
        <v>49.099998474121094</v>
      </c>
    </row>
    <row r="8276" spans="1:13" x14ac:dyDescent="0.2">
      <c r="A8276" s="9">
        <v>44315.732638888891</v>
      </c>
      <c r="B8276" s="10">
        <v>0.74941200017929077</v>
      </c>
      <c r="C8276" s="10">
        <v>0.20014093816280365</v>
      </c>
      <c r="D8276" s="10">
        <v>1.3488664627075195</v>
      </c>
      <c r="E8276" s="10">
        <v>5.0749788284301758</v>
      </c>
      <c r="F8276" s="11" t="s">
        <v>91</v>
      </c>
      <c r="G8276" s="11">
        <v>60.900001525878906</v>
      </c>
      <c r="H8276" s="10">
        <v>1.3641952276229858</v>
      </c>
      <c r="I8276" s="10">
        <v>0.23446403443813324</v>
      </c>
      <c r="J8276" s="11">
        <v>9.380000114440918</v>
      </c>
      <c r="K8276" s="11">
        <v>26.299999237060547</v>
      </c>
      <c r="L8276" s="11">
        <v>101.80000305175781</v>
      </c>
      <c r="M8276" s="12">
        <v>49.200000762939453</v>
      </c>
    </row>
    <row r="8277" spans="1:13" x14ac:dyDescent="0.2">
      <c r="A8277" s="9">
        <v>44315.736111111109</v>
      </c>
      <c r="B8277" s="10">
        <v>0.65966594219207764</v>
      </c>
      <c r="C8277" s="10">
        <v>0.1938924640417099</v>
      </c>
      <c r="D8277" s="10">
        <v>1.2050520181655884</v>
      </c>
      <c r="E8277" s="10">
        <v>4.9482555389404297</v>
      </c>
      <c r="F8277" s="11" t="s">
        <v>91</v>
      </c>
      <c r="G8277" s="11">
        <v>57.400001525878906</v>
      </c>
      <c r="H8277" s="10">
        <v>1.362679123878479</v>
      </c>
      <c r="I8277" s="10">
        <v>0.25645285844802856</v>
      </c>
      <c r="J8277" s="11">
        <v>9.3599996566772461</v>
      </c>
      <c r="K8277" s="11">
        <v>26.5</v>
      </c>
      <c r="L8277" s="11">
        <v>101.69999694824219</v>
      </c>
      <c r="M8277" s="12">
        <v>49.299999237060547</v>
      </c>
    </row>
    <row r="8278" spans="1:13" x14ac:dyDescent="0.2">
      <c r="A8278" s="9">
        <v>44315.739583333336</v>
      </c>
      <c r="B8278" s="10">
        <v>0.73044830560684204</v>
      </c>
      <c r="C8278" s="10">
        <v>0.17305690050125122</v>
      </c>
      <c r="D8278" s="10">
        <v>1.2927143573760986</v>
      </c>
      <c r="E8278" s="10">
        <v>6.2175102233886719</v>
      </c>
      <c r="F8278" s="11" t="s">
        <v>91</v>
      </c>
      <c r="G8278" s="11">
        <v>58</v>
      </c>
      <c r="H8278" s="10">
        <v>1.3643594980239868</v>
      </c>
      <c r="I8278" s="10">
        <v>0.30710062384605408</v>
      </c>
      <c r="J8278" s="11">
        <v>9.3999996185302734</v>
      </c>
      <c r="K8278" s="11">
        <v>26.600000381469727</v>
      </c>
      <c r="L8278" s="11">
        <v>101.80000305175781</v>
      </c>
      <c r="M8278" s="12">
        <v>49.5</v>
      </c>
    </row>
    <row r="8279" spans="1:13" x14ac:dyDescent="0.2">
      <c r="A8279" s="9">
        <v>44315.743055555555</v>
      </c>
      <c r="B8279" s="10">
        <v>1.006838321685791</v>
      </c>
      <c r="C8279" s="10">
        <v>0.21481315791606903</v>
      </c>
      <c r="D8279" s="10">
        <v>1.7581309080123901</v>
      </c>
      <c r="E8279" s="10">
        <v>8.1229391098022461</v>
      </c>
      <c r="F8279" s="11" t="s">
        <v>91</v>
      </c>
      <c r="G8279" s="11">
        <v>70.900001525878906</v>
      </c>
      <c r="H8279" s="10">
        <v>1.3780492544174194</v>
      </c>
      <c r="I8279" s="10">
        <v>0.33183476328849792</v>
      </c>
      <c r="J8279" s="11">
        <v>9.3900003433227539</v>
      </c>
      <c r="K8279" s="11">
        <v>26.799999237060547</v>
      </c>
      <c r="L8279" s="11">
        <v>101.80000305175781</v>
      </c>
      <c r="M8279" s="12">
        <v>50.099998474121094</v>
      </c>
    </row>
    <row r="8280" spans="1:13" x14ac:dyDescent="0.2">
      <c r="A8280" s="9">
        <v>44315.746527777781</v>
      </c>
      <c r="B8280" s="10">
        <v>0.81100004911422729</v>
      </c>
      <c r="C8280" s="10">
        <v>0.21275041997432709</v>
      </c>
      <c r="D8280" s="10">
        <v>1.4558802843093872</v>
      </c>
      <c r="E8280" s="10">
        <v>7.3622035980224609</v>
      </c>
      <c r="F8280" s="11" t="s">
        <v>91</v>
      </c>
      <c r="G8280" s="11">
        <v>74</v>
      </c>
      <c r="H8280" s="10">
        <v>1.3648796081542969</v>
      </c>
      <c r="I8280" s="10">
        <v>0.3412000834941864</v>
      </c>
      <c r="J8280" s="11">
        <v>9.4499998092651367</v>
      </c>
      <c r="K8280" s="11">
        <v>26.299999237060547</v>
      </c>
      <c r="L8280" s="11">
        <v>101.69999694824219</v>
      </c>
      <c r="M8280" s="12">
        <v>50.400001525878906</v>
      </c>
    </row>
    <row r="8281" spans="1:13" x14ac:dyDescent="0.2">
      <c r="A8281" s="9">
        <v>44315.75</v>
      </c>
      <c r="B8281" s="10">
        <v>0.76759785413742065</v>
      </c>
      <c r="C8281" s="10">
        <v>0.19818641245365143</v>
      </c>
      <c r="D8281" s="10">
        <v>1.3747878074645996</v>
      </c>
      <c r="E8281" s="10">
        <v>5.5861492156982422</v>
      </c>
      <c r="F8281" s="11" t="s">
        <v>91</v>
      </c>
      <c r="G8281" s="11">
        <v>70.199996948242188</v>
      </c>
      <c r="H8281" s="10">
        <v>1.3533790111541748</v>
      </c>
      <c r="I8281" s="10">
        <v>0.27461004257202148</v>
      </c>
      <c r="J8281" s="11">
        <v>9.4200000762939453</v>
      </c>
      <c r="K8281" s="11">
        <v>26.700000762939453</v>
      </c>
      <c r="L8281" s="11">
        <v>101.80000305175781</v>
      </c>
      <c r="M8281" s="12">
        <v>51</v>
      </c>
    </row>
    <row r="8282" spans="1:13" x14ac:dyDescent="0.2">
      <c r="A8282" s="9">
        <v>44315.753472222219</v>
      </c>
      <c r="B8282" s="10">
        <v>0.51590186357498169</v>
      </c>
      <c r="C8282" s="10">
        <v>0.17318154871463776</v>
      </c>
      <c r="D8282" s="10">
        <v>0.9618878960609436</v>
      </c>
      <c r="E8282" s="10">
        <v>3.8093805313110352</v>
      </c>
      <c r="F8282" s="11" t="s">
        <v>91</v>
      </c>
      <c r="G8282" s="11">
        <v>68.800003051757813</v>
      </c>
      <c r="H8282" s="10">
        <v>1.3387161493301392</v>
      </c>
      <c r="I8282" s="10">
        <v>0.19799254834651947</v>
      </c>
      <c r="J8282" s="11">
        <v>9.380000114440918</v>
      </c>
      <c r="K8282" s="11">
        <v>26.799999237060547</v>
      </c>
      <c r="L8282" s="11">
        <v>101.80000305175781</v>
      </c>
      <c r="M8282" s="12">
        <v>51.599998474121094</v>
      </c>
    </row>
    <row r="8283" spans="1:13" x14ac:dyDescent="0.2">
      <c r="A8283" s="9">
        <v>44315.756944444445</v>
      </c>
      <c r="B8283" s="10">
        <v>0.59631460905075073</v>
      </c>
      <c r="C8283" s="10">
        <v>0.16695021092891693</v>
      </c>
      <c r="D8283" s="10">
        <v>1.0830895900726318</v>
      </c>
      <c r="E8283" s="10">
        <v>5.461036205291748</v>
      </c>
      <c r="F8283" s="11" t="s">
        <v>91</v>
      </c>
      <c r="G8283" s="11">
        <v>69.300003051757813</v>
      </c>
      <c r="H8283" s="10">
        <v>1.3420896530151367</v>
      </c>
      <c r="I8283" s="10">
        <v>0.20802737772464752</v>
      </c>
      <c r="J8283" s="11">
        <v>9.380000114440918</v>
      </c>
      <c r="K8283" s="11">
        <v>26.5</v>
      </c>
      <c r="L8283" s="11">
        <v>101.80000305175781</v>
      </c>
      <c r="M8283" s="12">
        <v>52.099998474121094</v>
      </c>
    </row>
    <row r="8284" spans="1:13" x14ac:dyDescent="0.2">
      <c r="A8284" s="9">
        <v>44315.760416666664</v>
      </c>
      <c r="B8284" s="10">
        <v>0.68082904815673828</v>
      </c>
      <c r="C8284" s="10">
        <v>0.18158623576164246</v>
      </c>
      <c r="D8284" s="10">
        <v>1.2251853942871094</v>
      </c>
      <c r="E8284" s="10">
        <v>5.7159156799316406</v>
      </c>
      <c r="F8284" s="11" t="s">
        <v>91</v>
      </c>
      <c r="G8284" s="11">
        <v>69</v>
      </c>
      <c r="H8284" s="10">
        <v>1.3705476522445679</v>
      </c>
      <c r="I8284" s="10">
        <v>0.23673418164253235</v>
      </c>
      <c r="J8284" s="11">
        <v>9.3400001525878906</v>
      </c>
      <c r="K8284" s="11">
        <v>26.299999237060547</v>
      </c>
      <c r="L8284" s="11">
        <v>101.69999694824219</v>
      </c>
      <c r="M8284" s="12">
        <v>52.599998474121094</v>
      </c>
    </row>
    <row r="8285" spans="1:13" x14ac:dyDescent="0.2">
      <c r="A8285" s="9">
        <v>44315.763888888891</v>
      </c>
      <c r="B8285" s="10">
        <v>0.6972547173500061</v>
      </c>
      <c r="C8285" s="10">
        <v>0.14403438568115234</v>
      </c>
      <c r="D8285" s="10">
        <v>1.2128112316131592</v>
      </c>
      <c r="E8285" s="10">
        <v>5.0814385414123535</v>
      </c>
      <c r="F8285" s="11" t="s">
        <v>91</v>
      </c>
      <c r="G8285" s="11">
        <v>65.800003051757813</v>
      </c>
      <c r="H8285" s="10">
        <v>1.3401257991790771</v>
      </c>
      <c r="I8285" s="10">
        <v>0.18874368071556091</v>
      </c>
      <c r="J8285" s="11">
        <v>9.3900003433227539</v>
      </c>
      <c r="K8285" s="11">
        <v>26.399999618530273</v>
      </c>
      <c r="L8285" s="11">
        <v>101.69999694824219</v>
      </c>
      <c r="M8285" s="12">
        <v>53</v>
      </c>
    </row>
    <row r="8286" spans="1:13" x14ac:dyDescent="0.2">
      <c r="A8286" s="9">
        <v>44315.767361111109</v>
      </c>
      <c r="B8286" s="10">
        <v>0.46305590867996216</v>
      </c>
      <c r="C8286" s="10">
        <v>0.14822058379650116</v>
      </c>
      <c r="D8286" s="10">
        <v>0.85800933837890625</v>
      </c>
      <c r="E8286" s="10">
        <v>3.9384145736694336</v>
      </c>
      <c r="F8286" s="11" t="s">
        <v>91</v>
      </c>
      <c r="G8286" s="11">
        <v>63</v>
      </c>
      <c r="H8286" s="10">
        <v>1.3276826143264771</v>
      </c>
      <c r="I8286" s="10">
        <v>0.21343664824962616</v>
      </c>
      <c r="J8286" s="11">
        <v>9.3000001907348633</v>
      </c>
      <c r="K8286" s="11">
        <v>26.299999237060547</v>
      </c>
      <c r="L8286" s="11">
        <v>101.69999694824219</v>
      </c>
      <c r="M8286" s="12">
        <v>53.299999237060547</v>
      </c>
    </row>
    <row r="8287" spans="1:13" x14ac:dyDescent="0.2">
      <c r="A8287" s="9">
        <v>44315.770833333336</v>
      </c>
      <c r="B8287" s="10">
        <v>0.35412675142288208</v>
      </c>
      <c r="C8287" s="10">
        <v>0.13361679017543793</v>
      </c>
      <c r="D8287" s="10">
        <v>0.67643493413925171</v>
      </c>
      <c r="E8287" s="10">
        <v>3.557530403137207</v>
      </c>
      <c r="F8287" s="11" t="s">
        <v>91</v>
      </c>
      <c r="G8287" s="11">
        <v>54.799999237060547</v>
      </c>
      <c r="H8287" s="10">
        <v>1.3152302503585815</v>
      </c>
      <c r="I8287" s="10">
        <v>0.19877703487873077</v>
      </c>
      <c r="J8287" s="11">
        <v>9.3400001525878906</v>
      </c>
      <c r="K8287" s="11">
        <v>26.600000381469727</v>
      </c>
      <c r="L8287" s="11">
        <v>101.80000305175781</v>
      </c>
      <c r="M8287" s="12">
        <v>53.799999237060547</v>
      </c>
    </row>
    <row r="8288" spans="1:13" x14ac:dyDescent="0.2">
      <c r="A8288" s="9">
        <v>44315.774305555555</v>
      </c>
      <c r="B8288" s="10">
        <v>0.4889971911907196</v>
      </c>
      <c r="C8288" s="10">
        <v>0.13988861441612244</v>
      </c>
      <c r="D8288" s="10">
        <v>0.8915289044380188</v>
      </c>
      <c r="E8288" s="10">
        <v>3.9389352798461914</v>
      </c>
      <c r="F8288" s="11" t="s">
        <v>91</v>
      </c>
      <c r="G8288" s="11">
        <v>50.700000762939453</v>
      </c>
      <c r="H8288" s="10">
        <v>1.3200289011001587</v>
      </c>
      <c r="I8288" s="10">
        <v>0.21746735274791718</v>
      </c>
      <c r="J8288" s="11">
        <v>9.3599996566772461</v>
      </c>
      <c r="K8288" s="11">
        <v>26.399999618530273</v>
      </c>
      <c r="L8288" s="11">
        <v>101.80000305175781</v>
      </c>
      <c r="M8288" s="12">
        <v>54</v>
      </c>
    </row>
    <row r="8289" spans="1:13" x14ac:dyDescent="0.2">
      <c r="A8289" s="9">
        <v>44315.777777777781</v>
      </c>
      <c r="B8289" s="10">
        <v>0.43586787581443787</v>
      </c>
      <c r="C8289" s="10">
        <v>0.1377984881401062</v>
      </c>
      <c r="D8289" s="10">
        <v>0.80591237545013428</v>
      </c>
      <c r="E8289" s="10">
        <v>3.5576903820037842</v>
      </c>
      <c r="F8289" s="11" t="s">
        <v>91</v>
      </c>
      <c r="G8289" s="11">
        <v>49.400001525878906</v>
      </c>
      <c r="H8289" s="10">
        <v>1.3082449436187744</v>
      </c>
      <c r="I8289" s="10">
        <v>0.18477755784988403</v>
      </c>
      <c r="J8289" s="11">
        <v>9.369999885559082</v>
      </c>
      <c r="K8289" s="11">
        <v>26.600000381469727</v>
      </c>
      <c r="L8289" s="11">
        <v>101.80000305175781</v>
      </c>
      <c r="M8289" s="12">
        <v>54</v>
      </c>
    </row>
    <row r="8290" spans="1:13" x14ac:dyDescent="0.2">
      <c r="A8290" s="9">
        <v>44315.78125</v>
      </c>
      <c r="B8290" s="10">
        <v>0.52036494016647339</v>
      </c>
      <c r="C8290" s="10">
        <v>0.15660354495048523</v>
      </c>
      <c r="D8290" s="10">
        <v>0.95423752069473267</v>
      </c>
      <c r="E8290" s="10">
        <v>4.4475202560424805</v>
      </c>
      <c r="F8290" s="11" t="s">
        <v>91</v>
      </c>
      <c r="G8290" s="11">
        <v>52.900001525878906</v>
      </c>
      <c r="H8290" s="10">
        <v>1.3162226676940918</v>
      </c>
      <c r="I8290" s="10">
        <v>0.20881107449531555</v>
      </c>
      <c r="J8290" s="11">
        <v>9.3999996185302734</v>
      </c>
      <c r="K8290" s="11">
        <v>26.600000381469727</v>
      </c>
      <c r="L8290" s="11">
        <v>101.69999694824219</v>
      </c>
      <c r="M8290" s="12">
        <v>54.299999237060547</v>
      </c>
    </row>
    <row r="8291" spans="1:13" x14ac:dyDescent="0.2">
      <c r="A8291" s="9">
        <v>44315.784722222219</v>
      </c>
      <c r="B8291" s="10">
        <v>0.5122072696685791</v>
      </c>
      <c r="C8291" s="10">
        <v>0.15869642794132233</v>
      </c>
      <c r="D8291" s="10">
        <v>0.94382607936859131</v>
      </c>
      <c r="E8291" s="10">
        <v>3.93935227394104</v>
      </c>
      <c r="F8291" s="11" t="s">
        <v>91</v>
      </c>
      <c r="G8291" s="11">
        <v>51.5</v>
      </c>
      <c r="H8291" s="10">
        <v>1.3099930286407471</v>
      </c>
      <c r="I8291" s="10">
        <v>0.18480011820793152</v>
      </c>
      <c r="J8291" s="11">
        <v>9.4200000762939453</v>
      </c>
      <c r="K8291" s="11">
        <v>26.600000381469727</v>
      </c>
      <c r="L8291" s="11">
        <v>101.69999694824219</v>
      </c>
      <c r="M8291" s="12">
        <v>54.400001525878906</v>
      </c>
    </row>
    <row r="8292" spans="1:13" x14ac:dyDescent="0.2">
      <c r="A8292" s="9">
        <v>44315.788194444445</v>
      </c>
      <c r="B8292" s="10">
        <v>0.66213607788085938</v>
      </c>
      <c r="C8292" s="10">
        <v>0.16706927120685577</v>
      </c>
      <c r="D8292" s="10">
        <v>1.182015061378479</v>
      </c>
      <c r="E8292" s="10">
        <v>5.0836563110351563</v>
      </c>
      <c r="F8292" s="11" t="s">
        <v>91</v>
      </c>
      <c r="G8292" s="11">
        <v>52.200000762939453</v>
      </c>
      <c r="H8292" s="10">
        <v>1.3195822238922119</v>
      </c>
      <c r="I8292" s="10">
        <v>0.28490716218948364</v>
      </c>
      <c r="J8292" s="11">
        <v>9.3599996566772461</v>
      </c>
      <c r="K8292" s="11">
        <v>26.5</v>
      </c>
      <c r="L8292" s="11">
        <v>101.69999694824219</v>
      </c>
      <c r="M8292" s="12">
        <v>54.799999237060547</v>
      </c>
    </row>
    <row r="8293" spans="1:13" x14ac:dyDescent="0.2">
      <c r="A8293" s="9">
        <v>44315.791666666664</v>
      </c>
      <c r="B8293" s="10">
        <v>0.53411000967025757</v>
      </c>
      <c r="C8293" s="10">
        <v>0.1754363477230072</v>
      </c>
      <c r="D8293" s="10">
        <v>0.99413931369781494</v>
      </c>
      <c r="E8293" s="10">
        <v>4.1943416595458984</v>
      </c>
      <c r="F8293" s="11" t="s">
        <v>91</v>
      </c>
      <c r="G8293" s="11">
        <v>54</v>
      </c>
      <c r="H8293" s="10">
        <v>1.3094879388809204</v>
      </c>
      <c r="I8293" s="10">
        <v>0.25490158796310425</v>
      </c>
      <c r="J8293" s="11">
        <v>9.369999885559082</v>
      </c>
      <c r="K8293" s="11">
        <v>26.799999237060547</v>
      </c>
      <c r="L8293" s="11">
        <v>101.80000305175781</v>
      </c>
      <c r="M8293" s="12">
        <v>55</v>
      </c>
    </row>
    <row r="8294" spans="1:13" x14ac:dyDescent="0.2">
      <c r="A8294" s="9">
        <v>44315.795138888891</v>
      </c>
      <c r="B8294" s="10">
        <v>0.30789479613304138</v>
      </c>
      <c r="C8294" s="10">
        <v>0.11903218924999237</v>
      </c>
      <c r="D8294" s="10">
        <v>0.58889609575271606</v>
      </c>
      <c r="E8294" s="10">
        <v>2.7959010601043701</v>
      </c>
      <c r="F8294" s="11" t="s">
        <v>91</v>
      </c>
      <c r="G8294" s="11">
        <v>42.799999237060547</v>
      </c>
      <c r="H8294" s="10">
        <v>1.2959996461868286</v>
      </c>
      <c r="I8294" s="10">
        <v>0.14811922609806061</v>
      </c>
      <c r="J8294" s="11">
        <v>9.3500003814697266</v>
      </c>
      <c r="K8294" s="11">
        <v>26.700000762939453</v>
      </c>
      <c r="L8294" s="11">
        <v>101.80000305175781</v>
      </c>
      <c r="M8294" s="12">
        <v>55</v>
      </c>
    </row>
    <row r="8295" spans="1:13" x14ac:dyDescent="0.2">
      <c r="A8295" s="9">
        <v>44315.798611111109</v>
      </c>
      <c r="B8295" s="10">
        <v>0.25201264023780823</v>
      </c>
      <c r="C8295" s="10">
        <v>0.11066800355911255</v>
      </c>
      <c r="D8295" s="10">
        <v>0.49487394094467163</v>
      </c>
      <c r="E8295" s="10">
        <v>3.6851382255554199</v>
      </c>
      <c r="F8295" s="11" t="s">
        <v>91</v>
      </c>
      <c r="G8295" s="11">
        <v>33</v>
      </c>
      <c r="H8295" s="10">
        <v>1.2888152599334717</v>
      </c>
      <c r="I8295" s="10">
        <v>0.21815384924411774</v>
      </c>
      <c r="J8295" s="11">
        <v>9.3599996566772461</v>
      </c>
      <c r="K8295" s="11">
        <v>27</v>
      </c>
      <c r="L8295" s="11">
        <v>101.69999694824219</v>
      </c>
      <c r="M8295" s="12">
        <v>55</v>
      </c>
    </row>
    <row r="8296" spans="1:13" x14ac:dyDescent="0.2">
      <c r="A8296" s="9">
        <v>44315.802083333336</v>
      </c>
      <c r="B8296" s="10">
        <v>0.32695505023002625</v>
      </c>
      <c r="C8296" s="10">
        <v>0.11485109478235245</v>
      </c>
      <c r="D8296" s="10">
        <v>0.61601948738098145</v>
      </c>
      <c r="E8296" s="10">
        <v>3.4311981201171875</v>
      </c>
      <c r="F8296" s="11" t="s">
        <v>91</v>
      </c>
      <c r="G8296" s="11">
        <v>36.299999237060547</v>
      </c>
      <c r="H8296" s="10">
        <v>1.2857624292373657</v>
      </c>
      <c r="I8296" s="10">
        <v>0.21349675953388214</v>
      </c>
      <c r="J8296" s="11">
        <v>9.3400001525878906</v>
      </c>
      <c r="K8296" s="11">
        <v>26.600000381469727</v>
      </c>
      <c r="L8296" s="11">
        <v>101.80000305175781</v>
      </c>
      <c r="M8296" s="12">
        <v>55.200000762939453</v>
      </c>
    </row>
    <row r="8297" spans="1:13" x14ac:dyDescent="0.2">
      <c r="A8297" s="9">
        <v>44315.805555555555</v>
      </c>
      <c r="B8297" s="10">
        <v>0.21113742887973785</v>
      </c>
      <c r="C8297" s="10">
        <v>0.10022369027137756</v>
      </c>
      <c r="D8297" s="10">
        <v>0.42386269569396973</v>
      </c>
      <c r="E8297" s="10">
        <v>2.1601686477661133</v>
      </c>
      <c r="F8297" s="11" t="s">
        <v>91</v>
      </c>
      <c r="G8297" s="11">
        <v>38.099998474121094</v>
      </c>
      <c r="H8297" s="10">
        <v>1.2746548652648926</v>
      </c>
      <c r="I8297" s="10">
        <v>0.12741819024085999</v>
      </c>
      <c r="J8297" s="11">
        <v>9.380000114440918</v>
      </c>
      <c r="K8297" s="11">
        <v>26.600000381469727</v>
      </c>
      <c r="L8297" s="11">
        <v>101.80000305175781</v>
      </c>
      <c r="M8297" s="12">
        <v>55.200000762939453</v>
      </c>
    </row>
    <row r="8298" spans="1:13" x14ac:dyDescent="0.2">
      <c r="A8298" s="9">
        <v>44315.809027777781</v>
      </c>
      <c r="B8298" s="10">
        <v>0.19479982554912567</v>
      </c>
      <c r="C8298" s="10">
        <v>0.10022807121276855</v>
      </c>
      <c r="D8298" s="10">
        <v>0.39882421493530273</v>
      </c>
      <c r="E8298" s="10">
        <v>2.0331888198852539</v>
      </c>
      <c r="F8298" s="11" t="s">
        <v>91</v>
      </c>
      <c r="G8298" s="11">
        <v>39</v>
      </c>
      <c r="H8298" s="10">
        <v>1.2770744562149048</v>
      </c>
      <c r="I8298" s="10">
        <v>9.4733893871307373E-2</v>
      </c>
      <c r="J8298" s="11">
        <v>9.3100004196166992</v>
      </c>
      <c r="K8298" s="11">
        <v>26.100000381469727</v>
      </c>
      <c r="L8298" s="11">
        <v>101.80000305175781</v>
      </c>
      <c r="M8298" s="12">
        <v>55.400001525878906</v>
      </c>
    </row>
    <row r="8299" spans="1:13" x14ac:dyDescent="0.2">
      <c r="A8299" s="9">
        <v>44315.8125</v>
      </c>
      <c r="B8299" s="10">
        <v>0.26292738318443298</v>
      </c>
      <c r="C8299" s="10">
        <v>9.605766087770462E-2</v>
      </c>
      <c r="D8299" s="10">
        <v>0.49908217787742615</v>
      </c>
      <c r="E8299" s="10">
        <v>2.6687202453613281</v>
      </c>
      <c r="F8299" s="11" t="s">
        <v>91</v>
      </c>
      <c r="G8299" s="11">
        <v>36.299999237060547</v>
      </c>
      <c r="H8299" s="10" t="s">
        <v>91</v>
      </c>
      <c r="I8299" s="10" t="s">
        <v>91</v>
      </c>
      <c r="J8299" s="11">
        <v>9.2899999618530273</v>
      </c>
      <c r="K8299" s="11">
        <v>26.299999237060547</v>
      </c>
      <c r="L8299" s="11">
        <v>101.69999694824219</v>
      </c>
      <c r="M8299" s="12">
        <v>55.599998474121094</v>
      </c>
    </row>
    <row r="8300" spans="1:13" x14ac:dyDescent="0.2">
      <c r="A8300" s="9">
        <v>44315.815972222219</v>
      </c>
      <c r="B8300" s="10">
        <v>0.29560932517051697</v>
      </c>
      <c r="C8300" s="10">
        <v>0.10649377852678299</v>
      </c>
      <c r="D8300" s="10">
        <v>0.55961441993713379</v>
      </c>
      <c r="E8300" s="10">
        <v>2.2873685359954834</v>
      </c>
      <c r="F8300" s="11" t="s">
        <v>91</v>
      </c>
      <c r="G8300" s="11">
        <v>39.700000762939453</v>
      </c>
      <c r="H8300" s="10" t="s">
        <v>91</v>
      </c>
      <c r="I8300" s="10" t="s">
        <v>91</v>
      </c>
      <c r="J8300" s="11">
        <v>9.3299999237060547</v>
      </c>
      <c r="K8300" s="11">
        <v>26.399999618530273</v>
      </c>
      <c r="L8300" s="11">
        <v>101.69999694824219</v>
      </c>
      <c r="M8300" s="12">
        <v>55.5</v>
      </c>
    </row>
    <row r="8301" spans="1:13" x14ac:dyDescent="0.2">
      <c r="A8301" s="9">
        <v>44315.819444444445</v>
      </c>
      <c r="B8301" s="10">
        <v>0.22478555142879486</v>
      </c>
      <c r="C8301" s="10">
        <v>8.7706014513969421E-2</v>
      </c>
      <c r="D8301" s="10">
        <v>0.43226534128189087</v>
      </c>
      <c r="E8301" s="10">
        <v>2.0333383083343506</v>
      </c>
      <c r="F8301" s="11" t="s">
        <v>91</v>
      </c>
      <c r="G8301" s="11">
        <v>37.5</v>
      </c>
      <c r="H8301" s="10" t="s">
        <v>91</v>
      </c>
      <c r="I8301" s="10" t="s">
        <v>91</v>
      </c>
      <c r="J8301" s="11">
        <v>9.3500003814697266</v>
      </c>
      <c r="K8301" s="11">
        <v>26.399999618530273</v>
      </c>
      <c r="L8301" s="11">
        <v>101.80000305175781</v>
      </c>
      <c r="M8301" s="12">
        <v>55.700000762939453</v>
      </c>
    </row>
    <row r="8302" spans="1:13" x14ac:dyDescent="0.2">
      <c r="A8302" s="9">
        <v>44315.822916666664</v>
      </c>
      <c r="B8302" s="10">
        <v>0.25885170698165894</v>
      </c>
      <c r="C8302" s="10">
        <v>8.9796945452690125E-2</v>
      </c>
      <c r="D8302" s="10">
        <v>0.48657411336898804</v>
      </c>
      <c r="E8302" s="10">
        <v>1.9063116312026978</v>
      </c>
      <c r="F8302" s="11" t="s">
        <v>91</v>
      </c>
      <c r="G8302" s="11">
        <v>34.099998474121094</v>
      </c>
      <c r="H8302" s="10" t="s">
        <v>91</v>
      </c>
      <c r="I8302" s="10" t="s">
        <v>91</v>
      </c>
      <c r="J8302" s="11">
        <v>9.3299999237060547</v>
      </c>
      <c r="K8302" s="11">
        <v>26.5</v>
      </c>
      <c r="L8302" s="11">
        <v>101.69999694824219</v>
      </c>
      <c r="M8302" s="12">
        <v>55.799999237060547</v>
      </c>
    </row>
    <row r="8303" spans="1:13" x14ac:dyDescent="0.2">
      <c r="A8303" s="9">
        <v>44315.826388888891</v>
      </c>
      <c r="B8303" s="10">
        <v>0.22209954261779785</v>
      </c>
      <c r="C8303" s="10">
        <v>8.3544075489044189E-2</v>
      </c>
      <c r="D8303" s="10">
        <v>0.42189764976501465</v>
      </c>
      <c r="E8303" s="10">
        <v>1.9065866470336914</v>
      </c>
      <c r="F8303" s="11" t="s">
        <v>91</v>
      </c>
      <c r="G8303" s="11">
        <v>29.600000381469727</v>
      </c>
      <c r="H8303" s="10">
        <v>1.2758656740188599</v>
      </c>
      <c r="I8303" s="10">
        <v>0.17683589458465576</v>
      </c>
      <c r="J8303" s="11">
        <v>9.4099998474121094</v>
      </c>
      <c r="K8303" s="11">
        <v>26.600000381469727</v>
      </c>
      <c r="L8303" s="11">
        <v>101.80000305175781</v>
      </c>
      <c r="M8303" s="12">
        <v>56</v>
      </c>
    </row>
    <row r="8304" spans="1:13" x14ac:dyDescent="0.2">
      <c r="A8304" s="9">
        <v>44315.829861111109</v>
      </c>
      <c r="B8304" s="10">
        <v>0.2220771461725235</v>
      </c>
      <c r="C8304" s="10">
        <v>8.5624054074287415E-2</v>
      </c>
      <c r="D8304" s="10">
        <v>0.42603185772895813</v>
      </c>
      <c r="E8304" s="10">
        <v>1.6522084474563599</v>
      </c>
      <c r="F8304" s="11" t="s">
        <v>91</v>
      </c>
      <c r="G8304" s="11">
        <v>28.100000381469727</v>
      </c>
      <c r="H8304" s="10" t="s">
        <v>91</v>
      </c>
      <c r="I8304" s="10" t="s">
        <v>91</v>
      </c>
      <c r="J8304" s="11">
        <v>9.3400001525878906</v>
      </c>
      <c r="K8304" s="11">
        <v>26.700000762939453</v>
      </c>
      <c r="L8304" s="11">
        <v>101.80000305175781</v>
      </c>
      <c r="M8304" s="12">
        <v>56</v>
      </c>
    </row>
    <row r="8305" spans="1:13" x14ac:dyDescent="0.2">
      <c r="A8305" s="9">
        <v>44315.833333333336</v>
      </c>
      <c r="B8305" s="10">
        <v>0.19483105838298798</v>
      </c>
      <c r="C8305" s="10">
        <v>8.3536781370639801E-2</v>
      </c>
      <c r="D8305" s="10">
        <v>0.38218078017234802</v>
      </c>
      <c r="E8305" s="10">
        <v>1.5251359939575195</v>
      </c>
      <c r="F8305" s="11" t="s">
        <v>91</v>
      </c>
      <c r="G8305" s="11">
        <v>26.200000762939453</v>
      </c>
      <c r="H8305" s="10" t="s">
        <v>91</v>
      </c>
      <c r="I8305" s="10" t="s">
        <v>91</v>
      </c>
      <c r="J8305" s="11">
        <v>9.3599996566772461</v>
      </c>
      <c r="K8305" s="11">
        <v>26.799999237060547</v>
      </c>
      <c r="L8305" s="11">
        <v>101.69999694824219</v>
      </c>
      <c r="M8305" s="12">
        <v>56.099998474121094</v>
      </c>
    </row>
    <row r="8306" spans="1:13" x14ac:dyDescent="0.2">
      <c r="A8306" s="9">
        <v>44315.836805555555</v>
      </c>
      <c r="B8306" s="10">
        <v>0.17848692834377289</v>
      </c>
      <c r="C8306" s="10">
        <v>7.3096878826618195E-2</v>
      </c>
      <c r="D8306" s="10">
        <v>0.34877648949623108</v>
      </c>
      <c r="E8306" s="10">
        <v>1.7793786525726318</v>
      </c>
      <c r="F8306" s="11" t="s">
        <v>91</v>
      </c>
      <c r="G8306" s="11">
        <v>24.600000381469727</v>
      </c>
      <c r="H8306" s="10" t="s">
        <v>91</v>
      </c>
      <c r="I8306" s="10" t="s">
        <v>91</v>
      </c>
      <c r="J8306" s="11">
        <v>9.369999885559082</v>
      </c>
      <c r="K8306" s="11">
        <v>27</v>
      </c>
      <c r="L8306" s="11">
        <v>101.69999694824219</v>
      </c>
      <c r="M8306" s="12">
        <v>56.200000762939453</v>
      </c>
    </row>
    <row r="8307" spans="1:13" x14ac:dyDescent="0.2">
      <c r="A8307" s="9">
        <v>44315.840277777781</v>
      </c>
      <c r="B8307" s="10">
        <v>0.21528717875480652</v>
      </c>
      <c r="C8307" s="10">
        <v>9.8164528608322144E-2</v>
      </c>
      <c r="D8307" s="10">
        <v>0.42816442251205444</v>
      </c>
      <c r="E8307" s="10">
        <v>1.5252728462219238</v>
      </c>
      <c r="F8307" s="11" t="s">
        <v>91</v>
      </c>
      <c r="G8307" s="11">
        <v>22.799999237060547</v>
      </c>
      <c r="H8307" s="10">
        <v>1.2594159841537476</v>
      </c>
      <c r="I8307" s="10">
        <v>0.13613060116767883</v>
      </c>
      <c r="J8307" s="11">
        <v>9.3000001907348633</v>
      </c>
      <c r="K8307" s="11">
        <v>26.799999237060547</v>
      </c>
      <c r="L8307" s="11">
        <v>101.80000305175781</v>
      </c>
      <c r="M8307" s="12">
        <v>56.400001525878906</v>
      </c>
    </row>
    <row r="8308" spans="1:13" x14ac:dyDescent="0.2">
      <c r="A8308" s="9">
        <v>44315.84375</v>
      </c>
      <c r="B8308" s="10">
        <v>0.16759002208709717</v>
      </c>
      <c r="C8308" s="10">
        <v>8.1452295184135437E-2</v>
      </c>
      <c r="D8308" s="10">
        <v>0.33834028244018555</v>
      </c>
      <c r="E8308" s="10">
        <v>1.3981087207794189</v>
      </c>
      <c r="F8308" s="11" t="s">
        <v>91</v>
      </c>
      <c r="G8308" s="11">
        <v>22.200000762939453</v>
      </c>
      <c r="H8308" s="10">
        <v>1.2632983922958374</v>
      </c>
      <c r="I8308" s="10">
        <v>0.11010106652975082</v>
      </c>
      <c r="J8308" s="11">
        <v>9.3500003814697266</v>
      </c>
      <c r="K8308" s="11">
        <v>26.799999237060547</v>
      </c>
      <c r="L8308" s="11">
        <v>101.80000305175781</v>
      </c>
      <c r="M8308" s="12">
        <v>56.599998474121094</v>
      </c>
    </row>
    <row r="8309" spans="1:13" x14ac:dyDescent="0.2">
      <c r="A8309" s="9">
        <v>44315.847222222219</v>
      </c>
      <c r="B8309" s="10">
        <v>0.18941770493984222</v>
      </c>
      <c r="C8309" s="10">
        <v>7.7286414802074432E-2</v>
      </c>
      <c r="D8309" s="10">
        <v>0.367632657289505</v>
      </c>
      <c r="E8309" s="10">
        <v>1.9067872762680054</v>
      </c>
      <c r="F8309" s="11" t="s">
        <v>91</v>
      </c>
      <c r="G8309" s="11">
        <v>21.700000762939453</v>
      </c>
      <c r="H8309" s="10">
        <v>1.2658455371856689</v>
      </c>
      <c r="I8309" s="10">
        <v>0.11545597761869431</v>
      </c>
      <c r="J8309" s="11">
        <v>9.3100004196166992</v>
      </c>
      <c r="K8309" s="11">
        <v>26.899999618530273</v>
      </c>
      <c r="L8309" s="11">
        <v>101.80000305175781</v>
      </c>
      <c r="M8309" s="12">
        <v>56.799999237060547</v>
      </c>
    </row>
    <row r="8310" spans="1:13" x14ac:dyDescent="0.2">
      <c r="A8310" s="9">
        <v>44315.850694444445</v>
      </c>
      <c r="B8310" s="10">
        <v>0.27120146155357361</v>
      </c>
      <c r="C8310" s="10">
        <v>8.1470280885696411E-2</v>
      </c>
      <c r="D8310" s="10">
        <v>0.49717757105827332</v>
      </c>
      <c r="E8310" s="10">
        <v>2.1611905097961426</v>
      </c>
      <c r="F8310" s="11" t="s">
        <v>91</v>
      </c>
      <c r="G8310" s="11">
        <v>26</v>
      </c>
      <c r="H8310" s="10">
        <v>1.2675217390060425</v>
      </c>
      <c r="I8310" s="10">
        <v>0.1521732360124588</v>
      </c>
      <c r="J8310" s="11">
        <v>9.3199996948242188</v>
      </c>
      <c r="K8310" s="11">
        <v>26.799999237060547</v>
      </c>
      <c r="L8310" s="11">
        <v>101.80000305175781</v>
      </c>
      <c r="M8310" s="12">
        <v>57</v>
      </c>
    </row>
    <row r="8311" spans="1:13" x14ac:dyDescent="0.2">
      <c r="A8311" s="9">
        <v>44315.854166666664</v>
      </c>
      <c r="B8311" s="10">
        <v>0.23850397765636444</v>
      </c>
      <c r="C8311" s="10">
        <v>8.565191924571991E-2</v>
      </c>
      <c r="D8311" s="10">
        <v>0.45123940706253052</v>
      </c>
      <c r="E8311" s="10">
        <v>2.7969551086425781</v>
      </c>
      <c r="F8311" s="11" t="s">
        <v>91</v>
      </c>
      <c r="G8311" s="11">
        <v>36.400001525878906</v>
      </c>
      <c r="H8311" s="10">
        <v>1.2707266807556152</v>
      </c>
      <c r="I8311" s="10">
        <v>0.16419398784637451</v>
      </c>
      <c r="J8311" s="11">
        <v>9.380000114440918</v>
      </c>
      <c r="K8311" s="11">
        <v>26.700000762939453</v>
      </c>
      <c r="L8311" s="11">
        <v>101.69999694824219</v>
      </c>
      <c r="M8311" s="12">
        <v>57.200000762939453</v>
      </c>
    </row>
    <row r="8312" spans="1:13" x14ac:dyDescent="0.2">
      <c r="A8312" s="9">
        <v>44315.857638888891</v>
      </c>
      <c r="B8312" s="10">
        <v>0.21534508466720581</v>
      </c>
      <c r="C8312" s="10">
        <v>7.3120906949043274E-2</v>
      </c>
      <c r="D8312" s="10">
        <v>0.40320953726768494</v>
      </c>
      <c r="E8312" s="10">
        <v>1.9071037769317627</v>
      </c>
      <c r="F8312" s="11" t="s">
        <v>91</v>
      </c>
      <c r="G8312" s="11">
        <v>36.599998474121094</v>
      </c>
      <c r="H8312" s="10">
        <v>1.2660824060440063</v>
      </c>
      <c r="I8312" s="10">
        <v>0.15485683083534241</v>
      </c>
      <c r="J8312" s="11">
        <v>9.3599996566772461</v>
      </c>
      <c r="K8312" s="11">
        <v>26.5</v>
      </c>
      <c r="L8312" s="11">
        <v>101.80000305175781</v>
      </c>
      <c r="M8312" s="12">
        <v>57.299999237060547</v>
      </c>
    </row>
    <row r="8313" spans="1:13" x14ac:dyDescent="0.2">
      <c r="A8313" s="9">
        <v>44315.861111111109</v>
      </c>
      <c r="B8313" s="10">
        <v>0.24939632415771484</v>
      </c>
      <c r="C8313" s="10">
        <v>7.3114357888698578E-2</v>
      </c>
      <c r="D8313" s="10">
        <v>0.45539799332618713</v>
      </c>
      <c r="E8313" s="10">
        <v>1.7798042297363281</v>
      </c>
      <c r="F8313" s="11" t="s">
        <v>91</v>
      </c>
      <c r="G8313" s="11">
        <v>36.200000762939453</v>
      </c>
      <c r="H8313" s="10">
        <v>1.2644073963165283</v>
      </c>
      <c r="I8313" s="10">
        <v>0.13148303329944611</v>
      </c>
      <c r="J8313" s="11">
        <v>9.3500003814697266</v>
      </c>
      <c r="K8313" s="11">
        <v>26.100000381469727</v>
      </c>
      <c r="L8313" s="11">
        <v>101.69999694824219</v>
      </c>
      <c r="M8313" s="12">
        <v>57.400001525878906</v>
      </c>
    </row>
    <row r="8314" spans="1:13" x14ac:dyDescent="0.2">
      <c r="A8314" s="9">
        <v>44315.864583333336</v>
      </c>
      <c r="B8314" s="10">
        <v>0.19216674566268921</v>
      </c>
      <c r="C8314" s="10">
        <v>8.5652224719524384E-2</v>
      </c>
      <c r="D8314" s="10">
        <v>0.38021227717399597</v>
      </c>
      <c r="E8314" s="10">
        <v>1.3984824419021606</v>
      </c>
      <c r="F8314" s="11" t="s">
        <v>91</v>
      </c>
      <c r="G8314" s="11">
        <v>31.700000762939453</v>
      </c>
      <c r="H8314" s="10">
        <v>1.2636895179748535</v>
      </c>
      <c r="I8314" s="10">
        <v>0.10879558324813843</v>
      </c>
      <c r="J8314" s="11">
        <v>9.3299999237060547</v>
      </c>
      <c r="K8314" s="11">
        <v>26.299999237060547</v>
      </c>
      <c r="L8314" s="11">
        <v>101.69999694824219</v>
      </c>
      <c r="M8314" s="12">
        <v>57.5</v>
      </c>
    </row>
    <row r="8315" spans="1:13" x14ac:dyDescent="0.2">
      <c r="A8315" s="9">
        <v>44315.868055555555</v>
      </c>
      <c r="B8315" s="10">
        <v>0.16082249581813812</v>
      </c>
      <c r="C8315" s="10">
        <v>7.9386018216609955E-2</v>
      </c>
      <c r="D8315" s="10">
        <v>0.32381141185760498</v>
      </c>
      <c r="E8315" s="10">
        <v>1.525637149810791</v>
      </c>
      <c r="F8315" s="11" t="s">
        <v>91</v>
      </c>
      <c r="G8315" s="11">
        <v>27.799999237060547</v>
      </c>
      <c r="H8315" s="10">
        <v>1.2684274911880493</v>
      </c>
      <c r="I8315" s="10">
        <v>0.11680658906698227</v>
      </c>
      <c r="J8315" s="11">
        <v>9.3500003814697266</v>
      </c>
      <c r="K8315" s="11">
        <v>26.5</v>
      </c>
      <c r="L8315" s="11">
        <v>101.69999694824219</v>
      </c>
      <c r="M8315" s="12">
        <v>57.599998474121094</v>
      </c>
    </row>
    <row r="8316" spans="1:13" x14ac:dyDescent="0.2">
      <c r="A8316" s="9">
        <v>44315.871527777781</v>
      </c>
      <c r="B8316" s="10">
        <v>0.14447623491287231</v>
      </c>
      <c r="C8316" s="10">
        <v>7.5212262570858002E-2</v>
      </c>
      <c r="D8316" s="10">
        <v>0.29667061567306519</v>
      </c>
      <c r="E8316" s="10">
        <v>1.2714396715164185</v>
      </c>
      <c r="F8316" s="11" t="s">
        <v>91</v>
      </c>
      <c r="G8316" s="11">
        <v>22.700000762939453</v>
      </c>
      <c r="H8316" s="10">
        <v>1.2700825929641724</v>
      </c>
      <c r="I8316" s="10">
        <v>0.10813593864440918</v>
      </c>
      <c r="J8316" s="11">
        <v>9.3900003433227539</v>
      </c>
      <c r="K8316" s="11">
        <v>26.5</v>
      </c>
      <c r="L8316" s="11">
        <v>101.80000305175781</v>
      </c>
      <c r="M8316" s="12">
        <v>57.799999237060547</v>
      </c>
    </row>
    <row r="8317" spans="1:13" x14ac:dyDescent="0.2">
      <c r="A8317" s="9">
        <v>44315.875</v>
      </c>
      <c r="B8317" s="10">
        <v>0.19898098707199097</v>
      </c>
      <c r="C8317" s="10">
        <v>7.3117680847644806E-2</v>
      </c>
      <c r="D8317" s="10">
        <v>0.37603378295898438</v>
      </c>
      <c r="E8317" s="10">
        <v>1.1442118883132935</v>
      </c>
      <c r="F8317" s="11" t="s">
        <v>91</v>
      </c>
      <c r="G8317" s="11">
        <v>22.399999618530273</v>
      </c>
      <c r="H8317" s="10">
        <v>1.2723548412322998</v>
      </c>
      <c r="I8317" s="10">
        <v>0.11079785972833633</v>
      </c>
      <c r="J8317" s="11">
        <v>9.369999885559082</v>
      </c>
      <c r="K8317" s="11">
        <v>26.299999237060547</v>
      </c>
      <c r="L8317" s="11">
        <v>101.80000305175781</v>
      </c>
      <c r="M8317" s="12">
        <v>57.900001525878906</v>
      </c>
    </row>
    <row r="8318" spans="1:13" x14ac:dyDescent="0.2">
      <c r="A8318" s="9">
        <v>44315.878472222219</v>
      </c>
      <c r="B8318" s="10">
        <v>0.12675029039382935</v>
      </c>
      <c r="C8318" s="10">
        <v>5.8495126664638519E-2</v>
      </c>
      <c r="D8318" s="10">
        <v>0.25278249382972717</v>
      </c>
      <c r="E8318" s="10">
        <v>1.3985046148300171</v>
      </c>
      <c r="F8318" s="11" t="s">
        <v>91</v>
      </c>
      <c r="G8318" s="11">
        <v>21.899999618530273</v>
      </c>
      <c r="H8318" s="10">
        <v>1.2841663360595703</v>
      </c>
      <c r="I8318" s="10">
        <v>0.1007876917719841</v>
      </c>
      <c r="J8318" s="11">
        <v>9.3400001525878906</v>
      </c>
      <c r="K8318" s="11">
        <v>26.700000762939453</v>
      </c>
      <c r="L8318" s="11">
        <v>101.69999694824219</v>
      </c>
      <c r="M8318" s="12">
        <v>57.900001525878906</v>
      </c>
    </row>
    <row r="8319" spans="1:13" x14ac:dyDescent="0.2">
      <c r="A8319" s="9">
        <v>44315.881944444445</v>
      </c>
      <c r="B8319" s="10">
        <v>0.16900254786014557</v>
      </c>
      <c r="C8319" s="10">
        <v>7.1030706167221069E-2</v>
      </c>
      <c r="D8319" s="10">
        <v>0.33217296004295349</v>
      </c>
      <c r="E8319" s="10">
        <v>1.5256608724594116</v>
      </c>
      <c r="F8319" s="11" t="s">
        <v>91</v>
      </c>
      <c r="G8319" s="11">
        <v>19.399999618530273</v>
      </c>
      <c r="H8319" s="10">
        <v>1.2834063768386841</v>
      </c>
      <c r="I8319" s="10">
        <v>0.10078898072242737</v>
      </c>
      <c r="J8319" s="11">
        <v>9.3900003433227539</v>
      </c>
      <c r="K8319" s="11">
        <v>26.600000381469727</v>
      </c>
      <c r="L8319" s="11">
        <v>101.69999694824219</v>
      </c>
      <c r="M8319" s="12">
        <v>58</v>
      </c>
    </row>
    <row r="8320" spans="1:13" x14ac:dyDescent="0.2">
      <c r="A8320" s="9">
        <v>44315.885416666664</v>
      </c>
      <c r="B8320" s="10">
        <v>0.17173343896865845</v>
      </c>
      <c r="C8320" s="10">
        <v>6.4765185117721558E-2</v>
      </c>
      <c r="D8320" s="10">
        <v>0.32800436019897461</v>
      </c>
      <c r="E8320" s="10">
        <v>1.1442793607711792</v>
      </c>
      <c r="F8320" s="11" t="s">
        <v>91</v>
      </c>
      <c r="G8320" s="11">
        <v>18.299999237060547</v>
      </c>
      <c r="H8320" s="10">
        <v>1.2810968160629272</v>
      </c>
      <c r="I8320" s="10">
        <v>0.11414186656475067</v>
      </c>
      <c r="J8320" s="11">
        <v>9.369999885559082</v>
      </c>
      <c r="K8320" s="11">
        <v>26.700000762939453</v>
      </c>
      <c r="L8320" s="11">
        <v>101.69999694824219</v>
      </c>
      <c r="M8320" s="12">
        <v>58.099998474121094</v>
      </c>
    </row>
    <row r="8321" spans="1:13" x14ac:dyDescent="0.2">
      <c r="A8321" s="9">
        <v>44315.888888888891</v>
      </c>
      <c r="B8321" s="10">
        <v>0.12265979498624802</v>
      </c>
      <c r="C8321" s="10">
        <v>7.1028769016265869E-2</v>
      </c>
      <c r="D8321" s="10">
        <v>0.2590460479259491</v>
      </c>
      <c r="E8321" s="10">
        <v>1.144214391708374</v>
      </c>
      <c r="F8321" s="11" t="s">
        <v>91</v>
      </c>
      <c r="G8321" s="11">
        <v>18.299999237060547</v>
      </c>
      <c r="H8321" s="10">
        <v>1.2849603891372681</v>
      </c>
      <c r="I8321" s="10">
        <v>0.11146555095911026</v>
      </c>
      <c r="J8321" s="11">
        <v>9.369999885559082</v>
      </c>
      <c r="K8321" s="11">
        <v>26.799999237060547</v>
      </c>
      <c r="L8321" s="11">
        <v>101.80000305175781</v>
      </c>
      <c r="M8321" s="12">
        <v>58.200000762939453</v>
      </c>
    </row>
    <row r="8322" spans="1:13" x14ac:dyDescent="0.2">
      <c r="A8322" s="9">
        <v>44315.892361111109</v>
      </c>
      <c r="B8322" s="10">
        <v>0.12947802245616913</v>
      </c>
      <c r="C8322" s="10">
        <v>6.0585137456655502E-2</v>
      </c>
      <c r="D8322" s="10">
        <v>0.25696456432342529</v>
      </c>
      <c r="E8322" s="10">
        <v>1.5256640911102295</v>
      </c>
      <c r="F8322" s="11" t="s">
        <v>91</v>
      </c>
      <c r="G8322" s="11">
        <v>24.399999618530273</v>
      </c>
      <c r="H8322" s="10">
        <v>1.3062145709991455</v>
      </c>
      <c r="I8322" s="10">
        <v>0.13683299720287323</v>
      </c>
      <c r="J8322" s="11">
        <v>9.4099998474121094</v>
      </c>
      <c r="K8322" s="11">
        <v>26.399999618530273</v>
      </c>
      <c r="L8322" s="11">
        <v>101.69999694824219</v>
      </c>
      <c r="M8322" s="12">
        <v>58.299999237060547</v>
      </c>
    </row>
    <row r="8323" spans="1:13" x14ac:dyDescent="0.2">
      <c r="A8323" s="9">
        <v>44315.895833333336</v>
      </c>
      <c r="B8323" s="10">
        <v>0.13629037141799927</v>
      </c>
      <c r="C8323" s="10">
        <v>6.685144454240799E-2</v>
      </c>
      <c r="D8323" s="10">
        <v>0.27785131335258484</v>
      </c>
      <c r="E8323" s="10">
        <v>1.1442289352416992</v>
      </c>
      <c r="F8323" s="11" t="s">
        <v>91</v>
      </c>
      <c r="G8323" s="11">
        <v>20.600000381469727</v>
      </c>
      <c r="H8323" s="10">
        <v>1.3242671489715576</v>
      </c>
      <c r="I8323" s="10">
        <v>0.13816563785076141</v>
      </c>
      <c r="J8323" s="11">
        <v>9.3999996185302734</v>
      </c>
      <c r="K8323" s="11">
        <v>26.899999618530273</v>
      </c>
      <c r="L8323" s="11">
        <v>101.80000305175781</v>
      </c>
      <c r="M8323" s="12">
        <v>58.299999237060547</v>
      </c>
    </row>
    <row r="8324" spans="1:13" x14ac:dyDescent="0.2">
      <c r="A8324" s="9">
        <v>44315.899305555555</v>
      </c>
      <c r="B8324" s="10">
        <v>0.12675376236438751</v>
      </c>
      <c r="C8324" s="10">
        <v>7.3120914399623871E-2</v>
      </c>
      <c r="D8324" s="10">
        <v>0.26741361618041992</v>
      </c>
      <c r="E8324" s="10">
        <v>1.144262433052063</v>
      </c>
      <c r="F8324" s="11" t="s">
        <v>91</v>
      </c>
      <c r="G8324" s="11">
        <v>20.100000381469727</v>
      </c>
      <c r="H8324" s="10">
        <v>1.3180314302444458</v>
      </c>
      <c r="I8324" s="10">
        <v>0.12548744678497314</v>
      </c>
      <c r="J8324" s="11">
        <v>9.3599996566772461</v>
      </c>
      <c r="K8324" s="11">
        <v>27.100000381469727</v>
      </c>
      <c r="L8324" s="11">
        <v>101.80000305175781</v>
      </c>
      <c r="M8324" s="12">
        <v>58.400001525878906</v>
      </c>
    </row>
    <row r="8325" spans="1:13" x14ac:dyDescent="0.2">
      <c r="A8325" s="9">
        <v>44315.902777777781</v>
      </c>
      <c r="B8325" s="10">
        <v>0.10085952281951904</v>
      </c>
      <c r="C8325" s="10">
        <v>7.1032941341400146E-2</v>
      </c>
      <c r="D8325" s="10">
        <v>0.22354482114315033</v>
      </c>
      <c r="E8325" s="10">
        <v>1.017139196395874</v>
      </c>
      <c r="F8325" s="11" t="s">
        <v>91</v>
      </c>
      <c r="G8325" s="11">
        <v>20.399999618530273</v>
      </c>
      <c r="H8325" s="10">
        <v>1.3164918422698975</v>
      </c>
      <c r="I8325" s="10">
        <v>0.10880210995674133</v>
      </c>
      <c r="J8325" s="11">
        <v>9.3999996185302734</v>
      </c>
      <c r="K8325" s="11">
        <v>26.799999237060547</v>
      </c>
      <c r="L8325" s="11">
        <v>101.69999694824219</v>
      </c>
      <c r="M8325" s="12">
        <v>58.400001525878906</v>
      </c>
    </row>
    <row r="8326" spans="1:13" x14ac:dyDescent="0.2">
      <c r="A8326" s="9">
        <v>44315.90625</v>
      </c>
      <c r="B8326" s="10">
        <v>0.11585215479135513</v>
      </c>
      <c r="C8326" s="10">
        <v>6.4765319228172302E-2</v>
      </c>
      <c r="D8326" s="10">
        <v>0.24443686008453369</v>
      </c>
      <c r="E8326" s="10">
        <v>1.525708794593811</v>
      </c>
      <c r="F8326" s="11" t="s">
        <v>91</v>
      </c>
      <c r="G8326" s="11">
        <v>24.799999237060547</v>
      </c>
      <c r="H8326" s="10">
        <v>1.3149300813674927</v>
      </c>
      <c r="I8326" s="10">
        <v>0.12615706026554108</v>
      </c>
      <c r="J8326" s="11">
        <v>9.3599996566772461</v>
      </c>
      <c r="K8326" s="11">
        <v>26.700000762939453</v>
      </c>
      <c r="L8326" s="11">
        <v>101.69999694824219</v>
      </c>
      <c r="M8326" s="12">
        <v>58.400001525878906</v>
      </c>
    </row>
    <row r="8327" spans="1:13" x14ac:dyDescent="0.2">
      <c r="A8327" s="9">
        <v>44315.909722222219</v>
      </c>
      <c r="B8327" s="10">
        <v>0.107669398188591</v>
      </c>
      <c r="C8327" s="10">
        <v>6.2673225998878479E-2</v>
      </c>
      <c r="D8327" s="10">
        <v>0.22771273553371429</v>
      </c>
      <c r="E8327" s="10">
        <v>1.1442289352416992</v>
      </c>
      <c r="F8327" s="11" t="s">
        <v>91</v>
      </c>
      <c r="G8327" s="11">
        <v>24.100000381469727</v>
      </c>
      <c r="H8327" s="10">
        <v>1.3070241212844849</v>
      </c>
      <c r="I8327" s="10">
        <v>0.11880910396575928</v>
      </c>
      <c r="J8327" s="11">
        <v>9.3400001525878906</v>
      </c>
      <c r="K8327" s="11">
        <v>26.399999618530273</v>
      </c>
      <c r="L8327" s="11">
        <v>101.69999694824219</v>
      </c>
      <c r="M8327" s="12">
        <v>58.299999237060547</v>
      </c>
    </row>
    <row r="8328" spans="1:13" x14ac:dyDescent="0.2">
      <c r="A8328" s="9">
        <v>44315.913194444445</v>
      </c>
      <c r="B8328" s="10">
        <v>0.12128801643848419</v>
      </c>
      <c r="C8328" s="10">
        <v>6.4756765961647034E-2</v>
      </c>
      <c r="D8328" s="10">
        <v>0.25067138671875</v>
      </c>
      <c r="E8328" s="10">
        <v>1.1441305875778198</v>
      </c>
      <c r="F8328" s="11" t="s">
        <v>91</v>
      </c>
      <c r="G8328" s="11">
        <v>23.399999618530273</v>
      </c>
      <c r="H8328" s="10">
        <v>1.2998524904251099</v>
      </c>
      <c r="I8328" s="10">
        <v>0.11078998446464539</v>
      </c>
      <c r="J8328" s="11">
        <v>9.3599996566772461</v>
      </c>
      <c r="K8328" s="11">
        <v>26.299999237060547</v>
      </c>
      <c r="L8328" s="11">
        <v>101.69999694824219</v>
      </c>
      <c r="M8328" s="12">
        <v>58.299999237060547</v>
      </c>
    </row>
    <row r="8329" spans="1:13" x14ac:dyDescent="0.2">
      <c r="A8329" s="9">
        <v>44315.916666666664</v>
      </c>
      <c r="B8329" s="10">
        <v>0.13491363823413849</v>
      </c>
      <c r="C8329" s="10">
        <v>7.728905975818634E-2</v>
      </c>
      <c r="D8329" s="10">
        <v>0.28200063109397888</v>
      </c>
      <c r="E8329" s="10">
        <v>1.1441115140914917</v>
      </c>
      <c r="F8329" s="11" t="s">
        <v>91</v>
      </c>
      <c r="G8329" s="11">
        <v>22.200000762939453</v>
      </c>
      <c r="H8329" s="10">
        <v>1.3053377866744995</v>
      </c>
      <c r="I8329" s="10">
        <v>0.11479253321886063</v>
      </c>
      <c r="J8329" s="11">
        <v>9.3000001907348633</v>
      </c>
      <c r="K8329" s="11">
        <v>26.399999618530273</v>
      </c>
      <c r="L8329" s="11">
        <v>101.69999694824219</v>
      </c>
      <c r="M8329" s="12">
        <v>58.299999237060547</v>
      </c>
    </row>
    <row r="8330" spans="1:13" x14ac:dyDescent="0.2">
      <c r="A8330" s="9">
        <v>44315.920138888891</v>
      </c>
      <c r="B8330" s="10">
        <v>0.11311458796262741</v>
      </c>
      <c r="C8330" s="10">
        <v>6.8936645984649658E-2</v>
      </c>
      <c r="D8330" s="10">
        <v>0.24023376405239105</v>
      </c>
      <c r="E8330" s="10">
        <v>1.7798106670379639</v>
      </c>
      <c r="F8330" s="11" t="s">
        <v>91</v>
      </c>
      <c r="G8330" s="11">
        <v>17.399999618530273</v>
      </c>
      <c r="H8330" s="10">
        <v>1.314832329750061</v>
      </c>
      <c r="I8330" s="10">
        <v>0.1274789422750473</v>
      </c>
      <c r="J8330" s="11">
        <v>9.380000114440918</v>
      </c>
      <c r="K8330" s="11">
        <v>26.299999237060547</v>
      </c>
      <c r="L8330" s="11">
        <v>101.80000305175781</v>
      </c>
      <c r="M8330" s="12">
        <v>58.400001525878906</v>
      </c>
    </row>
    <row r="8331" spans="1:13" x14ac:dyDescent="0.2">
      <c r="A8331" s="9">
        <v>44315.923611111109</v>
      </c>
      <c r="B8331" s="10">
        <v>0.12536513805389404</v>
      </c>
      <c r="C8331" s="10">
        <v>7.1017198264598846E-2</v>
      </c>
      <c r="D8331" s="10">
        <v>0.26527008414268494</v>
      </c>
      <c r="E8331" s="10">
        <v>1.6524848937988281</v>
      </c>
      <c r="F8331" s="11" t="s">
        <v>91</v>
      </c>
      <c r="G8331" s="11">
        <v>21.200000762939453</v>
      </c>
      <c r="H8331" s="10">
        <v>1.3154705762863159</v>
      </c>
      <c r="I8331" s="10">
        <v>0.17150886356830597</v>
      </c>
      <c r="J8331" s="11">
        <v>9.4099998474121094</v>
      </c>
      <c r="K8331" s="11">
        <v>26.299999237060547</v>
      </c>
      <c r="L8331" s="11">
        <v>101.80000305175781</v>
      </c>
      <c r="M8331" s="12">
        <v>58.400001525878906</v>
      </c>
    </row>
    <row r="8332" spans="1:13" x14ac:dyDescent="0.2">
      <c r="A8332" s="9">
        <v>44315.927083333336</v>
      </c>
      <c r="B8332" s="10">
        <v>0.15535081923007965</v>
      </c>
      <c r="C8332" s="10">
        <v>7.3109261691570282E-2</v>
      </c>
      <c r="D8332" s="10">
        <v>0.31123656034469604</v>
      </c>
      <c r="E8332" s="10">
        <v>1.3983200788497925</v>
      </c>
      <c r="F8332" s="11" t="s">
        <v>91</v>
      </c>
      <c r="G8332" s="11">
        <v>22.100000381469727</v>
      </c>
      <c r="H8332" s="10">
        <v>1.3312476873397827</v>
      </c>
      <c r="I8332" s="10">
        <v>0.18953593075275421</v>
      </c>
      <c r="J8332" s="11">
        <v>9.3900003433227539</v>
      </c>
      <c r="K8332" s="11">
        <v>26.399999618530273</v>
      </c>
      <c r="L8332" s="11">
        <v>101.80000305175781</v>
      </c>
      <c r="M8332" s="12">
        <v>58.5</v>
      </c>
    </row>
    <row r="8333" spans="1:13" x14ac:dyDescent="0.2">
      <c r="A8333" s="9">
        <v>44315.930555555555</v>
      </c>
      <c r="B8333" s="10">
        <v>0.1717035323381424</v>
      </c>
      <c r="C8333" s="10">
        <v>6.4753904938697815E-2</v>
      </c>
      <c r="D8333" s="10">
        <v>0.3279472291469574</v>
      </c>
      <c r="E8333" s="10">
        <v>1.525439977645874</v>
      </c>
      <c r="F8333" s="11" t="s">
        <v>91</v>
      </c>
      <c r="G8333" s="11">
        <v>19</v>
      </c>
      <c r="H8333" s="10">
        <v>1.351677417755127</v>
      </c>
      <c r="I8333" s="10">
        <v>0.1561669260263443</v>
      </c>
      <c r="J8333" s="11">
        <v>9.3900003433227539</v>
      </c>
      <c r="K8333" s="11">
        <v>26.600000381469727</v>
      </c>
      <c r="L8333" s="11">
        <v>101.80000305175781</v>
      </c>
      <c r="M8333" s="12">
        <v>58.5</v>
      </c>
    </row>
    <row r="8334" spans="1:13" x14ac:dyDescent="0.2">
      <c r="A8334" s="9">
        <v>44315.934027777781</v>
      </c>
      <c r="B8334" s="10">
        <v>0.23167023062705994</v>
      </c>
      <c r="C8334" s="10">
        <v>7.1022488176822662E-2</v>
      </c>
      <c r="D8334" s="10">
        <v>0.42404600977897644</v>
      </c>
      <c r="E8334" s="10">
        <v>1.9068554639816284</v>
      </c>
      <c r="F8334" s="11" t="s">
        <v>91</v>
      </c>
      <c r="G8334" s="11">
        <v>20.200000762939453</v>
      </c>
      <c r="H8334" s="10">
        <v>1.3470137119293213</v>
      </c>
      <c r="I8334" s="10">
        <v>0.15416927635669708</v>
      </c>
      <c r="J8334" s="11">
        <v>9.3900003433227539</v>
      </c>
      <c r="K8334" s="11">
        <v>26.399999618530273</v>
      </c>
      <c r="L8334" s="11">
        <v>101.80000305175781</v>
      </c>
      <c r="M8334" s="12">
        <v>58.599998474121094</v>
      </c>
    </row>
    <row r="8335" spans="1:13" x14ac:dyDescent="0.2">
      <c r="A8335" s="9">
        <v>44315.9375</v>
      </c>
      <c r="B8335" s="10">
        <v>0.17986156046390533</v>
      </c>
      <c r="C8335" s="10">
        <v>6.4747311174869537E-2</v>
      </c>
      <c r="D8335" s="10">
        <v>0.34044557809829712</v>
      </c>
      <c r="E8335" s="10">
        <v>1.3981776237487793</v>
      </c>
      <c r="F8335" s="11" t="s">
        <v>91</v>
      </c>
      <c r="G8335" s="11">
        <v>20.799999237060547</v>
      </c>
      <c r="H8335" s="10">
        <v>1.3437055349349976</v>
      </c>
      <c r="I8335" s="10">
        <v>0.16949726641178131</v>
      </c>
      <c r="J8335" s="11">
        <v>9.4200000762939453</v>
      </c>
      <c r="K8335" s="11">
        <v>26.299999237060547</v>
      </c>
      <c r="L8335" s="11">
        <v>101.69999694824219</v>
      </c>
      <c r="M8335" s="12">
        <v>58.5</v>
      </c>
    </row>
    <row r="8336" spans="1:13" x14ac:dyDescent="0.2">
      <c r="A8336" s="9">
        <v>44315.940972222219</v>
      </c>
      <c r="B8336" s="10">
        <v>0.14579688012599945</v>
      </c>
      <c r="C8336" s="10">
        <v>6.6835939884185791E-2</v>
      </c>
      <c r="D8336" s="10">
        <v>0.29031860828399658</v>
      </c>
      <c r="E8336" s="10">
        <v>1.3981776237487793</v>
      </c>
      <c r="F8336" s="11" t="s">
        <v>91</v>
      </c>
      <c r="G8336" s="11">
        <v>17.200000762939453</v>
      </c>
      <c r="H8336" s="10">
        <v>1.3492124080657959</v>
      </c>
      <c r="I8336" s="10">
        <v>0.18684737384319305</v>
      </c>
      <c r="J8336" s="11">
        <v>9.380000114440918</v>
      </c>
      <c r="K8336" s="11">
        <v>26.200000762939453</v>
      </c>
      <c r="L8336" s="11">
        <v>101.69999694824219</v>
      </c>
      <c r="M8336" s="12">
        <v>58.5</v>
      </c>
    </row>
    <row r="8337" spans="1:13" x14ac:dyDescent="0.2">
      <c r="A8337" s="9">
        <v>44315.944444444445</v>
      </c>
      <c r="B8337" s="10">
        <v>0.26161682605743408</v>
      </c>
      <c r="C8337" s="10">
        <v>7.1013189852237701E-2</v>
      </c>
      <c r="D8337" s="10">
        <v>0.47202879190444946</v>
      </c>
      <c r="E8337" s="10">
        <v>2.669248104095459</v>
      </c>
      <c r="F8337" s="11" t="s">
        <v>91</v>
      </c>
      <c r="G8337" s="11">
        <v>17.200000762939453</v>
      </c>
      <c r="H8337" s="10">
        <v>1.3633580207824707</v>
      </c>
      <c r="I8337" s="10">
        <v>0.22421686351299286</v>
      </c>
      <c r="J8337" s="11">
        <v>9.380000114440918</v>
      </c>
      <c r="K8337" s="11">
        <v>26.399999618530273</v>
      </c>
      <c r="L8337" s="11">
        <v>101.69999694824219</v>
      </c>
      <c r="M8337" s="12">
        <v>58.5</v>
      </c>
    </row>
    <row r="8338" spans="1:13" x14ac:dyDescent="0.2">
      <c r="A8338" s="9">
        <v>44315.947916666664</v>
      </c>
      <c r="B8338" s="10">
        <v>0.39513900876045227</v>
      </c>
      <c r="C8338" s="10">
        <v>7.5188256800174713E-2</v>
      </c>
      <c r="D8338" s="10">
        <v>0.68087148666381836</v>
      </c>
      <c r="E8338" s="10">
        <v>2.6691710948944092</v>
      </c>
      <c r="F8338" s="11" t="s">
        <v>91</v>
      </c>
      <c r="G8338" s="11">
        <v>19.799999237060547</v>
      </c>
      <c r="H8338" s="10">
        <v>1.3680402040481567</v>
      </c>
      <c r="I8338" s="10">
        <v>0.25890961289405823</v>
      </c>
      <c r="J8338" s="11">
        <v>9.3599996566772461</v>
      </c>
      <c r="K8338" s="11">
        <v>26.399999618530273</v>
      </c>
      <c r="L8338" s="11">
        <v>101.80000305175781</v>
      </c>
      <c r="M8338" s="12">
        <v>58.400001525878906</v>
      </c>
    </row>
    <row r="8339" spans="1:13" x14ac:dyDescent="0.2">
      <c r="A8339" s="9">
        <v>44315.951388888891</v>
      </c>
      <c r="B8339" s="10">
        <v>0.34472471475601196</v>
      </c>
      <c r="C8339" s="10">
        <v>8.7719641625881195E-2</v>
      </c>
      <c r="D8339" s="10">
        <v>0.61612600088119507</v>
      </c>
      <c r="E8339" s="10">
        <v>3.1775846481323242</v>
      </c>
      <c r="F8339" s="11" t="s">
        <v>91</v>
      </c>
      <c r="G8339" s="11">
        <v>38.5</v>
      </c>
      <c r="H8339" s="10">
        <v>1.3719766139984131</v>
      </c>
      <c r="I8339" s="10">
        <v>0.29694530367851257</v>
      </c>
      <c r="J8339" s="11">
        <v>9.380000114440918</v>
      </c>
      <c r="K8339" s="11">
        <v>26.5</v>
      </c>
      <c r="L8339" s="11">
        <v>101.80000305175781</v>
      </c>
      <c r="M8339" s="12">
        <v>58.400001525878906</v>
      </c>
    </row>
    <row r="8340" spans="1:13" x14ac:dyDescent="0.2">
      <c r="A8340" s="9">
        <v>44315.954861111109</v>
      </c>
      <c r="B8340" s="10">
        <v>0.30114057660102844</v>
      </c>
      <c r="C8340" s="10">
        <v>9.1902062296867371E-2</v>
      </c>
      <c r="D8340" s="10">
        <v>0.55350106954574585</v>
      </c>
      <c r="E8340" s="10">
        <v>4.4488754272460938</v>
      </c>
      <c r="F8340" s="11" t="s">
        <v>91</v>
      </c>
      <c r="G8340" s="11">
        <v>44.299999237060547</v>
      </c>
      <c r="H8340" s="10">
        <v>1.3673532009124756</v>
      </c>
      <c r="I8340" s="10">
        <v>0.28561779856681824</v>
      </c>
      <c r="J8340" s="11">
        <v>9.380000114440918</v>
      </c>
      <c r="K8340" s="11">
        <v>26.5</v>
      </c>
      <c r="L8340" s="11">
        <v>101.69999694824219</v>
      </c>
      <c r="M8340" s="12">
        <v>58.599998474121094</v>
      </c>
    </row>
    <row r="8341" spans="1:13" x14ac:dyDescent="0.2">
      <c r="A8341" s="9">
        <v>44315.958333333336</v>
      </c>
      <c r="B8341" s="10">
        <v>0.16078534722328186</v>
      </c>
      <c r="C8341" s="10">
        <v>7.1013189852237701E-2</v>
      </c>
      <c r="D8341" s="10">
        <v>0.31747069954872131</v>
      </c>
      <c r="E8341" s="10">
        <v>2.0337128639221191</v>
      </c>
      <c r="F8341" s="11" t="s">
        <v>91</v>
      </c>
      <c r="G8341" s="11">
        <v>37.400001525878906</v>
      </c>
      <c r="H8341" s="10">
        <v>1.3665380477905273</v>
      </c>
      <c r="I8341" s="10">
        <v>0.23022264242172241</v>
      </c>
      <c r="J8341" s="11">
        <v>9.4300003051757813</v>
      </c>
      <c r="K8341" s="11">
        <v>26.299999237060547</v>
      </c>
      <c r="L8341" s="11">
        <v>101.80000305175781</v>
      </c>
      <c r="M8341" s="12">
        <v>58.5</v>
      </c>
    </row>
    <row r="8342" spans="1:13" x14ac:dyDescent="0.2">
      <c r="A8342" s="9">
        <v>44315.961805555555</v>
      </c>
      <c r="B8342" s="10">
        <v>0.14032827317714691</v>
      </c>
      <c r="C8342" s="10">
        <v>6.4738892018795013E-2</v>
      </c>
      <c r="D8342" s="10">
        <v>0.28192746639251709</v>
      </c>
      <c r="E8342" s="10">
        <v>1.6521768569946289</v>
      </c>
      <c r="F8342" s="11" t="s">
        <v>91</v>
      </c>
      <c r="G8342" s="11">
        <v>34.099998474121094</v>
      </c>
      <c r="H8342" s="10">
        <v>1.3655848503112793</v>
      </c>
      <c r="I8342" s="10">
        <v>0.20884150266647339</v>
      </c>
      <c r="J8342" s="11">
        <v>9.3900003433227539</v>
      </c>
      <c r="K8342" s="11">
        <v>26.100000381469727</v>
      </c>
      <c r="L8342" s="11">
        <v>101.69999694824219</v>
      </c>
      <c r="M8342" s="12">
        <v>58.400001525878906</v>
      </c>
    </row>
    <row r="8343" spans="1:13" x14ac:dyDescent="0.2">
      <c r="A8343" s="9">
        <v>44315.965277777781</v>
      </c>
      <c r="B8343" s="10">
        <v>0.1416906863451004</v>
      </c>
      <c r="C8343" s="10">
        <v>6.4738892018795013E-2</v>
      </c>
      <c r="D8343" s="10">
        <v>0.28192746639251709</v>
      </c>
      <c r="E8343" s="10">
        <v>1.3979958295822144</v>
      </c>
      <c r="F8343" s="11" t="s">
        <v>91</v>
      </c>
      <c r="G8343" s="11">
        <v>33.099998474121094</v>
      </c>
      <c r="H8343" s="10">
        <v>1.3498890399932861</v>
      </c>
      <c r="I8343" s="10">
        <v>0.17414578795433044</v>
      </c>
      <c r="J8343" s="11">
        <v>9.369999885559082</v>
      </c>
      <c r="K8343" s="11">
        <v>25.799999237060547</v>
      </c>
      <c r="L8343" s="11">
        <v>101.69999694824219</v>
      </c>
      <c r="M8343" s="12">
        <v>58.400001525878906</v>
      </c>
    </row>
    <row r="8344" spans="1:13" x14ac:dyDescent="0.2">
      <c r="A8344" s="9">
        <v>44315.96875</v>
      </c>
      <c r="B8344" s="10">
        <v>0.30654612183570862</v>
      </c>
      <c r="C8344" s="10">
        <v>9.6065357327461243E-2</v>
      </c>
      <c r="D8344" s="10">
        <v>0.56595027446746826</v>
      </c>
      <c r="E8344" s="10">
        <v>1.6521972417831421</v>
      </c>
      <c r="F8344" s="11" t="s">
        <v>91</v>
      </c>
      <c r="G8344" s="11">
        <v>33.099998474121094</v>
      </c>
      <c r="H8344" s="10">
        <v>1.338921070098877</v>
      </c>
      <c r="I8344" s="10">
        <v>0.19683387875556946</v>
      </c>
      <c r="J8344" s="11">
        <v>9.380000114440918</v>
      </c>
      <c r="K8344" s="11">
        <v>26.100000381469727</v>
      </c>
      <c r="L8344" s="11">
        <v>101.69999694824219</v>
      </c>
      <c r="M8344" s="12">
        <v>58.5</v>
      </c>
    </row>
    <row r="8345" spans="1:13" x14ac:dyDescent="0.2">
      <c r="A8345" s="9">
        <v>44315.972222222219</v>
      </c>
      <c r="B8345" s="10">
        <v>0.24524091184139252</v>
      </c>
      <c r="C8345" s="10">
        <v>7.5182802975177765E-2</v>
      </c>
      <c r="D8345" s="10">
        <v>0.45109686255455017</v>
      </c>
      <c r="E8345" s="10">
        <v>1.2709416151046753</v>
      </c>
      <c r="F8345" s="11" t="s">
        <v>91</v>
      </c>
      <c r="G8345" s="11">
        <v>45.200000762939453</v>
      </c>
      <c r="H8345" s="10">
        <v>1.331884503364563</v>
      </c>
      <c r="I8345" s="10">
        <v>0.23220102488994598</v>
      </c>
      <c r="J8345" s="11">
        <v>9.380000114440918</v>
      </c>
      <c r="K8345" s="11">
        <v>26.100000381469727</v>
      </c>
      <c r="L8345" s="11">
        <v>101.69999694824219</v>
      </c>
      <c r="M8345" s="12">
        <v>58.5</v>
      </c>
    </row>
    <row r="8346" spans="1:13" x14ac:dyDescent="0.2">
      <c r="A8346" s="9">
        <v>44315.975694444445</v>
      </c>
      <c r="B8346" s="10">
        <v>0.22888495028018951</v>
      </c>
      <c r="C8346" s="10">
        <v>9.6064172685146332E-2</v>
      </c>
      <c r="D8346" s="10">
        <v>0.44690725207328796</v>
      </c>
      <c r="E8346" s="10">
        <v>1.0167242288589478</v>
      </c>
      <c r="F8346" s="11" t="s">
        <v>91</v>
      </c>
      <c r="G8346" s="11">
        <v>42.599998474121094</v>
      </c>
      <c r="H8346" s="10">
        <v>1.3318558931350708</v>
      </c>
      <c r="I8346" s="10">
        <v>0.19015920162200928</v>
      </c>
      <c r="J8346" s="11">
        <v>9.4099998474121094</v>
      </c>
      <c r="K8346" s="11">
        <v>26.299999237060547</v>
      </c>
      <c r="L8346" s="11">
        <v>101.80000305175781</v>
      </c>
      <c r="M8346" s="12">
        <v>58.400001525878906</v>
      </c>
    </row>
    <row r="8347" spans="1:13" x14ac:dyDescent="0.2">
      <c r="A8347" s="9">
        <v>44315.979166666664</v>
      </c>
      <c r="B8347" s="10">
        <v>0.16484694182872772</v>
      </c>
      <c r="C8347" s="10">
        <v>7.517850399017334E-2</v>
      </c>
      <c r="D8347" s="10">
        <v>0.32995012402534485</v>
      </c>
      <c r="E8347" s="10">
        <v>1.2708688974380493</v>
      </c>
      <c r="F8347" s="11" t="s">
        <v>91</v>
      </c>
      <c r="G8347" s="11">
        <v>31.600000381469727</v>
      </c>
      <c r="H8347" s="10">
        <v>1.3302565813064575</v>
      </c>
      <c r="I8347" s="10">
        <v>0.16947036981582642</v>
      </c>
      <c r="J8347" s="11">
        <v>9.3999996185302734</v>
      </c>
      <c r="K8347" s="11">
        <v>26.200000762939453</v>
      </c>
      <c r="L8347" s="11">
        <v>101.80000305175781</v>
      </c>
      <c r="M8347" s="12">
        <v>58.299999237060547</v>
      </c>
    </row>
    <row r="8348" spans="1:13" x14ac:dyDescent="0.2">
      <c r="A8348" s="9">
        <v>44315.982638888891</v>
      </c>
      <c r="B8348" s="10">
        <v>0.17709019780158997</v>
      </c>
      <c r="C8348" s="10">
        <v>6.8906590342521667E-2</v>
      </c>
      <c r="D8348" s="10">
        <v>0.34035679697990417</v>
      </c>
      <c r="E8348" s="10">
        <v>1.2707390785217285</v>
      </c>
      <c r="F8348" s="11" t="s">
        <v>91</v>
      </c>
      <c r="G8348" s="11">
        <v>23.299999237060547</v>
      </c>
      <c r="H8348" s="10">
        <v>1.3269894123077393</v>
      </c>
      <c r="I8348" s="10">
        <v>0.18546436727046967</v>
      </c>
      <c r="J8348" s="11">
        <v>9.3900003433227539</v>
      </c>
      <c r="K8348" s="11">
        <v>26.200000762939453</v>
      </c>
      <c r="L8348" s="11">
        <v>101.80000305175781</v>
      </c>
      <c r="M8348" s="12">
        <v>58</v>
      </c>
    </row>
    <row r="8349" spans="1:13" x14ac:dyDescent="0.2">
      <c r="A8349" s="9">
        <v>44315.986111111109</v>
      </c>
      <c r="B8349" s="10">
        <v>0.14166000485420227</v>
      </c>
      <c r="C8349" s="10">
        <v>7.3076479136943817E-2</v>
      </c>
      <c r="D8349" s="10">
        <v>0.29021802544593811</v>
      </c>
      <c r="E8349" s="10">
        <v>0.7623780369758606</v>
      </c>
      <c r="F8349" s="11" t="s">
        <v>91</v>
      </c>
      <c r="G8349" s="11">
        <v>21.899999618530273</v>
      </c>
      <c r="H8349" s="10">
        <v>1.3284549713134766</v>
      </c>
      <c r="I8349" s="10">
        <v>0.17677639424800873</v>
      </c>
      <c r="J8349" s="11">
        <v>9.380000114440918</v>
      </c>
      <c r="K8349" s="11">
        <v>26</v>
      </c>
      <c r="L8349" s="11">
        <v>101.80000305175781</v>
      </c>
      <c r="M8349" s="12">
        <v>57.700000762939453</v>
      </c>
    </row>
    <row r="8350" spans="1:13" x14ac:dyDescent="0.2">
      <c r="A8350" s="9">
        <v>44315.989583333336</v>
      </c>
      <c r="B8350" s="10">
        <v>0.11848890036344528</v>
      </c>
      <c r="C8350" s="10">
        <v>7.9330042004585266E-2</v>
      </c>
      <c r="D8350" s="10">
        <v>0.26095408201217651</v>
      </c>
      <c r="E8350" s="10">
        <v>0.63523387908935547</v>
      </c>
      <c r="F8350" s="11" t="s">
        <v>91</v>
      </c>
      <c r="G8350" s="11">
        <v>24.5</v>
      </c>
      <c r="H8350" s="10">
        <v>1.335360050201416</v>
      </c>
      <c r="I8350" s="10">
        <v>0.16674889624118805</v>
      </c>
      <c r="J8350" s="11">
        <v>9.4099998474121094</v>
      </c>
      <c r="K8350" s="11">
        <v>26.399999618530273</v>
      </c>
      <c r="L8350" s="11">
        <v>101.80000305175781</v>
      </c>
      <c r="M8350" s="12">
        <v>57.599998474121094</v>
      </c>
    </row>
    <row r="8351" spans="1:13" x14ac:dyDescent="0.2">
      <c r="A8351" s="9">
        <v>44315.993055555555</v>
      </c>
      <c r="B8351" s="10">
        <v>7.763189822435379E-2</v>
      </c>
      <c r="C8351" s="10">
        <v>7.0980645716190338E-2</v>
      </c>
      <c r="D8351" s="10">
        <v>0.18997760117053986</v>
      </c>
      <c r="E8351" s="10">
        <v>0.50819522142410278</v>
      </c>
      <c r="F8351" s="11" t="s">
        <v>91</v>
      </c>
      <c r="G8351" s="11">
        <v>27.799999237060547</v>
      </c>
      <c r="H8351" s="10">
        <v>1.3393161296844482</v>
      </c>
      <c r="I8351" s="10">
        <v>0.14940939843654633</v>
      </c>
      <c r="J8351" s="11">
        <v>9.3900003433227539</v>
      </c>
      <c r="K8351" s="11">
        <v>26.399999618530273</v>
      </c>
      <c r="L8351" s="11">
        <v>101.69999694824219</v>
      </c>
      <c r="M8351" s="12">
        <v>57.599998474121094</v>
      </c>
    </row>
    <row r="8352" spans="1:13" x14ac:dyDescent="0.2">
      <c r="A8352" s="9">
        <v>44315.996527777781</v>
      </c>
      <c r="B8352" s="10">
        <v>0.10759031027555466</v>
      </c>
      <c r="C8352" s="10">
        <v>6.6802345216274261E-2</v>
      </c>
      <c r="D8352" s="10">
        <v>0.23172062635421753</v>
      </c>
      <c r="E8352" s="10">
        <v>0.50817263126373291</v>
      </c>
      <c r="F8352" s="11" t="s">
        <v>91</v>
      </c>
      <c r="G8352" s="11">
        <v>24.700000762939453</v>
      </c>
      <c r="H8352" s="10">
        <v>1.3486865758895874</v>
      </c>
      <c r="I8352" s="10">
        <v>0.14940275251865387</v>
      </c>
      <c r="J8352" s="11">
        <v>9.4399995803833008</v>
      </c>
      <c r="K8352" s="11">
        <v>26</v>
      </c>
      <c r="L8352" s="11">
        <v>101.80000305175781</v>
      </c>
      <c r="M8352" s="12">
        <v>57.5</v>
      </c>
    </row>
    <row r="8353" spans="1:13" x14ac:dyDescent="0.2">
      <c r="A8353" s="9">
        <v>44316</v>
      </c>
      <c r="B8353" s="10">
        <v>0.11712363362312317</v>
      </c>
      <c r="C8353" s="10">
        <v>7.5152628123760223E-2</v>
      </c>
      <c r="D8353" s="10">
        <v>0.25468391180038452</v>
      </c>
      <c r="E8353" s="10">
        <v>0.63521575927734375</v>
      </c>
      <c r="F8353" s="11" t="s">
        <v>91</v>
      </c>
      <c r="G8353" s="11">
        <v>28.899999618530273</v>
      </c>
      <c r="H8353" s="10">
        <v>1.3604716062545776</v>
      </c>
      <c r="I8353" s="10">
        <v>0.15006974339485168</v>
      </c>
      <c r="J8353" s="11">
        <v>9.4399995803833008</v>
      </c>
      <c r="K8353" s="11">
        <v>26</v>
      </c>
      <c r="L8353" s="11">
        <v>101.80000305175781</v>
      </c>
      <c r="M8353" s="12">
        <v>57.5</v>
      </c>
    </row>
    <row r="8354" spans="1:13" x14ac:dyDescent="0.2">
      <c r="A8354" s="9">
        <v>44316.003472222219</v>
      </c>
      <c r="B8354" s="10">
        <v>0.15798324346542358</v>
      </c>
      <c r="C8354" s="10">
        <v>6.8891018629074097E-2</v>
      </c>
      <c r="D8354" s="10">
        <v>0.31105339527130127</v>
      </c>
      <c r="E8354" s="10">
        <v>0.8893163800239563</v>
      </c>
      <c r="F8354" s="11" t="s">
        <v>91</v>
      </c>
      <c r="G8354" s="11">
        <v>29</v>
      </c>
      <c r="H8354" s="10">
        <v>1.366783618927002</v>
      </c>
      <c r="I8354" s="10">
        <v>0.1460702121257782</v>
      </c>
      <c r="J8354" s="11">
        <v>9.3000001907348633</v>
      </c>
      <c r="K8354" s="11">
        <v>26.299999237060547</v>
      </c>
      <c r="L8354" s="11">
        <v>101.80000305175781</v>
      </c>
      <c r="M8354" s="12">
        <v>57.5</v>
      </c>
    </row>
    <row r="8355" spans="1:13" x14ac:dyDescent="0.2">
      <c r="A8355" s="9">
        <v>44316.006944444445</v>
      </c>
      <c r="B8355" s="10">
        <v>9.2609383165836334E-2</v>
      </c>
      <c r="C8355" s="10">
        <v>7.5152628123760223E-2</v>
      </c>
      <c r="D8355" s="10">
        <v>0.21710760891437531</v>
      </c>
      <c r="E8355" s="10">
        <v>0.88930213451385498</v>
      </c>
      <c r="F8355" s="11" t="s">
        <v>91</v>
      </c>
      <c r="G8355" s="11">
        <v>24.700000762939453</v>
      </c>
      <c r="H8355" s="10">
        <v>1.3706965446472168</v>
      </c>
      <c r="I8355" s="10">
        <v>0.14806880056858063</v>
      </c>
      <c r="J8355" s="11">
        <v>9.4099998474121094</v>
      </c>
      <c r="K8355" s="11">
        <v>26.100000381469727</v>
      </c>
      <c r="L8355" s="11">
        <v>101.80000305175781</v>
      </c>
      <c r="M8355" s="12">
        <v>57.5</v>
      </c>
    </row>
    <row r="8356" spans="1:13" x14ac:dyDescent="0.2">
      <c r="A8356" s="9">
        <v>44316.010416666664</v>
      </c>
      <c r="B8356" s="10">
        <v>7.0816926658153534E-2</v>
      </c>
      <c r="C8356" s="10">
        <v>6.8887956440448761E-2</v>
      </c>
      <c r="D8356" s="10">
        <v>0.17743869125843048</v>
      </c>
      <c r="E8356" s="10">
        <v>0.88927686214447021</v>
      </c>
      <c r="F8356" s="11" t="s">
        <v>91</v>
      </c>
      <c r="G8356" s="11">
        <v>27.899999618530273</v>
      </c>
      <c r="H8356" s="10">
        <v>1.3753774166107178</v>
      </c>
      <c r="I8356" s="10">
        <v>0.14539676904678345</v>
      </c>
      <c r="J8356" s="11">
        <v>9.3599996566772461</v>
      </c>
      <c r="K8356" s="11">
        <v>26.100000381469727</v>
      </c>
      <c r="L8356" s="11">
        <v>101.80000305175781</v>
      </c>
      <c r="M8356" s="12">
        <v>57.400001525878906</v>
      </c>
    </row>
    <row r="8357" spans="1:13" x14ac:dyDescent="0.2">
      <c r="A8357" s="9">
        <v>44316.013888888891</v>
      </c>
      <c r="B8357" s="10">
        <v>9.3970112502574921E-2</v>
      </c>
      <c r="C8357" s="10">
        <v>6.4713962376117706E-2</v>
      </c>
      <c r="D8357" s="10">
        <v>0.20875473320484161</v>
      </c>
      <c r="E8357" s="10">
        <v>0.76224946975708008</v>
      </c>
      <c r="F8357" s="11" t="s">
        <v>91</v>
      </c>
      <c r="G8357" s="11">
        <v>31.799999237060547</v>
      </c>
      <c r="H8357" s="10">
        <v>1.3848297595977783</v>
      </c>
      <c r="I8357" s="10">
        <v>0.14806696772575378</v>
      </c>
      <c r="J8357" s="11">
        <v>9.3900003433227539</v>
      </c>
      <c r="K8357" s="11">
        <v>25.799999237060547</v>
      </c>
      <c r="L8357" s="11">
        <v>101.80000305175781</v>
      </c>
      <c r="M8357" s="12">
        <v>57.400001525878906</v>
      </c>
    </row>
    <row r="8358" spans="1:13" x14ac:dyDescent="0.2">
      <c r="A8358" s="9">
        <v>44316.017361111109</v>
      </c>
      <c r="B8358" s="10">
        <v>7.0807971060276031E-2</v>
      </c>
      <c r="C8358" s="10">
        <v>7.3053754866123199E-2</v>
      </c>
      <c r="D8358" s="10">
        <v>0.17950351536273956</v>
      </c>
      <c r="E8358" s="10">
        <v>0.76214092969894409</v>
      </c>
      <c r="F8358" s="11" t="s">
        <v>91</v>
      </c>
      <c r="G8358" s="11">
        <v>27.700000762939453</v>
      </c>
      <c r="H8358" s="10">
        <v>1.3979864120483398</v>
      </c>
      <c r="I8358" s="10">
        <v>0.16338396072387695</v>
      </c>
      <c r="J8358" s="11">
        <v>9.4600000381469727</v>
      </c>
      <c r="K8358" s="11">
        <v>25.799999237060547</v>
      </c>
      <c r="L8358" s="11">
        <v>101.69999694824219</v>
      </c>
      <c r="M8358" s="12">
        <v>57.299999237060547</v>
      </c>
    </row>
    <row r="8359" spans="1:13" x14ac:dyDescent="0.2">
      <c r="A8359" s="9">
        <v>44316.020833333336</v>
      </c>
      <c r="B8359" s="10">
        <v>7.6254747807979584E-2</v>
      </c>
      <c r="C8359" s="10">
        <v>6.0530249029397964E-2</v>
      </c>
      <c r="D8359" s="10">
        <v>0.17950351536273956</v>
      </c>
      <c r="E8359" s="10">
        <v>0.76214092969894409</v>
      </c>
      <c r="F8359" s="11" t="s">
        <v>91</v>
      </c>
      <c r="G8359" s="11">
        <v>28.5</v>
      </c>
      <c r="H8359" s="10">
        <v>1.4050606489181519</v>
      </c>
      <c r="I8359" s="10">
        <v>0.1587158590555191</v>
      </c>
      <c r="J8359" s="11">
        <v>9.3500003814697266</v>
      </c>
      <c r="K8359" s="11">
        <v>25.399999618530273</v>
      </c>
      <c r="L8359" s="11">
        <v>101.69999694824219</v>
      </c>
      <c r="M8359" s="12">
        <v>57.299999237060547</v>
      </c>
    </row>
    <row r="8360" spans="1:13" x14ac:dyDescent="0.2">
      <c r="A8360" s="9">
        <v>44316.024305555555</v>
      </c>
      <c r="B8360" s="10">
        <v>9.5318429172039032E-2</v>
      </c>
      <c r="C8360" s="10">
        <v>7.0966504514217377E-2</v>
      </c>
      <c r="D8360" s="10">
        <v>0.21707399189472198</v>
      </c>
      <c r="E8360" s="10">
        <v>0.88916444778442383</v>
      </c>
      <c r="F8360" s="11" t="s">
        <v>91</v>
      </c>
      <c r="G8360" s="11">
        <v>25.100000381469727</v>
      </c>
      <c r="H8360" s="10">
        <v>1.405855655670166</v>
      </c>
      <c r="I8360" s="10">
        <v>0.15471461415290833</v>
      </c>
      <c r="J8360" s="11">
        <v>9.4099998474121094</v>
      </c>
      <c r="K8360" s="11">
        <v>25.799999237060547</v>
      </c>
      <c r="L8360" s="11">
        <v>101.69999694824219</v>
      </c>
      <c r="M8360" s="12">
        <v>57.299999237060547</v>
      </c>
    </row>
    <row r="8361" spans="1:13" x14ac:dyDescent="0.2">
      <c r="A8361" s="9">
        <v>44316.027777777781</v>
      </c>
      <c r="B8361" s="10">
        <v>0.13753305375576019</v>
      </c>
      <c r="C8361" s="10">
        <v>9.3927741050720215E-2</v>
      </c>
      <c r="D8361" s="10">
        <v>0.30265602469444275</v>
      </c>
      <c r="E8361" s="10">
        <v>0.88917851448059082</v>
      </c>
      <c r="F8361" s="11" t="s">
        <v>91</v>
      </c>
      <c r="G8361" s="11">
        <v>27.200000762939453</v>
      </c>
      <c r="H8361" s="10">
        <v>1.4074578285217285</v>
      </c>
      <c r="I8361" s="10">
        <v>0.15538394451141357</v>
      </c>
      <c r="J8361" s="11">
        <v>9.4099998474121094</v>
      </c>
      <c r="K8361" s="11">
        <v>25.700000762939453</v>
      </c>
      <c r="L8361" s="11">
        <v>101.80000305175781</v>
      </c>
      <c r="M8361" s="12">
        <v>57.299999237060547</v>
      </c>
    </row>
    <row r="8362" spans="1:13" x14ac:dyDescent="0.2">
      <c r="A8362" s="9">
        <v>44316.03125</v>
      </c>
      <c r="B8362" s="10">
        <v>0.11029564589262009</v>
      </c>
      <c r="C8362" s="10">
        <v>8.348894864320755E-2</v>
      </c>
      <c r="D8362" s="10">
        <v>0.25255405902862549</v>
      </c>
      <c r="E8362" s="10">
        <v>0.76213133335113525</v>
      </c>
      <c r="F8362" s="11" t="s">
        <v>91</v>
      </c>
      <c r="G8362" s="11">
        <v>29.600000381469727</v>
      </c>
      <c r="H8362" s="10">
        <v>1.4105676412582397</v>
      </c>
      <c r="I8362" s="10">
        <v>0.15137834846973419</v>
      </c>
      <c r="J8362" s="11">
        <v>9.4700002670288086</v>
      </c>
      <c r="K8362" s="11">
        <v>25.899999618530273</v>
      </c>
      <c r="L8362" s="11">
        <v>101.80000305175781</v>
      </c>
      <c r="M8362" s="12">
        <v>57.200000762939453</v>
      </c>
    </row>
    <row r="8363" spans="1:13" x14ac:dyDescent="0.2">
      <c r="A8363" s="9">
        <v>44316.034722222219</v>
      </c>
      <c r="B8363" s="10">
        <v>0.1579587459564209</v>
      </c>
      <c r="C8363" s="10">
        <v>8.5578605532646179E-2</v>
      </c>
      <c r="D8363" s="10">
        <v>0.32561618089675903</v>
      </c>
      <c r="E8363" s="10">
        <v>0.7621530294418335</v>
      </c>
      <c r="F8363" s="11" t="s">
        <v>91</v>
      </c>
      <c r="G8363" s="11">
        <v>28.700000762939453</v>
      </c>
      <c r="H8363" s="10">
        <v>1.4090474843978882</v>
      </c>
      <c r="I8363" s="10">
        <v>0.1533832848072052</v>
      </c>
      <c r="J8363" s="11">
        <v>9.4399995803833008</v>
      </c>
      <c r="K8363" s="11">
        <v>26.100000381469727</v>
      </c>
      <c r="L8363" s="11">
        <v>101.69999694824219</v>
      </c>
      <c r="M8363" s="12">
        <v>57.299999237060547</v>
      </c>
    </row>
    <row r="8364" spans="1:13" x14ac:dyDescent="0.2">
      <c r="A8364" s="9">
        <v>44316.038194444445</v>
      </c>
      <c r="B8364" s="10">
        <v>0.11165732890367508</v>
      </c>
      <c r="C8364" s="10">
        <v>0.10227396339178085</v>
      </c>
      <c r="D8364" s="10">
        <v>0.27133908867835999</v>
      </c>
      <c r="E8364" s="10">
        <v>0.76213133335113525</v>
      </c>
      <c r="F8364" s="11" t="s">
        <v>91</v>
      </c>
      <c r="G8364" s="11">
        <v>35.599998474121094</v>
      </c>
      <c r="H8364" s="10">
        <v>1.4145123958587646</v>
      </c>
      <c r="I8364" s="10">
        <v>0.15671326220035553</v>
      </c>
      <c r="J8364" s="11">
        <v>9.4600000381469727</v>
      </c>
      <c r="K8364" s="11">
        <v>25.899999618530273</v>
      </c>
      <c r="L8364" s="11">
        <v>101.80000305175781</v>
      </c>
      <c r="M8364" s="12">
        <v>57.200000762939453</v>
      </c>
    </row>
    <row r="8365" spans="1:13" x14ac:dyDescent="0.2">
      <c r="A8365" s="9">
        <v>44316.041666666664</v>
      </c>
      <c r="B8365" s="10">
        <v>6.80818110704422E-2</v>
      </c>
      <c r="C8365" s="10">
        <v>7.5137928128242493E-2</v>
      </c>
      <c r="D8365" s="10">
        <v>0.17949618399143219</v>
      </c>
      <c r="E8365" s="10">
        <v>0.76210981607437134</v>
      </c>
      <c r="F8365" s="11" t="s">
        <v>91</v>
      </c>
      <c r="G8365" s="11">
        <v>29.100000381469727</v>
      </c>
      <c r="H8365" s="10">
        <v>1.4176220893859863</v>
      </c>
      <c r="I8365" s="10">
        <v>0.14803983271121979</v>
      </c>
      <c r="J8365" s="11">
        <v>9.4700002670288086</v>
      </c>
      <c r="K8365" s="11">
        <v>25.799999237060547</v>
      </c>
      <c r="L8365" s="11">
        <v>101.80000305175781</v>
      </c>
      <c r="M8365" s="12">
        <v>57.099998474121094</v>
      </c>
    </row>
    <row r="8366" spans="1:13" x14ac:dyDescent="0.2">
      <c r="A8366" s="9">
        <v>44316.045138888891</v>
      </c>
      <c r="B8366" s="10">
        <v>7.2164677083492279E-2</v>
      </c>
      <c r="C8366" s="10">
        <v>6.6787384450435638E-2</v>
      </c>
      <c r="D8366" s="10">
        <v>0.1774040013551712</v>
      </c>
      <c r="E8366" s="10">
        <v>0.63507354259490967</v>
      </c>
      <c r="F8366" s="11" t="s">
        <v>91</v>
      </c>
      <c r="G8366" s="11">
        <v>22.799999237060547</v>
      </c>
      <c r="H8366" s="10">
        <v>1.4168070554733276</v>
      </c>
      <c r="I8366" s="10">
        <v>0.14603516459465027</v>
      </c>
      <c r="J8366" s="11">
        <v>9.3999996185302734</v>
      </c>
      <c r="K8366" s="11">
        <v>25.799999237060547</v>
      </c>
      <c r="L8366" s="11">
        <v>101.69999694824219</v>
      </c>
      <c r="M8366" s="12">
        <v>57</v>
      </c>
    </row>
    <row r="8367" spans="1:13" x14ac:dyDescent="0.2">
      <c r="A8367" s="9">
        <v>44316.048611111109</v>
      </c>
      <c r="B8367" s="10">
        <v>6.9443441927433014E-2</v>
      </c>
      <c r="C8367" s="10">
        <v>6.6789276897907257E-2</v>
      </c>
      <c r="D8367" s="10">
        <v>0.17323467135429382</v>
      </c>
      <c r="E8367" s="10">
        <v>0.63509154319763184</v>
      </c>
      <c r="F8367" s="11" t="s">
        <v>91</v>
      </c>
      <c r="G8367" s="11">
        <v>19.700000762939453</v>
      </c>
      <c r="H8367" s="10">
        <v>1.4309864044189453</v>
      </c>
      <c r="I8367" s="10">
        <v>0.15670883655548096</v>
      </c>
      <c r="J8367" s="11">
        <v>9.3900003433227539</v>
      </c>
      <c r="K8367" s="11">
        <v>26.100000381469727</v>
      </c>
      <c r="L8367" s="11">
        <v>101.80000305175781</v>
      </c>
      <c r="M8367" s="12">
        <v>57.099998474121094</v>
      </c>
    </row>
    <row r="8368" spans="1:13" x14ac:dyDescent="0.2">
      <c r="A8368" s="9">
        <v>44316.052083333336</v>
      </c>
      <c r="B8368" s="10">
        <v>6.2634281814098358E-2</v>
      </c>
      <c r="C8368" s="10">
        <v>6.0526825487613678E-2</v>
      </c>
      <c r="D8368" s="10">
        <v>0.15653491020202637</v>
      </c>
      <c r="E8368" s="10">
        <v>0.63508152961730957</v>
      </c>
      <c r="F8368" s="11" t="s">
        <v>91</v>
      </c>
      <c r="G8368" s="11">
        <v>14.699999809265137</v>
      </c>
      <c r="H8368" s="10">
        <v>1.4388236999511719</v>
      </c>
      <c r="I8368" s="10">
        <v>0.14537017047405243</v>
      </c>
      <c r="J8368" s="11">
        <v>9.4300003051757813</v>
      </c>
      <c r="K8368" s="11">
        <v>25.799999237060547</v>
      </c>
      <c r="L8368" s="11">
        <v>101.80000305175781</v>
      </c>
      <c r="M8368" s="12">
        <v>57.099998474121094</v>
      </c>
    </row>
    <row r="8369" spans="1:13" x14ac:dyDescent="0.2">
      <c r="A8369" s="9">
        <v>44316.055555555555</v>
      </c>
      <c r="B8369" s="10">
        <v>6.3995085656642914E-2</v>
      </c>
      <c r="C8369" s="10">
        <v>6.4700275659561157E-2</v>
      </c>
      <c r="D8369" s="10">
        <v>0.16279426217079163</v>
      </c>
      <c r="E8369" s="10">
        <v>0.63507354259490967</v>
      </c>
      <c r="F8369" s="11" t="s">
        <v>91</v>
      </c>
      <c r="G8369" s="11">
        <v>18.299999237060547</v>
      </c>
      <c r="H8369" s="10">
        <v>1.4317512512207031</v>
      </c>
      <c r="I8369" s="10">
        <v>0.14336785674095154</v>
      </c>
      <c r="J8369" s="11">
        <v>9.4099998474121094</v>
      </c>
      <c r="K8369" s="11">
        <v>25.600000381469727</v>
      </c>
      <c r="L8369" s="11">
        <v>101.80000305175781</v>
      </c>
      <c r="M8369" s="12">
        <v>57</v>
      </c>
    </row>
    <row r="8370" spans="1:13" x14ac:dyDescent="0.2">
      <c r="A8370" s="9">
        <v>44316.059027777781</v>
      </c>
      <c r="B8370" s="10">
        <v>5.3105313330888748E-2</v>
      </c>
      <c r="C8370" s="10">
        <v>6.0529489070177078E-2</v>
      </c>
      <c r="D8370" s="10">
        <v>0.13984400033950806</v>
      </c>
      <c r="E8370" s="10">
        <v>0.63510948419570923</v>
      </c>
      <c r="F8370" s="11" t="s">
        <v>91</v>
      </c>
      <c r="G8370" s="11">
        <v>19.100000381469727</v>
      </c>
      <c r="H8370" s="10">
        <v>1.4341973066329956</v>
      </c>
      <c r="I8370" s="10">
        <v>0.14004164934158325</v>
      </c>
      <c r="J8370" s="11">
        <v>9.4300003051757813</v>
      </c>
      <c r="K8370" s="11">
        <v>25.799999237060547</v>
      </c>
      <c r="L8370" s="11">
        <v>101.80000305175781</v>
      </c>
      <c r="M8370" s="12">
        <v>57.200000762939453</v>
      </c>
    </row>
    <row r="8371" spans="1:13" x14ac:dyDescent="0.2">
      <c r="A8371" s="9">
        <v>44316.0625</v>
      </c>
      <c r="B8371" s="10">
        <v>4.6296942979097366E-2</v>
      </c>
      <c r="C8371" s="10">
        <v>5.8442264795303345E-2</v>
      </c>
      <c r="D8371" s="10">
        <v>0.12940786778926849</v>
      </c>
      <c r="E8371" s="10">
        <v>0.63510948419570923</v>
      </c>
      <c r="F8371" s="11" t="s">
        <v>91</v>
      </c>
      <c r="G8371" s="11">
        <v>16.600000381469727</v>
      </c>
      <c r="H8371" s="10">
        <v>1.4334224462509155</v>
      </c>
      <c r="I8371" s="10">
        <v>0.13737417757511139</v>
      </c>
      <c r="J8371" s="11">
        <v>9.4499998092651367</v>
      </c>
      <c r="K8371" s="11">
        <v>25.899999618530273</v>
      </c>
      <c r="L8371" s="11">
        <v>101.80000305175781</v>
      </c>
      <c r="M8371" s="12">
        <v>57.200000762939453</v>
      </c>
    </row>
    <row r="8372" spans="1:13" x14ac:dyDescent="0.2">
      <c r="A8372" s="9">
        <v>44316.065972222219</v>
      </c>
      <c r="B8372" s="10" t="s">
        <v>91</v>
      </c>
      <c r="C8372" s="10" t="s">
        <v>91</v>
      </c>
      <c r="D8372" s="10" t="s">
        <v>91</v>
      </c>
      <c r="E8372" s="10" t="s">
        <v>91</v>
      </c>
      <c r="F8372" s="11" t="s">
        <v>91</v>
      </c>
      <c r="G8372" s="11">
        <v>12.899999618530273</v>
      </c>
      <c r="H8372" s="10" t="s">
        <v>91</v>
      </c>
      <c r="I8372" s="10" t="s">
        <v>91</v>
      </c>
      <c r="J8372" s="11">
        <v>9.3900003433227539</v>
      </c>
      <c r="K8372" s="11">
        <v>25.799999237060547</v>
      </c>
      <c r="L8372" s="11">
        <v>101.80000305175781</v>
      </c>
      <c r="M8372" s="12">
        <v>57.200000762939453</v>
      </c>
    </row>
    <row r="8373" spans="1:13" x14ac:dyDescent="0.2">
      <c r="A8373" s="9">
        <v>44316.069444444445</v>
      </c>
      <c r="B8373" s="10" t="s">
        <v>91</v>
      </c>
      <c r="C8373" s="10" t="s">
        <v>91</v>
      </c>
      <c r="D8373" s="10" t="s">
        <v>91</v>
      </c>
      <c r="E8373" s="10" t="s">
        <v>91</v>
      </c>
      <c r="F8373" s="11" t="s">
        <v>91</v>
      </c>
      <c r="G8373" s="11">
        <v>13.899999618530273</v>
      </c>
      <c r="H8373" s="10" t="s">
        <v>91</v>
      </c>
      <c r="I8373" s="10" t="s">
        <v>91</v>
      </c>
      <c r="J8373" s="11">
        <v>9.4399995803833008</v>
      </c>
      <c r="K8373" s="11">
        <v>25.799999237060547</v>
      </c>
      <c r="L8373" s="11">
        <v>101.80000305175781</v>
      </c>
      <c r="M8373" s="12">
        <v>57.099998474121094</v>
      </c>
    </row>
    <row r="8374" spans="1:13" x14ac:dyDescent="0.2">
      <c r="A8374" s="9">
        <v>44316.072916666664</v>
      </c>
      <c r="B8374" s="10" t="s">
        <v>91</v>
      </c>
      <c r="C8374" s="10" t="s">
        <v>91</v>
      </c>
      <c r="D8374" s="10" t="s">
        <v>91</v>
      </c>
      <c r="E8374" s="10" t="s">
        <v>91</v>
      </c>
      <c r="F8374" s="11" t="s">
        <v>91</v>
      </c>
      <c r="G8374" s="11">
        <v>20.799999237060547</v>
      </c>
      <c r="H8374" s="10" t="s">
        <v>91</v>
      </c>
      <c r="I8374" s="10" t="s">
        <v>91</v>
      </c>
      <c r="J8374" s="11">
        <v>9.369999885559082</v>
      </c>
      <c r="K8374" s="11">
        <v>25.5</v>
      </c>
      <c r="L8374" s="11">
        <v>101.69999694824219</v>
      </c>
      <c r="M8374" s="12">
        <v>57.200000762939453</v>
      </c>
    </row>
    <row r="8375" spans="1:13" x14ac:dyDescent="0.2">
      <c r="A8375" s="9">
        <v>44316.076388888891</v>
      </c>
      <c r="B8375" s="10" t="s">
        <v>91</v>
      </c>
      <c r="C8375" s="10" t="s">
        <v>91</v>
      </c>
      <c r="D8375" s="10" t="s">
        <v>91</v>
      </c>
      <c r="E8375" s="10" t="s">
        <v>91</v>
      </c>
      <c r="F8375" s="11" t="s">
        <v>91</v>
      </c>
      <c r="G8375" s="11">
        <v>21.399999618530273</v>
      </c>
      <c r="H8375" s="10" t="s">
        <v>91</v>
      </c>
      <c r="I8375" s="10" t="s">
        <v>91</v>
      </c>
      <c r="J8375" s="11">
        <v>9.4099998474121094</v>
      </c>
      <c r="K8375" s="11">
        <v>25.600000381469727</v>
      </c>
      <c r="L8375" s="11">
        <v>101.69999694824219</v>
      </c>
      <c r="M8375" s="12">
        <v>57.200000762939453</v>
      </c>
    </row>
    <row r="8376" spans="1:13" x14ac:dyDescent="0.2">
      <c r="A8376" s="9">
        <v>44316.079861111109</v>
      </c>
      <c r="B8376" s="10" t="s">
        <v>91</v>
      </c>
      <c r="C8376" s="10" t="s">
        <v>91</v>
      </c>
      <c r="D8376" s="10" t="s">
        <v>91</v>
      </c>
      <c r="E8376" s="10" t="s">
        <v>91</v>
      </c>
      <c r="F8376" s="11" t="s">
        <v>91</v>
      </c>
      <c r="G8376" s="11">
        <v>20.399999618530273</v>
      </c>
      <c r="H8376" s="10" t="s">
        <v>91</v>
      </c>
      <c r="I8376" s="10" t="s">
        <v>91</v>
      </c>
      <c r="J8376" s="11">
        <v>9.3900003433227539</v>
      </c>
      <c r="K8376" s="11">
        <v>25.700000762939453</v>
      </c>
      <c r="L8376" s="11">
        <v>101.69999694824219</v>
      </c>
      <c r="M8376" s="12">
        <v>57.200000762939453</v>
      </c>
    </row>
    <row r="8377" spans="1:13" x14ac:dyDescent="0.2">
      <c r="A8377" s="9">
        <v>44316.083333333336</v>
      </c>
      <c r="B8377" s="10" t="s">
        <v>91</v>
      </c>
      <c r="C8377" s="10" t="s">
        <v>91</v>
      </c>
      <c r="D8377" s="10" t="s">
        <v>91</v>
      </c>
      <c r="E8377" s="10" t="s">
        <v>91</v>
      </c>
      <c r="F8377" s="11" t="s">
        <v>91</v>
      </c>
      <c r="G8377" s="11">
        <v>20.799999237060547</v>
      </c>
      <c r="H8377" s="10" t="s">
        <v>91</v>
      </c>
      <c r="I8377" s="10" t="s">
        <v>91</v>
      </c>
      <c r="J8377" s="11">
        <v>9.3599996566772461</v>
      </c>
      <c r="K8377" s="11">
        <v>25.5</v>
      </c>
      <c r="L8377" s="11">
        <v>101.69999694824219</v>
      </c>
      <c r="M8377" s="12">
        <v>57.299999237060547</v>
      </c>
    </row>
    <row r="8378" spans="1:13" x14ac:dyDescent="0.2">
      <c r="A8378" s="9">
        <v>44316.086805555555</v>
      </c>
      <c r="B8378" s="10" t="s">
        <v>91</v>
      </c>
      <c r="C8378" s="10" t="s">
        <v>91</v>
      </c>
      <c r="D8378" s="10" t="s">
        <v>91</v>
      </c>
      <c r="E8378" s="10" t="s">
        <v>91</v>
      </c>
      <c r="F8378" s="11" t="s">
        <v>91</v>
      </c>
      <c r="G8378" s="11">
        <v>20.700000762939453</v>
      </c>
      <c r="H8378" s="10" t="s">
        <v>91</v>
      </c>
      <c r="I8378" s="10" t="s">
        <v>91</v>
      </c>
      <c r="J8378" s="11">
        <v>9.3599996566772461</v>
      </c>
      <c r="K8378" s="11">
        <v>25.5</v>
      </c>
      <c r="L8378" s="11">
        <v>101.69999694824219</v>
      </c>
      <c r="M8378" s="12">
        <v>57.299999237060547</v>
      </c>
    </row>
    <row r="8379" spans="1:13" x14ac:dyDescent="0.2">
      <c r="A8379" s="9">
        <v>44316.090277777781</v>
      </c>
      <c r="B8379" s="10" t="s">
        <v>91</v>
      </c>
      <c r="C8379" s="10" t="s">
        <v>91</v>
      </c>
      <c r="D8379" s="10" t="s">
        <v>91</v>
      </c>
      <c r="E8379" s="10" t="s">
        <v>91</v>
      </c>
      <c r="F8379" s="11" t="s">
        <v>91</v>
      </c>
      <c r="G8379" s="11">
        <v>19.899999618530273</v>
      </c>
      <c r="H8379" s="10" t="s">
        <v>91</v>
      </c>
      <c r="I8379" s="10" t="s">
        <v>91</v>
      </c>
      <c r="J8379" s="11">
        <v>9.3999996185302734</v>
      </c>
      <c r="K8379" s="11">
        <v>25.399999618530273</v>
      </c>
      <c r="L8379" s="11">
        <v>101.80000305175781</v>
      </c>
      <c r="M8379" s="12">
        <v>57.299999237060547</v>
      </c>
    </row>
    <row r="8380" spans="1:13" x14ac:dyDescent="0.2">
      <c r="A8380" s="9">
        <v>44316.09375</v>
      </c>
      <c r="B8380" s="10">
        <v>0.10620326548814774</v>
      </c>
      <c r="C8380" s="10">
        <v>8.348315954208374E-2</v>
      </c>
      <c r="D8380" s="10">
        <v>0.24836242198944092</v>
      </c>
      <c r="E8380" s="10">
        <v>0.63506543636322021</v>
      </c>
      <c r="F8380" s="11" t="s">
        <v>91</v>
      </c>
      <c r="G8380" s="11">
        <v>17.899999618530273</v>
      </c>
      <c r="H8380" s="10">
        <v>1.4742339849472046</v>
      </c>
      <c r="I8380" s="10">
        <v>0.14736692607402802</v>
      </c>
      <c r="J8380" s="11">
        <v>9.4499998092651367</v>
      </c>
      <c r="K8380" s="11">
        <v>25.700000762939453</v>
      </c>
      <c r="L8380" s="11">
        <v>101.80000305175781</v>
      </c>
      <c r="M8380" s="12">
        <v>57.299999237060547</v>
      </c>
    </row>
    <row r="8381" spans="1:13" x14ac:dyDescent="0.2">
      <c r="A8381" s="9">
        <v>44316.097222222219</v>
      </c>
      <c r="B8381" s="10">
        <v>7.7602535486221313E-2</v>
      </c>
      <c r="C8381" s="10">
        <v>7.5127542018890381E-2</v>
      </c>
      <c r="D8381" s="10">
        <v>0.19616636633872986</v>
      </c>
      <c r="E8381" s="10">
        <v>0.63500374555587769</v>
      </c>
      <c r="F8381" s="11" t="s">
        <v>91</v>
      </c>
      <c r="G8381" s="11">
        <v>16</v>
      </c>
      <c r="H8381" s="10">
        <v>1.4670368432998657</v>
      </c>
      <c r="I8381" s="10">
        <v>0.15201990306377411</v>
      </c>
      <c r="J8381" s="11">
        <v>9.4300003051757813</v>
      </c>
      <c r="K8381" s="11">
        <v>25.5</v>
      </c>
      <c r="L8381" s="11">
        <v>101.80000305175781</v>
      </c>
      <c r="M8381" s="12">
        <v>57.299999237060547</v>
      </c>
    </row>
    <row r="8382" spans="1:13" x14ac:dyDescent="0.2">
      <c r="A8382" s="9">
        <v>44316.100694444445</v>
      </c>
      <c r="B8382" s="10">
        <v>6.9433845579624176E-2</v>
      </c>
      <c r="C8382" s="10">
        <v>7.0953801274299622E-2</v>
      </c>
      <c r="D8382" s="10">
        <v>0.17738449573516846</v>
      </c>
      <c r="E8382" s="10">
        <v>0.63500374555587769</v>
      </c>
      <c r="F8382" s="11" t="s">
        <v>91</v>
      </c>
      <c r="G8382" s="11">
        <v>15.100000381469727</v>
      </c>
      <c r="H8382" s="10">
        <v>1.4646925926208496</v>
      </c>
      <c r="I8382" s="10">
        <v>0.15402017533779144</v>
      </c>
      <c r="J8382" s="11">
        <v>9.4300003051757813</v>
      </c>
      <c r="K8382" s="11">
        <v>25.700000762939453</v>
      </c>
      <c r="L8382" s="11">
        <v>101.69999694824219</v>
      </c>
      <c r="M8382" s="12">
        <v>57.299999237060547</v>
      </c>
    </row>
    <row r="8383" spans="1:13" x14ac:dyDescent="0.2">
      <c r="A8383" s="9">
        <v>44316.104166666664</v>
      </c>
      <c r="B8383" s="10">
        <v>6.2628358602523804E-2</v>
      </c>
      <c r="C8383" s="10">
        <v>6.6781908273696899E-2</v>
      </c>
      <c r="D8383" s="10">
        <v>0.16069397330284119</v>
      </c>
      <c r="E8383" s="10">
        <v>0.63502144813537598</v>
      </c>
      <c r="F8383" s="11" t="s">
        <v>91</v>
      </c>
      <c r="G8383" s="11">
        <v>13.199999809265137</v>
      </c>
      <c r="H8383" s="10">
        <v>1.4655288457870483</v>
      </c>
      <c r="I8383" s="10">
        <v>0.15269091725349426</v>
      </c>
      <c r="J8383" s="11">
        <v>9.4300003051757813</v>
      </c>
      <c r="K8383" s="11">
        <v>25.600000381469727</v>
      </c>
      <c r="L8383" s="11">
        <v>101.80000305175781</v>
      </c>
      <c r="M8383" s="12">
        <v>57.400001525878906</v>
      </c>
    </row>
    <row r="8384" spans="1:13" x14ac:dyDescent="0.2">
      <c r="A8384" s="9">
        <v>44316.107638888891</v>
      </c>
      <c r="B8384" s="10">
        <v>7.4881725013256073E-2</v>
      </c>
      <c r="C8384" s="10">
        <v>6.8868838250637054E-2</v>
      </c>
      <c r="D8384" s="10">
        <v>0.18365024030208588</v>
      </c>
      <c r="E8384" s="10">
        <v>0.63502144813537598</v>
      </c>
      <c r="F8384" s="11" t="s">
        <v>91</v>
      </c>
      <c r="G8384" s="11">
        <v>14.199999809265137</v>
      </c>
      <c r="H8384" s="10">
        <v>1.4710339307785034</v>
      </c>
      <c r="I8384" s="10">
        <v>0.16402606666088104</v>
      </c>
      <c r="J8384" s="11">
        <v>9.4099998474121094</v>
      </c>
      <c r="K8384" s="11">
        <v>25.200000762939453</v>
      </c>
      <c r="L8384" s="11">
        <v>101.80000305175781</v>
      </c>
      <c r="M8384" s="12">
        <v>57.400001525878906</v>
      </c>
    </row>
    <row r="8385" spans="1:13" x14ac:dyDescent="0.2">
      <c r="A8385" s="9">
        <v>44316.111111111109</v>
      </c>
      <c r="B8385" s="10">
        <v>8.8495209813117981E-2</v>
      </c>
      <c r="C8385" s="10">
        <v>6.678086519241333E-2</v>
      </c>
      <c r="D8385" s="10">
        <v>0.20242950320243835</v>
      </c>
      <c r="E8385" s="10">
        <v>1.2700231075286865</v>
      </c>
      <c r="F8385" s="11" t="s">
        <v>91</v>
      </c>
      <c r="G8385" s="11">
        <v>15.5</v>
      </c>
      <c r="H8385" s="10">
        <v>1.4757312536239624</v>
      </c>
      <c r="I8385" s="10">
        <v>0.17669194936752319</v>
      </c>
      <c r="J8385" s="11">
        <v>9.4300003051757813</v>
      </c>
      <c r="K8385" s="11">
        <v>25.299999237060547</v>
      </c>
      <c r="L8385" s="11">
        <v>101.69999694824219</v>
      </c>
      <c r="M8385" s="12">
        <v>57.400001525878906</v>
      </c>
    </row>
    <row r="8386" spans="1:13" x14ac:dyDescent="0.2">
      <c r="A8386" s="9">
        <v>44316.114583333336</v>
      </c>
      <c r="B8386" s="10">
        <v>8.8491648435592651E-2</v>
      </c>
      <c r="C8386" s="10">
        <v>7.3038637638092041E-2</v>
      </c>
      <c r="D8386" s="10">
        <v>0.20868180692195892</v>
      </c>
      <c r="E8386" s="10">
        <v>0.76198321580886841</v>
      </c>
      <c r="F8386" s="11" t="s">
        <v>91</v>
      </c>
      <c r="G8386" s="11">
        <v>15</v>
      </c>
      <c r="H8386" s="10">
        <v>1.4717574119567871</v>
      </c>
      <c r="I8386" s="10">
        <v>0.16935077309608459</v>
      </c>
      <c r="J8386" s="11">
        <v>9.4399995803833008</v>
      </c>
      <c r="K8386" s="11">
        <v>25.5</v>
      </c>
      <c r="L8386" s="11">
        <v>101.69999694824219</v>
      </c>
      <c r="M8386" s="12">
        <v>57.200000762939453</v>
      </c>
    </row>
    <row r="8387" spans="1:13" x14ac:dyDescent="0.2">
      <c r="A8387" s="9">
        <v>44316.118055555555</v>
      </c>
      <c r="B8387" s="10">
        <v>6.8062879145145416E-2</v>
      </c>
      <c r="C8387" s="10">
        <v>6.8857289850711823E-2</v>
      </c>
      <c r="D8387" s="10">
        <v>0.17318649590015411</v>
      </c>
      <c r="E8387" s="10">
        <v>0.63491493463516235</v>
      </c>
      <c r="F8387" s="11" t="s">
        <v>91</v>
      </c>
      <c r="G8387" s="11">
        <v>16.799999237060547</v>
      </c>
      <c r="H8387" s="10">
        <v>1.4661091566085815</v>
      </c>
      <c r="I8387" s="10">
        <v>0.15933190286159515</v>
      </c>
      <c r="J8387" s="11">
        <v>9.4099998474121094</v>
      </c>
      <c r="K8387" s="11">
        <v>25.399999618530273</v>
      </c>
      <c r="L8387" s="11">
        <v>101.69999694824219</v>
      </c>
      <c r="M8387" s="12">
        <v>57.200000762939453</v>
      </c>
    </row>
    <row r="8388" spans="1:13" x14ac:dyDescent="0.2">
      <c r="A8388" s="9">
        <v>44316.121527777781</v>
      </c>
      <c r="B8388" s="10">
        <v>8.1677719950675964E-2</v>
      </c>
      <c r="C8388" s="10">
        <v>6.6772550344467163E-2</v>
      </c>
      <c r="D8388" s="10">
        <v>0.19405773282051086</v>
      </c>
      <c r="E8388" s="10">
        <v>0.63493251800537109</v>
      </c>
      <c r="F8388" s="11" t="s">
        <v>91</v>
      </c>
      <c r="G8388" s="11">
        <v>17.399999618530273</v>
      </c>
      <c r="H8388" s="10">
        <v>1.4590960741043091</v>
      </c>
      <c r="I8388" s="10">
        <v>0.15600292384624481</v>
      </c>
      <c r="J8388" s="11">
        <v>9.4499998092651367</v>
      </c>
      <c r="K8388" s="11">
        <v>25.399999618530273</v>
      </c>
      <c r="L8388" s="11">
        <v>101.69999694824219</v>
      </c>
      <c r="M8388" s="12">
        <v>57.299999237060547</v>
      </c>
    </row>
    <row r="8389" spans="1:13" x14ac:dyDescent="0.2">
      <c r="A8389" s="9">
        <v>44316.125</v>
      </c>
      <c r="B8389" s="10">
        <v>6.2620565295219421E-2</v>
      </c>
      <c r="C8389" s="10">
        <v>5.8426894247531891E-2</v>
      </c>
      <c r="D8389" s="10">
        <v>0.15441393852233887</v>
      </c>
      <c r="E8389" s="10">
        <v>0.63494241237640381</v>
      </c>
      <c r="F8389" s="11" t="s">
        <v>91</v>
      </c>
      <c r="G8389" s="11">
        <v>18.5</v>
      </c>
      <c r="H8389" s="10">
        <v>1.4559894800186157</v>
      </c>
      <c r="I8389" s="10">
        <v>0.16333894431591034</v>
      </c>
      <c r="J8389" s="11">
        <v>9.4300003051757813</v>
      </c>
      <c r="K8389" s="11">
        <v>25.299999237060547</v>
      </c>
      <c r="L8389" s="11">
        <v>101.69999694824219</v>
      </c>
      <c r="M8389" s="12">
        <v>57.299999237060547</v>
      </c>
    </row>
    <row r="8390" spans="1:13" x14ac:dyDescent="0.2">
      <c r="A8390" s="9">
        <v>44316.128472222219</v>
      </c>
      <c r="B8390" s="10">
        <v>6.2617853283882141E-2</v>
      </c>
      <c r="C8390" s="10">
        <v>6.0510948300361633E-2</v>
      </c>
      <c r="D8390" s="10">
        <v>0.15649384260177612</v>
      </c>
      <c r="E8390" s="10">
        <v>0.63491493463516235</v>
      </c>
      <c r="F8390" s="11" t="s">
        <v>91</v>
      </c>
      <c r="G8390" s="11">
        <v>17.299999237060547</v>
      </c>
      <c r="H8390" s="10">
        <v>1.4598612785339355</v>
      </c>
      <c r="I8390" s="10">
        <v>0.16799850761890411</v>
      </c>
      <c r="J8390" s="11">
        <v>9.4200000762939453</v>
      </c>
      <c r="K8390" s="11">
        <v>25.5</v>
      </c>
      <c r="L8390" s="11">
        <v>101.80000305175781</v>
      </c>
      <c r="M8390" s="12">
        <v>57.200000762939453</v>
      </c>
    </row>
    <row r="8391" spans="1:13" x14ac:dyDescent="0.2">
      <c r="A8391" s="9">
        <v>44316.131944444445</v>
      </c>
      <c r="B8391" s="10">
        <v>5.7173702865839005E-2</v>
      </c>
      <c r="C8391" s="10">
        <v>6.0511883348226547E-2</v>
      </c>
      <c r="D8391" s="10">
        <v>0.1460631787776947</v>
      </c>
      <c r="E8391" s="10">
        <v>0.76190972328186035</v>
      </c>
      <c r="F8391" s="11" t="s">
        <v>91</v>
      </c>
      <c r="G8391" s="11">
        <v>17.399999618530273</v>
      </c>
      <c r="H8391" s="10">
        <v>1.4661732912063599</v>
      </c>
      <c r="I8391" s="10">
        <v>0.17466780543327332</v>
      </c>
      <c r="J8391" s="11">
        <v>9.4399995803833008</v>
      </c>
      <c r="K8391" s="11">
        <v>25.299999237060547</v>
      </c>
      <c r="L8391" s="11">
        <v>101.80000305175781</v>
      </c>
      <c r="M8391" s="12">
        <v>57.200000762939453</v>
      </c>
    </row>
    <row r="8392" spans="1:13" x14ac:dyDescent="0.2">
      <c r="A8392" s="9">
        <v>44316.135416666664</v>
      </c>
      <c r="B8392" s="10">
        <v>6.2617078423500061E-2</v>
      </c>
      <c r="C8392" s="10">
        <v>6.0510203242301941E-2</v>
      </c>
      <c r="D8392" s="10">
        <v>0.15649190545082092</v>
      </c>
      <c r="E8392" s="10">
        <v>0.63490712642669678</v>
      </c>
      <c r="F8392" s="11" t="s">
        <v>91</v>
      </c>
      <c r="G8392" s="11">
        <v>17</v>
      </c>
      <c r="H8392" s="10">
        <v>1.4716368913650513</v>
      </c>
      <c r="I8392" s="10">
        <v>0.16399651765823364</v>
      </c>
      <c r="J8392" s="11">
        <v>9.4099998474121094</v>
      </c>
      <c r="K8392" s="11">
        <v>25.299999237060547</v>
      </c>
      <c r="L8392" s="11">
        <v>101.69999694824219</v>
      </c>
      <c r="M8392" s="12">
        <v>57.099998474121094</v>
      </c>
    </row>
    <row r="8393" spans="1:13" x14ac:dyDescent="0.2">
      <c r="A8393" s="9">
        <v>44316.138888888891</v>
      </c>
      <c r="B8393" s="10">
        <v>6.8060986697673798E-2</v>
      </c>
      <c r="C8393" s="10">
        <v>6.6768847405910492E-2</v>
      </c>
      <c r="D8393" s="10">
        <v>0.17109516263008118</v>
      </c>
      <c r="E8393" s="10">
        <v>0.63489729166030884</v>
      </c>
      <c r="F8393" s="11" t="s">
        <v>91</v>
      </c>
      <c r="G8393" s="11">
        <v>20.399999618530273</v>
      </c>
      <c r="H8393" s="10">
        <v>1.4810428619384766</v>
      </c>
      <c r="I8393" s="10">
        <v>0.16332732141017914</v>
      </c>
      <c r="J8393" s="11">
        <v>9.380000114440918</v>
      </c>
      <c r="K8393" s="11">
        <v>24.700000762939453</v>
      </c>
      <c r="L8393" s="11">
        <v>101.69999694824219</v>
      </c>
      <c r="M8393" s="12">
        <v>57.099998474121094</v>
      </c>
    </row>
    <row r="8394" spans="1:13" x14ac:dyDescent="0.2">
      <c r="A8394" s="9">
        <v>44316.142361111109</v>
      </c>
      <c r="B8394" s="10">
        <v>9.2564381659030914E-2</v>
      </c>
      <c r="C8394" s="10">
        <v>5.6337088346481323E-2</v>
      </c>
      <c r="D8394" s="10">
        <v>0.19613651931285858</v>
      </c>
      <c r="E8394" s="10">
        <v>0.88886994123458862</v>
      </c>
      <c r="F8394" s="11" t="s">
        <v>91</v>
      </c>
      <c r="G8394" s="11">
        <v>23.200000762939453</v>
      </c>
      <c r="H8394" s="10">
        <v>1.4881402254104614</v>
      </c>
      <c r="I8394" s="10">
        <v>0.16932973265647888</v>
      </c>
      <c r="J8394" s="11">
        <v>9.4099998474121094</v>
      </c>
      <c r="K8394" s="11">
        <v>24.799999237060547</v>
      </c>
      <c r="L8394" s="11">
        <v>101.69999694824219</v>
      </c>
      <c r="M8394" s="12">
        <v>57.099998474121094</v>
      </c>
    </row>
    <row r="8395" spans="1:13" x14ac:dyDescent="0.2">
      <c r="A8395" s="9">
        <v>44316.145833333336</v>
      </c>
      <c r="B8395" s="10">
        <v>6.6700801253318787E-2</v>
      </c>
      <c r="C8395" s="10">
        <v>6.0510203242301941E-2</v>
      </c>
      <c r="D8395" s="10">
        <v>0.16066502034664154</v>
      </c>
      <c r="E8395" s="10">
        <v>0.76188850402832031</v>
      </c>
      <c r="F8395" s="11" t="s">
        <v>91</v>
      </c>
      <c r="G8395" s="11">
        <v>27.399999618530273</v>
      </c>
      <c r="H8395" s="10">
        <v>1.4920753240585327</v>
      </c>
      <c r="I8395" s="10">
        <v>0.16799643635749817</v>
      </c>
      <c r="J8395" s="11">
        <v>9.4200000762939453</v>
      </c>
      <c r="K8395" s="11">
        <v>25.100000381469727</v>
      </c>
      <c r="L8395" s="11">
        <v>101.80000305175781</v>
      </c>
      <c r="M8395" s="12">
        <v>57.099998474121094</v>
      </c>
    </row>
    <row r="8396" spans="1:13" x14ac:dyDescent="0.2">
      <c r="A8396" s="9">
        <v>44316.149305555555</v>
      </c>
      <c r="B8396" s="10">
        <v>7.8951969742774963E-2</v>
      </c>
      <c r="C8396" s="10">
        <v>5.4250527173280716E-2</v>
      </c>
      <c r="D8396" s="10">
        <v>0.1752709299325943</v>
      </c>
      <c r="E8396" s="10">
        <v>0.76188850402832031</v>
      </c>
      <c r="F8396" s="11" t="s">
        <v>91</v>
      </c>
      <c r="G8396" s="11">
        <v>28.799999237060547</v>
      </c>
      <c r="H8396" s="10">
        <v>1.4960103034973145</v>
      </c>
      <c r="I8396" s="10">
        <v>0.17066304385662079</v>
      </c>
      <c r="J8396" s="11">
        <v>9.4099998474121094</v>
      </c>
      <c r="K8396" s="11">
        <v>24.899999618530273</v>
      </c>
      <c r="L8396" s="11">
        <v>101.80000305175781</v>
      </c>
      <c r="M8396" s="12">
        <v>57.099998474121094</v>
      </c>
    </row>
    <row r="8397" spans="1:13" x14ac:dyDescent="0.2">
      <c r="A8397" s="9">
        <v>44316.152777777781</v>
      </c>
      <c r="B8397" s="10">
        <v>6.2617078423500061E-2</v>
      </c>
      <c r="C8397" s="10">
        <v>5.6337088346481323E-2</v>
      </c>
      <c r="D8397" s="10">
        <v>0.15231877565383911</v>
      </c>
      <c r="E8397" s="10">
        <v>1.0158513784408569</v>
      </c>
      <c r="F8397" s="11" t="s">
        <v>91</v>
      </c>
      <c r="G8397" s="11">
        <v>24.399999618530273</v>
      </c>
      <c r="H8397" s="10">
        <v>1.5046546459197998</v>
      </c>
      <c r="I8397" s="10">
        <v>0.17732955515384674</v>
      </c>
      <c r="J8397" s="11">
        <v>9.4499998092651367</v>
      </c>
      <c r="K8397" s="11">
        <v>25</v>
      </c>
      <c r="L8397" s="11">
        <v>101.80000305175781</v>
      </c>
      <c r="M8397" s="12">
        <v>57.099998474121094</v>
      </c>
    </row>
    <row r="8398" spans="1:13" x14ac:dyDescent="0.2">
      <c r="A8398" s="9">
        <v>44316.15625</v>
      </c>
      <c r="B8398" s="10">
        <v>5.8530833572149277E-2</v>
      </c>
      <c r="C8398" s="10">
        <v>5.2161715924739838E-2</v>
      </c>
      <c r="D8398" s="10">
        <v>0.14187987148761749</v>
      </c>
      <c r="E8398" s="10">
        <v>0.88883155584335327</v>
      </c>
      <c r="F8398" s="11" t="s">
        <v>91</v>
      </c>
      <c r="G8398" s="11">
        <v>23.200000762939453</v>
      </c>
      <c r="H8398" s="10">
        <v>1.5171581506729126</v>
      </c>
      <c r="I8398" s="10">
        <v>0.18065501749515533</v>
      </c>
      <c r="J8398" s="11">
        <v>9.380000114440918</v>
      </c>
      <c r="K8398" s="11">
        <v>24.700000762939453</v>
      </c>
      <c r="L8398" s="11">
        <v>101.80000305175781</v>
      </c>
      <c r="M8398" s="12">
        <v>57</v>
      </c>
    </row>
    <row r="8399" spans="1:13" x14ac:dyDescent="0.2">
      <c r="A8399" s="9">
        <v>44316.159722222219</v>
      </c>
      <c r="B8399" s="10">
        <v>5.9891272336244583E-2</v>
      </c>
      <c r="C8399" s="10">
        <v>5.6333959102630615E-2</v>
      </c>
      <c r="D8399" s="10">
        <v>0.14813745021820068</v>
      </c>
      <c r="E8399" s="10">
        <v>0.76184624433517456</v>
      </c>
      <c r="F8399" s="11" t="s">
        <v>91</v>
      </c>
      <c r="G8399" s="11">
        <v>16.299999237060547</v>
      </c>
      <c r="H8399" s="10">
        <v>1.5281383991241455</v>
      </c>
      <c r="I8399" s="10">
        <v>0.17198680341243744</v>
      </c>
      <c r="J8399" s="11">
        <v>9.3900003433227539</v>
      </c>
      <c r="K8399" s="11">
        <v>25.200000762939453</v>
      </c>
      <c r="L8399" s="11">
        <v>101.80000305175781</v>
      </c>
      <c r="M8399" s="12">
        <v>56.900001525878906</v>
      </c>
    </row>
    <row r="8400" spans="1:13" x14ac:dyDescent="0.2">
      <c r="A8400" s="9">
        <v>44316.163194444445</v>
      </c>
      <c r="B8400" s="10">
        <v>9.2557825148105621E-2</v>
      </c>
      <c r="C8400" s="10">
        <v>4.5901037752628326E-2</v>
      </c>
      <c r="D8400" s="10">
        <v>0.18986338376998901</v>
      </c>
      <c r="E8400" s="10">
        <v>0.63486212491989136</v>
      </c>
      <c r="F8400" s="11" t="s">
        <v>91</v>
      </c>
      <c r="G8400" s="11">
        <v>16.600000381469727</v>
      </c>
      <c r="H8400" s="10">
        <v>1.5218468904495239</v>
      </c>
      <c r="I8400" s="10">
        <v>0.14332011342048645</v>
      </c>
      <c r="J8400" s="11">
        <v>9.3400001525878906</v>
      </c>
      <c r="K8400" s="11">
        <v>24.700000762939453</v>
      </c>
      <c r="L8400" s="11">
        <v>101.80000305175781</v>
      </c>
      <c r="M8400" s="12">
        <v>56.900001525878906</v>
      </c>
    </row>
    <row r="8401" spans="1:13" x14ac:dyDescent="0.2">
      <c r="A8401" s="9">
        <v>44316.166666666664</v>
      </c>
      <c r="B8401" s="10">
        <v>0.13475535809993744</v>
      </c>
      <c r="C8401" s="10">
        <v>6.6766172647476196E-2</v>
      </c>
      <c r="D8401" s="10">
        <v>0.27332401275634766</v>
      </c>
      <c r="E8401" s="10">
        <v>0.76184624433517456</v>
      </c>
      <c r="F8401" s="11" t="s">
        <v>91</v>
      </c>
      <c r="G8401" s="11">
        <v>18.299999237060547</v>
      </c>
      <c r="H8401" s="10">
        <v>1.5116775035858154</v>
      </c>
      <c r="I8401" s="10">
        <v>0.14532217383384705</v>
      </c>
      <c r="J8401" s="11">
        <v>9.4200000762939453</v>
      </c>
      <c r="K8401" s="11">
        <v>25.399999618530273</v>
      </c>
      <c r="L8401" s="11">
        <v>101.80000305175781</v>
      </c>
      <c r="M8401" s="12">
        <v>56.900001525878906</v>
      </c>
    </row>
    <row r="8402" spans="1:13" x14ac:dyDescent="0.2">
      <c r="A8402" s="9">
        <v>44316.170138888891</v>
      </c>
      <c r="B8402" s="10">
        <v>0.11025438457727432</v>
      </c>
      <c r="C8402" s="10">
        <v>6.0506843030452728E-2</v>
      </c>
      <c r="D8402" s="10">
        <v>0.22742228209972382</v>
      </c>
      <c r="E8402" s="10">
        <v>0.63487184047698975</v>
      </c>
      <c r="F8402" s="11" t="s">
        <v>91</v>
      </c>
      <c r="G8402" s="11">
        <v>21.200000762939453</v>
      </c>
      <c r="H8402" s="10">
        <v>1.5163974761962891</v>
      </c>
      <c r="I8402" s="10">
        <v>0.14932186901569366</v>
      </c>
      <c r="J8402" s="11">
        <v>9.4200000762939453</v>
      </c>
      <c r="K8402" s="11">
        <v>25.100000381469727</v>
      </c>
      <c r="L8402" s="11">
        <v>101.90000152587891</v>
      </c>
      <c r="M8402" s="12">
        <v>56.900001525878906</v>
      </c>
    </row>
    <row r="8403" spans="1:13" x14ac:dyDescent="0.2">
      <c r="A8403" s="9">
        <v>44316.173611111109</v>
      </c>
      <c r="B8403" s="10">
        <v>0.10480682551860809</v>
      </c>
      <c r="C8403" s="10">
        <v>6.2591552734375E-2</v>
      </c>
      <c r="D8403" s="10">
        <v>0.22324320673942566</v>
      </c>
      <c r="E8403" s="10">
        <v>0.63485431671142578</v>
      </c>
      <c r="F8403" s="11" t="s">
        <v>91</v>
      </c>
      <c r="G8403" s="11">
        <v>21.399999618530273</v>
      </c>
      <c r="H8403" s="10">
        <v>1.5273542404174805</v>
      </c>
      <c r="I8403" s="10">
        <v>0.15331730246543884</v>
      </c>
      <c r="J8403" s="11">
        <v>9.4399995803833008</v>
      </c>
      <c r="K8403" s="11">
        <v>25</v>
      </c>
      <c r="L8403" s="11">
        <v>102.19999694824219</v>
      </c>
      <c r="M8403" s="12">
        <v>56.799999237060547</v>
      </c>
    </row>
    <row r="8404" spans="1:13" x14ac:dyDescent="0.2">
      <c r="A8404" s="9">
        <v>44316.177083333336</v>
      </c>
      <c r="B8404" s="10">
        <v>9.7999662160873413E-2</v>
      </c>
      <c r="C8404" s="10">
        <v>6.0504231601953506E-2</v>
      </c>
      <c r="D8404" s="10">
        <v>0.20863528549671173</v>
      </c>
      <c r="E8404" s="10">
        <v>0.76181334257125854</v>
      </c>
      <c r="F8404" s="11" t="s">
        <v>91</v>
      </c>
      <c r="G8404" s="11">
        <v>21.600000381469727</v>
      </c>
      <c r="H8404" s="10">
        <v>1.5359749794006348</v>
      </c>
      <c r="I8404" s="10">
        <v>0.14731565117835999</v>
      </c>
      <c r="J8404" s="11">
        <v>9.4799995422363281</v>
      </c>
      <c r="K8404" s="11">
        <v>25</v>
      </c>
      <c r="L8404" s="11">
        <v>102.19999694824219</v>
      </c>
      <c r="M8404" s="12">
        <v>56.799999237060547</v>
      </c>
    </row>
    <row r="8405" spans="1:13" x14ac:dyDescent="0.2">
      <c r="A8405" s="9">
        <v>44316.180555555555</v>
      </c>
      <c r="B8405" s="10">
        <v>0.12250149250030518</v>
      </c>
      <c r="C8405" s="10">
        <v>6.050516664981842E-2</v>
      </c>
      <c r="D8405" s="10">
        <v>0.24827983975410461</v>
      </c>
      <c r="E8405" s="10">
        <v>0.76182514429092407</v>
      </c>
      <c r="F8405" s="11" t="s">
        <v>91</v>
      </c>
      <c r="G8405" s="11">
        <v>21.5</v>
      </c>
      <c r="H8405" s="10">
        <v>1.5360095500946045</v>
      </c>
      <c r="I8405" s="10">
        <v>0.16798245906829834</v>
      </c>
      <c r="J8405" s="11">
        <v>9.4099998474121094</v>
      </c>
      <c r="K8405" s="11">
        <v>25</v>
      </c>
      <c r="L8405" s="11">
        <v>102.19999694824219</v>
      </c>
      <c r="M8405" s="12">
        <v>56.799999237060547</v>
      </c>
    </row>
    <row r="8406" spans="1:13" x14ac:dyDescent="0.2">
      <c r="A8406" s="9">
        <v>44316.184027777781</v>
      </c>
      <c r="B8406" s="10">
        <v>0.10208016633987427</v>
      </c>
      <c r="C8406" s="10">
        <v>5.4243668913841248E-2</v>
      </c>
      <c r="D8406" s="10">
        <v>0.21071581542491913</v>
      </c>
      <c r="E8406" s="10">
        <v>0.76179224252700806</v>
      </c>
      <c r="F8406" s="11" t="s">
        <v>91</v>
      </c>
      <c r="G8406" s="11">
        <v>20.399999618530273</v>
      </c>
      <c r="H8406" s="10">
        <v>1.5383086204528809</v>
      </c>
      <c r="I8406" s="10">
        <v>0.14931127429008484</v>
      </c>
      <c r="J8406" s="11">
        <v>9.4799995422363281</v>
      </c>
      <c r="K8406" s="11">
        <v>25.200000762939453</v>
      </c>
      <c r="L8406" s="11">
        <v>102.19999694824219</v>
      </c>
      <c r="M8406" s="12">
        <v>56.700000762939453</v>
      </c>
    </row>
    <row r="8407" spans="1:13" x14ac:dyDescent="0.2">
      <c r="A8407" s="9">
        <v>44316.1875</v>
      </c>
      <c r="B8407" s="10">
        <v>0.12521833181381226</v>
      </c>
      <c r="C8407" s="10">
        <v>5.4243668913841248E-2</v>
      </c>
      <c r="D8407" s="10">
        <v>0.24618281424045563</v>
      </c>
      <c r="E8407" s="10">
        <v>0.76179224252700806</v>
      </c>
      <c r="F8407" s="11" t="s">
        <v>91</v>
      </c>
      <c r="G8407" s="11">
        <v>18.100000381469727</v>
      </c>
      <c r="H8407" s="10">
        <v>1.5336103439331055</v>
      </c>
      <c r="I8407" s="10">
        <v>0.15597696602344513</v>
      </c>
      <c r="J8407" s="11">
        <v>9.4200000762939453</v>
      </c>
      <c r="K8407" s="11">
        <v>25.299999237060547</v>
      </c>
      <c r="L8407" s="11">
        <v>102.19999694824219</v>
      </c>
      <c r="M8407" s="12">
        <v>56.700000762939453</v>
      </c>
    </row>
    <row r="8408" spans="1:13" x14ac:dyDescent="0.2">
      <c r="A8408" s="9">
        <v>44316.190972222219</v>
      </c>
      <c r="B8408" s="10">
        <v>0.15380313992500305</v>
      </c>
      <c r="C8408" s="10">
        <v>5.0071850419044495E-2</v>
      </c>
      <c r="D8408" s="10">
        <v>0.28582680225372314</v>
      </c>
      <c r="E8408" s="10">
        <v>0.88877129554748535</v>
      </c>
      <c r="F8408" s="11" t="s">
        <v>91</v>
      </c>
      <c r="G8408" s="11">
        <v>21.899999618530273</v>
      </c>
      <c r="H8408" s="10">
        <v>1.5383541584014893</v>
      </c>
      <c r="I8408" s="10">
        <v>0.1486469954252243</v>
      </c>
      <c r="J8408" s="11">
        <v>9.4200000762939453</v>
      </c>
      <c r="K8408" s="11">
        <v>25.100000381469727</v>
      </c>
      <c r="L8408" s="11">
        <v>102.30000305175781</v>
      </c>
      <c r="M8408" s="12">
        <v>56.700000762939453</v>
      </c>
    </row>
    <row r="8409" spans="1:13" x14ac:dyDescent="0.2">
      <c r="A8409" s="9">
        <v>44316.194444444445</v>
      </c>
      <c r="B8409" s="10">
        <v>0.24092918634414673</v>
      </c>
      <c r="C8409" s="10">
        <v>7.7199332416057587E-2</v>
      </c>
      <c r="D8409" s="10">
        <v>0.44650423526763916</v>
      </c>
      <c r="E8409" s="10">
        <v>0.76185554265975952</v>
      </c>
      <c r="F8409" s="11" t="s">
        <v>91</v>
      </c>
      <c r="G8409" s="11">
        <v>23.200000762939453</v>
      </c>
      <c r="H8409" s="10">
        <v>1.5604472160339355</v>
      </c>
      <c r="I8409" s="10">
        <v>0.19465409219264984</v>
      </c>
      <c r="J8409" s="11">
        <v>9.4200000762939453</v>
      </c>
      <c r="K8409" s="11">
        <v>25.100000381469727</v>
      </c>
      <c r="L8409" s="11">
        <v>102.19999694824219</v>
      </c>
      <c r="M8409" s="12">
        <v>56.599998474121094</v>
      </c>
    </row>
    <row r="8410" spans="1:13" x14ac:dyDescent="0.2">
      <c r="A8410" s="9">
        <v>44316.197916666664</v>
      </c>
      <c r="B8410" s="10">
        <v>0.13067345321178436</v>
      </c>
      <c r="C8410" s="10">
        <v>6.8853452801704407E-2</v>
      </c>
      <c r="D8410" s="10">
        <v>0.27124089002609253</v>
      </c>
      <c r="E8410" s="10">
        <v>0.63487958908081055</v>
      </c>
      <c r="F8410" s="11" t="s">
        <v>91</v>
      </c>
      <c r="G8410" s="11">
        <v>25.899999618530273</v>
      </c>
      <c r="H8410" s="10">
        <v>1.5628131628036499</v>
      </c>
      <c r="I8410" s="10">
        <v>0.18998773396015167</v>
      </c>
      <c r="J8410" s="11">
        <v>9.4200000762939453</v>
      </c>
      <c r="K8410" s="11">
        <v>25.100000381469727</v>
      </c>
      <c r="L8410" s="11">
        <v>102.30000305175781</v>
      </c>
      <c r="M8410" s="12">
        <v>56.599998474121094</v>
      </c>
    </row>
    <row r="8411" spans="1:13" x14ac:dyDescent="0.2">
      <c r="A8411" s="9">
        <v>44316.201388888891</v>
      </c>
      <c r="B8411" s="10">
        <v>0.15789268910884857</v>
      </c>
      <c r="C8411" s="10">
        <v>7.0937946438789368E-2</v>
      </c>
      <c r="D8411" s="10">
        <v>0.31296151876449585</v>
      </c>
      <c r="E8411" s="10">
        <v>1.0157790184020996</v>
      </c>
      <c r="F8411" s="11" t="s">
        <v>91</v>
      </c>
      <c r="G8411" s="11">
        <v>25.200000762939453</v>
      </c>
      <c r="H8411" s="10">
        <v>1.5619955062866211</v>
      </c>
      <c r="I8411" s="10">
        <v>0.175983726978302</v>
      </c>
      <c r="J8411" s="11">
        <v>9.380000114440918</v>
      </c>
      <c r="K8411" s="11">
        <v>25</v>
      </c>
      <c r="L8411" s="11">
        <v>102.19999694824219</v>
      </c>
      <c r="M8411" s="12">
        <v>56.5</v>
      </c>
    </row>
    <row r="8412" spans="1:13" x14ac:dyDescent="0.2">
      <c r="A8412" s="9">
        <v>44316.204861111109</v>
      </c>
      <c r="B8412" s="10">
        <v>0.12112691253423691</v>
      </c>
      <c r="C8412" s="10">
        <v>6.4670756459236145E-2</v>
      </c>
      <c r="D8412" s="10">
        <v>0.25033840537071228</v>
      </c>
      <c r="E8412" s="10">
        <v>0.88869732618331909</v>
      </c>
      <c r="F8412" s="11" t="s">
        <v>91</v>
      </c>
      <c r="G8412" s="11">
        <v>26.100000381469727</v>
      </c>
      <c r="H8412" s="10">
        <v>1.5625993013381958</v>
      </c>
      <c r="I8412" s="10">
        <v>0.17862817645072937</v>
      </c>
      <c r="J8412" s="11">
        <v>9.4700002670288086</v>
      </c>
      <c r="K8412" s="11">
        <v>24.899999618530273</v>
      </c>
      <c r="L8412" s="11">
        <v>102.19999694824219</v>
      </c>
      <c r="M8412" s="12">
        <v>56.400001525878906</v>
      </c>
    </row>
    <row r="8413" spans="1:13" x14ac:dyDescent="0.2">
      <c r="A8413" s="9">
        <v>44316.208333333336</v>
      </c>
      <c r="B8413" s="10">
        <v>0.14154155552387238</v>
      </c>
      <c r="C8413" s="10">
        <v>5.4239992052316666E-2</v>
      </c>
      <c r="D8413" s="10">
        <v>0.27119994163513184</v>
      </c>
      <c r="E8413" s="10">
        <v>0.88869732618331909</v>
      </c>
      <c r="F8413" s="11" t="s">
        <v>91</v>
      </c>
      <c r="G8413" s="11">
        <v>24.399999618530273</v>
      </c>
      <c r="H8413" s="10">
        <v>1.5657496452331543</v>
      </c>
      <c r="I8413" s="10">
        <v>0.17129640281200409</v>
      </c>
      <c r="J8413" s="11">
        <v>9.380000114440918</v>
      </c>
      <c r="K8413" s="11">
        <v>24.799999237060547</v>
      </c>
      <c r="L8413" s="11">
        <v>102.30000305175781</v>
      </c>
      <c r="M8413" s="12">
        <v>56.400001525878906</v>
      </c>
    </row>
    <row r="8414" spans="1:13" x14ac:dyDescent="0.2">
      <c r="A8414" s="9">
        <v>44316.211805555555</v>
      </c>
      <c r="B8414" s="10">
        <v>0.18236805498600006</v>
      </c>
      <c r="C8414" s="10">
        <v>6.4669758081436157E-2</v>
      </c>
      <c r="D8414" s="10">
        <v>0.34421005845069885</v>
      </c>
      <c r="E8414" s="10">
        <v>0.88868367671966553</v>
      </c>
      <c r="F8414" s="11" t="s">
        <v>91</v>
      </c>
      <c r="G8414" s="11">
        <v>22.899999618530273</v>
      </c>
      <c r="H8414" s="10">
        <v>1.5720151662826538</v>
      </c>
      <c r="I8414" s="10">
        <v>0.17196029424667358</v>
      </c>
      <c r="J8414" s="11">
        <v>9.3999996185302734</v>
      </c>
      <c r="K8414" s="11">
        <v>24.899999618530273</v>
      </c>
      <c r="L8414" s="11">
        <v>102.19999694824219</v>
      </c>
      <c r="M8414" s="12">
        <v>56.400001525878906</v>
      </c>
    </row>
    <row r="8415" spans="1:13" x14ac:dyDescent="0.2">
      <c r="A8415" s="9">
        <v>44316.215277777781</v>
      </c>
      <c r="B8415" s="10">
        <v>0.1782829612493515</v>
      </c>
      <c r="C8415" s="10">
        <v>6.4668953418731689E-2</v>
      </c>
      <c r="D8415" s="10">
        <v>0.33794745802879333</v>
      </c>
      <c r="E8415" s="10">
        <v>1.0156258344650269</v>
      </c>
      <c r="F8415" s="11" t="s">
        <v>91</v>
      </c>
      <c r="G8415" s="11">
        <v>26.700000762939453</v>
      </c>
      <c r="H8415" s="10">
        <v>1.5727914571762085</v>
      </c>
      <c r="I8415" s="10">
        <v>0.18928727507591248</v>
      </c>
      <c r="J8415" s="11">
        <v>9.3599996566772461</v>
      </c>
      <c r="K8415" s="11">
        <v>24.899999618530273</v>
      </c>
      <c r="L8415" s="11">
        <v>102.19999694824219</v>
      </c>
      <c r="M8415" s="12">
        <v>56.299999237060547</v>
      </c>
    </row>
    <row r="8416" spans="1:13" x14ac:dyDescent="0.2">
      <c r="A8416" s="9">
        <v>44316.21875</v>
      </c>
      <c r="B8416" s="10">
        <v>0.1837267279624939</v>
      </c>
      <c r="C8416" s="10">
        <v>7.0927254855632782E-2</v>
      </c>
      <c r="D8416" s="10">
        <v>0.35046404600143433</v>
      </c>
      <c r="E8416" s="10">
        <v>0.8886725902557373</v>
      </c>
      <c r="F8416" s="11" t="s">
        <v>91</v>
      </c>
      <c r="G8416" s="11">
        <v>36</v>
      </c>
      <c r="H8416" s="10">
        <v>1.5782965421676636</v>
      </c>
      <c r="I8416" s="10">
        <v>0.1772901862859726</v>
      </c>
      <c r="J8416" s="11">
        <v>9.380000114440918</v>
      </c>
      <c r="K8416" s="11">
        <v>24.399999618530273</v>
      </c>
      <c r="L8416" s="11">
        <v>102.19999694824219</v>
      </c>
      <c r="M8416" s="12">
        <v>56.299999237060547</v>
      </c>
    </row>
    <row r="8417" spans="1:13" x14ac:dyDescent="0.2">
      <c r="A8417" s="9">
        <v>44316.222222222219</v>
      </c>
      <c r="B8417" s="10">
        <v>0.22454522550106049</v>
      </c>
      <c r="C8417" s="10">
        <v>7.5096204876899719E-2</v>
      </c>
      <c r="D8417" s="10">
        <v>0.41928720474243164</v>
      </c>
      <c r="E8417" s="10">
        <v>1.5233733654022217</v>
      </c>
      <c r="F8417" s="11" t="s">
        <v>91</v>
      </c>
      <c r="G8417" s="11">
        <v>39.299999237060547</v>
      </c>
      <c r="H8417" s="10">
        <v>1.5758852958679199</v>
      </c>
      <c r="I8417" s="10">
        <v>0.2126058042049408</v>
      </c>
      <c r="J8417" s="11">
        <v>9.3999996185302734</v>
      </c>
      <c r="K8417" s="11">
        <v>24.5</v>
      </c>
      <c r="L8417" s="11">
        <v>102.30000305175781</v>
      </c>
      <c r="M8417" s="12">
        <v>56.200000762939453</v>
      </c>
    </row>
    <row r="8418" spans="1:13" x14ac:dyDescent="0.2">
      <c r="A8418" s="9">
        <v>44316.225694444445</v>
      </c>
      <c r="B8418" s="10">
        <v>0.21232065558433533</v>
      </c>
      <c r="C8418" s="10">
        <v>7.7190704643726349E-2</v>
      </c>
      <c r="D8418" s="10">
        <v>0.40264341235160828</v>
      </c>
      <c r="E8418" s="10">
        <v>1.2696173191070557</v>
      </c>
      <c r="F8418" s="11" t="s">
        <v>91</v>
      </c>
      <c r="G8418" s="11">
        <v>37.700000762939453</v>
      </c>
      <c r="H8418" s="10">
        <v>1.5831339359283447</v>
      </c>
      <c r="I8418" s="10">
        <v>0.2539551854133606</v>
      </c>
      <c r="J8418" s="11">
        <v>9.3599996566772461</v>
      </c>
      <c r="K8418" s="11">
        <v>24.399999618530273</v>
      </c>
      <c r="L8418" s="11">
        <v>102.30000305175781</v>
      </c>
      <c r="M8418" s="12">
        <v>56.200000762939453</v>
      </c>
    </row>
    <row r="8419" spans="1:13" x14ac:dyDescent="0.2">
      <c r="A8419" s="9">
        <v>44316.229166666664</v>
      </c>
      <c r="B8419" s="10">
        <v>0.31301459670066833</v>
      </c>
      <c r="C8419" s="10">
        <v>8.5529565811157227E-2</v>
      </c>
      <c r="D8419" s="10">
        <v>0.56532955169677734</v>
      </c>
      <c r="E8419" s="10">
        <v>1.3964798450469971</v>
      </c>
      <c r="F8419" s="11" t="s">
        <v>91</v>
      </c>
      <c r="G8419" s="11">
        <v>37.299999237060547</v>
      </c>
      <c r="H8419" s="10">
        <v>1.5861717462539673</v>
      </c>
      <c r="I8419" s="10">
        <v>0.25193765759468079</v>
      </c>
      <c r="J8419" s="11">
        <v>9.3999996185302734</v>
      </c>
      <c r="K8419" s="11">
        <v>24.600000381469727</v>
      </c>
      <c r="L8419" s="11">
        <v>102.19999694824219</v>
      </c>
      <c r="M8419" s="12">
        <v>56</v>
      </c>
    </row>
    <row r="8420" spans="1:13" x14ac:dyDescent="0.2">
      <c r="A8420" s="9">
        <v>44316.232638888891</v>
      </c>
      <c r="B8420" s="10">
        <v>0.28714084625244141</v>
      </c>
      <c r="C8420" s="10">
        <v>9.1782703995704651E-2</v>
      </c>
      <c r="D8420" s="10">
        <v>0.53400850296020508</v>
      </c>
      <c r="E8420" s="10">
        <v>1.2694562673568726</v>
      </c>
      <c r="F8420" s="11" t="s">
        <v>91</v>
      </c>
      <c r="G8420" s="11">
        <v>32.799999237060547</v>
      </c>
      <c r="H8420" s="10">
        <v>1.6033602952957153</v>
      </c>
      <c r="I8420" s="10">
        <v>0.25059068202972412</v>
      </c>
      <c r="J8420" s="11">
        <v>9.4200000762939453</v>
      </c>
      <c r="K8420" s="11">
        <v>24.5</v>
      </c>
      <c r="L8420" s="11">
        <v>102.30000305175781</v>
      </c>
      <c r="M8420" s="12">
        <v>55.799999237060547</v>
      </c>
    </row>
    <row r="8421" spans="1:13" x14ac:dyDescent="0.2">
      <c r="A8421" s="9">
        <v>44316.236111111109</v>
      </c>
      <c r="B8421" s="10">
        <v>0.3374788761138916</v>
      </c>
      <c r="C8421" s="10">
        <v>0.10012251883745193</v>
      </c>
      <c r="D8421" s="10">
        <v>0.61742222309112549</v>
      </c>
      <c r="E8421" s="10">
        <v>1.3963452577590942</v>
      </c>
      <c r="F8421" s="11" t="s">
        <v>91</v>
      </c>
      <c r="G8421" s="11">
        <v>29.899999618530273</v>
      </c>
      <c r="H8421" s="10">
        <v>1.6166478395462036</v>
      </c>
      <c r="I8421" s="10">
        <v>0.21725863218307495</v>
      </c>
      <c r="J8421" s="11">
        <v>9.4300003051757813</v>
      </c>
      <c r="K8421" s="11">
        <v>24.700000762939453</v>
      </c>
      <c r="L8421" s="11">
        <v>102.30000305175781</v>
      </c>
      <c r="M8421" s="12">
        <v>55.599998474121094</v>
      </c>
    </row>
    <row r="8422" spans="1:13" x14ac:dyDescent="0.2">
      <c r="A8422" s="9">
        <v>44316.239583333336</v>
      </c>
      <c r="B8422" s="10">
        <v>0.33066561818122864</v>
      </c>
      <c r="C8422" s="10">
        <v>8.9690595865249634E-2</v>
      </c>
      <c r="D8422" s="10">
        <v>0.5965467095375061</v>
      </c>
      <c r="E8422" s="10">
        <v>2.0309908390045166</v>
      </c>
      <c r="F8422" s="11" t="s">
        <v>91</v>
      </c>
      <c r="G8422" s="11">
        <v>30.200000762939453</v>
      </c>
      <c r="H8422" s="10">
        <v>1.6197531223297119</v>
      </c>
      <c r="I8422" s="10">
        <v>0.27323171496391296</v>
      </c>
      <c r="J8422" s="11">
        <v>9.4300003051757813</v>
      </c>
      <c r="K8422" s="11">
        <v>24.600000381469727</v>
      </c>
      <c r="L8422" s="11">
        <v>102.19999694824219</v>
      </c>
      <c r="M8422" s="12">
        <v>55.5</v>
      </c>
    </row>
    <row r="8423" spans="1:13" x14ac:dyDescent="0.2">
      <c r="A8423" s="9">
        <v>44316.243055555555</v>
      </c>
      <c r="B8423" s="10">
        <v>0.33745059370994568</v>
      </c>
      <c r="C8423" s="10">
        <v>8.1342734396457672E-2</v>
      </c>
      <c r="D8423" s="10">
        <v>0.59859907627105713</v>
      </c>
      <c r="E8423" s="10">
        <v>2.1578071117401123</v>
      </c>
      <c r="F8423" s="11" t="s">
        <v>91</v>
      </c>
      <c r="G8423" s="11">
        <v>36.299999237060547</v>
      </c>
      <c r="H8423" s="10">
        <v>1.6337991952896118</v>
      </c>
      <c r="I8423" s="10">
        <v>0.26988455653190613</v>
      </c>
      <c r="J8423" s="11">
        <v>9.3900003433227539</v>
      </c>
      <c r="K8423" s="11">
        <v>24.799999237060547</v>
      </c>
      <c r="L8423" s="11">
        <v>102.19999694824219</v>
      </c>
      <c r="M8423" s="12">
        <v>55.299999237060547</v>
      </c>
    </row>
    <row r="8424" spans="1:13" x14ac:dyDescent="0.2">
      <c r="A8424" s="9">
        <v>44316.246527777781</v>
      </c>
      <c r="B8424" s="10">
        <v>0.41363131999969482</v>
      </c>
      <c r="C8424" s="10">
        <v>0.10219544917345047</v>
      </c>
      <c r="D8424" s="10">
        <v>0.73413872718811035</v>
      </c>
      <c r="E8424" s="10">
        <v>1.9038656949996948</v>
      </c>
      <c r="F8424" s="11" t="s">
        <v>91</v>
      </c>
      <c r="G8424" s="11">
        <v>36.900001525878906</v>
      </c>
      <c r="H8424" s="10">
        <v>1.650219202041626</v>
      </c>
      <c r="I8424" s="10">
        <v>0.28919720649719238</v>
      </c>
      <c r="J8424" s="11">
        <v>9.369999885559082</v>
      </c>
      <c r="K8424" s="11">
        <v>24.700000762939453</v>
      </c>
      <c r="L8424" s="11">
        <v>102.19999694824219</v>
      </c>
      <c r="M8424" s="12">
        <v>55.200000762939453</v>
      </c>
    </row>
    <row r="8425" spans="1:13" x14ac:dyDescent="0.2">
      <c r="A8425" s="9">
        <v>44316.25</v>
      </c>
      <c r="B8425" s="10">
        <v>0.48168075084686279</v>
      </c>
      <c r="C8425" s="10">
        <v>0.11054205894470215</v>
      </c>
      <c r="D8425" s="10">
        <v>0.84887963533401489</v>
      </c>
      <c r="E8425" s="10">
        <v>1.7770076990127563</v>
      </c>
      <c r="F8425" s="11" t="s">
        <v>91</v>
      </c>
      <c r="G8425" s="11">
        <v>37.099998474121094</v>
      </c>
      <c r="H8425" s="10">
        <v>1.663632869720459</v>
      </c>
      <c r="I8425" s="10">
        <v>0.26388564705848694</v>
      </c>
      <c r="J8425" s="11">
        <v>9.4300003051757813</v>
      </c>
      <c r="K8425" s="11">
        <v>24.700000762939453</v>
      </c>
      <c r="L8425" s="11">
        <v>102.19999694824219</v>
      </c>
      <c r="M8425" s="12">
        <v>55</v>
      </c>
    </row>
    <row r="8426" spans="1:13" x14ac:dyDescent="0.2">
      <c r="A8426" s="9">
        <v>44316.253472222219</v>
      </c>
      <c r="B8426" s="10">
        <v>0.56735080480575562</v>
      </c>
      <c r="C8426" s="10">
        <v>0.12304480373859406</v>
      </c>
      <c r="D8426" s="10">
        <v>0.99270045757293701</v>
      </c>
      <c r="E8426" s="10">
        <v>1.9037594795227051</v>
      </c>
      <c r="F8426" s="11" t="s">
        <v>91</v>
      </c>
      <c r="G8426" s="11">
        <v>41.599998474121094</v>
      </c>
      <c r="H8426" s="10">
        <v>1.6776136159896851</v>
      </c>
      <c r="I8426" s="10">
        <v>0.26586002111434937</v>
      </c>
      <c r="J8426" s="11">
        <v>9.3599996566772461</v>
      </c>
      <c r="K8426" s="11">
        <v>24.600000381469727</v>
      </c>
      <c r="L8426" s="11">
        <v>102.19999694824219</v>
      </c>
      <c r="M8426" s="12">
        <v>55</v>
      </c>
    </row>
    <row r="8427" spans="1:13" x14ac:dyDescent="0.2">
      <c r="A8427" s="9">
        <v>44316.256944444445</v>
      </c>
      <c r="B8427" s="10">
        <v>0.51156145334243774</v>
      </c>
      <c r="C8427" s="10">
        <v>0.10635938495397568</v>
      </c>
      <c r="D8427" s="10">
        <v>0.89049917459487915</v>
      </c>
      <c r="E8427" s="10">
        <v>2.1575663089752197</v>
      </c>
      <c r="F8427" s="11" t="s">
        <v>91</v>
      </c>
      <c r="G8427" s="11">
        <v>47.099998474121094</v>
      </c>
      <c r="H8427" s="10">
        <v>1.6948665380477905</v>
      </c>
      <c r="I8427" s="10">
        <v>0.25719457864761353</v>
      </c>
      <c r="J8427" s="11">
        <v>9.3400001525878906</v>
      </c>
      <c r="K8427" s="11">
        <v>24.700000762939453</v>
      </c>
      <c r="L8427" s="11">
        <v>102.19999694824219</v>
      </c>
      <c r="M8427" s="12">
        <v>54.900001525878906</v>
      </c>
    </row>
    <row r="8428" spans="1:13" x14ac:dyDescent="0.2">
      <c r="A8428" s="9">
        <v>44316.260416666664</v>
      </c>
      <c r="B8428" s="10">
        <v>0.59596115350723267</v>
      </c>
      <c r="C8428" s="10">
        <v>0.13556663691997528</v>
      </c>
      <c r="D8428" s="10">
        <v>1.0469915866851807</v>
      </c>
      <c r="E8428" s="10">
        <v>2.2846601009368896</v>
      </c>
      <c r="F8428" s="11" t="s">
        <v>91</v>
      </c>
      <c r="G8428" s="11">
        <v>51</v>
      </c>
      <c r="H8428" s="10">
        <v>1.7107051610946655</v>
      </c>
      <c r="I8428" s="10">
        <v>0.28386902809143066</v>
      </c>
      <c r="J8428" s="11">
        <v>9.3599996566772461</v>
      </c>
      <c r="K8428" s="11">
        <v>24.799999237060547</v>
      </c>
      <c r="L8428" s="11">
        <v>102.30000305175781</v>
      </c>
      <c r="M8428" s="12">
        <v>54.900001525878906</v>
      </c>
    </row>
    <row r="8429" spans="1:13" x14ac:dyDescent="0.2">
      <c r="A8429" s="9">
        <v>44316.263888888891</v>
      </c>
      <c r="B8429" s="10">
        <v>0.74149858951568604</v>
      </c>
      <c r="C8429" s="10">
        <v>0.14807026088237762</v>
      </c>
      <c r="D8429" s="10">
        <v>1.2846659421920776</v>
      </c>
      <c r="E8429" s="10">
        <v>4.5690040588378906</v>
      </c>
      <c r="F8429" s="11" t="s">
        <v>91</v>
      </c>
      <c r="G8429" s="11">
        <v>56.700000762939453</v>
      </c>
      <c r="H8429" s="10">
        <v>1.7333544492721558</v>
      </c>
      <c r="I8429" s="10">
        <v>0.31983029842376709</v>
      </c>
      <c r="J8429" s="11">
        <v>9.3900003433227539</v>
      </c>
      <c r="K8429" s="11">
        <v>24.600000381469727</v>
      </c>
      <c r="L8429" s="11">
        <v>102.19999694824219</v>
      </c>
      <c r="M8429" s="12">
        <v>54.599998474121094</v>
      </c>
    </row>
    <row r="8430" spans="1:13" x14ac:dyDescent="0.2">
      <c r="A8430" s="9">
        <v>44316.267361111109</v>
      </c>
      <c r="B8430" s="10">
        <v>0.84748303890228271</v>
      </c>
      <c r="C8430" s="10">
        <v>0.15847186744213104</v>
      </c>
      <c r="D8430" s="10">
        <v>1.4596092700958252</v>
      </c>
      <c r="E8430" s="10">
        <v>3.9337780475616455</v>
      </c>
      <c r="F8430" s="11" t="s">
        <v>91</v>
      </c>
      <c r="G8430" s="11">
        <v>62.099998474121094</v>
      </c>
      <c r="H8430" s="10">
        <v>1.7487750053405762</v>
      </c>
      <c r="I8430" s="10">
        <v>0.35308834910392761</v>
      </c>
      <c r="J8430" s="11">
        <v>9.4399995803833008</v>
      </c>
      <c r="K8430" s="11">
        <v>24.5</v>
      </c>
      <c r="L8430" s="11">
        <v>102.19999694824219</v>
      </c>
      <c r="M8430" s="12">
        <v>54.400001525878906</v>
      </c>
    </row>
    <row r="8431" spans="1:13" x14ac:dyDescent="0.2">
      <c r="A8431" s="9">
        <v>44316.270833333336</v>
      </c>
      <c r="B8431" s="10">
        <v>0.93183702230453491</v>
      </c>
      <c r="C8431" s="10">
        <v>0.1647297739982605</v>
      </c>
      <c r="D8431" s="10">
        <v>1.5930829048156738</v>
      </c>
      <c r="E8431" s="10">
        <v>4.1876320838928223</v>
      </c>
      <c r="F8431" s="11" t="s">
        <v>91</v>
      </c>
      <c r="G8431" s="11">
        <v>74.599998474121094</v>
      </c>
      <c r="H8431" s="10">
        <v>1.7613662481307983</v>
      </c>
      <c r="I8431" s="10">
        <v>0.3724137544631958</v>
      </c>
      <c r="J8431" s="11">
        <v>9.3400001525878906</v>
      </c>
      <c r="K8431" s="11">
        <v>24.600000381469727</v>
      </c>
      <c r="L8431" s="11">
        <v>102.30000305175781</v>
      </c>
      <c r="M8431" s="12">
        <v>54.400001525878906</v>
      </c>
    </row>
    <row r="8432" spans="1:13" x14ac:dyDescent="0.2">
      <c r="A8432" s="9">
        <v>44316.274305555555</v>
      </c>
      <c r="B8432" s="10">
        <v>1.1033258438110352</v>
      </c>
      <c r="C8432" s="10">
        <v>0.18559598922729492</v>
      </c>
      <c r="D8432" s="10">
        <v>1.8768132925033569</v>
      </c>
      <c r="E8432" s="10">
        <v>3.8072326183319092</v>
      </c>
      <c r="F8432" s="11" t="s">
        <v>91</v>
      </c>
      <c r="G8432" s="11">
        <v>80.400001525878906</v>
      </c>
      <c r="H8432" s="10">
        <v>1.7646533250808716</v>
      </c>
      <c r="I8432" s="10">
        <v>0.38177025318145752</v>
      </c>
      <c r="J8432" s="11">
        <v>9.3599996566772461</v>
      </c>
      <c r="K8432" s="11">
        <v>24.899999618530273</v>
      </c>
      <c r="L8432" s="11">
        <v>102.19999694824219</v>
      </c>
      <c r="M8432" s="12">
        <v>54.400001525878906</v>
      </c>
    </row>
    <row r="8433" spans="1:13" x14ac:dyDescent="0.2">
      <c r="A8433" s="9">
        <v>44316.277777777781</v>
      </c>
      <c r="B8433" s="10">
        <v>1.2432868480682373</v>
      </c>
      <c r="C8433" s="10">
        <v>0.18974143266677856</v>
      </c>
      <c r="D8433" s="10">
        <v>2.0954961776733398</v>
      </c>
      <c r="E8433" s="10">
        <v>3.9336168766021729</v>
      </c>
      <c r="F8433" s="11" t="s">
        <v>91</v>
      </c>
      <c r="G8433" s="11">
        <v>81.199996948242188</v>
      </c>
      <c r="H8433" s="10" t="s">
        <v>91</v>
      </c>
      <c r="I8433" s="10" t="s">
        <v>91</v>
      </c>
      <c r="J8433" s="11">
        <v>9.3900003433227539</v>
      </c>
      <c r="K8433" s="11">
        <v>24.799999237060547</v>
      </c>
      <c r="L8433" s="11">
        <v>102.19999694824219</v>
      </c>
      <c r="M8433" s="12">
        <v>54.200000762939453</v>
      </c>
    </row>
    <row r="8434" spans="1:13" x14ac:dyDescent="0.2">
      <c r="A8434" s="9">
        <v>44316.28125</v>
      </c>
      <c r="B8434" s="10">
        <v>1.1969865560531616</v>
      </c>
      <c r="C8434" s="10">
        <v>0.19598829746246338</v>
      </c>
      <c r="D8434" s="10">
        <v>2.0307724475860596</v>
      </c>
      <c r="E8434" s="10">
        <v>4.0603346824645996</v>
      </c>
      <c r="F8434" s="11" t="s">
        <v>91</v>
      </c>
      <c r="G8434" s="11">
        <v>86.5</v>
      </c>
      <c r="H8434" s="10">
        <v>1.817715048789978</v>
      </c>
      <c r="I8434" s="10">
        <v>0.38436779379844666</v>
      </c>
      <c r="J8434" s="11">
        <v>9.4600000381469727</v>
      </c>
      <c r="K8434" s="11">
        <v>25</v>
      </c>
      <c r="L8434" s="11">
        <v>102.30000305175781</v>
      </c>
      <c r="M8434" s="12">
        <v>54.099998474121094</v>
      </c>
    </row>
    <row r="8435" spans="1:13" x14ac:dyDescent="0.2">
      <c r="A8435" s="9">
        <v>44316.284722222219</v>
      </c>
      <c r="B8435" s="10">
        <v>1.3140015602111816</v>
      </c>
      <c r="C8435" s="10">
        <v>0.20433390140533447</v>
      </c>
      <c r="D8435" s="10">
        <v>2.218482494354248</v>
      </c>
      <c r="E8435" s="10">
        <v>4.0604476928710938</v>
      </c>
      <c r="F8435" s="11" t="s">
        <v>91</v>
      </c>
      <c r="G8435" s="11">
        <v>91.599998474121094</v>
      </c>
      <c r="H8435" s="10" t="s">
        <v>91</v>
      </c>
      <c r="I8435" s="10" t="s">
        <v>91</v>
      </c>
      <c r="J8435" s="11">
        <v>9.3900003433227539</v>
      </c>
      <c r="K8435" s="11">
        <v>24.700000762939453</v>
      </c>
      <c r="L8435" s="11">
        <v>102.30000305175781</v>
      </c>
      <c r="M8435" s="12">
        <v>54.200000762939453</v>
      </c>
    </row>
    <row r="8436" spans="1:13" x14ac:dyDescent="0.2">
      <c r="A8436" s="9">
        <v>44316.288194444445</v>
      </c>
      <c r="B8436" s="10">
        <v>1.3780801296234131</v>
      </c>
      <c r="C8436" s="10">
        <v>0.23146411776542664</v>
      </c>
      <c r="D8436" s="10">
        <v>2.3438346385955811</v>
      </c>
      <c r="E8436" s="10">
        <v>6.8527359962463379</v>
      </c>
      <c r="F8436" s="11" t="s">
        <v>91</v>
      </c>
      <c r="G8436" s="11">
        <v>91.400001525878906</v>
      </c>
      <c r="H8436" s="10" t="s">
        <v>91</v>
      </c>
      <c r="I8436" s="10" t="s">
        <v>91</v>
      </c>
      <c r="J8436" s="11">
        <v>9.3900003433227539</v>
      </c>
      <c r="K8436" s="11">
        <v>24.700000762939453</v>
      </c>
      <c r="L8436" s="11">
        <v>102.19999694824219</v>
      </c>
      <c r="M8436" s="12">
        <v>54.200000762939453</v>
      </c>
    </row>
    <row r="8437" spans="1:13" x14ac:dyDescent="0.2">
      <c r="A8437" s="9">
        <v>44316.291666666664</v>
      </c>
      <c r="B8437" s="10">
        <v>1.352013111114502</v>
      </c>
      <c r="C8437" s="10">
        <v>0.22308681905269623</v>
      </c>
      <c r="D8437" s="10">
        <v>2.2955007553100586</v>
      </c>
      <c r="E8437" s="10">
        <v>5.709686279296875</v>
      </c>
      <c r="F8437" s="11" t="s">
        <v>91</v>
      </c>
      <c r="G8437" s="11">
        <v>81.800003051757813</v>
      </c>
      <c r="H8437" s="10">
        <v>1.8812479972839355</v>
      </c>
      <c r="I8437" s="10">
        <v>0.48494267463684082</v>
      </c>
      <c r="J8437" s="11">
        <v>9.380000114440918</v>
      </c>
      <c r="K8437" s="11">
        <v>24.600000381469727</v>
      </c>
      <c r="L8437" s="11">
        <v>102.19999694824219</v>
      </c>
      <c r="M8437" s="12">
        <v>54</v>
      </c>
    </row>
    <row r="8438" spans="1:13" x14ac:dyDescent="0.2">
      <c r="A8438" s="9">
        <v>44316.295138888891</v>
      </c>
      <c r="B8438" s="10">
        <v>1.4228426218032837</v>
      </c>
      <c r="C8438" s="10">
        <v>0.23561298847198486</v>
      </c>
      <c r="D8438" s="10">
        <v>2.4165971279144287</v>
      </c>
      <c r="E8438" s="10">
        <v>4.6949620246887207</v>
      </c>
      <c r="F8438" s="11" t="s">
        <v>91</v>
      </c>
      <c r="G8438" s="11">
        <v>80.400001525878906</v>
      </c>
      <c r="H8438" s="10">
        <v>1.8782557249069214</v>
      </c>
      <c r="I8438" s="10">
        <v>0.46632394194602966</v>
      </c>
      <c r="J8438" s="11">
        <v>9.380000114440918</v>
      </c>
      <c r="K8438" s="11">
        <v>25</v>
      </c>
      <c r="L8438" s="11">
        <v>102.30000305175781</v>
      </c>
      <c r="M8438" s="12">
        <v>54.200000762939453</v>
      </c>
    </row>
    <row r="8439" spans="1:13" x14ac:dyDescent="0.2">
      <c r="A8439" s="9">
        <v>44316.298611111109</v>
      </c>
      <c r="B8439" s="10">
        <v>1.3073029518127441</v>
      </c>
      <c r="C8439" s="10">
        <v>0.23979842662811279</v>
      </c>
      <c r="D8439" s="10">
        <v>2.2436792850494385</v>
      </c>
      <c r="E8439" s="10">
        <v>4.9490594863891602</v>
      </c>
      <c r="F8439" s="11" t="s">
        <v>91</v>
      </c>
      <c r="G8439" s="11">
        <v>87.599998474121094</v>
      </c>
      <c r="H8439" s="10" t="s">
        <v>91</v>
      </c>
      <c r="I8439" s="10" t="s">
        <v>91</v>
      </c>
      <c r="J8439" s="11">
        <v>9.4300003051757813</v>
      </c>
      <c r="K8439" s="11">
        <v>24.799999237060547</v>
      </c>
      <c r="L8439" s="11">
        <v>102.30000305175781</v>
      </c>
      <c r="M8439" s="12">
        <v>54.099998474121094</v>
      </c>
    </row>
    <row r="8440" spans="1:13" x14ac:dyDescent="0.2">
      <c r="A8440" s="9">
        <v>44316.302083333336</v>
      </c>
      <c r="B8440" s="10">
        <v>1.364341139793396</v>
      </c>
      <c r="C8440" s="10">
        <v>0.21476075053215027</v>
      </c>
      <c r="D8440" s="10">
        <v>2.3060717582702637</v>
      </c>
      <c r="E8440" s="10">
        <v>7.6133975982666016</v>
      </c>
      <c r="F8440" s="11" t="s">
        <v>91</v>
      </c>
      <c r="G8440" s="11">
        <v>95.5</v>
      </c>
      <c r="H8440" s="10">
        <v>1.9253431558609009</v>
      </c>
      <c r="I8440" s="10">
        <v>0.52227902412414551</v>
      </c>
      <c r="J8440" s="11">
        <v>9.3299999237060547</v>
      </c>
      <c r="K8440" s="11">
        <v>24.5</v>
      </c>
      <c r="L8440" s="11">
        <v>102.19999694824219</v>
      </c>
      <c r="M8440" s="12">
        <v>53.900001525878906</v>
      </c>
    </row>
    <row r="8441" spans="1:13" x14ac:dyDescent="0.2">
      <c r="A8441" s="9">
        <v>44316.305555555555</v>
      </c>
      <c r="B8441" s="10">
        <v>1.3289566040039063</v>
      </c>
      <c r="C8441" s="10">
        <v>0.23143810033798218</v>
      </c>
      <c r="D8441" s="10">
        <v>2.2685105800628662</v>
      </c>
      <c r="E8441" s="10">
        <v>6.4713010787963867</v>
      </c>
      <c r="F8441" s="11" t="s">
        <v>91</v>
      </c>
      <c r="G8441" s="11">
        <v>93.199996948242188</v>
      </c>
      <c r="H8441" s="10">
        <v>1.9590674638748169</v>
      </c>
      <c r="I8441" s="10">
        <v>0.58022832870483398</v>
      </c>
      <c r="J8441" s="11">
        <v>9.380000114440918</v>
      </c>
      <c r="K8441" s="11">
        <v>24.200000762939453</v>
      </c>
      <c r="L8441" s="11">
        <v>102.19999694824219</v>
      </c>
      <c r="M8441" s="12">
        <v>53.799999237060547</v>
      </c>
    </row>
    <row r="8442" spans="1:13" x14ac:dyDescent="0.2">
      <c r="A8442" s="9">
        <v>44316.309027777781</v>
      </c>
      <c r="B8442" s="10">
        <v>1.4663605690002441</v>
      </c>
      <c r="C8442" s="10">
        <v>0.25437679886817932</v>
      </c>
      <c r="D8442" s="10">
        <v>2.5020670890808105</v>
      </c>
      <c r="E8442" s="10">
        <v>6.852057933807373</v>
      </c>
      <c r="F8442" s="11" t="s">
        <v>91</v>
      </c>
      <c r="G8442" s="11">
        <v>98.199996948242188</v>
      </c>
      <c r="H8442" s="10">
        <v>1.9536153078079224</v>
      </c>
      <c r="I8442" s="10">
        <v>0.51761585474014282</v>
      </c>
      <c r="J8442" s="11">
        <v>9.3599996566772461</v>
      </c>
      <c r="K8442" s="11">
        <v>23.899999618530273</v>
      </c>
      <c r="L8442" s="11">
        <v>102.30000305175781</v>
      </c>
      <c r="M8442" s="12">
        <v>53.900001525878906</v>
      </c>
    </row>
    <row r="8443" spans="1:13" x14ac:dyDescent="0.2">
      <c r="A8443" s="9">
        <v>44316.3125</v>
      </c>
      <c r="B8443" s="10">
        <v>1.3522226810455322</v>
      </c>
      <c r="C8443" s="10">
        <v>0.23146240413188934</v>
      </c>
      <c r="D8443" s="10">
        <v>2.3062829971313477</v>
      </c>
      <c r="E8443" s="10">
        <v>5.2029647827148438</v>
      </c>
      <c r="F8443" s="11" t="s">
        <v>91</v>
      </c>
      <c r="G8443" s="11">
        <v>107.69999694824219</v>
      </c>
      <c r="H8443" s="10">
        <v>1.96479332447052</v>
      </c>
      <c r="I8443" s="10">
        <v>0.50167363882064819</v>
      </c>
      <c r="J8443" s="11">
        <v>9.3599996566772461</v>
      </c>
      <c r="K8443" s="11">
        <v>24.200000762939453</v>
      </c>
      <c r="L8443" s="11">
        <v>102.30000305175781</v>
      </c>
      <c r="M8443" s="12">
        <v>53.900001525878906</v>
      </c>
    </row>
    <row r="8444" spans="1:13" x14ac:dyDescent="0.2">
      <c r="A8444" s="9">
        <v>44316.315972222219</v>
      </c>
      <c r="B8444" s="10">
        <v>1.1195968389511108</v>
      </c>
      <c r="C8444" s="10">
        <v>0.2293771505355835</v>
      </c>
      <c r="D8444" s="10">
        <v>1.9455353021621704</v>
      </c>
      <c r="E8444" s="10">
        <v>5.2029647827148438</v>
      </c>
      <c r="F8444" s="11" t="s">
        <v>91</v>
      </c>
      <c r="G8444" s="11">
        <v>104</v>
      </c>
      <c r="H8444" s="10">
        <v>2.012671947479248</v>
      </c>
      <c r="I8444" s="10">
        <v>0.55963593721389771</v>
      </c>
      <c r="J8444" s="11">
        <v>9.3599996566772461</v>
      </c>
      <c r="K8444" s="11">
        <v>24.100000381469727</v>
      </c>
      <c r="L8444" s="11">
        <v>102.19999694824219</v>
      </c>
      <c r="M8444" s="12">
        <v>53.900001525878906</v>
      </c>
    </row>
    <row r="8445" spans="1:13" x14ac:dyDescent="0.2">
      <c r="A8445" s="9">
        <v>44316.319444444445</v>
      </c>
      <c r="B8445" s="10">
        <v>1.1358573436737061</v>
      </c>
      <c r="C8445" s="10">
        <v>0.20851293206214905</v>
      </c>
      <c r="D8445" s="10">
        <v>1.9495959281921387</v>
      </c>
      <c r="E8445" s="10">
        <v>3.9337272644042969</v>
      </c>
      <c r="F8445" s="11" t="s">
        <v>91</v>
      </c>
      <c r="G8445" s="11">
        <v>98.5</v>
      </c>
      <c r="H8445" s="10">
        <v>2.0423884391784668</v>
      </c>
      <c r="I8445" s="10">
        <v>0.5023115873336792</v>
      </c>
      <c r="J8445" s="11">
        <v>9.369999885559082</v>
      </c>
      <c r="K8445" s="11">
        <v>24</v>
      </c>
      <c r="L8445" s="11">
        <v>102.19999694824219</v>
      </c>
      <c r="M8445" s="12">
        <v>53.700000762939453</v>
      </c>
    </row>
    <row r="8446" spans="1:13" x14ac:dyDescent="0.2">
      <c r="A8446" s="9">
        <v>44316.322916666664</v>
      </c>
      <c r="B8446" s="10">
        <v>0.9399603009223938</v>
      </c>
      <c r="C8446" s="10">
        <v>0.19808459281921387</v>
      </c>
      <c r="D8446" s="10">
        <v>1.6388894319534302</v>
      </c>
      <c r="E8446" s="10">
        <v>3.6798887252807617</v>
      </c>
      <c r="F8446" s="11" t="s">
        <v>91</v>
      </c>
      <c r="G8446" s="11">
        <v>92.800003051757813</v>
      </c>
      <c r="H8446" s="10">
        <v>2.0839602947235107</v>
      </c>
      <c r="I8446" s="10">
        <v>0.46166744828224182</v>
      </c>
      <c r="J8446" s="11">
        <v>9.3100004196166992</v>
      </c>
      <c r="K8446" s="11">
        <v>24.299999237060547</v>
      </c>
      <c r="L8446" s="11">
        <v>102.19999694824219</v>
      </c>
      <c r="M8446" s="12">
        <v>53.599998474121094</v>
      </c>
    </row>
    <row r="8447" spans="1:13" x14ac:dyDescent="0.2">
      <c r="A8447" s="9">
        <v>44316.326388888891</v>
      </c>
      <c r="B8447" s="10">
        <v>0.98754262924194336</v>
      </c>
      <c r="C8447" s="10">
        <v>0.16471834480762482</v>
      </c>
      <c r="D8447" s="10">
        <v>1.6784591674804688</v>
      </c>
      <c r="E8447" s="10">
        <v>4.0604524612426758</v>
      </c>
      <c r="F8447" s="11" t="s">
        <v>91</v>
      </c>
      <c r="G8447" s="11">
        <v>86.300003051757813</v>
      </c>
      <c r="H8447" s="10">
        <v>2.1302080154418945</v>
      </c>
      <c r="I8447" s="10">
        <v>0.3910406231880188</v>
      </c>
      <c r="J8447" s="11">
        <v>9.3299999237060547</v>
      </c>
      <c r="K8447" s="11">
        <v>24.200000762939453</v>
      </c>
      <c r="L8447" s="11">
        <v>102.19999694824219</v>
      </c>
      <c r="M8447" s="12">
        <v>53.5</v>
      </c>
    </row>
    <row r="8448" spans="1:13" x14ac:dyDescent="0.2">
      <c r="A8448" s="9">
        <v>44316.329861111109</v>
      </c>
      <c r="B8448" s="10">
        <v>0.94672703742980957</v>
      </c>
      <c r="C8448" s="10">
        <v>0.16471695899963379</v>
      </c>
      <c r="D8448" s="10">
        <v>1.615894079208374</v>
      </c>
      <c r="E8448" s="10">
        <v>4.8217463493347168</v>
      </c>
      <c r="F8448" s="11" t="s">
        <v>91</v>
      </c>
      <c r="G8448" s="11">
        <v>80.400001525878906</v>
      </c>
      <c r="H8448" s="10">
        <v>2.1655125617980957</v>
      </c>
      <c r="I8448" s="10">
        <v>0.45165807008743286</v>
      </c>
      <c r="J8448" s="11">
        <v>9.3500003814697266</v>
      </c>
      <c r="K8448" s="11">
        <v>24.299999237060547</v>
      </c>
      <c r="L8448" s="11">
        <v>102.19999694824219</v>
      </c>
      <c r="M8448" s="12">
        <v>53.200000762939453</v>
      </c>
    </row>
    <row r="8449" spans="1:13" x14ac:dyDescent="0.2">
      <c r="A8449" s="9">
        <v>44316.333333333336</v>
      </c>
      <c r="B8449" s="10">
        <v>1.1425861120223999</v>
      </c>
      <c r="C8449" s="10">
        <v>0.17305469512939453</v>
      </c>
      <c r="D8449" s="10">
        <v>1.9223666191101074</v>
      </c>
      <c r="E8449" s="10">
        <v>5.5829987525939941</v>
      </c>
      <c r="F8449" s="11" t="s">
        <v>91</v>
      </c>
      <c r="G8449" s="11">
        <v>82.699996948242188</v>
      </c>
      <c r="H8449" s="10">
        <v>2.1843290328979492</v>
      </c>
      <c r="I8449" s="10">
        <v>0.48762419819831848</v>
      </c>
      <c r="J8449" s="11">
        <v>9.3599996566772461</v>
      </c>
      <c r="K8449" s="11">
        <v>24.100000381469727</v>
      </c>
      <c r="L8449" s="11">
        <v>102.30000305175781</v>
      </c>
      <c r="M8449" s="12">
        <v>53.099998474121094</v>
      </c>
    </row>
    <row r="8450" spans="1:13" x14ac:dyDescent="0.2">
      <c r="A8450" s="9">
        <v>44316.336805555555</v>
      </c>
      <c r="B8450" s="10">
        <v>1.1969609260559082</v>
      </c>
      <c r="C8450" s="10">
        <v>0.20640876889228821</v>
      </c>
      <c r="D8450" s="10">
        <v>2.0411531925201416</v>
      </c>
      <c r="E8450" s="10">
        <v>5.3290748596191406</v>
      </c>
      <c r="F8450" s="11" t="s">
        <v>91</v>
      </c>
      <c r="G8450" s="11">
        <v>88.400001525878906</v>
      </c>
      <c r="H8450" s="10">
        <v>2.1842820644378662</v>
      </c>
      <c r="I8450" s="10">
        <v>0.48494580388069153</v>
      </c>
      <c r="J8450" s="11">
        <v>9.3199996948242188</v>
      </c>
      <c r="K8450" s="11">
        <v>24.5</v>
      </c>
      <c r="L8450" s="11">
        <v>102.30000305175781</v>
      </c>
      <c r="M8450" s="12">
        <v>53</v>
      </c>
    </row>
    <row r="8451" spans="1:13" x14ac:dyDescent="0.2">
      <c r="A8451" s="9">
        <v>44316.340277777781</v>
      </c>
      <c r="B8451" s="10">
        <v>1.0936866998672485</v>
      </c>
      <c r="C8451" s="10">
        <v>0.19183169305324554</v>
      </c>
      <c r="D8451" s="10">
        <v>1.8682738542556763</v>
      </c>
      <c r="E8451" s="10">
        <v>5.3295602798461914</v>
      </c>
      <c r="F8451" s="11" t="s">
        <v>91</v>
      </c>
      <c r="G8451" s="11">
        <v>71.800003051757813</v>
      </c>
      <c r="H8451" s="10">
        <v>2.1986207962036133</v>
      </c>
      <c r="I8451" s="10">
        <v>0.42769724130630493</v>
      </c>
      <c r="J8451" s="11">
        <v>9.3900003433227539</v>
      </c>
      <c r="K8451" s="11">
        <v>24.399999618530273</v>
      </c>
      <c r="L8451" s="11">
        <v>102.19999694824219</v>
      </c>
      <c r="M8451" s="12">
        <v>53</v>
      </c>
    </row>
    <row r="8452" spans="1:13" x14ac:dyDescent="0.2">
      <c r="A8452" s="9">
        <v>44316.34375</v>
      </c>
      <c r="B8452" s="10">
        <v>1.0296934843063354</v>
      </c>
      <c r="C8452" s="10">
        <v>0.18556569516658783</v>
      </c>
      <c r="D8452" s="10">
        <v>1.7639166116714478</v>
      </c>
      <c r="E8452" s="10">
        <v>5.2023687362670898</v>
      </c>
      <c r="F8452" s="11" t="s">
        <v>91</v>
      </c>
      <c r="G8452" s="11">
        <v>72.699996948242188</v>
      </c>
      <c r="H8452" s="10">
        <v>2.2102794647216797</v>
      </c>
      <c r="I8452" s="10">
        <v>0.42767277359962463</v>
      </c>
      <c r="J8452" s="11">
        <v>9.3500003814697266</v>
      </c>
      <c r="K8452" s="11">
        <v>24.600000381469727</v>
      </c>
      <c r="L8452" s="11">
        <v>102.30000305175781</v>
      </c>
      <c r="M8452" s="12">
        <v>52.799999237060547</v>
      </c>
    </row>
    <row r="8453" spans="1:13" x14ac:dyDescent="0.2">
      <c r="A8453" s="9">
        <v>44316.347222222219</v>
      </c>
      <c r="B8453" s="10">
        <v>1.1480661630630493</v>
      </c>
      <c r="C8453" s="10">
        <v>0.19391129910945892</v>
      </c>
      <c r="D8453" s="10">
        <v>1.9516232013702393</v>
      </c>
      <c r="E8453" s="10">
        <v>5.0756268501281738</v>
      </c>
      <c r="F8453" s="11" t="s">
        <v>91</v>
      </c>
      <c r="G8453" s="11">
        <v>86.5</v>
      </c>
      <c r="H8453" s="10">
        <v>2.2150664329528809</v>
      </c>
      <c r="I8453" s="10">
        <v>0.44900265336036682</v>
      </c>
      <c r="J8453" s="11">
        <v>9.3599996566772461</v>
      </c>
      <c r="K8453" s="11">
        <v>24.799999237060547</v>
      </c>
      <c r="L8453" s="11">
        <v>102.30000305175781</v>
      </c>
      <c r="M8453" s="12">
        <v>52.900001525878906</v>
      </c>
    </row>
    <row r="8454" spans="1:13" x14ac:dyDescent="0.2">
      <c r="A8454" s="9">
        <v>44316.350694444445</v>
      </c>
      <c r="B8454" s="10">
        <v>1.1493935585021973</v>
      </c>
      <c r="C8454" s="10">
        <v>0.21058580279350281</v>
      </c>
      <c r="D8454" s="10">
        <v>1.9724173545837402</v>
      </c>
      <c r="E8454" s="10">
        <v>4.8217072486877441</v>
      </c>
      <c r="F8454" s="11" t="s">
        <v>91</v>
      </c>
      <c r="G8454" s="11">
        <v>97.900001525878906</v>
      </c>
      <c r="H8454" s="10">
        <v>2.2189419269561768</v>
      </c>
      <c r="I8454" s="10">
        <v>0.39436492323875427</v>
      </c>
      <c r="J8454" s="11">
        <v>9.3400001525878906</v>
      </c>
      <c r="K8454" s="11">
        <v>24.600000381469727</v>
      </c>
      <c r="L8454" s="11">
        <v>102.30000305175781</v>
      </c>
      <c r="M8454" s="12">
        <v>52.799999237060547</v>
      </c>
    </row>
    <row r="8455" spans="1:13" x14ac:dyDescent="0.2">
      <c r="A8455" s="9">
        <v>44316.354166666664</v>
      </c>
      <c r="B8455" s="10">
        <v>0.8678554892539978</v>
      </c>
      <c r="C8455" s="10">
        <v>0.17514657974243164</v>
      </c>
      <c r="D8455" s="10">
        <v>1.5054265260696411</v>
      </c>
      <c r="E8455" s="10">
        <v>3.9336311817169189</v>
      </c>
      <c r="F8455" s="11" t="s">
        <v>91</v>
      </c>
      <c r="G8455" s="11">
        <v>96</v>
      </c>
      <c r="H8455" s="10">
        <v>2.2041237354278564</v>
      </c>
      <c r="I8455" s="10">
        <v>0.35307514667510986</v>
      </c>
      <c r="J8455" s="11">
        <v>9.3500003814697266</v>
      </c>
      <c r="K8455" s="11">
        <v>24.700000762939453</v>
      </c>
      <c r="L8455" s="11">
        <v>102.19999694824219</v>
      </c>
      <c r="M8455" s="12">
        <v>52.599998474121094</v>
      </c>
    </row>
    <row r="8456" spans="1:13" x14ac:dyDescent="0.2">
      <c r="A8456" s="9">
        <v>44316.357638888891</v>
      </c>
      <c r="B8456" s="10">
        <v>0.87600415945053101</v>
      </c>
      <c r="C8456" s="10">
        <v>0.16054865717887878</v>
      </c>
      <c r="D8456" s="10">
        <v>1.503319263458252</v>
      </c>
      <c r="E8456" s="10">
        <v>4.060462474822998</v>
      </c>
      <c r="F8456" s="11" t="s">
        <v>91</v>
      </c>
      <c r="G8456" s="11">
        <v>90.199996948242188</v>
      </c>
      <c r="H8456" s="10">
        <v>2.2041065692901611</v>
      </c>
      <c r="I8456" s="10">
        <v>0.32708927989006042</v>
      </c>
      <c r="J8456" s="11">
        <v>9.3599996566772461</v>
      </c>
      <c r="K8456" s="11">
        <v>24.600000381469727</v>
      </c>
      <c r="L8456" s="11">
        <v>102.19999694824219</v>
      </c>
      <c r="M8456" s="12">
        <v>52.599998474121094</v>
      </c>
    </row>
    <row r="8457" spans="1:13" x14ac:dyDescent="0.2">
      <c r="A8457" s="9">
        <v>44316.361111111109</v>
      </c>
      <c r="B8457" s="10">
        <v>0.92911219596862793</v>
      </c>
      <c r="C8457" s="10">
        <v>0.18558081984519958</v>
      </c>
      <c r="D8457" s="10">
        <v>1.6097571849822998</v>
      </c>
      <c r="E8457" s="10">
        <v>3.9338188171386719</v>
      </c>
      <c r="F8457" s="11" t="s">
        <v>91</v>
      </c>
      <c r="G8457" s="11">
        <v>84.099998474121094</v>
      </c>
      <c r="H8457" s="10">
        <v>2.2034754753112793</v>
      </c>
      <c r="I8457" s="10">
        <v>0.32111382484436035</v>
      </c>
      <c r="J8457" s="11">
        <v>9.4200000762939453</v>
      </c>
      <c r="K8457" s="11">
        <v>24.899999618530273</v>
      </c>
      <c r="L8457" s="11">
        <v>102.19999694824219</v>
      </c>
      <c r="M8457" s="12">
        <v>52.5</v>
      </c>
    </row>
    <row r="8458" spans="1:13" x14ac:dyDescent="0.2">
      <c r="A8458" s="9">
        <v>44316.364583333336</v>
      </c>
      <c r="B8458" s="10">
        <v>0.99428921937942505</v>
      </c>
      <c r="C8458" s="10">
        <v>0.17721886932849884</v>
      </c>
      <c r="D8458" s="10">
        <v>1.7033859491348267</v>
      </c>
      <c r="E8458" s="10">
        <v>4.1871113777160645</v>
      </c>
      <c r="F8458" s="11" t="s">
        <v>91</v>
      </c>
      <c r="G8458" s="11">
        <v>89.599998474121094</v>
      </c>
      <c r="H8458" s="10">
        <v>2.2126421928405762</v>
      </c>
      <c r="I8458" s="10">
        <v>0.3597109317779541</v>
      </c>
      <c r="J8458" s="11">
        <v>9.3900003433227539</v>
      </c>
      <c r="K8458" s="11">
        <v>24.799999237060547</v>
      </c>
      <c r="L8458" s="11">
        <v>102.19999694824219</v>
      </c>
      <c r="M8458" s="12">
        <v>52.400001525878906</v>
      </c>
    </row>
    <row r="8459" spans="1:13" x14ac:dyDescent="0.2">
      <c r="A8459" s="9">
        <v>44316.368055555555</v>
      </c>
      <c r="B8459" s="10">
        <v>1.3480514287948608</v>
      </c>
      <c r="C8459" s="10">
        <v>0.20225542783737183</v>
      </c>
      <c r="D8459" s="10">
        <v>2.2706818580627441</v>
      </c>
      <c r="E8459" s="10">
        <v>6.9791207313537598</v>
      </c>
      <c r="F8459" s="11" t="s">
        <v>91</v>
      </c>
      <c r="G8459" s="11">
        <v>103</v>
      </c>
      <c r="H8459" s="10">
        <v>2.2356045246124268</v>
      </c>
      <c r="I8459" s="10">
        <v>0.41303706169128418</v>
      </c>
      <c r="J8459" s="11">
        <v>9.3900003433227539</v>
      </c>
      <c r="K8459" s="11">
        <v>24.700000762939453</v>
      </c>
      <c r="L8459" s="11">
        <v>102.30000305175781</v>
      </c>
      <c r="M8459" s="12">
        <v>52.700000762939453</v>
      </c>
    </row>
    <row r="8460" spans="1:13" x14ac:dyDescent="0.2">
      <c r="A8460" s="9">
        <v>44316.371527777781</v>
      </c>
      <c r="B8460" s="10">
        <v>1.203843355178833</v>
      </c>
      <c r="C8460" s="10">
        <v>0.20850783586502075</v>
      </c>
      <c r="D8460" s="10">
        <v>2.0538022518157959</v>
      </c>
      <c r="E8460" s="10">
        <v>5.3294358253479004</v>
      </c>
      <c r="F8460" s="11" t="s">
        <v>91</v>
      </c>
      <c r="G8460" s="11">
        <v>123.40000152587891</v>
      </c>
      <c r="H8460" s="10">
        <v>2.438040018081665</v>
      </c>
      <c r="I8460" s="10">
        <v>0.39970770478248596</v>
      </c>
      <c r="J8460" s="11">
        <v>9.3999996185302734</v>
      </c>
      <c r="K8460" s="11">
        <v>25</v>
      </c>
      <c r="L8460" s="11">
        <v>102.19999694824219</v>
      </c>
      <c r="M8460" s="12">
        <v>52.599998474121094</v>
      </c>
    </row>
    <row r="8461" spans="1:13" x14ac:dyDescent="0.2">
      <c r="A8461" s="9">
        <v>44316.375</v>
      </c>
      <c r="B8461" s="10">
        <v>1.2324265241622925</v>
      </c>
      <c r="C8461" s="10">
        <v>0.19808520376682281</v>
      </c>
      <c r="D8461" s="10">
        <v>2.0871927738189697</v>
      </c>
      <c r="E8461" s="10">
        <v>5.7101898193359375</v>
      </c>
      <c r="F8461" s="11" t="s">
        <v>91</v>
      </c>
      <c r="G8461" s="11">
        <v>117.5</v>
      </c>
      <c r="H8461" s="10">
        <v>2.4749724864959717</v>
      </c>
      <c r="I8461" s="10">
        <v>0.45633932948112488</v>
      </c>
      <c r="J8461" s="11">
        <v>9.3100004196166992</v>
      </c>
      <c r="K8461" s="11">
        <v>25</v>
      </c>
      <c r="L8461" s="11">
        <v>102.30000305175781</v>
      </c>
      <c r="M8461" s="12">
        <v>52.700000762939453</v>
      </c>
    </row>
    <row r="8462" spans="1:13" x14ac:dyDescent="0.2">
      <c r="A8462" s="9">
        <v>44316.378472222219</v>
      </c>
      <c r="B8462" s="10">
        <v>1.3739567995071411</v>
      </c>
      <c r="C8462" s="10">
        <v>0.2085198312997818</v>
      </c>
      <c r="D8462" s="10">
        <v>2.3145701885223389</v>
      </c>
      <c r="E8462" s="10">
        <v>5.0759453773498535</v>
      </c>
      <c r="F8462" s="11" t="s">
        <v>91</v>
      </c>
      <c r="G8462" s="11">
        <v>116.30000305175781</v>
      </c>
      <c r="H8462" s="10">
        <v>2.3103008270263672</v>
      </c>
      <c r="I8462" s="10">
        <v>0.33843865990638733</v>
      </c>
      <c r="J8462" s="11">
        <v>9.3400001525878906</v>
      </c>
      <c r="K8462" s="11">
        <v>25.200000762939453</v>
      </c>
      <c r="L8462" s="11">
        <v>102.30000305175781</v>
      </c>
      <c r="M8462" s="12">
        <v>52.799999237060547</v>
      </c>
    </row>
    <row r="8463" spans="1:13" x14ac:dyDescent="0.2">
      <c r="A8463" s="9">
        <v>44316.381944444445</v>
      </c>
      <c r="B8463" s="10">
        <v>1.3237255811691284</v>
      </c>
      <c r="C8463" s="10">
        <v>0.23981624841690063</v>
      </c>
      <c r="D8463" s="10">
        <v>2.2667849063873291</v>
      </c>
      <c r="E8463" s="10">
        <v>5.2032442092895508</v>
      </c>
      <c r="F8463" s="11" t="s">
        <v>91</v>
      </c>
      <c r="G8463" s="11">
        <v>117</v>
      </c>
      <c r="H8463" s="10">
        <v>2.2068991661071777</v>
      </c>
      <c r="I8463" s="10">
        <v>0.40176025032997131</v>
      </c>
      <c r="J8463" s="11">
        <v>9.369999885559082</v>
      </c>
      <c r="K8463" s="11">
        <v>25.100000381469727</v>
      </c>
      <c r="L8463" s="11">
        <v>102.30000305175781</v>
      </c>
      <c r="M8463" s="12">
        <v>52.799999237060547</v>
      </c>
    </row>
    <row r="8464" spans="1:13" x14ac:dyDescent="0.2">
      <c r="A8464" s="9">
        <v>44316.385416666664</v>
      </c>
      <c r="B8464" s="10">
        <v>1.0720880031585693</v>
      </c>
      <c r="C8464" s="10">
        <v>0.21271592378616333</v>
      </c>
      <c r="D8464" s="10">
        <v>1.8581360578536987</v>
      </c>
      <c r="E8464" s="10">
        <v>5.0765585899353027</v>
      </c>
      <c r="F8464" s="11" t="s">
        <v>91</v>
      </c>
      <c r="G8464" s="11">
        <v>117.69999694824219</v>
      </c>
      <c r="H8464" s="10">
        <v>2.1889598369598389</v>
      </c>
      <c r="I8464" s="10">
        <v>0.43309390544891357</v>
      </c>
      <c r="J8464" s="11">
        <v>9.3599996566772461</v>
      </c>
      <c r="K8464" s="11">
        <v>25.100000381469727</v>
      </c>
      <c r="L8464" s="11">
        <v>102.19999694824219</v>
      </c>
      <c r="M8464" s="12">
        <v>52.900001525878906</v>
      </c>
    </row>
    <row r="8465" spans="1:13" x14ac:dyDescent="0.2">
      <c r="A8465" s="9">
        <v>44316.388888888891</v>
      </c>
      <c r="B8465" s="10">
        <v>1.0421866178512573</v>
      </c>
      <c r="C8465" s="10">
        <v>0.22523513436317444</v>
      </c>
      <c r="D8465" s="10">
        <v>1.8227362632751465</v>
      </c>
      <c r="E8465" s="10">
        <v>4.3151993751525879</v>
      </c>
      <c r="F8465" s="11" t="s">
        <v>91</v>
      </c>
      <c r="G8465" s="11">
        <v>109.59999847412109</v>
      </c>
      <c r="H8465" s="10">
        <v>2.1961026191711426</v>
      </c>
      <c r="I8465" s="10">
        <v>0.40645372867584229</v>
      </c>
      <c r="J8465" s="11">
        <v>9.3000001907348633</v>
      </c>
      <c r="K8465" s="11">
        <v>25.100000381469727</v>
      </c>
      <c r="L8465" s="11">
        <v>102.19999694824219</v>
      </c>
      <c r="M8465" s="12">
        <v>53</v>
      </c>
    </row>
    <row r="8466" spans="1:13" x14ac:dyDescent="0.2">
      <c r="A8466" s="9">
        <v>44316.392361111109</v>
      </c>
      <c r="B8466" s="10">
        <v>1.0258742570877075</v>
      </c>
      <c r="C8466" s="10">
        <v>0.22315274178981781</v>
      </c>
      <c r="D8466" s="10">
        <v>1.7977352142333984</v>
      </c>
      <c r="E8466" s="10">
        <v>5.0767760276794434</v>
      </c>
      <c r="F8466" s="11" t="s">
        <v>91</v>
      </c>
      <c r="G8466" s="11">
        <v>108.19999694824219</v>
      </c>
      <c r="H8466" s="10">
        <v>2.1647524833679199</v>
      </c>
      <c r="I8466" s="10">
        <v>0.37514206767082214</v>
      </c>
      <c r="J8466" s="11">
        <v>9.3599996566772461</v>
      </c>
      <c r="K8466" s="11">
        <v>25.100000381469727</v>
      </c>
      <c r="L8466" s="11">
        <v>102.19999694824219</v>
      </c>
      <c r="M8466" s="12">
        <v>53.099998474121094</v>
      </c>
    </row>
    <row r="8467" spans="1:13" x14ac:dyDescent="0.2">
      <c r="A8467" s="9">
        <v>44316.395833333336</v>
      </c>
      <c r="B8467" s="10">
        <v>1.1171690225601196</v>
      </c>
      <c r="C8467" s="10">
        <v>0.20023620128631592</v>
      </c>
      <c r="D8467" s="10">
        <v>1.9126728773117065</v>
      </c>
      <c r="E8467" s="10">
        <v>4.1888508796691895</v>
      </c>
      <c r="F8467" s="11" t="s">
        <v>91</v>
      </c>
      <c r="G8467" s="11">
        <v>105.80000305175781</v>
      </c>
      <c r="H8467" s="10">
        <v>2.1053719520568848</v>
      </c>
      <c r="I8467" s="10">
        <v>0.30588129162788391</v>
      </c>
      <c r="J8467" s="11">
        <v>9.3599996566772461</v>
      </c>
      <c r="K8467" s="11">
        <v>24.799999237060547</v>
      </c>
      <c r="L8467" s="11">
        <v>102.30000305175781</v>
      </c>
      <c r="M8467" s="12">
        <v>53.200000762939453</v>
      </c>
    </row>
    <row r="8468" spans="1:13" x14ac:dyDescent="0.2">
      <c r="A8468" s="9">
        <v>44316.399305555555</v>
      </c>
      <c r="B8468" s="10">
        <v>1.1062290668487549</v>
      </c>
      <c r="C8468" s="10">
        <v>0.22316901385784149</v>
      </c>
      <c r="D8468" s="10">
        <v>1.9209220409393311</v>
      </c>
      <c r="E8468" s="10">
        <v>4.4425029754638672</v>
      </c>
      <c r="F8468" s="11" t="s">
        <v>91</v>
      </c>
      <c r="G8468" s="11">
        <v>104.80000305175781</v>
      </c>
      <c r="H8468" s="10">
        <v>2.0817344188690186</v>
      </c>
      <c r="I8468" s="10">
        <v>0.32985585927963257</v>
      </c>
      <c r="J8468" s="11">
        <v>9.369999885559082</v>
      </c>
      <c r="K8468" s="11">
        <v>24.899999618530273</v>
      </c>
      <c r="L8468" s="11">
        <v>102.30000305175781</v>
      </c>
      <c r="M8468" s="12">
        <v>53.299999237060547</v>
      </c>
    </row>
    <row r="8469" spans="1:13" x14ac:dyDescent="0.2">
      <c r="A8469" s="9">
        <v>44316.402777777781</v>
      </c>
      <c r="B8469" s="10">
        <v>1.5569151639938354</v>
      </c>
      <c r="C8469" s="10">
        <v>0.22529850900173187</v>
      </c>
      <c r="D8469" s="10">
        <v>2.6117935180664063</v>
      </c>
      <c r="E8469" s="10">
        <v>6.2207131385803223</v>
      </c>
      <c r="F8469" s="11" t="s">
        <v>91</v>
      </c>
      <c r="G8469" s="11">
        <v>118.30000305175781</v>
      </c>
      <c r="H8469" s="10">
        <v>2.1057076454162598</v>
      </c>
      <c r="I8469" s="10">
        <v>0.38657286763191223</v>
      </c>
      <c r="J8469" s="11">
        <v>9.3100004196166992</v>
      </c>
      <c r="K8469" s="11">
        <v>24.899999618530273</v>
      </c>
      <c r="L8469" s="11">
        <v>102.30000305175781</v>
      </c>
      <c r="M8469" s="12">
        <v>53.700000762939453</v>
      </c>
    </row>
    <row r="8470" spans="1:13" x14ac:dyDescent="0.2">
      <c r="A8470" s="9">
        <v>44316.40625</v>
      </c>
      <c r="B8470" s="10">
        <v>1.3460965156555176</v>
      </c>
      <c r="C8470" s="10">
        <v>0.26287305355072021</v>
      </c>
      <c r="D8470" s="10">
        <v>2.3262178897857666</v>
      </c>
      <c r="E8470" s="10">
        <v>5.0786123275756836</v>
      </c>
      <c r="F8470" s="11" t="s">
        <v>91</v>
      </c>
      <c r="G8470" s="11">
        <v>131</v>
      </c>
      <c r="H8470" s="10">
        <v>2.0690164566040039</v>
      </c>
      <c r="I8470" s="10">
        <v>0.74722260236740112</v>
      </c>
      <c r="J8470" s="11">
        <v>9.3299999237060547</v>
      </c>
      <c r="K8470" s="11">
        <v>25.100000381469727</v>
      </c>
      <c r="L8470" s="11">
        <v>102.19999694824219</v>
      </c>
      <c r="M8470" s="12">
        <v>53.700000762939453</v>
      </c>
    </row>
    <row r="8471" spans="1:13" x14ac:dyDescent="0.2">
      <c r="A8471" s="9">
        <v>44316.409722222219</v>
      </c>
      <c r="B8471" s="10">
        <v>0.99890071153640747</v>
      </c>
      <c r="C8471" s="10">
        <v>0.191915363073349</v>
      </c>
      <c r="D8471" s="10">
        <v>1.723065972328186</v>
      </c>
      <c r="E8471" s="10">
        <v>4.4432373046875</v>
      </c>
      <c r="F8471" s="11" t="s">
        <v>91</v>
      </c>
      <c r="G8471" s="11">
        <v>120.69999694824219</v>
      </c>
      <c r="H8471" s="10">
        <v>2.0428669452667236</v>
      </c>
      <c r="I8471" s="10">
        <v>0.76779145002365112</v>
      </c>
      <c r="J8471" s="11">
        <v>9.369999885559082</v>
      </c>
      <c r="K8471" s="11">
        <v>24.799999237060547</v>
      </c>
      <c r="L8471" s="11">
        <v>102.30000305175781</v>
      </c>
      <c r="M8471" s="12">
        <v>53.599998474121094</v>
      </c>
    </row>
    <row r="8472" spans="1:13" x14ac:dyDescent="0.2">
      <c r="A8472" s="9">
        <v>44316.413194444445</v>
      </c>
      <c r="B8472" s="10">
        <v>1.1595282554626465</v>
      </c>
      <c r="C8472" s="10">
        <v>0.20026664435863495</v>
      </c>
      <c r="D8472" s="10">
        <v>1.9797192811965942</v>
      </c>
      <c r="E8472" s="10">
        <v>4.4433960914611816</v>
      </c>
      <c r="F8472" s="11" t="s">
        <v>91</v>
      </c>
      <c r="G8472" s="11">
        <v>116.80000305175781</v>
      </c>
      <c r="H8472" s="10">
        <v>2.0366730690002441</v>
      </c>
      <c r="I8472" s="10">
        <v>0.45189335942268372</v>
      </c>
      <c r="J8472" s="11">
        <v>9.3199996948242188</v>
      </c>
      <c r="K8472" s="11">
        <v>25.100000381469727</v>
      </c>
      <c r="L8472" s="11">
        <v>102.30000305175781</v>
      </c>
      <c r="M8472" s="12">
        <v>53.400001525878906</v>
      </c>
    </row>
    <row r="8473" spans="1:13" x14ac:dyDescent="0.2">
      <c r="A8473" s="9">
        <v>44316.416666666664</v>
      </c>
      <c r="B8473" s="10">
        <v>1.0493689775466919</v>
      </c>
      <c r="C8473" s="10">
        <v>0.21697154641151428</v>
      </c>
      <c r="D8473" s="10">
        <v>1.8233956098556519</v>
      </c>
      <c r="E8473" s="10">
        <v>4.4437241554260254</v>
      </c>
      <c r="F8473" s="11" t="s">
        <v>91</v>
      </c>
      <c r="G8473" s="11">
        <v>112.30000305175781</v>
      </c>
      <c r="H8473" s="10">
        <v>1.9850138425827026</v>
      </c>
      <c r="I8473" s="10">
        <v>0.32794681191444397</v>
      </c>
      <c r="J8473" s="11">
        <v>9.3400001525878906</v>
      </c>
      <c r="K8473" s="11">
        <v>25.299999237060547</v>
      </c>
      <c r="L8473" s="11">
        <v>102.30000305175781</v>
      </c>
      <c r="M8473" s="12">
        <v>53.599998474121094</v>
      </c>
    </row>
    <row r="8474" spans="1:13" x14ac:dyDescent="0.2">
      <c r="A8474" s="9">
        <v>44316.420138888891</v>
      </c>
      <c r="B8474" s="10">
        <v>1.0494143962860107</v>
      </c>
      <c r="C8474" s="10">
        <v>0.20237645506858826</v>
      </c>
      <c r="D8474" s="10">
        <v>1.8109563589096069</v>
      </c>
      <c r="E8474" s="10">
        <v>4.3169474601745605</v>
      </c>
      <c r="F8474" s="11" t="s">
        <v>91</v>
      </c>
      <c r="G8474" s="11">
        <v>106.59999847412109</v>
      </c>
      <c r="H8474" s="10">
        <v>1.961556077003479</v>
      </c>
      <c r="I8474" s="10">
        <v>0.31729564070701599</v>
      </c>
      <c r="J8474" s="11">
        <v>9.3199996948242188</v>
      </c>
      <c r="K8474" s="11">
        <v>25.200000762939453</v>
      </c>
      <c r="L8474" s="11">
        <v>102.19999694824219</v>
      </c>
      <c r="M8474" s="12">
        <v>53.799999237060547</v>
      </c>
    </row>
    <row r="8475" spans="1:13" x14ac:dyDescent="0.2">
      <c r="A8475" s="9">
        <v>44316.423611111109</v>
      </c>
      <c r="B8475" s="10">
        <v>1.1557002067565918</v>
      </c>
      <c r="C8475" s="10">
        <v>0.21908991038799286</v>
      </c>
      <c r="D8475" s="10">
        <v>1.9905885457992554</v>
      </c>
      <c r="E8475" s="10">
        <v>4.1904110908508301</v>
      </c>
      <c r="F8475" s="11" t="s">
        <v>91</v>
      </c>
      <c r="G8475" s="11">
        <v>108</v>
      </c>
      <c r="H8475" s="10">
        <v>1.9578460454940796</v>
      </c>
      <c r="I8475" s="10">
        <v>0.31799507141113281</v>
      </c>
      <c r="J8475" s="11">
        <v>9.3000001907348633</v>
      </c>
      <c r="K8475" s="11">
        <v>25.100000381469727</v>
      </c>
      <c r="L8475" s="11">
        <v>102.19999694824219</v>
      </c>
      <c r="M8475" s="12">
        <v>54.099998474121094</v>
      </c>
    </row>
    <row r="8476" spans="1:13" x14ac:dyDescent="0.2">
      <c r="A8476" s="9">
        <v>44316.427083333336</v>
      </c>
      <c r="B8476" s="10">
        <v>1.1761695146560669</v>
      </c>
      <c r="C8476" s="10">
        <v>0.25665926933288574</v>
      </c>
      <c r="D8476" s="10">
        <v>2.0595340728759766</v>
      </c>
      <c r="E8476" s="10">
        <v>3.9366161823272705</v>
      </c>
      <c r="F8476" s="11" t="s">
        <v>91</v>
      </c>
      <c r="G8476" s="11">
        <v>111.40000152587891</v>
      </c>
      <c r="H8476" s="10">
        <v>1.9665833711624146</v>
      </c>
      <c r="I8476" s="10">
        <v>0.32600897550582886</v>
      </c>
      <c r="J8476" s="11">
        <v>9.2799997329711914</v>
      </c>
      <c r="K8476" s="11">
        <v>25.100000381469727</v>
      </c>
      <c r="L8476" s="11">
        <v>102.30000305175781</v>
      </c>
      <c r="M8476" s="12">
        <v>54.299999237060547</v>
      </c>
    </row>
    <row r="8477" spans="1:13" x14ac:dyDescent="0.2">
      <c r="A8477" s="9">
        <v>44316.430555555555</v>
      </c>
      <c r="B8477" s="10">
        <v>1.0728931427001953</v>
      </c>
      <c r="C8477" s="10">
        <v>0.24835498631000519</v>
      </c>
      <c r="D8477" s="10">
        <v>1.8929240703582764</v>
      </c>
      <c r="E8477" s="10">
        <v>3.4292507171630859</v>
      </c>
      <c r="F8477" s="11" t="s">
        <v>91</v>
      </c>
      <c r="G8477" s="11">
        <v>120.80000305175781</v>
      </c>
      <c r="H8477" s="10">
        <v>1.9449384212493896</v>
      </c>
      <c r="I8477" s="10">
        <v>0.30672743916511536</v>
      </c>
      <c r="J8477" s="11">
        <v>9.2899999618530273</v>
      </c>
      <c r="K8477" s="11">
        <v>25.299999237060547</v>
      </c>
      <c r="L8477" s="11">
        <v>102.19999694824219</v>
      </c>
      <c r="M8477" s="12">
        <v>54.5</v>
      </c>
    </row>
    <row r="8478" spans="1:13" x14ac:dyDescent="0.2">
      <c r="A8478" s="9">
        <v>44316.434027777781</v>
      </c>
      <c r="B8478" s="10">
        <v>0.9708482027053833</v>
      </c>
      <c r="C8478" s="10">
        <v>0.21915264427661896</v>
      </c>
      <c r="D8478" s="10">
        <v>1.7073036432266235</v>
      </c>
      <c r="E8478" s="10">
        <v>3.5565183162689209</v>
      </c>
      <c r="F8478" s="11" t="s">
        <v>91</v>
      </c>
      <c r="G8478" s="11">
        <v>123.80000305175781</v>
      </c>
      <c r="H8478" s="10">
        <v>1.9246681928634644</v>
      </c>
      <c r="I8478" s="10">
        <v>0.31075078248977661</v>
      </c>
      <c r="J8478" s="11">
        <v>9.3400001525878906</v>
      </c>
      <c r="K8478" s="11">
        <v>25.5</v>
      </c>
      <c r="L8478" s="11">
        <v>102.19999694824219</v>
      </c>
      <c r="M8478" s="12">
        <v>54.799999237060547</v>
      </c>
    </row>
    <row r="8479" spans="1:13" x14ac:dyDescent="0.2">
      <c r="A8479" s="9">
        <v>44316.4375</v>
      </c>
      <c r="B8479" s="10">
        <v>1.2352192401885986</v>
      </c>
      <c r="C8479" s="10">
        <v>0.25885352492332458</v>
      </c>
      <c r="D8479" s="10">
        <v>2.1522421836853027</v>
      </c>
      <c r="E8479" s="10">
        <v>4.4464154243469238</v>
      </c>
      <c r="F8479" s="11" t="s">
        <v>91</v>
      </c>
      <c r="G8479" s="11">
        <v>129.5</v>
      </c>
      <c r="H8479" s="10">
        <v>1.929728627204895</v>
      </c>
      <c r="I8479" s="10">
        <v>0.34015080332756042</v>
      </c>
      <c r="J8479" s="11">
        <v>9.2100000381469727</v>
      </c>
      <c r="K8479" s="11">
        <v>25.399999618530273</v>
      </c>
      <c r="L8479" s="11">
        <v>102.19999694824219</v>
      </c>
      <c r="M8479" s="12">
        <v>55</v>
      </c>
    </row>
    <row r="8480" spans="1:13" x14ac:dyDescent="0.2">
      <c r="A8480" s="9">
        <v>44316.440972222219</v>
      </c>
      <c r="B8480" s="10">
        <v>1.2518343925476074</v>
      </c>
      <c r="C8480" s="10">
        <v>0.23594208061695099</v>
      </c>
      <c r="D8480" s="10">
        <v>2.1547982692718506</v>
      </c>
      <c r="E8480" s="10">
        <v>4.1932473182678223</v>
      </c>
      <c r="F8480" s="11" t="s">
        <v>91</v>
      </c>
      <c r="G8480" s="11">
        <v>127.40000152587891</v>
      </c>
      <c r="H8480" s="10">
        <v>1.9207314252853394</v>
      </c>
      <c r="I8480" s="10">
        <v>0.34022483229637146</v>
      </c>
      <c r="J8480" s="11">
        <v>10.130000114440918</v>
      </c>
      <c r="K8480" s="11">
        <v>25.299999237060547</v>
      </c>
      <c r="L8480" s="11">
        <v>102.19999694824219</v>
      </c>
      <c r="M8480" s="12">
        <v>55.400001525878906</v>
      </c>
    </row>
    <row r="8481" spans="1:13" x14ac:dyDescent="0.2">
      <c r="A8481" s="9">
        <v>44316.444444444445</v>
      </c>
      <c r="B8481" s="10">
        <v>0.97012066841125488</v>
      </c>
      <c r="C8481" s="10">
        <v>0.20258772373199463</v>
      </c>
      <c r="D8481" s="10">
        <v>1.6896234750747681</v>
      </c>
      <c r="E8481" s="10">
        <v>3.5588443279266357</v>
      </c>
      <c r="F8481" s="11" t="s">
        <v>91</v>
      </c>
      <c r="G8481" s="11">
        <v>87.199996948242188</v>
      </c>
      <c r="H8481" s="10">
        <v>1.8536456823348999</v>
      </c>
      <c r="I8481" s="10">
        <v>0.44641256332397461</v>
      </c>
      <c r="J8481" s="11">
        <v>10.979999542236328</v>
      </c>
      <c r="K8481" s="11">
        <v>25.600000381469727</v>
      </c>
      <c r="L8481" s="11">
        <v>102.19999694824219</v>
      </c>
      <c r="M8481" s="12">
        <v>56</v>
      </c>
    </row>
    <row r="8482" spans="1:13" x14ac:dyDescent="0.2">
      <c r="A8482" s="9">
        <v>44316.447916666664</v>
      </c>
      <c r="B8482" s="10">
        <v>1.0506335496902466</v>
      </c>
      <c r="C8482" s="10">
        <v>0.23603202402591705</v>
      </c>
      <c r="D8482" s="10">
        <v>1.8464807271957397</v>
      </c>
      <c r="E8482" s="10">
        <v>4.5761957168579102</v>
      </c>
      <c r="F8482" s="11" t="s">
        <v>91</v>
      </c>
      <c r="G8482" s="11">
        <v>167.89999389648438</v>
      </c>
      <c r="H8482" s="10">
        <v>1.8868976831436157</v>
      </c>
      <c r="I8482" s="10">
        <v>0.42444214224815369</v>
      </c>
      <c r="J8482" s="11">
        <v>9.130000114440918</v>
      </c>
      <c r="K8482" s="11">
        <v>25.700000762939453</v>
      </c>
      <c r="L8482" s="11">
        <v>102.19999694824219</v>
      </c>
      <c r="M8482" s="12">
        <v>56</v>
      </c>
    </row>
    <row r="8483" spans="1:13" x14ac:dyDescent="0.2">
      <c r="A8483" s="9">
        <v>44316.451388888891</v>
      </c>
      <c r="B8483" s="10">
        <v>1.0546290874481201</v>
      </c>
      <c r="C8483" s="10">
        <v>0.24854293465614319</v>
      </c>
      <c r="D8483" s="10">
        <v>1.8651161193847656</v>
      </c>
      <c r="E8483" s="10">
        <v>4.0673727989196777</v>
      </c>
      <c r="F8483" s="11" t="s">
        <v>91</v>
      </c>
      <c r="G8483" s="11">
        <v>164.60000610351563</v>
      </c>
      <c r="H8483" s="10">
        <v>1.8608028888702393</v>
      </c>
      <c r="I8483" s="10">
        <v>0.38503405451774597</v>
      </c>
      <c r="J8483" s="11">
        <v>9.2399997711181641</v>
      </c>
      <c r="K8483" s="11">
        <v>25.700000762939453</v>
      </c>
      <c r="L8483" s="11">
        <v>102.19999694824219</v>
      </c>
      <c r="M8483" s="12">
        <v>56.099998474121094</v>
      </c>
    </row>
    <row r="8484" spans="1:13" x14ac:dyDescent="0.2">
      <c r="A8484" s="9">
        <v>44316.454861111109</v>
      </c>
      <c r="B8484" s="10">
        <v>1.0915676355361938</v>
      </c>
      <c r="C8484" s="10">
        <v>0.22351031005382538</v>
      </c>
      <c r="D8484" s="10">
        <v>1.8967043161392212</v>
      </c>
      <c r="E8484" s="10">
        <v>3.6865603923797607</v>
      </c>
      <c r="F8484" s="11" t="s">
        <v>91</v>
      </c>
      <c r="G8484" s="11">
        <v>137.10000610351563</v>
      </c>
      <c r="H8484" s="10">
        <v>1.8068187236785889</v>
      </c>
      <c r="I8484" s="10">
        <v>0.31901460886001587</v>
      </c>
      <c r="J8484" s="11">
        <v>9.2100000381469727</v>
      </c>
      <c r="K8484" s="11">
        <v>25.799999237060547</v>
      </c>
      <c r="L8484" s="11">
        <v>102.30000305175781</v>
      </c>
      <c r="M8484" s="12">
        <v>56.5</v>
      </c>
    </row>
    <row r="8485" spans="1:13" x14ac:dyDescent="0.2">
      <c r="A8485" s="9">
        <v>44316.458333333336</v>
      </c>
      <c r="B8485" s="10">
        <v>1.0425537824630737</v>
      </c>
      <c r="C8485" s="10">
        <v>0.21098621189594269</v>
      </c>
      <c r="D8485" s="10">
        <v>1.8090499639511108</v>
      </c>
      <c r="E8485" s="10">
        <v>3.9409773349761963</v>
      </c>
      <c r="F8485" s="11" t="s">
        <v>91</v>
      </c>
      <c r="G8485" s="11">
        <v>127.40000152587891</v>
      </c>
      <c r="H8485" s="10">
        <v>1.7699538469314575</v>
      </c>
      <c r="I8485" s="10">
        <v>0.30434516072273254</v>
      </c>
      <c r="J8485" s="11">
        <v>9.2200002670288086</v>
      </c>
      <c r="K8485" s="11">
        <v>25.700000762939453</v>
      </c>
      <c r="L8485" s="11">
        <v>102.19999694824219</v>
      </c>
      <c r="M8485" s="12">
        <v>56.700000762939453</v>
      </c>
    </row>
    <row r="8486" spans="1:13" x14ac:dyDescent="0.2">
      <c r="A8486" s="9">
        <v>44316.461805555555</v>
      </c>
      <c r="B8486" s="10">
        <v>0.88317215442657471</v>
      </c>
      <c r="C8486" s="10">
        <v>0.22353719174861908</v>
      </c>
      <c r="D8486" s="10">
        <v>1.577295184135437</v>
      </c>
      <c r="E8486" s="10">
        <v>3.5598657131195068</v>
      </c>
      <c r="F8486" s="11" t="s">
        <v>91</v>
      </c>
      <c r="G8486" s="11">
        <v>130.39999389648438</v>
      </c>
      <c r="H8486" s="10">
        <v>1.7158430814743042</v>
      </c>
      <c r="I8486" s="10">
        <v>0.24095840752124786</v>
      </c>
      <c r="J8486" s="11">
        <v>9.1700000762939453</v>
      </c>
      <c r="K8486" s="11">
        <v>25.600000381469727</v>
      </c>
      <c r="L8486" s="11">
        <v>102.19999694824219</v>
      </c>
      <c r="M8486" s="12">
        <v>56.900001525878906</v>
      </c>
    </row>
    <row r="8487" spans="1:13" x14ac:dyDescent="0.2">
      <c r="A8487" s="9">
        <v>44316.465277777781</v>
      </c>
      <c r="B8487" s="10">
        <v>0.83685803413391113</v>
      </c>
      <c r="C8487" s="10">
        <v>0.2005627453327179</v>
      </c>
      <c r="D8487" s="10">
        <v>1.4833285808563232</v>
      </c>
      <c r="E8487" s="10">
        <v>3.0514049530029297</v>
      </c>
      <c r="F8487" s="11" t="s">
        <v>91</v>
      </c>
      <c r="G8487" s="11">
        <v>118.09999847412109</v>
      </c>
      <c r="H8487" s="10">
        <v>1.6820918321609497</v>
      </c>
      <c r="I8487" s="10">
        <v>0.27901285886764526</v>
      </c>
      <c r="J8487" s="11">
        <v>9.2200002670288086</v>
      </c>
      <c r="K8487" s="11">
        <v>25.399999618530273</v>
      </c>
      <c r="L8487" s="11">
        <v>102.19999694824219</v>
      </c>
      <c r="M8487" s="12">
        <v>57</v>
      </c>
    </row>
    <row r="8488" spans="1:13" x14ac:dyDescent="0.2">
      <c r="A8488" s="9">
        <v>44316.46875</v>
      </c>
      <c r="B8488" s="10">
        <v>0.86419522762298584</v>
      </c>
      <c r="C8488" s="10">
        <v>0.22356407344341278</v>
      </c>
      <c r="D8488" s="10">
        <v>1.5482335090637207</v>
      </c>
      <c r="E8488" s="10">
        <v>3.3059871196746826</v>
      </c>
      <c r="F8488" s="11" t="s">
        <v>91</v>
      </c>
      <c r="G8488" s="11">
        <v>104.59999847412109</v>
      </c>
      <c r="H8488" s="10">
        <v>1.6657400131225586</v>
      </c>
      <c r="I8488" s="10">
        <v>0.26234915852546692</v>
      </c>
      <c r="J8488" s="11">
        <v>9.2399997711181641</v>
      </c>
      <c r="K8488" s="11">
        <v>25.5</v>
      </c>
      <c r="L8488" s="11">
        <v>102.30000305175781</v>
      </c>
      <c r="M8488" s="12">
        <v>57.299999237060547</v>
      </c>
    </row>
    <row r="8489" spans="1:13" x14ac:dyDescent="0.2">
      <c r="A8489" s="9">
        <v>44316.472222222219</v>
      </c>
      <c r="B8489" s="10">
        <v>0.96381294727325439</v>
      </c>
      <c r="C8489" s="10">
        <v>0.2235901951789856</v>
      </c>
      <c r="D8489" s="10">
        <v>1.7009572982788086</v>
      </c>
      <c r="E8489" s="10">
        <v>3.1792051792144775</v>
      </c>
      <c r="F8489" s="11" t="s">
        <v>91</v>
      </c>
      <c r="G8489" s="11">
        <v>98.5</v>
      </c>
      <c r="H8489" s="10">
        <v>1.6824641227722168</v>
      </c>
      <c r="I8489" s="10">
        <v>0.24368609488010406</v>
      </c>
      <c r="J8489" s="11">
        <v>9.2200002670288086</v>
      </c>
      <c r="K8489" s="11">
        <v>25.600000381469727</v>
      </c>
      <c r="L8489" s="11">
        <v>102.30000305175781</v>
      </c>
      <c r="M8489" s="12">
        <v>57.400001525878906</v>
      </c>
    </row>
    <row r="8490" spans="1:13" x14ac:dyDescent="0.2">
      <c r="A8490" s="9">
        <v>44316.475694444445</v>
      </c>
      <c r="B8490" s="10">
        <v>0.97332620620727539</v>
      </c>
      <c r="C8490" s="10">
        <v>0.21104605495929718</v>
      </c>
      <c r="D8490" s="10">
        <v>1.7029954195022583</v>
      </c>
      <c r="E8490" s="10">
        <v>3.1791090965270996</v>
      </c>
      <c r="F8490" s="11" t="s">
        <v>91</v>
      </c>
      <c r="G8490" s="11">
        <v>93.800003051757813</v>
      </c>
      <c r="H8490" s="10">
        <v>1.6265803575515747</v>
      </c>
      <c r="I8490" s="10">
        <v>0.22231510281562805</v>
      </c>
      <c r="J8490" s="11">
        <v>9.1899995803833008</v>
      </c>
      <c r="K8490" s="11">
        <v>25.899999618530273</v>
      </c>
      <c r="L8490" s="11">
        <v>102.19999694824219</v>
      </c>
      <c r="M8490" s="12">
        <v>57.299999237060547</v>
      </c>
    </row>
    <row r="8491" spans="1:13" x14ac:dyDescent="0.2">
      <c r="A8491" s="9">
        <v>44316.479166666664</v>
      </c>
      <c r="B8491" s="10">
        <v>0.91745048761367798</v>
      </c>
      <c r="C8491" s="10">
        <v>0.24866245687007904</v>
      </c>
      <c r="D8491" s="10">
        <v>1.654963493347168</v>
      </c>
      <c r="E8491" s="10">
        <v>2.9248299598693848</v>
      </c>
      <c r="F8491" s="11" t="s">
        <v>91</v>
      </c>
      <c r="G8491" s="11">
        <v>93</v>
      </c>
      <c r="H8491" s="10">
        <v>1.6171805858612061</v>
      </c>
      <c r="I8491" s="10">
        <v>0.26771733164787292</v>
      </c>
      <c r="J8491" s="11">
        <v>9.2100000381469727</v>
      </c>
      <c r="K8491" s="11">
        <v>25.899999618530273</v>
      </c>
      <c r="L8491" s="11">
        <v>102.19999694824219</v>
      </c>
      <c r="M8491" s="12">
        <v>57.299999237060547</v>
      </c>
    </row>
    <row r="8492" spans="1:13" x14ac:dyDescent="0.2">
      <c r="A8492" s="9">
        <v>44316.482638888891</v>
      </c>
      <c r="B8492" s="10">
        <v>0.91326260566711426</v>
      </c>
      <c r="C8492" s="10">
        <v>0.20893755555152893</v>
      </c>
      <c r="D8492" s="10">
        <v>1.6088191270828247</v>
      </c>
      <c r="E8492" s="10">
        <v>3.1788210868835449</v>
      </c>
      <c r="F8492" s="11" t="s">
        <v>91</v>
      </c>
      <c r="G8492" s="11">
        <v>90.400001525878906</v>
      </c>
      <c r="H8492" s="10">
        <v>1.6649938821792603</v>
      </c>
      <c r="I8492" s="10">
        <v>0.28504487872123718</v>
      </c>
      <c r="J8492" s="11">
        <v>9.1700000762939453</v>
      </c>
      <c r="K8492" s="11">
        <v>26.100000381469727</v>
      </c>
      <c r="L8492" s="11">
        <v>102.19999694824219</v>
      </c>
      <c r="M8492" s="12">
        <v>57</v>
      </c>
    </row>
    <row r="8493" spans="1:13" x14ac:dyDescent="0.2">
      <c r="A8493" s="9">
        <v>44316.486111111109</v>
      </c>
      <c r="B8493" s="10">
        <v>1.1070541143417358</v>
      </c>
      <c r="C8493" s="10">
        <v>0.25286796689033508</v>
      </c>
      <c r="D8493" s="10">
        <v>1.9518901109695435</v>
      </c>
      <c r="E8493" s="10">
        <v>3.0523145198822021</v>
      </c>
      <c r="F8493" s="11" t="s">
        <v>91</v>
      </c>
      <c r="G8493" s="11">
        <v>87.400001525878906</v>
      </c>
      <c r="H8493" s="10">
        <v>1.6795179843902588</v>
      </c>
      <c r="I8493" s="10">
        <v>0.22901897132396698</v>
      </c>
      <c r="J8493" s="11">
        <v>9.1999998092651367</v>
      </c>
      <c r="K8493" s="11">
        <v>26.200000762939453</v>
      </c>
      <c r="L8493" s="11">
        <v>102.19999694824219</v>
      </c>
      <c r="M8493" s="12">
        <v>57.299999237060547</v>
      </c>
    </row>
    <row r="8494" spans="1:13" x14ac:dyDescent="0.2">
      <c r="A8494" s="9">
        <v>44316.489583333336</v>
      </c>
      <c r="B8494" s="10">
        <v>0.9148593544960022</v>
      </c>
      <c r="C8494" s="10">
        <v>0.21526066958904266</v>
      </c>
      <c r="D8494" s="10">
        <v>1.6175898313522339</v>
      </c>
      <c r="E8494" s="10">
        <v>3.5611891746520996</v>
      </c>
      <c r="F8494" s="11" t="s">
        <v>91</v>
      </c>
      <c r="G8494" s="11">
        <v>81.900001525878906</v>
      </c>
      <c r="H8494" s="10">
        <v>1.6001464128494263</v>
      </c>
      <c r="I8494" s="10">
        <v>0.23169988393783569</v>
      </c>
      <c r="J8494" s="11">
        <v>9.1999998092651367</v>
      </c>
      <c r="K8494" s="11">
        <v>26.200000762939453</v>
      </c>
      <c r="L8494" s="11">
        <v>102.19999694824219</v>
      </c>
      <c r="M8494" s="12">
        <v>57.5</v>
      </c>
    </row>
    <row r="8495" spans="1:13" x14ac:dyDescent="0.2">
      <c r="A8495" s="9">
        <v>44316.493055555555</v>
      </c>
      <c r="B8495" s="10">
        <v>1.0486354827880859</v>
      </c>
      <c r="C8495" s="10">
        <v>0.25500792264938354</v>
      </c>
      <c r="D8495" s="10">
        <v>1.862393856048584</v>
      </c>
      <c r="E8495" s="10">
        <v>4.0705528259277344</v>
      </c>
      <c r="F8495" s="11" t="s">
        <v>91</v>
      </c>
      <c r="G8495" s="11">
        <v>90.400001525878906</v>
      </c>
      <c r="H8495" s="10">
        <v>1.5524061918258667</v>
      </c>
      <c r="I8495" s="10">
        <v>0.25377354025840759</v>
      </c>
      <c r="J8495" s="11">
        <v>9.1999998092651367</v>
      </c>
      <c r="K8495" s="11">
        <v>26.600000381469727</v>
      </c>
      <c r="L8495" s="11">
        <v>102.19999694824219</v>
      </c>
      <c r="M8495" s="12">
        <v>57.599998474121094</v>
      </c>
    </row>
    <row r="8496" spans="1:13" x14ac:dyDescent="0.2">
      <c r="A8496" s="9">
        <v>44316.496527777781</v>
      </c>
      <c r="B8496" s="10">
        <v>0.80999922752380371</v>
      </c>
      <c r="C8496" s="10">
        <v>0.23410563170909882</v>
      </c>
      <c r="D8496" s="10">
        <v>1.4757014513015747</v>
      </c>
      <c r="E8496" s="10">
        <v>3.5617337226867676</v>
      </c>
      <c r="F8496" s="11" t="s">
        <v>91</v>
      </c>
      <c r="G8496" s="11">
        <v>84.099998474121094</v>
      </c>
      <c r="H8496" s="10">
        <v>1.5366804599761963</v>
      </c>
      <c r="I8496" s="10">
        <v>0.25978395342826843</v>
      </c>
      <c r="J8496" s="11">
        <v>9.1899995803833008</v>
      </c>
      <c r="K8496" s="11">
        <v>26.399999618530273</v>
      </c>
      <c r="L8496" s="11">
        <v>102.30000305175781</v>
      </c>
      <c r="M8496" s="12">
        <v>57.599998474121094</v>
      </c>
    </row>
    <row r="8497" spans="1:13" x14ac:dyDescent="0.2">
      <c r="A8497" s="9">
        <v>44316.5</v>
      </c>
      <c r="B8497" s="10">
        <v>0.946391761302948</v>
      </c>
      <c r="C8497" s="10">
        <v>0.22784191370010376</v>
      </c>
      <c r="D8497" s="10">
        <v>1.6785050630569458</v>
      </c>
      <c r="E8497" s="10">
        <v>3.9434685707092285</v>
      </c>
      <c r="F8497" s="11" t="s">
        <v>91</v>
      </c>
      <c r="G8497" s="11">
        <v>82.699996948242188</v>
      </c>
      <c r="H8497" s="10">
        <v>1.5296566486358643</v>
      </c>
      <c r="I8497" s="10">
        <v>0.28850924968719482</v>
      </c>
      <c r="J8497" s="11">
        <v>9.1599998474121094</v>
      </c>
      <c r="K8497" s="11">
        <v>26.600000381469727</v>
      </c>
      <c r="L8497" s="11">
        <v>102.30000305175781</v>
      </c>
      <c r="M8497" s="12">
        <v>57.700000762939453</v>
      </c>
    </row>
    <row r="8498" spans="1:13" x14ac:dyDescent="0.2">
      <c r="A8498" s="9">
        <v>44316.503472222219</v>
      </c>
      <c r="B8498" s="10">
        <v>1.0296852588653564</v>
      </c>
      <c r="C8498" s="10">
        <v>0.23413760960102081</v>
      </c>
      <c r="D8498" s="10">
        <v>1.8124759197235107</v>
      </c>
      <c r="E8498" s="10">
        <v>3.6894423961639404</v>
      </c>
      <c r="F8498" s="11" t="s">
        <v>91</v>
      </c>
      <c r="G8498" s="11">
        <v>83.400001525878906</v>
      </c>
      <c r="H8498" s="10">
        <v>1.4747428894042969</v>
      </c>
      <c r="I8498" s="10">
        <v>0.30724149942398071</v>
      </c>
      <c r="J8498" s="11">
        <v>9.2600002288818359</v>
      </c>
      <c r="K8498" s="11">
        <v>26.799999237060547</v>
      </c>
      <c r="L8498" s="11">
        <v>102.30000305175781</v>
      </c>
      <c r="M8498" s="12">
        <v>57.700000762939453</v>
      </c>
    </row>
    <row r="8499" spans="1:13" x14ac:dyDescent="0.2">
      <c r="A8499" s="9">
        <v>44316.506944444445</v>
      </c>
      <c r="B8499" s="10">
        <v>1.2574433088302612</v>
      </c>
      <c r="C8499" s="10">
        <v>0.24040915071964264</v>
      </c>
      <c r="D8499" s="10">
        <v>2.1678633689880371</v>
      </c>
      <c r="E8499" s="10">
        <v>4.7072196006774902</v>
      </c>
      <c r="F8499" s="11" t="s">
        <v>91</v>
      </c>
      <c r="G8499" s="11">
        <v>85.099998474121094</v>
      </c>
      <c r="H8499" s="10">
        <v>1.4857707023620605</v>
      </c>
      <c r="I8499" s="10">
        <v>0.35533145070075989</v>
      </c>
      <c r="J8499" s="11">
        <v>9.2399997711181641</v>
      </c>
      <c r="K8499" s="11">
        <v>26.700000762939453</v>
      </c>
      <c r="L8499" s="11">
        <v>102.30000305175781</v>
      </c>
      <c r="M8499" s="12">
        <v>57.700000762939453</v>
      </c>
    </row>
    <row r="8500" spans="1:13" x14ac:dyDescent="0.2">
      <c r="A8500" s="9">
        <v>44316.510416666664</v>
      </c>
      <c r="B8500" s="10">
        <v>1.2058215141296387</v>
      </c>
      <c r="C8500" s="10">
        <v>0.26554009318351746</v>
      </c>
      <c r="D8500" s="10">
        <v>2.1138665676116943</v>
      </c>
      <c r="E8500" s="10">
        <v>4.7080135345458984</v>
      </c>
      <c r="F8500" s="11" t="s">
        <v>91</v>
      </c>
      <c r="G8500" s="11">
        <v>100.30000305175781</v>
      </c>
      <c r="H8500" s="10">
        <v>1.5143672227859497</v>
      </c>
      <c r="I8500" s="10">
        <v>0.34603899717330933</v>
      </c>
      <c r="J8500" s="11">
        <v>9.1700000762939453</v>
      </c>
      <c r="K8500" s="11">
        <v>26.899999618530273</v>
      </c>
      <c r="L8500" s="11">
        <v>102.19999694824219</v>
      </c>
      <c r="M8500" s="12">
        <v>57.900001525878906</v>
      </c>
    </row>
    <row r="8501" spans="1:13" x14ac:dyDescent="0.2">
      <c r="A8501" s="9">
        <v>44316.513888888891</v>
      </c>
      <c r="B8501" s="10">
        <v>1.1089050769805908</v>
      </c>
      <c r="C8501" s="10">
        <v>0.24252550303936005</v>
      </c>
      <c r="D8501" s="10">
        <v>1.9422949552536011</v>
      </c>
      <c r="E8501" s="10">
        <v>4.1987786293029785</v>
      </c>
      <c r="F8501" s="11" t="s">
        <v>91</v>
      </c>
      <c r="G8501" s="11">
        <v>103.40000152587891</v>
      </c>
      <c r="H8501" s="10">
        <v>1.4796537160873413</v>
      </c>
      <c r="I8501" s="10">
        <v>0.33866965770721436</v>
      </c>
      <c r="J8501" s="11">
        <v>9.1800003051757813</v>
      </c>
      <c r="K8501" s="11">
        <v>26.700000762939453</v>
      </c>
      <c r="L8501" s="11">
        <v>102.30000305175781</v>
      </c>
      <c r="M8501" s="12">
        <v>57.700000762939453</v>
      </c>
    </row>
    <row r="8502" spans="1:13" x14ac:dyDescent="0.2">
      <c r="A8502" s="9">
        <v>44316.517361111109</v>
      </c>
      <c r="B8502" s="10">
        <v>1.227320671081543</v>
      </c>
      <c r="C8502" s="10">
        <v>0.26337936520576477</v>
      </c>
      <c r="D8502" s="10">
        <v>2.1425702571868896</v>
      </c>
      <c r="E8502" s="10">
        <v>5.597233772277832</v>
      </c>
      <c r="F8502" s="11" t="s">
        <v>91</v>
      </c>
      <c r="G8502" s="11">
        <v>99.800003051757813</v>
      </c>
      <c r="H8502" s="10">
        <v>1.457330584526062</v>
      </c>
      <c r="I8502" s="10">
        <v>0.30787968635559082</v>
      </c>
      <c r="J8502" s="11">
        <v>9.2600002288818359</v>
      </c>
      <c r="K8502" s="11">
        <v>26.799999237060547</v>
      </c>
      <c r="L8502" s="11">
        <v>102.19999694824219</v>
      </c>
      <c r="M8502" s="12">
        <v>57.099998474121094</v>
      </c>
    </row>
    <row r="8503" spans="1:13" x14ac:dyDescent="0.2">
      <c r="A8503" s="9">
        <v>44316.520833333336</v>
      </c>
      <c r="B8503" s="10" t="s">
        <v>91</v>
      </c>
      <c r="C8503" s="10" t="s">
        <v>91</v>
      </c>
      <c r="D8503" s="10" t="s">
        <v>91</v>
      </c>
      <c r="E8503" s="10" t="s">
        <v>91</v>
      </c>
      <c r="F8503" s="11" t="s">
        <v>91</v>
      </c>
      <c r="G8503" s="11" t="s">
        <v>91</v>
      </c>
      <c r="H8503" s="10" t="s">
        <v>91</v>
      </c>
      <c r="I8503" s="10" t="s">
        <v>91</v>
      </c>
      <c r="J8503" s="11">
        <v>9.2600002288818359</v>
      </c>
      <c r="K8503" s="11">
        <v>26.899999618530273</v>
      </c>
      <c r="L8503" s="11">
        <v>102.30000305175781</v>
      </c>
      <c r="M8503" s="12">
        <v>56.5</v>
      </c>
    </row>
    <row r="8504" spans="1:13" x14ac:dyDescent="0.2">
      <c r="A8504" s="9">
        <v>44316.524305555555</v>
      </c>
      <c r="B8504" s="10" t="s">
        <v>91</v>
      </c>
      <c r="C8504" s="10" t="s">
        <v>91</v>
      </c>
      <c r="D8504" s="10" t="s">
        <v>91</v>
      </c>
      <c r="E8504" s="10" t="s">
        <v>91</v>
      </c>
      <c r="F8504" s="11" t="s">
        <v>91</v>
      </c>
      <c r="G8504" s="11" t="s">
        <v>91</v>
      </c>
      <c r="H8504" s="10" t="s">
        <v>91</v>
      </c>
      <c r="I8504" s="10" t="s">
        <v>91</v>
      </c>
      <c r="J8504" s="11">
        <v>9.2700004577636719</v>
      </c>
      <c r="K8504" s="11">
        <v>26.700000762939453</v>
      </c>
      <c r="L8504" s="11">
        <v>102.30000305175781</v>
      </c>
      <c r="M8504" s="12">
        <v>56.5</v>
      </c>
    </row>
    <row r="8505" spans="1:13" x14ac:dyDescent="0.2">
      <c r="A8505" s="9">
        <v>44316.527777777781</v>
      </c>
      <c r="B8505" s="10" t="s">
        <v>91</v>
      </c>
      <c r="C8505" s="10" t="s">
        <v>91</v>
      </c>
      <c r="D8505" s="10" t="s">
        <v>91</v>
      </c>
      <c r="E8505" s="10" t="s">
        <v>91</v>
      </c>
      <c r="F8505" s="11" t="s">
        <v>91</v>
      </c>
      <c r="G8505" s="11" t="s">
        <v>91</v>
      </c>
      <c r="H8505" s="10" t="s">
        <v>91</v>
      </c>
      <c r="I8505" s="10" t="s">
        <v>91</v>
      </c>
      <c r="J8505" s="11">
        <v>9.3000001907348633</v>
      </c>
      <c r="K8505" s="11">
        <v>27.100000381469727</v>
      </c>
      <c r="L8505" s="11">
        <v>102.19999694824219</v>
      </c>
      <c r="M8505" s="12">
        <v>56.5</v>
      </c>
    </row>
    <row r="8506" spans="1:13" x14ac:dyDescent="0.2">
      <c r="A8506" s="9">
        <v>44316.53125</v>
      </c>
      <c r="B8506" s="10" t="s">
        <v>91</v>
      </c>
      <c r="C8506" s="10" t="s">
        <v>91</v>
      </c>
      <c r="D8506" s="10" t="s">
        <v>91</v>
      </c>
      <c r="E8506" s="10" t="s">
        <v>91</v>
      </c>
      <c r="F8506" s="11" t="s">
        <v>91</v>
      </c>
      <c r="G8506" s="11" t="s">
        <v>91</v>
      </c>
      <c r="H8506" s="10" t="s">
        <v>91</v>
      </c>
      <c r="I8506" s="10" t="s">
        <v>91</v>
      </c>
      <c r="J8506" s="11">
        <v>9.3500003814697266</v>
      </c>
      <c r="K8506" s="11">
        <v>27.100000381469727</v>
      </c>
      <c r="L8506" s="11">
        <v>102.30000305175781</v>
      </c>
      <c r="M8506" s="12">
        <v>56.599998474121094</v>
      </c>
    </row>
    <row r="8507" spans="1:13" x14ac:dyDescent="0.2">
      <c r="A8507" s="9">
        <v>44316.534722222219</v>
      </c>
      <c r="B8507" s="10" t="s">
        <v>91</v>
      </c>
      <c r="C8507" s="10" t="s">
        <v>91</v>
      </c>
      <c r="D8507" s="10" t="s">
        <v>91</v>
      </c>
      <c r="E8507" s="10" t="s">
        <v>91</v>
      </c>
      <c r="F8507" s="11" t="s">
        <v>91</v>
      </c>
      <c r="G8507" s="11" t="s">
        <v>91</v>
      </c>
      <c r="H8507" s="10" t="s">
        <v>91</v>
      </c>
      <c r="I8507" s="10" t="s">
        <v>91</v>
      </c>
      <c r="J8507" s="11">
        <v>9.2899999618530273</v>
      </c>
      <c r="K8507" s="11">
        <v>27.200000762939453</v>
      </c>
      <c r="L8507" s="11">
        <v>102.19999694824219</v>
      </c>
      <c r="M8507" s="12">
        <v>56.599998474121094</v>
      </c>
    </row>
    <row r="8508" spans="1:13" x14ac:dyDescent="0.2">
      <c r="A8508" s="9">
        <v>44316.538194444445</v>
      </c>
      <c r="B8508" s="10" t="s">
        <v>91</v>
      </c>
      <c r="C8508" s="10" t="s">
        <v>91</v>
      </c>
      <c r="D8508" s="10" t="s">
        <v>91</v>
      </c>
      <c r="E8508" s="10" t="s">
        <v>91</v>
      </c>
      <c r="F8508" s="11" t="s">
        <v>91</v>
      </c>
      <c r="G8508" s="11" t="s">
        <v>91</v>
      </c>
      <c r="H8508" s="10" t="s">
        <v>91</v>
      </c>
      <c r="I8508" s="10" t="s">
        <v>91</v>
      </c>
      <c r="J8508" s="11">
        <v>9.3000001907348633</v>
      </c>
      <c r="K8508" s="11">
        <v>27.600000381469727</v>
      </c>
      <c r="L8508" s="11">
        <v>102.19999694824219</v>
      </c>
      <c r="M8508" s="12">
        <v>56.400001525878906</v>
      </c>
    </row>
    <row r="8509" spans="1:13" x14ac:dyDescent="0.2">
      <c r="A8509" s="9">
        <v>44316.541666666664</v>
      </c>
      <c r="B8509" s="10" t="s">
        <v>91</v>
      </c>
      <c r="C8509" s="10" t="s">
        <v>91</v>
      </c>
      <c r="D8509" s="10" t="s">
        <v>91</v>
      </c>
      <c r="E8509" s="10" t="s">
        <v>91</v>
      </c>
      <c r="F8509" s="11" t="s">
        <v>91</v>
      </c>
      <c r="G8509" s="11" t="s">
        <v>91</v>
      </c>
      <c r="H8509" s="10" t="s">
        <v>91</v>
      </c>
      <c r="I8509" s="10" t="s">
        <v>91</v>
      </c>
      <c r="J8509" s="11">
        <v>9.3000001907348633</v>
      </c>
      <c r="K8509" s="11">
        <v>27</v>
      </c>
      <c r="L8509" s="11">
        <v>102.19999694824219</v>
      </c>
      <c r="M8509" s="12">
        <v>56.400001525878906</v>
      </c>
    </row>
    <row r="8510" spans="1:13" x14ac:dyDescent="0.2">
      <c r="A8510" s="9">
        <v>44316.545138888891</v>
      </c>
      <c r="B8510" s="10" t="s">
        <v>91</v>
      </c>
      <c r="C8510" s="10" t="s">
        <v>91</v>
      </c>
      <c r="D8510" s="10" t="s">
        <v>91</v>
      </c>
      <c r="E8510" s="10" t="s">
        <v>91</v>
      </c>
      <c r="F8510" s="11" t="s">
        <v>91</v>
      </c>
      <c r="G8510" s="11" t="s">
        <v>91</v>
      </c>
      <c r="H8510" s="10" t="s">
        <v>91</v>
      </c>
      <c r="I8510" s="10" t="s">
        <v>91</v>
      </c>
      <c r="J8510" s="11">
        <v>9.25</v>
      </c>
      <c r="K8510" s="11">
        <v>27.100000381469727</v>
      </c>
      <c r="L8510" s="11">
        <v>102.19999694824219</v>
      </c>
      <c r="M8510" s="12">
        <v>56.200000762939453</v>
      </c>
    </row>
    <row r="8511" spans="1:13" x14ac:dyDescent="0.2">
      <c r="A8511" s="9">
        <v>44316.548611111109</v>
      </c>
      <c r="B8511" s="10" t="s">
        <v>91</v>
      </c>
      <c r="C8511" s="10" t="s">
        <v>91</v>
      </c>
      <c r="D8511" s="10" t="s">
        <v>91</v>
      </c>
      <c r="E8511" s="10" t="s">
        <v>91</v>
      </c>
      <c r="F8511" s="11" t="s">
        <v>91</v>
      </c>
      <c r="G8511" s="11" t="s">
        <v>91</v>
      </c>
      <c r="H8511" s="10" t="s">
        <v>91</v>
      </c>
      <c r="I8511" s="10" t="s">
        <v>91</v>
      </c>
      <c r="J8511" s="11">
        <v>9.2299995422363281</v>
      </c>
      <c r="K8511" s="11">
        <v>27.299999237060547</v>
      </c>
      <c r="L8511" s="11">
        <v>102.30000305175781</v>
      </c>
      <c r="M8511" s="12">
        <v>55.900001525878906</v>
      </c>
    </row>
    <row r="8512" spans="1:13" x14ac:dyDescent="0.2">
      <c r="A8512" s="9">
        <v>44316.552083333336</v>
      </c>
      <c r="B8512" s="10" t="s">
        <v>91</v>
      </c>
      <c r="C8512" s="10" t="s">
        <v>91</v>
      </c>
      <c r="D8512" s="10" t="s">
        <v>91</v>
      </c>
      <c r="E8512" s="10" t="s">
        <v>91</v>
      </c>
      <c r="F8512" s="11" t="s">
        <v>91</v>
      </c>
      <c r="G8512" s="11" t="s">
        <v>91</v>
      </c>
      <c r="H8512" s="10" t="s">
        <v>91</v>
      </c>
      <c r="I8512" s="10" t="s">
        <v>91</v>
      </c>
      <c r="J8512" s="11">
        <v>9.2399997711181641</v>
      </c>
      <c r="K8512" s="11">
        <v>27.100000381469727</v>
      </c>
      <c r="L8512" s="11">
        <v>102.19999694824219</v>
      </c>
      <c r="M8512" s="12">
        <v>55.799999237060547</v>
      </c>
    </row>
    <row r="8513" spans="1:13" x14ac:dyDescent="0.2">
      <c r="A8513" s="9">
        <v>44316.555555555555</v>
      </c>
      <c r="B8513" s="10" t="s">
        <v>91</v>
      </c>
      <c r="C8513" s="10" t="s">
        <v>91</v>
      </c>
      <c r="D8513" s="10" t="s">
        <v>91</v>
      </c>
      <c r="E8513" s="10" t="s">
        <v>91</v>
      </c>
      <c r="F8513" s="11" t="s">
        <v>91</v>
      </c>
      <c r="G8513" s="11" t="s">
        <v>91</v>
      </c>
      <c r="H8513" s="10" t="s">
        <v>91</v>
      </c>
      <c r="I8513" s="10" t="s">
        <v>91</v>
      </c>
      <c r="J8513" s="11">
        <v>9.25</v>
      </c>
      <c r="K8513" s="11">
        <v>27</v>
      </c>
      <c r="L8513" s="11">
        <v>102.19999694824219</v>
      </c>
      <c r="M8513" s="12">
        <v>55.400001525878906</v>
      </c>
    </row>
    <row r="8514" spans="1:13" x14ac:dyDescent="0.2">
      <c r="A8514" s="9">
        <v>44316.559027777781</v>
      </c>
      <c r="B8514" s="10" t="s">
        <v>91</v>
      </c>
      <c r="C8514" s="10" t="s">
        <v>91</v>
      </c>
      <c r="D8514" s="10" t="s">
        <v>91</v>
      </c>
      <c r="E8514" s="10" t="s">
        <v>91</v>
      </c>
      <c r="F8514" s="11" t="s">
        <v>91</v>
      </c>
      <c r="G8514" s="11" t="s">
        <v>91</v>
      </c>
      <c r="H8514" s="10" t="s">
        <v>91</v>
      </c>
      <c r="I8514" s="10" t="s">
        <v>91</v>
      </c>
      <c r="J8514" s="11">
        <v>9.1599998474121094</v>
      </c>
      <c r="K8514" s="11">
        <v>27.5</v>
      </c>
      <c r="L8514" s="11">
        <v>102.19999694824219</v>
      </c>
      <c r="M8514" s="12">
        <v>55.099998474121094</v>
      </c>
    </row>
    <row r="8515" spans="1:13" x14ac:dyDescent="0.2">
      <c r="A8515" s="9">
        <v>44316.5625</v>
      </c>
      <c r="B8515" s="10" t="s">
        <v>91</v>
      </c>
      <c r="C8515" s="10" t="s">
        <v>91</v>
      </c>
      <c r="D8515" s="10" t="s">
        <v>91</v>
      </c>
      <c r="E8515" s="10" t="s">
        <v>91</v>
      </c>
      <c r="F8515" s="11" t="s">
        <v>91</v>
      </c>
      <c r="G8515" s="11" t="s">
        <v>91</v>
      </c>
      <c r="H8515" s="10" t="s">
        <v>91</v>
      </c>
      <c r="I8515" s="10" t="s">
        <v>91</v>
      </c>
      <c r="J8515" s="11">
        <v>9.2299995422363281</v>
      </c>
      <c r="K8515" s="11">
        <v>27</v>
      </c>
      <c r="L8515" s="11">
        <v>102.19999694824219</v>
      </c>
      <c r="M8515" s="12">
        <v>54.599998474121094</v>
      </c>
    </row>
    <row r="8516" spans="1:13" x14ac:dyDescent="0.2">
      <c r="A8516" s="9">
        <v>44316.565972222219</v>
      </c>
      <c r="B8516" s="10" t="s">
        <v>91</v>
      </c>
      <c r="C8516" s="10" t="s">
        <v>91</v>
      </c>
      <c r="D8516" s="10" t="s">
        <v>91</v>
      </c>
      <c r="E8516" s="10" t="s">
        <v>91</v>
      </c>
      <c r="F8516" s="11" t="s">
        <v>91</v>
      </c>
      <c r="G8516" s="11" t="s">
        <v>91</v>
      </c>
      <c r="H8516" s="10" t="s">
        <v>91</v>
      </c>
      <c r="I8516" s="10" t="s">
        <v>91</v>
      </c>
      <c r="J8516" s="11">
        <v>9.2299995422363281</v>
      </c>
      <c r="K8516" s="11">
        <v>27.5</v>
      </c>
      <c r="L8516" s="11">
        <v>102.19999694824219</v>
      </c>
      <c r="M8516" s="12">
        <v>54.799999237060547</v>
      </c>
    </row>
    <row r="8517" spans="1:13" x14ac:dyDescent="0.2">
      <c r="A8517" s="9">
        <v>44316.569444444445</v>
      </c>
      <c r="B8517" s="10" t="s">
        <v>91</v>
      </c>
      <c r="C8517" s="10" t="s">
        <v>91</v>
      </c>
      <c r="D8517" s="10" t="s">
        <v>91</v>
      </c>
      <c r="E8517" s="10" t="s">
        <v>91</v>
      </c>
      <c r="F8517" s="11" t="s">
        <v>91</v>
      </c>
      <c r="G8517" s="11" t="s">
        <v>91</v>
      </c>
      <c r="H8517" s="10" t="s">
        <v>91</v>
      </c>
      <c r="I8517" s="10" t="s">
        <v>91</v>
      </c>
      <c r="J8517" s="11">
        <v>9.2299995422363281</v>
      </c>
      <c r="K8517" s="11">
        <v>27.399999618530273</v>
      </c>
      <c r="L8517" s="11">
        <v>102.19999694824219</v>
      </c>
      <c r="M8517" s="12">
        <v>54.900001525878906</v>
      </c>
    </row>
    <row r="8518" spans="1:13" x14ac:dyDescent="0.2">
      <c r="A8518" s="9">
        <v>44316.572916666664</v>
      </c>
      <c r="B8518" s="10" t="s">
        <v>91</v>
      </c>
      <c r="C8518" s="10" t="s">
        <v>91</v>
      </c>
      <c r="D8518" s="10" t="s">
        <v>91</v>
      </c>
      <c r="E8518" s="10" t="s">
        <v>91</v>
      </c>
      <c r="F8518" s="11" t="s">
        <v>91</v>
      </c>
      <c r="G8518" s="11" t="s">
        <v>91</v>
      </c>
      <c r="H8518" s="10" t="s">
        <v>91</v>
      </c>
      <c r="I8518" s="10" t="s">
        <v>91</v>
      </c>
      <c r="J8518" s="11">
        <v>9.2399997711181641</v>
      </c>
      <c r="K8518" s="11">
        <v>27.100000381469727</v>
      </c>
      <c r="L8518" s="11">
        <v>102.30000305175781</v>
      </c>
      <c r="M8518" s="12">
        <v>55</v>
      </c>
    </row>
    <row r="8519" spans="1:13" x14ac:dyDescent="0.2">
      <c r="A8519" s="9">
        <v>44316.576388888891</v>
      </c>
      <c r="B8519" s="10" t="s">
        <v>91</v>
      </c>
      <c r="C8519" s="10" t="s">
        <v>91</v>
      </c>
      <c r="D8519" s="10" t="s">
        <v>91</v>
      </c>
      <c r="E8519" s="10" t="s">
        <v>91</v>
      </c>
      <c r="F8519" s="11" t="s">
        <v>91</v>
      </c>
      <c r="G8519" s="11" t="s">
        <v>91</v>
      </c>
      <c r="H8519" s="10" t="s">
        <v>91</v>
      </c>
      <c r="I8519" s="10" t="s">
        <v>91</v>
      </c>
      <c r="J8519" s="11">
        <v>9.2399997711181641</v>
      </c>
      <c r="K8519" s="11">
        <v>27.5</v>
      </c>
      <c r="L8519" s="11">
        <v>102.19999694824219</v>
      </c>
      <c r="M8519" s="12">
        <v>54.900001525878906</v>
      </c>
    </row>
    <row r="8520" spans="1:13" x14ac:dyDescent="0.2">
      <c r="A8520" s="9">
        <v>44316.579861111109</v>
      </c>
      <c r="B8520" s="10" t="s">
        <v>91</v>
      </c>
      <c r="C8520" s="10" t="s">
        <v>91</v>
      </c>
      <c r="D8520" s="10" t="s">
        <v>91</v>
      </c>
      <c r="E8520" s="10" t="s">
        <v>91</v>
      </c>
      <c r="F8520" s="11" t="s">
        <v>91</v>
      </c>
      <c r="G8520" s="11" t="s">
        <v>91</v>
      </c>
      <c r="H8520" s="10" t="s">
        <v>91</v>
      </c>
      <c r="I8520" s="10" t="s">
        <v>91</v>
      </c>
      <c r="J8520" s="11">
        <v>9.1899995803833008</v>
      </c>
      <c r="K8520" s="11">
        <v>27</v>
      </c>
      <c r="L8520" s="11">
        <v>102.30000305175781</v>
      </c>
      <c r="M8520" s="12">
        <v>54.900001525878906</v>
      </c>
    </row>
    <row r="8521" spans="1:13" x14ac:dyDescent="0.2">
      <c r="A8521" s="9">
        <v>44316.583333333336</v>
      </c>
      <c r="B8521" s="10" t="s">
        <v>91</v>
      </c>
      <c r="C8521" s="10" t="s">
        <v>91</v>
      </c>
      <c r="D8521" s="10" t="s">
        <v>91</v>
      </c>
      <c r="E8521" s="10" t="s">
        <v>91</v>
      </c>
      <c r="F8521" s="11" t="s">
        <v>91</v>
      </c>
      <c r="G8521" s="11" t="s">
        <v>91</v>
      </c>
      <c r="H8521" s="10" t="s">
        <v>91</v>
      </c>
      <c r="I8521" s="10" t="s">
        <v>91</v>
      </c>
      <c r="J8521" s="11">
        <v>9.2399997711181641</v>
      </c>
      <c r="K8521" s="11">
        <v>27.700000762939453</v>
      </c>
      <c r="L8521" s="11">
        <v>102.19999694824219</v>
      </c>
      <c r="M8521" s="12">
        <v>55</v>
      </c>
    </row>
    <row r="8522" spans="1:13" x14ac:dyDescent="0.2">
      <c r="A8522" s="9">
        <v>44316.586805555555</v>
      </c>
      <c r="B8522" s="10" t="s">
        <v>91</v>
      </c>
      <c r="C8522" s="10" t="s">
        <v>91</v>
      </c>
      <c r="D8522" s="10" t="s">
        <v>91</v>
      </c>
      <c r="E8522" s="10" t="s">
        <v>91</v>
      </c>
      <c r="F8522" s="11" t="s">
        <v>91</v>
      </c>
      <c r="G8522" s="11" t="s">
        <v>91</v>
      </c>
      <c r="H8522" s="10" t="s">
        <v>91</v>
      </c>
      <c r="I8522" s="10" t="s">
        <v>91</v>
      </c>
      <c r="J8522" s="11">
        <v>9.25</v>
      </c>
      <c r="K8522" s="11">
        <v>27.200000762939453</v>
      </c>
      <c r="L8522" s="11">
        <v>102.19999694824219</v>
      </c>
      <c r="M8522" s="12">
        <v>55.099998474121094</v>
      </c>
    </row>
    <row r="8523" spans="1:13" x14ac:dyDescent="0.2">
      <c r="A8523" s="9">
        <v>44316.590277777781</v>
      </c>
      <c r="B8523" s="10" t="s">
        <v>91</v>
      </c>
      <c r="C8523" s="10" t="s">
        <v>91</v>
      </c>
      <c r="D8523" s="10" t="s">
        <v>91</v>
      </c>
      <c r="E8523" s="10" t="s">
        <v>91</v>
      </c>
      <c r="F8523" s="11" t="s">
        <v>91</v>
      </c>
      <c r="G8523" s="11" t="s">
        <v>91</v>
      </c>
      <c r="H8523" s="10" t="s">
        <v>91</v>
      </c>
      <c r="I8523" s="10" t="s">
        <v>91</v>
      </c>
      <c r="J8523" s="11">
        <v>9.2899999618530273</v>
      </c>
      <c r="K8523" s="11">
        <v>27</v>
      </c>
      <c r="L8523" s="11">
        <v>102.30000305175781</v>
      </c>
      <c r="M8523" s="12">
        <v>54.799999237060547</v>
      </c>
    </row>
    <row r="8524" spans="1:13" x14ac:dyDescent="0.2">
      <c r="A8524" s="9">
        <v>44316.59375</v>
      </c>
      <c r="B8524" s="10" t="s">
        <v>91</v>
      </c>
      <c r="C8524" s="10" t="s">
        <v>91</v>
      </c>
      <c r="D8524" s="10" t="s">
        <v>91</v>
      </c>
      <c r="E8524" s="10" t="s">
        <v>91</v>
      </c>
      <c r="F8524" s="11" t="s">
        <v>91</v>
      </c>
      <c r="G8524" s="11" t="s">
        <v>91</v>
      </c>
      <c r="H8524" s="10" t="s">
        <v>91</v>
      </c>
      <c r="I8524" s="10" t="s">
        <v>91</v>
      </c>
      <c r="J8524" s="11">
        <v>9.2100000381469727</v>
      </c>
      <c r="K8524" s="11">
        <v>27.5</v>
      </c>
      <c r="L8524" s="11">
        <v>102.30000305175781</v>
      </c>
      <c r="M8524" s="12">
        <v>55.200000762939453</v>
      </c>
    </row>
    <row r="8525" spans="1:13" x14ac:dyDescent="0.2">
      <c r="A8525" s="9">
        <v>44316.597222222219</v>
      </c>
      <c r="B8525" s="10" t="s">
        <v>91</v>
      </c>
      <c r="C8525" s="10" t="s">
        <v>91</v>
      </c>
      <c r="D8525" s="10" t="s">
        <v>91</v>
      </c>
      <c r="E8525" s="10" t="s">
        <v>91</v>
      </c>
      <c r="F8525" s="11" t="s">
        <v>91</v>
      </c>
      <c r="G8525" s="11" t="s">
        <v>91</v>
      </c>
      <c r="H8525" s="10" t="s">
        <v>91</v>
      </c>
      <c r="I8525" s="10" t="s">
        <v>91</v>
      </c>
      <c r="J8525" s="11">
        <v>9.3299999237060547</v>
      </c>
      <c r="K8525" s="11">
        <v>27.200000762939453</v>
      </c>
      <c r="L8525" s="11">
        <v>102.30000305175781</v>
      </c>
      <c r="M8525" s="12">
        <v>54.700000762939453</v>
      </c>
    </row>
    <row r="8526" spans="1:13" x14ac:dyDescent="0.2">
      <c r="A8526" s="9">
        <v>44316.600694444445</v>
      </c>
      <c r="B8526" s="10" t="s">
        <v>91</v>
      </c>
      <c r="C8526" s="10" t="s">
        <v>91</v>
      </c>
      <c r="D8526" s="10" t="s">
        <v>91</v>
      </c>
      <c r="E8526" s="10" t="s">
        <v>91</v>
      </c>
      <c r="F8526" s="11" t="s">
        <v>91</v>
      </c>
      <c r="G8526" s="11" t="s">
        <v>91</v>
      </c>
      <c r="H8526" s="10" t="s">
        <v>91</v>
      </c>
      <c r="I8526" s="10" t="s">
        <v>91</v>
      </c>
      <c r="J8526" s="11">
        <v>9.2799997329711914</v>
      </c>
      <c r="K8526" s="11">
        <v>27.600000381469727</v>
      </c>
      <c r="L8526" s="11">
        <v>102.19999694824219</v>
      </c>
      <c r="M8526" s="12">
        <v>54.599998474121094</v>
      </c>
    </row>
    <row r="8527" spans="1:13" x14ac:dyDescent="0.2">
      <c r="A8527" s="9">
        <v>44316.604166666664</v>
      </c>
      <c r="B8527" s="10" t="s">
        <v>91</v>
      </c>
      <c r="C8527" s="10" t="s">
        <v>91</v>
      </c>
      <c r="D8527" s="10" t="s">
        <v>91</v>
      </c>
      <c r="E8527" s="10" t="s">
        <v>91</v>
      </c>
      <c r="F8527" s="11" t="s">
        <v>91</v>
      </c>
      <c r="G8527" s="11" t="s">
        <v>91</v>
      </c>
      <c r="H8527" s="10" t="s">
        <v>91</v>
      </c>
      <c r="I8527" s="10" t="s">
        <v>91</v>
      </c>
      <c r="J8527" s="11">
        <v>9.2299995422363281</v>
      </c>
      <c r="K8527" s="11">
        <v>27.600000381469727</v>
      </c>
      <c r="L8527" s="11">
        <v>102.19999694824219</v>
      </c>
      <c r="M8527" s="12">
        <v>54.799999237060547</v>
      </c>
    </row>
    <row r="8528" spans="1:13" x14ac:dyDescent="0.2">
      <c r="A8528" s="9">
        <v>44316.607638888891</v>
      </c>
      <c r="B8528" s="10" t="s">
        <v>91</v>
      </c>
      <c r="C8528" s="10" t="s">
        <v>91</v>
      </c>
      <c r="D8528" s="10" t="s">
        <v>91</v>
      </c>
      <c r="E8528" s="10" t="s">
        <v>91</v>
      </c>
      <c r="F8528" s="11" t="s">
        <v>91</v>
      </c>
      <c r="G8528" s="11" t="s">
        <v>91</v>
      </c>
      <c r="H8528" s="10" t="s">
        <v>91</v>
      </c>
      <c r="I8528" s="10" t="s">
        <v>91</v>
      </c>
      <c r="J8528" s="11">
        <v>9.1999998092651367</v>
      </c>
      <c r="K8528" s="11">
        <v>27.899999618530273</v>
      </c>
      <c r="L8528" s="11">
        <v>102.19999694824219</v>
      </c>
      <c r="M8528" s="12">
        <v>55.200000762939453</v>
      </c>
    </row>
    <row r="8529" spans="1:13" x14ac:dyDescent="0.2">
      <c r="A8529" s="9">
        <v>44316.611111111109</v>
      </c>
      <c r="B8529" s="10" t="s">
        <v>91</v>
      </c>
      <c r="C8529" s="10" t="s">
        <v>91</v>
      </c>
      <c r="D8529" s="10" t="s">
        <v>91</v>
      </c>
      <c r="E8529" s="10" t="s">
        <v>91</v>
      </c>
      <c r="F8529" s="11" t="s">
        <v>91</v>
      </c>
      <c r="G8529" s="11" t="s">
        <v>91</v>
      </c>
      <c r="H8529" s="10" t="s">
        <v>91</v>
      </c>
      <c r="I8529" s="10" t="s">
        <v>91</v>
      </c>
      <c r="J8529" s="11">
        <v>9.2299995422363281</v>
      </c>
      <c r="K8529" s="11">
        <v>27.899999618530273</v>
      </c>
      <c r="L8529" s="11">
        <v>102.19999694824219</v>
      </c>
      <c r="M8529" s="12">
        <v>55.5</v>
      </c>
    </row>
    <row r="8530" spans="1:13" x14ac:dyDescent="0.2">
      <c r="A8530" s="9">
        <v>44316.614583333336</v>
      </c>
      <c r="B8530" s="10" t="s">
        <v>91</v>
      </c>
      <c r="C8530" s="10" t="s">
        <v>91</v>
      </c>
      <c r="D8530" s="10" t="s">
        <v>91</v>
      </c>
      <c r="E8530" s="10" t="s">
        <v>91</v>
      </c>
      <c r="F8530" s="11" t="s">
        <v>91</v>
      </c>
      <c r="G8530" s="11" t="s">
        <v>91</v>
      </c>
      <c r="H8530" s="10" t="s">
        <v>91</v>
      </c>
      <c r="I8530" s="10" t="s">
        <v>91</v>
      </c>
      <c r="J8530" s="11">
        <v>9.1899995803833008</v>
      </c>
      <c r="K8530" s="11">
        <v>27.799999237060547</v>
      </c>
      <c r="L8530" s="11">
        <v>102.19999694824219</v>
      </c>
      <c r="M8530" s="12">
        <v>55.700000762939453</v>
      </c>
    </row>
    <row r="8531" spans="1:13" x14ac:dyDescent="0.2">
      <c r="A8531" s="9">
        <v>44316.618055555555</v>
      </c>
      <c r="B8531" s="10" t="s">
        <v>91</v>
      </c>
      <c r="C8531" s="10" t="s">
        <v>91</v>
      </c>
      <c r="D8531" s="10" t="s">
        <v>91</v>
      </c>
      <c r="E8531" s="10" t="s">
        <v>91</v>
      </c>
      <c r="F8531" s="11" t="s">
        <v>91</v>
      </c>
      <c r="G8531" s="11" t="s">
        <v>91</v>
      </c>
      <c r="H8531" s="10" t="s">
        <v>91</v>
      </c>
      <c r="I8531" s="10" t="s">
        <v>91</v>
      </c>
      <c r="J8531" s="11">
        <v>9.25</v>
      </c>
      <c r="K8531" s="11">
        <v>28.200000762939453</v>
      </c>
      <c r="L8531" s="11">
        <v>102.19999694824219</v>
      </c>
      <c r="M8531" s="12">
        <v>56</v>
      </c>
    </row>
    <row r="8532" spans="1:13" x14ac:dyDescent="0.2">
      <c r="A8532" s="9">
        <v>44316.621527777781</v>
      </c>
      <c r="B8532" s="10" t="s">
        <v>91</v>
      </c>
      <c r="C8532" s="10" t="s">
        <v>91</v>
      </c>
      <c r="D8532" s="10" t="s">
        <v>91</v>
      </c>
      <c r="E8532" s="10" t="s">
        <v>91</v>
      </c>
      <c r="F8532" s="11" t="s">
        <v>91</v>
      </c>
      <c r="G8532" s="11" t="s">
        <v>91</v>
      </c>
      <c r="H8532" s="10" t="s">
        <v>91</v>
      </c>
      <c r="I8532" s="10" t="s">
        <v>91</v>
      </c>
      <c r="J8532" s="11">
        <v>9.1899995803833008</v>
      </c>
      <c r="K8532" s="11">
        <v>28.100000381469727</v>
      </c>
      <c r="L8532" s="11">
        <v>102.30000305175781</v>
      </c>
      <c r="M8532" s="12">
        <v>56.200000762939453</v>
      </c>
    </row>
    <row r="8533" spans="1:13" x14ac:dyDescent="0.2">
      <c r="A8533" s="9">
        <v>44316.625</v>
      </c>
      <c r="B8533" s="10" t="s">
        <v>91</v>
      </c>
      <c r="C8533" s="10" t="s">
        <v>91</v>
      </c>
      <c r="D8533" s="10" t="s">
        <v>91</v>
      </c>
      <c r="E8533" s="10" t="s">
        <v>91</v>
      </c>
      <c r="F8533" s="11" t="s">
        <v>91</v>
      </c>
      <c r="G8533" s="11" t="s">
        <v>91</v>
      </c>
      <c r="H8533" s="10" t="s">
        <v>91</v>
      </c>
      <c r="I8533" s="10" t="s">
        <v>91</v>
      </c>
      <c r="J8533" s="11">
        <v>9.2200002670288086</v>
      </c>
      <c r="K8533" s="11">
        <v>28.100000381469727</v>
      </c>
      <c r="L8533" s="11">
        <v>102.30000305175781</v>
      </c>
      <c r="M8533" s="12">
        <v>56.299999237060547</v>
      </c>
    </row>
    <row r="8534" spans="1:13" x14ac:dyDescent="0.2">
      <c r="A8534" s="9">
        <v>44316.628472222219</v>
      </c>
      <c r="B8534" s="10" t="s">
        <v>91</v>
      </c>
      <c r="C8534" s="10" t="s">
        <v>91</v>
      </c>
      <c r="D8534" s="10" t="s">
        <v>91</v>
      </c>
      <c r="E8534" s="10" t="s">
        <v>91</v>
      </c>
      <c r="F8534" s="11" t="s">
        <v>91</v>
      </c>
      <c r="G8534" s="11" t="s">
        <v>91</v>
      </c>
      <c r="H8534" s="10" t="s">
        <v>91</v>
      </c>
      <c r="I8534" s="10" t="s">
        <v>91</v>
      </c>
      <c r="J8534" s="11">
        <v>9.2399997711181641</v>
      </c>
      <c r="K8534" s="11">
        <v>28.100000381469727</v>
      </c>
      <c r="L8534" s="11">
        <v>102.30000305175781</v>
      </c>
      <c r="M8534" s="12">
        <v>56.5</v>
      </c>
    </row>
    <row r="8535" spans="1:13" x14ac:dyDescent="0.2">
      <c r="A8535" s="9">
        <v>44316.631944444445</v>
      </c>
      <c r="B8535" s="10" t="s">
        <v>91</v>
      </c>
      <c r="C8535" s="10" t="s">
        <v>91</v>
      </c>
      <c r="D8535" s="10" t="s">
        <v>91</v>
      </c>
      <c r="E8535" s="10" t="s">
        <v>91</v>
      </c>
      <c r="F8535" s="11" t="s">
        <v>91</v>
      </c>
      <c r="G8535" s="11" t="s">
        <v>91</v>
      </c>
      <c r="H8535" s="10" t="s">
        <v>91</v>
      </c>
      <c r="I8535" s="10" t="s">
        <v>91</v>
      </c>
      <c r="J8535" s="11">
        <v>9.130000114440918</v>
      </c>
      <c r="K8535" s="11">
        <v>28.5</v>
      </c>
      <c r="L8535" s="11">
        <v>102.19999694824219</v>
      </c>
      <c r="M8535" s="12">
        <v>56.400001525878906</v>
      </c>
    </row>
    <row r="8536" spans="1:13" x14ac:dyDescent="0.2">
      <c r="A8536" s="9">
        <v>44316.635416666664</v>
      </c>
      <c r="B8536" s="10" t="s">
        <v>91</v>
      </c>
      <c r="C8536" s="10" t="s">
        <v>91</v>
      </c>
      <c r="D8536" s="10" t="s">
        <v>91</v>
      </c>
      <c r="E8536" s="10" t="s">
        <v>91</v>
      </c>
      <c r="F8536" s="11" t="s">
        <v>91</v>
      </c>
      <c r="G8536" s="11" t="s">
        <v>91</v>
      </c>
      <c r="H8536" s="10" t="s">
        <v>91</v>
      </c>
      <c r="I8536" s="10" t="s">
        <v>91</v>
      </c>
      <c r="J8536" s="11">
        <v>9.2399997711181641</v>
      </c>
      <c r="K8536" s="11">
        <v>28.200000762939453</v>
      </c>
      <c r="L8536" s="11">
        <v>102.19999694824219</v>
      </c>
      <c r="M8536" s="12">
        <v>56.400001525878906</v>
      </c>
    </row>
    <row r="8537" spans="1:13" x14ac:dyDescent="0.2">
      <c r="A8537" s="9">
        <v>44316.638888888891</v>
      </c>
      <c r="B8537" s="10" t="s">
        <v>91</v>
      </c>
      <c r="C8537" s="10" t="s">
        <v>91</v>
      </c>
      <c r="D8537" s="10" t="s">
        <v>91</v>
      </c>
      <c r="E8537" s="10" t="s">
        <v>91</v>
      </c>
      <c r="F8537" s="11" t="s">
        <v>91</v>
      </c>
      <c r="G8537" s="11" t="s">
        <v>91</v>
      </c>
      <c r="H8537" s="10" t="s">
        <v>91</v>
      </c>
      <c r="I8537" s="10" t="s">
        <v>91</v>
      </c>
      <c r="J8537" s="11">
        <v>9.25</v>
      </c>
      <c r="K8537" s="11">
        <v>27.899999618530273</v>
      </c>
      <c r="L8537" s="11">
        <v>102.19999694824219</v>
      </c>
      <c r="M8537" s="12">
        <v>56.299999237060547</v>
      </c>
    </row>
    <row r="8538" spans="1:13" x14ac:dyDescent="0.2">
      <c r="A8538" s="9">
        <v>44316.642361111109</v>
      </c>
      <c r="B8538" s="10" t="s">
        <v>91</v>
      </c>
      <c r="C8538" s="10" t="s">
        <v>91</v>
      </c>
      <c r="D8538" s="10" t="s">
        <v>91</v>
      </c>
      <c r="E8538" s="10" t="s">
        <v>91</v>
      </c>
      <c r="F8538" s="11" t="s">
        <v>91</v>
      </c>
      <c r="G8538" s="11" t="s">
        <v>91</v>
      </c>
      <c r="H8538" s="10" t="s">
        <v>91</v>
      </c>
      <c r="I8538" s="10" t="s">
        <v>91</v>
      </c>
      <c r="J8538" s="11">
        <v>9.2299995422363281</v>
      </c>
      <c r="K8538" s="11">
        <v>28.399999618530273</v>
      </c>
      <c r="L8538" s="11">
        <v>102.30000305175781</v>
      </c>
      <c r="M8538" s="12">
        <v>56.400001525878906</v>
      </c>
    </row>
    <row r="8539" spans="1:13" x14ac:dyDescent="0.2">
      <c r="A8539" s="9">
        <v>44316.645833333336</v>
      </c>
      <c r="B8539" s="10" t="s">
        <v>91</v>
      </c>
      <c r="C8539" s="10" t="s">
        <v>91</v>
      </c>
      <c r="D8539" s="10" t="s">
        <v>91</v>
      </c>
      <c r="E8539" s="10" t="s">
        <v>91</v>
      </c>
      <c r="F8539" s="11" t="s">
        <v>91</v>
      </c>
      <c r="G8539" s="11" t="s">
        <v>91</v>
      </c>
      <c r="H8539" s="10" t="s">
        <v>91</v>
      </c>
      <c r="I8539" s="10" t="s">
        <v>91</v>
      </c>
      <c r="J8539" s="11">
        <v>9.2399997711181641</v>
      </c>
      <c r="K8539" s="11">
        <v>28.100000381469727</v>
      </c>
      <c r="L8539" s="11">
        <v>102.30000305175781</v>
      </c>
      <c r="M8539" s="12">
        <v>56.400001525878906</v>
      </c>
    </row>
    <row r="8540" spans="1:13" x14ac:dyDescent="0.2">
      <c r="A8540" s="9">
        <v>44316.649305555555</v>
      </c>
      <c r="B8540" s="10" t="s">
        <v>91</v>
      </c>
      <c r="C8540" s="10" t="s">
        <v>91</v>
      </c>
      <c r="D8540" s="10" t="s">
        <v>91</v>
      </c>
      <c r="E8540" s="10" t="s">
        <v>91</v>
      </c>
      <c r="F8540" s="11" t="s">
        <v>91</v>
      </c>
      <c r="G8540" s="11" t="s">
        <v>91</v>
      </c>
      <c r="H8540" s="10" t="s">
        <v>91</v>
      </c>
      <c r="I8540" s="10" t="s">
        <v>91</v>
      </c>
      <c r="J8540" s="11">
        <v>9.3100004196166992</v>
      </c>
      <c r="K8540" s="11">
        <v>28.700000762939453</v>
      </c>
      <c r="L8540" s="11">
        <v>102.30000305175781</v>
      </c>
      <c r="M8540" s="12">
        <v>56.5</v>
      </c>
    </row>
    <row r="8541" spans="1:13" x14ac:dyDescent="0.2">
      <c r="A8541" s="9">
        <v>44316.652777777781</v>
      </c>
      <c r="B8541" s="10" t="s">
        <v>91</v>
      </c>
      <c r="C8541" s="10" t="s">
        <v>91</v>
      </c>
      <c r="D8541" s="10" t="s">
        <v>91</v>
      </c>
      <c r="E8541" s="10" t="s">
        <v>91</v>
      </c>
      <c r="F8541" s="11" t="s">
        <v>91</v>
      </c>
      <c r="G8541" s="11" t="s">
        <v>91</v>
      </c>
      <c r="H8541" s="10" t="s">
        <v>91</v>
      </c>
      <c r="I8541" s="10" t="s">
        <v>91</v>
      </c>
      <c r="J8541" s="11">
        <v>9.2600002288818359</v>
      </c>
      <c r="K8541" s="11">
        <v>28.100000381469727</v>
      </c>
      <c r="L8541" s="11">
        <v>102.30000305175781</v>
      </c>
      <c r="M8541" s="12">
        <v>56.400001525878906</v>
      </c>
    </row>
    <row r="8542" spans="1:13" x14ac:dyDescent="0.2">
      <c r="A8542" s="9">
        <v>44316.65625</v>
      </c>
      <c r="B8542" s="10" t="s">
        <v>91</v>
      </c>
      <c r="C8542" s="10" t="s">
        <v>91</v>
      </c>
      <c r="D8542" s="10" t="s">
        <v>91</v>
      </c>
      <c r="E8542" s="10" t="s">
        <v>91</v>
      </c>
      <c r="F8542" s="11" t="s">
        <v>91</v>
      </c>
      <c r="G8542" s="11" t="s">
        <v>91</v>
      </c>
      <c r="H8542" s="10" t="s">
        <v>91</v>
      </c>
      <c r="I8542" s="10" t="s">
        <v>91</v>
      </c>
      <c r="J8542" s="11">
        <v>9.2200002670288086</v>
      </c>
      <c r="K8542" s="11">
        <v>28.299999237060547</v>
      </c>
      <c r="L8542" s="11">
        <v>102.19999694824219</v>
      </c>
      <c r="M8542" s="12">
        <v>56.200000762939453</v>
      </c>
    </row>
    <row r="8543" spans="1:13" x14ac:dyDescent="0.2">
      <c r="A8543" s="9">
        <v>44316.659722222219</v>
      </c>
      <c r="B8543" s="10" t="s">
        <v>91</v>
      </c>
      <c r="C8543" s="10" t="s">
        <v>91</v>
      </c>
      <c r="D8543" s="10" t="s">
        <v>91</v>
      </c>
      <c r="E8543" s="10" t="s">
        <v>91</v>
      </c>
      <c r="F8543" s="11" t="s">
        <v>91</v>
      </c>
      <c r="G8543" s="11" t="s">
        <v>91</v>
      </c>
      <c r="H8543" s="10" t="s">
        <v>91</v>
      </c>
      <c r="I8543" s="10" t="s">
        <v>91</v>
      </c>
      <c r="J8543" s="11">
        <v>9.2799997329711914</v>
      </c>
      <c r="K8543" s="11">
        <v>28.100000381469727</v>
      </c>
      <c r="L8543" s="11">
        <v>102.19999694824219</v>
      </c>
      <c r="M8543" s="12">
        <v>56</v>
      </c>
    </row>
    <row r="8544" spans="1:13" x14ac:dyDescent="0.2">
      <c r="A8544" s="9">
        <v>44316.663194444445</v>
      </c>
      <c r="B8544" s="10" t="s">
        <v>91</v>
      </c>
      <c r="C8544" s="10" t="s">
        <v>91</v>
      </c>
      <c r="D8544" s="10" t="s">
        <v>91</v>
      </c>
      <c r="E8544" s="10" t="s">
        <v>91</v>
      </c>
      <c r="F8544" s="11" t="s">
        <v>91</v>
      </c>
      <c r="G8544" s="11" t="s">
        <v>91</v>
      </c>
      <c r="H8544" s="10" t="s">
        <v>91</v>
      </c>
      <c r="I8544" s="10" t="s">
        <v>91</v>
      </c>
      <c r="J8544" s="11">
        <v>9.2899999618530273</v>
      </c>
      <c r="K8544" s="11">
        <v>28.399999618530273</v>
      </c>
      <c r="L8544" s="11">
        <v>102.19999694824219</v>
      </c>
      <c r="M8544" s="12">
        <v>56.200000762939453</v>
      </c>
    </row>
    <row r="8545" spans="1:13" x14ac:dyDescent="0.2">
      <c r="A8545" s="9">
        <v>44316.666666666664</v>
      </c>
      <c r="B8545" s="10" t="s">
        <v>91</v>
      </c>
      <c r="C8545" s="10" t="s">
        <v>91</v>
      </c>
      <c r="D8545" s="10" t="s">
        <v>91</v>
      </c>
      <c r="E8545" s="10" t="s">
        <v>91</v>
      </c>
      <c r="F8545" s="11" t="s">
        <v>91</v>
      </c>
      <c r="G8545" s="11" t="s">
        <v>91</v>
      </c>
      <c r="H8545" s="10" t="s">
        <v>91</v>
      </c>
      <c r="I8545" s="10" t="s">
        <v>91</v>
      </c>
      <c r="J8545" s="11">
        <v>9.25</v>
      </c>
      <c r="K8545" s="11">
        <v>28.100000381469727</v>
      </c>
      <c r="L8545" s="11">
        <v>102.30000305175781</v>
      </c>
      <c r="M8545" s="12">
        <v>56.099998474121094</v>
      </c>
    </row>
    <row r="8546" spans="1:13" x14ac:dyDescent="0.2">
      <c r="A8546" s="9">
        <v>44316.670138888891</v>
      </c>
      <c r="B8546" s="10" t="s">
        <v>91</v>
      </c>
      <c r="C8546" s="10" t="s">
        <v>91</v>
      </c>
      <c r="D8546" s="10" t="s">
        <v>91</v>
      </c>
      <c r="E8546" s="10" t="s">
        <v>91</v>
      </c>
      <c r="F8546" s="11" t="s">
        <v>91</v>
      </c>
      <c r="G8546" s="11" t="s">
        <v>91</v>
      </c>
      <c r="H8546" s="10" t="s">
        <v>91</v>
      </c>
      <c r="I8546" s="10" t="s">
        <v>91</v>
      </c>
      <c r="J8546" s="11">
        <v>9.2700004577636719</v>
      </c>
      <c r="K8546" s="11">
        <v>28.200000762939453</v>
      </c>
      <c r="L8546" s="11">
        <v>102.30000305175781</v>
      </c>
      <c r="M8546" s="12">
        <v>55.900001525878906</v>
      </c>
    </row>
    <row r="8547" spans="1:13" x14ac:dyDescent="0.2">
      <c r="A8547" s="9">
        <v>44316.673611111109</v>
      </c>
      <c r="B8547" s="10" t="s">
        <v>91</v>
      </c>
      <c r="C8547" s="10" t="s">
        <v>91</v>
      </c>
      <c r="D8547" s="10" t="s">
        <v>91</v>
      </c>
      <c r="E8547" s="10" t="s">
        <v>91</v>
      </c>
      <c r="F8547" s="11" t="s">
        <v>91</v>
      </c>
      <c r="G8547" s="11" t="s">
        <v>91</v>
      </c>
      <c r="H8547" s="10" t="s">
        <v>91</v>
      </c>
      <c r="I8547" s="10" t="s">
        <v>91</v>
      </c>
      <c r="J8547" s="11">
        <v>9.2600002288818359</v>
      </c>
      <c r="K8547" s="11">
        <v>27.899999618530273</v>
      </c>
      <c r="L8547" s="11">
        <v>102.19999694824219</v>
      </c>
      <c r="M8547" s="12">
        <v>56</v>
      </c>
    </row>
    <row r="8548" spans="1:13" x14ac:dyDescent="0.2">
      <c r="A8548" s="9">
        <v>44316.677083333336</v>
      </c>
      <c r="B8548" s="10" t="s">
        <v>91</v>
      </c>
      <c r="C8548" s="10" t="s">
        <v>91</v>
      </c>
      <c r="D8548" s="10" t="s">
        <v>91</v>
      </c>
      <c r="E8548" s="10" t="s">
        <v>91</v>
      </c>
      <c r="F8548" s="11" t="s">
        <v>91</v>
      </c>
      <c r="G8548" s="11" t="s">
        <v>91</v>
      </c>
      <c r="H8548" s="10" t="s">
        <v>91</v>
      </c>
      <c r="I8548" s="10" t="s">
        <v>91</v>
      </c>
      <c r="J8548" s="11">
        <v>9.2600002288818359</v>
      </c>
      <c r="K8548" s="11">
        <v>28.200000762939453</v>
      </c>
      <c r="L8548" s="11">
        <v>102.19999694824219</v>
      </c>
      <c r="M8548" s="12">
        <v>55.700000762939453</v>
      </c>
    </row>
    <row r="8549" spans="1:13" x14ac:dyDescent="0.2">
      <c r="A8549" s="9">
        <v>44316.680555555555</v>
      </c>
      <c r="B8549" s="10" t="s">
        <v>91</v>
      </c>
      <c r="C8549" s="10" t="s">
        <v>91</v>
      </c>
      <c r="D8549" s="10" t="s">
        <v>91</v>
      </c>
      <c r="E8549" s="10" t="s">
        <v>91</v>
      </c>
      <c r="F8549" s="11" t="s">
        <v>91</v>
      </c>
      <c r="G8549" s="11" t="s">
        <v>91</v>
      </c>
      <c r="H8549" s="10" t="s">
        <v>91</v>
      </c>
      <c r="I8549" s="10" t="s">
        <v>91</v>
      </c>
      <c r="J8549" s="11">
        <v>9.2600002288818359</v>
      </c>
      <c r="K8549" s="11">
        <v>27.899999618530273</v>
      </c>
      <c r="L8549" s="11">
        <v>102.19999694824219</v>
      </c>
      <c r="M8549" s="12">
        <v>55.599998474121094</v>
      </c>
    </row>
    <row r="8550" spans="1:13" x14ac:dyDescent="0.2">
      <c r="A8550" s="9">
        <v>44316.684027777781</v>
      </c>
      <c r="B8550" s="10" t="s">
        <v>91</v>
      </c>
      <c r="C8550" s="10" t="s">
        <v>91</v>
      </c>
      <c r="D8550" s="10" t="s">
        <v>91</v>
      </c>
      <c r="E8550" s="10" t="s">
        <v>91</v>
      </c>
      <c r="F8550" s="11" t="s">
        <v>91</v>
      </c>
      <c r="G8550" s="11" t="s">
        <v>91</v>
      </c>
      <c r="H8550" s="10" t="s">
        <v>91</v>
      </c>
      <c r="I8550" s="10" t="s">
        <v>91</v>
      </c>
      <c r="J8550" s="11">
        <v>9.3400001525878906</v>
      </c>
      <c r="K8550" s="11">
        <v>28.100000381469727</v>
      </c>
      <c r="L8550" s="11">
        <v>102.30000305175781</v>
      </c>
      <c r="M8550" s="12">
        <v>55.299999237060547</v>
      </c>
    </row>
    <row r="8551" spans="1:13" x14ac:dyDescent="0.2">
      <c r="A8551" s="9">
        <v>44316.6875</v>
      </c>
      <c r="B8551" s="10" t="s">
        <v>91</v>
      </c>
      <c r="C8551" s="10" t="s">
        <v>91</v>
      </c>
      <c r="D8551" s="10" t="s">
        <v>91</v>
      </c>
      <c r="E8551" s="10" t="s">
        <v>91</v>
      </c>
      <c r="F8551" s="11" t="s">
        <v>91</v>
      </c>
      <c r="G8551" s="11" t="s">
        <v>91</v>
      </c>
      <c r="H8551" s="10" t="s">
        <v>91</v>
      </c>
      <c r="I8551" s="10" t="s">
        <v>91</v>
      </c>
      <c r="J8551" s="11">
        <v>9.2600002288818359</v>
      </c>
      <c r="K8551" s="11">
        <v>27.600000381469727</v>
      </c>
      <c r="L8551" s="11">
        <v>102.30000305175781</v>
      </c>
      <c r="M8551" s="12">
        <v>55</v>
      </c>
    </row>
    <row r="8552" spans="1:13" x14ac:dyDescent="0.2">
      <c r="A8552" s="9">
        <v>44316.690972222219</v>
      </c>
      <c r="B8552" s="10" t="s">
        <v>91</v>
      </c>
      <c r="C8552" s="10" t="s">
        <v>91</v>
      </c>
      <c r="D8552" s="10" t="s">
        <v>91</v>
      </c>
      <c r="E8552" s="10" t="s">
        <v>91</v>
      </c>
      <c r="F8552" s="11" t="s">
        <v>91</v>
      </c>
      <c r="G8552" s="11" t="s">
        <v>91</v>
      </c>
      <c r="H8552" s="10" t="s">
        <v>91</v>
      </c>
      <c r="I8552" s="10" t="s">
        <v>91</v>
      </c>
      <c r="J8552" s="11">
        <v>9.2799997329711914</v>
      </c>
      <c r="K8552" s="11">
        <v>27.299999237060547</v>
      </c>
      <c r="L8552" s="11">
        <v>102.19999694824219</v>
      </c>
      <c r="M8552" s="12">
        <v>54.599998474121094</v>
      </c>
    </row>
    <row r="8553" spans="1:13" x14ac:dyDescent="0.2">
      <c r="A8553" s="9">
        <v>44316.694444444445</v>
      </c>
      <c r="B8553" s="10" t="s">
        <v>91</v>
      </c>
      <c r="C8553" s="10" t="s">
        <v>91</v>
      </c>
      <c r="D8553" s="10" t="s">
        <v>91</v>
      </c>
      <c r="E8553" s="10" t="s">
        <v>91</v>
      </c>
      <c r="F8553" s="11" t="s">
        <v>91</v>
      </c>
      <c r="G8553" s="11" t="s">
        <v>91</v>
      </c>
      <c r="H8553" s="10" t="s">
        <v>91</v>
      </c>
      <c r="I8553" s="10" t="s">
        <v>91</v>
      </c>
      <c r="J8553" s="11">
        <v>9.2100000381469727</v>
      </c>
      <c r="K8553" s="11">
        <v>28</v>
      </c>
      <c r="L8553" s="11">
        <v>102.30000305175781</v>
      </c>
      <c r="M8553" s="12">
        <v>54.400001525878906</v>
      </c>
    </row>
    <row r="8554" spans="1:13" x14ac:dyDescent="0.2">
      <c r="A8554" s="9">
        <v>44316.697916666664</v>
      </c>
      <c r="B8554" s="10" t="s">
        <v>91</v>
      </c>
      <c r="C8554" s="10" t="s">
        <v>91</v>
      </c>
      <c r="D8554" s="10" t="s">
        <v>91</v>
      </c>
      <c r="E8554" s="10" t="s">
        <v>91</v>
      </c>
      <c r="F8554" s="11" t="s">
        <v>91</v>
      </c>
      <c r="G8554" s="11" t="s">
        <v>91</v>
      </c>
      <c r="H8554" s="10" t="s">
        <v>91</v>
      </c>
      <c r="I8554" s="10" t="s">
        <v>91</v>
      </c>
      <c r="J8554" s="11">
        <v>9.2799997329711914</v>
      </c>
      <c r="K8554" s="11">
        <v>27.899999618530273</v>
      </c>
      <c r="L8554" s="11">
        <v>102.30000305175781</v>
      </c>
      <c r="M8554" s="12">
        <v>54.099998474121094</v>
      </c>
    </row>
    <row r="8555" spans="1:13" x14ac:dyDescent="0.2">
      <c r="A8555" s="9">
        <v>44316.701388888891</v>
      </c>
      <c r="B8555" s="10" t="s">
        <v>91</v>
      </c>
      <c r="C8555" s="10" t="s">
        <v>91</v>
      </c>
      <c r="D8555" s="10" t="s">
        <v>91</v>
      </c>
      <c r="E8555" s="10" t="s">
        <v>91</v>
      </c>
      <c r="F8555" s="11" t="s">
        <v>91</v>
      </c>
      <c r="G8555" s="11" t="s">
        <v>91</v>
      </c>
      <c r="H8555" s="10" t="s">
        <v>91</v>
      </c>
      <c r="I8555" s="10" t="s">
        <v>91</v>
      </c>
      <c r="J8555" s="11">
        <v>9.3000001907348633</v>
      </c>
      <c r="K8555" s="11">
        <v>27.299999237060547</v>
      </c>
      <c r="L8555" s="11">
        <v>102.30000305175781</v>
      </c>
      <c r="M8555" s="12">
        <v>54</v>
      </c>
    </row>
    <row r="8556" spans="1:13" x14ac:dyDescent="0.2">
      <c r="A8556" s="9">
        <v>44316.704861111109</v>
      </c>
      <c r="B8556" s="10" t="s">
        <v>91</v>
      </c>
      <c r="C8556" s="10" t="s">
        <v>91</v>
      </c>
      <c r="D8556" s="10" t="s">
        <v>91</v>
      </c>
      <c r="E8556" s="10" t="s">
        <v>91</v>
      </c>
      <c r="F8556" s="11" t="s">
        <v>91</v>
      </c>
      <c r="G8556" s="11" t="s">
        <v>91</v>
      </c>
      <c r="H8556" s="10" t="s">
        <v>91</v>
      </c>
      <c r="I8556" s="10" t="s">
        <v>91</v>
      </c>
      <c r="J8556" s="11">
        <v>9.2600002288818359</v>
      </c>
      <c r="K8556" s="11">
        <v>27.5</v>
      </c>
      <c r="L8556" s="11">
        <v>102.19999694824219</v>
      </c>
      <c r="M8556" s="12">
        <v>54.599998474121094</v>
      </c>
    </row>
    <row r="8557" spans="1:13" x14ac:dyDescent="0.2">
      <c r="A8557" s="9">
        <v>44316.708333333336</v>
      </c>
      <c r="B8557" s="10" t="s">
        <v>91</v>
      </c>
      <c r="C8557" s="10" t="s">
        <v>91</v>
      </c>
      <c r="D8557" s="10" t="s">
        <v>91</v>
      </c>
      <c r="E8557" s="10" t="s">
        <v>91</v>
      </c>
      <c r="F8557" s="11" t="s">
        <v>91</v>
      </c>
      <c r="G8557" s="11" t="s">
        <v>91</v>
      </c>
      <c r="H8557" s="10" t="s">
        <v>91</v>
      </c>
      <c r="I8557" s="10" t="s">
        <v>91</v>
      </c>
      <c r="J8557" s="11">
        <v>9.3199996948242188</v>
      </c>
      <c r="K8557" s="11">
        <v>27.700000762939453</v>
      </c>
      <c r="L8557" s="11">
        <v>102.19999694824219</v>
      </c>
      <c r="M8557" s="12">
        <v>54.799999237060547</v>
      </c>
    </row>
    <row r="8558" spans="1:13" x14ac:dyDescent="0.2">
      <c r="A8558" s="9">
        <v>44316.711805555555</v>
      </c>
      <c r="B8558" s="10" t="s">
        <v>91</v>
      </c>
      <c r="C8558" s="10" t="s">
        <v>91</v>
      </c>
      <c r="D8558" s="10" t="s">
        <v>91</v>
      </c>
      <c r="E8558" s="10" t="s">
        <v>91</v>
      </c>
      <c r="F8558" s="11" t="s">
        <v>91</v>
      </c>
      <c r="G8558" s="11" t="s">
        <v>91</v>
      </c>
      <c r="H8558" s="10" t="s">
        <v>91</v>
      </c>
      <c r="I8558" s="10" t="s">
        <v>91</v>
      </c>
      <c r="J8558" s="11">
        <v>9.3199996948242188</v>
      </c>
      <c r="K8558" s="11">
        <v>28</v>
      </c>
      <c r="L8558" s="11">
        <v>102.30000305175781</v>
      </c>
      <c r="M8558" s="12">
        <v>55.200000762939453</v>
      </c>
    </row>
    <row r="8559" spans="1:13" x14ac:dyDescent="0.2">
      <c r="A8559" s="9">
        <v>44316.715277777781</v>
      </c>
      <c r="B8559" s="10" t="s">
        <v>91</v>
      </c>
      <c r="C8559" s="10" t="s">
        <v>91</v>
      </c>
      <c r="D8559" s="10" t="s">
        <v>91</v>
      </c>
      <c r="E8559" s="10" t="s">
        <v>91</v>
      </c>
      <c r="F8559" s="11" t="s">
        <v>91</v>
      </c>
      <c r="G8559" s="11" t="s">
        <v>91</v>
      </c>
      <c r="H8559" s="10" t="s">
        <v>91</v>
      </c>
      <c r="I8559" s="10" t="s">
        <v>91</v>
      </c>
      <c r="J8559" s="11">
        <v>9.3299999237060547</v>
      </c>
      <c r="K8559" s="11">
        <v>28</v>
      </c>
      <c r="L8559" s="11">
        <v>102.30000305175781</v>
      </c>
      <c r="M8559" s="12">
        <v>55.299999237060547</v>
      </c>
    </row>
    <row r="8560" spans="1:13" x14ac:dyDescent="0.2">
      <c r="A8560" s="9">
        <v>44316.71875</v>
      </c>
      <c r="B8560" s="10" t="s">
        <v>91</v>
      </c>
      <c r="C8560" s="10" t="s">
        <v>91</v>
      </c>
      <c r="D8560" s="10" t="s">
        <v>91</v>
      </c>
      <c r="E8560" s="10" t="s">
        <v>91</v>
      </c>
      <c r="F8560" s="11" t="s">
        <v>91</v>
      </c>
      <c r="G8560" s="11" t="s">
        <v>91</v>
      </c>
      <c r="H8560" s="10" t="s">
        <v>91</v>
      </c>
      <c r="I8560" s="10" t="s">
        <v>91</v>
      </c>
      <c r="J8560" s="11">
        <v>9.2700004577636719</v>
      </c>
      <c r="K8560" s="11">
        <v>27.299999237060547</v>
      </c>
      <c r="L8560" s="11">
        <v>102.19999694824219</v>
      </c>
      <c r="M8560" s="12">
        <v>55</v>
      </c>
    </row>
    <row r="8561" spans="1:13" x14ac:dyDescent="0.2">
      <c r="A8561" s="9">
        <v>44316.722222222219</v>
      </c>
      <c r="B8561" s="10" t="s">
        <v>91</v>
      </c>
      <c r="C8561" s="10" t="s">
        <v>91</v>
      </c>
      <c r="D8561" s="10" t="s">
        <v>91</v>
      </c>
      <c r="E8561" s="10" t="s">
        <v>91</v>
      </c>
      <c r="F8561" s="11" t="s">
        <v>91</v>
      </c>
      <c r="G8561" s="11" t="s">
        <v>91</v>
      </c>
      <c r="H8561" s="10" t="s">
        <v>91</v>
      </c>
      <c r="I8561" s="10" t="s">
        <v>91</v>
      </c>
      <c r="J8561" s="11">
        <v>9.3199996948242188</v>
      </c>
      <c r="K8561" s="11">
        <v>27.399999618530273</v>
      </c>
      <c r="L8561" s="11">
        <v>102.30000305175781</v>
      </c>
      <c r="M8561" s="12">
        <v>54.700000762939453</v>
      </c>
    </row>
    <row r="8562" spans="1:13" x14ac:dyDescent="0.2">
      <c r="A8562" s="9">
        <v>44316.725694444445</v>
      </c>
      <c r="B8562" s="10" t="s">
        <v>91</v>
      </c>
      <c r="C8562" s="10" t="s">
        <v>91</v>
      </c>
      <c r="D8562" s="10" t="s">
        <v>91</v>
      </c>
      <c r="E8562" s="10" t="s">
        <v>91</v>
      </c>
      <c r="F8562" s="11" t="s">
        <v>91</v>
      </c>
      <c r="G8562" s="11" t="s">
        <v>91</v>
      </c>
      <c r="H8562" s="10" t="s">
        <v>91</v>
      </c>
      <c r="I8562" s="10" t="s">
        <v>91</v>
      </c>
      <c r="J8562" s="11">
        <v>9.3000001907348633</v>
      </c>
      <c r="K8562" s="11">
        <v>27.600000381469727</v>
      </c>
      <c r="L8562" s="11">
        <v>102.19999694824219</v>
      </c>
      <c r="M8562" s="12">
        <v>54.700000762939453</v>
      </c>
    </row>
    <row r="8563" spans="1:13" x14ac:dyDescent="0.2">
      <c r="A8563" s="9">
        <v>44316.729166666664</v>
      </c>
      <c r="B8563" s="10" t="s">
        <v>91</v>
      </c>
      <c r="C8563" s="10" t="s">
        <v>91</v>
      </c>
      <c r="D8563" s="10" t="s">
        <v>91</v>
      </c>
      <c r="E8563" s="10" t="s">
        <v>91</v>
      </c>
      <c r="F8563" s="11" t="s">
        <v>91</v>
      </c>
      <c r="G8563" s="11" t="s">
        <v>91</v>
      </c>
      <c r="H8563" s="10" t="s">
        <v>91</v>
      </c>
      <c r="I8563" s="10" t="s">
        <v>91</v>
      </c>
      <c r="J8563" s="11">
        <v>9.3199996948242188</v>
      </c>
      <c r="K8563" s="11">
        <v>27.299999237060547</v>
      </c>
      <c r="L8563" s="11">
        <v>102.30000305175781</v>
      </c>
      <c r="M8563" s="12">
        <v>54.299999237060547</v>
      </c>
    </row>
    <row r="8564" spans="1:13" x14ac:dyDescent="0.2">
      <c r="A8564" s="9">
        <v>44316.732638888891</v>
      </c>
      <c r="B8564" s="10" t="s">
        <v>91</v>
      </c>
      <c r="C8564" s="10" t="s">
        <v>91</v>
      </c>
      <c r="D8564" s="10" t="s">
        <v>91</v>
      </c>
      <c r="E8564" s="10" t="s">
        <v>91</v>
      </c>
      <c r="F8564" s="11" t="s">
        <v>91</v>
      </c>
      <c r="G8564" s="11" t="s">
        <v>91</v>
      </c>
      <c r="H8564" s="10" t="s">
        <v>91</v>
      </c>
      <c r="I8564" s="10" t="s">
        <v>91</v>
      </c>
      <c r="J8564" s="11">
        <v>9.3400001525878906</v>
      </c>
      <c r="K8564" s="11">
        <v>27.100000381469727</v>
      </c>
      <c r="L8564" s="11">
        <v>102.30000305175781</v>
      </c>
      <c r="M8564" s="12">
        <v>54.400001525878906</v>
      </c>
    </row>
    <row r="8565" spans="1:13" x14ac:dyDescent="0.2">
      <c r="A8565" s="9">
        <v>44316.736111111109</v>
      </c>
      <c r="B8565" s="10" t="s">
        <v>91</v>
      </c>
      <c r="C8565" s="10" t="s">
        <v>91</v>
      </c>
      <c r="D8565" s="10" t="s">
        <v>91</v>
      </c>
      <c r="E8565" s="10" t="s">
        <v>91</v>
      </c>
      <c r="F8565" s="11" t="s">
        <v>91</v>
      </c>
      <c r="G8565" s="11" t="s">
        <v>91</v>
      </c>
      <c r="H8565" s="10" t="s">
        <v>91</v>
      </c>
      <c r="I8565" s="10" t="s">
        <v>91</v>
      </c>
      <c r="J8565" s="11">
        <v>9.2799997329711914</v>
      </c>
      <c r="K8565" s="11">
        <v>26.799999237060547</v>
      </c>
      <c r="L8565" s="11">
        <v>102.19999694824219</v>
      </c>
      <c r="M8565" s="12">
        <v>54.400001525878906</v>
      </c>
    </row>
    <row r="8566" spans="1:13" x14ac:dyDescent="0.2">
      <c r="A8566" s="9">
        <v>44316.739583333336</v>
      </c>
      <c r="B8566" s="10" t="s">
        <v>91</v>
      </c>
      <c r="C8566" s="10" t="s">
        <v>91</v>
      </c>
      <c r="D8566" s="10" t="s">
        <v>91</v>
      </c>
      <c r="E8566" s="10" t="s">
        <v>91</v>
      </c>
      <c r="F8566" s="11" t="s">
        <v>91</v>
      </c>
      <c r="G8566" s="11" t="s">
        <v>91</v>
      </c>
      <c r="H8566" s="10" t="s">
        <v>91</v>
      </c>
      <c r="I8566" s="10" t="s">
        <v>91</v>
      </c>
      <c r="J8566" s="11">
        <v>9.2100000381469727</v>
      </c>
      <c r="K8566" s="11">
        <v>27.299999237060547</v>
      </c>
      <c r="L8566" s="11">
        <v>102.19999694824219</v>
      </c>
      <c r="M8566" s="12">
        <v>54.5</v>
      </c>
    </row>
    <row r="8567" spans="1:13" x14ac:dyDescent="0.2">
      <c r="A8567" s="9">
        <v>44316.743055555555</v>
      </c>
      <c r="B8567" s="10" t="s">
        <v>91</v>
      </c>
      <c r="C8567" s="10" t="s">
        <v>91</v>
      </c>
      <c r="D8567" s="10" t="s">
        <v>91</v>
      </c>
      <c r="E8567" s="10" t="s">
        <v>91</v>
      </c>
      <c r="F8567" s="11" t="s">
        <v>91</v>
      </c>
      <c r="G8567" s="11" t="s">
        <v>91</v>
      </c>
      <c r="H8567" s="10" t="s">
        <v>91</v>
      </c>
      <c r="I8567" s="10" t="s">
        <v>91</v>
      </c>
      <c r="J8567" s="11">
        <v>9.3000001907348633</v>
      </c>
      <c r="K8567" s="11">
        <v>27.200000762939453</v>
      </c>
      <c r="L8567" s="11">
        <v>102.19999694824219</v>
      </c>
      <c r="M8567" s="12">
        <v>54.599998474121094</v>
      </c>
    </row>
    <row r="8568" spans="1:13" x14ac:dyDescent="0.2">
      <c r="A8568" s="9">
        <v>44316.746527777781</v>
      </c>
      <c r="B8568" s="10" t="s">
        <v>91</v>
      </c>
      <c r="C8568" s="10" t="s">
        <v>91</v>
      </c>
      <c r="D8568" s="10" t="s">
        <v>91</v>
      </c>
      <c r="E8568" s="10" t="s">
        <v>91</v>
      </c>
      <c r="F8568" s="11" t="s">
        <v>91</v>
      </c>
      <c r="G8568" s="11" t="s">
        <v>91</v>
      </c>
      <c r="H8568" s="10" t="s">
        <v>91</v>
      </c>
      <c r="I8568" s="10" t="s">
        <v>91</v>
      </c>
      <c r="J8568" s="11">
        <v>9.2600002288818359</v>
      </c>
      <c r="K8568" s="11">
        <v>27.200000762939453</v>
      </c>
      <c r="L8568" s="11">
        <v>102.30000305175781</v>
      </c>
      <c r="M8568" s="12">
        <v>55.200000762939453</v>
      </c>
    </row>
    <row r="8569" spans="1:13" x14ac:dyDescent="0.2">
      <c r="A8569" s="9">
        <v>44316.75</v>
      </c>
      <c r="B8569" s="10" t="s">
        <v>91</v>
      </c>
      <c r="C8569" s="10" t="s">
        <v>91</v>
      </c>
      <c r="D8569" s="10" t="s">
        <v>91</v>
      </c>
      <c r="E8569" s="10" t="s">
        <v>91</v>
      </c>
      <c r="F8569" s="11" t="s">
        <v>91</v>
      </c>
      <c r="G8569" s="11" t="s">
        <v>91</v>
      </c>
      <c r="H8569" s="10" t="s">
        <v>91</v>
      </c>
      <c r="I8569" s="10" t="s">
        <v>91</v>
      </c>
      <c r="J8569" s="11">
        <v>9.2100000381469727</v>
      </c>
      <c r="K8569" s="11">
        <v>27.899999618530273</v>
      </c>
      <c r="L8569" s="11">
        <v>102.30000305175781</v>
      </c>
      <c r="M8569" s="12">
        <v>55.5</v>
      </c>
    </row>
    <row r="8570" spans="1:13" x14ac:dyDescent="0.2">
      <c r="A8570" s="9">
        <v>44316.753472222219</v>
      </c>
      <c r="B8570" s="10" t="s">
        <v>91</v>
      </c>
      <c r="C8570" s="10" t="s">
        <v>91</v>
      </c>
      <c r="D8570" s="10" t="s">
        <v>91</v>
      </c>
      <c r="E8570" s="10" t="s">
        <v>91</v>
      </c>
      <c r="F8570" s="11" t="s">
        <v>91</v>
      </c>
      <c r="G8570" s="11" t="s">
        <v>91</v>
      </c>
      <c r="H8570" s="10" t="s">
        <v>91</v>
      </c>
      <c r="I8570" s="10" t="s">
        <v>91</v>
      </c>
      <c r="J8570" s="11">
        <v>9.2600002288818359</v>
      </c>
      <c r="K8570" s="11">
        <v>27.200000762939453</v>
      </c>
      <c r="L8570" s="11">
        <v>102.19999694824219</v>
      </c>
      <c r="M8570" s="12">
        <v>55.900001525878906</v>
      </c>
    </row>
    <row r="8571" spans="1:13" x14ac:dyDescent="0.2">
      <c r="A8571" s="9">
        <v>44316.756944444445</v>
      </c>
      <c r="B8571" s="10" t="s">
        <v>91</v>
      </c>
      <c r="C8571" s="10" t="s">
        <v>91</v>
      </c>
      <c r="D8571" s="10" t="s">
        <v>91</v>
      </c>
      <c r="E8571" s="10" t="s">
        <v>91</v>
      </c>
      <c r="F8571" s="11" t="s">
        <v>91</v>
      </c>
      <c r="G8571" s="11" t="s">
        <v>91</v>
      </c>
      <c r="H8571" s="10" t="s">
        <v>91</v>
      </c>
      <c r="I8571" s="10" t="s">
        <v>91</v>
      </c>
      <c r="J8571" s="11">
        <v>9.2399997711181641</v>
      </c>
      <c r="K8571" s="11">
        <v>27.399999618530273</v>
      </c>
      <c r="L8571" s="11">
        <v>102.30000305175781</v>
      </c>
      <c r="M8571" s="12">
        <v>56.200000762939453</v>
      </c>
    </row>
    <row r="8572" spans="1:13" x14ac:dyDescent="0.2">
      <c r="A8572" s="9">
        <v>44316.760416666664</v>
      </c>
      <c r="B8572" s="10" t="s">
        <v>91</v>
      </c>
      <c r="C8572" s="10" t="s">
        <v>91</v>
      </c>
      <c r="D8572" s="10" t="s">
        <v>91</v>
      </c>
      <c r="E8572" s="10" t="s">
        <v>91</v>
      </c>
      <c r="F8572" s="11" t="s">
        <v>91</v>
      </c>
      <c r="G8572" s="11" t="s">
        <v>91</v>
      </c>
      <c r="H8572" s="10" t="s">
        <v>91</v>
      </c>
      <c r="I8572" s="10" t="s">
        <v>91</v>
      </c>
      <c r="J8572" s="11">
        <v>9.3199996948242188</v>
      </c>
      <c r="K8572" s="11">
        <v>27.5</v>
      </c>
      <c r="L8572" s="11">
        <v>102.30000305175781</v>
      </c>
      <c r="M8572" s="12">
        <v>56.099998474121094</v>
      </c>
    </row>
    <row r="8573" spans="1:13" x14ac:dyDescent="0.2">
      <c r="A8573" s="9">
        <v>44316.763888888891</v>
      </c>
      <c r="B8573" s="10" t="s">
        <v>91</v>
      </c>
      <c r="C8573" s="10" t="s">
        <v>91</v>
      </c>
      <c r="D8573" s="10" t="s">
        <v>91</v>
      </c>
      <c r="E8573" s="10" t="s">
        <v>91</v>
      </c>
      <c r="F8573" s="11" t="s">
        <v>91</v>
      </c>
      <c r="G8573" s="11" t="s">
        <v>91</v>
      </c>
      <c r="H8573" s="10" t="s">
        <v>91</v>
      </c>
      <c r="I8573" s="10" t="s">
        <v>91</v>
      </c>
      <c r="J8573" s="11">
        <v>9.25</v>
      </c>
      <c r="K8573" s="11">
        <v>27.399999618530273</v>
      </c>
      <c r="L8573" s="11">
        <v>102.19999694824219</v>
      </c>
      <c r="M8573" s="12">
        <v>56.299999237060547</v>
      </c>
    </row>
    <row r="8574" spans="1:13" x14ac:dyDescent="0.2">
      <c r="A8574" s="9">
        <v>44316.767361111109</v>
      </c>
      <c r="B8574" s="10" t="s">
        <v>91</v>
      </c>
      <c r="C8574" s="10" t="s">
        <v>91</v>
      </c>
      <c r="D8574" s="10" t="s">
        <v>91</v>
      </c>
      <c r="E8574" s="10" t="s">
        <v>91</v>
      </c>
      <c r="F8574" s="11" t="s">
        <v>91</v>
      </c>
      <c r="G8574" s="11" t="s">
        <v>91</v>
      </c>
      <c r="H8574" s="10" t="s">
        <v>91</v>
      </c>
      <c r="I8574" s="10" t="s">
        <v>91</v>
      </c>
      <c r="J8574" s="11">
        <v>9.2899999618530273</v>
      </c>
      <c r="K8574" s="11">
        <v>27.799999237060547</v>
      </c>
      <c r="L8574" s="11">
        <v>102.19999694824219</v>
      </c>
      <c r="M8574" s="12">
        <v>56.400001525878906</v>
      </c>
    </row>
    <row r="8575" spans="1:13" x14ac:dyDescent="0.2">
      <c r="A8575" s="9">
        <v>44316.770833333336</v>
      </c>
      <c r="B8575" s="10" t="s">
        <v>91</v>
      </c>
      <c r="C8575" s="10" t="s">
        <v>91</v>
      </c>
      <c r="D8575" s="10" t="s">
        <v>91</v>
      </c>
      <c r="E8575" s="10" t="s">
        <v>91</v>
      </c>
      <c r="F8575" s="11" t="s">
        <v>91</v>
      </c>
      <c r="G8575" s="11" t="s">
        <v>91</v>
      </c>
      <c r="H8575" s="10" t="s">
        <v>91</v>
      </c>
      <c r="I8575" s="10" t="s">
        <v>91</v>
      </c>
      <c r="J8575" s="11">
        <v>9.1899995803833008</v>
      </c>
      <c r="K8575" s="11">
        <v>27.799999237060547</v>
      </c>
      <c r="L8575" s="11">
        <v>102.19999694824219</v>
      </c>
      <c r="M8575" s="12">
        <v>56.200000762939453</v>
      </c>
    </row>
    <row r="8576" spans="1:13" x14ac:dyDescent="0.2">
      <c r="A8576" s="9">
        <v>44316.774305555555</v>
      </c>
      <c r="B8576" s="10" t="s">
        <v>91</v>
      </c>
      <c r="C8576" s="10" t="s">
        <v>91</v>
      </c>
      <c r="D8576" s="10" t="s">
        <v>91</v>
      </c>
      <c r="E8576" s="10" t="s">
        <v>91</v>
      </c>
      <c r="F8576" s="11" t="s">
        <v>91</v>
      </c>
      <c r="G8576" s="11" t="s">
        <v>91</v>
      </c>
      <c r="H8576" s="10" t="s">
        <v>91</v>
      </c>
      <c r="I8576" s="10" t="s">
        <v>91</v>
      </c>
      <c r="J8576" s="11">
        <v>9.2899999618530273</v>
      </c>
      <c r="K8576" s="11">
        <v>27.700000762939453</v>
      </c>
      <c r="L8576" s="11">
        <v>102.19999694824219</v>
      </c>
      <c r="M8576" s="12">
        <v>56</v>
      </c>
    </row>
    <row r="8577" spans="1:13" x14ac:dyDescent="0.2">
      <c r="A8577" s="9">
        <v>44316.777777777781</v>
      </c>
      <c r="B8577" s="10" t="s">
        <v>91</v>
      </c>
      <c r="C8577" s="10" t="s">
        <v>91</v>
      </c>
      <c r="D8577" s="10" t="s">
        <v>91</v>
      </c>
      <c r="E8577" s="10" t="s">
        <v>91</v>
      </c>
      <c r="F8577" s="11" t="s">
        <v>91</v>
      </c>
      <c r="G8577" s="11" t="s">
        <v>91</v>
      </c>
      <c r="H8577" s="10" t="s">
        <v>91</v>
      </c>
      <c r="I8577" s="10" t="s">
        <v>91</v>
      </c>
      <c r="J8577" s="11">
        <v>9.2899999618530273</v>
      </c>
      <c r="K8577" s="11">
        <v>27.399999618530273</v>
      </c>
      <c r="L8577" s="11">
        <v>102.30000305175781</v>
      </c>
      <c r="M8577" s="12">
        <v>56</v>
      </c>
    </row>
    <row r="8578" spans="1:13" x14ac:dyDescent="0.2">
      <c r="A8578" s="9">
        <v>44316.78125</v>
      </c>
      <c r="B8578" s="10" t="s">
        <v>91</v>
      </c>
      <c r="C8578" s="10" t="s">
        <v>91</v>
      </c>
      <c r="D8578" s="10" t="s">
        <v>91</v>
      </c>
      <c r="E8578" s="10" t="s">
        <v>91</v>
      </c>
      <c r="F8578" s="11" t="s">
        <v>91</v>
      </c>
      <c r="G8578" s="11" t="s">
        <v>91</v>
      </c>
      <c r="H8578" s="10" t="s">
        <v>91</v>
      </c>
      <c r="I8578" s="10" t="s">
        <v>91</v>
      </c>
      <c r="J8578" s="11">
        <v>9.2600002288818359</v>
      </c>
      <c r="K8578" s="11">
        <v>27.5</v>
      </c>
      <c r="L8578" s="11">
        <v>102.30000305175781</v>
      </c>
      <c r="M8578" s="12">
        <v>56</v>
      </c>
    </row>
    <row r="8579" spans="1:13" x14ac:dyDescent="0.2">
      <c r="A8579" s="9">
        <v>44316.784722222219</v>
      </c>
      <c r="B8579" s="10" t="s">
        <v>91</v>
      </c>
      <c r="C8579" s="10" t="s">
        <v>91</v>
      </c>
      <c r="D8579" s="10" t="s">
        <v>91</v>
      </c>
      <c r="E8579" s="10" t="s">
        <v>91</v>
      </c>
      <c r="F8579" s="11" t="s">
        <v>91</v>
      </c>
      <c r="G8579" s="11" t="s">
        <v>91</v>
      </c>
      <c r="H8579" s="10" t="s">
        <v>91</v>
      </c>
      <c r="I8579" s="10" t="s">
        <v>91</v>
      </c>
      <c r="J8579" s="11">
        <v>9.2399997711181641</v>
      </c>
      <c r="K8579" s="11">
        <v>27.299999237060547</v>
      </c>
      <c r="L8579" s="11">
        <v>102.30000305175781</v>
      </c>
      <c r="M8579" s="12">
        <v>55.900001525878906</v>
      </c>
    </row>
    <row r="8580" spans="1:13" x14ac:dyDescent="0.2">
      <c r="A8580" s="9">
        <v>44316.788194444445</v>
      </c>
      <c r="B8580" s="10" t="s">
        <v>91</v>
      </c>
      <c r="C8580" s="10" t="s">
        <v>91</v>
      </c>
      <c r="D8580" s="10" t="s">
        <v>91</v>
      </c>
      <c r="E8580" s="10" t="s">
        <v>91</v>
      </c>
      <c r="F8580" s="11" t="s">
        <v>91</v>
      </c>
      <c r="G8580" s="11" t="s">
        <v>91</v>
      </c>
      <c r="H8580" s="10" t="s">
        <v>91</v>
      </c>
      <c r="I8580" s="10" t="s">
        <v>91</v>
      </c>
      <c r="J8580" s="11" t="s">
        <v>91</v>
      </c>
      <c r="K8580" s="11" t="s">
        <v>91</v>
      </c>
      <c r="L8580" s="11" t="s">
        <v>91</v>
      </c>
      <c r="M8580" s="12" t="s">
        <v>91</v>
      </c>
    </row>
    <row r="8581" spans="1:13" x14ac:dyDescent="0.2">
      <c r="A8581" s="9">
        <v>44316.791666666664</v>
      </c>
      <c r="B8581" s="10">
        <v>0.57811343669891357</v>
      </c>
      <c r="C8581" s="10">
        <v>0.13793891668319702</v>
      </c>
      <c r="D8581" s="10">
        <v>1.0220018625259399</v>
      </c>
      <c r="E8581" s="10">
        <v>4.4516444206237793</v>
      </c>
      <c r="F8581" s="11" t="s">
        <v>91</v>
      </c>
      <c r="G8581" s="11">
        <v>44.400001525878906</v>
      </c>
      <c r="H8581" s="10">
        <v>1.4618490934371948</v>
      </c>
      <c r="I8581" s="10">
        <v>0.24305981397628784</v>
      </c>
      <c r="J8581" s="11">
        <v>9.1800003051757813</v>
      </c>
      <c r="K8581" s="11">
        <v>27.399999618530273</v>
      </c>
      <c r="L8581" s="11">
        <v>102.30000305175781</v>
      </c>
      <c r="M8581" s="12">
        <v>56.200000762939453</v>
      </c>
    </row>
    <row r="8582" spans="1:13" x14ac:dyDescent="0.2">
      <c r="A8582" s="9">
        <v>44316.795138888891</v>
      </c>
      <c r="B8582" s="10">
        <v>0.61633783578872681</v>
      </c>
      <c r="C8582" s="10">
        <v>0.14421987533569336</v>
      </c>
      <c r="D8582" s="10">
        <v>1.088964581489563</v>
      </c>
      <c r="E8582" s="10">
        <v>4.9607830047607422</v>
      </c>
      <c r="F8582" s="11" t="s">
        <v>91</v>
      </c>
      <c r="G8582" s="11">
        <v>49.799999237060547</v>
      </c>
      <c r="H8582" s="10">
        <v>1.4627584218978882</v>
      </c>
      <c r="I8582" s="10">
        <v>0.29583439230918884</v>
      </c>
      <c r="J8582" s="11">
        <v>9.25</v>
      </c>
      <c r="K8582" s="11">
        <v>27.5</v>
      </c>
      <c r="L8582" s="11">
        <v>102.30000305175781</v>
      </c>
      <c r="M8582" s="12">
        <v>56.5</v>
      </c>
    </row>
    <row r="8583" spans="1:13" x14ac:dyDescent="0.2">
      <c r="A8583" s="9">
        <v>44316.798611111109</v>
      </c>
      <c r="B8583" s="10">
        <v>0.5032077431678772</v>
      </c>
      <c r="C8583" s="10">
        <v>0.12751063704490662</v>
      </c>
      <c r="D8583" s="10">
        <v>0.89884549379348755</v>
      </c>
      <c r="E8583" s="10">
        <v>4.9612460136413574</v>
      </c>
      <c r="F8583" s="11" t="s">
        <v>91</v>
      </c>
      <c r="G8583" s="11">
        <v>64</v>
      </c>
      <c r="H8583" s="10">
        <v>1.4566065073013306</v>
      </c>
      <c r="I8583" s="10">
        <v>0.290519118309021</v>
      </c>
      <c r="J8583" s="11">
        <v>9.1899995803833008</v>
      </c>
      <c r="K8583" s="11">
        <v>27</v>
      </c>
      <c r="L8583" s="11">
        <v>102.30000305175781</v>
      </c>
      <c r="M8583" s="12">
        <v>56.799999237060547</v>
      </c>
    </row>
    <row r="8584" spans="1:13" x14ac:dyDescent="0.2">
      <c r="A8584" s="9">
        <v>44316.802083333336</v>
      </c>
      <c r="B8584" s="10">
        <v>0.70103251934051514</v>
      </c>
      <c r="C8584" s="10">
        <v>0.13170772790908813</v>
      </c>
      <c r="D8584" s="10">
        <v>1.2083661556243896</v>
      </c>
      <c r="E8584" s="10">
        <v>5.3435463905334473</v>
      </c>
      <c r="F8584" s="11" t="s">
        <v>91</v>
      </c>
      <c r="G8584" s="11">
        <v>61.599998474121094</v>
      </c>
      <c r="H8584" s="10">
        <v>1.4489238262176514</v>
      </c>
      <c r="I8584" s="10">
        <v>0.28254002332687378</v>
      </c>
      <c r="J8584" s="11">
        <v>9.3299999237060547</v>
      </c>
      <c r="K8584" s="11">
        <v>27.399999618530273</v>
      </c>
      <c r="L8584" s="11">
        <v>102.30000305175781</v>
      </c>
      <c r="M8584" s="12">
        <v>57.200000762939453</v>
      </c>
    </row>
    <row r="8585" spans="1:13" x14ac:dyDescent="0.2">
      <c r="A8585" s="9">
        <v>44316.805555555555</v>
      </c>
      <c r="B8585" s="10">
        <v>0.4937540590763092</v>
      </c>
      <c r="C8585" s="10">
        <v>0.14007885754108429</v>
      </c>
      <c r="D8585" s="10">
        <v>0.896922767162323</v>
      </c>
      <c r="E8585" s="10">
        <v>4.1987624168395996</v>
      </c>
      <c r="F8585" s="11" t="s">
        <v>91</v>
      </c>
      <c r="G8585" s="11">
        <v>55.299999237060547</v>
      </c>
      <c r="H8585" s="10">
        <v>1.4356365203857422</v>
      </c>
      <c r="I8585" s="10">
        <v>0.22511091828346252</v>
      </c>
      <c r="J8585" s="11">
        <v>9.3000001907348633</v>
      </c>
      <c r="K8585" s="11">
        <v>27.399999618530273</v>
      </c>
      <c r="L8585" s="11">
        <v>102.19999694824219</v>
      </c>
      <c r="M8585" s="12">
        <v>57.400001525878906</v>
      </c>
    </row>
    <row r="8586" spans="1:13" x14ac:dyDescent="0.2">
      <c r="A8586" s="9">
        <v>44316.809027777781</v>
      </c>
      <c r="B8586" s="10">
        <v>0.42145836353302002</v>
      </c>
      <c r="C8586" s="10">
        <v>0.12335134297609329</v>
      </c>
      <c r="D8586" s="10">
        <v>0.76937788724899292</v>
      </c>
      <c r="E8586" s="10">
        <v>2.6719033718109131</v>
      </c>
      <c r="F8586" s="11" t="s">
        <v>91</v>
      </c>
      <c r="G8586" s="11">
        <v>44.900001525878906</v>
      </c>
      <c r="H8586" s="10">
        <v>1.4214519262313843</v>
      </c>
      <c r="I8586" s="10">
        <v>0.18102145195007324</v>
      </c>
      <c r="J8586" s="11">
        <v>9.2399997711181641</v>
      </c>
      <c r="K8586" s="11">
        <v>26.5</v>
      </c>
      <c r="L8586" s="11">
        <v>102.30000305175781</v>
      </c>
      <c r="M8586" s="12">
        <v>57.700000762939453</v>
      </c>
    </row>
    <row r="8587" spans="1:13" x14ac:dyDescent="0.2">
      <c r="A8587" s="9">
        <v>44316.8125</v>
      </c>
      <c r="B8587" s="10">
        <v>0.34237688779830933</v>
      </c>
      <c r="C8587" s="10">
        <v>0.11081594973802567</v>
      </c>
      <c r="D8587" s="10">
        <v>0.63562357425689697</v>
      </c>
      <c r="E8587" s="10">
        <v>3.3083338737487793</v>
      </c>
      <c r="F8587" s="11" t="s">
        <v>91</v>
      </c>
      <c r="G8587" s="11">
        <v>35.200000762939453</v>
      </c>
      <c r="H8587" s="10">
        <v>1.4081861972808838</v>
      </c>
      <c r="I8587" s="10">
        <v>0.19974064826965332</v>
      </c>
      <c r="J8587" s="11">
        <v>9.2299995422363281</v>
      </c>
      <c r="K8587" s="11">
        <v>27.200000762939453</v>
      </c>
      <c r="L8587" s="11">
        <v>102.19999694824219</v>
      </c>
      <c r="M8587" s="12">
        <v>57.900001525878906</v>
      </c>
    </row>
    <row r="8588" spans="1:13" x14ac:dyDescent="0.2">
      <c r="A8588" s="9">
        <v>44316.815972222219</v>
      </c>
      <c r="B8588" s="10">
        <v>0.48293408751487732</v>
      </c>
      <c r="C8588" s="10">
        <v>0.11082968860864639</v>
      </c>
      <c r="D8588" s="10">
        <v>0.85108840465545654</v>
      </c>
      <c r="E8588" s="10">
        <v>4.5813379287719727</v>
      </c>
      <c r="F8588" s="11" t="s">
        <v>91</v>
      </c>
      <c r="G8588" s="11">
        <v>31</v>
      </c>
      <c r="H8588" s="10">
        <v>1.4091583490371704</v>
      </c>
      <c r="I8588" s="10">
        <v>0.27459394931793213</v>
      </c>
      <c r="J8588" s="11">
        <v>9.2100000381469727</v>
      </c>
      <c r="K8588" s="11">
        <v>27.399999618530273</v>
      </c>
      <c r="L8588" s="11">
        <v>102.19999694824219</v>
      </c>
      <c r="M8588" s="12">
        <v>58.299999237060547</v>
      </c>
    </row>
    <row r="8589" spans="1:13" x14ac:dyDescent="0.2">
      <c r="A8589" s="9">
        <v>44316.819444444445</v>
      </c>
      <c r="B8589" s="10">
        <v>0.41746997833251953</v>
      </c>
      <c r="C8589" s="10">
        <v>0.11083459854125977</v>
      </c>
      <c r="D8589" s="10">
        <v>0.75074756145477295</v>
      </c>
      <c r="E8589" s="10">
        <v>3.8179507255554199</v>
      </c>
      <c r="F8589" s="11" t="s">
        <v>91</v>
      </c>
      <c r="G8589" s="11">
        <v>34.400001525878906</v>
      </c>
      <c r="H8589" s="10">
        <v>1.4092307090759277</v>
      </c>
      <c r="I8589" s="10">
        <v>0.22449551522731781</v>
      </c>
      <c r="J8589" s="11">
        <v>9.2899999618530273</v>
      </c>
      <c r="K8589" s="11">
        <v>27</v>
      </c>
      <c r="L8589" s="11">
        <v>102.19999694824219</v>
      </c>
      <c r="M8589" s="12">
        <v>58.5</v>
      </c>
    </row>
    <row r="8590" spans="1:13" x14ac:dyDescent="0.2">
      <c r="A8590" s="9">
        <v>44316.822916666664</v>
      </c>
      <c r="B8590" s="10">
        <v>0.30830913782119751</v>
      </c>
      <c r="C8590" s="10">
        <v>9.8281428217887878E-2</v>
      </c>
      <c r="D8590" s="10">
        <v>0.57086873054504395</v>
      </c>
      <c r="E8590" s="10">
        <v>2.5451488494873047</v>
      </c>
      <c r="F8590" s="11" t="s">
        <v>91</v>
      </c>
      <c r="G8590" s="11">
        <v>29.399999618530273</v>
      </c>
      <c r="H8590" s="10">
        <v>1.393403172492981</v>
      </c>
      <c r="I8590" s="10">
        <v>0.18773655593395233</v>
      </c>
      <c r="J8590" s="11">
        <v>9.2899999618530273</v>
      </c>
      <c r="K8590" s="11">
        <v>26.899999618530273</v>
      </c>
      <c r="L8590" s="11">
        <v>102.30000305175781</v>
      </c>
      <c r="M8590" s="12">
        <v>58.599998474121094</v>
      </c>
    </row>
    <row r="8591" spans="1:13" x14ac:dyDescent="0.2">
      <c r="A8591" s="9">
        <v>44316.826388888891</v>
      </c>
      <c r="B8591" s="10">
        <v>0.32060673832893372</v>
      </c>
      <c r="C8591" s="10">
        <v>0.11083482950925827</v>
      </c>
      <c r="D8591" s="10">
        <v>0.60227227210998535</v>
      </c>
      <c r="E8591" s="10">
        <v>2.9271016120910645</v>
      </c>
      <c r="F8591" s="11" t="s">
        <v>91</v>
      </c>
      <c r="G8591" s="11">
        <v>23.5</v>
      </c>
      <c r="H8591" s="10">
        <v>1.3856215476989746</v>
      </c>
      <c r="I8591" s="10">
        <v>0.21514198184013367</v>
      </c>
      <c r="J8591" s="11">
        <v>9.2600002288818359</v>
      </c>
      <c r="K8591" s="11">
        <v>27.200000762939453</v>
      </c>
      <c r="L8591" s="11">
        <v>102.19999694824219</v>
      </c>
      <c r="M8591" s="12">
        <v>58.799999237060547</v>
      </c>
    </row>
    <row r="8592" spans="1:13" x14ac:dyDescent="0.2">
      <c r="A8592" s="9">
        <v>44316.829861111109</v>
      </c>
      <c r="B8592" s="10">
        <v>0.29879122972488403</v>
      </c>
      <c r="C8592" s="10">
        <v>0.10665705800056458</v>
      </c>
      <c r="D8592" s="10">
        <v>0.56465500593185425</v>
      </c>
      <c r="E8592" s="10">
        <v>2.9272298812866211</v>
      </c>
      <c r="F8592" s="11" t="s">
        <v>91</v>
      </c>
      <c r="G8592" s="11">
        <v>19.899999618530273</v>
      </c>
      <c r="H8592" s="10">
        <v>1.3801774978637695</v>
      </c>
      <c r="I8592" s="10">
        <v>0.21448323130607605</v>
      </c>
      <c r="J8592" s="11">
        <v>9.2399997711181641</v>
      </c>
      <c r="K8592" s="11">
        <v>27</v>
      </c>
      <c r="L8592" s="11">
        <v>102.19999694824219</v>
      </c>
      <c r="M8592" s="12">
        <v>59</v>
      </c>
    </row>
    <row r="8593" spans="1:13" x14ac:dyDescent="0.2">
      <c r="A8593" s="9">
        <v>44316.833333333336</v>
      </c>
      <c r="B8593" s="10">
        <v>0.3356344997882843</v>
      </c>
      <c r="C8593" s="10">
        <v>0.11502436548471451</v>
      </c>
      <c r="D8593" s="10">
        <v>0.6294969916343689</v>
      </c>
      <c r="E8593" s="10">
        <v>2.8000087738037109</v>
      </c>
      <c r="F8593" s="11" t="s">
        <v>91</v>
      </c>
      <c r="G8593" s="11">
        <v>13</v>
      </c>
      <c r="H8593" s="10">
        <v>1.3683949708938599</v>
      </c>
      <c r="I8593" s="10">
        <v>0.1764005571603775</v>
      </c>
      <c r="J8593" s="11">
        <v>9.2799997329711914</v>
      </c>
      <c r="K8593" s="11">
        <v>26.600000381469727</v>
      </c>
      <c r="L8593" s="11">
        <v>102.19999694824219</v>
      </c>
      <c r="M8593" s="12">
        <v>59</v>
      </c>
    </row>
    <row r="8594" spans="1:13" x14ac:dyDescent="0.2">
      <c r="A8594" s="9">
        <v>44316.836805555555</v>
      </c>
      <c r="B8594" s="10">
        <v>0.27152112126350403</v>
      </c>
      <c r="C8594" s="10">
        <v>9.6206404268741608E-2</v>
      </c>
      <c r="D8594" s="10">
        <v>0.51031225919723511</v>
      </c>
      <c r="E8594" s="10">
        <v>2.2910165786743164</v>
      </c>
      <c r="F8594" s="11" t="s">
        <v>91</v>
      </c>
      <c r="G8594" s="11">
        <v>21.100000381469727</v>
      </c>
      <c r="H8594" s="10">
        <v>1.3629497289657593</v>
      </c>
      <c r="I8594" s="10">
        <v>0.16705329716205597</v>
      </c>
      <c r="J8594" s="11">
        <v>9.2600002288818359</v>
      </c>
      <c r="K8594" s="11">
        <v>27.299999237060547</v>
      </c>
      <c r="L8594" s="11">
        <v>102.19999694824219</v>
      </c>
      <c r="M8594" s="12">
        <v>59.200000762939453</v>
      </c>
    </row>
    <row r="8595" spans="1:13" x14ac:dyDescent="0.2">
      <c r="A8595" s="9">
        <v>44316.840277777781</v>
      </c>
      <c r="B8595" s="10">
        <v>0.25106692314147949</v>
      </c>
      <c r="C8595" s="10">
        <v>8.1570275127887726E-2</v>
      </c>
      <c r="D8595" s="10">
        <v>0.46641463041305542</v>
      </c>
      <c r="E8595" s="10">
        <v>2.0365583896636963</v>
      </c>
      <c r="F8595" s="11" t="s">
        <v>91</v>
      </c>
      <c r="G8595" s="11">
        <v>35.700000762939453</v>
      </c>
      <c r="H8595" s="10">
        <v>1.3622379302978516</v>
      </c>
      <c r="I8595" s="10">
        <v>0.15503300726413727</v>
      </c>
      <c r="J8595" s="11">
        <v>9.2700004577636719</v>
      </c>
      <c r="K8595" s="11">
        <v>27.399999618530273</v>
      </c>
      <c r="L8595" s="11">
        <v>102.19999694824219</v>
      </c>
      <c r="M8595" s="12">
        <v>59.299999237060547</v>
      </c>
    </row>
    <row r="8596" spans="1:13" x14ac:dyDescent="0.2">
      <c r="A8596" s="9">
        <v>44316.84375</v>
      </c>
      <c r="B8596" s="10">
        <v>0.25377151370048523</v>
      </c>
      <c r="C8596" s="10">
        <v>7.5288392603397369E-2</v>
      </c>
      <c r="D8596" s="10">
        <v>0.46427848935127258</v>
      </c>
      <c r="E8596" s="10">
        <v>2.4181807041168213</v>
      </c>
      <c r="F8596" s="11" t="s">
        <v>91</v>
      </c>
      <c r="G8596" s="11">
        <v>49.5</v>
      </c>
      <c r="H8596" s="10">
        <v>1.3605409860610962</v>
      </c>
      <c r="I8596" s="10">
        <v>0.16103173792362213</v>
      </c>
      <c r="J8596" s="11">
        <v>9.2600002288818359</v>
      </c>
      <c r="K8596" s="11">
        <v>27.200000762939453</v>
      </c>
      <c r="L8596" s="11">
        <v>102.30000305175781</v>
      </c>
      <c r="M8596" s="12">
        <v>59.400001525878906</v>
      </c>
    </row>
    <row r="8597" spans="1:13" x14ac:dyDescent="0.2">
      <c r="A8597" s="9">
        <v>44316.847222222219</v>
      </c>
      <c r="B8597" s="10">
        <v>0.35474520921707153</v>
      </c>
      <c r="C8597" s="10">
        <v>7.7382110059261322E-2</v>
      </c>
      <c r="D8597" s="10">
        <v>0.62114828824996948</v>
      </c>
      <c r="E8597" s="10">
        <v>2.5455310344696045</v>
      </c>
      <c r="F8597" s="11" t="s">
        <v>91</v>
      </c>
      <c r="G8597" s="11">
        <v>46.799999237060547</v>
      </c>
      <c r="H8597" s="10">
        <v>1.3550773859024048</v>
      </c>
      <c r="I8597" s="10">
        <v>0.15970025956630707</v>
      </c>
      <c r="J8597" s="11">
        <v>9.2100000381469727</v>
      </c>
      <c r="K8597" s="11">
        <v>27.200000762939453</v>
      </c>
      <c r="L8597" s="11">
        <v>102.19999694824219</v>
      </c>
      <c r="M8597" s="12">
        <v>59.5</v>
      </c>
    </row>
    <row r="8598" spans="1:13" x14ac:dyDescent="0.2">
      <c r="A8598" s="9">
        <v>44316.850694444445</v>
      </c>
      <c r="B8598" s="10">
        <v>0.43800073862075806</v>
      </c>
      <c r="C8598" s="10">
        <v>9.6210673451423645E-2</v>
      </c>
      <c r="D8598" s="10">
        <v>0.76550233364105225</v>
      </c>
      <c r="E8598" s="10">
        <v>2.672971248626709</v>
      </c>
      <c r="F8598" s="11" t="s">
        <v>91</v>
      </c>
      <c r="G8598" s="11">
        <v>42.200000762939453</v>
      </c>
      <c r="H8598" s="10">
        <v>1.3512303829193115</v>
      </c>
      <c r="I8598" s="10">
        <v>0.204482302069664</v>
      </c>
      <c r="J8598" s="11">
        <v>9.25</v>
      </c>
      <c r="K8598" s="11">
        <v>27</v>
      </c>
      <c r="L8598" s="11">
        <v>102.30000305175781</v>
      </c>
      <c r="M8598" s="12">
        <v>59.700000762939453</v>
      </c>
    </row>
    <row r="8599" spans="1:13" x14ac:dyDescent="0.2">
      <c r="A8599" s="9">
        <v>44316.854166666664</v>
      </c>
      <c r="B8599" s="10">
        <v>0.46805649995803833</v>
      </c>
      <c r="C8599" s="10">
        <v>8.5759781301021576E-2</v>
      </c>
      <c r="D8599" s="10">
        <v>0.80321353673934937</v>
      </c>
      <c r="E8599" s="10">
        <v>3.5642437934875488</v>
      </c>
      <c r="F8599" s="11" t="s">
        <v>91</v>
      </c>
      <c r="G8599" s="11">
        <v>37.400001525878906</v>
      </c>
      <c r="H8599" s="10">
        <v>1.3521347045898438</v>
      </c>
      <c r="I8599" s="10">
        <v>0.30340626835823059</v>
      </c>
      <c r="J8599" s="11">
        <v>9.2100000381469727</v>
      </c>
      <c r="K8599" s="11">
        <v>26.600000381469727</v>
      </c>
      <c r="L8599" s="11">
        <v>102.19999694824219</v>
      </c>
      <c r="M8599" s="12">
        <v>59.900001525878906</v>
      </c>
    </row>
    <row r="8600" spans="1:13" x14ac:dyDescent="0.2">
      <c r="A8600" s="9">
        <v>44316.857638888891</v>
      </c>
      <c r="B8600" s="10">
        <v>0.34251800179481506</v>
      </c>
      <c r="C8600" s="10">
        <v>0.10040297359228134</v>
      </c>
      <c r="D8600" s="10">
        <v>0.62751859426498413</v>
      </c>
      <c r="E8600" s="10">
        <v>2.9278090000152588</v>
      </c>
      <c r="F8600" s="11" t="s">
        <v>91</v>
      </c>
      <c r="G8600" s="11">
        <v>25.899999618530273</v>
      </c>
      <c r="H8600" s="10">
        <v>1.341917872428894</v>
      </c>
      <c r="I8600" s="10">
        <v>0.24860918521881104</v>
      </c>
      <c r="J8600" s="11">
        <v>9.3100004196166992</v>
      </c>
      <c r="K8600" s="11">
        <v>27.299999237060547</v>
      </c>
      <c r="L8600" s="11">
        <v>102.30000305175781</v>
      </c>
      <c r="M8600" s="12">
        <v>60</v>
      </c>
    </row>
    <row r="8601" spans="1:13" x14ac:dyDescent="0.2">
      <c r="A8601" s="9">
        <v>44316.861111111109</v>
      </c>
      <c r="B8601" s="10">
        <v>0.27157130837440491</v>
      </c>
      <c r="C8601" s="10">
        <v>8.3673208951950073E-2</v>
      </c>
      <c r="D8601" s="10">
        <v>0.49994739890098572</v>
      </c>
      <c r="E8601" s="10">
        <v>2.2914400100708008</v>
      </c>
      <c r="F8601" s="11" t="s">
        <v>91</v>
      </c>
      <c r="G8601" s="11">
        <v>20.5</v>
      </c>
      <c r="H8601" s="10">
        <v>1.3380523920059204</v>
      </c>
      <c r="I8601" s="10">
        <v>0.22188781201839447</v>
      </c>
      <c r="J8601" s="11">
        <v>9.25</v>
      </c>
      <c r="K8601" s="11">
        <v>27.100000381469727</v>
      </c>
      <c r="L8601" s="11">
        <v>102.30000305175781</v>
      </c>
      <c r="M8601" s="12">
        <v>60.099998474121094</v>
      </c>
    </row>
    <row r="8602" spans="1:13" x14ac:dyDescent="0.2">
      <c r="A8602" s="9">
        <v>44316.864583333336</v>
      </c>
      <c r="B8602" s="10">
        <v>0.27294436097145081</v>
      </c>
      <c r="C8602" s="10">
        <v>8.1583887338638306E-2</v>
      </c>
      <c r="D8602" s="10">
        <v>0.49996271729469299</v>
      </c>
      <c r="E8602" s="10">
        <v>2.4188165664672852</v>
      </c>
      <c r="F8602" s="11" t="s">
        <v>91</v>
      </c>
      <c r="G8602" s="11">
        <v>15</v>
      </c>
      <c r="H8602" s="10">
        <v>1.3294343948364258</v>
      </c>
      <c r="I8602" s="10">
        <v>0.2025122344493866</v>
      </c>
      <c r="J8602" s="11">
        <v>9.2799997329711914</v>
      </c>
      <c r="K8602" s="11">
        <v>27.5</v>
      </c>
      <c r="L8602" s="11">
        <v>102.19999694824219</v>
      </c>
      <c r="M8602" s="12">
        <v>60.200000762939453</v>
      </c>
    </row>
    <row r="8603" spans="1:13" x14ac:dyDescent="0.2">
      <c r="A8603" s="9">
        <v>44316.868055555555</v>
      </c>
      <c r="B8603" s="10">
        <v>0.23473933339118958</v>
      </c>
      <c r="C8603" s="10">
        <v>8.367832750082016E-2</v>
      </c>
      <c r="D8603" s="10">
        <v>0.44349515438079834</v>
      </c>
      <c r="E8603" s="10">
        <v>3.1827504634857178</v>
      </c>
      <c r="F8603" s="11" t="s">
        <v>91</v>
      </c>
      <c r="G8603" s="11">
        <v>18.399999618530273</v>
      </c>
      <c r="H8603" s="10">
        <v>1.3294843435287476</v>
      </c>
      <c r="I8603" s="10">
        <v>0.17244143784046173</v>
      </c>
      <c r="J8603" s="11">
        <v>9.2600002288818359</v>
      </c>
      <c r="K8603" s="11">
        <v>27.100000381469727</v>
      </c>
      <c r="L8603" s="11">
        <v>102.19999694824219</v>
      </c>
      <c r="M8603" s="12">
        <v>60.299999237060547</v>
      </c>
    </row>
    <row r="8604" spans="1:13" x14ac:dyDescent="0.2">
      <c r="A8604" s="9">
        <v>44316.871527777781</v>
      </c>
      <c r="B8604" s="10">
        <v>0.25657087564468384</v>
      </c>
      <c r="C8604" s="10">
        <v>8.1584908068180084E-2</v>
      </c>
      <c r="D8604" s="10">
        <v>0.47695788741111755</v>
      </c>
      <c r="E8604" s="10">
        <v>4.0738472938537598</v>
      </c>
      <c r="F8604" s="11" t="s">
        <v>91</v>
      </c>
      <c r="G8604" s="11">
        <v>20.700000762939453</v>
      </c>
      <c r="H8604" s="10">
        <v>1.330257773399353</v>
      </c>
      <c r="I8604" s="10">
        <v>0.19984130561351776</v>
      </c>
      <c r="J8604" s="11">
        <v>9.2799997329711914</v>
      </c>
      <c r="K8604" s="11">
        <v>27.600000381469727</v>
      </c>
      <c r="L8604" s="11">
        <v>102.19999694824219</v>
      </c>
      <c r="M8604" s="12">
        <v>60.299999237060547</v>
      </c>
    </row>
    <row r="8605" spans="1:13" x14ac:dyDescent="0.2">
      <c r="A8605" s="9">
        <v>44316.875</v>
      </c>
      <c r="B8605" s="10">
        <v>0.21972969174385071</v>
      </c>
      <c r="C8605" s="10">
        <v>8.7863355875015259E-2</v>
      </c>
      <c r="D8605" s="10">
        <v>0.42467290163040161</v>
      </c>
      <c r="E8605" s="10">
        <v>2.4189209938049316</v>
      </c>
      <c r="F8605" s="11" t="s">
        <v>91</v>
      </c>
      <c r="G8605" s="11">
        <v>20.5</v>
      </c>
      <c r="H8605" s="10">
        <v>1.3255795240402222</v>
      </c>
      <c r="I8605" s="10">
        <v>0.15038688480854034</v>
      </c>
      <c r="J8605" s="11">
        <v>9.25</v>
      </c>
      <c r="K8605" s="11">
        <v>27.200000762939453</v>
      </c>
      <c r="L8605" s="11">
        <v>102.19999694824219</v>
      </c>
      <c r="M8605" s="12">
        <v>60.400001525878906</v>
      </c>
    </row>
    <row r="8606" spans="1:13" x14ac:dyDescent="0.2">
      <c r="A8606" s="9">
        <v>44316.878472222219</v>
      </c>
      <c r="B8606" s="10">
        <v>0.23065915703773499</v>
      </c>
      <c r="C8606" s="10">
        <v>7.7407203614711761E-2</v>
      </c>
      <c r="D8606" s="10">
        <v>0.43096986413002014</v>
      </c>
      <c r="E8606" s="10">
        <v>1.7824496030807495</v>
      </c>
      <c r="F8606" s="11" t="s">
        <v>91</v>
      </c>
      <c r="G8606" s="11">
        <v>16.100000381469727</v>
      </c>
      <c r="H8606" s="10">
        <v>1.3240770101547241</v>
      </c>
      <c r="I8606" s="10">
        <v>0.14237315952777863</v>
      </c>
      <c r="J8606" s="11">
        <v>9.3199996948242188</v>
      </c>
      <c r="K8606" s="11">
        <v>27.399999618530273</v>
      </c>
      <c r="L8606" s="11">
        <v>102.19999694824219</v>
      </c>
      <c r="M8606" s="12">
        <v>60.5</v>
      </c>
    </row>
    <row r="8607" spans="1:13" x14ac:dyDescent="0.2">
      <c r="A8607" s="9">
        <v>44316.881944444445</v>
      </c>
      <c r="B8607" s="10">
        <v>0.19378337264060974</v>
      </c>
      <c r="C8607" s="10">
        <v>7.1121804416179657E-2</v>
      </c>
      <c r="D8607" s="10">
        <v>0.36815986037254333</v>
      </c>
      <c r="E8607" s="10">
        <v>2.0368232727050781</v>
      </c>
      <c r="F8607" s="11" t="s">
        <v>91</v>
      </c>
      <c r="G8607" s="11">
        <v>16.700000762939453</v>
      </c>
      <c r="H8607" s="10">
        <v>1.3223398923873901</v>
      </c>
      <c r="I8607" s="10">
        <v>0.17710813879966736</v>
      </c>
      <c r="J8607" s="11">
        <v>9.2399997711181641</v>
      </c>
      <c r="K8607" s="11">
        <v>27.200000762939453</v>
      </c>
      <c r="L8607" s="11">
        <v>102.30000305175781</v>
      </c>
      <c r="M8607" s="12">
        <v>60.5</v>
      </c>
    </row>
    <row r="8608" spans="1:13" x14ac:dyDescent="0.2">
      <c r="A8608" s="9">
        <v>44316.885416666664</v>
      </c>
      <c r="B8608" s="10">
        <v>0.252471923828125</v>
      </c>
      <c r="C8608" s="10">
        <v>7.3215842247009277E-2</v>
      </c>
      <c r="D8608" s="10">
        <v>0.46021386981010437</v>
      </c>
      <c r="E8608" s="10">
        <v>1.9095799922943115</v>
      </c>
      <c r="F8608" s="11" t="s">
        <v>91</v>
      </c>
      <c r="G8608" s="11">
        <v>28.600000381469727</v>
      </c>
      <c r="H8608" s="10">
        <v>1.3255419731140137</v>
      </c>
      <c r="I8608" s="10">
        <v>0.18513378500938416</v>
      </c>
      <c r="J8608" s="11">
        <v>9.2899999618530273</v>
      </c>
      <c r="K8608" s="11">
        <v>27</v>
      </c>
      <c r="L8608" s="11">
        <v>102.19999694824219</v>
      </c>
      <c r="M8608" s="12">
        <v>60.599998474121094</v>
      </c>
    </row>
    <row r="8609" spans="1:13" x14ac:dyDescent="0.2">
      <c r="A8609" s="9">
        <v>44316.888888888891</v>
      </c>
      <c r="B8609" s="10">
        <v>0.37121996283531189</v>
      </c>
      <c r="C8609" s="10">
        <v>7.321939617395401E-2</v>
      </c>
      <c r="D8609" s="10">
        <v>0.64223867654800415</v>
      </c>
      <c r="E8609" s="10">
        <v>2.9281644821166992</v>
      </c>
      <c r="F8609" s="11" t="s">
        <v>91</v>
      </c>
      <c r="G8609" s="11">
        <v>44.200000762939453</v>
      </c>
      <c r="H8609" s="10">
        <v>1.3232512474060059</v>
      </c>
      <c r="I8609" s="10">
        <v>0.20519430935382843</v>
      </c>
      <c r="J8609" s="11">
        <v>9.2299995422363281</v>
      </c>
      <c r="K8609" s="11">
        <v>27.399999618530273</v>
      </c>
      <c r="L8609" s="11">
        <v>102.30000305175781</v>
      </c>
      <c r="M8609" s="12">
        <v>60.700000762939453</v>
      </c>
    </row>
    <row r="8610" spans="1:13" x14ac:dyDescent="0.2">
      <c r="A8610" s="9">
        <v>44316.892361111109</v>
      </c>
      <c r="B8610" s="10">
        <v>0.33301025629043579</v>
      </c>
      <c r="C8610" s="10">
        <v>7.7404312789440155E-2</v>
      </c>
      <c r="D8610" s="10">
        <v>0.58994638919830322</v>
      </c>
      <c r="E8610" s="10">
        <v>2.4189484119415283</v>
      </c>
      <c r="F8610" s="11" t="s">
        <v>91</v>
      </c>
      <c r="G8610" s="11">
        <v>45.5</v>
      </c>
      <c r="H8610" s="10">
        <v>1.3193361759185791</v>
      </c>
      <c r="I8610" s="10">
        <v>0.19717612862586975</v>
      </c>
      <c r="J8610" s="11">
        <v>9.2799997329711914</v>
      </c>
      <c r="K8610" s="11">
        <v>27.299999237060547</v>
      </c>
      <c r="L8610" s="11">
        <v>102.30000305175781</v>
      </c>
      <c r="M8610" s="12">
        <v>60.799999237060547</v>
      </c>
    </row>
    <row r="8611" spans="1:13" x14ac:dyDescent="0.2">
      <c r="A8611" s="9">
        <v>44316.895833333336</v>
      </c>
      <c r="B8611" s="10">
        <v>0.32346656918525696</v>
      </c>
      <c r="C8611" s="10">
        <v>9.8327390849590302E-2</v>
      </c>
      <c r="D8611" s="10">
        <v>0.59414845705032349</v>
      </c>
      <c r="E8611" s="10">
        <v>1.9097542762756348</v>
      </c>
      <c r="F8611" s="11" t="s">
        <v>91</v>
      </c>
      <c r="G8611" s="11">
        <v>38.299999237060547</v>
      </c>
      <c r="H8611" s="10">
        <v>1.3162330389022827</v>
      </c>
      <c r="I8611" s="10">
        <v>0.17712970077991486</v>
      </c>
      <c r="J8611" s="11">
        <v>9.3500003814697266</v>
      </c>
      <c r="K8611" s="11">
        <v>26.700000762939453</v>
      </c>
      <c r="L8611" s="11">
        <v>102.30000305175781</v>
      </c>
      <c r="M8611" s="12">
        <v>60.900001525878906</v>
      </c>
    </row>
    <row r="8612" spans="1:13" x14ac:dyDescent="0.2">
      <c r="A8612" s="9">
        <v>44316.899305555555</v>
      </c>
      <c r="B8612" s="10">
        <v>0.30436435341835022</v>
      </c>
      <c r="C8612" s="10">
        <v>8.5776515305042267E-2</v>
      </c>
      <c r="D8612" s="10">
        <v>0.55231708288192749</v>
      </c>
      <c r="E8612" s="10">
        <v>2.5463852882385254</v>
      </c>
      <c r="F8612" s="11" t="s">
        <v>91</v>
      </c>
      <c r="G8612" s="11">
        <v>32.599998474121094</v>
      </c>
      <c r="H8612" s="10">
        <v>1.3194187879562378</v>
      </c>
      <c r="I8612" s="10">
        <v>0.17445921897888184</v>
      </c>
      <c r="J8612" s="11">
        <v>9.2700004577636719</v>
      </c>
      <c r="K8612" s="11">
        <v>27</v>
      </c>
      <c r="L8612" s="11">
        <v>102.19999694824219</v>
      </c>
      <c r="M8612" s="12">
        <v>60.900001525878906</v>
      </c>
    </row>
    <row r="8613" spans="1:13" x14ac:dyDescent="0.2">
      <c r="A8613" s="9">
        <v>44316.902777777781</v>
      </c>
      <c r="B8613" s="10">
        <v>0.32620611786842346</v>
      </c>
      <c r="C8613" s="10">
        <v>9.8330385982990265E-2</v>
      </c>
      <c r="D8613" s="10">
        <v>0.59835082292556763</v>
      </c>
      <c r="E8613" s="10">
        <v>2.1644539833068848</v>
      </c>
      <c r="F8613" s="11" t="s">
        <v>91</v>
      </c>
      <c r="G8613" s="11">
        <v>29.899999618530273</v>
      </c>
      <c r="H8613" s="10">
        <v>1.3178679943084717</v>
      </c>
      <c r="I8613" s="10">
        <v>0.18582473695278168</v>
      </c>
      <c r="J8613" s="11">
        <v>9.2799997329711914</v>
      </c>
      <c r="K8613" s="11">
        <v>27.100000381469727</v>
      </c>
      <c r="L8613" s="11">
        <v>102.19999694824219</v>
      </c>
      <c r="M8613" s="12">
        <v>61</v>
      </c>
    </row>
    <row r="8614" spans="1:13" x14ac:dyDescent="0.2">
      <c r="A8614" s="9">
        <v>44316.90625</v>
      </c>
      <c r="B8614" s="10">
        <v>0.31119248270988464</v>
      </c>
      <c r="C8614" s="10">
        <v>8.7869703769683838E-2</v>
      </c>
      <c r="D8614" s="10">
        <v>0.56487667560577393</v>
      </c>
      <c r="E8614" s="10">
        <v>2.2917747497558594</v>
      </c>
      <c r="F8614" s="11" t="s">
        <v>91</v>
      </c>
      <c r="G8614" s="11">
        <v>21.299999237060547</v>
      </c>
      <c r="H8614" s="10">
        <v>1.314724326133728</v>
      </c>
      <c r="I8614" s="10">
        <v>0.20921994745731354</v>
      </c>
      <c r="J8614" s="11">
        <v>9.3100004196166992</v>
      </c>
      <c r="K8614" s="11">
        <v>27.299999237060547</v>
      </c>
      <c r="L8614" s="11">
        <v>102.30000305175781</v>
      </c>
      <c r="M8614" s="12">
        <v>61</v>
      </c>
    </row>
    <row r="8615" spans="1:13" x14ac:dyDescent="0.2">
      <c r="A8615" s="9">
        <v>44316.909722222219</v>
      </c>
      <c r="B8615" s="10">
        <v>0.25113779306411743</v>
      </c>
      <c r="C8615" s="10">
        <v>7.3224760591983795E-2</v>
      </c>
      <c r="D8615" s="10">
        <v>0.45817774534225464</v>
      </c>
      <c r="E8615" s="10">
        <v>2.1644539833068848</v>
      </c>
      <c r="F8615" s="11" t="s">
        <v>91</v>
      </c>
      <c r="G8615" s="11">
        <v>15.699999809265137</v>
      </c>
      <c r="H8615" s="10">
        <v>1.3139455318450928</v>
      </c>
      <c r="I8615" s="10">
        <v>0.19317753612995148</v>
      </c>
      <c r="J8615" s="11">
        <v>9.2399997711181641</v>
      </c>
      <c r="K8615" s="11">
        <v>26.899999618530273</v>
      </c>
      <c r="L8615" s="11">
        <v>102.30000305175781</v>
      </c>
      <c r="M8615" s="12">
        <v>61</v>
      </c>
    </row>
    <row r="8616" spans="1:13" x14ac:dyDescent="0.2">
      <c r="A8616" s="9">
        <v>44316.913194444445</v>
      </c>
      <c r="B8616" s="10">
        <v>0.28253510594367981</v>
      </c>
      <c r="C8616" s="10">
        <v>7.5318247079849243E-2</v>
      </c>
      <c r="D8616" s="10">
        <v>0.50839823484420776</v>
      </c>
      <c r="E8616" s="10">
        <v>2.8011090755462646</v>
      </c>
      <c r="F8616" s="11" t="s">
        <v>91</v>
      </c>
      <c r="G8616" s="11">
        <v>11</v>
      </c>
      <c r="H8616" s="10">
        <v>1.3163431882858276</v>
      </c>
      <c r="I8616" s="10">
        <v>0.28408974409103394</v>
      </c>
      <c r="J8616" s="11">
        <v>9.2100000381469727</v>
      </c>
      <c r="K8616" s="11">
        <v>26.899999618530273</v>
      </c>
      <c r="L8616" s="11">
        <v>102.19999694824219</v>
      </c>
      <c r="M8616" s="12">
        <v>61</v>
      </c>
    </row>
    <row r="8617" spans="1:13" x14ac:dyDescent="0.2">
      <c r="A8617" s="9">
        <v>44316.916666666664</v>
      </c>
      <c r="B8617" s="10">
        <v>0.27844381332397461</v>
      </c>
      <c r="C8617" s="10">
        <v>8.1595785915851593E-2</v>
      </c>
      <c r="D8617" s="10">
        <v>0.50631225109100342</v>
      </c>
      <c r="E8617" s="10">
        <v>2.8011434078216553</v>
      </c>
      <c r="F8617" s="11" t="s">
        <v>91</v>
      </c>
      <c r="G8617" s="11">
        <v>13.399999618530273</v>
      </c>
      <c r="H8617" s="10">
        <v>1.3210982084274292</v>
      </c>
      <c r="I8617" s="10">
        <v>0.329548180103302</v>
      </c>
      <c r="J8617" s="11">
        <v>9.3000001907348633</v>
      </c>
      <c r="K8617" s="11">
        <v>27</v>
      </c>
      <c r="L8617" s="11">
        <v>102.19999694824219</v>
      </c>
      <c r="M8617" s="12">
        <v>61.099998474121094</v>
      </c>
    </row>
    <row r="8618" spans="1:13" x14ac:dyDescent="0.2">
      <c r="A8618" s="9">
        <v>44316.920138888891</v>
      </c>
      <c r="B8618" s="10">
        <v>0.21156272292137146</v>
      </c>
      <c r="C8618" s="10">
        <v>8.1595785915851593E-2</v>
      </c>
      <c r="D8618" s="10">
        <v>0.40588670969009399</v>
      </c>
      <c r="E8618" s="10">
        <v>2.6738185882568359</v>
      </c>
      <c r="F8618" s="11" t="s">
        <v>91</v>
      </c>
      <c r="G8618" s="11">
        <v>10.600000381469727</v>
      </c>
      <c r="H8618" s="10">
        <v>1.3171662092208862</v>
      </c>
      <c r="I8618" s="10">
        <v>0.24264904856681824</v>
      </c>
      <c r="J8618" s="11">
        <v>9.1599998474121094</v>
      </c>
      <c r="K8618" s="11">
        <v>27.100000381469727</v>
      </c>
      <c r="L8618" s="11">
        <v>102.19999694824219</v>
      </c>
      <c r="M8618" s="12">
        <v>61.099998474121094</v>
      </c>
    </row>
    <row r="8619" spans="1:13" x14ac:dyDescent="0.2">
      <c r="A8619" s="9">
        <v>44316.923611111109</v>
      </c>
      <c r="B8619" s="10">
        <v>0.22385790944099426</v>
      </c>
      <c r="C8619" s="10">
        <v>6.0676738619804382E-2</v>
      </c>
      <c r="D8619" s="10">
        <v>0.4038141667842865</v>
      </c>
      <c r="E8619" s="10">
        <v>2.0372943878173828</v>
      </c>
      <c r="F8619" s="11" t="s">
        <v>91</v>
      </c>
      <c r="G8619" s="11">
        <v>5.8000001907348633</v>
      </c>
      <c r="H8619" s="10">
        <v>1.325122594833374</v>
      </c>
      <c r="I8619" s="10">
        <v>0.22260624170303345</v>
      </c>
      <c r="J8619" s="11">
        <v>9.2899999618530273</v>
      </c>
      <c r="K8619" s="11">
        <v>27.399999618530273</v>
      </c>
      <c r="L8619" s="11">
        <v>102.19999694824219</v>
      </c>
      <c r="M8619" s="12">
        <v>61.200000762939453</v>
      </c>
    </row>
    <row r="8620" spans="1:13" x14ac:dyDescent="0.2">
      <c r="A8620" s="9">
        <v>44316.927083333336</v>
      </c>
      <c r="B8620" s="10">
        <v>0.23067863285541534</v>
      </c>
      <c r="C8620" s="10">
        <v>7.3229216039180756E-2</v>
      </c>
      <c r="D8620" s="10">
        <v>0.42682167887687683</v>
      </c>
      <c r="E8620" s="10">
        <v>3.1832144260406494</v>
      </c>
      <c r="F8620" s="11" t="s">
        <v>91</v>
      </c>
      <c r="G8620" s="11">
        <v>11.899999618530273</v>
      </c>
      <c r="H8620" s="10">
        <v>1.3258960247039795</v>
      </c>
      <c r="I8620" s="10">
        <v>0.21324354410171509</v>
      </c>
      <c r="J8620" s="11">
        <v>9.2600002288818359</v>
      </c>
      <c r="K8620" s="11">
        <v>27.799999237060547</v>
      </c>
      <c r="L8620" s="11">
        <v>102.19999694824219</v>
      </c>
      <c r="M8620" s="12">
        <v>61.200000762939453</v>
      </c>
    </row>
    <row r="8621" spans="1:13" x14ac:dyDescent="0.2">
      <c r="A8621" s="9">
        <v>44316.930555555555</v>
      </c>
      <c r="B8621" s="10">
        <v>0.26481074094772339</v>
      </c>
      <c r="C8621" s="10">
        <v>7.3231443762779236E-2</v>
      </c>
      <c r="D8621" s="10">
        <v>0.47914284467697144</v>
      </c>
      <c r="E8621" s="10">
        <v>2.6739814281463623</v>
      </c>
      <c r="F8621" s="11" t="s">
        <v>91</v>
      </c>
      <c r="G8621" s="11">
        <v>25.799999237060547</v>
      </c>
      <c r="H8621" s="10" t="s">
        <v>91</v>
      </c>
      <c r="I8621" s="10" t="s">
        <v>91</v>
      </c>
      <c r="J8621" s="11">
        <v>9.2200002670288086</v>
      </c>
      <c r="K8621" s="11">
        <v>27.600000381469727</v>
      </c>
      <c r="L8621" s="11">
        <v>102.30000305175781</v>
      </c>
      <c r="M8621" s="12">
        <v>61.299999237060547</v>
      </c>
    </row>
    <row r="8622" spans="1:13" x14ac:dyDescent="0.2">
      <c r="A8622" s="9">
        <v>44316.934027777781</v>
      </c>
      <c r="B8622" s="10">
        <v>0.24157875776290894</v>
      </c>
      <c r="C8622" s="10">
        <v>6.9039091467857361E-2</v>
      </c>
      <c r="D8622" s="10">
        <v>0.43933966755867004</v>
      </c>
      <c r="E8622" s="10">
        <v>2.0370922088623047</v>
      </c>
      <c r="F8622" s="11" t="s">
        <v>91</v>
      </c>
      <c r="G8622" s="11">
        <v>40.900001525878906</v>
      </c>
      <c r="H8622" s="10">
        <v>1.3242307901382446</v>
      </c>
      <c r="I8622" s="10">
        <v>0.22124731540679932</v>
      </c>
      <c r="J8622" s="11">
        <v>9.2399997711181641</v>
      </c>
      <c r="K8622" s="11">
        <v>27.5</v>
      </c>
      <c r="L8622" s="11">
        <v>102.30000305175781</v>
      </c>
      <c r="M8622" s="12">
        <v>61.299999237060547</v>
      </c>
    </row>
    <row r="8623" spans="1:13" x14ac:dyDescent="0.2">
      <c r="A8623" s="9">
        <v>44316.9375</v>
      </c>
      <c r="B8623" s="10">
        <v>0.19927197694778442</v>
      </c>
      <c r="C8623" s="10">
        <v>6.0671817511320114E-2</v>
      </c>
      <c r="D8623" s="10">
        <v>0.3661230206489563</v>
      </c>
      <c r="E8623" s="10">
        <v>1.9098086357116699</v>
      </c>
      <c r="F8623" s="11" t="s">
        <v>91</v>
      </c>
      <c r="G8623" s="11">
        <v>37.200000762939453</v>
      </c>
      <c r="H8623" s="10" t="s">
        <v>91</v>
      </c>
      <c r="I8623" s="10" t="s">
        <v>91</v>
      </c>
      <c r="J8623" s="11">
        <v>9.2799997329711914</v>
      </c>
      <c r="K8623" s="11">
        <v>26.799999237060547</v>
      </c>
      <c r="L8623" s="11">
        <v>102.30000305175781</v>
      </c>
      <c r="M8623" s="12">
        <v>61.299999237060547</v>
      </c>
    </row>
    <row r="8624" spans="1:13" x14ac:dyDescent="0.2">
      <c r="A8624" s="9">
        <v>44316.940972222219</v>
      </c>
      <c r="B8624" s="10">
        <v>0.23203180730342865</v>
      </c>
      <c r="C8624" s="10">
        <v>6.276470422744751E-2</v>
      </c>
      <c r="D8624" s="10">
        <v>0.41843137145042419</v>
      </c>
      <c r="E8624" s="10">
        <v>2.1644759178161621</v>
      </c>
      <c r="F8624" s="11" t="s">
        <v>91</v>
      </c>
      <c r="G8624" s="11">
        <v>28.899999618530273</v>
      </c>
      <c r="H8624" s="10" t="s">
        <v>91</v>
      </c>
      <c r="I8624" s="10" t="s">
        <v>91</v>
      </c>
      <c r="J8624" s="11">
        <v>9.3100004196166992</v>
      </c>
      <c r="K8624" s="11">
        <v>27.299999237060547</v>
      </c>
      <c r="L8624" s="11">
        <v>102.30000305175781</v>
      </c>
      <c r="M8624" s="12">
        <v>61.400001525878906</v>
      </c>
    </row>
    <row r="8625" spans="1:13" x14ac:dyDescent="0.2">
      <c r="A8625" s="9">
        <v>44316.944444444445</v>
      </c>
      <c r="B8625" s="10">
        <v>0.27161866426467896</v>
      </c>
      <c r="C8625" s="10">
        <v>7.5319014489650726E-2</v>
      </c>
      <c r="D8625" s="10">
        <v>0.49166584014892578</v>
      </c>
      <c r="E8625" s="10">
        <v>3.3104352951049805</v>
      </c>
      <c r="F8625" s="11" t="s">
        <v>91</v>
      </c>
      <c r="G8625" s="11">
        <v>24.299999237060547</v>
      </c>
      <c r="H8625" s="10" t="s">
        <v>91</v>
      </c>
      <c r="I8625" s="10" t="s">
        <v>91</v>
      </c>
      <c r="J8625" s="11">
        <v>9.3100004196166992</v>
      </c>
      <c r="K8625" s="11">
        <v>27.200000762939453</v>
      </c>
      <c r="L8625" s="11">
        <v>102.30000305175781</v>
      </c>
      <c r="M8625" s="12">
        <v>61.400001525878906</v>
      </c>
    </row>
    <row r="8626" spans="1:13" x14ac:dyDescent="0.2">
      <c r="A8626" s="9">
        <v>44316.947916666664</v>
      </c>
      <c r="B8626" s="10">
        <v>0.31256619095802307</v>
      </c>
      <c r="C8626" s="10">
        <v>6.0673654079437256E-2</v>
      </c>
      <c r="D8626" s="10">
        <v>0.53978627920150757</v>
      </c>
      <c r="E8626" s="10">
        <v>3.0557863712310791</v>
      </c>
      <c r="F8626" s="11" t="s">
        <v>91</v>
      </c>
      <c r="G8626" s="11">
        <v>17.200000762939453</v>
      </c>
      <c r="H8626" s="10" t="s">
        <v>91</v>
      </c>
      <c r="I8626" s="10" t="s">
        <v>91</v>
      </c>
      <c r="J8626" s="11">
        <v>9.3100004196166992</v>
      </c>
      <c r="K8626" s="11">
        <v>27.299999237060547</v>
      </c>
      <c r="L8626" s="11">
        <v>102.19999694824219</v>
      </c>
      <c r="M8626" s="12">
        <v>61.400001525878906</v>
      </c>
    </row>
    <row r="8627" spans="1:13" x14ac:dyDescent="0.2">
      <c r="A8627" s="9">
        <v>44316.951388888891</v>
      </c>
      <c r="B8627" s="10">
        <v>0.29072752594947815</v>
      </c>
      <c r="C8627" s="10">
        <v>7.113463431596756E-2</v>
      </c>
      <c r="D8627" s="10">
        <v>0.51677215099334717</v>
      </c>
      <c r="E8627" s="10">
        <v>1.6552176475524902</v>
      </c>
      <c r="F8627" s="11" t="s">
        <v>91</v>
      </c>
      <c r="G8627" s="11">
        <v>11.5</v>
      </c>
      <c r="H8627" s="10">
        <v>1.3196119070053101</v>
      </c>
      <c r="I8627" s="10">
        <v>0.20053598284721375</v>
      </c>
      <c r="J8627" s="11">
        <v>9.25</v>
      </c>
      <c r="K8627" s="11">
        <v>26.899999618530273</v>
      </c>
      <c r="L8627" s="11">
        <v>102.30000305175781</v>
      </c>
      <c r="M8627" s="12">
        <v>61.400001525878906</v>
      </c>
    </row>
    <row r="8628" spans="1:13" x14ac:dyDescent="0.2">
      <c r="A8628" s="9">
        <v>44316.954861111109</v>
      </c>
      <c r="B8628" s="10">
        <v>0.25251287221908569</v>
      </c>
      <c r="C8628" s="10">
        <v>7.7412150800228119E-2</v>
      </c>
      <c r="D8628" s="10">
        <v>0.46447291970252991</v>
      </c>
      <c r="E8628" s="10">
        <v>1.7825635671615601</v>
      </c>
      <c r="F8628" s="11" t="s">
        <v>91</v>
      </c>
      <c r="G8628" s="11">
        <v>10</v>
      </c>
      <c r="H8628" s="10" t="s">
        <v>91</v>
      </c>
      <c r="I8628" s="10" t="s">
        <v>91</v>
      </c>
      <c r="J8628" s="11">
        <v>9.3000001907348633</v>
      </c>
      <c r="K8628" s="11">
        <v>27</v>
      </c>
      <c r="L8628" s="11">
        <v>102.19999694824219</v>
      </c>
      <c r="M8628" s="12">
        <v>61.5</v>
      </c>
    </row>
    <row r="8629" spans="1:13" x14ac:dyDescent="0.2">
      <c r="A8629" s="9">
        <v>44316.958333333336</v>
      </c>
      <c r="B8629" s="10">
        <v>0.19381481409072876</v>
      </c>
      <c r="C8629" s="10">
        <v>7.9501956701278687E-2</v>
      </c>
      <c r="D8629" s="10">
        <v>0.37449607253074646</v>
      </c>
      <c r="E8629" s="10">
        <v>1.9098316431045532</v>
      </c>
      <c r="F8629" s="11" t="s">
        <v>91</v>
      </c>
      <c r="G8629" s="11">
        <v>9.6999998092651367</v>
      </c>
      <c r="H8629" s="10" t="s">
        <v>91</v>
      </c>
      <c r="I8629" s="10" t="s">
        <v>91</v>
      </c>
      <c r="J8629" s="11">
        <v>9.3100004196166992</v>
      </c>
      <c r="K8629" s="11">
        <v>27</v>
      </c>
      <c r="L8629" s="11">
        <v>102.30000305175781</v>
      </c>
      <c r="M8629" s="12">
        <v>61.400001525878906</v>
      </c>
    </row>
    <row r="8630" spans="1:13" x14ac:dyDescent="0.2">
      <c r="A8630" s="9">
        <v>44316.961805555555</v>
      </c>
      <c r="B8630" s="10">
        <v>0.19925226271152496</v>
      </c>
      <c r="C8630" s="10">
        <v>6.484965980052948E-2</v>
      </c>
      <c r="D8630" s="10">
        <v>0.37027066946029663</v>
      </c>
      <c r="E8630" s="10">
        <v>1.9096196889877319</v>
      </c>
      <c r="F8630" s="11" t="s">
        <v>91</v>
      </c>
      <c r="G8630" s="11">
        <v>9.1000003814697266</v>
      </c>
      <c r="H8630" s="10">
        <v>1.3218339681625366</v>
      </c>
      <c r="I8630" s="10">
        <v>0.1570662260055542</v>
      </c>
      <c r="J8630" s="11">
        <v>9.2600002288818359</v>
      </c>
      <c r="K8630" s="11">
        <v>27.100000381469727</v>
      </c>
      <c r="L8630" s="11">
        <v>102.19999694824219</v>
      </c>
      <c r="M8630" s="12">
        <v>61.400001525878906</v>
      </c>
    </row>
    <row r="8631" spans="1:13" x14ac:dyDescent="0.2">
      <c r="A8631" s="9">
        <v>44316.965277777781</v>
      </c>
      <c r="B8631" s="10">
        <v>0.19106726348400116</v>
      </c>
      <c r="C8631" s="10">
        <v>6.9034762680530548E-2</v>
      </c>
      <c r="D8631" s="10">
        <v>0.36190947890281677</v>
      </c>
      <c r="E8631" s="10">
        <v>1.9096541404724121</v>
      </c>
      <c r="F8631" s="11" t="s">
        <v>91</v>
      </c>
      <c r="G8631" s="11">
        <v>9.3999996185302734</v>
      </c>
      <c r="H8631" s="10">
        <v>1.3336905241012573</v>
      </c>
      <c r="I8631" s="10">
        <v>0.19984529912471771</v>
      </c>
      <c r="J8631" s="11">
        <v>9.3000001907348633</v>
      </c>
      <c r="K8631" s="11">
        <v>26.899999618530273</v>
      </c>
      <c r="L8631" s="11">
        <v>102.30000305175781</v>
      </c>
      <c r="M8631" s="12">
        <v>61.400001525878906</v>
      </c>
    </row>
    <row r="8632" spans="1:13" x14ac:dyDescent="0.2">
      <c r="A8632" s="9">
        <v>44316.96875</v>
      </c>
      <c r="B8632" s="10">
        <v>0.18833433091640472</v>
      </c>
      <c r="C8632" s="10">
        <v>7.3217369616031647E-2</v>
      </c>
      <c r="D8632" s="10">
        <v>0.36190295219421387</v>
      </c>
      <c r="E8632" s="10">
        <v>2.29154372215271</v>
      </c>
      <c r="F8632" s="11" t="s">
        <v>91</v>
      </c>
      <c r="G8632" s="11">
        <v>0.20000000298023224</v>
      </c>
      <c r="H8632" s="10">
        <v>1.3179113864898682</v>
      </c>
      <c r="I8632" s="10">
        <v>0.19315804541110992</v>
      </c>
      <c r="J8632" s="11">
        <v>9.3199996948242188</v>
      </c>
      <c r="K8632" s="11">
        <v>26.799999237060547</v>
      </c>
      <c r="L8632" s="11">
        <v>102.30000305175781</v>
      </c>
      <c r="M8632" s="12">
        <v>61.400001525878906</v>
      </c>
    </row>
    <row r="8633" spans="1:13" x14ac:dyDescent="0.2">
      <c r="A8633" s="9">
        <v>44316.972222222219</v>
      </c>
      <c r="B8633" s="10">
        <v>0.17196054756641388</v>
      </c>
      <c r="C8633" s="10">
        <v>5.4391022771596909E-2</v>
      </c>
      <c r="D8633" s="10">
        <v>0.31797829270362854</v>
      </c>
      <c r="E8633" s="10">
        <v>2.1642746925354004</v>
      </c>
      <c r="F8633" s="11" t="s">
        <v>91</v>
      </c>
      <c r="G8633" s="11">
        <v>1.8999999761581421</v>
      </c>
      <c r="H8633" s="10">
        <v>1.3147914409637451</v>
      </c>
      <c r="I8633" s="10">
        <v>0.16174769401550293</v>
      </c>
      <c r="J8633" s="11">
        <v>9.3199996948242188</v>
      </c>
      <c r="K8633" s="11">
        <v>27.299999237060547</v>
      </c>
      <c r="L8633" s="11">
        <v>102.30000305175781</v>
      </c>
      <c r="M8633" s="12">
        <v>61.400001525878906</v>
      </c>
    </row>
    <row r="8634" spans="1:13" x14ac:dyDescent="0.2">
      <c r="A8634" s="9">
        <v>44316.975694444445</v>
      </c>
      <c r="B8634" s="10">
        <v>0.19925585389137268</v>
      </c>
      <c r="C8634" s="10">
        <v>6.066691130399704E-2</v>
      </c>
      <c r="D8634" s="10">
        <v>0.36400145292282104</v>
      </c>
      <c r="E8634" s="10">
        <v>2.0369644165039063</v>
      </c>
      <c r="F8634" s="11" t="s">
        <v>91</v>
      </c>
      <c r="G8634" s="11">
        <v>12.199999809265137</v>
      </c>
      <c r="H8634" s="10">
        <v>1.3179538249969482</v>
      </c>
      <c r="I8634" s="10">
        <v>0.1597425639629364</v>
      </c>
      <c r="J8634" s="11">
        <v>9.2799997329711914</v>
      </c>
      <c r="K8634" s="11">
        <v>27.200000762939453</v>
      </c>
      <c r="L8634" s="11">
        <v>102.19999694824219</v>
      </c>
      <c r="M8634" s="12">
        <v>61.400001525878906</v>
      </c>
    </row>
    <row r="8635" spans="1:13" x14ac:dyDescent="0.2">
      <c r="A8635" s="9">
        <v>44316.979166666664</v>
      </c>
      <c r="B8635" s="10">
        <v>0.18012598156929016</v>
      </c>
      <c r="C8635" s="10">
        <v>6.0659114271402359E-2</v>
      </c>
      <c r="D8635" s="10">
        <v>0.33467096090316772</v>
      </c>
      <c r="E8635" s="10">
        <v>1.9094086885452271</v>
      </c>
      <c r="F8635" s="11" t="s">
        <v>91</v>
      </c>
      <c r="G8635" s="11">
        <v>32.400001525878906</v>
      </c>
      <c r="H8635" s="10">
        <v>1.3264634609222412</v>
      </c>
      <c r="I8635" s="10">
        <v>0.16440010070800781</v>
      </c>
      <c r="J8635" s="11">
        <v>9.3000001907348633</v>
      </c>
      <c r="K8635" s="11">
        <v>27</v>
      </c>
      <c r="L8635" s="11">
        <v>102.30000305175781</v>
      </c>
      <c r="M8635" s="12">
        <v>61.400001525878906</v>
      </c>
    </row>
    <row r="8636" spans="1:13" x14ac:dyDescent="0.2">
      <c r="A8636" s="9">
        <v>44316.982638888891</v>
      </c>
      <c r="B8636" s="10">
        <v>0.14055956900119781</v>
      </c>
      <c r="C8636" s="10">
        <v>6.2753811478614807E-2</v>
      </c>
      <c r="D8636" s="10">
        <v>0.27820858359336853</v>
      </c>
      <c r="E8636" s="10">
        <v>1.654900074005127</v>
      </c>
      <c r="F8636" s="11" t="s">
        <v>91</v>
      </c>
      <c r="G8636" s="11">
        <v>32.400001525878906</v>
      </c>
      <c r="H8636" s="10">
        <v>1.3344181776046753</v>
      </c>
      <c r="I8636" s="10">
        <v>0.16440796852111816</v>
      </c>
      <c r="J8636" s="11">
        <v>9.2700004577636719</v>
      </c>
      <c r="K8636" s="11">
        <v>27.100000381469727</v>
      </c>
      <c r="L8636" s="11">
        <v>102.19999694824219</v>
      </c>
      <c r="M8636" s="12">
        <v>61.5</v>
      </c>
    </row>
    <row r="8637" spans="1:13" x14ac:dyDescent="0.2">
      <c r="A8637" s="9">
        <v>44316.986111111109</v>
      </c>
      <c r="B8637" s="10">
        <v>0.132369264960289</v>
      </c>
      <c r="C8637" s="10">
        <v>5.4385662078857422E-2</v>
      </c>
      <c r="D8637" s="10">
        <v>0.25937774777412415</v>
      </c>
      <c r="E8637" s="10">
        <v>1.4002749919891357</v>
      </c>
      <c r="F8637" s="11" t="s">
        <v>91</v>
      </c>
      <c r="G8637" s="11">
        <v>25.299999237060547</v>
      </c>
      <c r="H8637" s="10">
        <v>1.3280982971191406</v>
      </c>
      <c r="I8637" s="10">
        <v>0.16306839883327484</v>
      </c>
      <c r="J8637" s="11">
        <v>9.3400001525878906</v>
      </c>
      <c r="K8637" s="11">
        <v>26.600000381469727</v>
      </c>
      <c r="L8637" s="11">
        <v>102.19999694824219</v>
      </c>
      <c r="M8637" s="12">
        <v>61.5</v>
      </c>
    </row>
    <row r="8638" spans="1:13" x14ac:dyDescent="0.2">
      <c r="A8638" s="9">
        <v>44316.989583333336</v>
      </c>
      <c r="B8638" s="10">
        <v>0.11598092317581177</v>
      </c>
      <c r="C8638" s="10">
        <v>5.6471206247806549E-2</v>
      </c>
      <c r="D8638" s="10">
        <v>0.23215940594673157</v>
      </c>
      <c r="E8638" s="10">
        <v>1.1455534696578979</v>
      </c>
      <c r="F8638" s="11" t="s">
        <v>91</v>
      </c>
      <c r="G8638" s="11">
        <v>13.300000190734863</v>
      </c>
      <c r="H8638" s="10">
        <v>1.3389949798583984</v>
      </c>
      <c r="I8638" s="10">
        <v>0.14567622542381287</v>
      </c>
      <c r="J8638" s="11">
        <v>9.3100004196166992</v>
      </c>
      <c r="K8638" s="11">
        <v>26.299999237060547</v>
      </c>
      <c r="L8638" s="11">
        <v>102.19999694824219</v>
      </c>
      <c r="M8638" s="12">
        <v>61.5</v>
      </c>
    </row>
    <row r="8639" spans="1:13" x14ac:dyDescent="0.2">
      <c r="A8639" s="9">
        <v>44316.993055555555</v>
      </c>
      <c r="B8639" s="10">
        <v>0.18694840371608734</v>
      </c>
      <c r="C8639" s="10">
        <v>4.3925441801548004E-2</v>
      </c>
      <c r="D8639" s="10">
        <v>0.33048665523529053</v>
      </c>
      <c r="E8639" s="10">
        <v>2.0366969108581543</v>
      </c>
      <c r="F8639" s="11" t="s">
        <v>91</v>
      </c>
      <c r="G8639" s="11">
        <v>10.300000190734863</v>
      </c>
      <c r="H8639" s="10">
        <v>1.3580241203308105</v>
      </c>
      <c r="I8639" s="10">
        <v>0.20382881164550781</v>
      </c>
      <c r="J8639" s="11">
        <v>9.3100004196166992</v>
      </c>
      <c r="K8639" s="11">
        <v>26.600000381469727</v>
      </c>
      <c r="L8639" s="11">
        <v>102.30000305175781</v>
      </c>
      <c r="M8639" s="12">
        <v>61.700000762939453</v>
      </c>
    </row>
    <row r="8640" spans="1:13" x14ac:dyDescent="0.2">
      <c r="A8640" s="9">
        <v>44316.996527777781</v>
      </c>
      <c r="B8640" s="10">
        <v>0.1514691561460495</v>
      </c>
      <c r="C8640" s="10">
        <v>5.8567255735397339E-2</v>
      </c>
      <c r="D8640" s="10">
        <v>0.2907446026802063</v>
      </c>
      <c r="E8640" s="10">
        <v>1.5275226831436157</v>
      </c>
      <c r="F8640" s="11" t="s">
        <v>91</v>
      </c>
      <c r="G8640" s="11">
        <v>9</v>
      </c>
      <c r="H8640" s="10">
        <v>1.3556690216064453</v>
      </c>
      <c r="I8640" s="10">
        <v>0.1770971417427063</v>
      </c>
      <c r="J8640" s="11">
        <v>9.3400001525878906</v>
      </c>
      <c r="K8640" s="11">
        <v>26.600000381469727</v>
      </c>
      <c r="L8640" s="11">
        <v>102.30000305175781</v>
      </c>
      <c r="M8640" s="12">
        <v>61.700000762939453</v>
      </c>
    </row>
    <row r="8641" spans="1:13" x14ac:dyDescent="0.2">
      <c r="A8641" s="9">
        <v>44317.000000173612</v>
      </c>
      <c r="B8641" s="10">
        <v>0.14055244624614716</v>
      </c>
      <c r="C8641" s="10">
        <v>5.0200503319501877E-2</v>
      </c>
      <c r="D8641" s="10">
        <v>0.26564434170722961</v>
      </c>
      <c r="E8641" s="10">
        <v>1.2729356288909912</v>
      </c>
      <c r="F8641" s="11" t="s">
        <v>91</v>
      </c>
      <c r="G8641" s="11">
        <v>6.1999998092651367</v>
      </c>
      <c r="H8641" s="10">
        <v>1.3596194982528687</v>
      </c>
      <c r="I8641" s="10">
        <v>0.17241913080215454</v>
      </c>
      <c r="J8641" s="11">
        <v>9.3199996948242188</v>
      </c>
      <c r="K8641" s="11">
        <v>27</v>
      </c>
      <c r="L8641" s="11">
        <v>102.30000305175781</v>
      </c>
      <c r="M8641" s="12">
        <v>61.700000762939453</v>
      </c>
    </row>
    <row r="8642" spans="1:13" x14ac:dyDescent="0.2">
      <c r="A8642" s="9" t="s">
        <v>91</v>
      </c>
      <c r="B8642" s="10" t="s">
        <v>91</v>
      </c>
      <c r="C8642" s="10" t="s">
        <v>91</v>
      </c>
      <c r="D8642" s="10" t="s">
        <v>91</v>
      </c>
      <c r="E8642" s="10" t="s">
        <v>91</v>
      </c>
      <c r="F8642" s="11" t="s">
        <v>91</v>
      </c>
      <c r="G8642" s="11" t="s">
        <v>91</v>
      </c>
      <c r="H8642" s="10" t="s">
        <v>91</v>
      </c>
      <c r="I8642" s="10" t="s">
        <v>91</v>
      </c>
      <c r="J8642" s="11" t="s">
        <v>91</v>
      </c>
      <c r="K8642" s="11" t="s">
        <v>91</v>
      </c>
      <c r="L8642" s="11" t="s">
        <v>91</v>
      </c>
      <c r="M8642" s="12" t="s">
        <v>91</v>
      </c>
    </row>
    <row r="8643" spans="1:13" x14ac:dyDescent="0.2">
      <c r="A8643" s="9" t="s">
        <v>91</v>
      </c>
      <c r="B8643" s="10" t="s">
        <v>91</v>
      </c>
      <c r="C8643" s="10" t="s">
        <v>91</v>
      </c>
      <c r="D8643" s="10" t="s">
        <v>91</v>
      </c>
      <c r="E8643" s="10" t="s">
        <v>91</v>
      </c>
      <c r="F8643" s="11" t="s">
        <v>91</v>
      </c>
      <c r="G8643" s="11" t="s">
        <v>91</v>
      </c>
      <c r="H8643" s="10" t="s">
        <v>91</v>
      </c>
      <c r="I8643" s="10" t="s">
        <v>91</v>
      </c>
      <c r="J8643" s="11" t="s">
        <v>91</v>
      </c>
      <c r="K8643" s="11" t="s">
        <v>91</v>
      </c>
      <c r="L8643" s="11" t="s">
        <v>91</v>
      </c>
      <c r="M8643" s="12" t="s">
        <v>91</v>
      </c>
    </row>
    <row r="8644" spans="1:13" x14ac:dyDescent="0.2">
      <c r="A8644" s="9" t="s">
        <v>91</v>
      </c>
      <c r="B8644" s="10" t="s">
        <v>91</v>
      </c>
      <c r="C8644" s="10" t="s">
        <v>91</v>
      </c>
      <c r="D8644" s="10" t="s">
        <v>91</v>
      </c>
      <c r="E8644" s="10" t="s">
        <v>91</v>
      </c>
      <c r="F8644" s="11" t="s">
        <v>91</v>
      </c>
      <c r="G8644" s="11" t="s">
        <v>91</v>
      </c>
      <c r="H8644" s="10" t="s">
        <v>91</v>
      </c>
      <c r="I8644" s="10" t="s">
        <v>91</v>
      </c>
      <c r="J8644" s="11" t="s">
        <v>91</v>
      </c>
      <c r="K8644" s="11" t="s">
        <v>91</v>
      </c>
      <c r="L8644" s="11" t="s">
        <v>91</v>
      </c>
      <c r="M8644" s="12" t="s">
        <v>91</v>
      </c>
    </row>
    <row r="8645" spans="1:13" x14ac:dyDescent="0.2">
      <c r="A8645" s="9" t="s">
        <v>91</v>
      </c>
      <c r="B8645" s="10" t="s">
        <v>91</v>
      </c>
      <c r="C8645" s="10" t="s">
        <v>91</v>
      </c>
      <c r="D8645" s="10" t="s">
        <v>91</v>
      </c>
      <c r="E8645" s="10" t="s">
        <v>91</v>
      </c>
      <c r="F8645" s="11" t="s">
        <v>91</v>
      </c>
      <c r="G8645" s="11" t="s">
        <v>91</v>
      </c>
      <c r="H8645" s="10" t="s">
        <v>91</v>
      </c>
      <c r="I8645" s="10" t="s">
        <v>91</v>
      </c>
      <c r="J8645" s="11" t="s">
        <v>91</v>
      </c>
      <c r="K8645" s="11" t="s">
        <v>91</v>
      </c>
      <c r="L8645" s="11" t="s">
        <v>91</v>
      </c>
      <c r="M8645" s="12" t="s">
        <v>91</v>
      </c>
    </row>
    <row r="8646" spans="1:13" x14ac:dyDescent="0.2">
      <c r="A8646" s="9" t="s">
        <v>91</v>
      </c>
      <c r="B8646" s="10" t="s">
        <v>91</v>
      </c>
      <c r="C8646" s="10" t="s">
        <v>91</v>
      </c>
      <c r="D8646" s="10" t="s">
        <v>91</v>
      </c>
      <c r="E8646" s="10" t="s">
        <v>91</v>
      </c>
      <c r="F8646" s="11" t="s">
        <v>91</v>
      </c>
      <c r="G8646" s="11" t="s">
        <v>91</v>
      </c>
      <c r="H8646" s="10" t="s">
        <v>91</v>
      </c>
      <c r="I8646" s="10" t="s">
        <v>91</v>
      </c>
      <c r="J8646" s="11" t="s">
        <v>91</v>
      </c>
      <c r="K8646" s="11" t="s">
        <v>91</v>
      </c>
      <c r="L8646" s="11" t="s">
        <v>91</v>
      </c>
      <c r="M8646" s="12" t="s">
        <v>91</v>
      </c>
    </row>
    <row r="8647" spans="1:13" x14ac:dyDescent="0.2">
      <c r="A8647" s="9" t="s">
        <v>91</v>
      </c>
      <c r="B8647" s="10" t="s">
        <v>91</v>
      </c>
      <c r="C8647" s="10" t="s">
        <v>91</v>
      </c>
      <c r="D8647" s="10" t="s">
        <v>91</v>
      </c>
      <c r="E8647" s="10" t="s">
        <v>91</v>
      </c>
      <c r="F8647" s="11" t="s">
        <v>91</v>
      </c>
      <c r="G8647" s="11" t="s">
        <v>91</v>
      </c>
      <c r="H8647" s="10" t="s">
        <v>91</v>
      </c>
      <c r="I8647" s="10" t="s">
        <v>91</v>
      </c>
      <c r="J8647" s="11" t="s">
        <v>91</v>
      </c>
      <c r="K8647" s="11" t="s">
        <v>91</v>
      </c>
      <c r="L8647" s="11" t="s">
        <v>91</v>
      </c>
      <c r="M8647" s="12" t="s">
        <v>91</v>
      </c>
    </row>
    <row r="8648" spans="1:13" x14ac:dyDescent="0.2">
      <c r="A8648" s="9" t="s">
        <v>91</v>
      </c>
      <c r="B8648" s="10" t="s">
        <v>91</v>
      </c>
      <c r="C8648" s="10" t="s">
        <v>91</v>
      </c>
      <c r="D8648" s="10" t="s">
        <v>91</v>
      </c>
      <c r="E8648" s="10" t="s">
        <v>91</v>
      </c>
      <c r="F8648" s="11" t="s">
        <v>91</v>
      </c>
      <c r="G8648" s="11" t="s">
        <v>91</v>
      </c>
      <c r="H8648" s="10" t="s">
        <v>91</v>
      </c>
      <c r="I8648" s="10" t="s">
        <v>91</v>
      </c>
      <c r="J8648" s="11" t="s">
        <v>91</v>
      </c>
      <c r="K8648" s="11" t="s">
        <v>91</v>
      </c>
      <c r="L8648" s="11" t="s">
        <v>91</v>
      </c>
      <c r="M8648" s="12" t="s">
        <v>91</v>
      </c>
    </row>
    <row r="8649" spans="1:13" x14ac:dyDescent="0.2">
      <c r="A8649" s="9" t="s">
        <v>91</v>
      </c>
      <c r="B8649" s="10" t="s">
        <v>91</v>
      </c>
      <c r="C8649" s="10" t="s">
        <v>91</v>
      </c>
      <c r="D8649" s="10" t="s">
        <v>91</v>
      </c>
      <c r="E8649" s="10" t="s">
        <v>91</v>
      </c>
      <c r="F8649" s="11" t="s">
        <v>91</v>
      </c>
      <c r="G8649" s="11" t="s">
        <v>91</v>
      </c>
      <c r="H8649" s="10" t="s">
        <v>91</v>
      </c>
      <c r="I8649" s="10" t="s">
        <v>91</v>
      </c>
      <c r="J8649" s="11" t="s">
        <v>91</v>
      </c>
      <c r="K8649" s="11" t="s">
        <v>91</v>
      </c>
      <c r="L8649" s="11" t="s">
        <v>91</v>
      </c>
      <c r="M8649" s="12" t="s">
        <v>91</v>
      </c>
    </row>
    <row r="8650" spans="1:13" x14ac:dyDescent="0.2">
      <c r="A8650" s="9" t="s">
        <v>91</v>
      </c>
      <c r="B8650" s="10" t="s">
        <v>91</v>
      </c>
      <c r="C8650" s="10" t="s">
        <v>91</v>
      </c>
      <c r="D8650" s="10" t="s">
        <v>91</v>
      </c>
      <c r="E8650" s="10" t="s">
        <v>91</v>
      </c>
      <c r="F8650" s="11" t="s">
        <v>91</v>
      </c>
      <c r="G8650" s="11" t="s">
        <v>91</v>
      </c>
      <c r="H8650" s="10" t="s">
        <v>91</v>
      </c>
      <c r="I8650" s="10" t="s">
        <v>91</v>
      </c>
      <c r="J8650" s="11" t="s">
        <v>91</v>
      </c>
      <c r="K8650" s="11" t="s">
        <v>91</v>
      </c>
      <c r="L8650" s="11" t="s">
        <v>91</v>
      </c>
      <c r="M8650" s="12" t="s">
        <v>91</v>
      </c>
    </row>
    <row r="8651" spans="1:13" x14ac:dyDescent="0.2">
      <c r="A8651" s="9" t="s">
        <v>91</v>
      </c>
      <c r="B8651" s="10" t="s">
        <v>91</v>
      </c>
      <c r="C8651" s="10" t="s">
        <v>91</v>
      </c>
      <c r="D8651" s="10" t="s">
        <v>91</v>
      </c>
      <c r="E8651" s="10" t="s">
        <v>91</v>
      </c>
      <c r="F8651" s="11" t="s">
        <v>91</v>
      </c>
      <c r="G8651" s="11" t="s">
        <v>91</v>
      </c>
      <c r="H8651" s="10" t="s">
        <v>91</v>
      </c>
      <c r="I8651" s="10" t="s">
        <v>91</v>
      </c>
      <c r="J8651" s="11" t="s">
        <v>91</v>
      </c>
      <c r="K8651" s="11" t="s">
        <v>91</v>
      </c>
      <c r="L8651" s="11" t="s">
        <v>91</v>
      </c>
      <c r="M8651" s="12" t="s">
        <v>91</v>
      </c>
    </row>
    <row r="8652" spans="1:13" x14ac:dyDescent="0.2">
      <c r="A8652" s="9" t="s">
        <v>91</v>
      </c>
      <c r="B8652" s="10" t="s">
        <v>91</v>
      </c>
      <c r="C8652" s="10" t="s">
        <v>91</v>
      </c>
      <c r="D8652" s="10" t="s">
        <v>91</v>
      </c>
      <c r="E8652" s="10" t="s">
        <v>91</v>
      </c>
      <c r="F8652" s="11" t="s">
        <v>91</v>
      </c>
      <c r="G8652" s="11" t="s">
        <v>91</v>
      </c>
      <c r="H8652" s="10" t="s">
        <v>91</v>
      </c>
      <c r="I8652" s="10" t="s">
        <v>91</v>
      </c>
      <c r="J8652" s="11" t="s">
        <v>91</v>
      </c>
      <c r="K8652" s="11" t="s">
        <v>91</v>
      </c>
      <c r="L8652" s="11" t="s">
        <v>91</v>
      </c>
      <c r="M8652" s="12" t="s">
        <v>91</v>
      </c>
    </row>
    <row r="8653" spans="1:13" x14ac:dyDescent="0.2">
      <c r="A8653" s="9" t="s">
        <v>91</v>
      </c>
      <c r="B8653" s="10" t="s">
        <v>91</v>
      </c>
      <c r="C8653" s="10" t="s">
        <v>91</v>
      </c>
      <c r="D8653" s="10" t="s">
        <v>91</v>
      </c>
      <c r="E8653" s="10" t="s">
        <v>91</v>
      </c>
      <c r="F8653" s="11" t="s">
        <v>91</v>
      </c>
      <c r="G8653" s="11" t="s">
        <v>91</v>
      </c>
      <c r="H8653" s="10" t="s">
        <v>91</v>
      </c>
      <c r="I8653" s="10" t="s">
        <v>91</v>
      </c>
      <c r="J8653" s="11" t="s">
        <v>91</v>
      </c>
      <c r="K8653" s="11" t="s">
        <v>91</v>
      </c>
      <c r="L8653" s="11" t="s">
        <v>91</v>
      </c>
      <c r="M8653" s="12" t="s">
        <v>91</v>
      </c>
    </row>
    <row r="8654" spans="1:13" x14ac:dyDescent="0.2">
      <c r="A8654" s="9" t="s">
        <v>91</v>
      </c>
      <c r="B8654" s="10" t="s">
        <v>91</v>
      </c>
      <c r="C8654" s="10" t="s">
        <v>91</v>
      </c>
      <c r="D8654" s="10" t="s">
        <v>91</v>
      </c>
      <c r="E8654" s="10" t="s">
        <v>91</v>
      </c>
      <c r="F8654" s="11" t="s">
        <v>91</v>
      </c>
      <c r="G8654" s="11" t="s">
        <v>91</v>
      </c>
      <c r="H8654" s="10" t="s">
        <v>91</v>
      </c>
      <c r="I8654" s="10" t="s">
        <v>91</v>
      </c>
      <c r="J8654" s="11" t="s">
        <v>91</v>
      </c>
      <c r="K8654" s="11" t="s">
        <v>91</v>
      </c>
      <c r="L8654" s="11" t="s">
        <v>91</v>
      </c>
      <c r="M8654" s="12" t="s">
        <v>91</v>
      </c>
    </row>
    <row r="8655" spans="1:13" x14ac:dyDescent="0.2">
      <c r="A8655" s="9" t="s">
        <v>91</v>
      </c>
      <c r="B8655" s="10" t="s">
        <v>91</v>
      </c>
      <c r="C8655" s="10" t="s">
        <v>91</v>
      </c>
      <c r="D8655" s="10" t="s">
        <v>91</v>
      </c>
      <c r="E8655" s="10" t="s">
        <v>91</v>
      </c>
      <c r="F8655" s="11" t="s">
        <v>91</v>
      </c>
      <c r="G8655" s="11" t="s">
        <v>91</v>
      </c>
      <c r="H8655" s="10" t="s">
        <v>91</v>
      </c>
      <c r="I8655" s="10" t="s">
        <v>91</v>
      </c>
      <c r="J8655" s="11" t="s">
        <v>91</v>
      </c>
      <c r="K8655" s="11" t="s">
        <v>91</v>
      </c>
      <c r="L8655" s="11" t="s">
        <v>91</v>
      </c>
      <c r="M8655" s="12" t="s">
        <v>91</v>
      </c>
    </row>
    <row r="8656" spans="1:13" x14ac:dyDescent="0.2">
      <c r="A8656" s="9" t="s">
        <v>91</v>
      </c>
      <c r="B8656" s="10" t="s">
        <v>91</v>
      </c>
      <c r="C8656" s="10" t="s">
        <v>91</v>
      </c>
      <c r="D8656" s="10" t="s">
        <v>91</v>
      </c>
      <c r="E8656" s="10" t="s">
        <v>91</v>
      </c>
      <c r="F8656" s="11" t="s">
        <v>91</v>
      </c>
      <c r="G8656" s="11" t="s">
        <v>91</v>
      </c>
      <c r="H8656" s="10" t="s">
        <v>91</v>
      </c>
      <c r="I8656" s="10" t="s">
        <v>91</v>
      </c>
      <c r="J8656" s="11" t="s">
        <v>91</v>
      </c>
      <c r="K8656" s="11" t="s">
        <v>91</v>
      </c>
      <c r="L8656" s="11" t="s">
        <v>91</v>
      </c>
      <c r="M8656" s="12" t="s">
        <v>91</v>
      </c>
    </row>
    <row r="8657" spans="1:13" x14ac:dyDescent="0.2">
      <c r="A8657" s="9" t="s">
        <v>91</v>
      </c>
      <c r="B8657" s="10" t="s">
        <v>91</v>
      </c>
      <c r="C8657" s="10" t="s">
        <v>91</v>
      </c>
      <c r="D8657" s="10" t="s">
        <v>91</v>
      </c>
      <c r="E8657" s="10" t="s">
        <v>91</v>
      </c>
      <c r="F8657" s="11" t="s">
        <v>91</v>
      </c>
      <c r="G8657" s="11" t="s">
        <v>91</v>
      </c>
      <c r="H8657" s="10" t="s">
        <v>91</v>
      </c>
      <c r="I8657" s="10" t="s">
        <v>91</v>
      </c>
      <c r="J8657" s="11" t="s">
        <v>91</v>
      </c>
      <c r="K8657" s="11" t="s">
        <v>91</v>
      </c>
      <c r="L8657" s="11" t="s">
        <v>91</v>
      </c>
      <c r="M8657" s="12" t="s">
        <v>91</v>
      </c>
    </row>
    <row r="8658" spans="1:13" x14ac:dyDescent="0.2">
      <c r="A8658" s="9" t="s">
        <v>91</v>
      </c>
      <c r="B8658" s="10" t="s">
        <v>91</v>
      </c>
      <c r="C8658" s="10" t="s">
        <v>91</v>
      </c>
      <c r="D8658" s="10" t="s">
        <v>91</v>
      </c>
      <c r="E8658" s="10" t="s">
        <v>91</v>
      </c>
      <c r="F8658" s="11" t="s">
        <v>91</v>
      </c>
      <c r="G8658" s="11" t="s">
        <v>91</v>
      </c>
      <c r="H8658" s="10" t="s">
        <v>91</v>
      </c>
      <c r="I8658" s="10" t="s">
        <v>91</v>
      </c>
      <c r="J8658" s="11" t="s">
        <v>91</v>
      </c>
      <c r="K8658" s="11" t="s">
        <v>91</v>
      </c>
      <c r="L8658" s="11" t="s">
        <v>91</v>
      </c>
      <c r="M8658" s="12" t="s">
        <v>91</v>
      </c>
    </row>
    <row r="8659" spans="1:13" x14ac:dyDescent="0.2">
      <c r="A8659" s="9" t="s">
        <v>91</v>
      </c>
      <c r="B8659" s="10" t="s">
        <v>91</v>
      </c>
      <c r="C8659" s="10" t="s">
        <v>91</v>
      </c>
      <c r="D8659" s="10" t="s">
        <v>91</v>
      </c>
      <c r="E8659" s="10" t="s">
        <v>91</v>
      </c>
      <c r="F8659" s="11" t="s">
        <v>91</v>
      </c>
      <c r="G8659" s="11" t="s">
        <v>91</v>
      </c>
      <c r="H8659" s="10" t="s">
        <v>91</v>
      </c>
      <c r="I8659" s="10" t="s">
        <v>91</v>
      </c>
      <c r="J8659" s="11" t="s">
        <v>91</v>
      </c>
      <c r="K8659" s="11" t="s">
        <v>91</v>
      </c>
      <c r="L8659" s="11" t="s">
        <v>91</v>
      </c>
      <c r="M8659" s="12" t="s">
        <v>91</v>
      </c>
    </row>
    <row r="8660" spans="1:13" x14ac:dyDescent="0.2">
      <c r="A8660" s="9" t="s">
        <v>91</v>
      </c>
      <c r="B8660" s="10" t="s">
        <v>91</v>
      </c>
      <c r="C8660" s="10" t="s">
        <v>91</v>
      </c>
      <c r="D8660" s="10" t="s">
        <v>91</v>
      </c>
      <c r="E8660" s="10" t="s">
        <v>91</v>
      </c>
      <c r="F8660" s="11" t="s">
        <v>91</v>
      </c>
      <c r="G8660" s="11" t="s">
        <v>91</v>
      </c>
      <c r="H8660" s="10" t="s">
        <v>91</v>
      </c>
      <c r="I8660" s="10" t="s">
        <v>91</v>
      </c>
      <c r="J8660" s="11" t="s">
        <v>91</v>
      </c>
      <c r="K8660" s="11" t="s">
        <v>91</v>
      </c>
      <c r="L8660" s="11" t="s">
        <v>91</v>
      </c>
      <c r="M8660" s="12" t="s">
        <v>91</v>
      </c>
    </row>
    <row r="8661" spans="1:13" x14ac:dyDescent="0.2">
      <c r="A8661" s="9" t="s">
        <v>91</v>
      </c>
      <c r="B8661" s="10" t="s">
        <v>91</v>
      </c>
      <c r="C8661" s="10" t="s">
        <v>91</v>
      </c>
      <c r="D8661" s="10" t="s">
        <v>91</v>
      </c>
      <c r="E8661" s="10" t="s">
        <v>91</v>
      </c>
      <c r="F8661" s="11" t="s">
        <v>91</v>
      </c>
      <c r="G8661" s="11" t="s">
        <v>91</v>
      </c>
      <c r="H8661" s="10" t="s">
        <v>91</v>
      </c>
      <c r="I8661" s="10" t="s">
        <v>91</v>
      </c>
      <c r="J8661" s="11" t="s">
        <v>91</v>
      </c>
      <c r="K8661" s="11" t="s">
        <v>91</v>
      </c>
      <c r="L8661" s="11" t="s">
        <v>91</v>
      </c>
      <c r="M8661" s="12" t="s">
        <v>91</v>
      </c>
    </row>
    <row r="8662" spans="1:13" x14ac:dyDescent="0.2">
      <c r="A8662" s="9" t="s">
        <v>91</v>
      </c>
      <c r="B8662" s="10" t="s">
        <v>91</v>
      </c>
      <c r="C8662" s="10" t="s">
        <v>91</v>
      </c>
      <c r="D8662" s="10" t="s">
        <v>91</v>
      </c>
      <c r="E8662" s="10" t="s">
        <v>91</v>
      </c>
      <c r="F8662" s="11" t="s">
        <v>91</v>
      </c>
      <c r="G8662" s="11" t="s">
        <v>91</v>
      </c>
      <c r="H8662" s="10" t="s">
        <v>91</v>
      </c>
      <c r="I8662" s="10" t="s">
        <v>91</v>
      </c>
      <c r="J8662" s="11" t="s">
        <v>91</v>
      </c>
      <c r="K8662" s="11" t="s">
        <v>91</v>
      </c>
      <c r="L8662" s="11" t="s">
        <v>91</v>
      </c>
      <c r="M8662" s="12" t="s">
        <v>91</v>
      </c>
    </row>
    <row r="8663" spans="1:13" x14ac:dyDescent="0.2">
      <c r="A8663" s="9" t="s">
        <v>91</v>
      </c>
      <c r="B8663" s="10" t="s">
        <v>91</v>
      </c>
      <c r="C8663" s="10" t="s">
        <v>91</v>
      </c>
      <c r="D8663" s="10" t="s">
        <v>91</v>
      </c>
      <c r="E8663" s="10" t="s">
        <v>91</v>
      </c>
      <c r="F8663" s="11" t="s">
        <v>91</v>
      </c>
      <c r="G8663" s="11" t="s">
        <v>91</v>
      </c>
      <c r="H8663" s="10" t="s">
        <v>91</v>
      </c>
      <c r="I8663" s="10" t="s">
        <v>91</v>
      </c>
      <c r="J8663" s="11" t="s">
        <v>91</v>
      </c>
      <c r="K8663" s="11" t="s">
        <v>91</v>
      </c>
      <c r="L8663" s="11" t="s">
        <v>91</v>
      </c>
      <c r="M8663" s="12" t="s">
        <v>91</v>
      </c>
    </row>
    <row r="8664" spans="1:13" x14ac:dyDescent="0.2">
      <c r="A8664" s="9" t="s">
        <v>91</v>
      </c>
      <c r="B8664" s="10" t="s">
        <v>91</v>
      </c>
      <c r="C8664" s="10" t="s">
        <v>91</v>
      </c>
      <c r="D8664" s="10" t="s">
        <v>91</v>
      </c>
      <c r="E8664" s="10" t="s">
        <v>91</v>
      </c>
      <c r="F8664" s="11" t="s">
        <v>91</v>
      </c>
      <c r="G8664" s="11" t="s">
        <v>91</v>
      </c>
      <c r="H8664" s="10" t="s">
        <v>91</v>
      </c>
      <c r="I8664" s="10" t="s">
        <v>91</v>
      </c>
      <c r="J8664" s="11" t="s">
        <v>91</v>
      </c>
      <c r="K8664" s="11" t="s">
        <v>91</v>
      </c>
      <c r="L8664" s="11" t="s">
        <v>91</v>
      </c>
      <c r="M8664" s="12" t="s">
        <v>91</v>
      </c>
    </row>
    <row r="8665" spans="1:13" x14ac:dyDescent="0.2">
      <c r="A8665" s="9" t="s">
        <v>91</v>
      </c>
      <c r="B8665" s="10" t="s">
        <v>91</v>
      </c>
      <c r="C8665" s="10" t="s">
        <v>91</v>
      </c>
      <c r="D8665" s="10" t="s">
        <v>91</v>
      </c>
      <c r="E8665" s="10" t="s">
        <v>91</v>
      </c>
      <c r="F8665" s="11" t="s">
        <v>91</v>
      </c>
      <c r="G8665" s="11" t="s">
        <v>91</v>
      </c>
      <c r="H8665" s="10" t="s">
        <v>91</v>
      </c>
      <c r="I8665" s="10" t="s">
        <v>91</v>
      </c>
      <c r="J8665" s="11" t="s">
        <v>91</v>
      </c>
      <c r="K8665" s="11" t="s">
        <v>91</v>
      </c>
      <c r="L8665" s="11" t="s">
        <v>91</v>
      </c>
      <c r="M8665" s="12" t="s">
        <v>91</v>
      </c>
    </row>
    <row r="8666" spans="1:13" x14ac:dyDescent="0.2">
      <c r="A8666" s="9" t="s">
        <v>91</v>
      </c>
      <c r="B8666" s="10" t="s">
        <v>91</v>
      </c>
      <c r="C8666" s="10" t="s">
        <v>91</v>
      </c>
      <c r="D8666" s="10" t="s">
        <v>91</v>
      </c>
      <c r="E8666" s="10" t="s">
        <v>91</v>
      </c>
      <c r="F8666" s="11" t="s">
        <v>91</v>
      </c>
      <c r="G8666" s="11" t="s">
        <v>91</v>
      </c>
      <c r="H8666" s="10" t="s">
        <v>91</v>
      </c>
      <c r="I8666" s="10" t="s">
        <v>91</v>
      </c>
      <c r="J8666" s="11" t="s">
        <v>91</v>
      </c>
      <c r="K8666" s="11" t="s">
        <v>91</v>
      </c>
      <c r="L8666" s="11" t="s">
        <v>91</v>
      </c>
      <c r="M8666" s="12" t="s">
        <v>91</v>
      </c>
    </row>
    <row r="8667" spans="1:13" x14ac:dyDescent="0.2">
      <c r="A8667" s="9" t="s">
        <v>91</v>
      </c>
      <c r="B8667" s="10" t="s">
        <v>91</v>
      </c>
      <c r="C8667" s="10" t="s">
        <v>91</v>
      </c>
      <c r="D8667" s="10" t="s">
        <v>91</v>
      </c>
      <c r="E8667" s="10" t="s">
        <v>91</v>
      </c>
      <c r="F8667" s="11" t="s">
        <v>91</v>
      </c>
      <c r="G8667" s="11" t="s">
        <v>91</v>
      </c>
      <c r="H8667" s="10" t="s">
        <v>91</v>
      </c>
      <c r="I8667" s="10" t="s">
        <v>91</v>
      </c>
      <c r="J8667" s="11" t="s">
        <v>91</v>
      </c>
      <c r="K8667" s="11" t="s">
        <v>91</v>
      </c>
      <c r="L8667" s="11" t="s">
        <v>91</v>
      </c>
      <c r="M8667" s="12" t="s">
        <v>91</v>
      </c>
    </row>
    <row r="8668" spans="1:13" x14ac:dyDescent="0.2">
      <c r="A8668" s="9" t="s">
        <v>91</v>
      </c>
      <c r="B8668" s="10" t="s">
        <v>91</v>
      </c>
      <c r="C8668" s="10" t="s">
        <v>91</v>
      </c>
      <c r="D8668" s="10" t="s">
        <v>91</v>
      </c>
      <c r="E8668" s="10" t="s">
        <v>91</v>
      </c>
      <c r="F8668" s="11" t="s">
        <v>91</v>
      </c>
      <c r="G8668" s="11" t="s">
        <v>91</v>
      </c>
      <c r="H8668" s="10" t="s">
        <v>91</v>
      </c>
      <c r="I8668" s="10" t="s">
        <v>91</v>
      </c>
      <c r="J8668" s="11" t="s">
        <v>91</v>
      </c>
      <c r="K8668" s="11" t="s">
        <v>91</v>
      </c>
      <c r="L8668" s="11" t="s">
        <v>91</v>
      </c>
      <c r="M8668" s="12" t="s">
        <v>91</v>
      </c>
    </row>
    <row r="8669" spans="1:13" x14ac:dyDescent="0.2">
      <c r="A8669" s="9" t="s">
        <v>91</v>
      </c>
      <c r="B8669" s="10" t="s">
        <v>91</v>
      </c>
      <c r="C8669" s="10" t="s">
        <v>91</v>
      </c>
      <c r="D8669" s="10" t="s">
        <v>91</v>
      </c>
      <c r="E8669" s="10" t="s">
        <v>91</v>
      </c>
      <c r="F8669" s="11" t="s">
        <v>91</v>
      </c>
      <c r="G8669" s="11" t="s">
        <v>91</v>
      </c>
      <c r="H8669" s="10" t="s">
        <v>91</v>
      </c>
      <c r="I8669" s="10" t="s">
        <v>91</v>
      </c>
      <c r="J8669" s="11" t="s">
        <v>91</v>
      </c>
      <c r="K8669" s="11" t="s">
        <v>91</v>
      </c>
      <c r="L8669" s="11" t="s">
        <v>91</v>
      </c>
      <c r="M8669" s="12" t="s">
        <v>91</v>
      </c>
    </row>
    <row r="8670" spans="1:13" x14ac:dyDescent="0.2">
      <c r="A8670" s="9" t="s">
        <v>91</v>
      </c>
      <c r="B8670" s="10" t="s">
        <v>91</v>
      </c>
      <c r="C8670" s="10" t="s">
        <v>91</v>
      </c>
      <c r="D8670" s="10" t="s">
        <v>91</v>
      </c>
      <c r="E8670" s="10" t="s">
        <v>91</v>
      </c>
      <c r="F8670" s="11" t="s">
        <v>91</v>
      </c>
      <c r="G8670" s="11" t="s">
        <v>91</v>
      </c>
      <c r="H8670" s="10" t="s">
        <v>91</v>
      </c>
      <c r="I8670" s="10" t="s">
        <v>91</v>
      </c>
      <c r="J8670" s="11" t="s">
        <v>91</v>
      </c>
      <c r="K8670" s="11" t="s">
        <v>91</v>
      </c>
      <c r="L8670" s="11" t="s">
        <v>91</v>
      </c>
      <c r="M8670" s="12" t="s">
        <v>91</v>
      </c>
    </row>
    <row r="8671" spans="1:13" x14ac:dyDescent="0.2">
      <c r="A8671" s="9" t="s">
        <v>91</v>
      </c>
      <c r="B8671" s="10" t="s">
        <v>91</v>
      </c>
      <c r="C8671" s="10" t="s">
        <v>91</v>
      </c>
      <c r="D8671" s="10" t="s">
        <v>91</v>
      </c>
      <c r="E8671" s="10" t="s">
        <v>91</v>
      </c>
      <c r="F8671" s="11" t="s">
        <v>91</v>
      </c>
      <c r="G8671" s="11" t="s">
        <v>91</v>
      </c>
      <c r="H8671" s="10" t="s">
        <v>91</v>
      </c>
      <c r="I8671" s="10" t="s">
        <v>91</v>
      </c>
      <c r="J8671" s="11" t="s">
        <v>91</v>
      </c>
      <c r="K8671" s="11" t="s">
        <v>91</v>
      </c>
      <c r="L8671" s="11" t="s">
        <v>91</v>
      </c>
      <c r="M8671" s="12" t="s">
        <v>91</v>
      </c>
    </row>
    <row r="8672" spans="1:13" x14ac:dyDescent="0.2">
      <c r="A8672" s="9" t="s">
        <v>91</v>
      </c>
      <c r="B8672" s="10" t="s">
        <v>91</v>
      </c>
      <c r="C8672" s="10" t="s">
        <v>91</v>
      </c>
      <c r="D8672" s="10" t="s">
        <v>91</v>
      </c>
      <c r="E8672" s="10" t="s">
        <v>91</v>
      </c>
      <c r="F8672" s="11" t="s">
        <v>91</v>
      </c>
      <c r="G8672" s="11" t="s">
        <v>91</v>
      </c>
      <c r="H8672" s="10" t="s">
        <v>91</v>
      </c>
      <c r="I8672" s="10" t="s">
        <v>91</v>
      </c>
      <c r="J8672" s="11" t="s">
        <v>91</v>
      </c>
      <c r="K8672" s="11" t="s">
        <v>91</v>
      </c>
      <c r="L8672" s="11" t="s">
        <v>91</v>
      </c>
      <c r="M8672" s="12" t="s">
        <v>91</v>
      </c>
    </row>
    <row r="8673" spans="1:13" x14ac:dyDescent="0.2">
      <c r="A8673" s="9" t="s">
        <v>91</v>
      </c>
      <c r="B8673" s="10" t="s">
        <v>91</v>
      </c>
      <c r="C8673" s="10" t="s">
        <v>91</v>
      </c>
      <c r="D8673" s="10" t="s">
        <v>91</v>
      </c>
      <c r="E8673" s="10" t="s">
        <v>91</v>
      </c>
      <c r="F8673" s="11" t="s">
        <v>91</v>
      </c>
      <c r="G8673" s="11" t="s">
        <v>91</v>
      </c>
      <c r="H8673" s="10" t="s">
        <v>91</v>
      </c>
      <c r="I8673" s="10" t="s">
        <v>91</v>
      </c>
      <c r="J8673" s="11" t="s">
        <v>91</v>
      </c>
      <c r="K8673" s="11" t="s">
        <v>91</v>
      </c>
      <c r="L8673" s="11" t="s">
        <v>91</v>
      </c>
      <c r="M8673" s="12" t="s">
        <v>91</v>
      </c>
    </row>
    <row r="8674" spans="1:13" x14ac:dyDescent="0.2">
      <c r="A8674" s="9" t="s">
        <v>91</v>
      </c>
      <c r="B8674" s="10" t="s">
        <v>91</v>
      </c>
      <c r="C8674" s="10" t="s">
        <v>91</v>
      </c>
      <c r="D8674" s="10" t="s">
        <v>91</v>
      </c>
      <c r="E8674" s="10" t="s">
        <v>91</v>
      </c>
      <c r="F8674" s="11" t="s">
        <v>91</v>
      </c>
      <c r="G8674" s="11" t="s">
        <v>91</v>
      </c>
      <c r="H8674" s="10" t="s">
        <v>91</v>
      </c>
      <c r="I8674" s="10" t="s">
        <v>91</v>
      </c>
      <c r="J8674" s="11" t="s">
        <v>91</v>
      </c>
      <c r="K8674" s="11" t="s">
        <v>91</v>
      </c>
      <c r="L8674" s="11" t="s">
        <v>91</v>
      </c>
      <c r="M8674" s="12" t="s">
        <v>91</v>
      </c>
    </row>
    <row r="8675" spans="1:13" x14ac:dyDescent="0.2">
      <c r="A8675" s="9" t="s">
        <v>91</v>
      </c>
      <c r="B8675" s="10" t="s">
        <v>91</v>
      </c>
      <c r="C8675" s="10" t="s">
        <v>91</v>
      </c>
      <c r="D8675" s="10" t="s">
        <v>91</v>
      </c>
      <c r="E8675" s="10" t="s">
        <v>91</v>
      </c>
      <c r="F8675" s="11" t="s">
        <v>91</v>
      </c>
      <c r="G8675" s="11" t="s">
        <v>91</v>
      </c>
      <c r="H8675" s="10" t="s">
        <v>91</v>
      </c>
      <c r="I8675" s="10" t="s">
        <v>91</v>
      </c>
      <c r="J8675" s="11" t="s">
        <v>91</v>
      </c>
      <c r="K8675" s="11" t="s">
        <v>91</v>
      </c>
      <c r="L8675" s="11" t="s">
        <v>91</v>
      </c>
      <c r="M8675" s="12" t="s">
        <v>91</v>
      </c>
    </row>
    <row r="8676" spans="1:13" x14ac:dyDescent="0.2">
      <c r="A8676" s="9" t="s">
        <v>91</v>
      </c>
      <c r="B8676" s="10" t="s">
        <v>91</v>
      </c>
      <c r="C8676" s="10" t="s">
        <v>91</v>
      </c>
      <c r="D8676" s="10" t="s">
        <v>91</v>
      </c>
      <c r="E8676" s="10" t="s">
        <v>91</v>
      </c>
      <c r="F8676" s="11" t="s">
        <v>91</v>
      </c>
      <c r="G8676" s="11" t="s">
        <v>91</v>
      </c>
      <c r="H8676" s="10" t="s">
        <v>91</v>
      </c>
      <c r="I8676" s="10" t="s">
        <v>91</v>
      </c>
      <c r="J8676" s="11" t="s">
        <v>91</v>
      </c>
      <c r="K8676" s="11" t="s">
        <v>91</v>
      </c>
      <c r="L8676" s="11" t="s">
        <v>91</v>
      </c>
      <c r="M8676" s="12" t="s">
        <v>91</v>
      </c>
    </row>
    <row r="8677" spans="1:13" x14ac:dyDescent="0.2">
      <c r="A8677" s="9" t="s">
        <v>91</v>
      </c>
      <c r="B8677" s="10" t="s">
        <v>91</v>
      </c>
      <c r="C8677" s="10" t="s">
        <v>91</v>
      </c>
      <c r="D8677" s="10" t="s">
        <v>91</v>
      </c>
      <c r="E8677" s="10" t="s">
        <v>91</v>
      </c>
      <c r="F8677" s="11" t="s">
        <v>91</v>
      </c>
      <c r="G8677" s="11" t="s">
        <v>91</v>
      </c>
      <c r="H8677" s="10" t="s">
        <v>91</v>
      </c>
      <c r="I8677" s="10" t="s">
        <v>91</v>
      </c>
      <c r="J8677" s="11" t="s">
        <v>91</v>
      </c>
      <c r="K8677" s="11" t="s">
        <v>91</v>
      </c>
      <c r="L8677" s="11" t="s">
        <v>91</v>
      </c>
      <c r="M8677" s="12" t="s">
        <v>91</v>
      </c>
    </row>
    <row r="8678" spans="1:13" x14ac:dyDescent="0.2">
      <c r="A8678" s="9" t="s">
        <v>91</v>
      </c>
      <c r="B8678" s="10" t="s">
        <v>91</v>
      </c>
      <c r="C8678" s="10" t="s">
        <v>91</v>
      </c>
      <c r="D8678" s="10" t="s">
        <v>91</v>
      </c>
      <c r="E8678" s="10" t="s">
        <v>91</v>
      </c>
      <c r="F8678" s="11" t="s">
        <v>91</v>
      </c>
      <c r="G8678" s="11" t="s">
        <v>91</v>
      </c>
      <c r="H8678" s="10" t="s">
        <v>91</v>
      </c>
      <c r="I8678" s="10" t="s">
        <v>91</v>
      </c>
      <c r="J8678" s="11" t="s">
        <v>91</v>
      </c>
      <c r="K8678" s="11" t="s">
        <v>91</v>
      </c>
      <c r="L8678" s="11" t="s">
        <v>91</v>
      </c>
      <c r="M8678" s="12" t="s">
        <v>91</v>
      </c>
    </row>
    <row r="8679" spans="1:13" x14ac:dyDescent="0.2">
      <c r="A8679" s="9" t="s">
        <v>91</v>
      </c>
      <c r="B8679" s="10" t="s">
        <v>91</v>
      </c>
      <c r="C8679" s="10" t="s">
        <v>91</v>
      </c>
      <c r="D8679" s="10" t="s">
        <v>91</v>
      </c>
      <c r="E8679" s="10" t="s">
        <v>91</v>
      </c>
      <c r="F8679" s="11" t="s">
        <v>91</v>
      </c>
      <c r="G8679" s="11" t="s">
        <v>91</v>
      </c>
      <c r="H8679" s="10" t="s">
        <v>91</v>
      </c>
      <c r="I8679" s="10" t="s">
        <v>91</v>
      </c>
      <c r="J8679" s="11" t="s">
        <v>91</v>
      </c>
      <c r="K8679" s="11" t="s">
        <v>91</v>
      </c>
      <c r="L8679" s="11" t="s">
        <v>91</v>
      </c>
      <c r="M8679" s="12" t="s">
        <v>91</v>
      </c>
    </row>
    <row r="8680" spans="1:13" x14ac:dyDescent="0.2">
      <c r="A8680" s="9" t="s">
        <v>91</v>
      </c>
      <c r="B8680" s="10" t="s">
        <v>91</v>
      </c>
      <c r="C8680" s="10" t="s">
        <v>91</v>
      </c>
      <c r="D8680" s="10" t="s">
        <v>91</v>
      </c>
      <c r="E8680" s="10" t="s">
        <v>91</v>
      </c>
      <c r="F8680" s="11" t="s">
        <v>91</v>
      </c>
      <c r="G8680" s="11" t="s">
        <v>91</v>
      </c>
      <c r="H8680" s="10" t="s">
        <v>91</v>
      </c>
      <c r="I8680" s="10" t="s">
        <v>91</v>
      </c>
      <c r="J8680" s="11" t="s">
        <v>91</v>
      </c>
      <c r="K8680" s="11" t="s">
        <v>91</v>
      </c>
      <c r="L8680" s="11" t="s">
        <v>91</v>
      </c>
      <c r="M8680" s="12" t="s">
        <v>91</v>
      </c>
    </row>
    <row r="8681" spans="1:13" x14ac:dyDescent="0.2">
      <c r="A8681" s="9" t="s">
        <v>91</v>
      </c>
      <c r="B8681" s="10" t="s">
        <v>91</v>
      </c>
      <c r="C8681" s="10" t="s">
        <v>91</v>
      </c>
      <c r="D8681" s="10" t="s">
        <v>91</v>
      </c>
      <c r="E8681" s="10" t="s">
        <v>91</v>
      </c>
      <c r="F8681" s="11" t="s">
        <v>91</v>
      </c>
      <c r="G8681" s="11" t="s">
        <v>91</v>
      </c>
      <c r="H8681" s="10" t="s">
        <v>91</v>
      </c>
      <c r="I8681" s="10" t="s">
        <v>91</v>
      </c>
      <c r="J8681" s="11" t="s">
        <v>91</v>
      </c>
      <c r="K8681" s="11" t="s">
        <v>91</v>
      </c>
      <c r="L8681" s="11" t="s">
        <v>91</v>
      </c>
      <c r="M8681" s="12" t="s">
        <v>91</v>
      </c>
    </row>
    <row r="8682" spans="1:13" x14ac:dyDescent="0.2">
      <c r="A8682" s="9" t="s">
        <v>91</v>
      </c>
      <c r="B8682" s="10" t="s">
        <v>91</v>
      </c>
      <c r="C8682" s="10" t="s">
        <v>91</v>
      </c>
      <c r="D8682" s="10" t="s">
        <v>91</v>
      </c>
      <c r="E8682" s="10" t="s">
        <v>91</v>
      </c>
      <c r="F8682" s="11" t="s">
        <v>91</v>
      </c>
      <c r="G8682" s="11" t="s">
        <v>91</v>
      </c>
      <c r="H8682" s="10" t="s">
        <v>91</v>
      </c>
      <c r="I8682" s="10" t="s">
        <v>91</v>
      </c>
      <c r="J8682" s="11" t="s">
        <v>91</v>
      </c>
      <c r="K8682" s="11" t="s">
        <v>91</v>
      </c>
      <c r="L8682" s="11" t="s">
        <v>91</v>
      </c>
      <c r="M8682" s="12" t="s">
        <v>91</v>
      </c>
    </row>
    <row r="8683" spans="1:13" x14ac:dyDescent="0.2">
      <c r="A8683" s="9" t="s">
        <v>91</v>
      </c>
      <c r="B8683" s="10" t="s">
        <v>91</v>
      </c>
      <c r="C8683" s="10" t="s">
        <v>91</v>
      </c>
      <c r="D8683" s="10" t="s">
        <v>91</v>
      </c>
      <c r="E8683" s="10" t="s">
        <v>91</v>
      </c>
      <c r="F8683" s="11" t="s">
        <v>91</v>
      </c>
      <c r="G8683" s="11" t="s">
        <v>91</v>
      </c>
      <c r="H8683" s="10" t="s">
        <v>91</v>
      </c>
      <c r="I8683" s="10" t="s">
        <v>91</v>
      </c>
      <c r="J8683" s="11" t="s">
        <v>91</v>
      </c>
      <c r="K8683" s="11" t="s">
        <v>91</v>
      </c>
      <c r="L8683" s="11" t="s">
        <v>91</v>
      </c>
      <c r="M8683" s="12" t="s">
        <v>91</v>
      </c>
    </row>
    <row r="8684" spans="1:13" x14ac:dyDescent="0.2">
      <c r="A8684" s="9" t="s">
        <v>91</v>
      </c>
      <c r="B8684" s="10" t="s">
        <v>91</v>
      </c>
      <c r="C8684" s="10" t="s">
        <v>91</v>
      </c>
      <c r="D8684" s="10" t="s">
        <v>91</v>
      </c>
      <c r="E8684" s="10" t="s">
        <v>91</v>
      </c>
      <c r="F8684" s="11" t="s">
        <v>91</v>
      </c>
      <c r="G8684" s="11" t="s">
        <v>91</v>
      </c>
      <c r="H8684" s="10" t="s">
        <v>91</v>
      </c>
      <c r="I8684" s="10" t="s">
        <v>91</v>
      </c>
      <c r="J8684" s="11" t="s">
        <v>91</v>
      </c>
      <c r="K8684" s="11" t="s">
        <v>91</v>
      </c>
      <c r="L8684" s="11" t="s">
        <v>91</v>
      </c>
      <c r="M8684" s="12" t="s">
        <v>91</v>
      </c>
    </row>
    <row r="8685" spans="1:13" x14ac:dyDescent="0.2">
      <c r="A8685" s="9" t="s">
        <v>91</v>
      </c>
      <c r="B8685" s="10" t="s">
        <v>91</v>
      </c>
      <c r="C8685" s="10" t="s">
        <v>91</v>
      </c>
      <c r="D8685" s="10" t="s">
        <v>91</v>
      </c>
      <c r="E8685" s="10" t="s">
        <v>91</v>
      </c>
      <c r="F8685" s="11" t="s">
        <v>91</v>
      </c>
      <c r="G8685" s="11" t="s">
        <v>91</v>
      </c>
      <c r="H8685" s="10" t="s">
        <v>91</v>
      </c>
      <c r="I8685" s="10" t="s">
        <v>91</v>
      </c>
      <c r="J8685" s="11" t="s">
        <v>91</v>
      </c>
      <c r="K8685" s="11" t="s">
        <v>91</v>
      </c>
      <c r="L8685" s="11" t="s">
        <v>91</v>
      </c>
      <c r="M8685" s="12" t="s">
        <v>91</v>
      </c>
    </row>
    <row r="8686" spans="1:13" x14ac:dyDescent="0.2">
      <c r="A8686" s="9" t="s">
        <v>91</v>
      </c>
      <c r="B8686" s="10" t="s">
        <v>91</v>
      </c>
      <c r="C8686" s="10" t="s">
        <v>91</v>
      </c>
      <c r="D8686" s="10" t="s">
        <v>91</v>
      </c>
      <c r="E8686" s="10" t="s">
        <v>91</v>
      </c>
      <c r="F8686" s="11" t="s">
        <v>91</v>
      </c>
      <c r="G8686" s="11" t="s">
        <v>91</v>
      </c>
      <c r="H8686" s="10" t="s">
        <v>91</v>
      </c>
      <c r="I8686" s="10" t="s">
        <v>91</v>
      </c>
      <c r="J8686" s="11" t="s">
        <v>91</v>
      </c>
      <c r="K8686" s="11" t="s">
        <v>91</v>
      </c>
      <c r="L8686" s="11" t="s">
        <v>91</v>
      </c>
      <c r="M8686" s="12" t="s">
        <v>91</v>
      </c>
    </row>
    <row r="8687" spans="1:13" x14ac:dyDescent="0.2">
      <c r="A8687" s="9" t="s">
        <v>91</v>
      </c>
      <c r="B8687" s="10" t="s">
        <v>91</v>
      </c>
      <c r="C8687" s="10" t="s">
        <v>91</v>
      </c>
      <c r="D8687" s="10" t="s">
        <v>91</v>
      </c>
      <c r="E8687" s="10" t="s">
        <v>91</v>
      </c>
      <c r="F8687" s="11" t="s">
        <v>91</v>
      </c>
      <c r="G8687" s="11" t="s">
        <v>91</v>
      </c>
      <c r="H8687" s="10" t="s">
        <v>91</v>
      </c>
      <c r="I8687" s="10" t="s">
        <v>91</v>
      </c>
      <c r="J8687" s="11" t="s">
        <v>91</v>
      </c>
      <c r="K8687" s="11" t="s">
        <v>91</v>
      </c>
      <c r="L8687" s="11" t="s">
        <v>91</v>
      </c>
      <c r="M8687" s="12" t="s">
        <v>91</v>
      </c>
    </row>
    <row r="8688" spans="1:13" x14ac:dyDescent="0.2">
      <c r="A8688" s="9" t="s">
        <v>91</v>
      </c>
      <c r="B8688" s="10" t="s">
        <v>91</v>
      </c>
      <c r="C8688" s="10" t="s">
        <v>91</v>
      </c>
      <c r="D8688" s="10" t="s">
        <v>91</v>
      </c>
      <c r="E8688" s="10" t="s">
        <v>91</v>
      </c>
      <c r="F8688" s="11" t="s">
        <v>91</v>
      </c>
      <c r="G8688" s="11" t="s">
        <v>91</v>
      </c>
      <c r="H8688" s="10" t="s">
        <v>91</v>
      </c>
      <c r="I8688" s="10" t="s">
        <v>91</v>
      </c>
      <c r="J8688" s="11" t="s">
        <v>91</v>
      </c>
      <c r="K8688" s="11" t="s">
        <v>91</v>
      </c>
      <c r="L8688" s="11" t="s">
        <v>91</v>
      </c>
      <c r="M8688" s="12" t="s">
        <v>91</v>
      </c>
    </row>
    <row r="8689" spans="1:13" x14ac:dyDescent="0.2">
      <c r="A8689" s="9" t="s">
        <v>91</v>
      </c>
      <c r="B8689" s="10" t="s">
        <v>91</v>
      </c>
      <c r="C8689" s="10" t="s">
        <v>91</v>
      </c>
      <c r="D8689" s="10" t="s">
        <v>91</v>
      </c>
      <c r="E8689" s="10" t="s">
        <v>91</v>
      </c>
      <c r="F8689" s="11" t="s">
        <v>91</v>
      </c>
      <c r="G8689" s="11" t="s">
        <v>91</v>
      </c>
      <c r="H8689" s="10" t="s">
        <v>91</v>
      </c>
      <c r="I8689" s="10" t="s">
        <v>91</v>
      </c>
      <c r="J8689" s="11" t="s">
        <v>91</v>
      </c>
      <c r="K8689" s="11" t="s">
        <v>91</v>
      </c>
      <c r="L8689" s="11" t="s">
        <v>91</v>
      </c>
      <c r="M8689" s="12" t="s">
        <v>91</v>
      </c>
    </row>
    <row r="8690" spans="1:13" x14ac:dyDescent="0.2">
      <c r="A8690" s="9" t="s">
        <v>91</v>
      </c>
      <c r="B8690" s="10" t="s">
        <v>91</v>
      </c>
      <c r="C8690" s="10" t="s">
        <v>91</v>
      </c>
      <c r="D8690" s="10" t="s">
        <v>91</v>
      </c>
      <c r="E8690" s="10" t="s">
        <v>91</v>
      </c>
      <c r="F8690" s="11" t="s">
        <v>91</v>
      </c>
      <c r="G8690" s="11" t="s">
        <v>91</v>
      </c>
      <c r="H8690" s="10" t="s">
        <v>91</v>
      </c>
      <c r="I8690" s="10" t="s">
        <v>91</v>
      </c>
      <c r="J8690" s="11" t="s">
        <v>91</v>
      </c>
      <c r="K8690" s="11" t="s">
        <v>91</v>
      </c>
      <c r="L8690" s="11" t="s">
        <v>91</v>
      </c>
      <c r="M8690" s="12" t="s">
        <v>91</v>
      </c>
    </row>
    <row r="8691" spans="1:13" x14ac:dyDescent="0.2">
      <c r="A8691" s="9" t="s">
        <v>91</v>
      </c>
      <c r="B8691" s="10" t="s">
        <v>91</v>
      </c>
      <c r="C8691" s="10" t="s">
        <v>91</v>
      </c>
      <c r="D8691" s="10" t="s">
        <v>91</v>
      </c>
      <c r="E8691" s="10" t="s">
        <v>91</v>
      </c>
      <c r="F8691" s="11" t="s">
        <v>91</v>
      </c>
      <c r="G8691" s="11" t="s">
        <v>91</v>
      </c>
      <c r="H8691" s="10" t="s">
        <v>91</v>
      </c>
      <c r="I8691" s="10" t="s">
        <v>91</v>
      </c>
      <c r="J8691" s="11" t="s">
        <v>91</v>
      </c>
      <c r="K8691" s="11" t="s">
        <v>91</v>
      </c>
      <c r="L8691" s="11" t="s">
        <v>91</v>
      </c>
      <c r="M8691" s="12" t="s">
        <v>91</v>
      </c>
    </row>
    <row r="8692" spans="1:13" x14ac:dyDescent="0.2">
      <c r="A8692" s="9" t="s">
        <v>91</v>
      </c>
      <c r="B8692" s="10" t="s">
        <v>91</v>
      </c>
      <c r="C8692" s="10" t="s">
        <v>91</v>
      </c>
      <c r="D8692" s="10" t="s">
        <v>91</v>
      </c>
      <c r="E8692" s="10" t="s">
        <v>91</v>
      </c>
      <c r="F8692" s="11" t="s">
        <v>91</v>
      </c>
      <c r="G8692" s="11" t="s">
        <v>91</v>
      </c>
      <c r="H8692" s="10" t="s">
        <v>91</v>
      </c>
      <c r="I8692" s="10" t="s">
        <v>91</v>
      </c>
      <c r="J8692" s="11" t="s">
        <v>91</v>
      </c>
      <c r="K8692" s="11" t="s">
        <v>91</v>
      </c>
      <c r="L8692" s="11" t="s">
        <v>91</v>
      </c>
      <c r="M8692" s="12" t="s">
        <v>91</v>
      </c>
    </row>
    <row r="8693" spans="1:13" x14ac:dyDescent="0.2">
      <c r="A8693" s="9" t="s">
        <v>91</v>
      </c>
      <c r="B8693" s="10" t="s">
        <v>91</v>
      </c>
      <c r="C8693" s="10" t="s">
        <v>91</v>
      </c>
      <c r="D8693" s="10" t="s">
        <v>91</v>
      </c>
      <c r="E8693" s="10" t="s">
        <v>91</v>
      </c>
      <c r="F8693" s="11" t="s">
        <v>91</v>
      </c>
      <c r="G8693" s="11" t="s">
        <v>91</v>
      </c>
      <c r="H8693" s="10" t="s">
        <v>91</v>
      </c>
      <c r="I8693" s="10" t="s">
        <v>91</v>
      </c>
      <c r="J8693" s="11" t="s">
        <v>91</v>
      </c>
      <c r="K8693" s="11" t="s">
        <v>91</v>
      </c>
      <c r="L8693" s="11" t="s">
        <v>91</v>
      </c>
      <c r="M8693" s="12" t="s">
        <v>91</v>
      </c>
    </row>
    <row r="8694" spans="1:13" x14ac:dyDescent="0.2">
      <c r="A8694" s="9" t="s">
        <v>91</v>
      </c>
      <c r="B8694" s="10" t="s">
        <v>91</v>
      </c>
      <c r="C8694" s="10" t="s">
        <v>91</v>
      </c>
      <c r="D8694" s="10" t="s">
        <v>91</v>
      </c>
      <c r="E8694" s="10" t="s">
        <v>91</v>
      </c>
      <c r="F8694" s="11" t="s">
        <v>91</v>
      </c>
      <c r="G8694" s="11" t="s">
        <v>91</v>
      </c>
      <c r="H8694" s="10" t="s">
        <v>91</v>
      </c>
      <c r="I8694" s="10" t="s">
        <v>91</v>
      </c>
      <c r="J8694" s="11" t="s">
        <v>91</v>
      </c>
      <c r="K8694" s="11" t="s">
        <v>91</v>
      </c>
      <c r="L8694" s="11" t="s">
        <v>91</v>
      </c>
      <c r="M8694" s="12" t="s">
        <v>91</v>
      </c>
    </row>
    <row r="8695" spans="1:13" x14ac:dyDescent="0.2">
      <c r="A8695" s="9" t="s">
        <v>91</v>
      </c>
      <c r="B8695" s="10" t="s">
        <v>91</v>
      </c>
      <c r="C8695" s="10" t="s">
        <v>91</v>
      </c>
      <c r="D8695" s="10" t="s">
        <v>91</v>
      </c>
      <c r="E8695" s="10" t="s">
        <v>91</v>
      </c>
      <c r="F8695" s="11" t="s">
        <v>91</v>
      </c>
      <c r="G8695" s="11" t="s">
        <v>91</v>
      </c>
      <c r="H8695" s="10" t="s">
        <v>91</v>
      </c>
      <c r="I8695" s="10" t="s">
        <v>91</v>
      </c>
      <c r="J8695" s="11" t="s">
        <v>91</v>
      </c>
      <c r="K8695" s="11" t="s">
        <v>91</v>
      </c>
      <c r="L8695" s="11" t="s">
        <v>91</v>
      </c>
      <c r="M8695" s="12" t="s">
        <v>91</v>
      </c>
    </row>
    <row r="8696" spans="1:13" x14ac:dyDescent="0.2">
      <c r="A8696" s="9" t="s">
        <v>91</v>
      </c>
      <c r="B8696" s="10" t="s">
        <v>91</v>
      </c>
      <c r="C8696" s="10" t="s">
        <v>91</v>
      </c>
      <c r="D8696" s="10" t="s">
        <v>91</v>
      </c>
      <c r="E8696" s="10" t="s">
        <v>91</v>
      </c>
      <c r="F8696" s="11" t="s">
        <v>91</v>
      </c>
      <c r="G8696" s="11" t="s">
        <v>91</v>
      </c>
      <c r="H8696" s="10" t="s">
        <v>91</v>
      </c>
      <c r="I8696" s="10" t="s">
        <v>91</v>
      </c>
      <c r="J8696" s="11" t="s">
        <v>91</v>
      </c>
      <c r="K8696" s="11" t="s">
        <v>91</v>
      </c>
      <c r="L8696" s="11" t="s">
        <v>91</v>
      </c>
      <c r="M8696" s="12" t="s">
        <v>91</v>
      </c>
    </row>
    <row r="8697" spans="1:13" x14ac:dyDescent="0.2">
      <c r="A8697" s="9" t="s">
        <v>91</v>
      </c>
      <c r="B8697" s="10" t="s">
        <v>91</v>
      </c>
      <c r="C8697" s="10" t="s">
        <v>91</v>
      </c>
      <c r="D8697" s="10" t="s">
        <v>91</v>
      </c>
      <c r="E8697" s="10" t="s">
        <v>91</v>
      </c>
      <c r="F8697" s="11" t="s">
        <v>91</v>
      </c>
      <c r="G8697" s="11" t="s">
        <v>91</v>
      </c>
      <c r="H8697" s="10" t="s">
        <v>91</v>
      </c>
      <c r="I8697" s="10" t="s">
        <v>91</v>
      </c>
      <c r="J8697" s="11" t="s">
        <v>91</v>
      </c>
      <c r="K8697" s="11" t="s">
        <v>91</v>
      </c>
      <c r="L8697" s="11" t="s">
        <v>91</v>
      </c>
      <c r="M8697" s="12" t="s">
        <v>91</v>
      </c>
    </row>
    <row r="8698" spans="1:13" x14ac:dyDescent="0.2">
      <c r="A8698" s="9" t="s">
        <v>91</v>
      </c>
      <c r="B8698" s="10" t="s">
        <v>91</v>
      </c>
      <c r="C8698" s="10" t="s">
        <v>91</v>
      </c>
      <c r="D8698" s="10" t="s">
        <v>91</v>
      </c>
      <c r="E8698" s="10" t="s">
        <v>91</v>
      </c>
      <c r="F8698" s="11" t="s">
        <v>91</v>
      </c>
      <c r="G8698" s="11" t="s">
        <v>91</v>
      </c>
      <c r="H8698" s="10" t="s">
        <v>91</v>
      </c>
      <c r="I8698" s="10" t="s">
        <v>91</v>
      </c>
      <c r="J8698" s="11" t="s">
        <v>91</v>
      </c>
      <c r="K8698" s="11" t="s">
        <v>91</v>
      </c>
      <c r="L8698" s="11" t="s">
        <v>91</v>
      </c>
      <c r="M8698" s="12" t="s">
        <v>91</v>
      </c>
    </row>
    <row r="8699" spans="1:13" x14ac:dyDescent="0.2">
      <c r="A8699" s="9" t="s">
        <v>91</v>
      </c>
      <c r="B8699" s="10" t="s">
        <v>91</v>
      </c>
      <c r="C8699" s="10" t="s">
        <v>91</v>
      </c>
      <c r="D8699" s="10" t="s">
        <v>91</v>
      </c>
      <c r="E8699" s="10" t="s">
        <v>91</v>
      </c>
      <c r="F8699" s="11" t="s">
        <v>91</v>
      </c>
      <c r="G8699" s="11" t="s">
        <v>91</v>
      </c>
      <c r="H8699" s="10" t="s">
        <v>91</v>
      </c>
      <c r="I8699" s="10" t="s">
        <v>91</v>
      </c>
      <c r="J8699" s="11" t="s">
        <v>91</v>
      </c>
      <c r="K8699" s="11" t="s">
        <v>91</v>
      </c>
      <c r="L8699" s="11" t="s">
        <v>91</v>
      </c>
      <c r="M8699" s="12" t="s">
        <v>91</v>
      </c>
    </row>
    <row r="8700" spans="1:13" x14ac:dyDescent="0.2">
      <c r="A8700" s="9" t="s">
        <v>91</v>
      </c>
      <c r="B8700" s="10" t="s">
        <v>91</v>
      </c>
      <c r="C8700" s="10" t="s">
        <v>91</v>
      </c>
      <c r="D8700" s="10" t="s">
        <v>91</v>
      </c>
      <c r="E8700" s="10" t="s">
        <v>91</v>
      </c>
      <c r="F8700" s="11" t="s">
        <v>91</v>
      </c>
      <c r="G8700" s="11" t="s">
        <v>91</v>
      </c>
      <c r="H8700" s="10" t="s">
        <v>91</v>
      </c>
      <c r="I8700" s="10" t="s">
        <v>91</v>
      </c>
      <c r="J8700" s="11" t="s">
        <v>91</v>
      </c>
      <c r="K8700" s="11" t="s">
        <v>91</v>
      </c>
      <c r="L8700" s="11" t="s">
        <v>91</v>
      </c>
      <c r="M8700" s="12" t="s">
        <v>91</v>
      </c>
    </row>
    <row r="8701" spans="1:13" x14ac:dyDescent="0.2">
      <c r="A8701" s="9" t="s">
        <v>91</v>
      </c>
      <c r="B8701" s="10" t="s">
        <v>91</v>
      </c>
      <c r="C8701" s="10" t="s">
        <v>91</v>
      </c>
      <c r="D8701" s="10" t="s">
        <v>91</v>
      </c>
      <c r="E8701" s="10" t="s">
        <v>91</v>
      </c>
      <c r="F8701" s="11" t="s">
        <v>91</v>
      </c>
      <c r="G8701" s="11" t="s">
        <v>91</v>
      </c>
      <c r="H8701" s="10" t="s">
        <v>91</v>
      </c>
      <c r="I8701" s="10" t="s">
        <v>91</v>
      </c>
      <c r="J8701" s="11" t="s">
        <v>91</v>
      </c>
      <c r="K8701" s="11" t="s">
        <v>91</v>
      </c>
      <c r="L8701" s="11" t="s">
        <v>91</v>
      </c>
      <c r="M8701" s="12" t="s">
        <v>91</v>
      </c>
    </row>
    <row r="8702" spans="1:13" x14ac:dyDescent="0.2">
      <c r="A8702" s="9" t="s">
        <v>91</v>
      </c>
      <c r="B8702" s="10" t="s">
        <v>91</v>
      </c>
      <c r="C8702" s="10" t="s">
        <v>91</v>
      </c>
      <c r="D8702" s="10" t="s">
        <v>91</v>
      </c>
      <c r="E8702" s="10" t="s">
        <v>91</v>
      </c>
      <c r="F8702" s="11" t="s">
        <v>91</v>
      </c>
      <c r="G8702" s="11" t="s">
        <v>91</v>
      </c>
      <c r="H8702" s="10" t="s">
        <v>91</v>
      </c>
      <c r="I8702" s="10" t="s">
        <v>91</v>
      </c>
      <c r="J8702" s="11" t="s">
        <v>91</v>
      </c>
      <c r="K8702" s="11" t="s">
        <v>91</v>
      </c>
      <c r="L8702" s="11" t="s">
        <v>91</v>
      </c>
      <c r="M8702" s="12" t="s">
        <v>91</v>
      </c>
    </row>
    <row r="8703" spans="1:13" x14ac:dyDescent="0.2">
      <c r="A8703" s="9" t="s">
        <v>91</v>
      </c>
      <c r="B8703" s="10" t="s">
        <v>91</v>
      </c>
      <c r="C8703" s="10" t="s">
        <v>91</v>
      </c>
      <c r="D8703" s="10" t="s">
        <v>91</v>
      </c>
      <c r="E8703" s="10" t="s">
        <v>91</v>
      </c>
      <c r="F8703" s="11" t="s">
        <v>91</v>
      </c>
      <c r="G8703" s="11" t="s">
        <v>91</v>
      </c>
      <c r="H8703" s="10" t="s">
        <v>91</v>
      </c>
      <c r="I8703" s="10" t="s">
        <v>91</v>
      </c>
      <c r="J8703" s="11" t="s">
        <v>91</v>
      </c>
      <c r="K8703" s="11" t="s">
        <v>91</v>
      </c>
      <c r="L8703" s="11" t="s">
        <v>91</v>
      </c>
      <c r="M8703" s="12" t="s">
        <v>91</v>
      </c>
    </row>
    <row r="8704" spans="1:13" x14ac:dyDescent="0.2">
      <c r="A8704" s="9" t="s">
        <v>91</v>
      </c>
      <c r="B8704" s="10" t="s">
        <v>91</v>
      </c>
      <c r="C8704" s="10" t="s">
        <v>91</v>
      </c>
      <c r="D8704" s="10" t="s">
        <v>91</v>
      </c>
      <c r="E8704" s="10" t="s">
        <v>91</v>
      </c>
      <c r="F8704" s="11" t="s">
        <v>91</v>
      </c>
      <c r="G8704" s="11" t="s">
        <v>91</v>
      </c>
      <c r="H8704" s="10" t="s">
        <v>91</v>
      </c>
      <c r="I8704" s="10" t="s">
        <v>91</v>
      </c>
      <c r="J8704" s="11" t="s">
        <v>91</v>
      </c>
      <c r="K8704" s="11" t="s">
        <v>91</v>
      </c>
      <c r="L8704" s="11" t="s">
        <v>91</v>
      </c>
      <c r="M8704" s="12" t="s">
        <v>91</v>
      </c>
    </row>
    <row r="8705" spans="1:13" x14ac:dyDescent="0.2">
      <c r="A8705" s="9" t="s">
        <v>91</v>
      </c>
      <c r="B8705" s="10" t="s">
        <v>91</v>
      </c>
      <c r="C8705" s="10" t="s">
        <v>91</v>
      </c>
      <c r="D8705" s="10" t="s">
        <v>91</v>
      </c>
      <c r="E8705" s="10" t="s">
        <v>91</v>
      </c>
      <c r="F8705" s="11" t="s">
        <v>91</v>
      </c>
      <c r="G8705" s="11" t="s">
        <v>91</v>
      </c>
      <c r="H8705" s="10" t="s">
        <v>91</v>
      </c>
      <c r="I8705" s="10" t="s">
        <v>91</v>
      </c>
      <c r="J8705" s="11" t="s">
        <v>91</v>
      </c>
      <c r="K8705" s="11" t="s">
        <v>91</v>
      </c>
      <c r="L8705" s="11" t="s">
        <v>91</v>
      </c>
      <c r="M8705" s="12" t="s">
        <v>91</v>
      </c>
    </row>
    <row r="8706" spans="1:13" x14ac:dyDescent="0.2">
      <c r="A8706" s="9" t="s">
        <v>91</v>
      </c>
      <c r="B8706" s="10" t="s">
        <v>91</v>
      </c>
      <c r="C8706" s="10" t="s">
        <v>91</v>
      </c>
      <c r="D8706" s="10" t="s">
        <v>91</v>
      </c>
      <c r="E8706" s="10" t="s">
        <v>91</v>
      </c>
      <c r="F8706" s="11" t="s">
        <v>91</v>
      </c>
      <c r="G8706" s="11" t="s">
        <v>91</v>
      </c>
      <c r="H8706" s="10" t="s">
        <v>91</v>
      </c>
      <c r="I8706" s="10" t="s">
        <v>91</v>
      </c>
      <c r="J8706" s="11" t="s">
        <v>91</v>
      </c>
      <c r="K8706" s="11" t="s">
        <v>91</v>
      </c>
      <c r="L8706" s="11" t="s">
        <v>91</v>
      </c>
      <c r="M8706" s="12" t="s">
        <v>91</v>
      </c>
    </row>
    <row r="8707" spans="1:13" x14ac:dyDescent="0.2">
      <c r="A8707" s="9" t="s">
        <v>91</v>
      </c>
      <c r="B8707" s="10" t="s">
        <v>91</v>
      </c>
      <c r="C8707" s="10" t="s">
        <v>91</v>
      </c>
      <c r="D8707" s="10" t="s">
        <v>91</v>
      </c>
      <c r="E8707" s="10" t="s">
        <v>91</v>
      </c>
      <c r="F8707" s="11" t="s">
        <v>91</v>
      </c>
      <c r="G8707" s="11" t="s">
        <v>91</v>
      </c>
      <c r="H8707" s="10" t="s">
        <v>91</v>
      </c>
      <c r="I8707" s="10" t="s">
        <v>91</v>
      </c>
      <c r="J8707" s="11" t="s">
        <v>91</v>
      </c>
      <c r="K8707" s="11" t="s">
        <v>91</v>
      </c>
      <c r="L8707" s="11" t="s">
        <v>91</v>
      </c>
      <c r="M8707" s="12" t="s">
        <v>91</v>
      </c>
    </row>
    <row r="8708" spans="1:13" x14ac:dyDescent="0.2">
      <c r="A8708" s="9" t="s">
        <v>91</v>
      </c>
      <c r="B8708" s="10" t="s">
        <v>91</v>
      </c>
      <c r="C8708" s="10" t="s">
        <v>91</v>
      </c>
      <c r="D8708" s="10" t="s">
        <v>91</v>
      </c>
      <c r="E8708" s="10" t="s">
        <v>91</v>
      </c>
      <c r="F8708" s="11" t="s">
        <v>91</v>
      </c>
      <c r="G8708" s="11" t="s">
        <v>91</v>
      </c>
      <c r="H8708" s="10" t="s">
        <v>91</v>
      </c>
      <c r="I8708" s="10" t="s">
        <v>91</v>
      </c>
      <c r="J8708" s="11" t="s">
        <v>91</v>
      </c>
      <c r="K8708" s="11" t="s">
        <v>91</v>
      </c>
      <c r="L8708" s="11" t="s">
        <v>91</v>
      </c>
      <c r="M8708" s="12" t="s">
        <v>91</v>
      </c>
    </row>
    <row r="8709" spans="1:13" x14ac:dyDescent="0.2">
      <c r="A8709" s="9" t="s">
        <v>91</v>
      </c>
      <c r="B8709" s="10" t="s">
        <v>91</v>
      </c>
      <c r="C8709" s="10" t="s">
        <v>91</v>
      </c>
      <c r="D8709" s="10" t="s">
        <v>91</v>
      </c>
      <c r="E8709" s="10" t="s">
        <v>91</v>
      </c>
      <c r="F8709" s="11" t="s">
        <v>91</v>
      </c>
      <c r="G8709" s="11" t="s">
        <v>91</v>
      </c>
      <c r="H8709" s="10" t="s">
        <v>91</v>
      </c>
      <c r="I8709" s="10" t="s">
        <v>91</v>
      </c>
      <c r="J8709" s="11" t="s">
        <v>91</v>
      </c>
      <c r="K8709" s="11" t="s">
        <v>91</v>
      </c>
      <c r="L8709" s="11" t="s">
        <v>91</v>
      </c>
      <c r="M8709" s="12" t="s">
        <v>91</v>
      </c>
    </row>
    <row r="8710" spans="1:13" x14ac:dyDescent="0.2">
      <c r="A8710" s="9" t="s">
        <v>91</v>
      </c>
      <c r="B8710" s="10" t="s">
        <v>91</v>
      </c>
      <c r="C8710" s="10" t="s">
        <v>91</v>
      </c>
      <c r="D8710" s="10" t="s">
        <v>91</v>
      </c>
      <c r="E8710" s="10" t="s">
        <v>91</v>
      </c>
      <c r="F8710" s="11" t="s">
        <v>91</v>
      </c>
      <c r="G8710" s="11" t="s">
        <v>91</v>
      </c>
      <c r="H8710" s="10" t="s">
        <v>91</v>
      </c>
      <c r="I8710" s="10" t="s">
        <v>91</v>
      </c>
      <c r="J8710" s="11" t="s">
        <v>91</v>
      </c>
      <c r="K8710" s="11" t="s">
        <v>91</v>
      </c>
      <c r="L8710" s="11" t="s">
        <v>91</v>
      </c>
      <c r="M8710" s="12" t="s">
        <v>91</v>
      </c>
    </row>
    <row r="8711" spans="1:13" x14ac:dyDescent="0.2">
      <c r="A8711" s="9" t="s">
        <v>91</v>
      </c>
      <c r="B8711" s="10" t="s">
        <v>91</v>
      </c>
      <c r="C8711" s="10" t="s">
        <v>91</v>
      </c>
      <c r="D8711" s="10" t="s">
        <v>91</v>
      </c>
      <c r="E8711" s="10" t="s">
        <v>91</v>
      </c>
      <c r="F8711" s="11" t="s">
        <v>91</v>
      </c>
      <c r="G8711" s="11" t="s">
        <v>91</v>
      </c>
      <c r="H8711" s="10" t="s">
        <v>91</v>
      </c>
      <c r="I8711" s="10" t="s">
        <v>91</v>
      </c>
      <c r="J8711" s="11" t="s">
        <v>91</v>
      </c>
      <c r="K8711" s="11" t="s">
        <v>91</v>
      </c>
      <c r="L8711" s="11" t="s">
        <v>91</v>
      </c>
      <c r="M8711" s="12" t="s">
        <v>91</v>
      </c>
    </row>
    <row r="8712" spans="1:13" x14ac:dyDescent="0.2">
      <c r="A8712" s="9" t="s">
        <v>91</v>
      </c>
      <c r="B8712" s="10" t="s">
        <v>91</v>
      </c>
      <c r="C8712" s="10" t="s">
        <v>91</v>
      </c>
      <c r="D8712" s="10" t="s">
        <v>91</v>
      </c>
      <c r="E8712" s="10" t="s">
        <v>91</v>
      </c>
      <c r="F8712" s="11" t="s">
        <v>91</v>
      </c>
      <c r="G8712" s="11" t="s">
        <v>91</v>
      </c>
      <c r="H8712" s="10" t="s">
        <v>91</v>
      </c>
      <c r="I8712" s="10" t="s">
        <v>91</v>
      </c>
      <c r="J8712" s="11" t="s">
        <v>91</v>
      </c>
      <c r="K8712" s="11" t="s">
        <v>91</v>
      </c>
      <c r="L8712" s="11" t="s">
        <v>91</v>
      </c>
      <c r="M8712" s="12" t="s">
        <v>91</v>
      </c>
    </row>
    <row r="8713" spans="1:13" x14ac:dyDescent="0.2">
      <c r="A8713" s="9" t="s">
        <v>91</v>
      </c>
      <c r="B8713" s="10" t="s">
        <v>91</v>
      </c>
      <c r="C8713" s="10" t="s">
        <v>91</v>
      </c>
      <c r="D8713" s="10" t="s">
        <v>91</v>
      </c>
      <c r="E8713" s="10" t="s">
        <v>91</v>
      </c>
      <c r="F8713" s="11" t="s">
        <v>91</v>
      </c>
      <c r="G8713" s="11" t="s">
        <v>91</v>
      </c>
      <c r="H8713" s="10" t="s">
        <v>91</v>
      </c>
      <c r="I8713" s="10" t="s">
        <v>91</v>
      </c>
      <c r="J8713" s="11" t="s">
        <v>91</v>
      </c>
      <c r="K8713" s="11" t="s">
        <v>91</v>
      </c>
      <c r="L8713" s="11" t="s">
        <v>91</v>
      </c>
      <c r="M8713" s="12" t="s">
        <v>91</v>
      </c>
    </row>
    <row r="8714" spans="1:13" x14ac:dyDescent="0.2">
      <c r="A8714" s="9" t="s">
        <v>91</v>
      </c>
      <c r="B8714" s="10" t="s">
        <v>91</v>
      </c>
      <c r="C8714" s="10" t="s">
        <v>91</v>
      </c>
      <c r="D8714" s="10" t="s">
        <v>91</v>
      </c>
      <c r="E8714" s="10" t="s">
        <v>91</v>
      </c>
      <c r="F8714" s="11" t="s">
        <v>91</v>
      </c>
      <c r="G8714" s="11" t="s">
        <v>91</v>
      </c>
      <c r="H8714" s="10" t="s">
        <v>91</v>
      </c>
      <c r="I8714" s="10" t="s">
        <v>91</v>
      </c>
      <c r="J8714" s="11" t="s">
        <v>91</v>
      </c>
      <c r="K8714" s="11" t="s">
        <v>91</v>
      </c>
      <c r="L8714" s="11" t="s">
        <v>91</v>
      </c>
      <c r="M8714" s="12" t="s">
        <v>91</v>
      </c>
    </row>
    <row r="8715" spans="1:13" x14ac:dyDescent="0.2">
      <c r="A8715" s="9" t="s">
        <v>91</v>
      </c>
      <c r="B8715" s="10" t="s">
        <v>91</v>
      </c>
      <c r="C8715" s="10" t="s">
        <v>91</v>
      </c>
      <c r="D8715" s="10" t="s">
        <v>91</v>
      </c>
      <c r="E8715" s="10" t="s">
        <v>91</v>
      </c>
      <c r="F8715" s="11" t="s">
        <v>91</v>
      </c>
      <c r="G8715" s="11" t="s">
        <v>91</v>
      </c>
      <c r="H8715" s="10" t="s">
        <v>91</v>
      </c>
      <c r="I8715" s="10" t="s">
        <v>91</v>
      </c>
      <c r="J8715" s="11" t="s">
        <v>91</v>
      </c>
      <c r="K8715" s="11" t="s">
        <v>91</v>
      </c>
      <c r="L8715" s="11" t="s">
        <v>91</v>
      </c>
      <c r="M8715" s="12" t="s">
        <v>91</v>
      </c>
    </row>
    <row r="8716" spans="1:13" x14ac:dyDescent="0.2">
      <c r="A8716" s="9" t="s">
        <v>91</v>
      </c>
      <c r="B8716" s="10" t="s">
        <v>91</v>
      </c>
      <c r="C8716" s="10" t="s">
        <v>91</v>
      </c>
      <c r="D8716" s="10" t="s">
        <v>91</v>
      </c>
      <c r="E8716" s="10" t="s">
        <v>91</v>
      </c>
      <c r="F8716" s="11" t="s">
        <v>91</v>
      </c>
      <c r="G8716" s="11" t="s">
        <v>91</v>
      </c>
      <c r="H8716" s="10" t="s">
        <v>91</v>
      </c>
      <c r="I8716" s="10" t="s">
        <v>91</v>
      </c>
      <c r="J8716" s="11" t="s">
        <v>91</v>
      </c>
      <c r="K8716" s="11" t="s">
        <v>91</v>
      </c>
      <c r="L8716" s="11" t="s">
        <v>91</v>
      </c>
      <c r="M8716" s="12" t="s">
        <v>91</v>
      </c>
    </row>
    <row r="8717" spans="1:13" x14ac:dyDescent="0.2">
      <c r="A8717" s="9" t="s">
        <v>91</v>
      </c>
      <c r="B8717" s="10" t="s">
        <v>91</v>
      </c>
      <c r="C8717" s="10" t="s">
        <v>91</v>
      </c>
      <c r="D8717" s="10" t="s">
        <v>91</v>
      </c>
      <c r="E8717" s="10" t="s">
        <v>91</v>
      </c>
      <c r="F8717" s="11" t="s">
        <v>91</v>
      </c>
      <c r="G8717" s="11" t="s">
        <v>91</v>
      </c>
      <c r="H8717" s="10" t="s">
        <v>91</v>
      </c>
      <c r="I8717" s="10" t="s">
        <v>91</v>
      </c>
      <c r="J8717" s="11" t="s">
        <v>91</v>
      </c>
      <c r="K8717" s="11" t="s">
        <v>91</v>
      </c>
      <c r="L8717" s="11" t="s">
        <v>91</v>
      </c>
      <c r="M8717" s="12" t="s">
        <v>91</v>
      </c>
    </row>
    <row r="8718" spans="1:13" x14ac:dyDescent="0.2">
      <c r="A8718" s="9" t="s">
        <v>91</v>
      </c>
      <c r="B8718" s="10" t="s">
        <v>91</v>
      </c>
      <c r="C8718" s="10" t="s">
        <v>91</v>
      </c>
      <c r="D8718" s="10" t="s">
        <v>91</v>
      </c>
      <c r="E8718" s="10" t="s">
        <v>91</v>
      </c>
      <c r="F8718" s="11" t="s">
        <v>91</v>
      </c>
      <c r="G8718" s="11" t="s">
        <v>91</v>
      </c>
      <c r="H8718" s="10" t="s">
        <v>91</v>
      </c>
      <c r="I8718" s="10" t="s">
        <v>91</v>
      </c>
      <c r="J8718" s="11" t="s">
        <v>91</v>
      </c>
      <c r="K8718" s="11" t="s">
        <v>91</v>
      </c>
      <c r="L8718" s="11" t="s">
        <v>91</v>
      </c>
      <c r="M8718" s="12" t="s">
        <v>91</v>
      </c>
    </row>
    <row r="8719" spans="1:13" x14ac:dyDescent="0.2">
      <c r="A8719" s="9" t="s">
        <v>91</v>
      </c>
      <c r="B8719" s="10" t="s">
        <v>91</v>
      </c>
      <c r="C8719" s="10" t="s">
        <v>91</v>
      </c>
      <c r="D8719" s="10" t="s">
        <v>91</v>
      </c>
      <c r="E8719" s="10" t="s">
        <v>91</v>
      </c>
      <c r="F8719" s="11" t="s">
        <v>91</v>
      </c>
      <c r="G8719" s="11" t="s">
        <v>91</v>
      </c>
      <c r="H8719" s="10" t="s">
        <v>91</v>
      </c>
      <c r="I8719" s="10" t="s">
        <v>91</v>
      </c>
      <c r="J8719" s="11" t="s">
        <v>91</v>
      </c>
      <c r="K8719" s="11" t="s">
        <v>91</v>
      </c>
      <c r="L8719" s="11" t="s">
        <v>91</v>
      </c>
      <c r="M8719" s="12" t="s">
        <v>91</v>
      </c>
    </row>
    <row r="8720" spans="1:13" x14ac:dyDescent="0.2">
      <c r="A8720" s="9" t="s">
        <v>91</v>
      </c>
      <c r="B8720" s="10" t="s">
        <v>91</v>
      </c>
      <c r="C8720" s="10" t="s">
        <v>91</v>
      </c>
      <c r="D8720" s="10" t="s">
        <v>91</v>
      </c>
      <c r="E8720" s="10" t="s">
        <v>91</v>
      </c>
      <c r="F8720" s="11" t="s">
        <v>91</v>
      </c>
      <c r="G8720" s="11" t="s">
        <v>91</v>
      </c>
      <c r="H8720" s="10" t="s">
        <v>91</v>
      </c>
      <c r="I8720" s="10" t="s">
        <v>91</v>
      </c>
      <c r="J8720" s="11" t="s">
        <v>91</v>
      </c>
      <c r="K8720" s="11" t="s">
        <v>91</v>
      </c>
      <c r="L8720" s="11" t="s">
        <v>91</v>
      </c>
      <c r="M8720" s="12" t="s">
        <v>91</v>
      </c>
    </row>
    <row r="8721" spans="1:13" x14ac:dyDescent="0.2">
      <c r="A8721" s="9" t="s">
        <v>91</v>
      </c>
      <c r="B8721" s="10" t="s">
        <v>91</v>
      </c>
      <c r="C8721" s="10" t="s">
        <v>91</v>
      </c>
      <c r="D8721" s="10" t="s">
        <v>91</v>
      </c>
      <c r="E8721" s="10" t="s">
        <v>91</v>
      </c>
      <c r="F8721" s="11" t="s">
        <v>91</v>
      </c>
      <c r="G8721" s="11" t="s">
        <v>91</v>
      </c>
      <c r="H8721" s="10" t="s">
        <v>91</v>
      </c>
      <c r="I8721" s="10" t="s">
        <v>91</v>
      </c>
      <c r="J8721" s="11" t="s">
        <v>91</v>
      </c>
      <c r="K8721" s="11" t="s">
        <v>91</v>
      </c>
      <c r="L8721" s="11" t="s">
        <v>91</v>
      </c>
      <c r="M8721" s="12" t="s">
        <v>91</v>
      </c>
    </row>
    <row r="8722" spans="1:13" x14ac:dyDescent="0.2">
      <c r="A8722" s="9" t="s">
        <v>91</v>
      </c>
      <c r="B8722" s="10" t="s">
        <v>91</v>
      </c>
      <c r="C8722" s="10" t="s">
        <v>91</v>
      </c>
      <c r="D8722" s="10" t="s">
        <v>91</v>
      </c>
      <c r="E8722" s="10" t="s">
        <v>91</v>
      </c>
      <c r="F8722" s="11" t="s">
        <v>91</v>
      </c>
      <c r="G8722" s="11" t="s">
        <v>91</v>
      </c>
      <c r="H8722" s="10" t="s">
        <v>91</v>
      </c>
      <c r="I8722" s="10" t="s">
        <v>91</v>
      </c>
      <c r="J8722" s="11" t="s">
        <v>91</v>
      </c>
      <c r="K8722" s="11" t="s">
        <v>91</v>
      </c>
      <c r="L8722" s="11" t="s">
        <v>91</v>
      </c>
      <c r="M8722" s="12" t="s">
        <v>91</v>
      </c>
    </row>
    <row r="8723" spans="1:13" x14ac:dyDescent="0.2">
      <c r="A8723" s="9" t="s">
        <v>91</v>
      </c>
      <c r="B8723" s="10" t="s">
        <v>91</v>
      </c>
      <c r="C8723" s="10" t="s">
        <v>91</v>
      </c>
      <c r="D8723" s="10" t="s">
        <v>91</v>
      </c>
      <c r="E8723" s="10" t="s">
        <v>91</v>
      </c>
      <c r="F8723" s="11" t="s">
        <v>91</v>
      </c>
      <c r="G8723" s="11" t="s">
        <v>91</v>
      </c>
      <c r="H8723" s="10" t="s">
        <v>91</v>
      </c>
      <c r="I8723" s="10" t="s">
        <v>91</v>
      </c>
      <c r="J8723" s="11" t="s">
        <v>91</v>
      </c>
      <c r="K8723" s="11" t="s">
        <v>91</v>
      </c>
      <c r="L8723" s="11" t="s">
        <v>91</v>
      </c>
      <c r="M8723" s="12" t="s">
        <v>91</v>
      </c>
    </row>
    <row r="8724" spans="1:13" x14ac:dyDescent="0.2">
      <c r="A8724" s="9" t="s">
        <v>91</v>
      </c>
      <c r="B8724" s="10" t="s">
        <v>91</v>
      </c>
      <c r="C8724" s="10" t="s">
        <v>91</v>
      </c>
      <c r="D8724" s="10" t="s">
        <v>91</v>
      </c>
      <c r="E8724" s="10" t="s">
        <v>91</v>
      </c>
      <c r="F8724" s="11" t="s">
        <v>91</v>
      </c>
      <c r="G8724" s="11" t="s">
        <v>91</v>
      </c>
      <c r="H8724" s="10" t="s">
        <v>91</v>
      </c>
      <c r="I8724" s="10" t="s">
        <v>91</v>
      </c>
      <c r="J8724" s="11" t="s">
        <v>91</v>
      </c>
      <c r="K8724" s="11" t="s">
        <v>91</v>
      </c>
      <c r="L8724" s="11" t="s">
        <v>91</v>
      </c>
      <c r="M8724" s="12" t="s">
        <v>91</v>
      </c>
    </row>
    <row r="8725" spans="1:13" x14ac:dyDescent="0.2">
      <c r="A8725" s="9" t="s">
        <v>91</v>
      </c>
      <c r="B8725" s="10" t="s">
        <v>91</v>
      </c>
      <c r="C8725" s="10" t="s">
        <v>91</v>
      </c>
      <c r="D8725" s="10" t="s">
        <v>91</v>
      </c>
      <c r="E8725" s="10" t="s">
        <v>91</v>
      </c>
      <c r="F8725" s="11" t="s">
        <v>91</v>
      </c>
      <c r="G8725" s="11" t="s">
        <v>91</v>
      </c>
      <c r="H8725" s="10" t="s">
        <v>91</v>
      </c>
      <c r="I8725" s="10" t="s">
        <v>91</v>
      </c>
      <c r="J8725" s="11" t="s">
        <v>91</v>
      </c>
      <c r="K8725" s="11" t="s">
        <v>91</v>
      </c>
      <c r="L8725" s="11" t="s">
        <v>91</v>
      </c>
      <c r="M8725" s="12" t="s">
        <v>91</v>
      </c>
    </row>
    <row r="8726" spans="1:13" x14ac:dyDescent="0.2">
      <c r="A8726" s="9" t="s">
        <v>91</v>
      </c>
      <c r="B8726" s="10" t="s">
        <v>91</v>
      </c>
      <c r="C8726" s="10" t="s">
        <v>91</v>
      </c>
      <c r="D8726" s="10" t="s">
        <v>91</v>
      </c>
      <c r="E8726" s="10" t="s">
        <v>91</v>
      </c>
      <c r="F8726" s="11" t="s">
        <v>91</v>
      </c>
      <c r="G8726" s="11" t="s">
        <v>91</v>
      </c>
      <c r="H8726" s="10" t="s">
        <v>91</v>
      </c>
      <c r="I8726" s="10" t="s">
        <v>91</v>
      </c>
      <c r="J8726" s="11" t="s">
        <v>91</v>
      </c>
      <c r="K8726" s="11" t="s">
        <v>91</v>
      </c>
      <c r="L8726" s="11" t="s">
        <v>91</v>
      </c>
      <c r="M8726" s="12" t="s">
        <v>91</v>
      </c>
    </row>
    <row r="8727" spans="1:13" x14ac:dyDescent="0.2">
      <c r="A8727" s="9" t="s">
        <v>91</v>
      </c>
      <c r="B8727" s="10" t="s">
        <v>91</v>
      </c>
      <c r="C8727" s="10" t="s">
        <v>91</v>
      </c>
      <c r="D8727" s="10" t="s">
        <v>91</v>
      </c>
      <c r="E8727" s="10" t="s">
        <v>91</v>
      </c>
      <c r="F8727" s="11" t="s">
        <v>91</v>
      </c>
      <c r="G8727" s="11" t="s">
        <v>91</v>
      </c>
      <c r="H8727" s="10" t="s">
        <v>91</v>
      </c>
      <c r="I8727" s="10" t="s">
        <v>91</v>
      </c>
      <c r="J8727" s="11" t="s">
        <v>91</v>
      </c>
      <c r="K8727" s="11" t="s">
        <v>91</v>
      </c>
      <c r="L8727" s="11" t="s">
        <v>91</v>
      </c>
      <c r="M8727" s="12" t="s">
        <v>91</v>
      </c>
    </row>
    <row r="8728" spans="1:13" x14ac:dyDescent="0.2">
      <c r="A8728" s="9" t="s">
        <v>91</v>
      </c>
      <c r="B8728" s="10" t="s">
        <v>91</v>
      </c>
      <c r="C8728" s="10" t="s">
        <v>91</v>
      </c>
      <c r="D8728" s="10" t="s">
        <v>91</v>
      </c>
      <c r="E8728" s="10" t="s">
        <v>91</v>
      </c>
      <c r="F8728" s="11" t="s">
        <v>91</v>
      </c>
      <c r="G8728" s="11" t="s">
        <v>91</v>
      </c>
      <c r="H8728" s="10" t="s">
        <v>91</v>
      </c>
      <c r="I8728" s="10" t="s">
        <v>91</v>
      </c>
      <c r="J8728" s="11" t="s">
        <v>91</v>
      </c>
      <c r="K8728" s="11" t="s">
        <v>91</v>
      </c>
      <c r="L8728" s="11" t="s">
        <v>91</v>
      </c>
      <c r="M8728" s="12" t="s">
        <v>91</v>
      </c>
    </row>
    <row r="8729" spans="1:13" x14ac:dyDescent="0.2">
      <c r="A8729" s="9" t="s">
        <v>91</v>
      </c>
      <c r="B8729" s="10" t="s">
        <v>91</v>
      </c>
      <c r="C8729" s="10" t="s">
        <v>91</v>
      </c>
      <c r="D8729" s="10" t="s">
        <v>91</v>
      </c>
      <c r="E8729" s="10" t="s">
        <v>91</v>
      </c>
      <c r="F8729" s="11" t="s">
        <v>91</v>
      </c>
      <c r="G8729" s="11" t="s">
        <v>91</v>
      </c>
      <c r="H8729" s="10" t="s">
        <v>91</v>
      </c>
      <c r="I8729" s="10" t="s">
        <v>91</v>
      </c>
      <c r="J8729" s="11" t="s">
        <v>91</v>
      </c>
      <c r="K8729" s="11" t="s">
        <v>91</v>
      </c>
      <c r="L8729" s="11" t="s">
        <v>91</v>
      </c>
      <c r="M8729" s="12" t="s">
        <v>91</v>
      </c>
    </row>
    <row r="8730" spans="1:13" x14ac:dyDescent="0.2">
      <c r="A8730" s="9" t="s">
        <v>91</v>
      </c>
      <c r="B8730" s="10" t="s">
        <v>91</v>
      </c>
      <c r="C8730" s="10" t="s">
        <v>91</v>
      </c>
      <c r="D8730" s="10" t="s">
        <v>91</v>
      </c>
      <c r="E8730" s="10" t="s">
        <v>91</v>
      </c>
      <c r="F8730" s="11" t="s">
        <v>91</v>
      </c>
      <c r="G8730" s="11" t="s">
        <v>91</v>
      </c>
      <c r="H8730" s="10" t="s">
        <v>91</v>
      </c>
      <c r="I8730" s="10" t="s">
        <v>91</v>
      </c>
      <c r="J8730" s="11" t="s">
        <v>91</v>
      </c>
      <c r="K8730" s="11" t="s">
        <v>91</v>
      </c>
      <c r="L8730" s="11" t="s">
        <v>91</v>
      </c>
      <c r="M8730" s="12" t="s">
        <v>91</v>
      </c>
    </row>
    <row r="8731" spans="1:13" x14ac:dyDescent="0.2">
      <c r="A8731" s="9" t="s">
        <v>91</v>
      </c>
      <c r="B8731" s="10" t="s">
        <v>91</v>
      </c>
      <c r="C8731" s="10" t="s">
        <v>91</v>
      </c>
      <c r="D8731" s="10" t="s">
        <v>91</v>
      </c>
      <c r="E8731" s="10" t="s">
        <v>91</v>
      </c>
      <c r="F8731" s="11" t="s">
        <v>91</v>
      </c>
      <c r="G8731" s="11" t="s">
        <v>91</v>
      </c>
      <c r="H8731" s="10" t="s">
        <v>91</v>
      </c>
      <c r="I8731" s="10" t="s">
        <v>91</v>
      </c>
      <c r="J8731" s="11" t="s">
        <v>91</v>
      </c>
      <c r="K8731" s="11" t="s">
        <v>91</v>
      </c>
      <c r="L8731" s="11" t="s">
        <v>91</v>
      </c>
      <c r="M8731" s="12" t="s">
        <v>91</v>
      </c>
    </row>
    <row r="8732" spans="1:13" x14ac:dyDescent="0.2">
      <c r="A8732" s="9" t="s">
        <v>91</v>
      </c>
      <c r="B8732" s="10" t="s">
        <v>91</v>
      </c>
      <c r="C8732" s="10" t="s">
        <v>91</v>
      </c>
      <c r="D8732" s="10" t="s">
        <v>91</v>
      </c>
      <c r="E8732" s="10" t="s">
        <v>91</v>
      </c>
      <c r="F8732" s="11" t="s">
        <v>91</v>
      </c>
      <c r="G8732" s="11" t="s">
        <v>91</v>
      </c>
      <c r="H8732" s="10" t="s">
        <v>91</v>
      </c>
      <c r="I8732" s="10" t="s">
        <v>91</v>
      </c>
      <c r="J8732" s="11" t="s">
        <v>91</v>
      </c>
      <c r="K8732" s="11" t="s">
        <v>91</v>
      </c>
      <c r="L8732" s="11" t="s">
        <v>91</v>
      </c>
      <c r="M8732" s="12" t="s">
        <v>91</v>
      </c>
    </row>
    <row r="8733" spans="1:13" x14ac:dyDescent="0.2">
      <c r="A8733" s="9" t="s">
        <v>91</v>
      </c>
      <c r="B8733" s="10" t="s">
        <v>91</v>
      </c>
      <c r="C8733" s="10" t="s">
        <v>91</v>
      </c>
      <c r="D8733" s="10" t="s">
        <v>91</v>
      </c>
      <c r="E8733" s="10" t="s">
        <v>91</v>
      </c>
      <c r="F8733" s="11" t="s">
        <v>91</v>
      </c>
      <c r="G8733" s="11" t="s">
        <v>91</v>
      </c>
      <c r="H8733" s="10" t="s">
        <v>91</v>
      </c>
      <c r="I8733" s="10" t="s">
        <v>91</v>
      </c>
      <c r="J8733" s="11" t="s">
        <v>91</v>
      </c>
      <c r="K8733" s="11" t="s">
        <v>91</v>
      </c>
      <c r="L8733" s="11" t="s">
        <v>91</v>
      </c>
      <c r="M8733" s="12" t="s">
        <v>91</v>
      </c>
    </row>
    <row r="8734" spans="1:13" x14ac:dyDescent="0.2">
      <c r="A8734" s="9" t="s">
        <v>91</v>
      </c>
      <c r="B8734" s="10" t="s">
        <v>91</v>
      </c>
      <c r="C8734" s="10" t="s">
        <v>91</v>
      </c>
      <c r="D8734" s="10" t="s">
        <v>91</v>
      </c>
      <c r="E8734" s="10" t="s">
        <v>91</v>
      </c>
      <c r="F8734" s="11" t="s">
        <v>91</v>
      </c>
      <c r="G8734" s="11" t="s">
        <v>91</v>
      </c>
      <c r="H8734" s="10" t="s">
        <v>91</v>
      </c>
      <c r="I8734" s="10" t="s">
        <v>91</v>
      </c>
      <c r="J8734" s="11" t="s">
        <v>91</v>
      </c>
      <c r="K8734" s="11" t="s">
        <v>91</v>
      </c>
      <c r="L8734" s="11" t="s">
        <v>91</v>
      </c>
      <c r="M8734" s="12" t="s">
        <v>91</v>
      </c>
    </row>
    <row r="8735" spans="1:13" x14ac:dyDescent="0.2">
      <c r="A8735" s="9" t="s">
        <v>91</v>
      </c>
      <c r="B8735" s="10" t="s">
        <v>91</v>
      </c>
      <c r="C8735" s="10" t="s">
        <v>91</v>
      </c>
      <c r="D8735" s="10" t="s">
        <v>91</v>
      </c>
      <c r="E8735" s="10" t="s">
        <v>91</v>
      </c>
      <c r="F8735" s="11" t="s">
        <v>91</v>
      </c>
      <c r="G8735" s="11" t="s">
        <v>91</v>
      </c>
      <c r="H8735" s="10" t="s">
        <v>91</v>
      </c>
      <c r="I8735" s="10" t="s">
        <v>91</v>
      </c>
      <c r="J8735" s="11" t="s">
        <v>91</v>
      </c>
      <c r="K8735" s="11" t="s">
        <v>91</v>
      </c>
      <c r="L8735" s="11" t="s">
        <v>91</v>
      </c>
      <c r="M8735" s="12" t="s">
        <v>91</v>
      </c>
    </row>
    <row r="8736" spans="1:13" x14ac:dyDescent="0.2">
      <c r="A8736" s="9" t="s">
        <v>91</v>
      </c>
      <c r="B8736" s="10" t="s">
        <v>91</v>
      </c>
      <c r="C8736" s="10" t="s">
        <v>91</v>
      </c>
      <c r="D8736" s="10" t="s">
        <v>91</v>
      </c>
      <c r="E8736" s="10" t="s">
        <v>91</v>
      </c>
      <c r="F8736" s="11" t="s">
        <v>91</v>
      </c>
      <c r="G8736" s="11" t="s">
        <v>91</v>
      </c>
      <c r="H8736" s="10" t="s">
        <v>91</v>
      </c>
      <c r="I8736" s="10" t="s">
        <v>91</v>
      </c>
      <c r="J8736" s="11" t="s">
        <v>91</v>
      </c>
      <c r="K8736" s="11" t="s">
        <v>91</v>
      </c>
      <c r="L8736" s="11" t="s">
        <v>91</v>
      </c>
      <c r="M8736" s="12" t="s">
        <v>91</v>
      </c>
    </row>
    <row r="8737" spans="1:13" x14ac:dyDescent="0.2">
      <c r="A8737" s="9" t="s">
        <v>91</v>
      </c>
      <c r="B8737" s="10" t="s">
        <v>91</v>
      </c>
      <c r="C8737" s="10" t="s">
        <v>91</v>
      </c>
      <c r="D8737" s="10" t="s">
        <v>91</v>
      </c>
      <c r="E8737" s="10" t="s">
        <v>91</v>
      </c>
      <c r="F8737" s="11" t="s">
        <v>91</v>
      </c>
      <c r="G8737" s="11" t="s">
        <v>91</v>
      </c>
      <c r="H8737" s="10" t="s">
        <v>91</v>
      </c>
      <c r="I8737" s="10" t="s">
        <v>91</v>
      </c>
      <c r="J8737" s="11" t="s">
        <v>91</v>
      </c>
      <c r="K8737" s="11" t="s">
        <v>91</v>
      </c>
      <c r="L8737" s="11" t="s">
        <v>91</v>
      </c>
      <c r="M8737" s="12" t="s">
        <v>91</v>
      </c>
    </row>
    <row r="8738" spans="1:13" x14ac:dyDescent="0.2">
      <c r="A8738" s="9" t="s">
        <v>91</v>
      </c>
      <c r="B8738" s="10" t="s">
        <v>91</v>
      </c>
      <c r="C8738" s="10" t="s">
        <v>91</v>
      </c>
      <c r="D8738" s="10" t="s">
        <v>91</v>
      </c>
      <c r="E8738" s="10" t="s">
        <v>91</v>
      </c>
      <c r="F8738" s="11" t="s">
        <v>91</v>
      </c>
      <c r="G8738" s="11" t="s">
        <v>91</v>
      </c>
      <c r="H8738" s="10" t="s">
        <v>91</v>
      </c>
      <c r="I8738" s="10" t="s">
        <v>91</v>
      </c>
      <c r="J8738" s="11" t="s">
        <v>91</v>
      </c>
      <c r="K8738" s="11" t="s">
        <v>91</v>
      </c>
      <c r="L8738" s="11" t="s">
        <v>91</v>
      </c>
      <c r="M8738" s="12" t="s">
        <v>91</v>
      </c>
    </row>
    <row r="8739" spans="1:13" x14ac:dyDescent="0.2">
      <c r="A8739" s="9" t="s">
        <v>91</v>
      </c>
      <c r="B8739" s="10" t="s">
        <v>91</v>
      </c>
      <c r="C8739" s="10" t="s">
        <v>91</v>
      </c>
      <c r="D8739" s="10" t="s">
        <v>91</v>
      </c>
      <c r="E8739" s="10" t="s">
        <v>91</v>
      </c>
      <c r="F8739" s="11" t="s">
        <v>91</v>
      </c>
      <c r="G8739" s="11" t="s">
        <v>91</v>
      </c>
      <c r="H8739" s="10" t="s">
        <v>91</v>
      </c>
      <c r="I8739" s="10" t="s">
        <v>91</v>
      </c>
      <c r="J8739" s="11" t="s">
        <v>91</v>
      </c>
      <c r="K8739" s="11" t="s">
        <v>91</v>
      </c>
      <c r="L8739" s="11" t="s">
        <v>91</v>
      </c>
      <c r="M8739" s="12" t="s">
        <v>91</v>
      </c>
    </row>
    <row r="8740" spans="1:13" x14ac:dyDescent="0.2">
      <c r="A8740" s="9" t="s">
        <v>91</v>
      </c>
      <c r="B8740" s="10" t="s">
        <v>91</v>
      </c>
      <c r="C8740" s="10" t="s">
        <v>91</v>
      </c>
      <c r="D8740" s="10" t="s">
        <v>91</v>
      </c>
      <c r="E8740" s="10" t="s">
        <v>91</v>
      </c>
      <c r="F8740" s="11" t="s">
        <v>91</v>
      </c>
      <c r="G8740" s="11" t="s">
        <v>91</v>
      </c>
      <c r="H8740" s="10" t="s">
        <v>91</v>
      </c>
      <c r="I8740" s="10" t="s">
        <v>91</v>
      </c>
      <c r="J8740" s="11" t="s">
        <v>91</v>
      </c>
      <c r="K8740" s="11" t="s">
        <v>91</v>
      </c>
      <c r="L8740" s="11" t="s">
        <v>91</v>
      </c>
      <c r="M8740" s="12" t="s">
        <v>91</v>
      </c>
    </row>
    <row r="8741" spans="1:13" x14ac:dyDescent="0.2">
      <c r="A8741" s="9" t="s">
        <v>91</v>
      </c>
      <c r="B8741" s="10" t="s">
        <v>91</v>
      </c>
      <c r="C8741" s="10" t="s">
        <v>91</v>
      </c>
      <c r="D8741" s="10" t="s">
        <v>91</v>
      </c>
      <c r="E8741" s="10" t="s">
        <v>91</v>
      </c>
      <c r="F8741" s="11" t="s">
        <v>91</v>
      </c>
      <c r="G8741" s="11" t="s">
        <v>91</v>
      </c>
      <c r="H8741" s="10" t="s">
        <v>91</v>
      </c>
      <c r="I8741" s="10" t="s">
        <v>91</v>
      </c>
      <c r="J8741" s="11" t="s">
        <v>91</v>
      </c>
      <c r="K8741" s="11" t="s">
        <v>91</v>
      </c>
      <c r="L8741" s="11" t="s">
        <v>91</v>
      </c>
      <c r="M8741" s="12" t="s">
        <v>91</v>
      </c>
    </row>
    <row r="8742" spans="1:13" x14ac:dyDescent="0.2">
      <c r="A8742" s="9" t="s">
        <v>91</v>
      </c>
      <c r="B8742" s="10" t="s">
        <v>91</v>
      </c>
      <c r="C8742" s="10" t="s">
        <v>91</v>
      </c>
      <c r="D8742" s="10" t="s">
        <v>91</v>
      </c>
      <c r="E8742" s="10" t="s">
        <v>91</v>
      </c>
      <c r="F8742" s="11" t="s">
        <v>91</v>
      </c>
      <c r="G8742" s="11" t="s">
        <v>91</v>
      </c>
      <c r="H8742" s="10" t="s">
        <v>91</v>
      </c>
      <c r="I8742" s="10" t="s">
        <v>91</v>
      </c>
      <c r="J8742" s="11" t="s">
        <v>91</v>
      </c>
      <c r="K8742" s="11" t="s">
        <v>91</v>
      </c>
      <c r="L8742" s="11" t="s">
        <v>91</v>
      </c>
      <c r="M8742" s="12" t="s">
        <v>91</v>
      </c>
    </row>
    <row r="8743" spans="1:13" x14ac:dyDescent="0.2">
      <c r="A8743" s="9" t="s">
        <v>91</v>
      </c>
      <c r="B8743" s="10" t="s">
        <v>91</v>
      </c>
      <c r="C8743" s="10" t="s">
        <v>91</v>
      </c>
      <c r="D8743" s="10" t="s">
        <v>91</v>
      </c>
      <c r="E8743" s="10" t="s">
        <v>91</v>
      </c>
      <c r="F8743" s="11" t="s">
        <v>91</v>
      </c>
      <c r="G8743" s="11" t="s">
        <v>91</v>
      </c>
      <c r="H8743" s="10" t="s">
        <v>91</v>
      </c>
      <c r="I8743" s="10" t="s">
        <v>91</v>
      </c>
      <c r="J8743" s="11" t="s">
        <v>91</v>
      </c>
      <c r="K8743" s="11" t="s">
        <v>91</v>
      </c>
      <c r="L8743" s="11" t="s">
        <v>91</v>
      </c>
      <c r="M8743" s="12" t="s">
        <v>91</v>
      </c>
    </row>
    <row r="8744" spans="1:13" x14ac:dyDescent="0.2">
      <c r="A8744" s="9" t="s">
        <v>91</v>
      </c>
      <c r="B8744" s="10" t="s">
        <v>91</v>
      </c>
      <c r="C8744" s="10" t="s">
        <v>91</v>
      </c>
      <c r="D8744" s="10" t="s">
        <v>91</v>
      </c>
      <c r="E8744" s="10" t="s">
        <v>91</v>
      </c>
      <c r="F8744" s="11" t="s">
        <v>91</v>
      </c>
      <c r="G8744" s="11" t="s">
        <v>91</v>
      </c>
      <c r="H8744" s="10" t="s">
        <v>91</v>
      </c>
      <c r="I8744" s="10" t="s">
        <v>91</v>
      </c>
      <c r="J8744" s="11" t="s">
        <v>91</v>
      </c>
      <c r="K8744" s="11" t="s">
        <v>91</v>
      </c>
      <c r="L8744" s="11" t="s">
        <v>91</v>
      </c>
      <c r="M8744" s="12" t="s">
        <v>91</v>
      </c>
    </row>
    <row r="8745" spans="1:13" x14ac:dyDescent="0.2">
      <c r="A8745" s="9" t="s">
        <v>91</v>
      </c>
      <c r="B8745" s="10" t="s">
        <v>91</v>
      </c>
      <c r="C8745" s="10" t="s">
        <v>91</v>
      </c>
      <c r="D8745" s="10" t="s">
        <v>91</v>
      </c>
      <c r="E8745" s="10" t="s">
        <v>91</v>
      </c>
      <c r="F8745" s="11" t="s">
        <v>91</v>
      </c>
      <c r="G8745" s="11" t="s">
        <v>91</v>
      </c>
      <c r="H8745" s="10" t="s">
        <v>91</v>
      </c>
      <c r="I8745" s="10" t="s">
        <v>91</v>
      </c>
      <c r="J8745" s="11" t="s">
        <v>91</v>
      </c>
      <c r="K8745" s="11" t="s">
        <v>91</v>
      </c>
      <c r="L8745" s="11" t="s">
        <v>91</v>
      </c>
      <c r="M8745" s="12" t="s">
        <v>91</v>
      </c>
    </row>
    <row r="8746" spans="1:13" x14ac:dyDescent="0.2">
      <c r="A8746" s="9" t="s">
        <v>91</v>
      </c>
      <c r="B8746" s="10" t="s">
        <v>91</v>
      </c>
      <c r="C8746" s="10" t="s">
        <v>91</v>
      </c>
      <c r="D8746" s="10" t="s">
        <v>91</v>
      </c>
      <c r="E8746" s="10" t="s">
        <v>91</v>
      </c>
      <c r="F8746" s="11" t="s">
        <v>91</v>
      </c>
      <c r="G8746" s="11" t="s">
        <v>91</v>
      </c>
      <c r="H8746" s="10" t="s">
        <v>91</v>
      </c>
      <c r="I8746" s="10" t="s">
        <v>91</v>
      </c>
      <c r="J8746" s="11" t="s">
        <v>91</v>
      </c>
      <c r="K8746" s="11" t="s">
        <v>91</v>
      </c>
      <c r="L8746" s="11" t="s">
        <v>91</v>
      </c>
      <c r="M8746" s="12" t="s">
        <v>91</v>
      </c>
    </row>
    <row r="8747" spans="1:13" x14ac:dyDescent="0.2">
      <c r="A8747" s="9" t="s">
        <v>91</v>
      </c>
      <c r="B8747" s="10" t="s">
        <v>91</v>
      </c>
      <c r="C8747" s="10" t="s">
        <v>91</v>
      </c>
      <c r="D8747" s="10" t="s">
        <v>91</v>
      </c>
      <c r="E8747" s="10" t="s">
        <v>91</v>
      </c>
      <c r="F8747" s="11" t="s">
        <v>91</v>
      </c>
      <c r="G8747" s="11" t="s">
        <v>91</v>
      </c>
      <c r="H8747" s="10" t="s">
        <v>91</v>
      </c>
      <c r="I8747" s="10" t="s">
        <v>91</v>
      </c>
      <c r="J8747" s="11" t="s">
        <v>91</v>
      </c>
      <c r="K8747" s="11" t="s">
        <v>91</v>
      </c>
      <c r="L8747" s="11" t="s">
        <v>91</v>
      </c>
      <c r="M8747" s="12" t="s">
        <v>91</v>
      </c>
    </row>
    <row r="8748" spans="1:13" x14ac:dyDescent="0.2">
      <c r="A8748" s="9" t="s">
        <v>91</v>
      </c>
      <c r="B8748" s="10" t="s">
        <v>91</v>
      </c>
      <c r="C8748" s="10" t="s">
        <v>91</v>
      </c>
      <c r="D8748" s="10" t="s">
        <v>91</v>
      </c>
      <c r="E8748" s="10" t="s">
        <v>91</v>
      </c>
      <c r="F8748" s="11" t="s">
        <v>91</v>
      </c>
      <c r="G8748" s="11" t="s">
        <v>91</v>
      </c>
      <c r="H8748" s="10" t="s">
        <v>91</v>
      </c>
      <c r="I8748" s="10" t="s">
        <v>91</v>
      </c>
      <c r="J8748" s="11" t="s">
        <v>91</v>
      </c>
      <c r="K8748" s="11" t="s">
        <v>91</v>
      </c>
      <c r="L8748" s="11" t="s">
        <v>91</v>
      </c>
      <c r="M8748" s="12" t="s">
        <v>91</v>
      </c>
    </row>
    <row r="8749" spans="1:13" x14ac:dyDescent="0.2">
      <c r="A8749" s="9" t="s">
        <v>91</v>
      </c>
      <c r="B8749" s="10" t="s">
        <v>91</v>
      </c>
      <c r="C8749" s="10" t="s">
        <v>91</v>
      </c>
      <c r="D8749" s="10" t="s">
        <v>91</v>
      </c>
      <c r="E8749" s="10" t="s">
        <v>91</v>
      </c>
      <c r="F8749" s="11" t="s">
        <v>91</v>
      </c>
      <c r="G8749" s="11" t="s">
        <v>91</v>
      </c>
      <c r="H8749" s="10" t="s">
        <v>91</v>
      </c>
      <c r="I8749" s="10" t="s">
        <v>91</v>
      </c>
      <c r="J8749" s="11" t="s">
        <v>91</v>
      </c>
      <c r="K8749" s="11" t="s">
        <v>91</v>
      </c>
      <c r="L8749" s="11" t="s">
        <v>91</v>
      </c>
      <c r="M8749" s="12" t="s">
        <v>91</v>
      </c>
    </row>
    <row r="8750" spans="1:13" x14ac:dyDescent="0.2">
      <c r="A8750" s="9" t="s">
        <v>91</v>
      </c>
      <c r="B8750" s="10" t="s">
        <v>91</v>
      </c>
      <c r="C8750" s="10" t="s">
        <v>91</v>
      </c>
      <c r="D8750" s="10" t="s">
        <v>91</v>
      </c>
      <c r="E8750" s="10" t="s">
        <v>91</v>
      </c>
      <c r="F8750" s="11" t="s">
        <v>91</v>
      </c>
      <c r="G8750" s="11" t="s">
        <v>91</v>
      </c>
      <c r="H8750" s="10" t="s">
        <v>91</v>
      </c>
      <c r="I8750" s="10" t="s">
        <v>91</v>
      </c>
      <c r="J8750" s="11" t="s">
        <v>91</v>
      </c>
      <c r="K8750" s="11" t="s">
        <v>91</v>
      </c>
      <c r="L8750" s="11" t="s">
        <v>91</v>
      </c>
      <c r="M8750" s="12" t="s">
        <v>91</v>
      </c>
    </row>
    <row r="8751" spans="1:13" x14ac:dyDescent="0.2">
      <c r="A8751" s="9" t="s">
        <v>91</v>
      </c>
      <c r="B8751" s="10" t="s">
        <v>91</v>
      </c>
      <c r="C8751" s="10" t="s">
        <v>91</v>
      </c>
      <c r="D8751" s="10" t="s">
        <v>91</v>
      </c>
      <c r="E8751" s="10" t="s">
        <v>91</v>
      </c>
      <c r="F8751" s="11" t="s">
        <v>91</v>
      </c>
      <c r="G8751" s="11" t="s">
        <v>91</v>
      </c>
      <c r="H8751" s="10" t="s">
        <v>91</v>
      </c>
      <c r="I8751" s="10" t="s">
        <v>91</v>
      </c>
      <c r="J8751" s="11" t="s">
        <v>91</v>
      </c>
      <c r="K8751" s="11" t="s">
        <v>91</v>
      </c>
      <c r="L8751" s="11" t="s">
        <v>91</v>
      </c>
      <c r="M8751" s="12" t="s">
        <v>91</v>
      </c>
    </row>
    <row r="8752" spans="1:13" x14ac:dyDescent="0.2">
      <c r="A8752" s="9" t="s">
        <v>91</v>
      </c>
      <c r="B8752" s="10" t="s">
        <v>91</v>
      </c>
      <c r="C8752" s="10" t="s">
        <v>91</v>
      </c>
      <c r="D8752" s="10" t="s">
        <v>91</v>
      </c>
      <c r="E8752" s="10" t="s">
        <v>91</v>
      </c>
      <c r="F8752" s="11" t="s">
        <v>91</v>
      </c>
      <c r="G8752" s="11" t="s">
        <v>91</v>
      </c>
      <c r="H8752" s="10" t="s">
        <v>91</v>
      </c>
      <c r="I8752" s="10" t="s">
        <v>91</v>
      </c>
      <c r="J8752" s="11" t="s">
        <v>91</v>
      </c>
      <c r="K8752" s="11" t="s">
        <v>91</v>
      </c>
      <c r="L8752" s="11" t="s">
        <v>91</v>
      </c>
      <c r="M8752" s="12" t="s">
        <v>91</v>
      </c>
    </row>
    <row r="8753" spans="1:13" x14ac:dyDescent="0.2">
      <c r="A8753" s="9" t="s">
        <v>91</v>
      </c>
      <c r="B8753" s="10" t="s">
        <v>91</v>
      </c>
      <c r="C8753" s="10" t="s">
        <v>91</v>
      </c>
      <c r="D8753" s="10" t="s">
        <v>91</v>
      </c>
      <c r="E8753" s="10" t="s">
        <v>91</v>
      </c>
      <c r="F8753" s="11" t="s">
        <v>91</v>
      </c>
      <c r="G8753" s="11" t="s">
        <v>91</v>
      </c>
      <c r="H8753" s="10" t="s">
        <v>91</v>
      </c>
      <c r="I8753" s="10" t="s">
        <v>91</v>
      </c>
      <c r="J8753" s="11" t="s">
        <v>91</v>
      </c>
      <c r="K8753" s="11" t="s">
        <v>91</v>
      </c>
      <c r="L8753" s="11" t="s">
        <v>91</v>
      </c>
      <c r="M8753" s="12" t="s">
        <v>91</v>
      </c>
    </row>
    <row r="8754" spans="1:13" x14ac:dyDescent="0.2">
      <c r="A8754" s="9" t="s">
        <v>91</v>
      </c>
      <c r="B8754" s="10" t="s">
        <v>91</v>
      </c>
      <c r="C8754" s="10" t="s">
        <v>91</v>
      </c>
      <c r="D8754" s="10" t="s">
        <v>91</v>
      </c>
      <c r="E8754" s="10" t="s">
        <v>91</v>
      </c>
      <c r="F8754" s="11" t="s">
        <v>91</v>
      </c>
      <c r="G8754" s="11" t="s">
        <v>91</v>
      </c>
      <c r="H8754" s="10" t="s">
        <v>91</v>
      </c>
      <c r="I8754" s="10" t="s">
        <v>91</v>
      </c>
      <c r="J8754" s="11" t="s">
        <v>91</v>
      </c>
      <c r="K8754" s="11" t="s">
        <v>91</v>
      </c>
      <c r="L8754" s="11" t="s">
        <v>91</v>
      </c>
      <c r="M8754" s="12" t="s">
        <v>91</v>
      </c>
    </row>
    <row r="8755" spans="1:13" x14ac:dyDescent="0.2">
      <c r="A8755" s="9" t="s">
        <v>91</v>
      </c>
      <c r="B8755" s="10" t="s">
        <v>91</v>
      </c>
      <c r="C8755" s="10" t="s">
        <v>91</v>
      </c>
      <c r="D8755" s="10" t="s">
        <v>91</v>
      </c>
      <c r="E8755" s="10" t="s">
        <v>91</v>
      </c>
      <c r="F8755" s="11" t="s">
        <v>91</v>
      </c>
      <c r="G8755" s="11" t="s">
        <v>91</v>
      </c>
      <c r="H8755" s="10" t="s">
        <v>91</v>
      </c>
      <c r="I8755" s="10" t="s">
        <v>91</v>
      </c>
      <c r="J8755" s="11" t="s">
        <v>91</v>
      </c>
      <c r="K8755" s="11" t="s">
        <v>91</v>
      </c>
      <c r="L8755" s="11" t="s">
        <v>91</v>
      </c>
      <c r="M8755" s="12" t="s">
        <v>91</v>
      </c>
    </row>
    <row r="8756" spans="1:13" x14ac:dyDescent="0.2">
      <c r="A8756" s="9" t="s">
        <v>91</v>
      </c>
      <c r="B8756" s="10" t="s">
        <v>91</v>
      </c>
      <c r="C8756" s="10" t="s">
        <v>91</v>
      </c>
      <c r="D8756" s="10" t="s">
        <v>91</v>
      </c>
      <c r="E8756" s="10" t="s">
        <v>91</v>
      </c>
      <c r="F8756" s="11" t="s">
        <v>91</v>
      </c>
      <c r="G8756" s="11" t="s">
        <v>91</v>
      </c>
      <c r="H8756" s="10" t="s">
        <v>91</v>
      </c>
      <c r="I8756" s="10" t="s">
        <v>91</v>
      </c>
      <c r="J8756" s="11" t="s">
        <v>91</v>
      </c>
      <c r="K8756" s="11" t="s">
        <v>91</v>
      </c>
      <c r="L8756" s="11" t="s">
        <v>91</v>
      </c>
      <c r="M8756" s="12" t="s">
        <v>91</v>
      </c>
    </row>
    <row r="8757" spans="1:13" x14ac:dyDescent="0.2">
      <c r="A8757" s="9" t="s">
        <v>91</v>
      </c>
      <c r="B8757" s="10" t="s">
        <v>91</v>
      </c>
      <c r="C8757" s="10" t="s">
        <v>91</v>
      </c>
      <c r="D8757" s="10" t="s">
        <v>91</v>
      </c>
      <c r="E8757" s="10" t="s">
        <v>91</v>
      </c>
      <c r="F8757" s="11" t="s">
        <v>91</v>
      </c>
      <c r="G8757" s="11" t="s">
        <v>91</v>
      </c>
      <c r="H8757" s="10" t="s">
        <v>91</v>
      </c>
      <c r="I8757" s="10" t="s">
        <v>91</v>
      </c>
      <c r="J8757" s="11" t="s">
        <v>91</v>
      </c>
      <c r="K8757" s="11" t="s">
        <v>91</v>
      </c>
      <c r="L8757" s="11" t="s">
        <v>91</v>
      </c>
      <c r="M8757" s="12" t="s">
        <v>91</v>
      </c>
    </row>
    <row r="8758" spans="1:13" x14ac:dyDescent="0.2">
      <c r="A8758" s="9" t="s">
        <v>91</v>
      </c>
      <c r="B8758" s="10" t="s">
        <v>91</v>
      </c>
      <c r="C8758" s="10" t="s">
        <v>91</v>
      </c>
      <c r="D8758" s="10" t="s">
        <v>91</v>
      </c>
      <c r="E8758" s="10" t="s">
        <v>91</v>
      </c>
      <c r="F8758" s="11" t="s">
        <v>91</v>
      </c>
      <c r="G8758" s="11" t="s">
        <v>91</v>
      </c>
      <c r="H8758" s="10" t="s">
        <v>91</v>
      </c>
      <c r="I8758" s="10" t="s">
        <v>91</v>
      </c>
      <c r="J8758" s="11" t="s">
        <v>91</v>
      </c>
      <c r="K8758" s="11" t="s">
        <v>91</v>
      </c>
      <c r="L8758" s="11" t="s">
        <v>91</v>
      </c>
      <c r="M8758" s="12" t="s">
        <v>91</v>
      </c>
    </row>
    <row r="8759" spans="1:13" x14ac:dyDescent="0.2">
      <c r="A8759" s="9" t="s">
        <v>91</v>
      </c>
      <c r="B8759" s="10" t="s">
        <v>91</v>
      </c>
      <c r="C8759" s="10" t="s">
        <v>91</v>
      </c>
      <c r="D8759" s="10" t="s">
        <v>91</v>
      </c>
      <c r="E8759" s="10" t="s">
        <v>91</v>
      </c>
      <c r="F8759" s="11" t="s">
        <v>91</v>
      </c>
      <c r="G8759" s="11" t="s">
        <v>91</v>
      </c>
      <c r="H8759" s="10" t="s">
        <v>91</v>
      </c>
      <c r="I8759" s="10" t="s">
        <v>91</v>
      </c>
      <c r="J8759" s="11" t="s">
        <v>91</v>
      </c>
      <c r="K8759" s="11" t="s">
        <v>91</v>
      </c>
      <c r="L8759" s="11" t="s">
        <v>91</v>
      </c>
      <c r="M8759" s="12" t="s">
        <v>91</v>
      </c>
    </row>
    <row r="8760" spans="1:13" x14ac:dyDescent="0.2">
      <c r="A8760" s="9" t="s">
        <v>91</v>
      </c>
      <c r="B8760" s="10" t="s">
        <v>91</v>
      </c>
      <c r="C8760" s="10" t="s">
        <v>91</v>
      </c>
      <c r="D8760" s="10" t="s">
        <v>91</v>
      </c>
      <c r="E8760" s="10" t="s">
        <v>91</v>
      </c>
      <c r="F8760" s="11" t="s">
        <v>91</v>
      </c>
      <c r="G8760" s="11" t="s">
        <v>91</v>
      </c>
      <c r="H8760" s="10" t="s">
        <v>91</v>
      </c>
      <c r="I8760" s="10" t="s">
        <v>91</v>
      </c>
      <c r="J8760" s="11" t="s">
        <v>91</v>
      </c>
      <c r="K8760" s="11" t="s">
        <v>91</v>
      </c>
      <c r="L8760" s="11" t="s">
        <v>91</v>
      </c>
      <c r="M8760" s="12" t="s">
        <v>91</v>
      </c>
    </row>
    <row r="8761" spans="1:13" x14ac:dyDescent="0.2">
      <c r="A8761" s="9" t="s">
        <v>91</v>
      </c>
      <c r="B8761" s="10" t="s">
        <v>91</v>
      </c>
      <c r="C8761" s="10" t="s">
        <v>91</v>
      </c>
      <c r="D8761" s="10" t="s">
        <v>91</v>
      </c>
      <c r="E8761" s="10" t="s">
        <v>91</v>
      </c>
      <c r="F8761" s="11" t="s">
        <v>91</v>
      </c>
      <c r="G8761" s="11" t="s">
        <v>91</v>
      </c>
      <c r="H8761" s="10" t="s">
        <v>91</v>
      </c>
      <c r="I8761" s="10" t="s">
        <v>91</v>
      </c>
      <c r="J8761" s="11" t="s">
        <v>91</v>
      </c>
      <c r="K8761" s="11" t="s">
        <v>91</v>
      </c>
      <c r="L8761" s="11" t="s">
        <v>91</v>
      </c>
      <c r="M8761" s="12" t="s">
        <v>91</v>
      </c>
    </row>
    <row r="8762" spans="1:13" x14ac:dyDescent="0.2">
      <c r="A8762" s="9" t="s">
        <v>91</v>
      </c>
      <c r="B8762" s="10" t="s">
        <v>91</v>
      </c>
      <c r="C8762" s="10" t="s">
        <v>91</v>
      </c>
      <c r="D8762" s="10" t="s">
        <v>91</v>
      </c>
      <c r="E8762" s="10" t="s">
        <v>91</v>
      </c>
      <c r="F8762" s="11" t="s">
        <v>91</v>
      </c>
      <c r="G8762" s="11" t="s">
        <v>91</v>
      </c>
      <c r="H8762" s="10" t="s">
        <v>91</v>
      </c>
      <c r="I8762" s="10" t="s">
        <v>91</v>
      </c>
      <c r="J8762" s="11" t="s">
        <v>91</v>
      </c>
      <c r="K8762" s="11" t="s">
        <v>91</v>
      </c>
      <c r="L8762" s="11" t="s">
        <v>91</v>
      </c>
      <c r="M8762" s="12" t="s">
        <v>91</v>
      </c>
    </row>
    <row r="8763" spans="1:13" x14ac:dyDescent="0.2">
      <c r="A8763" s="9" t="s">
        <v>91</v>
      </c>
      <c r="B8763" s="10" t="s">
        <v>91</v>
      </c>
      <c r="C8763" s="10" t="s">
        <v>91</v>
      </c>
      <c r="D8763" s="10" t="s">
        <v>91</v>
      </c>
      <c r="E8763" s="10" t="s">
        <v>91</v>
      </c>
      <c r="F8763" s="11" t="s">
        <v>91</v>
      </c>
      <c r="G8763" s="11" t="s">
        <v>91</v>
      </c>
      <c r="H8763" s="10" t="s">
        <v>91</v>
      </c>
      <c r="I8763" s="10" t="s">
        <v>91</v>
      </c>
      <c r="J8763" s="11" t="s">
        <v>91</v>
      </c>
      <c r="K8763" s="11" t="s">
        <v>91</v>
      </c>
      <c r="L8763" s="11" t="s">
        <v>91</v>
      </c>
      <c r="M8763" s="12" t="s">
        <v>91</v>
      </c>
    </row>
    <row r="8764" spans="1:13" x14ac:dyDescent="0.2">
      <c r="A8764" s="9" t="s">
        <v>91</v>
      </c>
      <c r="B8764" s="10" t="s">
        <v>91</v>
      </c>
      <c r="C8764" s="10" t="s">
        <v>91</v>
      </c>
      <c r="D8764" s="10" t="s">
        <v>91</v>
      </c>
      <c r="E8764" s="10" t="s">
        <v>91</v>
      </c>
      <c r="F8764" s="11" t="s">
        <v>91</v>
      </c>
      <c r="G8764" s="11" t="s">
        <v>91</v>
      </c>
      <c r="H8764" s="10" t="s">
        <v>91</v>
      </c>
      <c r="I8764" s="10" t="s">
        <v>91</v>
      </c>
      <c r="J8764" s="11" t="s">
        <v>91</v>
      </c>
      <c r="K8764" s="11" t="s">
        <v>91</v>
      </c>
      <c r="L8764" s="11" t="s">
        <v>91</v>
      </c>
      <c r="M8764" s="12" t="s">
        <v>91</v>
      </c>
    </row>
    <row r="8765" spans="1:13" x14ac:dyDescent="0.2">
      <c r="A8765" s="9" t="s">
        <v>91</v>
      </c>
      <c r="B8765" s="10" t="s">
        <v>91</v>
      </c>
      <c r="C8765" s="10" t="s">
        <v>91</v>
      </c>
      <c r="D8765" s="10" t="s">
        <v>91</v>
      </c>
      <c r="E8765" s="10" t="s">
        <v>91</v>
      </c>
      <c r="F8765" s="11" t="s">
        <v>91</v>
      </c>
      <c r="G8765" s="11" t="s">
        <v>91</v>
      </c>
      <c r="H8765" s="10" t="s">
        <v>91</v>
      </c>
      <c r="I8765" s="10" t="s">
        <v>91</v>
      </c>
      <c r="J8765" s="11" t="s">
        <v>91</v>
      </c>
      <c r="K8765" s="11" t="s">
        <v>91</v>
      </c>
      <c r="L8765" s="11" t="s">
        <v>91</v>
      </c>
      <c r="M8765" s="12" t="s">
        <v>91</v>
      </c>
    </row>
    <row r="8766" spans="1:13" x14ac:dyDescent="0.2">
      <c r="A8766" s="9" t="s">
        <v>91</v>
      </c>
      <c r="B8766" s="10" t="s">
        <v>91</v>
      </c>
      <c r="C8766" s="10" t="s">
        <v>91</v>
      </c>
      <c r="D8766" s="10" t="s">
        <v>91</v>
      </c>
      <c r="E8766" s="10" t="s">
        <v>91</v>
      </c>
      <c r="F8766" s="11" t="s">
        <v>91</v>
      </c>
      <c r="G8766" s="11" t="s">
        <v>91</v>
      </c>
      <c r="H8766" s="10" t="s">
        <v>91</v>
      </c>
      <c r="I8766" s="10" t="s">
        <v>91</v>
      </c>
      <c r="J8766" s="11" t="s">
        <v>91</v>
      </c>
      <c r="K8766" s="11" t="s">
        <v>91</v>
      </c>
      <c r="L8766" s="11" t="s">
        <v>91</v>
      </c>
      <c r="M8766" s="12" t="s">
        <v>91</v>
      </c>
    </row>
    <row r="8767" spans="1:13" x14ac:dyDescent="0.2">
      <c r="A8767" s="9" t="s">
        <v>91</v>
      </c>
      <c r="B8767" s="10" t="s">
        <v>91</v>
      </c>
      <c r="C8767" s="10" t="s">
        <v>91</v>
      </c>
      <c r="D8767" s="10" t="s">
        <v>91</v>
      </c>
      <c r="E8767" s="10" t="s">
        <v>91</v>
      </c>
      <c r="F8767" s="11" t="s">
        <v>91</v>
      </c>
      <c r="G8767" s="11" t="s">
        <v>91</v>
      </c>
      <c r="H8767" s="10" t="s">
        <v>91</v>
      </c>
      <c r="I8767" s="10" t="s">
        <v>91</v>
      </c>
      <c r="J8767" s="11" t="s">
        <v>91</v>
      </c>
      <c r="K8767" s="11" t="s">
        <v>91</v>
      </c>
      <c r="L8767" s="11" t="s">
        <v>91</v>
      </c>
      <c r="M8767" s="12" t="s">
        <v>91</v>
      </c>
    </row>
    <row r="8768" spans="1:13" x14ac:dyDescent="0.2">
      <c r="A8768" s="9" t="s">
        <v>91</v>
      </c>
      <c r="B8768" s="10" t="s">
        <v>91</v>
      </c>
      <c r="C8768" s="10" t="s">
        <v>91</v>
      </c>
      <c r="D8768" s="10" t="s">
        <v>91</v>
      </c>
      <c r="E8768" s="10" t="s">
        <v>91</v>
      </c>
      <c r="F8768" s="11" t="s">
        <v>91</v>
      </c>
      <c r="G8768" s="11" t="s">
        <v>91</v>
      </c>
      <c r="H8768" s="10" t="s">
        <v>91</v>
      </c>
      <c r="I8768" s="10" t="s">
        <v>91</v>
      </c>
      <c r="J8768" s="11" t="s">
        <v>91</v>
      </c>
      <c r="K8768" s="11" t="s">
        <v>91</v>
      </c>
      <c r="L8768" s="11" t="s">
        <v>91</v>
      </c>
      <c r="M8768" s="12" t="s">
        <v>91</v>
      </c>
    </row>
    <row r="8769" spans="1:13" x14ac:dyDescent="0.2">
      <c r="A8769" s="9" t="s">
        <v>91</v>
      </c>
      <c r="B8769" s="10" t="s">
        <v>91</v>
      </c>
      <c r="C8769" s="10" t="s">
        <v>91</v>
      </c>
      <c r="D8769" s="10" t="s">
        <v>91</v>
      </c>
      <c r="E8769" s="10" t="s">
        <v>91</v>
      </c>
      <c r="F8769" s="11" t="s">
        <v>91</v>
      </c>
      <c r="G8769" s="11" t="s">
        <v>91</v>
      </c>
      <c r="H8769" s="10" t="s">
        <v>91</v>
      </c>
      <c r="I8769" s="10" t="s">
        <v>91</v>
      </c>
      <c r="J8769" s="11" t="s">
        <v>91</v>
      </c>
      <c r="K8769" s="11" t="s">
        <v>91</v>
      </c>
      <c r="L8769" s="11" t="s">
        <v>91</v>
      </c>
      <c r="M8769" s="12" t="s">
        <v>91</v>
      </c>
    </row>
    <row r="8770" spans="1:13" x14ac:dyDescent="0.2">
      <c r="A8770" s="9" t="s">
        <v>91</v>
      </c>
      <c r="B8770" s="10" t="s">
        <v>91</v>
      </c>
      <c r="C8770" s="10" t="s">
        <v>91</v>
      </c>
      <c r="D8770" s="10" t="s">
        <v>91</v>
      </c>
      <c r="E8770" s="10" t="s">
        <v>91</v>
      </c>
      <c r="F8770" s="11" t="s">
        <v>91</v>
      </c>
      <c r="G8770" s="11" t="s">
        <v>91</v>
      </c>
      <c r="H8770" s="10" t="s">
        <v>91</v>
      </c>
      <c r="I8770" s="10" t="s">
        <v>91</v>
      </c>
      <c r="J8770" s="11" t="s">
        <v>91</v>
      </c>
      <c r="K8770" s="11" t="s">
        <v>91</v>
      </c>
      <c r="L8770" s="11" t="s">
        <v>91</v>
      </c>
      <c r="M8770" s="12" t="s">
        <v>91</v>
      </c>
    </row>
    <row r="8771" spans="1:13" x14ac:dyDescent="0.2">
      <c r="A8771" s="9" t="s">
        <v>91</v>
      </c>
      <c r="B8771" s="10" t="s">
        <v>91</v>
      </c>
      <c r="C8771" s="10" t="s">
        <v>91</v>
      </c>
      <c r="D8771" s="10" t="s">
        <v>91</v>
      </c>
      <c r="E8771" s="10" t="s">
        <v>91</v>
      </c>
      <c r="F8771" s="11" t="s">
        <v>91</v>
      </c>
      <c r="G8771" s="11" t="s">
        <v>91</v>
      </c>
      <c r="H8771" s="10" t="s">
        <v>91</v>
      </c>
      <c r="I8771" s="10" t="s">
        <v>91</v>
      </c>
      <c r="J8771" s="11" t="s">
        <v>91</v>
      </c>
      <c r="K8771" s="11" t="s">
        <v>91</v>
      </c>
      <c r="L8771" s="11" t="s">
        <v>91</v>
      </c>
      <c r="M8771" s="12" t="s">
        <v>91</v>
      </c>
    </row>
    <row r="8772" spans="1:13" x14ac:dyDescent="0.2">
      <c r="A8772" s="9" t="s">
        <v>91</v>
      </c>
      <c r="B8772" s="10" t="s">
        <v>91</v>
      </c>
      <c r="C8772" s="10" t="s">
        <v>91</v>
      </c>
      <c r="D8772" s="10" t="s">
        <v>91</v>
      </c>
      <c r="E8772" s="10" t="s">
        <v>91</v>
      </c>
      <c r="F8772" s="11" t="s">
        <v>91</v>
      </c>
      <c r="G8772" s="11" t="s">
        <v>91</v>
      </c>
      <c r="H8772" s="10" t="s">
        <v>91</v>
      </c>
      <c r="I8772" s="10" t="s">
        <v>91</v>
      </c>
      <c r="J8772" s="11" t="s">
        <v>91</v>
      </c>
      <c r="K8772" s="11" t="s">
        <v>91</v>
      </c>
      <c r="L8772" s="11" t="s">
        <v>91</v>
      </c>
      <c r="M8772" s="12" t="s">
        <v>91</v>
      </c>
    </row>
    <row r="8773" spans="1:13" x14ac:dyDescent="0.2">
      <c r="A8773" s="9" t="s">
        <v>91</v>
      </c>
      <c r="B8773" s="10" t="s">
        <v>91</v>
      </c>
      <c r="C8773" s="10" t="s">
        <v>91</v>
      </c>
      <c r="D8773" s="10" t="s">
        <v>91</v>
      </c>
      <c r="E8773" s="10" t="s">
        <v>91</v>
      </c>
      <c r="F8773" s="11" t="s">
        <v>91</v>
      </c>
      <c r="G8773" s="11" t="s">
        <v>91</v>
      </c>
      <c r="H8773" s="10" t="s">
        <v>91</v>
      </c>
      <c r="I8773" s="10" t="s">
        <v>91</v>
      </c>
      <c r="J8773" s="11" t="s">
        <v>91</v>
      </c>
      <c r="K8773" s="11" t="s">
        <v>91</v>
      </c>
      <c r="L8773" s="11" t="s">
        <v>91</v>
      </c>
      <c r="M8773" s="12" t="s">
        <v>91</v>
      </c>
    </row>
    <row r="8774" spans="1:13" x14ac:dyDescent="0.2">
      <c r="A8774" s="9" t="s">
        <v>91</v>
      </c>
      <c r="B8774" s="10" t="s">
        <v>91</v>
      </c>
      <c r="C8774" s="10" t="s">
        <v>91</v>
      </c>
      <c r="D8774" s="10" t="s">
        <v>91</v>
      </c>
      <c r="E8774" s="10" t="s">
        <v>91</v>
      </c>
      <c r="F8774" s="11" t="s">
        <v>91</v>
      </c>
      <c r="G8774" s="11" t="s">
        <v>91</v>
      </c>
      <c r="H8774" s="10" t="s">
        <v>91</v>
      </c>
      <c r="I8774" s="10" t="s">
        <v>91</v>
      </c>
      <c r="J8774" s="11" t="s">
        <v>91</v>
      </c>
      <c r="K8774" s="11" t="s">
        <v>91</v>
      </c>
      <c r="L8774" s="11" t="s">
        <v>91</v>
      </c>
      <c r="M8774" s="12" t="s">
        <v>91</v>
      </c>
    </row>
    <row r="8775" spans="1:13" x14ac:dyDescent="0.2">
      <c r="A8775" s="9" t="s">
        <v>91</v>
      </c>
      <c r="B8775" s="10" t="s">
        <v>91</v>
      </c>
      <c r="C8775" s="10" t="s">
        <v>91</v>
      </c>
      <c r="D8775" s="10" t="s">
        <v>91</v>
      </c>
      <c r="E8775" s="10" t="s">
        <v>91</v>
      </c>
      <c r="F8775" s="11" t="s">
        <v>91</v>
      </c>
      <c r="G8775" s="11" t="s">
        <v>91</v>
      </c>
      <c r="H8775" s="10" t="s">
        <v>91</v>
      </c>
      <c r="I8775" s="10" t="s">
        <v>91</v>
      </c>
      <c r="J8775" s="11" t="s">
        <v>91</v>
      </c>
      <c r="K8775" s="11" t="s">
        <v>91</v>
      </c>
      <c r="L8775" s="11" t="s">
        <v>91</v>
      </c>
      <c r="M8775" s="12" t="s">
        <v>91</v>
      </c>
    </row>
    <row r="8776" spans="1:13" x14ac:dyDescent="0.2">
      <c r="A8776" s="9" t="s">
        <v>91</v>
      </c>
      <c r="B8776" s="10" t="s">
        <v>91</v>
      </c>
      <c r="C8776" s="10" t="s">
        <v>91</v>
      </c>
      <c r="D8776" s="10" t="s">
        <v>91</v>
      </c>
      <c r="E8776" s="10" t="s">
        <v>91</v>
      </c>
      <c r="F8776" s="11" t="s">
        <v>91</v>
      </c>
      <c r="G8776" s="11" t="s">
        <v>91</v>
      </c>
      <c r="H8776" s="10" t="s">
        <v>91</v>
      </c>
      <c r="I8776" s="10" t="s">
        <v>91</v>
      </c>
      <c r="J8776" s="11" t="s">
        <v>91</v>
      </c>
      <c r="K8776" s="11" t="s">
        <v>91</v>
      </c>
      <c r="L8776" s="11" t="s">
        <v>91</v>
      </c>
      <c r="M8776" s="12" t="s">
        <v>91</v>
      </c>
    </row>
    <row r="8777" spans="1:13" x14ac:dyDescent="0.2">
      <c r="A8777" s="9" t="s">
        <v>91</v>
      </c>
      <c r="B8777" s="10" t="s">
        <v>91</v>
      </c>
      <c r="C8777" s="10" t="s">
        <v>91</v>
      </c>
      <c r="D8777" s="10" t="s">
        <v>91</v>
      </c>
      <c r="E8777" s="10" t="s">
        <v>91</v>
      </c>
      <c r="F8777" s="11" t="s">
        <v>91</v>
      </c>
      <c r="G8777" s="11" t="s">
        <v>91</v>
      </c>
      <c r="H8777" s="10" t="s">
        <v>91</v>
      </c>
      <c r="I8777" s="10" t="s">
        <v>91</v>
      </c>
      <c r="J8777" s="11" t="s">
        <v>91</v>
      </c>
      <c r="K8777" s="11" t="s">
        <v>91</v>
      </c>
      <c r="L8777" s="11" t="s">
        <v>91</v>
      </c>
      <c r="M8777" s="12" t="s">
        <v>91</v>
      </c>
    </row>
    <row r="8778" spans="1:13" x14ac:dyDescent="0.2">
      <c r="A8778" s="9" t="s">
        <v>91</v>
      </c>
      <c r="B8778" s="10" t="s">
        <v>91</v>
      </c>
      <c r="C8778" s="10" t="s">
        <v>91</v>
      </c>
      <c r="D8778" s="10" t="s">
        <v>91</v>
      </c>
      <c r="E8778" s="10" t="s">
        <v>91</v>
      </c>
      <c r="F8778" s="11" t="s">
        <v>91</v>
      </c>
      <c r="G8778" s="11" t="s">
        <v>91</v>
      </c>
      <c r="H8778" s="10" t="s">
        <v>91</v>
      </c>
      <c r="I8778" s="10" t="s">
        <v>91</v>
      </c>
      <c r="J8778" s="11" t="s">
        <v>91</v>
      </c>
      <c r="K8778" s="11" t="s">
        <v>91</v>
      </c>
      <c r="L8778" s="11" t="s">
        <v>91</v>
      </c>
      <c r="M8778" s="12" t="s">
        <v>91</v>
      </c>
    </row>
    <row r="8779" spans="1:13" x14ac:dyDescent="0.2">
      <c r="A8779" s="9" t="s">
        <v>91</v>
      </c>
      <c r="B8779" s="10" t="s">
        <v>91</v>
      </c>
      <c r="C8779" s="10" t="s">
        <v>91</v>
      </c>
      <c r="D8779" s="10" t="s">
        <v>91</v>
      </c>
      <c r="E8779" s="10" t="s">
        <v>91</v>
      </c>
      <c r="F8779" s="11" t="s">
        <v>91</v>
      </c>
      <c r="G8779" s="11" t="s">
        <v>91</v>
      </c>
      <c r="H8779" s="10" t="s">
        <v>91</v>
      </c>
      <c r="I8779" s="10" t="s">
        <v>91</v>
      </c>
      <c r="J8779" s="11" t="s">
        <v>91</v>
      </c>
      <c r="K8779" s="11" t="s">
        <v>91</v>
      </c>
      <c r="L8779" s="11" t="s">
        <v>91</v>
      </c>
      <c r="M8779" s="12" t="s">
        <v>91</v>
      </c>
    </row>
    <row r="8780" spans="1:13" x14ac:dyDescent="0.2">
      <c r="A8780" s="9" t="s">
        <v>91</v>
      </c>
      <c r="B8780" s="10" t="s">
        <v>91</v>
      </c>
      <c r="C8780" s="10" t="s">
        <v>91</v>
      </c>
      <c r="D8780" s="10" t="s">
        <v>91</v>
      </c>
      <c r="E8780" s="10" t="s">
        <v>91</v>
      </c>
      <c r="F8780" s="11" t="s">
        <v>91</v>
      </c>
      <c r="G8780" s="11" t="s">
        <v>91</v>
      </c>
      <c r="H8780" s="10" t="s">
        <v>91</v>
      </c>
      <c r="I8780" s="10" t="s">
        <v>91</v>
      </c>
      <c r="J8780" s="11" t="s">
        <v>91</v>
      </c>
      <c r="K8780" s="11" t="s">
        <v>91</v>
      </c>
      <c r="L8780" s="11" t="s">
        <v>91</v>
      </c>
      <c r="M8780" s="12" t="s">
        <v>91</v>
      </c>
    </row>
    <row r="8781" spans="1:13" x14ac:dyDescent="0.2">
      <c r="A8781" s="9" t="s">
        <v>91</v>
      </c>
      <c r="B8781" s="10" t="s">
        <v>91</v>
      </c>
      <c r="C8781" s="10" t="s">
        <v>91</v>
      </c>
      <c r="D8781" s="10" t="s">
        <v>91</v>
      </c>
      <c r="E8781" s="10" t="s">
        <v>91</v>
      </c>
      <c r="F8781" s="11" t="s">
        <v>91</v>
      </c>
      <c r="G8781" s="11" t="s">
        <v>91</v>
      </c>
      <c r="H8781" s="10" t="s">
        <v>91</v>
      </c>
      <c r="I8781" s="10" t="s">
        <v>91</v>
      </c>
      <c r="J8781" s="11" t="s">
        <v>91</v>
      </c>
      <c r="K8781" s="11" t="s">
        <v>91</v>
      </c>
      <c r="L8781" s="11" t="s">
        <v>91</v>
      </c>
      <c r="M8781" s="12" t="s">
        <v>91</v>
      </c>
    </row>
    <row r="8782" spans="1:13" x14ac:dyDescent="0.2">
      <c r="A8782" s="9" t="s">
        <v>91</v>
      </c>
      <c r="B8782" s="10" t="s">
        <v>91</v>
      </c>
      <c r="C8782" s="10" t="s">
        <v>91</v>
      </c>
      <c r="D8782" s="10" t="s">
        <v>91</v>
      </c>
      <c r="E8782" s="10" t="s">
        <v>91</v>
      </c>
      <c r="F8782" s="11" t="s">
        <v>91</v>
      </c>
      <c r="G8782" s="11" t="s">
        <v>91</v>
      </c>
      <c r="H8782" s="10" t="s">
        <v>91</v>
      </c>
      <c r="I8782" s="10" t="s">
        <v>91</v>
      </c>
      <c r="J8782" s="11" t="s">
        <v>91</v>
      </c>
      <c r="K8782" s="11" t="s">
        <v>91</v>
      </c>
      <c r="L8782" s="11" t="s">
        <v>91</v>
      </c>
      <c r="M8782" s="12" t="s">
        <v>91</v>
      </c>
    </row>
    <row r="8783" spans="1:13" x14ac:dyDescent="0.2">
      <c r="A8783" s="9" t="s">
        <v>91</v>
      </c>
      <c r="B8783" s="10" t="s">
        <v>91</v>
      </c>
      <c r="C8783" s="10" t="s">
        <v>91</v>
      </c>
      <c r="D8783" s="10" t="s">
        <v>91</v>
      </c>
      <c r="E8783" s="10" t="s">
        <v>91</v>
      </c>
      <c r="F8783" s="11" t="s">
        <v>91</v>
      </c>
      <c r="G8783" s="11" t="s">
        <v>91</v>
      </c>
      <c r="H8783" s="10" t="s">
        <v>91</v>
      </c>
      <c r="I8783" s="10" t="s">
        <v>91</v>
      </c>
      <c r="J8783" s="11" t="s">
        <v>91</v>
      </c>
      <c r="K8783" s="11" t="s">
        <v>91</v>
      </c>
      <c r="L8783" s="11" t="s">
        <v>91</v>
      </c>
      <c r="M8783" s="12" t="s">
        <v>91</v>
      </c>
    </row>
    <row r="8784" spans="1:13" x14ac:dyDescent="0.2">
      <c r="A8784" s="9" t="s">
        <v>91</v>
      </c>
      <c r="B8784" s="10" t="s">
        <v>91</v>
      </c>
      <c r="C8784" s="10" t="s">
        <v>91</v>
      </c>
      <c r="D8784" s="10" t="s">
        <v>91</v>
      </c>
      <c r="E8784" s="10" t="s">
        <v>91</v>
      </c>
      <c r="F8784" s="11" t="s">
        <v>91</v>
      </c>
      <c r="G8784" s="11" t="s">
        <v>91</v>
      </c>
      <c r="H8784" s="10" t="s">
        <v>91</v>
      </c>
      <c r="I8784" s="10" t="s">
        <v>91</v>
      </c>
      <c r="J8784" s="11" t="s">
        <v>91</v>
      </c>
      <c r="K8784" s="11" t="s">
        <v>91</v>
      </c>
      <c r="L8784" s="11" t="s">
        <v>91</v>
      </c>
      <c r="M8784" s="12" t="s">
        <v>91</v>
      </c>
    </row>
    <row r="8785" spans="1:13" x14ac:dyDescent="0.2">
      <c r="A8785" s="9" t="s">
        <v>91</v>
      </c>
      <c r="B8785" s="10" t="s">
        <v>91</v>
      </c>
      <c r="C8785" s="10" t="s">
        <v>91</v>
      </c>
      <c r="D8785" s="10" t="s">
        <v>91</v>
      </c>
      <c r="E8785" s="10" t="s">
        <v>91</v>
      </c>
      <c r="F8785" s="11" t="s">
        <v>91</v>
      </c>
      <c r="G8785" s="11" t="s">
        <v>91</v>
      </c>
      <c r="H8785" s="10" t="s">
        <v>91</v>
      </c>
      <c r="I8785" s="10" t="s">
        <v>91</v>
      </c>
      <c r="J8785" s="11" t="s">
        <v>91</v>
      </c>
      <c r="K8785" s="11" t="s">
        <v>91</v>
      </c>
      <c r="L8785" s="11" t="s">
        <v>91</v>
      </c>
      <c r="M8785" s="12" t="s">
        <v>91</v>
      </c>
    </row>
    <row r="8786" spans="1:13" x14ac:dyDescent="0.2">
      <c r="A8786" s="9" t="s">
        <v>91</v>
      </c>
      <c r="B8786" s="10" t="s">
        <v>91</v>
      </c>
      <c r="C8786" s="10" t="s">
        <v>91</v>
      </c>
      <c r="D8786" s="10" t="s">
        <v>91</v>
      </c>
      <c r="E8786" s="10" t="s">
        <v>91</v>
      </c>
      <c r="F8786" s="11" t="s">
        <v>91</v>
      </c>
      <c r="G8786" s="11" t="s">
        <v>91</v>
      </c>
      <c r="H8786" s="10" t="s">
        <v>91</v>
      </c>
      <c r="I8786" s="10" t="s">
        <v>91</v>
      </c>
      <c r="J8786" s="11" t="s">
        <v>91</v>
      </c>
      <c r="K8786" s="11" t="s">
        <v>91</v>
      </c>
      <c r="L8786" s="11" t="s">
        <v>91</v>
      </c>
      <c r="M8786" s="12" t="s">
        <v>91</v>
      </c>
    </row>
    <row r="8787" spans="1:13" x14ac:dyDescent="0.2">
      <c r="A8787" s="9" t="s">
        <v>91</v>
      </c>
      <c r="B8787" s="10" t="s">
        <v>91</v>
      </c>
      <c r="C8787" s="10" t="s">
        <v>91</v>
      </c>
      <c r="D8787" s="10" t="s">
        <v>91</v>
      </c>
      <c r="E8787" s="10" t="s">
        <v>91</v>
      </c>
      <c r="F8787" s="11" t="s">
        <v>91</v>
      </c>
      <c r="G8787" s="11" t="s">
        <v>91</v>
      </c>
      <c r="H8787" s="10" t="s">
        <v>91</v>
      </c>
      <c r="I8787" s="10" t="s">
        <v>91</v>
      </c>
      <c r="J8787" s="11" t="s">
        <v>91</v>
      </c>
      <c r="K8787" s="11" t="s">
        <v>91</v>
      </c>
      <c r="L8787" s="11" t="s">
        <v>91</v>
      </c>
      <c r="M8787" s="12" t="s">
        <v>91</v>
      </c>
    </row>
    <row r="8788" spans="1:13" x14ac:dyDescent="0.2">
      <c r="A8788" s="9" t="s">
        <v>91</v>
      </c>
      <c r="B8788" s="10" t="s">
        <v>91</v>
      </c>
      <c r="C8788" s="10" t="s">
        <v>91</v>
      </c>
      <c r="D8788" s="10" t="s">
        <v>91</v>
      </c>
      <c r="E8788" s="10" t="s">
        <v>91</v>
      </c>
      <c r="F8788" s="11" t="s">
        <v>91</v>
      </c>
      <c r="G8788" s="11" t="s">
        <v>91</v>
      </c>
      <c r="H8788" s="10" t="s">
        <v>91</v>
      </c>
      <c r="I8788" s="10" t="s">
        <v>91</v>
      </c>
      <c r="J8788" s="11" t="s">
        <v>91</v>
      </c>
      <c r="K8788" s="11" t="s">
        <v>91</v>
      </c>
      <c r="L8788" s="11" t="s">
        <v>91</v>
      </c>
      <c r="M8788" s="12" t="s">
        <v>91</v>
      </c>
    </row>
    <row r="8789" spans="1:13" x14ac:dyDescent="0.2">
      <c r="A8789" s="9" t="s">
        <v>91</v>
      </c>
      <c r="B8789" s="10" t="s">
        <v>91</v>
      </c>
      <c r="C8789" s="10" t="s">
        <v>91</v>
      </c>
      <c r="D8789" s="10" t="s">
        <v>91</v>
      </c>
      <c r="E8789" s="10" t="s">
        <v>91</v>
      </c>
      <c r="F8789" s="11" t="s">
        <v>91</v>
      </c>
      <c r="G8789" s="11" t="s">
        <v>91</v>
      </c>
      <c r="H8789" s="10" t="s">
        <v>91</v>
      </c>
      <c r="I8789" s="10" t="s">
        <v>91</v>
      </c>
      <c r="J8789" s="11" t="s">
        <v>91</v>
      </c>
      <c r="K8789" s="11" t="s">
        <v>91</v>
      </c>
      <c r="L8789" s="11" t="s">
        <v>91</v>
      </c>
      <c r="M8789" s="12" t="s">
        <v>91</v>
      </c>
    </row>
    <row r="8790" spans="1:13" x14ac:dyDescent="0.2">
      <c r="A8790" s="9" t="s">
        <v>91</v>
      </c>
      <c r="B8790" s="10" t="s">
        <v>91</v>
      </c>
      <c r="C8790" s="10" t="s">
        <v>91</v>
      </c>
      <c r="D8790" s="10" t="s">
        <v>91</v>
      </c>
      <c r="E8790" s="10" t="s">
        <v>91</v>
      </c>
      <c r="F8790" s="11" t="s">
        <v>91</v>
      </c>
      <c r="G8790" s="11" t="s">
        <v>91</v>
      </c>
      <c r="H8790" s="10" t="s">
        <v>91</v>
      </c>
      <c r="I8790" s="10" t="s">
        <v>91</v>
      </c>
      <c r="J8790" s="11" t="s">
        <v>91</v>
      </c>
      <c r="K8790" s="11" t="s">
        <v>91</v>
      </c>
      <c r="L8790" s="11" t="s">
        <v>91</v>
      </c>
      <c r="M8790" s="12" t="s">
        <v>91</v>
      </c>
    </row>
    <row r="8791" spans="1:13" x14ac:dyDescent="0.2">
      <c r="A8791" s="9" t="s">
        <v>91</v>
      </c>
      <c r="B8791" s="10" t="s">
        <v>91</v>
      </c>
      <c r="C8791" s="10" t="s">
        <v>91</v>
      </c>
      <c r="D8791" s="10" t="s">
        <v>91</v>
      </c>
      <c r="E8791" s="10" t="s">
        <v>91</v>
      </c>
      <c r="F8791" s="11" t="s">
        <v>91</v>
      </c>
      <c r="G8791" s="11" t="s">
        <v>91</v>
      </c>
      <c r="H8791" s="10" t="s">
        <v>91</v>
      </c>
      <c r="I8791" s="10" t="s">
        <v>91</v>
      </c>
      <c r="J8791" s="11" t="s">
        <v>91</v>
      </c>
      <c r="K8791" s="11" t="s">
        <v>91</v>
      </c>
      <c r="L8791" s="11" t="s">
        <v>91</v>
      </c>
      <c r="M8791" s="12" t="s">
        <v>91</v>
      </c>
    </row>
    <row r="8792" spans="1:13" x14ac:dyDescent="0.2">
      <c r="A8792" s="9" t="s">
        <v>91</v>
      </c>
      <c r="B8792" s="10" t="s">
        <v>91</v>
      </c>
      <c r="C8792" s="10" t="s">
        <v>91</v>
      </c>
      <c r="D8792" s="10" t="s">
        <v>91</v>
      </c>
      <c r="E8792" s="10" t="s">
        <v>91</v>
      </c>
      <c r="F8792" s="11" t="s">
        <v>91</v>
      </c>
      <c r="G8792" s="11" t="s">
        <v>91</v>
      </c>
      <c r="H8792" s="10" t="s">
        <v>91</v>
      </c>
      <c r="I8792" s="10" t="s">
        <v>91</v>
      </c>
      <c r="J8792" s="11" t="s">
        <v>91</v>
      </c>
      <c r="K8792" s="11" t="s">
        <v>91</v>
      </c>
      <c r="L8792" s="11" t="s">
        <v>91</v>
      </c>
      <c r="M8792" s="12" t="s">
        <v>91</v>
      </c>
    </row>
    <row r="8793" spans="1:13" x14ac:dyDescent="0.2">
      <c r="A8793" s="9" t="s">
        <v>91</v>
      </c>
      <c r="B8793" s="10" t="s">
        <v>91</v>
      </c>
      <c r="C8793" s="10" t="s">
        <v>91</v>
      </c>
      <c r="D8793" s="10" t="s">
        <v>91</v>
      </c>
      <c r="E8793" s="10" t="s">
        <v>91</v>
      </c>
      <c r="F8793" s="11" t="s">
        <v>91</v>
      </c>
      <c r="G8793" s="11" t="s">
        <v>91</v>
      </c>
      <c r="H8793" s="10" t="s">
        <v>91</v>
      </c>
      <c r="I8793" s="10" t="s">
        <v>91</v>
      </c>
      <c r="J8793" s="11" t="s">
        <v>91</v>
      </c>
      <c r="K8793" s="11" t="s">
        <v>91</v>
      </c>
      <c r="L8793" s="11" t="s">
        <v>91</v>
      </c>
      <c r="M8793" s="12" t="s">
        <v>91</v>
      </c>
    </row>
    <row r="8794" spans="1:13" x14ac:dyDescent="0.2">
      <c r="A8794" s="9" t="s">
        <v>91</v>
      </c>
      <c r="B8794" s="10" t="s">
        <v>91</v>
      </c>
      <c r="C8794" s="10" t="s">
        <v>91</v>
      </c>
      <c r="D8794" s="10" t="s">
        <v>91</v>
      </c>
      <c r="E8794" s="10" t="s">
        <v>91</v>
      </c>
      <c r="F8794" s="11" t="s">
        <v>91</v>
      </c>
      <c r="G8794" s="11" t="s">
        <v>91</v>
      </c>
      <c r="H8794" s="10" t="s">
        <v>91</v>
      </c>
      <c r="I8794" s="10" t="s">
        <v>91</v>
      </c>
      <c r="J8794" s="11" t="s">
        <v>91</v>
      </c>
      <c r="K8794" s="11" t="s">
        <v>91</v>
      </c>
      <c r="L8794" s="11" t="s">
        <v>91</v>
      </c>
      <c r="M8794" s="12" t="s">
        <v>91</v>
      </c>
    </row>
    <row r="8795" spans="1:13" x14ac:dyDescent="0.2">
      <c r="A8795" s="9" t="s">
        <v>91</v>
      </c>
      <c r="B8795" s="10" t="s">
        <v>91</v>
      </c>
      <c r="C8795" s="10" t="s">
        <v>91</v>
      </c>
      <c r="D8795" s="10" t="s">
        <v>91</v>
      </c>
      <c r="E8795" s="10" t="s">
        <v>91</v>
      </c>
      <c r="F8795" s="11" t="s">
        <v>91</v>
      </c>
      <c r="G8795" s="11" t="s">
        <v>91</v>
      </c>
      <c r="H8795" s="10" t="s">
        <v>91</v>
      </c>
      <c r="I8795" s="10" t="s">
        <v>91</v>
      </c>
      <c r="J8795" s="11" t="s">
        <v>91</v>
      </c>
      <c r="K8795" s="11" t="s">
        <v>91</v>
      </c>
      <c r="L8795" s="11" t="s">
        <v>91</v>
      </c>
      <c r="M8795" s="12" t="s">
        <v>91</v>
      </c>
    </row>
    <row r="8796" spans="1:13" x14ac:dyDescent="0.2">
      <c r="A8796" s="9" t="s">
        <v>91</v>
      </c>
      <c r="B8796" s="10" t="s">
        <v>91</v>
      </c>
      <c r="C8796" s="10" t="s">
        <v>91</v>
      </c>
      <c r="D8796" s="10" t="s">
        <v>91</v>
      </c>
      <c r="E8796" s="10" t="s">
        <v>91</v>
      </c>
      <c r="F8796" s="11" t="s">
        <v>91</v>
      </c>
      <c r="G8796" s="11" t="s">
        <v>91</v>
      </c>
      <c r="H8796" s="10" t="s">
        <v>91</v>
      </c>
      <c r="I8796" s="10" t="s">
        <v>91</v>
      </c>
      <c r="J8796" s="11" t="s">
        <v>91</v>
      </c>
      <c r="K8796" s="11" t="s">
        <v>91</v>
      </c>
      <c r="L8796" s="11" t="s">
        <v>91</v>
      </c>
      <c r="M8796" s="12" t="s">
        <v>91</v>
      </c>
    </row>
    <row r="8797" spans="1:13" x14ac:dyDescent="0.2">
      <c r="A8797" s="9" t="s">
        <v>91</v>
      </c>
      <c r="B8797" s="10" t="s">
        <v>91</v>
      </c>
      <c r="C8797" s="10" t="s">
        <v>91</v>
      </c>
      <c r="D8797" s="10" t="s">
        <v>91</v>
      </c>
      <c r="E8797" s="10" t="s">
        <v>91</v>
      </c>
      <c r="F8797" s="11" t="s">
        <v>91</v>
      </c>
      <c r="G8797" s="11" t="s">
        <v>91</v>
      </c>
      <c r="H8797" s="10" t="s">
        <v>91</v>
      </c>
      <c r="I8797" s="10" t="s">
        <v>91</v>
      </c>
      <c r="J8797" s="11" t="s">
        <v>91</v>
      </c>
      <c r="K8797" s="11" t="s">
        <v>91</v>
      </c>
      <c r="L8797" s="11" t="s">
        <v>91</v>
      </c>
      <c r="M8797" s="12" t="s">
        <v>91</v>
      </c>
    </row>
    <row r="8798" spans="1:13" x14ac:dyDescent="0.2">
      <c r="A8798" s="9" t="s">
        <v>91</v>
      </c>
      <c r="B8798" s="10" t="s">
        <v>91</v>
      </c>
      <c r="C8798" s="10" t="s">
        <v>91</v>
      </c>
      <c r="D8798" s="10" t="s">
        <v>91</v>
      </c>
      <c r="E8798" s="10" t="s">
        <v>91</v>
      </c>
      <c r="F8798" s="11" t="s">
        <v>91</v>
      </c>
      <c r="G8798" s="11" t="s">
        <v>91</v>
      </c>
      <c r="H8798" s="10" t="s">
        <v>91</v>
      </c>
      <c r="I8798" s="10" t="s">
        <v>91</v>
      </c>
      <c r="J8798" s="11" t="s">
        <v>91</v>
      </c>
      <c r="K8798" s="11" t="s">
        <v>91</v>
      </c>
      <c r="L8798" s="11" t="s">
        <v>91</v>
      </c>
      <c r="M8798" s="12" t="s">
        <v>91</v>
      </c>
    </row>
    <row r="8799" spans="1:13" x14ac:dyDescent="0.2">
      <c r="A8799" s="9" t="s">
        <v>91</v>
      </c>
      <c r="B8799" s="10" t="s">
        <v>91</v>
      </c>
      <c r="C8799" s="10" t="s">
        <v>91</v>
      </c>
      <c r="D8799" s="10" t="s">
        <v>91</v>
      </c>
      <c r="E8799" s="10" t="s">
        <v>91</v>
      </c>
      <c r="F8799" s="11" t="s">
        <v>91</v>
      </c>
      <c r="G8799" s="11" t="s">
        <v>91</v>
      </c>
      <c r="H8799" s="10" t="s">
        <v>91</v>
      </c>
      <c r="I8799" s="10" t="s">
        <v>91</v>
      </c>
      <c r="J8799" s="11" t="s">
        <v>91</v>
      </c>
      <c r="K8799" s="11" t="s">
        <v>91</v>
      </c>
      <c r="L8799" s="11" t="s">
        <v>91</v>
      </c>
      <c r="M8799" s="12" t="s">
        <v>91</v>
      </c>
    </row>
    <row r="8800" spans="1:13" x14ac:dyDescent="0.2">
      <c r="A8800" s="9" t="s">
        <v>91</v>
      </c>
      <c r="B8800" s="10" t="s">
        <v>91</v>
      </c>
      <c r="C8800" s="10" t="s">
        <v>91</v>
      </c>
      <c r="D8800" s="10" t="s">
        <v>91</v>
      </c>
      <c r="E8800" s="10" t="s">
        <v>91</v>
      </c>
      <c r="F8800" s="11" t="s">
        <v>91</v>
      </c>
      <c r="G8800" s="11" t="s">
        <v>91</v>
      </c>
      <c r="H8800" s="10" t="s">
        <v>91</v>
      </c>
      <c r="I8800" s="10" t="s">
        <v>91</v>
      </c>
      <c r="J8800" s="11" t="s">
        <v>91</v>
      </c>
      <c r="K8800" s="11" t="s">
        <v>91</v>
      </c>
      <c r="L8800" s="11" t="s">
        <v>91</v>
      </c>
      <c r="M8800" s="12" t="s">
        <v>91</v>
      </c>
    </row>
    <row r="8801" spans="1:13" x14ac:dyDescent="0.2">
      <c r="A8801" s="9" t="s">
        <v>91</v>
      </c>
      <c r="B8801" s="10" t="s">
        <v>91</v>
      </c>
      <c r="C8801" s="10" t="s">
        <v>91</v>
      </c>
      <c r="D8801" s="10" t="s">
        <v>91</v>
      </c>
      <c r="E8801" s="10" t="s">
        <v>91</v>
      </c>
      <c r="F8801" s="11" t="s">
        <v>91</v>
      </c>
      <c r="G8801" s="11" t="s">
        <v>91</v>
      </c>
      <c r="H8801" s="10" t="s">
        <v>91</v>
      </c>
      <c r="I8801" s="10" t="s">
        <v>91</v>
      </c>
      <c r="J8801" s="11" t="s">
        <v>91</v>
      </c>
      <c r="K8801" s="11" t="s">
        <v>91</v>
      </c>
      <c r="L8801" s="11" t="s">
        <v>91</v>
      </c>
      <c r="M8801" s="12" t="s">
        <v>91</v>
      </c>
    </row>
    <row r="8802" spans="1:13" x14ac:dyDescent="0.2">
      <c r="A8802" s="9" t="s">
        <v>91</v>
      </c>
      <c r="B8802" s="10" t="s">
        <v>91</v>
      </c>
      <c r="C8802" s="10" t="s">
        <v>91</v>
      </c>
      <c r="D8802" s="10" t="s">
        <v>91</v>
      </c>
      <c r="E8802" s="10" t="s">
        <v>91</v>
      </c>
      <c r="F8802" s="11" t="s">
        <v>91</v>
      </c>
      <c r="G8802" s="11" t="s">
        <v>91</v>
      </c>
      <c r="H8802" s="10" t="s">
        <v>91</v>
      </c>
      <c r="I8802" s="10" t="s">
        <v>91</v>
      </c>
      <c r="J8802" s="11" t="s">
        <v>91</v>
      </c>
      <c r="K8802" s="11" t="s">
        <v>91</v>
      </c>
      <c r="L8802" s="11" t="s">
        <v>91</v>
      </c>
      <c r="M8802" s="12" t="s">
        <v>91</v>
      </c>
    </row>
    <row r="8803" spans="1:13" x14ac:dyDescent="0.2">
      <c r="A8803" s="9" t="s">
        <v>91</v>
      </c>
      <c r="B8803" s="10" t="s">
        <v>91</v>
      </c>
      <c r="C8803" s="10" t="s">
        <v>91</v>
      </c>
      <c r="D8803" s="10" t="s">
        <v>91</v>
      </c>
      <c r="E8803" s="10" t="s">
        <v>91</v>
      </c>
      <c r="F8803" s="11" t="s">
        <v>91</v>
      </c>
      <c r="G8803" s="11" t="s">
        <v>91</v>
      </c>
      <c r="H8803" s="10" t="s">
        <v>91</v>
      </c>
      <c r="I8803" s="10" t="s">
        <v>91</v>
      </c>
      <c r="J8803" s="11" t="s">
        <v>91</v>
      </c>
      <c r="K8803" s="11" t="s">
        <v>91</v>
      </c>
      <c r="L8803" s="11" t="s">
        <v>91</v>
      </c>
      <c r="M8803" s="12" t="s">
        <v>91</v>
      </c>
    </row>
    <row r="8804" spans="1:13" x14ac:dyDescent="0.2">
      <c r="A8804" s="9" t="s">
        <v>91</v>
      </c>
      <c r="B8804" s="10" t="s">
        <v>91</v>
      </c>
      <c r="C8804" s="10" t="s">
        <v>91</v>
      </c>
      <c r="D8804" s="10" t="s">
        <v>91</v>
      </c>
      <c r="E8804" s="10" t="s">
        <v>91</v>
      </c>
      <c r="F8804" s="11" t="s">
        <v>91</v>
      </c>
      <c r="G8804" s="11" t="s">
        <v>91</v>
      </c>
      <c r="H8804" s="10" t="s">
        <v>91</v>
      </c>
      <c r="I8804" s="10" t="s">
        <v>91</v>
      </c>
      <c r="J8804" s="11" t="s">
        <v>91</v>
      </c>
      <c r="K8804" s="11" t="s">
        <v>91</v>
      </c>
      <c r="L8804" s="11" t="s">
        <v>91</v>
      </c>
      <c r="M8804" s="12" t="s">
        <v>91</v>
      </c>
    </row>
    <row r="8805" spans="1:13" x14ac:dyDescent="0.2">
      <c r="A8805" s="9" t="s">
        <v>91</v>
      </c>
      <c r="B8805" s="10" t="s">
        <v>91</v>
      </c>
      <c r="C8805" s="10" t="s">
        <v>91</v>
      </c>
      <c r="D8805" s="10" t="s">
        <v>91</v>
      </c>
      <c r="E8805" s="10" t="s">
        <v>91</v>
      </c>
      <c r="F8805" s="11" t="s">
        <v>91</v>
      </c>
      <c r="G8805" s="11" t="s">
        <v>91</v>
      </c>
      <c r="H8805" s="10" t="s">
        <v>91</v>
      </c>
      <c r="I8805" s="10" t="s">
        <v>91</v>
      </c>
      <c r="J8805" s="11" t="s">
        <v>91</v>
      </c>
      <c r="K8805" s="11" t="s">
        <v>91</v>
      </c>
      <c r="L8805" s="11" t="s">
        <v>91</v>
      </c>
      <c r="M8805" s="12" t="s">
        <v>91</v>
      </c>
    </row>
    <row r="8806" spans="1:13" x14ac:dyDescent="0.2">
      <c r="A8806" s="9" t="s">
        <v>91</v>
      </c>
      <c r="B8806" s="10" t="s">
        <v>91</v>
      </c>
      <c r="C8806" s="10" t="s">
        <v>91</v>
      </c>
      <c r="D8806" s="10" t="s">
        <v>91</v>
      </c>
      <c r="E8806" s="10" t="s">
        <v>91</v>
      </c>
      <c r="F8806" s="11" t="s">
        <v>91</v>
      </c>
      <c r="G8806" s="11" t="s">
        <v>91</v>
      </c>
      <c r="H8806" s="10" t="s">
        <v>91</v>
      </c>
      <c r="I8806" s="10" t="s">
        <v>91</v>
      </c>
      <c r="J8806" s="11" t="s">
        <v>91</v>
      </c>
      <c r="K8806" s="11" t="s">
        <v>91</v>
      </c>
      <c r="L8806" s="11" t="s">
        <v>91</v>
      </c>
      <c r="M8806" s="12" t="s">
        <v>91</v>
      </c>
    </row>
    <row r="8807" spans="1:13" x14ac:dyDescent="0.2">
      <c r="A8807" s="9" t="s">
        <v>91</v>
      </c>
      <c r="B8807" s="10" t="s">
        <v>91</v>
      </c>
      <c r="C8807" s="10" t="s">
        <v>91</v>
      </c>
      <c r="D8807" s="10" t="s">
        <v>91</v>
      </c>
      <c r="E8807" s="10" t="s">
        <v>91</v>
      </c>
      <c r="F8807" s="11" t="s">
        <v>91</v>
      </c>
      <c r="G8807" s="11" t="s">
        <v>91</v>
      </c>
      <c r="H8807" s="10" t="s">
        <v>91</v>
      </c>
      <c r="I8807" s="10" t="s">
        <v>91</v>
      </c>
      <c r="J8807" s="11" t="s">
        <v>91</v>
      </c>
      <c r="K8807" s="11" t="s">
        <v>91</v>
      </c>
      <c r="L8807" s="11" t="s">
        <v>91</v>
      </c>
      <c r="M8807" s="12" t="s">
        <v>91</v>
      </c>
    </row>
    <row r="8808" spans="1:13" x14ac:dyDescent="0.2">
      <c r="A8808" s="9" t="s">
        <v>91</v>
      </c>
      <c r="B8808" s="10" t="s">
        <v>91</v>
      </c>
      <c r="C8808" s="10" t="s">
        <v>91</v>
      </c>
      <c r="D8808" s="10" t="s">
        <v>91</v>
      </c>
      <c r="E8808" s="10" t="s">
        <v>91</v>
      </c>
      <c r="F8808" s="11" t="s">
        <v>91</v>
      </c>
      <c r="G8808" s="11" t="s">
        <v>91</v>
      </c>
      <c r="H8808" s="10" t="s">
        <v>91</v>
      </c>
      <c r="I8808" s="10" t="s">
        <v>91</v>
      </c>
      <c r="J8808" s="11" t="s">
        <v>91</v>
      </c>
      <c r="K8808" s="11" t="s">
        <v>91</v>
      </c>
      <c r="L8808" s="11" t="s">
        <v>91</v>
      </c>
      <c r="M8808" s="12" t="s">
        <v>91</v>
      </c>
    </row>
    <row r="8809" spans="1:13" x14ac:dyDescent="0.2">
      <c r="A8809" s="9" t="s">
        <v>91</v>
      </c>
      <c r="B8809" s="10" t="s">
        <v>91</v>
      </c>
      <c r="C8809" s="10" t="s">
        <v>91</v>
      </c>
      <c r="D8809" s="10" t="s">
        <v>91</v>
      </c>
      <c r="E8809" s="10" t="s">
        <v>91</v>
      </c>
      <c r="F8809" s="11" t="s">
        <v>91</v>
      </c>
      <c r="G8809" s="11" t="s">
        <v>91</v>
      </c>
      <c r="H8809" s="10" t="s">
        <v>91</v>
      </c>
      <c r="I8809" s="10" t="s">
        <v>91</v>
      </c>
      <c r="J8809" s="11" t="s">
        <v>91</v>
      </c>
      <c r="K8809" s="11" t="s">
        <v>91</v>
      </c>
      <c r="L8809" s="11" t="s">
        <v>91</v>
      </c>
      <c r="M8809" s="12" t="s">
        <v>91</v>
      </c>
    </row>
    <row r="8810" spans="1:13" x14ac:dyDescent="0.2">
      <c r="A8810" s="9" t="s">
        <v>91</v>
      </c>
      <c r="B8810" s="10" t="s">
        <v>91</v>
      </c>
      <c r="C8810" s="10" t="s">
        <v>91</v>
      </c>
      <c r="D8810" s="10" t="s">
        <v>91</v>
      </c>
      <c r="E8810" s="10" t="s">
        <v>91</v>
      </c>
      <c r="F8810" s="11" t="s">
        <v>91</v>
      </c>
      <c r="G8810" s="11" t="s">
        <v>91</v>
      </c>
      <c r="H8810" s="10" t="s">
        <v>91</v>
      </c>
      <c r="I8810" s="10" t="s">
        <v>91</v>
      </c>
      <c r="J8810" s="11" t="s">
        <v>91</v>
      </c>
      <c r="K8810" s="11" t="s">
        <v>91</v>
      </c>
      <c r="L8810" s="11" t="s">
        <v>91</v>
      </c>
      <c r="M8810" s="12" t="s">
        <v>91</v>
      </c>
    </row>
    <row r="8811" spans="1:13" x14ac:dyDescent="0.2">
      <c r="A8811" s="9" t="s">
        <v>91</v>
      </c>
      <c r="B8811" s="10" t="s">
        <v>91</v>
      </c>
      <c r="C8811" s="10" t="s">
        <v>91</v>
      </c>
      <c r="D8811" s="10" t="s">
        <v>91</v>
      </c>
      <c r="E8811" s="10" t="s">
        <v>91</v>
      </c>
      <c r="F8811" s="11" t="s">
        <v>91</v>
      </c>
      <c r="G8811" s="11" t="s">
        <v>91</v>
      </c>
      <c r="H8811" s="10" t="s">
        <v>91</v>
      </c>
      <c r="I8811" s="10" t="s">
        <v>91</v>
      </c>
      <c r="J8811" s="11" t="s">
        <v>91</v>
      </c>
      <c r="K8811" s="11" t="s">
        <v>91</v>
      </c>
      <c r="L8811" s="11" t="s">
        <v>91</v>
      </c>
      <c r="M8811" s="12" t="s">
        <v>91</v>
      </c>
    </row>
    <row r="8812" spans="1:13" x14ac:dyDescent="0.2">
      <c r="A8812" s="9" t="s">
        <v>91</v>
      </c>
      <c r="B8812" s="10" t="s">
        <v>91</v>
      </c>
      <c r="C8812" s="10" t="s">
        <v>91</v>
      </c>
      <c r="D8812" s="10" t="s">
        <v>91</v>
      </c>
      <c r="E8812" s="10" t="s">
        <v>91</v>
      </c>
      <c r="F8812" s="11" t="s">
        <v>91</v>
      </c>
      <c r="G8812" s="11" t="s">
        <v>91</v>
      </c>
      <c r="H8812" s="10" t="s">
        <v>91</v>
      </c>
      <c r="I8812" s="10" t="s">
        <v>91</v>
      </c>
      <c r="J8812" s="11" t="s">
        <v>91</v>
      </c>
      <c r="K8812" s="11" t="s">
        <v>91</v>
      </c>
      <c r="L8812" s="11" t="s">
        <v>91</v>
      </c>
      <c r="M8812" s="12" t="s">
        <v>91</v>
      </c>
    </row>
    <row r="8813" spans="1:13" x14ac:dyDescent="0.2">
      <c r="A8813" s="9" t="s">
        <v>91</v>
      </c>
      <c r="B8813" s="10" t="s">
        <v>91</v>
      </c>
      <c r="C8813" s="10" t="s">
        <v>91</v>
      </c>
      <c r="D8813" s="10" t="s">
        <v>91</v>
      </c>
      <c r="E8813" s="10" t="s">
        <v>91</v>
      </c>
      <c r="F8813" s="11" t="s">
        <v>91</v>
      </c>
      <c r="G8813" s="11" t="s">
        <v>91</v>
      </c>
      <c r="H8813" s="10" t="s">
        <v>91</v>
      </c>
      <c r="I8813" s="10" t="s">
        <v>91</v>
      </c>
      <c r="J8813" s="11" t="s">
        <v>91</v>
      </c>
      <c r="K8813" s="11" t="s">
        <v>91</v>
      </c>
      <c r="L8813" s="11" t="s">
        <v>91</v>
      </c>
      <c r="M8813" s="12" t="s">
        <v>91</v>
      </c>
    </row>
    <row r="8814" spans="1:13" x14ac:dyDescent="0.2">
      <c r="A8814" s="9" t="s">
        <v>91</v>
      </c>
      <c r="B8814" s="10" t="s">
        <v>91</v>
      </c>
      <c r="C8814" s="10" t="s">
        <v>91</v>
      </c>
      <c r="D8814" s="10" t="s">
        <v>91</v>
      </c>
      <c r="E8814" s="10" t="s">
        <v>91</v>
      </c>
      <c r="F8814" s="11" t="s">
        <v>91</v>
      </c>
      <c r="G8814" s="11" t="s">
        <v>91</v>
      </c>
      <c r="H8814" s="10" t="s">
        <v>91</v>
      </c>
      <c r="I8814" s="10" t="s">
        <v>91</v>
      </c>
      <c r="J8814" s="11" t="s">
        <v>91</v>
      </c>
      <c r="K8814" s="11" t="s">
        <v>91</v>
      </c>
      <c r="L8814" s="11" t="s">
        <v>91</v>
      </c>
      <c r="M8814" s="12" t="s">
        <v>91</v>
      </c>
    </row>
    <row r="8815" spans="1:13" x14ac:dyDescent="0.2">
      <c r="A8815" s="9" t="s">
        <v>91</v>
      </c>
      <c r="B8815" s="10" t="s">
        <v>91</v>
      </c>
      <c r="C8815" s="10" t="s">
        <v>91</v>
      </c>
      <c r="D8815" s="10" t="s">
        <v>91</v>
      </c>
      <c r="E8815" s="10" t="s">
        <v>91</v>
      </c>
      <c r="F8815" s="11" t="s">
        <v>91</v>
      </c>
      <c r="G8815" s="11" t="s">
        <v>91</v>
      </c>
      <c r="H8815" s="10" t="s">
        <v>91</v>
      </c>
      <c r="I8815" s="10" t="s">
        <v>91</v>
      </c>
      <c r="J8815" s="11" t="s">
        <v>91</v>
      </c>
      <c r="K8815" s="11" t="s">
        <v>91</v>
      </c>
      <c r="L8815" s="11" t="s">
        <v>91</v>
      </c>
      <c r="M8815" s="12" t="s">
        <v>91</v>
      </c>
    </row>
    <row r="8816" spans="1:13" x14ac:dyDescent="0.2">
      <c r="A8816" s="9" t="s">
        <v>91</v>
      </c>
      <c r="B8816" s="10" t="s">
        <v>91</v>
      </c>
      <c r="C8816" s="10" t="s">
        <v>91</v>
      </c>
      <c r="D8816" s="10" t="s">
        <v>91</v>
      </c>
      <c r="E8816" s="10" t="s">
        <v>91</v>
      </c>
      <c r="F8816" s="11" t="s">
        <v>91</v>
      </c>
      <c r="G8816" s="11" t="s">
        <v>91</v>
      </c>
      <c r="H8816" s="10" t="s">
        <v>91</v>
      </c>
      <c r="I8816" s="10" t="s">
        <v>91</v>
      </c>
      <c r="J8816" s="11" t="s">
        <v>91</v>
      </c>
      <c r="K8816" s="11" t="s">
        <v>91</v>
      </c>
      <c r="L8816" s="11" t="s">
        <v>91</v>
      </c>
      <c r="M8816" s="12" t="s">
        <v>91</v>
      </c>
    </row>
    <row r="8817" spans="1:13" x14ac:dyDescent="0.2">
      <c r="A8817" s="9" t="s">
        <v>91</v>
      </c>
      <c r="B8817" s="10" t="s">
        <v>91</v>
      </c>
      <c r="C8817" s="10" t="s">
        <v>91</v>
      </c>
      <c r="D8817" s="10" t="s">
        <v>91</v>
      </c>
      <c r="E8817" s="10" t="s">
        <v>91</v>
      </c>
      <c r="F8817" s="11" t="s">
        <v>91</v>
      </c>
      <c r="G8817" s="11" t="s">
        <v>91</v>
      </c>
      <c r="H8817" s="10" t="s">
        <v>91</v>
      </c>
      <c r="I8817" s="10" t="s">
        <v>91</v>
      </c>
      <c r="J8817" s="11" t="s">
        <v>91</v>
      </c>
      <c r="K8817" s="11" t="s">
        <v>91</v>
      </c>
      <c r="L8817" s="11" t="s">
        <v>91</v>
      </c>
      <c r="M8817" s="12" t="s">
        <v>91</v>
      </c>
    </row>
    <row r="8818" spans="1:13" x14ac:dyDescent="0.2">
      <c r="A8818" s="9" t="s">
        <v>91</v>
      </c>
      <c r="B8818" s="10" t="s">
        <v>91</v>
      </c>
      <c r="C8818" s="10" t="s">
        <v>91</v>
      </c>
      <c r="D8818" s="10" t="s">
        <v>91</v>
      </c>
      <c r="E8818" s="10" t="s">
        <v>91</v>
      </c>
      <c r="F8818" s="11" t="s">
        <v>91</v>
      </c>
      <c r="G8818" s="11" t="s">
        <v>91</v>
      </c>
      <c r="H8818" s="10" t="s">
        <v>91</v>
      </c>
      <c r="I8818" s="10" t="s">
        <v>91</v>
      </c>
      <c r="J8818" s="11" t="s">
        <v>91</v>
      </c>
      <c r="K8818" s="11" t="s">
        <v>91</v>
      </c>
      <c r="L8818" s="11" t="s">
        <v>91</v>
      </c>
      <c r="M8818" s="12" t="s">
        <v>91</v>
      </c>
    </row>
    <row r="8819" spans="1:13" x14ac:dyDescent="0.2">
      <c r="A8819" s="9" t="s">
        <v>91</v>
      </c>
      <c r="B8819" s="10" t="s">
        <v>91</v>
      </c>
      <c r="C8819" s="10" t="s">
        <v>91</v>
      </c>
      <c r="D8819" s="10" t="s">
        <v>91</v>
      </c>
      <c r="E8819" s="10" t="s">
        <v>91</v>
      </c>
      <c r="F8819" s="11" t="s">
        <v>91</v>
      </c>
      <c r="G8819" s="11" t="s">
        <v>91</v>
      </c>
      <c r="H8819" s="10" t="s">
        <v>91</v>
      </c>
      <c r="I8819" s="10" t="s">
        <v>91</v>
      </c>
      <c r="J8819" s="11" t="s">
        <v>91</v>
      </c>
      <c r="K8819" s="11" t="s">
        <v>91</v>
      </c>
      <c r="L8819" s="11" t="s">
        <v>91</v>
      </c>
      <c r="M8819" s="12" t="s">
        <v>91</v>
      </c>
    </row>
    <row r="8820" spans="1:13" x14ac:dyDescent="0.2">
      <c r="A8820" s="9" t="s">
        <v>91</v>
      </c>
      <c r="B8820" s="10" t="s">
        <v>91</v>
      </c>
      <c r="C8820" s="10" t="s">
        <v>91</v>
      </c>
      <c r="D8820" s="10" t="s">
        <v>91</v>
      </c>
      <c r="E8820" s="10" t="s">
        <v>91</v>
      </c>
      <c r="F8820" s="11" t="s">
        <v>91</v>
      </c>
      <c r="G8820" s="11" t="s">
        <v>91</v>
      </c>
      <c r="H8820" s="10" t="s">
        <v>91</v>
      </c>
      <c r="I8820" s="10" t="s">
        <v>91</v>
      </c>
      <c r="J8820" s="11" t="s">
        <v>91</v>
      </c>
      <c r="K8820" s="11" t="s">
        <v>91</v>
      </c>
      <c r="L8820" s="11" t="s">
        <v>91</v>
      </c>
      <c r="M8820" s="12" t="s">
        <v>91</v>
      </c>
    </row>
    <row r="8821" spans="1:13" x14ac:dyDescent="0.2">
      <c r="A8821" s="9" t="s">
        <v>91</v>
      </c>
      <c r="B8821" s="10" t="s">
        <v>91</v>
      </c>
      <c r="C8821" s="10" t="s">
        <v>91</v>
      </c>
      <c r="D8821" s="10" t="s">
        <v>91</v>
      </c>
      <c r="E8821" s="10" t="s">
        <v>91</v>
      </c>
      <c r="F8821" s="11" t="s">
        <v>91</v>
      </c>
      <c r="G8821" s="11" t="s">
        <v>91</v>
      </c>
      <c r="H8821" s="10" t="s">
        <v>91</v>
      </c>
      <c r="I8821" s="10" t="s">
        <v>91</v>
      </c>
      <c r="J8821" s="11" t="s">
        <v>91</v>
      </c>
      <c r="K8821" s="11" t="s">
        <v>91</v>
      </c>
      <c r="L8821" s="11" t="s">
        <v>91</v>
      </c>
      <c r="M8821" s="12" t="s">
        <v>91</v>
      </c>
    </row>
    <row r="8822" spans="1:13" x14ac:dyDescent="0.2">
      <c r="A8822" s="9" t="s">
        <v>91</v>
      </c>
      <c r="B8822" s="10" t="s">
        <v>91</v>
      </c>
      <c r="C8822" s="10" t="s">
        <v>91</v>
      </c>
      <c r="D8822" s="10" t="s">
        <v>91</v>
      </c>
      <c r="E8822" s="10" t="s">
        <v>91</v>
      </c>
      <c r="F8822" s="11" t="s">
        <v>91</v>
      </c>
      <c r="G8822" s="11" t="s">
        <v>91</v>
      </c>
      <c r="H8822" s="10" t="s">
        <v>91</v>
      </c>
      <c r="I8822" s="10" t="s">
        <v>91</v>
      </c>
      <c r="J8822" s="11" t="s">
        <v>91</v>
      </c>
      <c r="K8822" s="11" t="s">
        <v>91</v>
      </c>
      <c r="L8822" s="11" t="s">
        <v>91</v>
      </c>
      <c r="M8822" s="12" t="s">
        <v>91</v>
      </c>
    </row>
    <row r="8823" spans="1:13" x14ac:dyDescent="0.2">
      <c r="A8823" s="9" t="s">
        <v>91</v>
      </c>
      <c r="B8823" s="10" t="s">
        <v>91</v>
      </c>
      <c r="C8823" s="10" t="s">
        <v>91</v>
      </c>
      <c r="D8823" s="10" t="s">
        <v>91</v>
      </c>
      <c r="E8823" s="10" t="s">
        <v>91</v>
      </c>
      <c r="F8823" s="11" t="s">
        <v>91</v>
      </c>
      <c r="G8823" s="11" t="s">
        <v>91</v>
      </c>
      <c r="H8823" s="10" t="s">
        <v>91</v>
      </c>
      <c r="I8823" s="10" t="s">
        <v>91</v>
      </c>
      <c r="J8823" s="11" t="s">
        <v>91</v>
      </c>
      <c r="K8823" s="11" t="s">
        <v>91</v>
      </c>
      <c r="L8823" s="11" t="s">
        <v>91</v>
      </c>
      <c r="M8823" s="12" t="s">
        <v>91</v>
      </c>
    </row>
    <row r="8824" spans="1:13" x14ac:dyDescent="0.2">
      <c r="A8824" s="9" t="s">
        <v>91</v>
      </c>
      <c r="B8824" s="10" t="s">
        <v>91</v>
      </c>
      <c r="C8824" s="10" t="s">
        <v>91</v>
      </c>
      <c r="D8824" s="10" t="s">
        <v>91</v>
      </c>
      <c r="E8824" s="10" t="s">
        <v>91</v>
      </c>
      <c r="F8824" s="11" t="s">
        <v>91</v>
      </c>
      <c r="G8824" s="11" t="s">
        <v>91</v>
      </c>
      <c r="H8824" s="10" t="s">
        <v>91</v>
      </c>
      <c r="I8824" s="10" t="s">
        <v>91</v>
      </c>
      <c r="J8824" s="11" t="s">
        <v>91</v>
      </c>
      <c r="K8824" s="11" t="s">
        <v>91</v>
      </c>
      <c r="L8824" s="11" t="s">
        <v>91</v>
      </c>
      <c r="M8824" s="12" t="s">
        <v>91</v>
      </c>
    </row>
    <row r="8825" spans="1:13" x14ac:dyDescent="0.2">
      <c r="A8825" s="9" t="s">
        <v>91</v>
      </c>
      <c r="B8825" s="10" t="s">
        <v>91</v>
      </c>
      <c r="C8825" s="10" t="s">
        <v>91</v>
      </c>
      <c r="D8825" s="10" t="s">
        <v>91</v>
      </c>
      <c r="E8825" s="10" t="s">
        <v>91</v>
      </c>
      <c r="F8825" s="11" t="s">
        <v>91</v>
      </c>
      <c r="G8825" s="11" t="s">
        <v>91</v>
      </c>
      <c r="H8825" s="10" t="s">
        <v>91</v>
      </c>
      <c r="I8825" s="10" t="s">
        <v>91</v>
      </c>
      <c r="J8825" s="11" t="s">
        <v>91</v>
      </c>
      <c r="K8825" s="11" t="s">
        <v>91</v>
      </c>
      <c r="L8825" s="11" t="s">
        <v>91</v>
      </c>
      <c r="M8825" s="12" t="s">
        <v>91</v>
      </c>
    </row>
    <row r="8826" spans="1:13" x14ac:dyDescent="0.2">
      <c r="A8826" s="9" t="s">
        <v>91</v>
      </c>
      <c r="B8826" s="10" t="s">
        <v>91</v>
      </c>
      <c r="C8826" s="10" t="s">
        <v>91</v>
      </c>
      <c r="D8826" s="10" t="s">
        <v>91</v>
      </c>
      <c r="E8826" s="10" t="s">
        <v>91</v>
      </c>
      <c r="F8826" s="11" t="s">
        <v>91</v>
      </c>
      <c r="G8826" s="11" t="s">
        <v>91</v>
      </c>
      <c r="H8826" s="10" t="s">
        <v>91</v>
      </c>
      <c r="I8826" s="10" t="s">
        <v>91</v>
      </c>
      <c r="J8826" s="11" t="s">
        <v>91</v>
      </c>
      <c r="K8826" s="11" t="s">
        <v>91</v>
      </c>
      <c r="L8826" s="11" t="s">
        <v>91</v>
      </c>
      <c r="M8826" s="12" t="s">
        <v>91</v>
      </c>
    </row>
    <row r="8827" spans="1:13" x14ac:dyDescent="0.2">
      <c r="A8827" s="9" t="s">
        <v>91</v>
      </c>
      <c r="B8827" s="10" t="s">
        <v>91</v>
      </c>
      <c r="C8827" s="10" t="s">
        <v>91</v>
      </c>
      <c r="D8827" s="10" t="s">
        <v>91</v>
      </c>
      <c r="E8827" s="10" t="s">
        <v>91</v>
      </c>
      <c r="F8827" s="11" t="s">
        <v>91</v>
      </c>
      <c r="G8827" s="11" t="s">
        <v>91</v>
      </c>
      <c r="H8827" s="10" t="s">
        <v>91</v>
      </c>
      <c r="I8827" s="10" t="s">
        <v>91</v>
      </c>
      <c r="J8827" s="11" t="s">
        <v>91</v>
      </c>
      <c r="K8827" s="11" t="s">
        <v>91</v>
      </c>
      <c r="L8827" s="11" t="s">
        <v>91</v>
      </c>
      <c r="M8827" s="12" t="s">
        <v>91</v>
      </c>
    </row>
    <row r="8828" spans="1:13" x14ac:dyDescent="0.2">
      <c r="A8828" s="9" t="s">
        <v>91</v>
      </c>
      <c r="B8828" s="10" t="s">
        <v>91</v>
      </c>
      <c r="C8828" s="10" t="s">
        <v>91</v>
      </c>
      <c r="D8828" s="10" t="s">
        <v>91</v>
      </c>
      <c r="E8828" s="10" t="s">
        <v>91</v>
      </c>
      <c r="F8828" s="11" t="s">
        <v>91</v>
      </c>
      <c r="G8828" s="11" t="s">
        <v>91</v>
      </c>
      <c r="H8828" s="10" t="s">
        <v>91</v>
      </c>
      <c r="I8828" s="10" t="s">
        <v>91</v>
      </c>
      <c r="J8828" s="11" t="s">
        <v>91</v>
      </c>
      <c r="K8828" s="11" t="s">
        <v>91</v>
      </c>
      <c r="L8828" s="11" t="s">
        <v>91</v>
      </c>
      <c r="M8828" s="12" t="s">
        <v>91</v>
      </c>
    </row>
    <row r="8829" spans="1:13" x14ac:dyDescent="0.2">
      <c r="A8829" s="9" t="s">
        <v>91</v>
      </c>
      <c r="B8829" s="10" t="s">
        <v>91</v>
      </c>
      <c r="C8829" s="10" t="s">
        <v>91</v>
      </c>
      <c r="D8829" s="10" t="s">
        <v>91</v>
      </c>
      <c r="E8829" s="10" t="s">
        <v>91</v>
      </c>
      <c r="F8829" s="11" t="s">
        <v>91</v>
      </c>
      <c r="G8829" s="11" t="s">
        <v>91</v>
      </c>
      <c r="H8829" s="10" t="s">
        <v>91</v>
      </c>
      <c r="I8829" s="10" t="s">
        <v>91</v>
      </c>
      <c r="J8829" s="11" t="s">
        <v>91</v>
      </c>
      <c r="K8829" s="11" t="s">
        <v>91</v>
      </c>
      <c r="L8829" s="11" t="s">
        <v>91</v>
      </c>
      <c r="M8829" s="12" t="s">
        <v>91</v>
      </c>
    </row>
    <row r="8830" spans="1:13" x14ac:dyDescent="0.2">
      <c r="A8830" s="9" t="s">
        <v>91</v>
      </c>
      <c r="B8830" s="10" t="s">
        <v>91</v>
      </c>
      <c r="C8830" s="10" t="s">
        <v>91</v>
      </c>
      <c r="D8830" s="10" t="s">
        <v>91</v>
      </c>
      <c r="E8830" s="10" t="s">
        <v>91</v>
      </c>
      <c r="F8830" s="11" t="s">
        <v>91</v>
      </c>
      <c r="G8830" s="11" t="s">
        <v>91</v>
      </c>
      <c r="H8830" s="10" t="s">
        <v>91</v>
      </c>
      <c r="I8830" s="10" t="s">
        <v>91</v>
      </c>
      <c r="J8830" s="11" t="s">
        <v>91</v>
      </c>
      <c r="K8830" s="11" t="s">
        <v>91</v>
      </c>
      <c r="L8830" s="11" t="s">
        <v>91</v>
      </c>
      <c r="M8830" s="12" t="s">
        <v>91</v>
      </c>
    </row>
    <row r="8831" spans="1:13" x14ac:dyDescent="0.2">
      <c r="A8831" s="9" t="s">
        <v>91</v>
      </c>
      <c r="B8831" s="10" t="s">
        <v>91</v>
      </c>
      <c r="C8831" s="10" t="s">
        <v>91</v>
      </c>
      <c r="D8831" s="10" t="s">
        <v>91</v>
      </c>
      <c r="E8831" s="10" t="s">
        <v>91</v>
      </c>
      <c r="F8831" s="11" t="s">
        <v>91</v>
      </c>
      <c r="G8831" s="11" t="s">
        <v>91</v>
      </c>
      <c r="H8831" s="10" t="s">
        <v>91</v>
      </c>
      <c r="I8831" s="10" t="s">
        <v>91</v>
      </c>
      <c r="J8831" s="11" t="s">
        <v>91</v>
      </c>
      <c r="K8831" s="11" t="s">
        <v>91</v>
      </c>
      <c r="L8831" s="11" t="s">
        <v>91</v>
      </c>
      <c r="M8831" s="12" t="s">
        <v>91</v>
      </c>
    </row>
    <row r="8832" spans="1:13" x14ac:dyDescent="0.2">
      <c r="A8832" s="9" t="s">
        <v>91</v>
      </c>
      <c r="B8832" s="10" t="s">
        <v>91</v>
      </c>
      <c r="C8832" s="10" t="s">
        <v>91</v>
      </c>
      <c r="D8832" s="10" t="s">
        <v>91</v>
      </c>
      <c r="E8832" s="10" t="s">
        <v>91</v>
      </c>
      <c r="F8832" s="11" t="s">
        <v>91</v>
      </c>
      <c r="G8832" s="11" t="s">
        <v>91</v>
      </c>
      <c r="H8832" s="10" t="s">
        <v>91</v>
      </c>
      <c r="I8832" s="10" t="s">
        <v>91</v>
      </c>
      <c r="J8832" s="11" t="s">
        <v>91</v>
      </c>
      <c r="K8832" s="11" t="s">
        <v>91</v>
      </c>
      <c r="L8832" s="11" t="s">
        <v>91</v>
      </c>
      <c r="M8832" s="12" t="s">
        <v>91</v>
      </c>
    </row>
    <row r="8833" spans="1:13" x14ac:dyDescent="0.2">
      <c r="A8833" s="9" t="s">
        <v>91</v>
      </c>
      <c r="B8833" s="10" t="s">
        <v>91</v>
      </c>
      <c r="C8833" s="10" t="s">
        <v>91</v>
      </c>
      <c r="D8833" s="10" t="s">
        <v>91</v>
      </c>
      <c r="E8833" s="10" t="s">
        <v>91</v>
      </c>
      <c r="F8833" s="11" t="s">
        <v>91</v>
      </c>
      <c r="G8833" s="11" t="s">
        <v>91</v>
      </c>
      <c r="H8833" s="10" t="s">
        <v>91</v>
      </c>
      <c r="I8833" s="10" t="s">
        <v>91</v>
      </c>
      <c r="J8833" s="11" t="s">
        <v>91</v>
      </c>
      <c r="K8833" s="11" t="s">
        <v>91</v>
      </c>
      <c r="L8833" s="11" t="s">
        <v>91</v>
      </c>
      <c r="M8833" s="12" t="s">
        <v>91</v>
      </c>
    </row>
    <row r="8834" spans="1:13" x14ac:dyDescent="0.2">
      <c r="A8834" s="9" t="s">
        <v>91</v>
      </c>
      <c r="B8834" s="10" t="s">
        <v>91</v>
      </c>
      <c r="C8834" s="10" t="s">
        <v>91</v>
      </c>
      <c r="D8834" s="10" t="s">
        <v>91</v>
      </c>
      <c r="E8834" s="10" t="s">
        <v>91</v>
      </c>
      <c r="F8834" s="11" t="s">
        <v>91</v>
      </c>
      <c r="G8834" s="11" t="s">
        <v>91</v>
      </c>
      <c r="H8834" s="10" t="s">
        <v>91</v>
      </c>
      <c r="I8834" s="10" t="s">
        <v>91</v>
      </c>
      <c r="J8834" s="11" t="s">
        <v>91</v>
      </c>
      <c r="K8834" s="11" t="s">
        <v>91</v>
      </c>
      <c r="L8834" s="11" t="s">
        <v>91</v>
      </c>
      <c r="M8834" s="12" t="s">
        <v>91</v>
      </c>
    </row>
    <row r="8835" spans="1:13" x14ac:dyDescent="0.2">
      <c r="A8835" s="9" t="s">
        <v>91</v>
      </c>
      <c r="B8835" s="10" t="s">
        <v>91</v>
      </c>
      <c r="C8835" s="10" t="s">
        <v>91</v>
      </c>
      <c r="D8835" s="10" t="s">
        <v>91</v>
      </c>
      <c r="E8835" s="10" t="s">
        <v>91</v>
      </c>
      <c r="F8835" s="11" t="s">
        <v>91</v>
      </c>
      <c r="G8835" s="11" t="s">
        <v>91</v>
      </c>
      <c r="H8835" s="10" t="s">
        <v>91</v>
      </c>
      <c r="I8835" s="10" t="s">
        <v>91</v>
      </c>
      <c r="J8835" s="11" t="s">
        <v>91</v>
      </c>
      <c r="K8835" s="11" t="s">
        <v>91</v>
      </c>
      <c r="L8835" s="11" t="s">
        <v>91</v>
      </c>
      <c r="M8835" s="12" t="s">
        <v>91</v>
      </c>
    </row>
    <row r="8836" spans="1:13" x14ac:dyDescent="0.2">
      <c r="A8836" s="9" t="s">
        <v>91</v>
      </c>
      <c r="B8836" s="10" t="s">
        <v>91</v>
      </c>
      <c r="C8836" s="10" t="s">
        <v>91</v>
      </c>
      <c r="D8836" s="10" t="s">
        <v>91</v>
      </c>
      <c r="E8836" s="10" t="s">
        <v>91</v>
      </c>
      <c r="F8836" s="11" t="s">
        <v>91</v>
      </c>
      <c r="G8836" s="11" t="s">
        <v>91</v>
      </c>
      <c r="H8836" s="10" t="s">
        <v>91</v>
      </c>
      <c r="I8836" s="10" t="s">
        <v>91</v>
      </c>
      <c r="J8836" s="11" t="s">
        <v>91</v>
      </c>
      <c r="K8836" s="11" t="s">
        <v>91</v>
      </c>
      <c r="L8836" s="11" t="s">
        <v>91</v>
      </c>
      <c r="M8836" s="12" t="s">
        <v>91</v>
      </c>
    </row>
    <row r="8837" spans="1:13" x14ac:dyDescent="0.2">
      <c r="A8837" s="9" t="s">
        <v>91</v>
      </c>
      <c r="B8837" s="10" t="s">
        <v>91</v>
      </c>
      <c r="C8837" s="10" t="s">
        <v>91</v>
      </c>
      <c r="D8837" s="10" t="s">
        <v>91</v>
      </c>
      <c r="E8837" s="10" t="s">
        <v>91</v>
      </c>
      <c r="F8837" s="11" t="s">
        <v>91</v>
      </c>
      <c r="G8837" s="11" t="s">
        <v>91</v>
      </c>
      <c r="H8837" s="10" t="s">
        <v>91</v>
      </c>
      <c r="I8837" s="10" t="s">
        <v>91</v>
      </c>
      <c r="J8837" s="11" t="s">
        <v>91</v>
      </c>
      <c r="K8837" s="11" t="s">
        <v>91</v>
      </c>
      <c r="L8837" s="11" t="s">
        <v>91</v>
      </c>
      <c r="M8837" s="12" t="s">
        <v>91</v>
      </c>
    </row>
    <row r="8838" spans="1:13" x14ac:dyDescent="0.2">
      <c r="A8838" s="9" t="s">
        <v>91</v>
      </c>
      <c r="B8838" s="10" t="s">
        <v>91</v>
      </c>
      <c r="C8838" s="10" t="s">
        <v>91</v>
      </c>
      <c r="D8838" s="10" t="s">
        <v>91</v>
      </c>
      <c r="E8838" s="10" t="s">
        <v>91</v>
      </c>
      <c r="F8838" s="11" t="s">
        <v>91</v>
      </c>
      <c r="G8838" s="11" t="s">
        <v>91</v>
      </c>
      <c r="H8838" s="10" t="s">
        <v>91</v>
      </c>
      <c r="I8838" s="10" t="s">
        <v>91</v>
      </c>
      <c r="J8838" s="11" t="s">
        <v>91</v>
      </c>
      <c r="K8838" s="11" t="s">
        <v>91</v>
      </c>
      <c r="L8838" s="11" t="s">
        <v>91</v>
      </c>
      <c r="M8838" s="12" t="s">
        <v>91</v>
      </c>
    </row>
    <row r="8839" spans="1:13" x14ac:dyDescent="0.2">
      <c r="A8839" s="9" t="s">
        <v>91</v>
      </c>
      <c r="B8839" s="10" t="s">
        <v>91</v>
      </c>
      <c r="C8839" s="10" t="s">
        <v>91</v>
      </c>
      <c r="D8839" s="10" t="s">
        <v>91</v>
      </c>
      <c r="E8839" s="10" t="s">
        <v>91</v>
      </c>
      <c r="F8839" s="11" t="s">
        <v>91</v>
      </c>
      <c r="G8839" s="11" t="s">
        <v>91</v>
      </c>
      <c r="H8839" s="10" t="s">
        <v>91</v>
      </c>
      <c r="I8839" s="10" t="s">
        <v>91</v>
      </c>
      <c r="J8839" s="11" t="s">
        <v>91</v>
      </c>
      <c r="K8839" s="11" t="s">
        <v>91</v>
      </c>
      <c r="L8839" s="11" t="s">
        <v>91</v>
      </c>
      <c r="M8839" s="12" t="s">
        <v>91</v>
      </c>
    </row>
    <row r="8840" spans="1:13" x14ac:dyDescent="0.2">
      <c r="A8840" s="9" t="s">
        <v>91</v>
      </c>
      <c r="B8840" s="10" t="s">
        <v>91</v>
      </c>
      <c r="C8840" s="10" t="s">
        <v>91</v>
      </c>
      <c r="D8840" s="10" t="s">
        <v>91</v>
      </c>
      <c r="E8840" s="10" t="s">
        <v>91</v>
      </c>
      <c r="F8840" s="11" t="s">
        <v>91</v>
      </c>
      <c r="G8840" s="11" t="s">
        <v>91</v>
      </c>
      <c r="H8840" s="10" t="s">
        <v>91</v>
      </c>
      <c r="I8840" s="10" t="s">
        <v>91</v>
      </c>
      <c r="J8840" s="11" t="s">
        <v>91</v>
      </c>
      <c r="K8840" s="11" t="s">
        <v>91</v>
      </c>
      <c r="L8840" s="11" t="s">
        <v>91</v>
      </c>
      <c r="M8840" s="12" t="s">
        <v>91</v>
      </c>
    </row>
    <row r="8841" spans="1:13" x14ac:dyDescent="0.2">
      <c r="A8841" s="9" t="s">
        <v>91</v>
      </c>
      <c r="B8841" s="10" t="s">
        <v>91</v>
      </c>
      <c r="C8841" s="10" t="s">
        <v>91</v>
      </c>
      <c r="D8841" s="10" t="s">
        <v>91</v>
      </c>
      <c r="E8841" s="10" t="s">
        <v>91</v>
      </c>
      <c r="F8841" s="11" t="s">
        <v>91</v>
      </c>
      <c r="G8841" s="11" t="s">
        <v>91</v>
      </c>
      <c r="H8841" s="10" t="s">
        <v>91</v>
      </c>
      <c r="I8841" s="10" t="s">
        <v>91</v>
      </c>
      <c r="J8841" s="11" t="s">
        <v>91</v>
      </c>
      <c r="K8841" s="11" t="s">
        <v>91</v>
      </c>
      <c r="L8841" s="11" t="s">
        <v>91</v>
      </c>
      <c r="M8841" s="12" t="s">
        <v>91</v>
      </c>
    </row>
    <row r="8842" spans="1:13" x14ac:dyDescent="0.2">
      <c r="A8842" s="9" t="s">
        <v>91</v>
      </c>
      <c r="B8842" s="10" t="s">
        <v>91</v>
      </c>
      <c r="C8842" s="10" t="s">
        <v>91</v>
      </c>
      <c r="D8842" s="10" t="s">
        <v>91</v>
      </c>
      <c r="E8842" s="10" t="s">
        <v>91</v>
      </c>
      <c r="F8842" s="11" t="s">
        <v>91</v>
      </c>
      <c r="G8842" s="11" t="s">
        <v>91</v>
      </c>
      <c r="H8842" s="10" t="s">
        <v>91</v>
      </c>
      <c r="I8842" s="10" t="s">
        <v>91</v>
      </c>
      <c r="J8842" s="11" t="s">
        <v>91</v>
      </c>
      <c r="K8842" s="11" t="s">
        <v>91</v>
      </c>
      <c r="L8842" s="11" t="s">
        <v>91</v>
      </c>
      <c r="M8842" s="12" t="s">
        <v>91</v>
      </c>
    </row>
    <row r="8843" spans="1:13" x14ac:dyDescent="0.2">
      <c r="A8843" s="9" t="s">
        <v>91</v>
      </c>
      <c r="B8843" s="10" t="s">
        <v>91</v>
      </c>
      <c r="C8843" s="10" t="s">
        <v>91</v>
      </c>
      <c r="D8843" s="10" t="s">
        <v>91</v>
      </c>
      <c r="E8843" s="10" t="s">
        <v>91</v>
      </c>
      <c r="F8843" s="11" t="s">
        <v>91</v>
      </c>
      <c r="G8843" s="11" t="s">
        <v>91</v>
      </c>
      <c r="H8843" s="10" t="s">
        <v>91</v>
      </c>
      <c r="I8843" s="10" t="s">
        <v>91</v>
      </c>
      <c r="J8843" s="11" t="s">
        <v>91</v>
      </c>
      <c r="K8843" s="11" t="s">
        <v>91</v>
      </c>
      <c r="L8843" s="11" t="s">
        <v>91</v>
      </c>
      <c r="M8843" s="12" t="s">
        <v>91</v>
      </c>
    </row>
    <row r="8844" spans="1:13" x14ac:dyDescent="0.2">
      <c r="A8844" s="9" t="s">
        <v>91</v>
      </c>
      <c r="B8844" s="10" t="s">
        <v>91</v>
      </c>
      <c r="C8844" s="10" t="s">
        <v>91</v>
      </c>
      <c r="D8844" s="10" t="s">
        <v>91</v>
      </c>
      <c r="E8844" s="10" t="s">
        <v>91</v>
      </c>
      <c r="F8844" s="11" t="s">
        <v>91</v>
      </c>
      <c r="G8844" s="11" t="s">
        <v>91</v>
      </c>
      <c r="H8844" s="10" t="s">
        <v>91</v>
      </c>
      <c r="I8844" s="10" t="s">
        <v>91</v>
      </c>
      <c r="J8844" s="11" t="s">
        <v>91</v>
      </c>
      <c r="K8844" s="11" t="s">
        <v>91</v>
      </c>
      <c r="L8844" s="11" t="s">
        <v>91</v>
      </c>
      <c r="M8844" s="12" t="s">
        <v>91</v>
      </c>
    </row>
    <row r="8845" spans="1:13" x14ac:dyDescent="0.2">
      <c r="A8845" s="9" t="s">
        <v>91</v>
      </c>
      <c r="B8845" s="10" t="s">
        <v>91</v>
      </c>
      <c r="C8845" s="10" t="s">
        <v>91</v>
      </c>
      <c r="D8845" s="10" t="s">
        <v>91</v>
      </c>
      <c r="E8845" s="10" t="s">
        <v>91</v>
      </c>
      <c r="F8845" s="11" t="s">
        <v>91</v>
      </c>
      <c r="G8845" s="11" t="s">
        <v>91</v>
      </c>
      <c r="H8845" s="10" t="s">
        <v>91</v>
      </c>
      <c r="I8845" s="10" t="s">
        <v>91</v>
      </c>
      <c r="J8845" s="11" t="s">
        <v>91</v>
      </c>
      <c r="K8845" s="11" t="s">
        <v>91</v>
      </c>
      <c r="L8845" s="11" t="s">
        <v>91</v>
      </c>
      <c r="M8845" s="12" t="s">
        <v>91</v>
      </c>
    </row>
    <row r="8846" spans="1:13" x14ac:dyDescent="0.2">
      <c r="A8846" s="9" t="s">
        <v>91</v>
      </c>
      <c r="B8846" s="10" t="s">
        <v>91</v>
      </c>
      <c r="C8846" s="10" t="s">
        <v>91</v>
      </c>
      <c r="D8846" s="10" t="s">
        <v>91</v>
      </c>
      <c r="E8846" s="10" t="s">
        <v>91</v>
      </c>
      <c r="F8846" s="11" t="s">
        <v>91</v>
      </c>
      <c r="G8846" s="11" t="s">
        <v>91</v>
      </c>
      <c r="H8846" s="10" t="s">
        <v>91</v>
      </c>
      <c r="I8846" s="10" t="s">
        <v>91</v>
      </c>
      <c r="J8846" s="11" t="s">
        <v>91</v>
      </c>
      <c r="K8846" s="11" t="s">
        <v>91</v>
      </c>
      <c r="L8846" s="11" t="s">
        <v>91</v>
      </c>
      <c r="M8846" s="12" t="s">
        <v>91</v>
      </c>
    </row>
    <row r="8847" spans="1:13" x14ac:dyDescent="0.2">
      <c r="A8847" s="9" t="s">
        <v>91</v>
      </c>
      <c r="B8847" s="10" t="s">
        <v>91</v>
      </c>
      <c r="C8847" s="10" t="s">
        <v>91</v>
      </c>
      <c r="D8847" s="10" t="s">
        <v>91</v>
      </c>
      <c r="E8847" s="10" t="s">
        <v>91</v>
      </c>
      <c r="F8847" s="11" t="s">
        <v>91</v>
      </c>
      <c r="G8847" s="11" t="s">
        <v>91</v>
      </c>
      <c r="H8847" s="10" t="s">
        <v>91</v>
      </c>
      <c r="I8847" s="10" t="s">
        <v>91</v>
      </c>
      <c r="J8847" s="11" t="s">
        <v>91</v>
      </c>
      <c r="K8847" s="11" t="s">
        <v>91</v>
      </c>
      <c r="L8847" s="11" t="s">
        <v>91</v>
      </c>
      <c r="M8847" s="12" t="s">
        <v>91</v>
      </c>
    </row>
    <row r="8848" spans="1:13" x14ac:dyDescent="0.2">
      <c r="A8848" s="9" t="s">
        <v>91</v>
      </c>
      <c r="B8848" s="10" t="s">
        <v>91</v>
      </c>
      <c r="C8848" s="10" t="s">
        <v>91</v>
      </c>
      <c r="D8848" s="10" t="s">
        <v>91</v>
      </c>
      <c r="E8848" s="10" t="s">
        <v>91</v>
      </c>
      <c r="F8848" s="11" t="s">
        <v>91</v>
      </c>
      <c r="G8848" s="11" t="s">
        <v>91</v>
      </c>
      <c r="H8848" s="10" t="s">
        <v>91</v>
      </c>
      <c r="I8848" s="10" t="s">
        <v>91</v>
      </c>
      <c r="J8848" s="11" t="s">
        <v>91</v>
      </c>
      <c r="K8848" s="11" t="s">
        <v>91</v>
      </c>
      <c r="L8848" s="11" t="s">
        <v>91</v>
      </c>
      <c r="M8848" s="12" t="s">
        <v>91</v>
      </c>
    </row>
    <row r="8849" spans="1:13" x14ac:dyDescent="0.2">
      <c r="A8849" s="9" t="s">
        <v>91</v>
      </c>
      <c r="B8849" s="10" t="s">
        <v>91</v>
      </c>
      <c r="C8849" s="10" t="s">
        <v>91</v>
      </c>
      <c r="D8849" s="10" t="s">
        <v>91</v>
      </c>
      <c r="E8849" s="10" t="s">
        <v>91</v>
      </c>
      <c r="F8849" s="11" t="s">
        <v>91</v>
      </c>
      <c r="G8849" s="11" t="s">
        <v>91</v>
      </c>
      <c r="H8849" s="10" t="s">
        <v>91</v>
      </c>
      <c r="I8849" s="10" t="s">
        <v>91</v>
      </c>
      <c r="J8849" s="11" t="s">
        <v>91</v>
      </c>
      <c r="K8849" s="11" t="s">
        <v>91</v>
      </c>
      <c r="L8849" s="11" t="s">
        <v>91</v>
      </c>
      <c r="M8849" s="12" t="s">
        <v>91</v>
      </c>
    </row>
    <row r="8850" spans="1:13" x14ac:dyDescent="0.2">
      <c r="A8850" s="9" t="s">
        <v>91</v>
      </c>
      <c r="B8850" s="10" t="s">
        <v>91</v>
      </c>
      <c r="C8850" s="10" t="s">
        <v>91</v>
      </c>
      <c r="D8850" s="10" t="s">
        <v>91</v>
      </c>
      <c r="E8850" s="10" t="s">
        <v>91</v>
      </c>
      <c r="F8850" s="11" t="s">
        <v>91</v>
      </c>
      <c r="G8850" s="11" t="s">
        <v>91</v>
      </c>
      <c r="H8850" s="10" t="s">
        <v>91</v>
      </c>
      <c r="I8850" s="10" t="s">
        <v>91</v>
      </c>
      <c r="J8850" s="11" t="s">
        <v>91</v>
      </c>
      <c r="K8850" s="11" t="s">
        <v>91</v>
      </c>
      <c r="L8850" s="11" t="s">
        <v>91</v>
      </c>
      <c r="M8850" s="12" t="s">
        <v>91</v>
      </c>
    </row>
    <row r="8851" spans="1:13" x14ac:dyDescent="0.2">
      <c r="A8851" s="9" t="s">
        <v>91</v>
      </c>
      <c r="B8851" s="10" t="s">
        <v>91</v>
      </c>
      <c r="C8851" s="10" t="s">
        <v>91</v>
      </c>
      <c r="D8851" s="10" t="s">
        <v>91</v>
      </c>
      <c r="E8851" s="10" t="s">
        <v>91</v>
      </c>
      <c r="F8851" s="11" t="s">
        <v>91</v>
      </c>
      <c r="G8851" s="11" t="s">
        <v>91</v>
      </c>
      <c r="H8851" s="10" t="s">
        <v>91</v>
      </c>
      <c r="I8851" s="10" t="s">
        <v>91</v>
      </c>
      <c r="J8851" s="11" t="s">
        <v>91</v>
      </c>
      <c r="K8851" s="11" t="s">
        <v>91</v>
      </c>
      <c r="L8851" s="11" t="s">
        <v>91</v>
      </c>
      <c r="M8851" s="12" t="s">
        <v>91</v>
      </c>
    </row>
    <row r="8852" spans="1:13" x14ac:dyDescent="0.2">
      <c r="A8852" s="9" t="s">
        <v>91</v>
      </c>
      <c r="B8852" s="10" t="s">
        <v>91</v>
      </c>
      <c r="C8852" s="10" t="s">
        <v>91</v>
      </c>
      <c r="D8852" s="10" t="s">
        <v>91</v>
      </c>
      <c r="E8852" s="10" t="s">
        <v>91</v>
      </c>
      <c r="F8852" s="11" t="s">
        <v>91</v>
      </c>
      <c r="G8852" s="11" t="s">
        <v>91</v>
      </c>
      <c r="H8852" s="10" t="s">
        <v>91</v>
      </c>
      <c r="I8852" s="10" t="s">
        <v>91</v>
      </c>
      <c r="J8852" s="11" t="s">
        <v>91</v>
      </c>
      <c r="K8852" s="11" t="s">
        <v>91</v>
      </c>
      <c r="L8852" s="11" t="s">
        <v>91</v>
      </c>
      <c r="M8852" s="12" t="s">
        <v>91</v>
      </c>
    </row>
    <row r="8853" spans="1:13" x14ac:dyDescent="0.2">
      <c r="A8853" s="9" t="s">
        <v>91</v>
      </c>
      <c r="B8853" s="10" t="s">
        <v>91</v>
      </c>
      <c r="C8853" s="10" t="s">
        <v>91</v>
      </c>
      <c r="D8853" s="10" t="s">
        <v>91</v>
      </c>
      <c r="E8853" s="10" t="s">
        <v>91</v>
      </c>
      <c r="F8853" s="11" t="s">
        <v>91</v>
      </c>
      <c r="G8853" s="11" t="s">
        <v>91</v>
      </c>
      <c r="H8853" s="10" t="s">
        <v>91</v>
      </c>
      <c r="I8853" s="10" t="s">
        <v>91</v>
      </c>
      <c r="J8853" s="11" t="s">
        <v>91</v>
      </c>
      <c r="K8853" s="11" t="s">
        <v>91</v>
      </c>
      <c r="L8853" s="11" t="s">
        <v>91</v>
      </c>
      <c r="M8853" s="12" t="s">
        <v>91</v>
      </c>
    </row>
    <row r="8854" spans="1:13" x14ac:dyDescent="0.2">
      <c r="A8854" s="9" t="s">
        <v>91</v>
      </c>
      <c r="B8854" s="10" t="s">
        <v>91</v>
      </c>
      <c r="C8854" s="10" t="s">
        <v>91</v>
      </c>
      <c r="D8854" s="10" t="s">
        <v>91</v>
      </c>
      <c r="E8854" s="10" t="s">
        <v>91</v>
      </c>
      <c r="F8854" s="11" t="s">
        <v>91</v>
      </c>
      <c r="G8854" s="11" t="s">
        <v>91</v>
      </c>
      <c r="H8854" s="10" t="s">
        <v>91</v>
      </c>
      <c r="I8854" s="10" t="s">
        <v>91</v>
      </c>
      <c r="J8854" s="11" t="s">
        <v>91</v>
      </c>
      <c r="K8854" s="11" t="s">
        <v>91</v>
      </c>
      <c r="L8854" s="11" t="s">
        <v>91</v>
      </c>
      <c r="M8854" s="12" t="s">
        <v>91</v>
      </c>
    </row>
    <row r="8855" spans="1:13" x14ac:dyDescent="0.2">
      <c r="A8855" s="9" t="s">
        <v>91</v>
      </c>
      <c r="B8855" s="10" t="s">
        <v>91</v>
      </c>
      <c r="C8855" s="10" t="s">
        <v>91</v>
      </c>
      <c r="D8855" s="10" t="s">
        <v>91</v>
      </c>
      <c r="E8855" s="10" t="s">
        <v>91</v>
      </c>
      <c r="F8855" s="11" t="s">
        <v>91</v>
      </c>
      <c r="G8855" s="11" t="s">
        <v>91</v>
      </c>
      <c r="H8855" s="10" t="s">
        <v>91</v>
      </c>
      <c r="I8855" s="10" t="s">
        <v>91</v>
      </c>
      <c r="J8855" s="11" t="s">
        <v>91</v>
      </c>
      <c r="K8855" s="11" t="s">
        <v>91</v>
      </c>
      <c r="L8855" s="11" t="s">
        <v>91</v>
      </c>
      <c r="M8855" s="12" t="s">
        <v>91</v>
      </c>
    </row>
    <row r="8856" spans="1:13" x14ac:dyDescent="0.2">
      <c r="A8856" s="9" t="s">
        <v>91</v>
      </c>
      <c r="B8856" s="10" t="s">
        <v>91</v>
      </c>
      <c r="C8856" s="10" t="s">
        <v>91</v>
      </c>
      <c r="D8856" s="10" t="s">
        <v>91</v>
      </c>
      <c r="E8856" s="10" t="s">
        <v>91</v>
      </c>
      <c r="F8856" s="11" t="s">
        <v>91</v>
      </c>
      <c r="G8856" s="11" t="s">
        <v>91</v>
      </c>
      <c r="H8856" s="10" t="s">
        <v>91</v>
      </c>
      <c r="I8856" s="10" t="s">
        <v>91</v>
      </c>
      <c r="J8856" s="11" t="s">
        <v>91</v>
      </c>
      <c r="K8856" s="11" t="s">
        <v>91</v>
      </c>
      <c r="L8856" s="11" t="s">
        <v>91</v>
      </c>
      <c r="M8856" s="12" t="s">
        <v>91</v>
      </c>
    </row>
    <row r="8857" spans="1:13" x14ac:dyDescent="0.2">
      <c r="A8857" s="9" t="s">
        <v>91</v>
      </c>
      <c r="B8857" s="10" t="s">
        <v>91</v>
      </c>
      <c r="C8857" s="10" t="s">
        <v>91</v>
      </c>
      <c r="D8857" s="10" t="s">
        <v>91</v>
      </c>
      <c r="E8857" s="10" t="s">
        <v>91</v>
      </c>
      <c r="F8857" s="11" t="s">
        <v>91</v>
      </c>
      <c r="G8857" s="11" t="s">
        <v>91</v>
      </c>
      <c r="H8857" s="10" t="s">
        <v>91</v>
      </c>
      <c r="I8857" s="10" t="s">
        <v>91</v>
      </c>
      <c r="J8857" s="11" t="s">
        <v>91</v>
      </c>
      <c r="K8857" s="11" t="s">
        <v>91</v>
      </c>
      <c r="L8857" s="11" t="s">
        <v>91</v>
      </c>
      <c r="M8857" s="12" t="s">
        <v>91</v>
      </c>
    </row>
    <row r="8858" spans="1:13" x14ac:dyDescent="0.2">
      <c r="A8858" s="9" t="s">
        <v>91</v>
      </c>
      <c r="B8858" s="10" t="s">
        <v>91</v>
      </c>
      <c r="C8858" s="10" t="s">
        <v>91</v>
      </c>
      <c r="D8858" s="10" t="s">
        <v>91</v>
      </c>
      <c r="E8858" s="10" t="s">
        <v>91</v>
      </c>
      <c r="F8858" s="11" t="s">
        <v>91</v>
      </c>
      <c r="G8858" s="11" t="s">
        <v>91</v>
      </c>
      <c r="H8858" s="10" t="s">
        <v>91</v>
      </c>
      <c r="I8858" s="10" t="s">
        <v>91</v>
      </c>
      <c r="J8858" s="11" t="s">
        <v>91</v>
      </c>
      <c r="K8858" s="11" t="s">
        <v>91</v>
      </c>
      <c r="L8858" s="11" t="s">
        <v>91</v>
      </c>
      <c r="M8858" s="12" t="s">
        <v>91</v>
      </c>
    </row>
    <row r="8859" spans="1:13" x14ac:dyDescent="0.2">
      <c r="A8859" s="9" t="s">
        <v>91</v>
      </c>
      <c r="B8859" s="10" t="s">
        <v>91</v>
      </c>
      <c r="C8859" s="10" t="s">
        <v>91</v>
      </c>
      <c r="D8859" s="10" t="s">
        <v>91</v>
      </c>
      <c r="E8859" s="10" t="s">
        <v>91</v>
      </c>
      <c r="F8859" s="11" t="s">
        <v>91</v>
      </c>
      <c r="G8859" s="11" t="s">
        <v>91</v>
      </c>
      <c r="H8859" s="10" t="s">
        <v>91</v>
      </c>
      <c r="I8859" s="10" t="s">
        <v>91</v>
      </c>
      <c r="J8859" s="11" t="s">
        <v>91</v>
      </c>
      <c r="K8859" s="11" t="s">
        <v>91</v>
      </c>
      <c r="L8859" s="11" t="s">
        <v>91</v>
      </c>
      <c r="M8859" s="12" t="s">
        <v>91</v>
      </c>
    </row>
    <row r="8860" spans="1:13" x14ac:dyDescent="0.2">
      <c r="A8860" s="9" t="s">
        <v>91</v>
      </c>
      <c r="B8860" s="10" t="s">
        <v>91</v>
      </c>
      <c r="C8860" s="10" t="s">
        <v>91</v>
      </c>
      <c r="D8860" s="10" t="s">
        <v>91</v>
      </c>
      <c r="E8860" s="10" t="s">
        <v>91</v>
      </c>
      <c r="F8860" s="11" t="s">
        <v>91</v>
      </c>
      <c r="G8860" s="11" t="s">
        <v>91</v>
      </c>
      <c r="H8860" s="10" t="s">
        <v>91</v>
      </c>
      <c r="I8860" s="10" t="s">
        <v>91</v>
      </c>
      <c r="J8860" s="11" t="s">
        <v>91</v>
      </c>
      <c r="K8860" s="11" t="s">
        <v>91</v>
      </c>
      <c r="L8860" s="11" t="s">
        <v>91</v>
      </c>
      <c r="M8860" s="12" t="s">
        <v>91</v>
      </c>
    </row>
    <row r="8861" spans="1:13" x14ac:dyDescent="0.2">
      <c r="A8861" s="9" t="s">
        <v>91</v>
      </c>
      <c r="B8861" s="10" t="s">
        <v>91</v>
      </c>
      <c r="C8861" s="10" t="s">
        <v>91</v>
      </c>
      <c r="D8861" s="10" t="s">
        <v>91</v>
      </c>
      <c r="E8861" s="10" t="s">
        <v>91</v>
      </c>
      <c r="F8861" s="11" t="s">
        <v>91</v>
      </c>
      <c r="G8861" s="11" t="s">
        <v>91</v>
      </c>
      <c r="H8861" s="10" t="s">
        <v>91</v>
      </c>
      <c r="I8861" s="10" t="s">
        <v>91</v>
      </c>
      <c r="J8861" s="11" t="s">
        <v>91</v>
      </c>
      <c r="K8861" s="11" t="s">
        <v>91</v>
      </c>
      <c r="L8861" s="11" t="s">
        <v>91</v>
      </c>
      <c r="M8861" s="12" t="s">
        <v>91</v>
      </c>
    </row>
    <row r="8862" spans="1:13" x14ac:dyDescent="0.2">
      <c r="A8862" s="9" t="s">
        <v>91</v>
      </c>
      <c r="B8862" s="10" t="s">
        <v>91</v>
      </c>
      <c r="C8862" s="10" t="s">
        <v>91</v>
      </c>
      <c r="D8862" s="10" t="s">
        <v>91</v>
      </c>
      <c r="E8862" s="10" t="s">
        <v>91</v>
      </c>
      <c r="F8862" s="11" t="s">
        <v>91</v>
      </c>
      <c r="G8862" s="11" t="s">
        <v>91</v>
      </c>
      <c r="H8862" s="10" t="s">
        <v>91</v>
      </c>
      <c r="I8862" s="10" t="s">
        <v>91</v>
      </c>
      <c r="J8862" s="11" t="s">
        <v>91</v>
      </c>
      <c r="K8862" s="11" t="s">
        <v>91</v>
      </c>
      <c r="L8862" s="11" t="s">
        <v>91</v>
      </c>
      <c r="M8862" s="12" t="s">
        <v>91</v>
      </c>
    </row>
    <row r="8863" spans="1:13" x14ac:dyDescent="0.2">
      <c r="A8863" s="9" t="s">
        <v>91</v>
      </c>
      <c r="B8863" s="10" t="s">
        <v>91</v>
      </c>
      <c r="C8863" s="10" t="s">
        <v>91</v>
      </c>
      <c r="D8863" s="10" t="s">
        <v>91</v>
      </c>
      <c r="E8863" s="10" t="s">
        <v>91</v>
      </c>
      <c r="F8863" s="11" t="s">
        <v>91</v>
      </c>
      <c r="G8863" s="11" t="s">
        <v>91</v>
      </c>
      <c r="H8863" s="10" t="s">
        <v>91</v>
      </c>
      <c r="I8863" s="10" t="s">
        <v>91</v>
      </c>
      <c r="J8863" s="11" t="s">
        <v>91</v>
      </c>
      <c r="K8863" s="11" t="s">
        <v>91</v>
      </c>
      <c r="L8863" s="11" t="s">
        <v>91</v>
      </c>
      <c r="M8863" s="12" t="s">
        <v>91</v>
      </c>
    </row>
    <row r="8864" spans="1:13" x14ac:dyDescent="0.2">
      <c r="A8864" s="9" t="s">
        <v>91</v>
      </c>
      <c r="B8864" s="10" t="s">
        <v>91</v>
      </c>
      <c r="C8864" s="10" t="s">
        <v>91</v>
      </c>
      <c r="D8864" s="10" t="s">
        <v>91</v>
      </c>
      <c r="E8864" s="10" t="s">
        <v>91</v>
      </c>
      <c r="F8864" s="11" t="s">
        <v>91</v>
      </c>
      <c r="G8864" s="11" t="s">
        <v>91</v>
      </c>
      <c r="H8864" s="10" t="s">
        <v>91</v>
      </c>
      <c r="I8864" s="10" t="s">
        <v>91</v>
      </c>
      <c r="J8864" s="11" t="s">
        <v>91</v>
      </c>
      <c r="K8864" s="11" t="s">
        <v>91</v>
      </c>
      <c r="L8864" s="11" t="s">
        <v>91</v>
      </c>
      <c r="M8864" s="12" t="s">
        <v>91</v>
      </c>
    </row>
    <row r="8865" spans="1:13" x14ac:dyDescent="0.2">
      <c r="A8865" s="9" t="s">
        <v>91</v>
      </c>
      <c r="B8865" s="10" t="s">
        <v>91</v>
      </c>
      <c r="C8865" s="10" t="s">
        <v>91</v>
      </c>
      <c r="D8865" s="10" t="s">
        <v>91</v>
      </c>
      <c r="E8865" s="10" t="s">
        <v>91</v>
      </c>
      <c r="F8865" s="11" t="s">
        <v>91</v>
      </c>
      <c r="G8865" s="11" t="s">
        <v>91</v>
      </c>
      <c r="H8865" s="10" t="s">
        <v>91</v>
      </c>
      <c r="I8865" s="10" t="s">
        <v>91</v>
      </c>
      <c r="J8865" s="11" t="s">
        <v>91</v>
      </c>
      <c r="K8865" s="11" t="s">
        <v>91</v>
      </c>
      <c r="L8865" s="11" t="s">
        <v>91</v>
      </c>
      <c r="M8865" s="12" t="s">
        <v>91</v>
      </c>
    </row>
    <row r="8866" spans="1:13" x14ac:dyDescent="0.2">
      <c r="A8866" s="9" t="s">
        <v>91</v>
      </c>
      <c r="B8866" s="10" t="s">
        <v>91</v>
      </c>
      <c r="C8866" s="10" t="s">
        <v>91</v>
      </c>
      <c r="D8866" s="10" t="s">
        <v>91</v>
      </c>
      <c r="E8866" s="10" t="s">
        <v>91</v>
      </c>
      <c r="F8866" s="11" t="s">
        <v>91</v>
      </c>
      <c r="G8866" s="11" t="s">
        <v>91</v>
      </c>
      <c r="H8866" s="10" t="s">
        <v>91</v>
      </c>
      <c r="I8866" s="10" t="s">
        <v>91</v>
      </c>
      <c r="J8866" s="11" t="s">
        <v>91</v>
      </c>
      <c r="K8866" s="11" t="s">
        <v>91</v>
      </c>
      <c r="L8866" s="11" t="s">
        <v>91</v>
      </c>
      <c r="M8866" s="12" t="s">
        <v>91</v>
      </c>
    </row>
    <row r="8867" spans="1:13" x14ac:dyDescent="0.2">
      <c r="A8867" s="9" t="s">
        <v>91</v>
      </c>
      <c r="B8867" s="10" t="s">
        <v>91</v>
      </c>
      <c r="C8867" s="10" t="s">
        <v>91</v>
      </c>
      <c r="D8867" s="10" t="s">
        <v>91</v>
      </c>
      <c r="E8867" s="10" t="s">
        <v>91</v>
      </c>
      <c r="F8867" s="11" t="s">
        <v>91</v>
      </c>
      <c r="G8867" s="11" t="s">
        <v>91</v>
      </c>
      <c r="H8867" s="10" t="s">
        <v>91</v>
      </c>
      <c r="I8867" s="10" t="s">
        <v>91</v>
      </c>
      <c r="J8867" s="11" t="s">
        <v>91</v>
      </c>
      <c r="K8867" s="11" t="s">
        <v>91</v>
      </c>
      <c r="L8867" s="11" t="s">
        <v>91</v>
      </c>
      <c r="M8867" s="12" t="s">
        <v>91</v>
      </c>
    </row>
    <row r="8868" spans="1:13" x14ac:dyDescent="0.2">
      <c r="A8868" s="9" t="s">
        <v>91</v>
      </c>
      <c r="B8868" s="10" t="s">
        <v>91</v>
      </c>
      <c r="C8868" s="10" t="s">
        <v>91</v>
      </c>
      <c r="D8868" s="10" t="s">
        <v>91</v>
      </c>
      <c r="E8868" s="10" t="s">
        <v>91</v>
      </c>
      <c r="F8868" s="11" t="s">
        <v>91</v>
      </c>
      <c r="G8868" s="11" t="s">
        <v>91</v>
      </c>
      <c r="H8868" s="10" t="s">
        <v>91</v>
      </c>
      <c r="I8868" s="10" t="s">
        <v>91</v>
      </c>
      <c r="J8868" s="11" t="s">
        <v>91</v>
      </c>
      <c r="K8868" s="11" t="s">
        <v>91</v>
      </c>
      <c r="L8868" s="11" t="s">
        <v>91</v>
      </c>
      <c r="M8868" s="12" t="s">
        <v>91</v>
      </c>
    </row>
    <row r="8869" spans="1:13" x14ac:dyDescent="0.2">
      <c r="A8869" s="9" t="s">
        <v>91</v>
      </c>
      <c r="B8869" s="10" t="s">
        <v>91</v>
      </c>
      <c r="C8869" s="10" t="s">
        <v>91</v>
      </c>
      <c r="D8869" s="10" t="s">
        <v>91</v>
      </c>
      <c r="E8869" s="10" t="s">
        <v>91</v>
      </c>
      <c r="F8869" s="11" t="s">
        <v>91</v>
      </c>
      <c r="G8869" s="11" t="s">
        <v>91</v>
      </c>
      <c r="H8869" s="10" t="s">
        <v>91</v>
      </c>
      <c r="I8869" s="10" t="s">
        <v>91</v>
      </c>
      <c r="J8869" s="11" t="s">
        <v>91</v>
      </c>
      <c r="K8869" s="11" t="s">
        <v>91</v>
      </c>
      <c r="L8869" s="11" t="s">
        <v>91</v>
      </c>
      <c r="M8869" s="12" t="s">
        <v>91</v>
      </c>
    </row>
    <row r="8870" spans="1:13" x14ac:dyDescent="0.2">
      <c r="A8870" s="9" t="s">
        <v>91</v>
      </c>
      <c r="B8870" s="10" t="s">
        <v>91</v>
      </c>
      <c r="C8870" s="10" t="s">
        <v>91</v>
      </c>
      <c r="D8870" s="10" t="s">
        <v>91</v>
      </c>
      <c r="E8870" s="10" t="s">
        <v>91</v>
      </c>
      <c r="F8870" s="11" t="s">
        <v>91</v>
      </c>
      <c r="G8870" s="11" t="s">
        <v>91</v>
      </c>
      <c r="H8870" s="10" t="s">
        <v>91</v>
      </c>
      <c r="I8870" s="10" t="s">
        <v>91</v>
      </c>
      <c r="J8870" s="11" t="s">
        <v>91</v>
      </c>
      <c r="K8870" s="11" t="s">
        <v>91</v>
      </c>
      <c r="L8870" s="11" t="s">
        <v>91</v>
      </c>
      <c r="M8870" s="12" t="s">
        <v>91</v>
      </c>
    </row>
    <row r="8871" spans="1:13" x14ac:dyDescent="0.2">
      <c r="A8871" s="9" t="s">
        <v>91</v>
      </c>
      <c r="B8871" s="10" t="s">
        <v>91</v>
      </c>
      <c r="C8871" s="10" t="s">
        <v>91</v>
      </c>
      <c r="D8871" s="10" t="s">
        <v>91</v>
      </c>
      <c r="E8871" s="10" t="s">
        <v>91</v>
      </c>
      <c r="F8871" s="11" t="s">
        <v>91</v>
      </c>
      <c r="G8871" s="11" t="s">
        <v>91</v>
      </c>
      <c r="H8871" s="10" t="s">
        <v>91</v>
      </c>
      <c r="I8871" s="10" t="s">
        <v>91</v>
      </c>
      <c r="J8871" s="11" t="s">
        <v>91</v>
      </c>
      <c r="K8871" s="11" t="s">
        <v>91</v>
      </c>
      <c r="L8871" s="11" t="s">
        <v>91</v>
      </c>
      <c r="M8871" s="12" t="s">
        <v>91</v>
      </c>
    </row>
    <row r="8872" spans="1:13" x14ac:dyDescent="0.2">
      <c r="A8872" s="9" t="s">
        <v>91</v>
      </c>
      <c r="B8872" s="10" t="s">
        <v>91</v>
      </c>
      <c r="C8872" s="10" t="s">
        <v>91</v>
      </c>
      <c r="D8872" s="10" t="s">
        <v>91</v>
      </c>
      <c r="E8872" s="10" t="s">
        <v>91</v>
      </c>
      <c r="F8872" s="11" t="s">
        <v>91</v>
      </c>
      <c r="G8872" s="11" t="s">
        <v>91</v>
      </c>
      <c r="H8872" s="10" t="s">
        <v>91</v>
      </c>
      <c r="I8872" s="10" t="s">
        <v>91</v>
      </c>
      <c r="J8872" s="11" t="s">
        <v>91</v>
      </c>
      <c r="K8872" s="11" t="s">
        <v>91</v>
      </c>
      <c r="L8872" s="11" t="s">
        <v>91</v>
      </c>
      <c r="M8872" s="12" t="s">
        <v>91</v>
      </c>
    </row>
    <row r="8873" spans="1:13" x14ac:dyDescent="0.2">
      <c r="A8873" s="9" t="s">
        <v>91</v>
      </c>
      <c r="B8873" s="10" t="s">
        <v>91</v>
      </c>
      <c r="C8873" s="10" t="s">
        <v>91</v>
      </c>
      <c r="D8873" s="10" t="s">
        <v>91</v>
      </c>
      <c r="E8873" s="10" t="s">
        <v>91</v>
      </c>
      <c r="F8873" s="11" t="s">
        <v>91</v>
      </c>
      <c r="G8873" s="11" t="s">
        <v>91</v>
      </c>
      <c r="H8873" s="10" t="s">
        <v>91</v>
      </c>
      <c r="I8873" s="10" t="s">
        <v>91</v>
      </c>
      <c r="J8873" s="11" t="s">
        <v>91</v>
      </c>
      <c r="K8873" s="11" t="s">
        <v>91</v>
      </c>
      <c r="L8873" s="11" t="s">
        <v>91</v>
      </c>
      <c r="M8873" s="12" t="s">
        <v>91</v>
      </c>
    </row>
    <row r="8874" spans="1:13" x14ac:dyDescent="0.2">
      <c r="A8874" s="9" t="s">
        <v>91</v>
      </c>
      <c r="B8874" s="10" t="s">
        <v>91</v>
      </c>
      <c r="C8874" s="10" t="s">
        <v>91</v>
      </c>
      <c r="D8874" s="10" t="s">
        <v>91</v>
      </c>
      <c r="E8874" s="10" t="s">
        <v>91</v>
      </c>
      <c r="F8874" s="11" t="s">
        <v>91</v>
      </c>
      <c r="G8874" s="11" t="s">
        <v>91</v>
      </c>
      <c r="H8874" s="10" t="s">
        <v>91</v>
      </c>
      <c r="I8874" s="10" t="s">
        <v>91</v>
      </c>
      <c r="J8874" s="11" t="s">
        <v>91</v>
      </c>
      <c r="K8874" s="11" t="s">
        <v>91</v>
      </c>
      <c r="L8874" s="11" t="s">
        <v>91</v>
      </c>
      <c r="M8874" s="12" t="s">
        <v>91</v>
      </c>
    </row>
    <row r="8875" spans="1:13" x14ac:dyDescent="0.2">
      <c r="A8875" s="9" t="s">
        <v>91</v>
      </c>
      <c r="B8875" s="10" t="s">
        <v>91</v>
      </c>
      <c r="C8875" s="10" t="s">
        <v>91</v>
      </c>
      <c r="D8875" s="10" t="s">
        <v>91</v>
      </c>
      <c r="E8875" s="10" t="s">
        <v>91</v>
      </c>
      <c r="F8875" s="11" t="s">
        <v>91</v>
      </c>
      <c r="G8875" s="11" t="s">
        <v>91</v>
      </c>
      <c r="H8875" s="10" t="s">
        <v>91</v>
      </c>
      <c r="I8875" s="10" t="s">
        <v>91</v>
      </c>
      <c r="J8875" s="11" t="s">
        <v>91</v>
      </c>
      <c r="K8875" s="11" t="s">
        <v>91</v>
      </c>
      <c r="L8875" s="11" t="s">
        <v>91</v>
      </c>
      <c r="M8875" s="12" t="s">
        <v>91</v>
      </c>
    </row>
    <row r="8876" spans="1:13" x14ac:dyDescent="0.2">
      <c r="A8876" s="9" t="s">
        <v>91</v>
      </c>
      <c r="B8876" s="10" t="s">
        <v>91</v>
      </c>
      <c r="C8876" s="10" t="s">
        <v>91</v>
      </c>
      <c r="D8876" s="10" t="s">
        <v>91</v>
      </c>
      <c r="E8876" s="10" t="s">
        <v>91</v>
      </c>
      <c r="F8876" s="11" t="s">
        <v>91</v>
      </c>
      <c r="G8876" s="11" t="s">
        <v>91</v>
      </c>
      <c r="H8876" s="10" t="s">
        <v>91</v>
      </c>
      <c r="I8876" s="10" t="s">
        <v>91</v>
      </c>
      <c r="J8876" s="11" t="s">
        <v>91</v>
      </c>
      <c r="K8876" s="11" t="s">
        <v>91</v>
      </c>
      <c r="L8876" s="11" t="s">
        <v>91</v>
      </c>
      <c r="M8876" s="12" t="s">
        <v>91</v>
      </c>
    </row>
    <row r="8877" spans="1:13" x14ac:dyDescent="0.2">
      <c r="A8877" s="9" t="s">
        <v>91</v>
      </c>
      <c r="B8877" s="10" t="s">
        <v>91</v>
      </c>
      <c r="C8877" s="10" t="s">
        <v>91</v>
      </c>
      <c r="D8877" s="10" t="s">
        <v>91</v>
      </c>
      <c r="E8877" s="10" t="s">
        <v>91</v>
      </c>
      <c r="F8877" s="11" t="s">
        <v>91</v>
      </c>
      <c r="G8877" s="11" t="s">
        <v>91</v>
      </c>
      <c r="H8877" s="10" t="s">
        <v>91</v>
      </c>
      <c r="I8877" s="10" t="s">
        <v>91</v>
      </c>
      <c r="J8877" s="11" t="s">
        <v>91</v>
      </c>
      <c r="K8877" s="11" t="s">
        <v>91</v>
      </c>
      <c r="L8877" s="11" t="s">
        <v>91</v>
      </c>
      <c r="M8877" s="12" t="s">
        <v>91</v>
      </c>
    </row>
    <row r="8878" spans="1:13" x14ac:dyDescent="0.2">
      <c r="A8878" s="9" t="s">
        <v>91</v>
      </c>
      <c r="B8878" s="10" t="s">
        <v>91</v>
      </c>
      <c r="C8878" s="10" t="s">
        <v>91</v>
      </c>
      <c r="D8878" s="10" t="s">
        <v>91</v>
      </c>
      <c r="E8878" s="10" t="s">
        <v>91</v>
      </c>
      <c r="F8878" s="11" t="s">
        <v>91</v>
      </c>
      <c r="G8878" s="11" t="s">
        <v>91</v>
      </c>
      <c r="H8878" s="10" t="s">
        <v>91</v>
      </c>
      <c r="I8878" s="10" t="s">
        <v>91</v>
      </c>
      <c r="J8878" s="11" t="s">
        <v>91</v>
      </c>
      <c r="K8878" s="11" t="s">
        <v>91</v>
      </c>
      <c r="L8878" s="11" t="s">
        <v>91</v>
      </c>
      <c r="M8878" s="12" t="s">
        <v>91</v>
      </c>
    </row>
    <row r="8879" spans="1:13" x14ac:dyDescent="0.2">
      <c r="A8879" s="9" t="s">
        <v>91</v>
      </c>
      <c r="B8879" s="10" t="s">
        <v>91</v>
      </c>
      <c r="C8879" s="10" t="s">
        <v>91</v>
      </c>
      <c r="D8879" s="10" t="s">
        <v>91</v>
      </c>
      <c r="E8879" s="10" t="s">
        <v>91</v>
      </c>
      <c r="F8879" s="11" t="s">
        <v>91</v>
      </c>
      <c r="G8879" s="11" t="s">
        <v>91</v>
      </c>
      <c r="H8879" s="10" t="s">
        <v>91</v>
      </c>
      <c r="I8879" s="10" t="s">
        <v>91</v>
      </c>
      <c r="J8879" s="11" t="s">
        <v>91</v>
      </c>
      <c r="K8879" s="11" t="s">
        <v>91</v>
      </c>
      <c r="L8879" s="11" t="s">
        <v>91</v>
      </c>
      <c r="M8879" s="12" t="s">
        <v>91</v>
      </c>
    </row>
    <row r="8880" spans="1:13" x14ac:dyDescent="0.2">
      <c r="A8880" s="9" t="s">
        <v>91</v>
      </c>
      <c r="B8880" s="10" t="s">
        <v>91</v>
      </c>
      <c r="C8880" s="10" t="s">
        <v>91</v>
      </c>
      <c r="D8880" s="10" t="s">
        <v>91</v>
      </c>
      <c r="E8880" s="10" t="s">
        <v>91</v>
      </c>
      <c r="F8880" s="11" t="s">
        <v>91</v>
      </c>
      <c r="G8880" s="11" t="s">
        <v>91</v>
      </c>
      <c r="H8880" s="10" t="s">
        <v>91</v>
      </c>
      <c r="I8880" s="10" t="s">
        <v>91</v>
      </c>
      <c r="J8880" s="11" t="s">
        <v>91</v>
      </c>
      <c r="K8880" s="11" t="s">
        <v>91</v>
      </c>
      <c r="L8880" s="11" t="s">
        <v>91</v>
      </c>
      <c r="M8880" s="12" t="s">
        <v>91</v>
      </c>
    </row>
    <row r="8881" spans="1:13" x14ac:dyDescent="0.2">
      <c r="A8881" s="9" t="s">
        <v>91</v>
      </c>
      <c r="B8881" s="10" t="s">
        <v>91</v>
      </c>
      <c r="C8881" s="10" t="s">
        <v>91</v>
      </c>
      <c r="D8881" s="10" t="s">
        <v>91</v>
      </c>
      <c r="E8881" s="10" t="s">
        <v>91</v>
      </c>
      <c r="F8881" s="11" t="s">
        <v>91</v>
      </c>
      <c r="G8881" s="11" t="s">
        <v>91</v>
      </c>
      <c r="H8881" s="10" t="s">
        <v>91</v>
      </c>
      <c r="I8881" s="10" t="s">
        <v>91</v>
      </c>
      <c r="J8881" s="11" t="s">
        <v>91</v>
      </c>
      <c r="K8881" s="11" t="s">
        <v>91</v>
      </c>
      <c r="L8881" s="11" t="s">
        <v>91</v>
      </c>
      <c r="M8881" s="12" t="s">
        <v>91</v>
      </c>
    </row>
    <row r="8882" spans="1:13" x14ac:dyDescent="0.2">
      <c r="A8882" s="9" t="s">
        <v>91</v>
      </c>
      <c r="B8882" s="10" t="s">
        <v>91</v>
      </c>
      <c r="C8882" s="10" t="s">
        <v>91</v>
      </c>
      <c r="D8882" s="10" t="s">
        <v>91</v>
      </c>
      <c r="E8882" s="10" t="s">
        <v>91</v>
      </c>
      <c r="F8882" s="11" t="s">
        <v>91</v>
      </c>
      <c r="G8882" s="11" t="s">
        <v>91</v>
      </c>
      <c r="H8882" s="10" t="s">
        <v>91</v>
      </c>
      <c r="I8882" s="10" t="s">
        <v>91</v>
      </c>
      <c r="J8882" s="11" t="s">
        <v>91</v>
      </c>
      <c r="K8882" s="11" t="s">
        <v>91</v>
      </c>
      <c r="L8882" s="11" t="s">
        <v>91</v>
      </c>
      <c r="M8882" s="12" t="s">
        <v>91</v>
      </c>
    </row>
    <row r="8883" spans="1:13" x14ac:dyDescent="0.2">
      <c r="A8883" s="9" t="s">
        <v>91</v>
      </c>
      <c r="B8883" s="10" t="s">
        <v>91</v>
      </c>
      <c r="C8883" s="10" t="s">
        <v>91</v>
      </c>
      <c r="D8883" s="10" t="s">
        <v>91</v>
      </c>
      <c r="E8883" s="10" t="s">
        <v>91</v>
      </c>
      <c r="F8883" s="11" t="s">
        <v>91</v>
      </c>
      <c r="G8883" s="11" t="s">
        <v>91</v>
      </c>
      <c r="H8883" s="10" t="s">
        <v>91</v>
      </c>
      <c r="I8883" s="10" t="s">
        <v>91</v>
      </c>
      <c r="J8883" s="11" t="s">
        <v>91</v>
      </c>
      <c r="K8883" s="11" t="s">
        <v>91</v>
      </c>
      <c r="L8883" s="11" t="s">
        <v>91</v>
      </c>
      <c r="M8883" s="12" t="s">
        <v>91</v>
      </c>
    </row>
    <row r="8884" spans="1:13" x14ac:dyDescent="0.2">
      <c r="A8884" s="9" t="s">
        <v>91</v>
      </c>
      <c r="B8884" s="10" t="s">
        <v>91</v>
      </c>
      <c r="C8884" s="10" t="s">
        <v>91</v>
      </c>
      <c r="D8884" s="10" t="s">
        <v>91</v>
      </c>
      <c r="E8884" s="10" t="s">
        <v>91</v>
      </c>
      <c r="F8884" s="11" t="s">
        <v>91</v>
      </c>
      <c r="G8884" s="11" t="s">
        <v>91</v>
      </c>
      <c r="H8884" s="10" t="s">
        <v>91</v>
      </c>
      <c r="I8884" s="10" t="s">
        <v>91</v>
      </c>
      <c r="J8884" s="11" t="s">
        <v>91</v>
      </c>
      <c r="K8884" s="11" t="s">
        <v>91</v>
      </c>
      <c r="L8884" s="11" t="s">
        <v>91</v>
      </c>
      <c r="M8884" s="12" t="s">
        <v>91</v>
      </c>
    </row>
    <row r="8885" spans="1:13" x14ac:dyDescent="0.2">
      <c r="A8885" s="9" t="s">
        <v>91</v>
      </c>
      <c r="B8885" s="10" t="s">
        <v>91</v>
      </c>
      <c r="C8885" s="10" t="s">
        <v>91</v>
      </c>
      <c r="D8885" s="10" t="s">
        <v>91</v>
      </c>
      <c r="E8885" s="10" t="s">
        <v>91</v>
      </c>
      <c r="F8885" s="11" t="s">
        <v>91</v>
      </c>
      <c r="G8885" s="11" t="s">
        <v>91</v>
      </c>
      <c r="H8885" s="10" t="s">
        <v>91</v>
      </c>
      <c r="I8885" s="10" t="s">
        <v>91</v>
      </c>
      <c r="J8885" s="11" t="s">
        <v>91</v>
      </c>
      <c r="K8885" s="11" t="s">
        <v>91</v>
      </c>
      <c r="L8885" s="11" t="s">
        <v>91</v>
      </c>
      <c r="M8885" s="12" t="s">
        <v>91</v>
      </c>
    </row>
    <row r="8886" spans="1:13" x14ac:dyDescent="0.2">
      <c r="A8886" s="9" t="s">
        <v>91</v>
      </c>
      <c r="B8886" s="10" t="s">
        <v>91</v>
      </c>
      <c r="C8886" s="10" t="s">
        <v>91</v>
      </c>
      <c r="D8886" s="10" t="s">
        <v>91</v>
      </c>
      <c r="E8886" s="10" t="s">
        <v>91</v>
      </c>
      <c r="F8886" s="11" t="s">
        <v>91</v>
      </c>
      <c r="G8886" s="11" t="s">
        <v>91</v>
      </c>
      <c r="H8886" s="10" t="s">
        <v>91</v>
      </c>
      <c r="I8886" s="10" t="s">
        <v>91</v>
      </c>
      <c r="J8886" s="11" t="s">
        <v>91</v>
      </c>
      <c r="K8886" s="11" t="s">
        <v>91</v>
      </c>
      <c r="L8886" s="11" t="s">
        <v>91</v>
      </c>
      <c r="M8886" s="12" t="s">
        <v>91</v>
      </c>
    </row>
    <row r="8887" spans="1:13" x14ac:dyDescent="0.2">
      <c r="A8887" s="9" t="s">
        <v>91</v>
      </c>
      <c r="B8887" s="10" t="s">
        <v>91</v>
      </c>
      <c r="C8887" s="10" t="s">
        <v>91</v>
      </c>
      <c r="D8887" s="10" t="s">
        <v>91</v>
      </c>
      <c r="E8887" s="10" t="s">
        <v>91</v>
      </c>
      <c r="F8887" s="11" t="s">
        <v>91</v>
      </c>
      <c r="G8887" s="11" t="s">
        <v>91</v>
      </c>
      <c r="H8887" s="10" t="s">
        <v>91</v>
      </c>
      <c r="I8887" s="10" t="s">
        <v>91</v>
      </c>
      <c r="J8887" s="11" t="s">
        <v>91</v>
      </c>
      <c r="K8887" s="11" t="s">
        <v>91</v>
      </c>
      <c r="L8887" s="11" t="s">
        <v>91</v>
      </c>
      <c r="M8887" s="12" t="s">
        <v>91</v>
      </c>
    </row>
    <row r="8888" spans="1:13" x14ac:dyDescent="0.2">
      <c r="A8888" s="9" t="s">
        <v>91</v>
      </c>
      <c r="B8888" s="10" t="s">
        <v>91</v>
      </c>
      <c r="C8888" s="10" t="s">
        <v>91</v>
      </c>
      <c r="D8888" s="10" t="s">
        <v>91</v>
      </c>
      <c r="E8888" s="10" t="s">
        <v>91</v>
      </c>
      <c r="F8888" s="11" t="s">
        <v>91</v>
      </c>
      <c r="G8888" s="11" t="s">
        <v>91</v>
      </c>
      <c r="H8888" s="10" t="s">
        <v>91</v>
      </c>
      <c r="I8888" s="10" t="s">
        <v>91</v>
      </c>
      <c r="J8888" s="11" t="s">
        <v>91</v>
      </c>
      <c r="K8888" s="11" t="s">
        <v>91</v>
      </c>
      <c r="L8888" s="11" t="s">
        <v>91</v>
      </c>
      <c r="M8888" s="12" t="s">
        <v>91</v>
      </c>
    </row>
    <row r="8889" spans="1:13" x14ac:dyDescent="0.2">
      <c r="A8889" s="9" t="s">
        <v>91</v>
      </c>
      <c r="B8889" s="10" t="s">
        <v>91</v>
      </c>
      <c r="C8889" s="10" t="s">
        <v>91</v>
      </c>
      <c r="D8889" s="10" t="s">
        <v>91</v>
      </c>
      <c r="E8889" s="10" t="s">
        <v>91</v>
      </c>
      <c r="F8889" s="11" t="s">
        <v>91</v>
      </c>
      <c r="G8889" s="11" t="s">
        <v>91</v>
      </c>
      <c r="H8889" s="10" t="s">
        <v>91</v>
      </c>
      <c r="I8889" s="10" t="s">
        <v>91</v>
      </c>
      <c r="J8889" s="11" t="s">
        <v>91</v>
      </c>
      <c r="K8889" s="11" t="s">
        <v>91</v>
      </c>
      <c r="L8889" s="11" t="s">
        <v>91</v>
      </c>
      <c r="M8889" s="12" t="s">
        <v>91</v>
      </c>
    </row>
    <row r="8890" spans="1:13" x14ac:dyDescent="0.2">
      <c r="A8890" s="9" t="s">
        <v>91</v>
      </c>
      <c r="B8890" s="10" t="s">
        <v>91</v>
      </c>
      <c r="C8890" s="10" t="s">
        <v>91</v>
      </c>
      <c r="D8890" s="10" t="s">
        <v>91</v>
      </c>
      <c r="E8890" s="10" t="s">
        <v>91</v>
      </c>
      <c r="F8890" s="11" t="s">
        <v>91</v>
      </c>
      <c r="G8890" s="11" t="s">
        <v>91</v>
      </c>
      <c r="H8890" s="10" t="s">
        <v>91</v>
      </c>
      <c r="I8890" s="10" t="s">
        <v>91</v>
      </c>
      <c r="J8890" s="11" t="s">
        <v>91</v>
      </c>
      <c r="K8890" s="11" t="s">
        <v>91</v>
      </c>
      <c r="L8890" s="11" t="s">
        <v>91</v>
      </c>
      <c r="M8890" s="12" t="s">
        <v>91</v>
      </c>
    </row>
    <row r="8891" spans="1:13" x14ac:dyDescent="0.2">
      <c r="A8891" s="9" t="s">
        <v>91</v>
      </c>
      <c r="B8891" s="10" t="s">
        <v>91</v>
      </c>
      <c r="C8891" s="10" t="s">
        <v>91</v>
      </c>
      <c r="D8891" s="10" t="s">
        <v>91</v>
      </c>
      <c r="E8891" s="10" t="s">
        <v>91</v>
      </c>
      <c r="F8891" s="11" t="s">
        <v>91</v>
      </c>
      <c r="G8891" s="11" t="s">
        <v>91</v>
      </c>
      <c r="H8891" s="10" t="s">
        <v>91</v>
      </c>
      <c r="I8891" s="10" t="s">
        <v>91</v>
      </c>
      <c r="J8891" s="11" t="s">
        <v>91</v>
      </c>
      <c r="K8891" s="11" t="s">
        <v>91</v>
      </c>
      <c r="L8891" s="11" t="s">
        <v>91</v>
      </c>
      <c r="M8891" s="12" t="s">
        <v>91</v>
      </c>
    </row>
    <row r="8892" spans="1:13" x14ac:dyDescent="0.2">
      <c r="A8892" s="9" t="s">
        <v>91</v>
      </c>
      <c r="B8892" s="10" t="s">
        <v>91</v>
      </c>
      <c r="C8892" s="10" t="s">
        <v>91</v>
      </c>
      <c r="D8892" s="10" t="s">
        <v>91</v>
      </c>
      <c r="E8892" s="10" t="s">
        <v>91</v>
      </c>
      <c r="F8892" s="11" t="s">
        <v>91</v>
      </c>
      <c r="G8892" s="11" t="s">
        <v>91</v>
      </c>
      <c r="H8892" s="10" t="s">
        <v>91</v>
      </c>
      <c r="I8892" s="10" t="s">
        <v>91</v>
      </c>
      <c r="J8892" s="11" t="s">
        <v>91</v>
      </c>
      <c r="K8892" s="11" t="s">
        <v>91</v>
      </c>
      <c r="L8892" s="11" t="s">
        <v>91</v>
      </c>
      <c r="M8892" s="12" t="s">
        <v>91</v>
      </c>
    </row>
    <row r="8893" spans="1:13" x14ac:dyDescent="0.2">
      <c r="A8893" s="9" t="s">
        <v>91</v>
      </c>
      <c r="B8893" s="10" t="s">
        <v>91</v>
      </c>
      <c r="C8893" s="10" t="s">
        <v>91</v>
      </c>
      <c r="D8893" s="10" t="s">
        <v>91</v>
      </c>
      <c r="E8893" s="10" t="s">
        <v>91</v>
      </c>
      <c r="F8893" s="11" t="s">
        <v>91</v>
      </c>
      <c r="G8893" s="11" t="s">
        <v>91</v>
      </c>
      <c r="H8893" s="10" t="s">
        <v>91</v>
      </c>
      <c r="I8893" s="10" t="s">
        <v>91</v>
      </c>
      <c r="J8893" s="11" t="s">
        <v>91</v>
      </c>
      <c r="K8893" s="11" t="s">
        <v>91</v>
      </c>
      <c r="L8893" s="11" t="s">
        <v>91</v>
      </c>
      <c r="M8893" s="12" t="s">
        <v>91</v>
      </c>
    </row>
    <row r="8894" spans="1:13" x14ac:dyDescent="0.2">
      <c r="A8894" s="9" t="s">
        <v>91</v>
      </c>
      <c r="B8894" s="10" t="s">
        <v>91</v>
      </c>
      <c r="C8894" s="10" t="s">
        <v>91</v>
      </c>
      <c r="D8894" s="10" t="s">
        <v>91</v>
      </c>
      <c r="E8894" s="10" t="s">
        <v>91</v>
      </c>
      <c r="F8894" s="11" t="s">
        <v>91</v>
      </c>
      <c r="G8894" s="11" t="s">
        <v>91</v>
      </c>
      <c r="H8894" s="10" t="s">
        <v>91</v>
      </c>
      <c r="I8894" s="10" t="s">
        <v>91</v>
      </c>
      <c r="J8894" s="11" t="s">
        <v>91</v>
      </c>
      <c r="K8894" s="11" t="s">
        <v>91</v>
      </c>
      <c r="L8894" s="11" t="s">
        <v>91</v>
      </c>
      <c r="M8894" s="12" t="s">
        <v>91</v>
      </c>
    </row>
    <row r="8895" spans="1:13" x14ac:dyDescent="0.2">
      <c r="A8895" s="9" t="s">
        <v>91</v>
      </c>
      <c r="B8895" s="10" t="s">
        <v>91</v>
      </c>
      <c r="C8895" s="10" t="s">
        <v>91</v>
      </c>
      <c r="D8895" s="10" t="s">
        <v>91</v>
      </c>
      <c r="E8895" s="10" t="s">
        <v>91</v>
      </c>
      <c r="F8895" s="11" t="s">
        <v>91</v>
      </c>
      <c r="G8895" s="11" t="s">
        <v>91</v>
      </c>
      <c r="H8895" s="10" t="s">
        <v>91</v>
      </c>
      <c r="I8895" s="10" t="s">
        <v>91</v>
      </c>
      <c r="J8895" s="11" t="s">
        <v>91</v>
      </c>
      <c r="K8895" s="11" t="s">
        <v>91</v>
      </c>
      <c r="L8895" s="11" t="s">
        <v>91</v>
      </c>
      <c r="M8895" s="12" t="s">
        <v>91</v>
      </c>
    </row>
    <row r="8896" spans="1:13" x14ac:dyDescent="0.2">
      <c r="A8896" s="9" t="s">
        <v>91</v>
      </c>
      <c r="B8896" s="10" t="s">
        <v>91</v>
      </c>
      <c r="C8896" s="10" t="s">
        <v>91</v>
      </c>
      <c r="D8896" s="10" t="s">
        <v>91</v>
      </c>
      <c r="E8896" s="10" t="s">
        <v>91</v>
      </c>
      <c r="F8896" s="11" t="s">
        <v>91</v>
      </c>
      <c r="G8896" s="11" t="s">
        <v>91</v>
      </c>
      <c r="H8896" s="10" t="s">
        <v>91</v>
      </c>
      <c r="I8896" s="10" t="s">
        <v>91</v>
      </c>
      <c r="J8896" s="11" t="s">
        <v>91</v>
      </c>
      <c r="K8896" s="11" t="s">
        <v>91</v>
      </c>
      <c r="L8896" s="11" t="s">
        <v>91</v>
      </c>
      <c r="M8896" s="12" t="s">
        <v>91</v>
      </c>
    </row>
    <row r="8897" spans="1:13" x14ac:dyDescent="0.2">
      <c r="A8897" s="9" t="s">
        <v>91</v>
      </c>
      <c r="B8897" s="10" t="s">
        <v>91</v>
      </c>
      <c r="C8897" s="10" t="s">
        <v>91</v>
      </c>
      <c r="D8897" s="10" t="s">
        <v>91</v>
      </c>
      <c r="E8897" s="10" t="s">
        <v>91</v>
      </c>
      <c r="F8897" s="11" t="s">
        <v>91</v>
      </c>
      <c r="G8897" s="11" t="s">
        <v>91</v>
      </c>
      <c r="H8897" s="10" t="s">
        <v>91</v>
      </c>
      <c r="I8897" s="10" t="s">
        <v>91</v>
      </c>
      <c r="J8897" s="11" t="s">
        <v>91</v>
      </c>
      <c r="K8897" s="11" t="s">
        <v>91</v>
      </c>
      <c r="L8897" s="11" t="s">
        <v>91</v>
      </c>
      <c r="M8897" s="12" t="s">
        <v>91</v>
      </c>
    </row>
    <row r="8898" spans="1:13" x14ac:dyDescent="0.2">
      <c r="A8898" s="9" t="s">
        <v>91</v>
      </c>
      <c r="B8898" s="10" t="s">
        <v>91</v>
      </c>
      <c r="C8898" s="10" t="s">
        <v>91</v>
      </c>
      <c r="D8898" s="10" t="s">
        <v>91</v>
      </c>
      <c r="E8898" s="10" t="s">
        <v>91</v>
      </c>
      <c r="F8898" s="11" t="s">
        <v>91</v>
      </c>
      <c r="G8898" s="11" t="s">
        <v>91</v>
      </c>
      <c r="H8898" s="10" t="s">
        <v>91</v>
      </c>
      <c r="I8898" s="10" t="s">
        <v>91</v>
      </c>
      <c r="J8898" s="11" t="s">
        <v>91</v>
      </c>
      <c r="K8898" s="11" t="s">
        <v>91</v>
      </c>
      <c r="L8898" s="11" t="s">
        <v>91</v>
      </c>
      <c r="M8898" s="12" t="s">
        <v>91</v>
      </c>
    </row>
    <row r="8899" spans="1:13" x14ac:dyDescent="0.2">
      <c r="A8899" s="9" t="s">
        <v>91</v>
      </c>
      <c r="B8899" s="10" t="s">
        <v>91</v>
      </c>
      <c r="C8899" s="10" t="s">
        <v>91</v>
      </c>
      <c r="D8899" s="10" t="s">
        <v>91</v>
      </c>
      <c r="E8899" s="10" t="s">
        <v>91</v>
      </c>
      <c r="F8899" s="11" t="s">
        <v>91</v>
      </c>
      <c r="G8899" s="11" t="s">
        <v>91</v>
      </c>
      <c r="H8899" s="10" t="s">
        <v>91</v>
      </c>
      <c r="I8899" s="10" t="s">
        <v>91</v>
      </c>
      <c r="J8899" s="11" t="s">
        <v>91</v>
      </c>
      <c r="K8899" s="11" t="s">
        <v>91</v>
      </c>
      <c r="L8899" s="11" t="s">
        <v>91</v>
      </c>
      <c r="M8899" s="12" t="s">
        <v>91</v>
      </c>
    </row>
    <row r="8900" spans="1:13" x14ac:dyDescent="0.2">
      <c r="A8900" s="9" t="s">
        <v>91</v>
      </c>
      <c r="B8900" s="10" t="s">
        <v>91</v>
      </c>
      <c r="C8900" s="10" t="s">
        <v>91</v>
      </c>
      <c r="D8900" s="10" t="s">
        <v>91</v>
      </c>
      <c r="E8900" s="10" t="s">
        <v>91</v>
      </c>
      <c r="F8900" s="11" t="s">
        <v>91</v>
      </c>
      <c r="G8900" s="11" t="s">
        <v>91</v>
      </c>
      <c r="H8900" s="10" t="s">
        <v>91</v>
      </c>
      <c r="I8900" s="10" t="s">
        <v>91</v>
      </c>
      <c r="J8900" s="11" t="s">
        <v>91</v>
      </c>
      <c r="K8900" s="11" t="s">
        <v>91</v>
      </c>
      <c r="L8900" s="11" t="s">
        <v>91</v>
      </c>
      <c r="M8900" s="12" t="s">
        <v>91</v>
      </c>
    </row>
    <row r="8901" spans="1:13" x14ac:dyDescent="0.2">
      <c r="A8901" s="9" t="s">
        <v>91</v>
      </c>
      <c r="B8901" s="10" t="s">
        <v>91</v>
      </c>
      <c r="C8901" s="10" t="s">
        <v>91</v>
      </c>
      <c r="D8901" s="10" t="s">
        <v>91</v>
      </c>
      <c r="E8901" s="10" t="s">
        <v>91</v>
      </c>
      <c r="F8901" s="11" t="s">
        <v>91</v>
      </c>
      <c r="G8901" s="11" t="s">
        <v>91</v>
      </c>
      <c r="H8901" s="10" t="s">
        <v>91</v>
      </c>
      <c r="I8901" s="10" t="s">
        <v>91</v>
      </c>
      <c r="J8901" s="11" t="s">
        <v>91</v>
      </c>
      <c r="K8901" s="11" t="s">
        <v>91</v>
      </c>
      <c r="L8901" s="11" t="s">
        <v>91</v>
      </c>
      <c r="M8901" s="12" t="s">
        <v>91</v>
      </c>
    </row>
    <row r="8902" spans="1:13" x14ac:dyDescent="0.2">
      <c r="A8902" s="9" t="s">
        <v>91</v>
      </c>
      <c r="B8902" s="10" t="s">
        <v>91</v>
      </c>
      <c r="C8902" s="10" t="s">
        <v>91</v>
      </c>
      <c r="D8902" s="10" t="s">
        <v>91</v>
      </c>
      <c r="E8902" s="10" t="s">
        <v>91</v>
      </c>
      <c r="F8902" s="11" t="s">
        <v>91</v>
      </c>
      <c r="G8902" s="11" t="s">
        <v>91</v>
      </c>
      <c r="H8902" s="10" t="s">
        <v>91</v>
      </c>
      <c r="I8902" s="10" t="s">
        <v>91</v>
      </c>
      <c r="J8902" s="11" t="s">
        <v>91</v>
      </c>
      <c r="K8902" s="11" t="s">
        <v>91</v>
      </c>
      <c r="L8902" s="11" t="s">
        <v>91</v>
      </c>
      <c r="M8902" s="12" t="s">
        <v>91</v>
      </c>
    </row>
    <row r="8903" spans="1:13" x14ac:dyDescent="0.2">
      <c r="A8903" s="9" t="s">
        <v>91</v>
      </c>
      <c r="B8903" s="10" t="s">
        <v>91</v>
      </c>
      <c r="C8903" s="10" t="s">
        <v>91</v>
      </c>
      <c r="D8903" s="10" t="s">
        <v>91</v>
      </c>
      <c r="E8903" s="10" t="s">
        <v>91</v>
      </c>
      <c r="F8903" s="11" t="s">
        <v>91</v>
      </c>
      <c r="G8903" s="11" t="s">
        <v>91</v>
      </c>
      <c r="H8903" s="10" t="s">
        <v>91</v>
      </c>
      <c r="I8903" s="10" t="s">
        <v>91</v>
      </c>
      <c r="J8903" s="11" t="s">
        <v>91</v>
      </c>
      <c r="K8903" s="11" t="s">
        <v>91</v>
      </c>
      <c r="L8903" s="11" t="s">
        <v>91</v>
      </c>
      <c r="M8903" s="12" t="s">
        <v>91</v>
      </c>
    </row>
    <row r="8904" spans="1:13" x14ac:dyDescent="0.2">
      <c r="A8904" s="9" t="s">
        <v>91</v>
      </c>
      <c r="B8904" s="10" t="s">
        <v>91</v>
      </c>
      <c r="C8904" s="10" t="s">
        <v>91</v>
      </c>
      <c r="D8904" s="10" t="s">
        <v>91</v>
      </c>
      <c r="E8904" s="10" t="s">
        <v>91</v>
      </c>
      <c r="F8904" s="11" t="s">
        <v>91</v>
      </c>
      <c r="G8904" s="11" t="s">
        <v>91</v>
      </c>
      <c r="H8904" s="10" t="s">
        <v>91</v>
      </c>
      <c r="I8904" s="10" t="s">
        <v>91</v>
      </c>
      <c r="J8904" s="11" t="s">
        <v>91</v>
      </c>
      <c r="K8904" s="11" t="s">
        <v>91</v>
      </c>
      <c r="L8904" s="11" t="s">
        <v>91</v>
      </c>
      <c r="M8904" s="12" t="s">
        <v>91</v>
      </c>
    </row>
    <row r="8905" spans="1:13" x14ac:dyDescent="0.2">
      <c r="A8905" s="9" t="s">
        <v>91</v>
      </c>
      <c r="B8905" s="10" t="s">
        <v>91</v>
      </c>
      <c r="C8905" s="10" t="s">
        <v>91</v>
      </c>
      <c r="D8905" s="10" t="s">
        <v>91</v>
      </c>
      <c r="E8905" s="10" t="s">
        <v>91</v>
      </c>
      <c r="F8905" s="11" t="s">
        <v>91</v>
      </c>
      <c r="G8905" s="11" t="s">
        <v>91</v>
      </c>
      <c r="H8905" s="10" t="s">
        <v>91</v>
      </c>
      <c r="I8905" s="10" t="s">
        <v>91</v>
      </c>
      <c r="J8905" s="11" t="s">
        <v>91</v>
      </c>
      <c r="K8905" s="11" t="s">
        <v>91</v>
      </c>
      <c r="L8905" s="11" t="s">
        <v>91</v>
      </c>
      <c r="M8905" s="12" t="s">
        <v>91</v>
      </c>
    </row>
    <row r="8906" spans="1:13" x14ac:dyDescent="0.2">
      <c r="A8906" s="9" t="s">
        <v>91</v>
      </c>
      <c r="B8906" s="10" t="s">
        <v>91</v>
      </c>
      <c r="C8906" s="10" t="s">
        <v>91</v>
      </c>
      <c r="D8906" s="10" t="s">
        <v>91</v>
      </c>
      <c r="E8906" s="10" t="s">
        <v>91</v>
      </c>
      <c r="F8906" s="11" t="s">
        <v>91</v>
      </c>
      <c r="G8906" s="11" t="s">
        <v>91</v>
      </c>
      <c r="H8906" s="10" t="s">
        <v>91</v>
      </c>
      <c r="I8906" s="10" t="s">
        <v>91</v>
      </c>
      <c r="J8906" s="11" t="s">
        <v>91</v>
      </c>
      <c r="K8906" s="11" t="s">
        <v>91</v>
      </c>
      <c r="L8906" s="11" t="s">
        <v>91</v>
      </c>
      <c r="M8906" s="12" t="s">
        <v>91</v>
      </c>
    </row>
    <row r="8907" spans="1:13" x14ac:dyDescent="0.2">
      <c r="A8907" s="9" t="s">
        <v>91</v>
      </c>
      <c r="B8907" s="10" t="s">
        <v>91</v>
      </c>
      <c r="C8907" s="10" t="s">
        <v>91</v>
      </c>
      <c r="D8907" s="10" t="s">
        <v>91</v>
      </c>
      <c r="E8907" s="10" t="s">
        <v>91</v>
      </c>
      <c r="F8907" s="11" t="s">
        <v>91</v>
      </c>
      <c r="G8907" s="11" t="s">
        <v>91</v>
      </c>
      <c r="H8907" s="10" t="s">
        <v>91</v>
      </c>
      <c r="I8907" s="10" t="s">
        <v>91</v>
      </c>
      <c r="J8907" s="11" t="s">
        <v>91</v>
      </c>
      <c r="K8907" s="11" t="s">
        <v>91</v>
      </c>
      <c r="L8907" s="11" t="s">
        <v>91</v>
      </c>
      <c r="M8907" s="12" t="s">
        <v>91</v>
      </c>
    </row>
    <row r="8908" spans="1:13" x14ac:dyDescent="0.2">
      <c r="A8908" s="9" t="s">
        <v>91</v>
      </c>
      <c r="B8908" s="10" t="s">
        <v>91</v>
      </c>
      <c r="C8908" s="10" t="s">
        <v>91</v>
      </c>
      <c r="D8908" s="10" t="s">
        <v>91</v>
      </c>
      <c r="E8908" s="10" t="s">
        <v>91</v>
      </c>
      <c r="F8908" s="11" t="s">
        <v>91</v>
      </c>
      <c r="G8908" s="11" t="s">
        <v>91</v>
      </c>
      <c r="H8908" s="10" t="s">
        <v>91</v>
      </c>
      <c r="I8908" s="10" t="s">
        <v>91</v>
      </c>
      <c r="J8908" s="11" t="s">
        <v>91</v>
      </c>
      <c r="K8908" s="11" t="s">
        <v>91</v>
      </c>
      <c r="L8908" s="11" t="s">
        <v>91</v>
      </c>
      <c r="M8908" s="12" t="s">
        <v>91</v>
      </c>
    </row>
    <row r="8909" spans="1:13" x14ac:dyDescent="0.2">
      <c r="A8909" s="9" t="s">
        <v>91</v>
      </c>
      <c r="B8909" s="10" t="s">
        <v>91</v>
      </c>
      <c r="C8909" s="10" t="s">
        <v>91</v>
      </c>
      <c r="D8909" s="10" t="s">
        <v>91</v>
      </c>
      <c r="E8909" s="10" t="s">
        <v>91</v>
      </c>
      <c r="F8909" s="11" t="s">
        <v>91</v>
      </c>
      <c r="G8909" s="11" t="s">
        <v>91</v>
      </c>
      <c r="H8909" s="10" t="s">
        <v>91</v>
      </c>
      <c r="I8909" s="10" t="s">
        <v>91</v>
      </c>
      <c r="J8909" s="11" t="s">
        <v>91</v>
      </c>
      <c r="K8909" s="11" t="s">
        <v>91</v>
      </c>
      <c r="L8909" s="11" t="s">
        <v>91</v>
      </c>
      <c r="M8909" s="12" t="s">
        <v>91</v>
      </c>
    </row>
    <row r="8910" spans="1:13" x14ac:dyDescent="0.2">
      <c r="A8910" s="9" t="s">
        <v>91</v>
      </c>
      <c r="B8910" s="10" t="s">
        <v>91</v>
      </c>
      <c r="C8910" s="10" t="s">
        <v>91</v>
      </c>
      <c r="D8910" s="10" t="s">
        <v>91</v>
      </c>
      <c r="E8910" s="10" t="s">
        <v>91</v>
      </c>
      <c r="F8910" s="11" t="s">
        <v>91</v>
      </c>
      <c r="G8910" s="11" t="s">
        <v>91</v>
      </c>
      <c r="H8910" s="10" t="s">
        <v>91</v>
      </c>
      <c r="I8910" s="10" t="s">
        <v>91</v>
      </c>
      <c r="J8910" s="11" t="s">
        <v>91</v>
      </c>
      <c r="K8910" s="11" t="s">
        <v>91</v>
      </c>
      <c r="L8910" s="11" t="s">
        <v>91</v>
      </c>
      <c r="M8910" s="12" t="s">
        <v>91</v>
      </c>
    </row>
    <row r="8911" spans="1:13" x14ac:dyDescent="0.2">
      <c r="A8911" s="9" t="s">
        <v>91</v>
      </c>
      <c r="B8911" s="10" t="s">
        <v>91</v>
      </c>
      <c r="C8911" s="10" t="s">
        <v>91</v>
      </c>
      <c r="D8911" s="10" t="s">
        <v>91</v>
      </c>
      <c r="E8911" s="10" t="s">
        <v>91</v>
      </c>
      <c r="F8911" s="11" t="s">
        <v>91</v>
      </c>
      <c r="G8911" s="11" t="s">
        <v>91</v>
      </c>
      <c r="H8911" s="10" t="s">
        <v>91</v>
      </c>
      <c r="I8911" s="10" t="s">
        <v>91</v>
      </c>
      <c r="J8911" s="11" t="s">
        <v>91</v>
      </c>
      <c r="K8911" s="11" t="s">
        <v>91</v>
      </c>
      <c r="L8911" s="11" t="s">
        <v>91</v>
      </c>
      <c r="M8911" s="12" t="s">
        <v>91</v>
      </c>
    </row>
    <row r="8912" spans="1:13" x14ac:dyDescent="0.2">
      <c r="A8912" s="9" t="s">
        <v>91</v>
      </c>
      <c r="B8912" s="10" t="s">
        <v>91</v>
      </c>
      <c r="C8912" s="10" t="s">
        <v>91</v>
      </c>
      <c r="D8912" s="10" t="s">
        <v>91</v>
      </c>
      <c r="E8912" s="10" t="s">
        <v>91</v>
      </c>
      <c r="F8912" s="11" t="s">
        <v>91</v>
      </c>
      <c r="G8912" s="11" t="s">
        <v>91</v>
      </c>
      <c r="H8912" s="10" t="s">
        <v>91</v>
      </c>
      <c r="I8912" s="10" t="s">
        <v>91</v>
      </c>
      <c r="J8912" s="11" t="s">
        <v>91</v>
      </c>
      <c r="K8912" s="11" t="s">
        <v>91</v>
      </c>
      <c r="L8912" s="11" t="s">
        <v>91</v>
      </c>
      <c r="M8912" s="12" t="s">
        <v>91</v>
      </c>
    </row>
    <row r="8913" spans="1:13" x14ac:dyDescent="0.2">
      <c r="A8913" s="9" t="s">
        <v>91</v>
      </c>
      <c r="B8913" s="10" t="s">
        <v>91</v>
      </c>
      <c r="C8913" s="10" t="s">
        <v>91</v>
      </c>
      <c r="D8913" s="10" t="s">
        <v>91</v>
      </c>
      <c r="E8913" s="10" t="s">
        <v>91</v>
      </c>
      <c r="F8913" s="11" t="s">
        <v>91</v>
      </c>
      <c r="G8913" s="11" t="s">
        <v>91</v>
      </c>
      <c r="H8913" s="10" t="s">
        <v>91</v>
      </c>
      <c r="I8913" s="10" t="s">
        <v>91</v>
      </c>
      <c r="J8913" s="11" t="s">
        <v>91</v>
      </c>
      <c r="K8913" s="11" t="s">
        <v>91</v>
      </c>
      <c r="L8913" s="11" t="s">
        <v>91</v>
      </c>
      <c r="M8913" s="12" t="s">
        <v>91</v>
      </c>
    </row>
    <row r="8914" spans="1:13" x14ac:dyDescent="0.2">
      <c r="A8914" s="9" t="s">
        <v>91</v>
      </c>
      <c r="B8914" s="10" t="s">
        <v>91</v>
      </c>
      <c r="C8914" s="10" t="s">
        <v>91</v>
      </c>
      <c r="D8914" s="10" t="s">
        <v>91</v>
      </c>
      <c r="E8914" s="10" t="s">
        <v>91</v>
      </c>
      <c r="F8914" s="11" t="s">
        <v>91</v>
      </c>
      <c r="G8914" s="11" t="s">
        <v>91</v>
      </c>
      <c r="H8914" s="10" t="s">
        <v>91</v>
      </c>
      <c r="I8914" s="10" t="s">
        <v>91</v>
      </c>
      <c r="J8914" s="11" t="s">
        <v>91</v>
      </c>
      <c r="K8914" s="11" t="s">
        <v>91</v>
      </c>
      <c r="L8914" s="11" t="s">
        <v>91</v>
      </c>
      <c r="M8914" s="12" t="s">
        <v>91</v>
      </c>
    </row>
    <row r="8915" spans="1:13" x14ac:dyDescent="0.2">
      <c r="A8915" s="9" t="s">
        <v>91</v>
      </c>
      <c r="B8915" s="10" t="s">
        <v>91</v>
      </c>
      <c r="C8915" s="10" t="s">
        <v>91</v>
      </c>
      <c r="D8915" s="10" t="s">
        <v>91</v>
      </c>
      <c r="E8915" s="10" t="s">
        <v>91</v>
      </c>
      <c r="F8915" s="11" t="s">
        <v>91</v>
      </c>
      <c r="G8915" s="11" t="s">
        <v>91</v>
      </c>
      <c r="H8915" s="10" t="s">
        <v>91</v>
      </c>
      <c r="I8915" s="10" t="s">
        <v>91</v>
      </c>
      <c r="J8915" s="11" t="s">
        <v>91</v>
      </c>
      <c r="K8915" s="11" t="s">
        <v>91</v>
      </c>
      <c r="L8915" s="11" t="s">
        <v>91</v>
      </c>
      <c r="M8915" s="12" t="s">
        <v>91</v>
      </c>
    </row>
    <row r="8916" spans="1:13" x14ac:dyDescent="0.2">
      <c r="A8916" s="9" t="s">
        <v>91</v>
      </c>
      <c r="B8916" s="10" t="s">
        <v>91</v>
      </c>
      <c r="C8916" s="10" t="s">
        <v>91</v>
      </c>
      <c r="D8916" s="10" t="s">
        <v>91</v>
      </c>
      <c r="E8916" s="10" t="s">
        <v>91</v>
      </c>
      <c r="F8916" s="11" t="s">
        <v>91</v>
      </c>
      <c r="G8916" s="11" t="s">
        <v>91</v>
      </c>
      <c r="H8916" s="10" t="s">
        <v>91</v>
      </c>
      <c r="I8916" s="10" t="s">
        <v>91</v>
      </c>
      <c r="J8916" s="11" t="s">
        <v>91</v>
      </c>
      <c r="K8916" s="11" t="s">
        <v>91</v>
      </c>
      <c r="L8916" s="11" t="s">
        <v>91</v>
      </c>
      <c r="M8916" s="12" t="s">
        <v>91</v>
      </c>
    </row>
    <row r="8917" spans="1:13" x14ac:dyDescent="0.2">
      <c r="A8917" s="9" t="s">
        <v>91</v>
      </c>
      <c r="B8917" s="10" t="s">
        <v>91</v>
      </c>
      <c r="C8917" s="10" t="s">
        <v>91</v>
      </c>
      <c r="D8917" s="10" t="s">
        <v>91</v>
      </c>
      <c r="E8917" s="10" t="s">
        <v>91</v>
      </c>
      <c r="F8917" s="11" t="s">
        <v>91</v>
      </c>
      <c r="G8917" s="11" t="s">
        <v>91</v>
      </c>
      <c r="H8917" s="10" t="s">
        <v>91</v>
      </c>
      <c r="I8917" s="10" t="s">
        <v>91</v>
      </c>
      <c r="J8917" s="11" t="s">
        <v>91</v>
      </c>
      <c r="K8917" s="11" t="s">
        <v>91</v>
      </c>
      <c r="L8917" s="11" t="s">
        <v>91</v>
      </c>
      <c r="M8917" s="12" t="s">
        <v>91</v>
      </c>
    </row>
    <row r="8918" spans="1:13" x14ac:dyDescent="0.2">
      <c r="A8918" s="9" t="s">
        <v>91</v>
      </c>
      <c r="B8918" s="10" t="s">
        <v>91</v>
      </c>
      <c r="C8918" s="10" t="s">
        <v>91</v>
      </c>
      <c r="D8918" s="10" t="s">
        <v>91</v>
      </c>
      <c r="E8918" s="10" t="s">
        <v>91</v>
      </c>
      <c r="F8918" s="11" t="s">
        <v>91</v>
      </c>
      <c r="G8918" s="11" t="s">
        <v>91</v>
      </c>
      <c r="H8918" s="10" t="s">
        <v>91</v>
      </c>
      <c r="I8918" s="10" t="s">
        <v>91</v>
      </c>
      <c r="J8918" s="11" t="s">
        <v>91</v>
      </c>
      <c r="K8918" s="11" t="s">
        <v>91</v>
      </c>
      <c r="L8918" s="11" t="s">
        <v>91</v>
      </c>
      <c r="M8918" s="12" t="s">
        <v>91</v>
      </c>
    </row>
    <row r="8919" spans="1:13" x14ac:dyDescent="0.2">
      <c r="A8919" s="9" t="s">
        <v>91</v>
      </c>
      <c r="B8919" s="10" t="s">
        <v>91</v>
      </c>
      <c r="C8919" s="10" t="s">
        <v>91</v>
      </c>
      <c r="D8919" s="10" t="s">
        <v>91</v>
      </c>
      <c r="E8919" s="10" t="s">
        <v>91</v>
      </c>
      <c r="F8919" s="11" t="s">
        <v>91</v>
      </c>
      <c r="G8919" s="11" t="s">
        <v>91</v>
      </c>
      <c r="H8919" s="10" t="s">
        <v>91</v>
      </c>
      <c r="I8919" s="10" t="s">
        <v>91</v>
      </c>
      <c r="J8919" s="11" t="s">
        <v>91</v>
      </c>
      <c r="K8919" s="11" t="s">
        <v>91</v>
      </c>
      <c r="L8919" s="11" t="s">
        <v>91</v>
      </c>
      <c r="M8919" s="12" t="s">
        <v>91</v>
      </c>
    </row>
    <row r="8920" spans="1:13" x14ac:dyDescent="0.2">
      <c r="A8920" s="9" t="s">
        <v>91</v>
      </c>
      <c r="B8920" s="10" t="s">
        <v>91</v>
      </c>
      <c r="C8920" s="10" t="s">
        <v>91</v>
      </c>
      <c r="D8920" s="10" t="s">
        <v>91</v>
      </c>
      <c r="E8920" s="10" t="s">
        <v>91</v>
      </c>
      <c r="F8920" s="11" t="s">
        <v>91</v>
      </c>
      <c r="G8920" s="11" t="s">
        <v>91</v>
      </c>
      <c r="H8920" s="10" t="s">
        <v>91</v>
      </c>
      <c r="I8920" s="10" t="s">
        <v>91</v>
      </c>
      <c r="J8920" s="11" t="s">
        <v>91</v>
      </c>
      <c r="K8920" s="11" t="s">
        <v>91</v>
      </c>
      <c r="L8920" s="11" t="s">
        <v>91</v>
      </c>
      <c r="M8920" s="12" t="s">
        <v>91</v>
      </c>
    </row>
    <row r="8921" spans="1:13" x14ac:dyDescent="0.2">
      <c r="A8921" s="9" t="s">
        <v>91</v>
      </c>
      <c r="B8921" s="10" t="s">
        <v>91</v>
      </c>
      <c r="C8921" s="10" t="s">
        <v>91</v>
      </c>
      <c r="D8921" s="10" t="s">
        <v>91</v>
      </c>
      <c r="E8921" s="10" t="s">
        <v>91</v>
      </c>
      <c r="F8921" s="11" t="s">
        <v>91</v>
      </c>
      <c r="G8921" s="11" t="s">
        <v>91</v>
      </c>
      <c r="H8921" s="10" t="s">
        <v>91</v>
      </c>
      <c r="I8921" s="10" t="s">
        <v>91</v>
      </c>
      <c r="J8921" s="11" t="s">
        <v>91</v>
      </c>
      <c r="K8921" s="11" t="s">
        <v>91</v>
      </c>
      <c r="L8921" s="11" t="s">
        <v>91</v>
      </c>
      <c r="M8921" s="12" t="s">
        <v>91</v>
      </c>
    </row>
    <row r="8922" spans="1:13" x14ac:dyDescent="0.2">
      <c r="A8922" s="9" t="s">
        <v>91</v>
      </c>
      <c r="B8922" s="10" t="s">
        <v>91</v>
      </c>
      <c r="C8922" s="10" t="s">
        <v>91</v>
      </c>
      <c r="D8922" s="10" t="s">
        <v>91</v>
      </c>
      <c r="E8922" s="10" t="s">
        <v>91</v>
      </c>
      <c r="F8922" s="11" t="s">
        <v>91</v>
      </c>
      <c r="G8922" s="11" t="s">
        <v>91</v>
      </c>
      <c r="H8922" s="10" t="s">
        <v>91</v>
      </c>
      <c r="I8922" s="10" t="s">
        <v>91</v>
      </c>
      <c r="J8922" s="11" t="s">
        <v>91</v>
      </c>
      <c r="K8922" s="11" t="s">
        <v>91</v>
      </c>
      <c r="L8922" s="11" t="s">
        <v>91</v>
      </c>
      <c r="M8922" s="12" t="s">
        <v>91</v>
      </c>
    </row>
    <row r="8923" spans="1:13" x14ac:dyDescent="0.2">
      <c r="A8923" s="9" t="s">
        <v>91</v>
      </c>
      <c r="B8923" s="10" t="s">
        <v>91</v>
      </c>
      <c r="C8923" s="10" t="s">
        <v>91</v>
      </c>
      <c r="D8923" s="10" t="s">
        <v>91</v>
      </c>
      <c r="E8923" s="10" t="s">
        <v>91</v>
      </c>
      <c r="F8923" s="11" t="s">
        <v>91</v>
      </c>
      <c r="G8923" s="11" t="s">
        <v>91</v>
      </c>
      <c r="H8923" s="10" t="s">
        <v>91</v>
      </c>
      <c r="I8923" s="10" t="s">
        <v>91</v>
      </c>
      <c r="J8923" s="11" t="s">
        <v>91</v>
      </c>
      <c r="K8923" s="11" t="s">
        <v>91</v>
      </c>
      <c r="L8923" s="11" t="s">
        <v>91</v>
      </c>
      <c r="M8923" s="12" t="s">
        <v>91</v>
      </c>
    </row>
    <row r="8924" spans="1:13" x14ac:dyDescent="0.2">
      <c r="A8924" s="9" t="s">
        <v>91</v>
      </c>
      <c r="B8924" s="10" t="s">
        <v>91</v>
      </c>
      <c r="C8924" s="10" t="s">
        <v>91</v>
      </c>
      <c r="D8924" s="10" t="s">
        <v>91</v>
      </c>
      <c r="E8924" s="10" t="s">
        <v>91</v>
      </c>
      <c r="F8924" s="11" t="s">
        <v>91</v>
      </c>
      <c r="G8924" s="11" t="s">
        <v>91</v>
      </c>
      <c r="H8924" s="10" t="s">
        <v>91</v>
      </c>
      <c r="I8924" s="10" t="s">
        <v>91</v>
      </c>
      <c r="J8924" s="11" t="s">
        <v>91</v>
      </c>
      <c r="K8924" s="11" t="s">
        <v>91</v>
      </c>
      <c r="L8924" s="11" t="s">
        <v>91</v>
      </c>
      <c r="M8924" s="12" t="s">
        <v>91</v>
      </c>
    </row>
    <row r="8925" spans="1:13" x14ac:dyDescent="0.2">
      <c r="A8925" s="9" t="s">
        <v>91</v>
      </c>
      <c r="B8925" s="10" t="s">
        <v>91</v>
      </c>
      <c r="C8925" s="10" t="s">
        <v>91</v>
      </c>
      <c r="D8925" s="10" t="s">
        <v>91</v>
      </c>
      <c r="E8925" s="10" t="s">
        <v>91</v>
      </c>
      <c r="F8925" s="11" t="s">
        <v>91</v>
      </c>
      <c r="G8925" s="11" t="s">
        <v>91</v>
      </c>
      <c r="H8925" s="10" t="s">
        <v>91</v>
      </c>
      <c r="I8925" s="10" t="s">
        <v>91</v>
      </c>
      <c r="J8925" s="11" t="s">
        <v>91</v>
      </c>
      <c r="K8925" s="11" t="s">
        <v>91</v>
      </c>
      <c r="L8925" s="11" t="s">
        <v>91</v>
      </c>
      <c r="M8925" s="12" t="s">
        <v>91</v>
      </c>
    </row>
    <row r="8926" spans="1:13" x14ac:dyDescent="0.2">
      <c r="A8926" s="9" t="s">
        <v>91</v>
      </c>
      <c r="B8926" s="10" t="s">
        <v>91</v>
      </c>
      <c r="C8926" s="10" t="s">
        <v>91</v>
      </c>
      <c r="D8926" s="10" t="s">
        <v>91</v>
      </c>
      <c r="E8926" s="10" t="s">
        <v>91</v>
      </c>
      <c r="F8926" s="11" t="s">
        <v>91</v>
      </c>
      <c r="G8926" s="11" t="s">
        <v>91</v>
      </c>
      <c r="H8926" s="10" t="s">
        <v>91</v>
      </c>
      <c r="I8926" s="10" t="s">
        <v>91</v>
      </c>
      <c r="J8926" s="11" t="s">
        <v>91</v>
      </c>
      <c r="K8926" s="11" t="s">
        <v>91</v>
      </c>
      <c r="L8926" s="11" t="s">
        <v>91</v>
      </c>
      <c r="M8926" s="12" t="s">
        <v>91</v>
      </c>
    </row>
    <row r="8927" spans="1:13" x14ac:dyDescent="0.2">
      <c r="A8927" s="9" t="s">
        <v>91</v>
      </c>
      <c r="B8927" s="10" t="s">
        <v>91</v>
      </c>
      <c r="C8927" s="10" t="s">
        <v>91</v>
      </c>
      <c r="D8927" s="10" t="s">
        <v>91</v>
      </c>
      <c r="E8927" s="10" t="s">
        <v>91</v>
      </c>
      <c r="F8927" s="11" t="s">
        <v>91</v>
      </c>
      <c r="G8927" s="11" t="s">
        <v>91</v>
      </c>
      <c r="H8927" s="10" t="s">
        <v>91</v>
      </c>
      <c r="I8927" s="10" t="s">
        <v>91</v>
      </c>
      <c r="J8927" s="11" t="s">
        <v>91</v>
      </c>
      <c r="K8927" s="11" t="s">
        <v>91</v>
      </c>
      <c r="L8927" s="11" t="s">
        <v>91</v>
      </c>
      <c r="M8927" s="12" t="s">
        <v>91</v>
      </c>
    </row>
    <row r="8928" spans="1:13" x14ac:dyDescent="0.2">
      <c r="A8928" s="9" t="s">
        <v>91</v>
      </c>
      <c r="B8928" s="10" t="s">
        <v>91</v>
      </c>
      <c r="C8928" s="10" t="s">
        <v>91</v>
      </c>
      <c r="D8928" s="10" t="s">
        <v>91</v>
      </c>
      <c r="E8928" s="10" t="s">
        <v>91</v>
      </c>
      <c r="F8928" s="11" t="s">
        <v>91</v>
      </c>
      <c r="G8928" s="11" t="s">
        <v>91</v>
      </c>
      <c r="H8928" s="10" t="s">
        <v>91</v>
      </c>
      <c r="I8928" s="10" t="s">
        <v>91</v>
      </c>
      <c r="J8928" s="11" t="s">
        <v>91</v>
      </c>
      <c r="K8928" s="11" t="s">
        <v>91</v>
      </c>
      <c r="L8928" s="11" t="s">
        <v>91</v>
      </c>
      <c r="M8928" s="12" t="s">
        <v>91</v>
      </c>
    </row>
    <row r="8929" spans="1:13" x14ac:dyDescent="0.2">
      <c r="A8929" s="9"/>
      <c r="B8929" s="10" t="s">
        <v>91</v>
      </c>
      <c r="C8929" s="10" t="s">
        <v>91</v>
      </c>
      <c r="D8929" s="10" t="s">
        <v>91</v>
      </c>
      <c r="E8929" s="10" t="s">
        <v>91</v>
      </c>
      <c r="F8929" s="11" t="s">
        <v>91</v>
      </c>
      <c r="G8929" s="11" t="s">
        <v>91</v>
      </c>
      <c r="H8929" s="10" t="s">
        <v>91</v>
      </c>
      <c r="I8929" s="10" t="s">
        <v>91</v>
      </c>
      <c r="J8929" s="11" t="s">
        <v>91</v>
      </c>
      <c r="K8929" s="11" t="s">
        <v>91</v>
      </c>
      <c r="L8929" s="11" t="s">
        <v>91</v>
      </c>
      <c r="M8929" s="12" t="s">
        <v>91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8624" activePane="bottomRight" state="frozenSplit"/>
      <selection pane="topRight" activeCell="B1" sqref="B1"/>
      <selection pane="bottomLeft" activeCell="A12" sqref="A12"/>
      <selection pane="bottomRight" activeCell="A8640" sqref="A8637:A8641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2">
      <c r="A2" s="9">
        <v>44287.003472222219</v>
      </c>
      <c r="B2" s="10" t="s">
        <v>91</v>
      </c>
      <c r="C2" s="10" t="s">
        <v>91</v>
      </c>
      <c r="D2" s="10" t="s">
        <v>91</v>
      </c>
      <c r="E2" s="10">
        <v>109.26498413085938</v>
      </c>
      <c r="F2" s="10">
        <v>0.18999801576137543</v>
      </c>
      <c r="G2" s="10">
        <v>0.53199446201324463</v>
      </c>
      <c r="H2" s="10">
        <v>112.8411865234375</v>
      </c>
      <c r="I2" s="10">
        <v>18.356517791748047</v>
      </c>
      <c r="J2" s="13">
        <v>85712.3359375</v>
      </c>
    </row>
    <row r="3" spans="1:10" x14ac:dyDescent="0.2">
      <c r="A3" s="9">
        <v>44287.006944444445</v>
      </c>
      <c r="B3" s="10" t="s">
        <v>91</v>
      </c>
      <c r="C3" s="10" t="s">
        <v>91</v>
      </c>
      <c r="D3" s="10" t="s">
        <v>91</v>
      </c>
      <c r="E3" s="10">
        <v>137.93247985839844</v>
      </c>
      <c r="F3" s="10">
        <v>0.85469555854797363</v>
      </c>
      <c r="G3" s="10">
        <v>0.98914211988449097</v>
      </c>
      <c r="H3" s="10">
        <v>114.08362579345703</v>
      </c>
      <c r="I3" s="10">
        <v>19.059511184692383</v>
      </c>
      <c r="J3" s="13">
        <v>86553.1015625</v>
      </c>
    </row>
    <row r="4" spans="1:10" x14ac:dyDescent="0.2">
      <c r="A4" s="9">
        <v>44287.010416666664</v>
      </c>
      <c r="B4" s="10" t="s">
        <v>91</v>
      </c>
      <c r="C4" s="10" t="s">
        <v>91</v>
      </c>
      <c r="D4" s="10" t="s">
        <v>91</v>
      </c>
      <c r="E4" s="10">
        <v>69.010757446289063</v>
      </c>
      <c r="F4" s="10">
        <v>1.0656088590621948</v>
      </c>
      <c r="G4" s="10">
        <v>1.2864105701446533</v>
      </c>
      <c r="H4" s="10">
        <v>114.0311279296875</v>
      </c>
      <c r="I4" s="10">
        <v>19.129781723022461</v>
      </c>
      <c r="J4" s="13">
        <v>86607.890625</v>
      </c>
    </row>
    <row r="5" spans="1:10" x14ac:dyDescent="0.2">
      <c r="A5" s="9">
        <v>44287.013888888891</v>
      </c>
      <c r="B5" s="10" t="s">
        <v>91</v>
      </c>
      <c r="C5" s="10" t="s">
        <v>91</v>
      </c>
      <c r="D5" s="10" t="s">
        <v>91</v>
      </c>
      <c r="E5" s="10">
        <v>80.224540710449219</v>
      </c>
      <c r="F5" s="10">
        <v>0.92129868268966675</v>
      </c>
      <c r="G5" s="10">
        <v>1.6750882863998413</v>
      </c>
      <c r="H5" s="10">
        <v>110.46701049804688</v>
      </c>
      <c r="I5" s="10">
        <v>18.138769149780273</v>
      </c>
      <c r="J5" s="13">
        <v>83909.2109375</v>
      </c>
    </row>
    <row r="6" spans="1:10" x14ac:dyDescent="0.2">
      <c r="A6" s="9">
        <v>44287.017361111109</v>
      </c>
      <c r="B6" s="10" t="s">
        <v>91</v>
      </c>
      <c r="C6" s="10" t="s">
        <v>91</v>
      </c>
      <c r="D6" s="10" t="s">
        <v>91</v>
      </c>
      <c r="E6" s="10">
        <v>80.278762817382813</v>
      </c>
      <c r="F6" s="10">
        <v>0.4468422532081604</v>
      </c>
      <c r="G6" s="10">
        <v>1.1450332403182983</v>
      </c>
      <c r="H6" s="10">
        <v>110.72509765625</v>
      </c>
      <c r="I6" s="10">
        <v>16.015613555908203</v>
      </c>
      <c r="J6" s="13">
        <v>83970.515625</v>
      </c>
    </row>
    <row r="7" spans="1:10" x14ac:dyDescent="0.2">
      <c r="A7" s="9">
        <v>44287.020833333336</v>
      </c>
      <c r="B7" s="10" t="s">
        <v>91</v>
      </c>
      <c r="C7" s="10" t="s">
        <v>91</v>
      </c>
      <c r="D7" s="10" t="s">
        <v>91</v>
      </c>
      <c r="E7" s="10">
        <v>66.11273193359375</v>
      </c>
      <c r="F7" s="10">
        <v>7.3549062013626099E-2</v>
      </c>
      <c r="G7" s="10">
        <v>1.1583976745605469</v>
      </c>
      <c r="H7" s="10">
        <v>109.60506439208984</v>
      </c>
      <c r="I7" s="10">
        <v>14.883299827575684</v>
      </c>
      <c r="J7" s="13">
        <v>83003.125</v>
      </c>
    </row>
    <row r="8" spans="1:10" x14ac:dyDescent="0.2">
      <c r="A8" s="9">
        <v>44287.024305555555</v>
      </c>
      <c r="B8" s="10" t="s">
        <v>91</v>
      </c>
      <c r="C8" s="10" t="s">
        <v>91</v>
      </c>
      <c r="D8" s="10" t="s">
        <v>91</v>
      </c>
      <c r="E8" s="10">
        <v>66.628799438476563</v>
      </c>
      <c r="F8" s="10">
        <v>7.4098296463489532E-2</v>
      </c>
      <c r="G8" s="10">
        <v>1.2596709728240967</v>
      </c>
      <c r="H8" s="10">
        <v>110.5823974609375</v>
      </c>
      <c r="I8" s="10">
        <v>16.622552871704102</v>
      </c>
      <c r="J8" s="13">
        <v>83665.953125</v>
      </c>
    </row>
    <row r="9" spans="1:10" x14ac:dyDescent="0.2">
      <c r="A9" s="9">
        <v>44287.027777777781</v>
      </c>
      <c r="B9" s="10" t="s">
        <v>91</v>
      </c>
      <c r="C9" s="10" t="s">
        <v>91</v>
      </c>
      <c r="D9" s="10" t="s">
        <v>91</v>
      </c>
      <c r="E9" s="10">
        <v>66.627044677734375</v>
      </c>
      <c r="F9" s="10">
        <v>0.46264716982841492</v>
      </c>
      <c r="G9" s="10">
        <v>0.91604149341583252</v>
      </c>
      <c r="H9" s="10">
        <v>110.51859283447266</v>
      </c>
      <c r="I9" s="10">
        <v>21.267353057861328</v>
      </c>
      <c r="J9" s="13">
        <v>83665.34375</v>
      </c>
    </row>
    <row r="10" spans="1:10" x14ac:dyDescent="0.2">
      <c r="A10" s="9">
        <v>44287.03125</v>
      </c>
      <c r="B10" s="10" t="s">
        <v>91</v>
      </c>
      <c r="C10" s="10" t="s">
        <v>91</v>
      </c>
      <c r="D10" s="10" t="s">
        <v>91</v>
      </c>
      <c r="E10" s="10">
        <v>66.716766357421875</v>
      </c>
      <c r="F10" s="10">
        <v>0.63931286334991455</v>
      </c>
      <c r="G10" s="10">
        <v>0.89874410629272461</v>
      </c>
      <c r="H10" s="10">
        <v>110.91131591796875</v>
      </c>
      <c r="I10" s="10">
        <v>21.800369262695313</v>
      </c>
      <c r="J10" s="13">
        <v>83775.4140625</v>
      </c>
    </row>
    <row r="11" spans="1:10" x14ac:dyDescent="0.2">
      <c r="A11" s="9">
        <v>44287.034722222219</v>
      </c>
      <c r="B11" s="10" t="s">
        <v>91</v>
      </c>
      <c r="C11" s="10" t="s">
        <v>91</v>
      </c>
      <c r="D11" s="10" t="s">
        <v>91</v>
      </c>
      <c r="E11" s="10">
        <v>66.806732177734375</v>
      </c>
      <c r="F11" s="10">
        <v>0.70488345623016357</v>
      </c>
      <c r="G11" s="10">
        <v>0.79763120412826538</v>
      </c>
      <c r="H11" s="10">
        <v>111.36617279052734</v>
      </c>
      <c r="I11" s="10">
        <v>20.819650650024414</v>
      </c>
      <c r="J11" s="13">
        <v>83892.90625</v>
      </c>
    </row>
    <row r="12" spans="1:10" x14ac:dyDescent="0.2">
      <c r="A12" s="9">
        <v>44287.038194444445</v>
      </c>
      <c r="B12" s="10" t="s">
        <v>91</v>
      </c>
      <c r="C12" s="10" t="s">
        <v>91</v>
      </c>
      <c r="D12" s="10" t="s">
        <v>91</v>
      </c>
      <c r="E12" s="10">
        <v>66.135055541992188</v>
      </c>
      <c r="F12" s="10">
        <v>0.5146714448928833</v>
      </c>
      <c r="G12" s="10">
        <v>0.65252989530563354</v>
      </c>
      <c r="H12" s="10">
        <v>110.18602752685547</v>
      </c>
      <c r="I12" s="10">
        <v>17.499334335327148</v>
      </c>
      <c r="J12" s="13">
        <v>83032.5078125</v>
      </c>
    </row>
    <row r="13" spans="1:10" x14ac:dyDescent="0.2">
      <c r="A13" s="9">
        <v>44287.041666666664</v>
      </c>
      <c r="B13" s="10" t="s">
        <v>91</v>
      </c>
      <c r="C13" s="10" t="s">
        <v>91</v>
      </c>
      <c r="D13" s="10" t="s">
        <v>91</v>
      </c>
      <c r="E13" s="10">
        <v>93.626914978027344</v>
      </c>
      <c r="F13" s="10">
        <v>0.52044045925140381</v>
      </c>
      <c r="G13" s="10">
        <v>0.8735964298248291</v>
      </c>
      <c r="H13" s="10">
        <v>110.99327850341797</v>
      </c>
      <c r="I13" s="10">
        <v>18.875186920166016</v>
      </c>
      <c r="J13" s="13">
        <v>83952.8671875</v>
      </c>
    </row>
    <row r="14" spans="1:10" x14ac:dyDescent="0.2">
      <c r="A14" s="9">
        <v>44287.045138888891</v>
      </c>
      <c r="B14" s="10" t="s">
        <v>91</v>
      </c>
      <c r="C14" s="10" t="s">
        <v>91</v>
      </c>
      <c r="D14" s="10" t="s">
        <v>91</v>
      </c>
      <c r="E14" s="10">
        <v>67.5958251953125</v>
      </c>
      <c r="F14" s="10">
        <v>0.19726474583148956</v>
      </c>
      <c r="G14" s="10">
        <v>0.46028447151184082</v>
      </c>
      <c r="H14" s="10">
        <v>112.18734741210938</v>
      </c>
      <c r="I14" s="10">
        <v>18.396879196166992</v>
      </c>
      <c r="J14" s="13">
        <v>84845.5703125</v>
      </c>
    </row>
    <row r="15" spans="1:10" x14ac:dyDescent="0.2">
      <c r="A15" s="9">
        <v>44287.048611111109</v>
      </c>
      <c r="B15" s="10" t="s">
        <v>91</v>
      </c>
      <c r="C15" s="10" t="s">
        <v>91</v>
      </c>
      <c r="D15" s="10" t="s">
        <v>91</v>
      </c>
      <c r="E15" s="10">
        <v>53.58990478515625</v>
      </c>
      <c r="F15" s="10">
        <v>0</v>
      </c>
      <c r="G15" s="10">
        <v>0.12089819461107254</v>
      </c>
      <c r="H15" s="10">
        <v>111.29998016357422</v>
      </c>
      <c r="I15" s="10">
        <v>16.374397277832031</v>
      </c>
      <c r="J15" s="13">
        <v>84078.3125</v>
      </c>
    </row>
    <row r="16" spans="1:10" x14ac:dyDescent="0.2">
      <c r="A16" s="9">
        <v>44287.052083333336</v>
      </c>
      <c r="B16" s="10" t="s">
        <v>91</v>
      </c>
      <c r="C16" s="10" t="s">
        <v>91</v>
      </c>
      <c r="D16" s="10" t="s">
        <v>91</v>
      </c>
      <c r="E16" s="10">
        <v>53.555366516113281</v>
      </c>
      <c r="F16" s="10">
        <v>0</v>
      </c>
      <c r="G16" s="10">
        <v>0.33490821719169617</v>
      </c>
      <c r="H16" s="10">
        <v>111.47296142578125</v>
      </c>
      <c r="I16" s="10">
        <v>15.689044952392578</v>
      </c>
      <c r="J16" s="13">
        <v>84014.7109375</v>
      </c>
    </row>
    <row r="17" spans="1:10" x14ac:dyDescent="0.2">
      <c r="A17" s="9">
        <v>44287.055555555555</v>
      </c>
      <c r="B17" s="10" t="s">
        <v>91</v>
      </c>
      <c r="C17" s="10" t="s">
        <v>91</v>
      </c>
      <c r="D17" s="10" t="s">
        <v>91</v>
      </c>
      <c r="E17" s="10">
        <v>67.6644287109375</v>
      </c>
      <c r="F17" s="10">
        <v>0.15979887545108795</v>
      </c>
      <c r="G17" s="10">
        <v>0.47939661145210266</v>
      </c>
      <c r="H17" s="10">
        <v>112.79593658447266</v>
      </c>
      <c r="I17" s="10">
        <v>17.449302673339844</v>
      </c>
      <c r="J17" s="13">
        <v>84923.46875</v>
      </c>
    </row>
    <row r="18" spans="1:10" x14ac:dyDescent="0.2">
      <c r="A18" s="9">
        <v>44287.059027777781</v>
      </c>
      <c r="B18" s="10" t="s">
        <v>91</v>
      </c>
      <c r="C18" s="10" t="s">
        <v>91</v>
      </c>
      <c r="D18" s="10" t="s">
        <v>91</v>
      </c>
      <c r="E18" s="10">
        <v>67.032699584960938</v>
      </c>
      <c r="F18" s="10">
        <v>0.2604847252368927</v>
      </c>
      <c r="G18" s="10">
        <v>0.93030261993408203</v>
      </c>
      <c r="H18" s="10">
        <v>111.80411529541016</v>
      </c>
      <c r="I18" s="10">
        <v>17.567930221557617</v>
      </c>
      <c r="J18" s="13">
        <v>84127.1015625</v>
      </c>
    </row>
    <row r="19" spans="1:10" x14ac:dyDescent="0.2">
      <c r="A19" s="9">
        <v>44287.0625</v>
      </c>
      <c r="B19" s="10" t="s">
        <v>91</v>
      </c>
      <c r="C19" s="10" t="s">
        <v>91</v>
      </c>
      <c r="D19" s="10" t="s">
        <v>91</v>
      </c>
      <c r="E19" s="10">
        <v>67.098541259765625</v>
      </c>
      <c r="F19" s="10">
        <v>0.32560592889785767</v>
      </c>
      <c r="G19" s="10">
        <v>0.66981786489486694</v>
      </c>
      <c r="H19" s="10">
        <v>112.34320068359375</v>
      </c>
      <c r="I19" s="10">
        <v>17.303373336791992</v>
      </c>
      <c r="J19" s="13">
        <v>84208.8125</v>
      </c>
    </row>
    <row r="20" spans="1:10" x14ac:dyDescent="0.2">
      <c r="A20" s="9">
        <v>44287.065972222219</v>
      </c>
      <c r="B20" s="10" t="s">
        <v>91</v>
      </c>
      <c r="C20" s="10" t="s">
        <v>91</v>
      </c>
      <c r="D20" s="10" t="s">
        <v>91</v>
      </c>
      <c r="E20" s="10" t="s">
        <v>91</v>
      </c>
      <c r="F20" s="10">
        <v>0.1208575963973999</v>
      </c>
      <c r="G20" s="10">
        <v>0.84600323438644409</v>
      </c>
      <c r="H20" s="10" t="s">
        <v>91</v>
      </c>
      <c r="I20" s="10" t="s">
        <v>91</v>
      </c>
      <c r="J20" s="13">
        <v>84075.3828125</v>
      </c>
    </row>
    <row r="21" spans="1:10" x14ac:dyDescent="0.2">
      <c r="A21" s="9">
        <v>44287.069444444445</v>
      </c>
      <c r="B21" s="10" t="s">
        <v>91</v>
      </c>
      <c r="C21" s="10" t="s">
        <v>91</v>
      </c>
      <c r="D21" s="10" t="s">
        <v>91</v>
      </c>
      <c r="E21" s="10" t="s">
        <v>91</v>
      </c>
      <c r="F21" s="10">
        <v>0.11122260987758636</v>
      </c>
      <c r="G21" s="10">
        <v>1.2049115896224976</v>
      </c>
      <c r="H21" s="10" t="s">
        <v>91</v>
      </c>
      <c r="I21" s="10" t="s">
        <v>91</v>
      </c>
      <c r="J21" s="13">
        <v>83871.34375</v>
      </c>
    </row>
    <row r="22" spans="1:10" x14ac:dyDescent="0.2">
      <c r="A22" s="9">
        <v>44287.072916666664</v>
      </c>
      <c r="B22" s="10" t="s">
        <v>91</v>
      </c>
      <c r="C22" s="10" t="s">
        <v>91</v>
      </c>
      <c r="D22" s="10" t="s">
        <v>91</v>
      </c>
      <c r="E22" s="10" t="s">
        <v>91</v>
      </c>
      <c r="F22" s="10">
        <v>0</v>
      </c>
      <c r="G22" s="10">
        <v>0.95260363817214966</v>
      </c>
      <c r="H22" s="10" t="s">
        <v>91</v>
      </c>
      <c r="I22" s="10" t="s">
        <v>91</v>
      </c>
      <c r="J22" s="13">
        <v>82901.046875</v>
      </c>
    </row>
    <row r="23" spans="1:10" x14ac:dyDescent="0.2">
      <c r="A23" s="9">
        <v>44287.076388888891</v>
      </c>
      <c r="B23" s="10" t="s">
        <v>91</v>
      </c>
      <c r="C23" s="10" t="s">
        <v>91</v>
      </c>
      <c r="D23" s="10" t="s">
        <v>91</v>
      </c>
      <c r="E23" s="10" t="s">
        <v>91</v>
      </c>
      <c r="F23" s="10">
        <v>0</v>
      </c>
      <c r="G23" s="10">
        <v>0.18524622917175293</v>
      </c>
      <c r="H23" s="10" t="s">
        <v>91</v>
      </c>
      <c r="I23" s="10" t="s">
        <v>91</v>
      </c>
      <c r="J23" s="13">
        <v>83796.8125</v>
      </c>
    </row>
    <row r="24" spans="1:10" x14ac:dyDescent="0.2">
      <c r="A24" s="9">
        <v>44287.079861111109</v>
      </c>
      <c r="B24" s="10" t="s">
        <v>91</v>
      </c>
      <c r="C24" s="10" t="s">
        <v>91</v>
      </c>
      <c r="D24" s="10" t="s">
        <v>91</v>
      </c>
      <c r="E24" s="10" t="s">
        <v>91</v>
      </c>
      <c r="F24" s="10">
        <v>0</v>
      </c>
      <c r="G24" s="10">
        <v>0</v>
      </c>
      <c r="H24" s="10" t="s">
        <v>91</v>
      </c>
      <c r="I24" s="10" t="s">
        <v>91</v>
      </c>
      <c r="J24" s="13">
        <v>83940.7890625</v>
      </c>
    </row>
    <row r="25" spans="1:10" x14ac:dyDescent="0.2">
      <c r="A25" s="9">
        <v>44287.083333333336</v>
      </c>
      <c r="B25" s="10" t="s">
        <v>91</v>
      </c>
      <c r="C25" s="10" t="s">
        <v>91</v>
      </c>
      <c r="D25" s="10" t="s">
        <v>91</v>
      </c>
      <c r="E25" s="10" t="s">
        <v>91</v>
      </c>
      <c r="F25" s="10">
        <v>0</v>
      </c>
      <c r="G25" s="10">
        <v>0</v>
      </c>
      <c r="H25" s="10" t="s">
        <v>91</v>
      </c>
      <c r="I25" s="10" t="s">
        <v>91</v>
      </c>
      <c r="J25" s="13">
        <v>84028.421875</v>
      </c>
    </row>
    <row r="26" spans="1:10" x14ac:dyDescent="0.2">
      <c r="A26" s="9">
        <v>44287.086805555555</v>
      </c>
      <c r="B26" s="10" t="s">
        <v>91</v>
      </c>
      <c r="C26" s="10" t="s">
        <v>91</v>
      </c>
      <c r="D26" s="10" t="s">
        <v>91</v>
      </c>
      <c r="E26" s="10" t="s">
        <v>91</v>
      </c>
      <c r="F26" s="10">
        <v>0</v>
      </c>
      <c r="G26" s="10">
        <v>0</v>
      </c>
      <c r="H26" s="10" t="s">
        <v>91</v>
      </c>
      <c r="I26" s="10" t="s">
        <v>91</v>
      </c>
      <c r="J26" s="13">
        <v>84061.9140625</v>
      </c>
    </row>
    <row r="27" spans="1:10" x14ac:dyDescent="0.2">
      <c r="A27" s="9">
        <v>44287.090277777781</v>
      </c>
      <c r="B27" s="10" t="s">
        <v>91</v>
      </c>
      <c r="C27" s="10" t="s">
        <v>91</v>
      </c>
      <c r="D27" s="10" t="s">
        <v>91</v>
      </c>
      <c r="E27" s="10" t="s">
        <v>91</v>
      </c>
      <c r="F27" s="10">
        <v>0</v>
      </c>
      <c r="G27" s="10">
        <v>0</v>
      </c>
      <c r="H27" s="10" t="s">
        <v>91</v>
      </c>
      <c r="I27" s="10" t="s">
        <v>91</v>
      </c>
      <c r="J27" s="13">
        <v>84210.703125</v>
      </c>
    </row>
    <row r="28" spans="1:10" x14ac:dyDescent="0.2">
      <c r="A28" s="9">
        <v>44287.09375</v>
      </c>
      <c r="B28" s="10" t="s">
        <v>91</v>
      </c>
      <c r="C28" s="10" t="s">
        <v>91</v>
      </c>
      <c r="D28" s="10" t="s">
        <v>91</v>
      </c>
      <c r="E28" s="10">
        <v>27.10154914855957</v>
      </c>
      <c r="F28" s="10">
        <v>0</v>
      </c>
      <c r="G28" s="10">
        <v>0</v>
      </c>
      <c r="H28" s="10">
        <v>122.17135620117188</v>
      </c>
      <c r="I28" s="10">
        <v>18.38298225402832</v>
      </c>
      <c r="J28" s="13">
        <v>85128.8671875</v>
      </c>
    </row>
    <row r="29" spans="1:10" x14ac:dyDescent="0.2">
      <c r="A29" s="9">
        <v>44287.097222222219</v>
      </c>
      <c r="B29" s="10" t="s">
        <v>91</v>
      </c>
      <c r="C29" s="10" t="s">
        <v>91</v>
      </c>
      <c r="D29" s="10" t="s">
        <v>91</v>
      </c>
      <c r="E29" s="10">
        <v>26.795804977416992</v>
      </c>
      <c r="F29" s="10">
        <v>0</v>
      </c>
      <c r="G29" s="10">
        <v>0</v>
      </c>
      <c r="H29" s="10">
        <v>121.22165679931641</v>
      </c>
      <c r="I29" s="10">
        <v>17.837968826293945</v>
      </c>
      <c r="J29" s="13">
        <v>84166.9375</v>
      </c>
    </row>
    <row r="30" spans="1:10" x14ac:dyDescent="0.2">
      <c r="A30" s="9">
        <v>44287.100694444445</v>
      </c>
      <c r="B30" s="10" t="s">
        <v>91</v>
      </c>
      <c r="C30" s="10" t="s">
        <v>91</v>
      </c>
      <c r="D30" s="10" t="s">
        <v>91</v>
      </c>
      <c r="E30" s="10">
        <v>26.831232070922852</v>
      </c>
      <c r="F30" s="10">
        <v>0</v>
      </c>
      <c r="G30" s="10">
        <v>0</v>
      </c>
      <c r="H30" s="10">
        <v>121.44321441650391</v>
      </c>
      <c r="I30" s="10">
        <v>19.60826301574707</v>
      </c>
      <c r="J30" s="13">
        <v>84282.3046875</v>
      </c>
    </row>
    <row r="31" spans="1:10" x14ac:dyDescent="0.2">
      <c r="A31" s="9">
        <v>44287.104166666664</v>
      </c>
      <c r="B31" s="10" t="s">
        <v>91</v>
      </c>
      <c r="C31" s="10" t="s">
        <v>91</v>
      </c>
      <c r="D31" s="10" t="s">
        <v>91</v>
      </c>
      <c r="E31" s="10">
        <v>26.804874420166016</v>
      </c>
      <c r="F31" s="10" t="s">
        <v>91</v>
      </c>
      <c r="G31" s="10">
        <v>0</v>
      </c>
      <c r="H31" s="10">
        <v>121.38517761230469</v>
      </c>
      <c r="I31" s="10">
        <v>17.956584930419922</v>
      </c>
      <c r="J31" s="13">
        <v>84212.4375</v>
      </c>
    </row>
    <row r="32" spans="1:10" x14ac:dyDescent="0.2">
      <c r="A32" s="9">
        <v>44287.107638888891</v>
      </c>
      <c r="B32" s="10" t="s">
        <v>91</v>
      </c>
      <c r="C32" s="10" t="s">
        <v>91</v>
      </c>
      <c r="D32" s="10" t="s">
        <v>91</v>
      </c>
      <c r="E32" s="10">
        <v>26.534635543823242</v>
      </c>
      <c r="F32" s="10">
        <v>0</v>
      </c>
      <c r="G32" s="10">
        <v>0</v>
      </c>
      <c r="H32" s="10">
        <v>120.82828521728516</v>
      </c>
      <c r="I32" s="10">
        <v>18.722841262817383</v>
      </c>
      <c r="J32" s="13">
        <v>83360.9375</v>
      </c>
    </row>
    <row r="33" spans="1:10" x14ac:dyDescent="0.2">
      <c r="A33" s="9">
        <v>44287.111111111109</v>
      </c>
      <c r="B33" s="10" t="s">
        <v>91</v>
      </c>
      <c r="C33" s="10" t="s">
        <v>91</v>
      </c>
      <c r="D33" s="10" t="s">
        <v>91</v>
      </c>
      <c r="E33" s="10">
        <v>26.849411010742188</v>
      </c>
      <c r="F33" s="10">
        <v>0</v>
      </c>
      <c r="G33" s="10">
        <v>0</v>
      </c>
      <c r="H33" s="10">
        <v>122.62972259521484</v>
      </c>
      <c r="I33" s="10">
        <v>18.775793075561523</v>
      </c>
      <c r="J33" s="13">
        <v>84353.890625</v>
      </c>
    </row>
    <row r="34" spans="1:10" x14ac:dyDescent="0.2">
      <c r="A34" s="9">
        <v>44287.114583333336</v>
      </c>
      <c r="B34" s="10" t="s">
        <v>91</v>
      </c>
      <c r="C34" s="10" t="s">
        <v>91</v>
      </c>
      <c r="D34" s="10" t="s">
        <v>91</v>
      </c>
      <c r="E34" s="10">
        <v>26.506879806518555</v>
      </c>
      <c r="F34" s="10">
        <v>0</v>
      </c>
      <c r="G34" s="10">
        <v>0</v>
      </c>
      <c r="H34" s="10">
        <v>121.79203033447266</v>
      </c>
      <c r="I34" s="10">
        <v>19.48255729675293</v>
      </c>
      <c r="J34" s="13">
        <v>83295.15625</v>
      </c>
    </row>
    <row r="35" spans="1:10" x14ac:dyDescent="0.2">
      <c r="A35" s="9">
        <v>44287.118055555555</v>
      </c>
      <c r="B35" s="10" t="s">
        <v>91</v>
      </c>
      <c r="C35" s="10" t="s">
        <v>91</v>
      </c>
      <c r="D35" s="10" t="s">
        <v>91</v>
      </c>
      <c r="E35" s="10">
        <v>26.696439743041992</v>
      </c>
      <c r="F35" s="10" t="s">
        <v>91</v>
      </c>
      <c r="G35" s="10">
        <v>0</v>
      </c>
      <c r="H35" s="10">
        <v>122.60201263427734</v>
      </c>
      <c r="I35" s="10">
        <v>18.052133560180664</v>
      </c>
      <c r="J35" s="13">
        <v>83901.8515625</v>
      </c>
    </row>
    <row r="36" spans="1:10" x14ac:dyDescent="0.2">
      <c r="A36" s="9">
        <v>44287.121527777781</v>
      </c>
      <c r="B36" s="10" t="s">
        <v>91</v>
      </c>
      <c r="C36" s="10" t="s">
        <v>91</v>
      </c>
      <c r="D36" s="10" t="s">
        <v>91</v>
      </c>
      <c r="E36" s="10">
        <v>26.4532470703125</v>
      </c>
      <c r="F36" s="10">
        <v>0</v>
      </c>
      <c r="G36" s="10">
        <v>0</v>
      </c>
      <c r="H36" s="10">
        <v>121.84780120849609</v>
      </c>
      <c r="I36" s="10">
        <v>16.943304061889648</v>
      </c>
      <c r="J36" s="13">
        <v>83146.4765625</v>
      </c>
    </row>
    <row r="37" spans="1:10" x14ac:dyDescent="0.2">
      <c r="A37" s="9">
        <v>44287.125</v>
      </c>
      <c r="B37" s="10" t="s">
        <v>91</v>
      </c>
      <c r="C37" s="10" t="s">
        <v>91</v>
      </c>
      <c r="D37" s="10" t="s">
        <v>91</v>
      </c>
      <c r="E37" s="10">
        <v>26.741514205932617</v>
      </c>
      <c r="F37" s="10">
        <v>0</v>
      </c>
      <c r="G37" s="10">
        <v>0</v>
      </c>
      <c r="H37" s="10">
        <v>123.48108673095703</v>
      </c>
      <c r="I37" s="10">
        <v>18.307241439819336</v>
      </c>
      <c r="J37" s="13">
        <v>84058.578125</v>
      </c>
    </row>
    <row r="38" spans="1:10" x14ac:dyDescent="0.2">
      <c r="A38" s="9">
        <v>44287.128472222219</v>
      </c>
      <c r="B38" s="10" t="s">
        <v>91</v>
      </c>
      <c r="C38" s="10" t="s">
        <v>91</v>
      </c>
      <c r="D38" s="10" t="s">
        <v>91</v>
      </c>
      <c r="E38" s="10">
        <v>53.589912414550781</v>
      </c>
      <c r="F38" s="10">
        <v>0</v>
      </c>
      <c r="G38" s="10">
        <v>0</v>
      </c>
      <c r="H38" s="10">
        <v>124.03397369384766</v>
      </c>
      <c r="I38" s="10">
        <v>18.906522750854492</v>
      </c>
      <c r="J38" s="13">
        <v>84225.5390625</v>
      </c>
    </row>
    <row r="39" spans="1:10" x14ac:dyDescent="0.2">
      <c r="A39" s="9">
        <v>44287.131944444445</v>
      </c>
      <c r="B39" s="10" t="s">
        <v>91</v>
      </c>
      <c r="C39" s="10" t="s">
        <v>91</v>
      </c>
      <c r="D39" s="10" t="s">
        <v>91</v>
      </c>
      <c r="E39" s="10">
        <v>40.206027984619141</v>
      </c>
      <c r="F39" s="10" t="s">
        <v>91</v>
      </c>
      <c r="G39" s="10" t="s">
        <v>91</v>
      </c>
      <c r="H39" s="10">
        <v>124.44338226318359</v>
      </c>
      <c r="I39" s="10">
        <v>20.207548141479492</v>
      </c>
      <c r="J39" s="13">
        <v>84256.5390625</v>
      </c>
    </row>
    <row r="40" spans="1:10" x14ac:dyDescent="0.2">
      <c r="A40" s="9">
        <v>44287.135416666664</v>
      </c>
      <c r="B40" s="10" t="s">
        <v>91</v>
      </c>
      <c r="C40" s="10" t="s">
        <v>91</v>
      </c>
      <c r="D40" s="10" t="s">
        <v>91</v>
      </c>
      <c r="E40" s="10">
        <v>40.193706512451172</v>
      </c>
      <c r="F40" s="10">
        <v>0</v>
      </c>
      <c r="G40" s="10">
        <v>0</v>
      </c>
      <c r="H40" s="10">
        <v>124.65013885498047</v>
      </c>
      <c r="I40" s="10">
        <v>18.288137435913086</v>
      </c>
      <c r="J40" s="13">
        <v>84229.234375</v>
      </c>
    </row>
    <row r="41" spans="1:10" x14ac:dyDescent="0.2">
      <c r="A41" s="9">
        <v>44287.138888888891</v>
      </c>
      <c r="B41" s="10" t="s">
        <v>91</v>
      </c>
      <c r="C41" s="10" t="s">
        <v>91</v>
      </c>
      <c r="D41" s="10" t="s">
        <v>91</v>
      </c>
      <c r="E41" s="10">
        <v>40.193710327148438</v>
      </c>
      <c r="F41" s="10">
        <v>0</v>
      </c>
      <c r="G41" s="10">
        <v>0</v>
      </c>
      <c r="H41" s="10">
        <v>124.83382415771484</v>
      </c>
      <c r="I41" s="10">
        <v>19.976274490356445</v>
      </c>
      <c r="J41" s="13">
        <v>84235.828125</v>
      </c>
    </row>
    <row r="42" spans="1:10" x14ac:dyDescent="0.2">
      <c r="A42" s="9">
        <v>44287.142361111109</v>
      </c>
      <c r="B42" s="10" t="s">
        <v>91</v>
      </c>
      <c r="C42" s="10" t="s">
        <v>91</v>
      </c>
      <c r="D42" s="10" t="s">
        <v>91</v>
      </c>
      <c r="E42" s="10">
        <v>40.193710327148438</v>
      </c>
      <c r="F42" s="10">
        <v>0</v>
      </c>
      <c r="G42" s="10">
        <v>0</v>
      </c>
      <c r="H42" s="10">
        <v>124.650146484375</v>
      </c>
      <c r="I42" s="10">
        <v>19.244749069213867</v>
      </c>
      <c r="J42" s="13">
        <v>84235.828125</v>
      </c>
    </row>
    <row r="43" spans="1:10" x14ac:dyDescent="0.2">
      <c r="A43" s="9">
        <v>44287.145833333336</v>
      </c>
      <c r="B43" s="10" t="s">
        <v>91</v>
      </c>
      <c r="C43" s="10" t="s">
        <v>91</v>
      </c>
      <c r="D43" s="10" t="s">
        <v>91</v>
      </c>
      <c r="E43" s="10">
        <v>26.840316772460938</v>
      </c>
      <c r="F43" s="10">
        <v>0</v>
      </c>
      <c r="G43" s="10">
        <v>0</v>
      </c>
      <c r="H43" s="10">
        <v>124.67322540283203</v>
      </c>
      <c r="I43" s="10">
        <v>19.333080291748047</v>
      </c>
      <c r="J43" s="13">
        <v>84379.7421875</v>
      </c>
    </row>
    <row r="44" spans="1:10" x14ac:dyDescent="0.2">
      <c r="A44" s="9">
        <v>44287.149305555555</v>
      </c>
      <c r="B44" s="10" t="s">
        <v>91</v>
      </c>
      <c r="C44" s="10" t="s">
        <v>91</v>
      </c>
      <c r="D44" s="10" t="s">
        <v>91</v>
      </c>
      <c r="E44" s="10">
        <v>26.804874420166016</v>
      </c>
      <c r="F44" s="10">
        <v>0</v>
      </c>
      <c r="G44" s="10">
        <v>0.25092938542366028</v>
      </c>
      <c r="H44" s="10">
        <v>124.56984710693359</v>
      </c>
      <c r="I44" s="10">
        <v>18.800939559936523</v>
      </c>
      <c r="J44" s="13">
        <v>84264.3359375</v>
      </c>
    </row>
    <row r="45" spans="1:10" x14ac:dyDescent="0.2">
      <c r="A45" s="9">
        <v>44287.152777777781</v>
      </c>
      <c r="B45" s="10" t="s">
        <v>91</v>
      </c>
      <c r="C45" s="10" t="s">
        <v>91</v>
      </c>
      <c r="D45" s="10" t="s">
        <v>91</v>
      </c>
      <c r="E45" s="10">
        <v>27.110719680786133</v>
      </c>
      <c r="F45" s="10">
        <v>0</v>
      </c>
      <c r="G45" s="10">
        <v>9.3904901295900345E-3</v>
      </c>
      <c r="H45" s="10">
        <v>125.68148040771484</v>
      </c>
      <c r="I45" s="10">
        <v>17.876810073852539</v>
      </c>
      <c r="J45" s="13">
        <v>85227.3046875</v>
      </c>
    </row>
    <row r="46" spans="1:10" x14ac:dyDescent="0.2">
      <c r="A46" s="9">
        <v>44287.15625</v>
      </c>
      <c r="B46" s="10" t="s">
        <v>91</v>
      </c>
      <c r="C46" s="10" t="s">
        <v>91</v>
      </c>
      <c r="D46" s="10" t="s">
        <v>91</v>
      </c>
      <c r="E46" s="10">
        <v>26.840316772460938</v>
      </c>
      <c r="F46" s="10">
        <v>0</v>
      </c>
      <c r="G46" s="10">
        <v>0.10226511210203171</v>
      </c>
      <c r="H46" s="10">
        <v>124.36660766601563</v>
      </c>
      <c r="I46" s="10">
        <v>20.516738891601563</v>
      </c>
      <c r="J46" s="13">
        <v>84377.2421875</v>
      </c>
    </row>
    <row r="47" spans="1:10" x14ac:dyDescent="0.2">
      <c r="A47" s="9">
        <v>44287.159722222219</v>
      </c>
      <c r="B47" s="10" t="s">
        <v>91</v>
      </c>
      <c r="C47" s="10" t="s">
        <v>91</v>
      </c>
      <c r="D47" s="10" t="s">
        <v>91</v>
      </c>
      <c r="E47" s="10">
        <v>26.534637451171875</v>
      </c>
      <c r="F47" s="10">
        <v>0</v>
      </c>
      <c r="G47" s="10">
        <v>0.45079928636550903</v>
      </c>
      <c r="H47" s="10">
        <v>122.70771026611328</v>
      </c>
      <c r="I47" s="10">
        <v>17.719831466674805</v>
      </c>
      <c r="J47" s="13">
        <v>83414.8125</v>
      </c>
    </row>
    <row r="48" spans="1:10" x14ac:dyDescent="0.2">
      <c r="A48" s="9">
        <v>44287.163194444445</v>
      </c>
      <c r="B48" s="10" t="s">
        <v>91</v>
      </c>
      <c r="C48" s="10" t="s">
        <v>91</v>
      </c>
      <c r="D48" s="10" t="s">
        <v>91</v>
      </c>
      <c r="E48" s="10">
        <v>40.178852081298828</v>
      </c>
      <c r="F48" s="10">
        <v>0</v>
      </c>
      <c r="G48" s="10">
        <v>0.5474008321762085</v>
      </c>
      <c r="H48" s="10">
        <v>123.38006591796875</v>
      </c>
      <c r="I48" s="10">
        <v>18.675132751464844</v>
      </c>
      <c r="J48" s="13">
        <v>84213.6640625</v>
      </c>
    </row>
    <row r="49" spans="1:10" x14ac:dyDescent="0.2">
      <c r="A49" s="9">
        <v>44287.166666666664</v>
      </c>
      <c r="B49" s="10" t="s">
        <v>91</v>
      </c>
      <c r="C49" s="10" t="s">
        <v>91</v>
      </c>
      <c r="D49" s="10" t="s">
        <v>91</v>
      </c>
      <c r="E49" s="10">
        <v>26.74072265625</v>
      </c>
      <c r="F49" s="10">
        <v>0</v>
      </c>
      <c r="G49" s="10">
        <v>0.15745964646339417</v>
      </c>
      <c r="H49" s="10">
        <v>122.62208557128906</v>
      </c>
      <c r="I49" s="10">
        <v>19.710586547851563</v>
      </c>
      <c r="J49" s="13">
        <v>84071.625</v>
      </c>
    </row>
    <row r="50" spans="1:10" x14ac:dyDescent="0.2">
      <c r="A50" s="9">
        <v>44287.170138888891</v>
      </c>
      <c r="B50" s="10" t="s">
        <v>91</v>
      </c>
      <c r="C50" s="10" t="s">
        <v>91</v>
      </c>
      <c r="D50" s="10" t="s">
        <v>91</v>
      </c>
      <c r="E50" s="10">
        <v>26.714452743530273</v>
      </c>
      <c r="F50" s="10">
        <v>0</v>
      </c>
      <c r="G50" s="10">
        <v>4.6311654150485992E-2</v>
      </c>
      <c r="H50" s="10">
        <v>122.13538360595703</v>
      </c>
      <c r="I50" s="10">
        <v>18.905818939208984</v>
      </c>
      <c r="J50" s="13">
        <v>83990.0546875</v>
      </c>
    </row>
    <row r="51" spans="1:10" x14ac:dyDescent="0.2">
      <c r="A51" s="9">
        <v>44287.173611111109</v>
      </c>
      <c r="B51" s="10" t="s">
        <v>91</v>
      </c>
      <c r="C51" s="10" t="s">
        <v>91</v>
      </c>
      <c r="D51" s="10" t="s">
        <v>91</v>
      </c>
      <c r="E51" s="10">
        <v>26.750547409057617</v>
      </c>
      <c r="F51" s="10">
        <v>0</v>
      </c>
      <c r="G51" s="10">
        <v>1.8549691885709763E-2</v>
      </c>
      <c r="H51" s="10">
        <v>121.44474029541016</v>
      </c>
      <c r="I51" s="10">
        <v>16.909021377563477</v>
      </c>
      <c r="J51" s="13">
        <v>84106.0390625</v>
      </c>
    </row>
    <row r="52" spans="1:10" x14ac:dyDescent="0.2">
      <c r="A52" s="9">
        <v>44287.177083333336</v>
      </c>
      <c r="B52" s="10" t="s">
        <v>91</v>
      </c>
      <c r="C52" s="10" t="s">
        <v>91</v>
      </c>
      <c r="D52" s="10" t="s">
        <v>91</v>
      </c>
      <c r="E52" s="10">
        <v>26.768632888793945</v>
      </c>
      <c r="F52" s="10">
        <v>0</v>
      </c>
      <c r="G52" s="10">
        <v>0</v>
      </c>
      <c r="H52" s="10">
        <v>120.79290771484375</v>
      </c>
      <c r="I52" s="10">
        <v>18.100950241088867</v>
      </c>
      <c r="J52" s="13">
        <v>84167.8984375</v>
      </c>
    </row>
    <row r="53" spans="1:10" x14ac:dyDescent="0.2">
      <c r="A53" s="9">
        <v>44287.180555555555</v>
      </c>
      <c r="B53" s="10" t="s">
        <v>91</v>
      </c>
      <c r="C53" s="10" t="s">
        <v>91</v>
      </c>
      <c r="D53" s="10" t="s">
        <v>91</v>
      </c>
      <c r="E53" s="10">
        <v>26.822154998779297</v>
      </c>
      <c r="F53" s="10">
        <v>0</v>
      </c>
      <c r="G53" s="10">
        <v>0</v>
      </c>
      <c r="H53" s="10">
        <v>120.66673278808594</v>
      </c>
      <c r="I53" s="10">
        <v>19.376323699951172</v>
      </c>
      <c r="J53" s="13">
        <v>84337.6484375</v>
      </c>
    </row>
    <row r="54" spans="1:10" x14ac:dyDescent="0.2">
      <c r="A54" s="9">
        <v>44287.184027777781</v>
      </c>
      <c r="B54" s="10" t="s">
        <v>91</v>
      </c>
      <c r="C54" s="10" t="s">
        <v>91</v>
      </c>
      <c r="D54" s="10" t="s">
        <v>91</v>
      </c>
      <c r="E54" s="10">
        <v>40.233226776123047</v>
      </c>
      <c r="F54" s="10">
        <v>0</v>
      </c>
      <c r="G54" s="10">
        <v>0</v>
      </c>
      <c r="H54" s="10">
        <v>120.72800445556641</v>
      </c>
      <c r="I54" s="10">
        <v>19.601627349853516</v>
      </c>
      <c r="J54" s="13">
        <v>84342.6484375</v>
      </c>
    </row>
    <row r="55" spans="1:10" x14ac:dyDescent="0.2">
      <c r="A55" s="9">
        <v>44287.1875</v>
      </c>
      <c r="B55" s="10" t="s">
        <v>91</v>
      </c>
      <c r="C55" s="10" t="s">
        <v>91</v>
      </c>
      <c r="D55" s="10" t="s">
        <v>91</v>
      </c>
      <c r="E55" s="10">
        <v>53.680633544921875</v>
      </c>
      <c r="F55" s="10">
        <v>0</v>
      </c>
      <c r="G55" s="10">
        <v>0</v>
      </c>
      <c r="H55" s="10">
        <v>120.68711853027344</v>
      </c>
      <c r="I55" s="10">
        <v>19.896726608276367</v>
      </c>
      <c r="J55" s="13">
        <v>84404.7734375</v>
      </c>
    </row>
    <row r="56" spans="1:10" x14ac:dyDescent="0.2">
      <c r="A56" s="9">
        <v>44287.190972222219</v>
      </c>
      <c r="B56" s="10" t="s">
        <v>91</v>
      </c>
      <c r="C56" s="10" t="s">
        <v>91</v>
      </c>
      <c r="D56" s="10" t="s">
        <v>91</v>
      </c>
      <c r="E56" s="10">
        <v>40.207313537597656</v>
      </c>
      <c r="F56" s="10">
        <v>0</v>
      </c>
      <c r="G56" s="10">
        <v>0</v>
      </c>
      <c r="H56" s="10">
        <v>120.28278350830078</v>
      </c>
      <c r="I56" s="10">
        <v>19.251262664794922</v>
      </c>
      <c r="J56" s="13">
        <v>84300.7578125</v>
      </c>
    </row>
    <row r="57" spans="1:10" x14ac:dyDescent="0.2">
      <c r="A57" s="9">
        <v>44287.194444444445</v>
      </c>
      <c r="B57" s="10" t="s">
        <v>91</v>
      </c>
      <c r="C57" s="10" t="s">
        <v>91</v>
      </c>
      <c r="D57" s="10" t="s">
        <v>91</v>
      </c>
      <c r="E57" s="10">
        <v>67.100791931152344</v>
      </c>
      <c r="F57" s="10">
        <v>0</v>
      </c>
      <c r="G57" s="10">
        <v>0</v>
      </c>
      <c r="H57" s="10">
        <v>120.44181060791016</v>
      </c>
      <c r="I57" s="10">
        <v>23.109512329101563</v>
      </c>
      <c r="J57" s="13">
        <v>84404.7734375</v>
      </c>
    </row>
    <row r="58" spans="1:10" x14ac:dyDescent="0.2">
      <c r="A58" s="9">
        <v>44287.197916666664</v>
      </c>
      <c r="B58" s="10" t="s">
        <v>91</v>
      </c>
      <c r="C58" s="10" t="s">
        <v>91</v>
      </c>
      <c r="D58" s="10" t="s">
        <v>91</v>
      </c>
      <c r="E58" s="10">
        <v>53.680633544921875</v>
      </c>
      <c r="F58" s="10">
        <v>0</v>
      </c>
      <c r="G58" s="10">
        <v>0.29749852418899536</v>
      </c>
      <c r="H58" s="10">
        <v>120.13520812988281</v>
      </c>
      <c r="I58" s="10">
        <v>20.629467010498047</v>
      </c>
      <c r="J58" s="13">
        <v>84407.2734375</v>
      </c>
    </row>
    <row r="59" spans="1:10" x14ac:dyDescent="0.2">
      <c r="A59" s="9">
        <v>44287.201388888891</v>
      </c>
      <c r="B59" s="10" t="s">
        <v>91</v>
      </c>
      <c r="C59" s="10" t="s">
        <v>91</v>
      </c>
      <c r="D59" s="10" t="s">
        <v>91</v>
      </c>
      <c r="E59" s="10">
        <v>108.373046875</v>
      </c>
      <c r="F59" s="10">
        <v>0</v>
      </c>
      <c r="G59" s="10">
        <v>0.22544810175895691</v>
      </c>
      <c r="H59" s="10">
        <v>121.20545196533203</v>
      </c>
      <c r="I59" s="10">
        <v>26.627260208129883</v>
      </c>
      <c r="J59" s="13">
        <v>85206.3203125</v>
      </c>
    </row>
    <row r="60" spans="1:10" x14ac:dyDescent="0.2">
      <c r="A60" s="9">
        <v>44287.204861111109</v>
      </c>
      <c r="B60" s="10" t="s">
        <v>91</v>
      </c>
      <c r="C60" s="10" t="s">
        <v>91</v>
      </c>
      <c r="D60" s="10" t="s">
        <v>91</v>
      </c>
      <c r="E60" s="10">
        <v>80.441856384277344</v>
      </c>
      <c r="F60" s="10">
        <v>0</v>
      </c>
      <c r="G60" s="10">
        <v>0.13945241272449493</v>
      </c>
      <c r="H60" s="10">
        <v>119.71086120605469</v>
      </c>
      <c r="I60" s="10">
        <v>22.242172241210938</v>
      </c>
      <c r="J60" s="13">
        <v>84327.90625</v>
      </c>
    </row>
    <row r="61" spans="1:10" x14ac:dyDescent="0.2">
      <c r="A61" s="9">
        <v>44287.208333333336</v>
      </c>
      <c r="B61" s="10" t="s">
        <v>91</v>
      </c>
      <c r="C61" s="10" t="s">
        <v>91</v>
      </c>
      <c r="D61" s="10" t="s">
        <v>91</v>
      </c>
      <c r="E61" s="10">
        <v>53.1214599609375</v>
      </c>
      <c r="F61" s="10">
        <v>9.199986606836319E-2</v>
      </c>
      <c r="G61" s="10">
        <v>0.68999898433685303</v>
      </c>
      <c r="H61" s="10">
        <v>118.33761596679688</v>
      </c>
      <c r="I61" s="10">
        <v>24.207448959350586</v>
      </c>
      <c r="J61" s="13">
        <v>83532.984375</v>
      </c>
    </row>
    <row r="62" spans="1:10" x14ac:dyDescent="0.2">
      <c r="A62" s="9">
        <v>44287.211805555555</v>
      </c>
      <c r="B62" s="10" t="s">
        <v>91</v>
      </c>
      <c r="C62" s="10" t="s">
        <v>91</v>
      </c>
      <c r="D62" s="10" t="s">
        <v>91</v>
      </c>
      <c r="E62" s="10">
        <v>53.662464141845703</v>
      </c>
      <c r="F62" s="10">
        <v>0.26951679587364197</v>
      </c>
      <c r="G62" s="10">
        <v>0.93866193294525146</v>
      </c>
      <c r="H62" s="10">
        <v>119.48149871826172</v>
      </c>
      <c r="I62" s="10">
        <v>21.467666625976563</v>
      </c>
      <c r="J62" s="13">
        <v>84386.2109375</v>
      </c>
    </row>
    <row r="63" spans="1:10" x14ac:dyDescent="0.2">
      <c r="A63" s="9">
        <v>44287.215277777781</v>
      </c>
      <c r="B63" s="10" t="s">
        <v>91</v>
      </c>
      <c r="C63" s="10" t="s">
        <v>91</v>
      </c>
      <c r="D63" s="10" t="s">
        <v>91</v>
      </c>
      <c r="E63" s="10">
        <v>66.222450256347656</v>
      </c>
      <c r="F63" s="10">
        <v>0.20178498327732086</v>
      </c>
      <c r="G63" s="10">
        <v>0.75210767984390259</v>
      </c>
      <c r="H63" s="10">
        <v>117.71532440185547</v>
      </c>
      <c r="I63" s="10">
        <v>23.418905258178711</v>
      </c>
      <c r="J63" s="13">
        <v>83320.9765625</v>
      </c>
    </row>
    <row r="64" spans="1:10" x14ac:dyDescent="0.2">
      <c r="A64" s="9">
        <v>44287.21875</v>
      </c>
      <c r="B64" s="10" t="s">
        <v>91</v>
      </c>
      <c r="C64" s="10" t="s">
        <v>91</v>
      </c>
      <c r="D64" s="10" t="s">
        <v>91</v>
      </c>
      <c r="E64" s="10">
        <v>53.481433868408203</v>
      </c>
      <c r="F64" s="10">
        <v>0.24082057178020477</v>
      </c>
      <c r="G64" s="10">
        <v>0.55573976039886475</v>
      </c>
      <c r="H64" s="10">
        <v>118.95623779296875</v>
      </c>
      <c r="I64" s="10">
        <v>21.507558822631836</v>
      </c>
      <c r="J64" s="13">
        <v>84109.0234375</v>
      </c>
    </row>
    <row r="65" spans="1:10" x14ac:dyDescent="0.2">
      <c r="A65" s="9">
        <v>44287.222222222219</v>
      </c>
      <c r="B65" s="10" t="s">
        <v>91</v>
      </c>
      <c r="C65" s="10" t="s">
        <v>91</v>
      </c>
      <c r="D65" s="10" t="s">
        <v>91</v>
      </c>
      <c r="E65" s="10">
        <v>66.831222534179688</v>
      </c>
      <c r="F65" s="10">
        <v>0.2224460244178772</v>
      </c>
      <c r="G65" s="10">
        <v>0.51904064416885376</v>
      </c>
      <c r="H65" s="10">
        <v>119.77472686767578</v>
      </c>
      <c r="I65" s="10">
        <v>22.230739593505859</v>
      </c>
      <c r="J65" s="13">
        <v>84084.1953125</v>
      </c>
    </row>
    <row r="66" spans="1:10" x14ac:dyDescent="0.2">
      <c r="A66" s="9">
        <v>44287.225694444445</v>
      </c>
      <c r="B66" s="10" t="s">
        <v>91</v>
      </c>
      <c r="C66" s="10" t="s">
        <v>91</v>
      </c>
      <c r="D66" s="10" t="s">
        <v>91</v>
      </c>
      <c r="E66" s="10">
        <v>47.402786254882813</v>
      </c>
      <c r="F66" s="10">
        <v>1.38878333568573</v>
      </c>
      <c r="G66" s="10">
        <v>2.3913373947143555</v>
      </c>
      <c r="H66" s="10">
        <v>106.89790344238281</v>
      </c>
      <c r="I66" s="10">
        <v>22.945320129394531</v>
      </c>
      <c r="J66" s="13">
        <v>74554.625</v>
      </c>
    </row>
    <row r="67" spans="1:10" x14ac:dyDescent="0.2">
      <c r="A67" s="9">
        <v>44287.229166666664</v>
      </c>
      <c r="B67" s="10" t="s">
        <v>91</v>
      </c>
      <c r="C67" s="10" t="s">
        <v>91</v>
      </c>
      <c r="D67" s="10" t="s">
        <v>91</v>
      </c>
      <c r="E67" s="10">
        <v>53.015422821044922</v>
      </c>
      <c r="F67" s="10">
        <v>0.62517464160919189</v>
      </c>
      <c r="G67" s="10">
        <v>1.1400243043899536</v>
      </c>
      <c r="H67" s="10">
        <v>119.43383026123047</v>
      </c>
      <c r="I67" s="10">
        <v>19.705833435058594</v>
      </c>
      <c r="J67" s="13">
        <v>83378.4140625</v>
      </c>
    </row>
    <row r="68" spans="1:10" x14ac:dyDescent="0.2">
      <c r="A68" s="9">
        <v>44287.232638888891</v>
      </c>
      <c r="B68" s="10" t="s">
        <v>91</v>
      </c>
      <c r="C68" s="10" t="s">
        <v>91</v>
      </c>
      <c r="D68" s="10" t="s">
        <v>91</v>
      </c>
      <c r="E68" s="10">
        <v>52.526718139648438</v>
      </c>
      <c r="F68" s="10">
        <v>0</v>
      </c>
      <c r="G68" s="10">
        <v>0</v>
      </c>
      <c r="H68" s="10">
        <v>119.23295593261719</v>
      </c>
      <c r="I68" s="10">
        <v>20.461782455444336</v>
      </c>
      <c r="J68" s="13">
        <v>82624.6953125</v>
      </c>
    </row>
    <row r="69" spans="1:10" x14ac:dyDescent="0.2">
      <c r="A69" s="9">
        <v>44287.236111111109</v>
      </c>
      <c r="B69" s="10" t="s">
        <v>91</v>
      </c>
      <c r="C69" s="10" t="s">
        <v>91</v>
      </c>
      <c r="D69" s="10" t="s">
        <v>91</v>
      </c>
      <c r="E69" s="10">
        <v>119.52330017089844</v>
      </c>
      <c r="F69" s="10">
        <v>4.5999936759471893E-2</v>
      </c>
      <c r="G69" s="10">
        <v>0.50599926710128784</v>
      </c>
      <c r="H69" s="10">
        <v>121.43259429931641</v>
      </c>
      <c r="I69" s="10">
        <v>24.374784469604492</v>
      </c>
      <c r="J69" s="13">
        <v>83557.7578125</v>
      </c>
    </row>
    <row r="70" spans="1:10" x14ac:dyDescent="0.2">
      <c r="A70" s="9">
        <v>44287.239583333336</v>
      </c>
      <c r="B70" s="10" t="s">
        <v>91</v>
      </c>
      <c r="C70" s="10" t="s">
        <v>91</v>
      </c>
      <c r="D70" s="10" t="s">
        <v>91</v>
      </c>
      <c r="E70" s="10">
        <v>92.871238708496094</v>
      </c>
      <c r="F70" s="10">
        <v>0.77279877662658691</v>
      </c>
      <c r="G70" s="10">
        <v>1.1683981418609619</v>
      </c>
      <c r="H70" s="10">
        <v>122.82896423339844</v>
      </c>
      <c r="I70" s="10">
        <v>29.198715209960938</v>
      </c>
      <c r="J70" s="13">
        <v>83476.734375</v>
      </c>
    </row>
    <row r="71" spans="1:10" x14ac:dyDescent="0.2">
      <c r="A71" s="9">
        <v>44287.243055555555</v>
      </c>
      <c r="B71" s="10" t="s">
        <v>91</v>
      </c>
      <c r="C71" s="10" t="s">
        <v>91</v>
      </c>
      <c r="D71" s="10" t="s">
        <v>91</v>
      </c>
      <c r="E71" s="10">
        <v>105.12458038330078</v>
      </c>
      <c r="F71" s="10">
        <v>1.0741710662841797</v>
      </c>
      <c r="G71" s="10">
        <v>1.6203596591949463</v>
      </c>
      <c r="H71" s="10">
        <v>124.11746978759766</v>
      </c>
      <c r="I71" s="10">
        <v>20.751592636108398</v>
      </c>
      <c r="J71" s="13">
        <v>82683.1015625</v>
      </c>
    </row>
    <row r="72" spans="1:10" x14ac:dyDescent="0.2">
      <c r="A72" s="9">
        <v>44287.246527777781</v>
      </c>
      <c r="B72" s="10" t="s">
        <v>91</v>
      </c>
      <c r="C72" s="10" t="s">
        <v>91</v>
      </c>
      <c r="D72" s="10" t="s">
        <v>91</v>
      </c>
      <c r="E72" s="10">
        <v>95.651016235351563</v>
      </c>
      <c r="F72" s="10">
        <v>1.870070219039917</v>
      </c>
      <c r="G72" s="10">
        <v>3.6297035217285156</v>
      </c>
      <c r="H72" s="10">
        <v>100.48140716552734</v>
      </c>
      <c r="I72" s="10">
        <v>19.149333953857422</v>
      </c>
      <c r="J72" s="13">
        <v>66874.7890625</v>
      </c>
    </row>
    <row r="73" spans="1:10" x14ac:dyDescent="0.2">
      <c r="A73" s="9">
        <v>44287.25</v>
      </c>
      <c r="B73" s="10" t="s">
        <v>91</v>
      </c>
      <c r="C73" s="10" t="s">
        <v>91</v>
      </c>
      <c r="D73" s="10" t="s">
        <v>91</v>
      </c>
      <c r="E73" s="10">
        <v>168.20278930664063</v>
      </c>
      <c r="F73" s="10">
        <v>2.616887092590332</v>
      </c>
      <c r="G73" s="10">
        <v>3.6253049373626709</v>
      </c>
      <c r="H73" s="10">
        <v>114.90859985351563</v>
      </c>
      <c r="I73" s="10">
        <v>26.895626068115234</v>
      </c>
      <c r="J73" s="13">
        <v>75588.4453125</v>
      </c>
    </row>
    <row r="74" spans="1:10" x14ac:dyDescent="0.2">
      <c r="A74" s="9">
        <v>44287.253472222219</v>
      </c>
      <c r="B74" s="10" t="s">
        <v>91</v>
      </c>
      <c r="C74" s="10" t="s">
        <v>91</v>
      </c>
      <c r="D74" s="10" t="s">
        <v>91</v>
      </c>
      <c r="E74" s="10">
        <v>218.91635131835938</v>
      </c>
      <c r="F74" s="10">
        <v>1.7283390760421753</v>
      </c>
      <c r="G74" s="10">
        <v>1.9475432634353638</v>
      </c>
      <c r="H74" s="10">
        <v>118.82054901123047</v>
      </c>
      <c r="I74" s="10">
        <v>41.579505920410156</v>
      </c>
      <c r="J74" s="13">
        <v>76514.59375</v>
      </c>
    </row>
    <row r="75" spans="1:10" x14ac:dyDescent="0.2">
      <c r="A75" s="9">
        <v>44287.256944444445</v>
      </c>
      <c r="B75" s="10" t="s">
        <v>91</v>
      </c>
      <c r="C75" s="10" t="s">
        <v>91</v>
      </c>
      <c r="D75" s="10" t="s">
        <v>91</v>
      </c>
      <c r="E75" s="10">
        <v>315.90185546875</v>
      </c>
      <c r="F75" s="10">
        <v>2.0072345733642578</v>
      </c>
      <c r="G75" s="10">
        <v>2.4289228916168213</v>
      </c>
      <c r="H75" s="10">
        <v>119.37008666992188</v>
      </c>
      <c r="I75" s="10">
        <v>40.109817504882813</v>
      </c>
      <c r="J75" s="13">
        <v>76434.7890625</v>
      </c>
    </row>
    <row r="76" spans="1:10" x14ac:dyDescent="0.2">
      <c r="A76" s="9">
        <v>44287.260416666664</v>
      </c>
      <c r="B76" s="10" t="s">
        <v>91</v>
      </c>
      <c r="C76" s="10" t="s">
        <v>91</v>
      </c>
      <c r="D76" s="10" t="s">
        <v>91</v>
      </c>
      <c r="E76" s="10">
        <v>328.05191040039063</v>
      </c>
      <c r="F76" s="10">
        <v>2.8684425354003906</v>
      </c>
      <c r="G76" s="10">
        <v>3.2396528720855713</v>
      </c>
      <c r="H76" s="10">
        <v>119.98081207275391</v>
      </c>
      <c r="I76" s="10">
        <v>39.905696868896484</v>
      </c>
      <c r="J76" s="13">
        <v>76431.46875</v>
      </c>
    </row>
    <row r="77" spans="1:10" x14ac:dyDescent="0.2">
      <c r="A77" s="9">
        <v>44287.263888888891</v>
      </c>
      <c r="B77" s="10" t="s">
        <v>91</v>
      </c>
      <c r="C77" s="10" t="s">
        <v>91</v>
      </c>
      <c r="D77" s="10" t="s">
        <v>91</v>
      </c>
      <c r="E77" s="10">
        <v>242.91917419433594</v>
      </c>
      <c r="F77" s="10">
        <v>3.4072310924530029</v>
      </c>
      <c r="G77" s="10">
        <v>4.2084364891052246</v>
      </c>
      <c r="H77" s="10">
        <v>121.93827819824219</v>
      </c>
      <c r="I77" s="10">
        <v>37.086471557617188</v>
      </c>
      <c r="J77" s="13">
        <v>76412.5625</v>
      </c>
    </row>
    <row r="78" spans="1:10" x14ac:dyDescent="0.2">
      <c r="A78" s="9">
        <v>44287.267361111109</v>
      </c>
      <c r="B78" s="10" t="s">
        <v>91</v>
      </c>
      <c r="C78" s="10" t="s">
        <v>91</v>
      </c>
      <c r="D78" s="10" t="s">
        <v>91</v>
      </c>
      <c r="E78" s="10">
        <v>251.70735168457031</v>
      </c>
      <c r="F78" s="10">
        <v>3.1054162979125977</v>
      </c>
      <c r="G78" s="10">
        <v>3.9546184539794922</v>
      </c>
      <c r="H78" s="10">
        <v>122.03094482421875</v>
      </c>
      <c r="I78" s="10">
        <v>35.79278564453125</v>
      </c>
      <c r="J78" s="13">
        <v>75405.71875</v>
      </c>
    </row>
    <row r="79" spans="1:10" x14ac:dyDescent="0.2">
      <c r="A79" s="9">
        <v>44287.270833333336</v>
      </c>
      <c r="B79" s="10" t="s">
        <v>91</v>
      </c>
      <c r="C79" s="10" t="s">
        <v>91</v>
      </c>
      <c r="D79" s="10" t="s">
        <v>91</v>
      </c>
      <c r="E79" s="10">
        <v>290.707275390625</v>
      </c>
      <c r="F79" s="10">
        <v>2.6560688018798828</v>
      </c>
      <c r="G79" s="10">
        <v>3.4629752635955811</v>
      </c>
      <c r="H79" s="10">
        <v>124.53900146484375</v>
      </c>
      <c r="I79" s="10">
        <v>40.648143768310547</v>
      </c>
      <c r="J79" s="13">
        <v>76206.671875</v>
      </c>
    </row>
    <row r="80" spans="1:10" x14ac:dyDescent="0.2">
      <c r="A80" s="9">
        <v>44287.274305555555</v>
      </c>
      <c r="B80" s="10" t="s">
        <v>91</v>
      </c>
      <c r="C80" s="10" t="s">
        <v>91</v>
      </c>
      <c r="D80" s="10" t="s">
        <v>91</v>
      </c>
      <c r="E80" s="10">
        <v>327.26638793945313</v>
      </c>
      <c r="F80" s="10">
        <v>2.8344910144805908</v>
      </c>
      <c r="G80" s="10">
        <v>3.2466278076171875</v>
      </c>
      <c r="H80" s="10">
        <v>125.95235443115234</v>
      </c>
      <c r="I80" s="10">
        <v>40.064682006835938</v>
      </c>
      <c r="J80" s="13">
        <v>76262.765625</v>
      </c>
    </row>
    <row r="81" spans="1:10" x14ac:dyDescent="0.2">
      <c r="A81" s="9">
        <v>44287.277777777781</v>
      </c>
      <c r="B81" s="10" t="s">
        <v>91</v>
      </c>
      <c r="C81" s="10" t="s">
        <v>91</v>
      </c>
      <c r="D81" s="10" t="s">
        <v>91</v>
      </c>
      <c r="E81" s="10">
        <v>417.13168334960938</v>
      </c>
      <c r="F81" s="10">
        <v>3.4479174613952637</v>
      </c>
      <c r="G81" s="10">
        <v>3.3968369960784912</v>
      </c>
      <c r="H81" s="10">
        <v>129.16798400878906</v>
      </c>
      <c r="I81" s="10">
        <v>45.396194458007813</v>
      </c>
      <c r="J81" s="13">
        <v>77193.796875</v>
      </c>
    </row>
    <row r="82" spans="1:10" x14ac:dyDescent="0.2">
      <c r="A82" s="9">
        <v>44287.28125</v>
      </c>
      <c r="B82" s="10" t="s">
        <v>91</v>
      </c>
      <c r="C82" s="10" t="s">
        <v>91</v>
      </c>
      <c r="D82" s="10" t="s">
        <v>91</v>
      </c>
      <c r="E82" s="10">
        <v>364.00909423828125</v>
      </c>
      <c r="F82" s="10">
        <v>3.3712067604064941</v>
      </c>
      <c r="G82" s="10">
        <v>3.708327054977417</v>
      </c>
      <c r="H82" s="10">
        <v>128.96708679199219</v>
      </c>
      <c r="I82" s="10">
        <v>40.819976806640625</v>
      </c>
      <c r="J82" s="13">
        <v>76343.453125</v>
      </c>
    </row>
    <row r="83" spans="1:10" x14ac:dyDescent="0.2">
      <c r="A83" s="9">
        <v>44287.284722222219</v>
      </c>
      <c r="B83" s="10" t="s">
        <v>91</v>
      </c>
      <c r="C83" s="10" t="s">
        <v>91</v>
      </c>
      <c r="D83" s="10" t="s">
        <v>91</v>
      </c>
      <c r="E83" s="10">
        <v>429.84933471679688</v>
      </c>
      <c r="F83" s="10">
        <v>3.7266452312469482</v>
      </c>
      <c r="G83" s="10">
        <v>4.2297844886779785</v>
      </c>
      <c r="H83" s="10">
        <v>131.71627807617188</v>
      </c>
      <c r="I83" s="10">
        <v>45.753158569335938</v>
      </c>
      <c r="J83" s="13">
        <v>77283.5</v>
      </c>
    </row>
    <row r="84" spans="1:10" x14ac:dyDescent="0.2">
      <c r="A84" s="9">
        <v>44287.288194444445</v>
      </c>
      <c r="B84" s="10" t="s">
        <v>91</v>
      </c>
      <c r="C84" s="10" t="s">
        <v>91</v>
      </c>
      <c r="D84" s="10" t="s">
        <v>91</v>
      </c>
      <c r="E84" s="10">
        <v>491.25640869140625</v>
      </c>
      <c r="F84" s="10">
        <v>4.6476469039916992</v>
      </c>
      <c r="G84" s="10">
        <v>5.4492602348327637</v>
      </c>
      <c r="H84" s="10">
        <v>132.55812072753906</v>
      </c>
      <c r="I84" s="10">
        <v>57.307521820068359</v>
      </c>
      <c r="J84" s="13">
        <v>77285.8515625</v>
      </c>
    </row>
    <row r="85" spans="1:10" x14ac:dyDescent="0.2">
      <c r="A85" s="9">
        <v>44287.291666666664</v>
      </c>
      <c r="B85" s="10" t="s">
        <v>91</v>
      </c>
      <c r="C85" s="10" t="s">
        <v>91</v>
      </c>
      <c r="D85" s="10" t="s">
        <v>91</v>
      </c>
      <c r="E85" s="10">
        <v>454.56597900390625</v>
      </c>
      <c r="F85" s="10">
        <v>4.8624873161315918</v>
      </c>
      <c r="G85" s="10">
        <v>5.7667388916015625</v>
      </c>
      <c r="H85" s="10">
        <v>132.71525573730469</v>
      </c>
      <c r="I85" s="10">
        <v>43.498275756835938</v>
      </c>
      <c r="J85" s="13">
        <v>77314.3671875</v>
      </c>
    </row>
    <row r="86" spans="1:10" x14ac:dyDescent="0.2">
      <c r="A86" s="9">
        <v>44287.295138888891</v>
      </c>
      <c r="B86" s="10" t="s">
        <v>91</v>
      </c>
      <c r="C86" s="10" t="s">
        <v>91</v>
      </c>
      <c r="D86" s="10" t="s">
        <v>91</v>
      </c>
      <c r="E86" s="10">
        <v>504.20355224609375</v>
      </c>
      <c r="F86" s="10">
        <v>5.0757546424865723</v>
      </c>
      <c r="G86" s="10">
        <v>5.9544148445129395</v>
      </c>
      <c r="H86" s="10">
        <v>133.35153198242188</v>
      </c>
      <c r="I86" s="10">
        <v>43.696006774902344</v>
      </c>
      <c r="J86" s="13">
        <v>77394.03125</v>
      </c>
    </row>
    <row r="87" spans="1:10" x14ac:dyDescent="0.2">
      <c r="A87" s="9">
        <v>44287.298611111109</v>
      </c>
      <c r="B87" s="10" t="s">
        <v>91</v>
      </c>
      <c r="C87" s="10" t="s">
        <v>91</v>
      </c>
      <c r="D87" s="10" t="s">
        <v>91</v>
      </c>
      <c r="E87" s="10">
        <v>534.989013671875</v>
      </c>
      <c r="F87" s="10">
        <v>5.2559990882873535</v>
      </c>
      <c r="G87" s="10">
        <v>5.9205508232116699</v>
      </c>
      <c r="H87" s="10">
        <v>136.33387756347656</v>
      </c>
      <c r="I87" s="10">
        <v>57.427951812744141</v>
      </c>
      <c r="J87" s="13">
        <v>78302.3828125</v>
      </c>
    </row>
    <row r="88" spans="1:10" x14ac:dyDescent="0.2">
      <c r="A88" s="9">
        <v>44287.302083333336</v>
      </c>
      <c r="B88" s="10" t="s">
        <v>91</v>
      </c>
      <c r="C88" s="10" t="s">
        <v>91</v>
      </c>
      <c r="D88" s="10" t="s">
        <v>91</v>
      </c>
      <c r="E88" s="10">
        <v>442.71527099609375</v>
      </c>
      <c r="F88" s="10">
        <v>5.2139968872070313</v>
      </c>
      <c r="G88" s="10">
        <v>6.0844178199768066</v>
      </c>
      <c r="H88" s="10">
        <v>136.04888916015625</v>
      </c>
      <c r="I88" s="10">
        <v>54.335926055908203</v>
      </c>
      <c r="J88" s="13">
        <v>77395.6015625</v>
      </c>
    </row>
    <row r="89" spans="1:10" x14ac:dyDescent="0.2">
      <c r="A89" s="9">
        <v>44287.305555555555</v>
      </c>
      <c r="B89" s="10" t="s">
        <v>91</v>
      </c>
      <c r="C89" s="10" t="s">
        <v>91</v>
      </c>
      <c r="D89" s="10" t="s">
        <v>91</v>
      </c>
      <c r="E89" s="10">
        <v>528.798828125</v>
      </c>
      <c r="F89" s="10">
        <v>5.6321406364440918</v>
      </c>
      <c r="G89" s="10">
        <v>6.5110964775085449</v>
      </c>
      <c r="H89" s="10">
        <v>136.49845886230469</v>
      </c>
      <c r="I89" s="10">
        <v>51.546821594238281</v>
      </c>
      <c r="J89" s="13">
        <v>77402.6953125</v>
      </c>
    </row>
    <row r="90" spans="1:10" x14ac:dyDescent="0.2">
      <c r="A90" s="9">
        <v>44287.309027777781</v>
      </c>
      <c r="B90" s="10" t="s">
        <v>91</v>
      </c>
      <c r="C90" s="10" t="s">
        <v>91</v>
      </c>
      <c r="D90" s="10" t="s">
        <v>91</v>
      </c>
      <c r="E90" s="10">
        <v>472.1566162109375</v>
      </c>
      <c r="F90" s="10">
        <v>5.5407924652099609</v>
      </c>
      <c r="G90" s="10">
        <v>6.2743868827819824</v>
      </c>
      <c r="H90" s="10">
        <v>138.59529113769531</v>
      </c>
      <c r="I90" s="10">
        <v>52.603225708007813</v>
      </c>
      <c r="J90" s="13">
        <v>78213.6328125</v>
      </c>
    </row>
    <row r="91" spans="1:10" x14ac:dyDescent="0.2">
      <c r="A91" s="9">
        <v>44287.3125</v>
      </c>
      <c r="B91" s="10" t="s">
        <v>91</v>
      </c>
      <c r="C91" s="10" t="s">
        <v>91</v>
      </c>
      <c r="D91" s="10" t="s">
        <v>91</v>
      </c>
      <c r="E91" s="10">
        <v>497.4957275390625</v>
      </c>
      <c r="F91" s="10">
        <v>5.4890098571777344</v>
      </c>
      <c r="G91" s="10">
        <v>6.2398648262023926</v>
      </c>
      <c r="H91" s="10">
        <v>140.77760314941406</v>
      </c>
      <c r="I91" s="10">
        <v>64.669471740722656</v>
      </c>
      <c r="J91" s="13">
        <v>78299</v>
      </c>
    </row>
    <row r="92" spans="1:10" x14ac:dyDescent="0.2">
      <c r="A92" s="9">
        <v>44287.315972222219</v>
      </c>
      <c r="B92" s="10" t="s">
        <v>91</v>
      </c>
      <c r="C92" s="10" t="s">
        <v>91</v>
      </c>
      <c r="D92" s="10" t="s">
        <v>91</v>
      </c>
      <c r="E92" s="10">
        <v>528.2794189453125</v>
      </c>
      <c r="F92" s="10">
        <v>7.1535172462463379</v>
      </c>
      <c r="G92" s="10">
        <v>7.9644761085510254</v>
      </c>
      <c r="H92" s="10">
        <v>146.18890380859375</v>
      </c>
      <c r="I92" s="10">
        <v>65.479629516601563</v>
      </c>
      <c r="J92" s="13">
        <v>77336.5859375</v>
      </c>
    </row>
    <row r="93" spans="1:10" x14ac:dyDescent="0.2">
      <c r="A93" s="9">
        <v>44287.319444444445</v>
      </c>
      <c r="B93" s="10" t="s">
        <v>91</v>
      </c>
      <c r="C93" s="10" t="s">
        <v>91</v>
      </c>
      <c r="D93" s="10" t="s">
        <v>91</v>
      </c>
      <c r="E93" s="10">
        <v>527.74346923828125</v>
      </c>
      <c r="F93" s="10">
        <v>6.924537181854248</v>
      </c>
      <c r="G93" s="10">
        <v>7.8455352783203125</v>
      </c>
      <c r="H93" s="10">
        <v>140.09576416015625</v>
      </c>
      <c r="I93" s="10">
        <v>52.062503814697266</v>
      </c>
      <c r="J93" s="13">
        <v>77265.25</v>
      </c>
    </row>
    <row r="94" spans="1:10" x14ac:dyDescent="0.2">
      <c r="A94" s="9">
        <v>44287.322916666664</v>
      </c>
      <c r="B94" s="10" t="s">
        <v>91</v>
      </c>
      <c r="C94" s="10" t="s">
        <v>91</v>
      </c>
      <c r="D94" s="10" t="s">
        <v>91</v>
      </c>
      <c r="E94" s="10">
        <v>471.02664184570313</v>
      </c>
      <c r="F94" s="10">
        <v>6.2725319862365723</v>
      </c>
      <c r="G94" s="10">
        <v>7.2620253562927246</v>
      </c>
      <c r="H94" s="10">
        <v>141.32225036621094</v>
      </c>
      <c r="I94" s="10">
        <v>52.321140289306641</v>
      </c>
      <c r="J94" s="13">
        <v>78039.0703125</v>
      </c>
    </row>
    <row r="95" spans="1:10" x14ac:dyDescent="0.2">
      <c r="A95" s="9">
        <v>44287.326388888891</v>
      </c>
      <c r="B95" s="10" t="s">
        <v>91</v>
      </c>
      <c r="C95" s="10" t="s">
        <v>91</v>
      </c>
      <c r="D95" s="10" t="s">
        <v>91</v>
      </c>
      <c r="E95" s="10">
        <v>489.59979248046875</v>
      </c>
      <c r="F95" s="10">
        <v>5.7727847099304199</v>
      </c>
      <c r="G95" s="10">
        <v>6.5549592971801758</v>
      </c>
      <c r="H95" s="10">
        <v>139.10258483886719</v>
      </c>
      <c r="I95" s="10">
        <v>62.871955871582031</v>
      </c>
      <c r="J95" s="13">
        <v>77069.15625</v>
      </c>
    </row>
    <row r="96" spans="1:10" x14ac:dyDescent="0.2">
      <c r="A96" s="9">
        <v>44287.329861111109</v>
      </c>
      <c r="B96" s="10" t="s">
        <v>91</v>
      </c>
      <c r="C96" s="10" t="s">
        <v>91</v>
      </c>
      <c r="D96" s="10" t="s">
        <v>91</v>
      </c>
      <c r="E96" s="10">
        <v>416.581298828125</v>
      </c>
      <c r="F96" s="10">
        <v>5.9658622741699219</v>
      </c>
      <c r="G96" s="10">
        <v>6.6977663040161133</v>
      </c>
      <c r="H96" s="10">
        <v>139.6353759765625</v>
      </c>
      <c r="I96" s="10">
        <v>45.953815460205078</v>
      </c>
      <c r="J96" s="13">
        <v>77149.5625</v>
      </c>
    </row>
    <row r="97" spans="1:10" x14ac:dyDescent="0.2">
      <c r="A97" s="9">
        <v>44287.333333333336</v>
      </c>
      <c r="B97" s="10" t="s">
        <v>91</v>
      </c>
      <c r="C97" s="10" t="s">
        <v>91</v>
      </c>
      <c r="D97" s="10" t="s">
        <v>91</v>
      </c>
      <c r="E97" s="10">
        <v>571.3465576171875</v>
      </c>
      <c r="F97" s="10">
        <v>5.7487726211547852</v>
      </c>
      <c r="G97" s="10">
        <v>6.2745227813720703</v>
      </c>
      <c r="H97" s="10">
        <v>142.34672546386719</v>
      </c>
      <c r="I97" s="10">
        <v>53.001087188720703</v>
      </c>
      <c r="J97" s="13">
        <v>78214.6171875</v>
      </c>
    </row>
    <row r="98" spans="1:10" x14ac:dyDescent="0.2">
      <c r="A98" s="9">
        <v>44287.336805555555</v>
      </c>
      <c r="B98" s="10" t="s">
        <v>91</v>
      </c>
      <c r="C98" s="10" t="s">
        <v>91</v>
      </c>
      <c r="D98" s="10" t="s">
        <v>91</v>
      </c>
      <c r="E98" s="10">
        <v>670.50555419921875</v>
      </c>
      <c r="F98" s="10">
        <v>6.6604909896850586</v>
      </c>
      <c r="G98" s="10">
        <v>6.8589253425598145</v>
      </c>
      <c r="H98" s="10">
        <v>143.66485595703125</v>
      </c>
      <c r="I98" s="10">
        <v>59.868694305419922</v>
      </c>
      <c r="J98" s="13">
        <v>78184.1171875</v>
      </c>
    </row>
    <row r="99" spans="1:10" x14ac:dyDescent="0.2">
      <c r="A99" s="9">
        <v>44287.340277777781</v>
      </c>
      <c r="B99" s="10" t="s">
        <v>91</v>
      </c>
      <c r="C99" s="10" t="s">
        <v>91</v>
      </c>
      <c r="D99" s="10" t="s">
        <v>91</v>
      </c>
      <c r="E99" s="10">
        <v>757.67919921875</v>
      </c>
      <c r="F99" s="10">
        <v>8.2852783203125</v>
      </c>
      <c r="G99" s="10">
        <v>8.7599554061889648</v>
      </c>
      <c r="H99" s="10">
        <v>145.92704772949219</v>
      </c>
      <c r="I99" s="10">
        <v>68.027168273925781</v>
      </c>
      <c r="J99" s="13">
        <v>78217.78125</v>
      </c>
    </row>
    <row r="100" spans="1:10" x14ac:dyDescent="0.2">
      <c r="A100" s="9">
        <v>44287.34375</v>
      </c>
      <c r="B100" s="10" t="s">
        <v>91</v>
      </c>
      <c r="C100" s="10" t="s">
        <v>91</v>
      </c>
      <c r="D100" s="10" t="s">
        <v>91</v>
      </c>
      <c r="E100" s="10">
        <v>646.525634765625</v>
      </c>
      <c r="F100" s="10">
        <v>8.5902318954467773</v>
      </c>
      <c r="G100" s="10">
        <v>9.4794712066650391</v>
      </c>
      <c r="H100" s="10">
        <v>144.53656005859375</v>
      </c>
      <c r="I100" s="10">
        <v>59.477874755859375</v>
      </c>
      <c r="J100" s="13">
        <v>78295.546875</v>
      </c>
    </row>
    <row r="101" spans="1:10" x14ac:dyDescent="0.2">
      <c r="A101" s="9">
        <v>44287.347222222219</v>
      </c>
      <c r="B101" s="10" t="s">
        <v>91</v>
      </c>
      <c r="C101" s="10" t="s">
        <v>91</v>
      </c>
      <c r="D101" s="10" t="s">
        <v>91</v>
      </c>
      <c r="E101" s="10">
        <v>442.5655517578125</v>
      </c>
      <c r="F101" s="10">
        <v>7.4181270599365234</v>
      </c>
      <c r="G101" s="10">
        <v>8.732731819152832</v>
      </c>
      <c r="H101" s="10">
        <v>140.9464111328125</v>
      </c>
      <c r="I101" s="10">
        <v>51.322853088378906</v>
      </c>
      <c r="J101" s="13">
        <v>77420.6171875</v>
      </c>
    </row>
    <row r="102" spans="1:10" x14ac:dyDescent="0.2">
      <c r="A102" s="9">
        <v>44287.350694444445</v>
      </c>
      <c r="B102" s="10" t="s">
        <v>91</v>
      </c>
      <c r="C102" s="10" t="s">
        <v>91</v>
      </c>
      <c r="D102" s="10" t="s">
        <v>91</v>
      </c>
      <c r="E102" s="10">
        <v>422.31298828125</v>
      </c>
      <c r="F102" s="10">
        <v>6.4405145645141602</v>
      </c>
      <c r="G102" s="10">
        <v>7.7527914047241211</v>
      </c>
      <c r="H102" s="10">
        <v>141.61335754394531</v>
      </c>
      <c r="I102" s="10">
        <v>45.177555084228516</v>
      </c>
      <c r="J102" s="13">
        <v>78227.046875</v>
      </c>
    </row>
    <row r="103" spans="1:10" x14ac:dyDescent="0.2">
      <c r="A103" s="9">
        <v>44287.354166666664</v>
      </c>
      <c r="B103" s="10" t="s">
        <v>91</v>
      </c>
      <c r="C103" s="10" t="s">
        <v>91</v>
      </c>
      <c r="D103" s="10" t="s">
        <v>91</v>
      </c>
      <c r="E103" s="10">
        <v>417.97860717773438</v>
      </c>
      <c r="F103" s="10">
        <v>6.410832405090332</v>
      </c>
      <c r="G103" s="10">
        <v>7.5034904479980469</v>
      </c>
      <c r="H103" s="10">
        <v>139.93521118164063</v>
      </c>
      <c r="I103" s="10">
        <v>45.643257141113281</v>
      </c>
      <c r="J103" s="13">
        <v>77427.7890625</v>
      </c>
    </row>
    <row r="104" spans="1:10" x14ac:dyDescent="0.2">
      <c r="A104" s="9">
        <v>44287.357638888891</v>
      </c>
      <c r="B104" s="10" t="s">
        <v>91</v>
      </c>
      <c r="C104" s="10" t="s">
        <v>91</v>
      </c>
      <c r="D104" s="10" t="s">
        <v>91</v>
      </c>
      <c r="E104" s="10">
        <v>442.56558227539063</v>
      </c>
      <c r="F104" s="10">
        <v>6.3937597274780273</v>
      </c>
      <c r="G104" s="10">
        <v>7.5034909248352051</v>
      </c>
      <c r="H104" s="10">
        <v>140.60934448242188</v>
      </c>
      <c r="I104" s="10">
        <v>46.572650909423828</v>
      </c>
      <c r="J104" s="13">
        <v>77430.1796875</v>
      </c>
    </row>
    <row r="105" spans="1:10" x14ac:dyDescent="0.2">
      <c r="A105" s="9">
        <v>44287.361111111109</v>
      </c>
      <c r="B105" s="10" t="s">
        <v>91</v>
      </c>
      <c r="C105" s="10" t="s">
        <v>91</v>
      </c>
      <c r="D105" s="10" t="s">
        <v>91</v>
      </c>
      <c r="E105" s="10">
        <v>509.08758544921875</v>
      </c>
      <c r="F105" s="10">
        <v>7.7329082489013672</v>
      </c>
      <c r="G105" s="10">
        <v>8.6649999618530273</v>
      </c>
      <c r="H105" s="10">
        <v>149.79273986816406</v>
      </c>
      <c r="I105" s="10">
        <v>66.543960571289063</v>
      </c>
      <c r="J105" s="13">
        <v>78207.84375</v>
      </c>
    </row>
    <row r="106" spans="1:10" x14ac:dyDescent="0.2">
      <c r="A106" s="9">
        <v>44287.364583333336</v>
      </c>
      <c r="B106" s="10" t="s">
        <v>91</v>
      </c>
      <c r="C106" s="10" t="s">
        <v>91</v>
      </c>
      <c r="D106" s="10" t="s">
        <v>91</v>
      </c>
      <c r="E106" s="10">
        <v>466.693603515625</v>
      </c>
      <c r="F106" s="10">
        <v>8.6132221221923828</v>
      </c>
      <c r="G106" s="10">
        <v>9.5351524353027344</v>
      </c>
      <c r="H106" s="10">
        <v>151.41481018066406</v>
      </c>
      <c r="I106" s="10">
        <v>60.299270629882813</v>
      </c>
      <c r="J106" s="13">
        <v>77355.2734375</v>
      </c>
    </row>
    <row r="107" spans="1:10" x14ac:dyDescent="0.2">
      <c r="A107" s="9">
        <v>44287.368055555555</v>
      </c>
      <c r="B107" s="10" t="s">
        <v>91</v>
      </c>
      <c r="C107" s="10" t="s">
        <v>91</v>
      </c>
      <c r="D107" s="10" t="s">
        <v>91</v>
      </c>
      <c r="E107" s="10">
        <v>472.30123901367188</v>
      </c>
      <c r="F107" s="10">
        <v>7.7415390014648438</v>
      </c>
      <c r="G107" s="10">
        <v>8.8721323013305664</v>
      </c>
      <c r="H107" s="10">
        <v>145.96434020996094</v>
      </c>
      <c r="I107" s="10">
        <v>61.5980224609375</v>
      </c>
      <c r="J107" s="13">
        <v>78285.984375</v>
      </c>
    </row>
    <row r="108" spans="1:10" x14ac:dyDescent="0.2">
      <c r="A108" s="9">
        <v>44287.371527777781</v>
      </c>
      <c r="B108" s="10" t="s">
        <v>91</v>
      </c>
      <c r="C108" s="10" t="s">
        <v>91</v>
      </c>
      <c r="D108" s="10" t="s">
        <v>91</v>
      </c>
      <c r="E108" s="10">
        <v>559.28594970703125</v>
      </c>
      <c r="F108" s="10">
        <v>6.4231882095336914</v>
      </c>
      <c r="G108" s="10">
        <v>7.7509341239929199</v>
      </c>
      <c r="H108" s="10">
        <v>141.13214111328125</v>
      </c>
      <c r="I108" s="10">
        <v>71.827232360839844</v>
      </c>
      <c r="J108" s="13">
        <v>78287.1015625</v>
      </c>
    </row>
    <row r="109" spans="1:10" x14ac:dyDescent="0.2">
      <c r="A109" s="9">
        <v>44287.375</v>
      </c>
      <c r="B109" s="10" t="s">
        <v>91</v>
      </c>
      <c r="C109" s="10" t="s">
        <v>91</v>
      </c>
      <c r="D109" s="10" t="s">
        <v>91</v>
      </c>
      <c r="E109" s="10">
        <v>447.39981079101563</v>
      </c>
      <c r="F109" s="10">
        <v>4.7339448928833008</v>
      </c>
      <c r="G109" s="10">
        <v>5.8528780937194824</v>
      </c>
      <c r="H109" s="10">
        <v>137.65884399414063</v>
      </c>
      <c r="I109" s="10">
        <v>64.984825134277344</v>
      </c>
      <c r="J109" s="13">
        <v>78274.5625</v>
      </c>
    </row>
    <row r="110" spans="1:10" x14ac:dyDescent="0.2">
      <c r="A110" s="9">
        <v>44287.378472222219</v>
      </c>
      <c r="B110" s="10" t="s">
        <v>91</v>
      </c>
      <c r="C110" s="10" t="s">
        <v>91</v>
      </c>
      <c r="D110" s="10" t="s">
        <v>91</v>
      </c>
      <c r="E110" s="10">
        <v>553.5076904296875</v>
      </c>
      <c r="F110" s="10">
        <v>4.4339518547058105</v>
      </c>
      <c r="G110" s="10">
        <v>5.0637264251708984</v>
      </c>
      <c r="H110" s="10">
        <v>136.52647399902344</v>
      </c>
      <c r="I110" s="10">
        <v>69.638648986816406</v>
      </c>
      <c r="J110" s="13">
        <v>77472.1015625</v>
      </c>
    </row>
    <row r="111" spans="1:10" x14ac:dyDescent="0.2">
      <c r="A111" s="9">
        <v>44287.381944444445</v>
      </c>
      <c r="B111" s="10" t="s">
        <v>91</v>
      </c>
      <c r="C111" s="10" t="s">
        <v>91</v>
      </c>
      <c r="D111" s="10" t="s">
        <v>91</v>
      </c>
      <c r="E111" s="10">
        <v>411.0726318359375</v>
      </c>
      <c r="F111" s="10">
        <v>4.8712563514709473</v>
      </c>
      <c r="G111" s="10">
        <v>5.6472091674804688</v>
      </c>
      <c r="H111" s="10">
        <v>135.93057250976563</v>
      </c>
      <c r="I111" s="10">
        <v>57.445541381835938</v>
      </c>
      <c r="J111" s="13">
        <v>78455.6015625</v>
      </c>
    </row>
    <row r="112" spans="1:10" x14ac:dyDescent="0.2">
      <c r="A112" s="9">
        <v>44287.385416666664</v>
      </c>
      <c r="B112" s="10" t="s">
        <v>91</v>
      </c>
      <c r="C112" s="10" t="s">
        <v>91</v>
      </c>
      <c r="D112" s="10" t="s">
        <v>91</v>
      </c>
      <c r="E112" s="10">
        <v>345.4407958984375</v>
      </c>
      <c r="F112" s="10">
        <v>4.6832900047302246</v>
      </c>
      <c r="G112" s="10">
        <v>5.2974915504455566</v>
      </c>
      <c r="H112" s="10">
        <v>134.06198120117188</v>
      </c>
      <c r="I112" s="10">
        <v>65.495574951171875</v>
      </c>
      <c r="J112" s="13">
        <v>77706.1171875</v>
      </c>
    </row>
    <row r="113" spans="1:10" x14ac:dyDescent="0.2">
      <c r="A113" s="9">
        <v>44287.388888888891</v>
      </c>
      <c r="B113" s="10" t="s">
        <v>91</v>
      </c>
      <c r="C113" s="10" t="s">
        <v>91</v>
      </c>
      <c r="D113" s="10" t="s">
        <v>91</v>
      </c>
      <c r="E113" s="10">
        <v>386.55075073242188</v>
      </c>
      <c r="F113" s="10">
        <v>5.9808921813964844</v>
      </c>
      <c r="G113" s="10">
        <v>6.6885876655578613</v>
      </c>
      <c r="H113" s="10">
        <v>138.46159362792969</v>
      </c>
      <c r="I113" s="10">
        <v>73.843673706054688</v>
      </c>
      <c r="J113" s="13">
        <v>78537.6015625</v>
      </c>
    </row>
    <row r="114" spans="1:10" x14ac:dyDescent="0.2">
      <c r="A114" s="9">
        <v>44287.392361111109</v>
      </c>
      <c r="B114" s="10" t="s">
        <v>91</v>
      </c>
      <c r="C114" s="10" t="s">
        <v>91</v>
      </c>
      <c r="D114" s="10" t="s">
        <v>91</v>
      </c>
      <c r="E114" s="10">
        <v>419.7474365234375</v>
      </c>
      <c r="F114" s="10">
        <v>5.9498357772827148</v>
      </c>
      <c r="G114" s="10">
        <v>7.1961441040039063</v>
      </c>
      <c r="H114" s="10">
        <v>133.47564697265625</v>
      </c>
      <c r="I114" s="10">
        <v>57.5029296875</v>
      </c>
      <c r="J114" s="13">
        <v>77761.078125</v>
      </c>
    </row>
    <row r="115" spans="1:10" x14ac:dyDescent="0.2">
      <c r="A115" s="9">
        <v>44287.395833333336</v>
      </c>
      <c r="B115" s="10" t="s">
        <v>91</v>
      </c>
      <c r="C115" s="10" t="s">
        <v>91</v>
      </c>
      <c r="D115" s="10" t="s">
        <v>91</v>
      </c>
      <c r="E115" s="10">
        <v>567.89361572265625</v>
      </c>
      <c r="F115" s="10">
        <v>6.897371768951416</v>
      </c>
      <c r="G115" s="10">
        <v>7.657106876373291</v>
      </c>
      <c r="H115" s="10">
        <v>134.32186889648438</v>
      </c>
      <c r="I115" s="10">
        <v>73.680488586425781</v>
      </c>
      <c r="J115" s="13">
        <v>77753.828125</v>
      </c>
    </row>
    <row r="116" spans="1:10" x14ac:dyDescent="0.2">
      <c r="A116" s="9">
        <v>44287.399305555555</v>
      </c>
      <c r="B116" s="10" t="s">
        <v>91</v>
      </c>
      <c r="C116" s="10" t="s">
        <v>91</v>
      </c>
      <c r="D116" s="10" t="s">
        <v>91</v>
      </c>
      <c r="E116" s="10">
        <v>431.67059326171875</v>
      </c>
      <c r="F116" s="10">
        <v>7.2558989524841309</v>
      </c>
      <c r="G116" s="10">
        <v>8.0583171844482422</v>
      </c>
      <c r="H116" s="10">
        <v>131.6544189453125</v>
      </c>
      <c r="I116" s="10">
        <v>63.092975616455078</v>
      </c>
      <c r="J116" s="13">
        <v>77676.59375</v>
      </c>
    </row>
    <row r="117" spans="1:10" x14ac:dyDescent="0.2">
      <c r="A117" s="9">
        <v>44287.402777777781</v>
      </c>
      <c r="B117" s="10" t="s">
        <v>91</v>
      </c>
      <c r="C117" s="10" t="s">
        <v>91</v>
      </c>
      <c r="D117" s="10" t="s">
        <v>91</v>
      </c>
      <c r="E117" s="10">
        <v>424.10220336914063</v>
      </c>
      <c r="F117" s="10">
        <v>5.2990999221801758</v>
      </c>
      <c r="G117" s="10">
        <v>6.5936689376831055</v>
      </c>
      <c r="H117" s="10">
        <v>131.55447387695313</v>
      </c>
      <c r="I117" s="10">
        <v>55.689609527587891</v>
      </c>
      <c r="J117" s="13">
        <v>78559.546875</v>
      </c>
    </row>
    <row r="118" spans="1:10" x14ac:dyDescent="0.2">
      <c r="A118" s="9">
        <v>44287.40625</v>
      </c>
      <c r="B118" s="10" t="s">
        <v>91</v>
      </c>
      <c r="C118" s="10" t="s">
        <v>91</v>
      </c>
      <c r="D118" s="10" t="s">
        <v>91</v>
      </c>
      <c r="E118" s="10">
        <v>370.3653564453125</v>
      </c>
      <c r="F118" s="10">
        <v>4.582481861114502</v>
      </c>
      <c r="G118" s="10">
        <v>5.8027706146240234</v>
      </c>
      <c r="H118" s="10">
        <v>129.18817138671875</v>
      </c>
      <c r="I118" s="10">
        <v>70.673118591308594</v>
      </c>
      <c r="J118" s="13">
        <v>77751.6953125</v>
      </c>
    </row>
    <row r="119" spans="1:10" x14ac:dyDescent="0.2">
      <c r="A119" s="9">
        <v>44287.409722222219</v>
      </c>
      <c r="B119" s="10" t="s">
        <v>91</v>
      </c>
      <c r="C119" s="10" t="s">
        <v>91</v>
      </c>
      <c r="D119" s="10" t="s">
        <v>91</v>
      </c>
      <c r="E119" s="10">
        <v>358.0198974609375</v>
      </c>
      <c r="F119" s="10">
        <v>4.1145210266113281</v>
      </c>
      <c r="G119" s="10">
        <v>5.0193743705749512</v>
      </c>
      <c r="H119" s="10">
        <v>128.11631774902344</v>
      </c>
      <c r="I119" s="10">
        <v>56.725162506103516</v>
      </c>
      <c r="J119" s="13">
        <v>77741.734375</v>
      </c>
    </row>
    <row r="120" spans="1:10" x14ac:dyDescent="0.2">
      <c r="A120" s="9">
        <v>44287.413194444445</v>
      </c>
      <c r="B120" s="10" t="s">
        <v>91</v>
      </c>
      <c r="C120" s="10" t="s">
        <v>91</v>
      </c>
      <c r="D120" s="10" t="s">
        <v>91</v>
      </c>
      <c r="E120" s="10">
        <v>369.87823486328125</v>
      </c>
      <c r="F120" s="10">
        <v>3.7888588905334473</v>
      </c>
      <c r="G120" s="10">
        <v>4.7958078384399414</v>
      </c>
      <c r="H120" s="10">
        <v>127.1590576171875</v>
      </c>
      <c r="I120" s="10">
        <v>55.304195404052734</v>
      </c>
      <c r="J120" s="13">
        <v>77638.2421875</v>
      </c>
    </row>
    <row r="121" spans="1:10" x14ac:dyDescent="0.2">
      <c r="A121" s="9">
        <v>44287.416666666664</v>
      </c>
      <c r="B121" s="10" t="s">
        <v>91</v>
      </c>
      <c r="C121" s="10" t="s">
        <v>91</v>
      </c>
      <c r="D121" s="10" t="s">
        <v>91</v>
      </c>
      <c r="E121" s="10">
        <v>357.186767578125</v>
      </c>
      <c r="F121" s="10">
        <v>4.0578145980834961</v>
      </c>
      <c r="G121" s="10">
        <v>4.9614458084106445</v>
      </c>
      <c r="H121" s="10">
        <v>126.4111328125</v>
      </c>
      <c r="I121" s="10">
        <v>56.334510803222656</v>
      </c>
      <c r="J121" s="13">
        <v>77547.5234375</v>
      </c>
    </row>
    <row r="122" spans="1:10" x14ac:dyDescent="0.2">
      <c r="A122" s="9">
        <v>44287.420138888891</v>
      </c>
      <c r="B122" s="10" t="s">
        <v>91</v>
      </c>
      <c r="C122" s="10" t="s">
        <v>91</v>
      </c>
      <c r="D122" s="10" t="s">
        <v>91</v>
      </c>
      <c r="E122" s="10">
        <v>503.96710205078125</v>
      </c>
      <c r="F122" s="10">
        <v>4.7147836685180664</v>
      </c>
      <c r="G122" s="10">
        <v>5.6083793640136719</v>
      </c>
      <c r="H122" s="10">
        <v>127.50357055664063</v>
      </c>
      <c r="I122" s="10">
        <v>72.740890502929688</v>
      </c>
      <c r="J122" s="13">
        <v>77353.9765625</v>
      </c>
    </row>
    <row r="123" spans="1:10" x14ac:dyDescent="0.2">
      <c r="A123" s="9">
        <v>44287.423611111109</v>
      </c>
      <c r="B123" s="10" t="s">
        <v>91</v>
      </c>
      <c r="C123" s="10" t="s">
        <v>91</v>
      </c>
      <c r="D123" s="10" t="s">
        <v>91</v>
      </c>
      <c r="E123" s="10">
        <v>409.82720947265625</v>
      </c>
      <c r="F123" s="10">
        <v>4.9441118240356445</v>
      </c>
      <c r="G123" s="10">
        <v>6.1135015487670898</v>
      </c>
      <c r="H123" s="10">
        <v>127.34674072265625</v>
      </c>
      <c r="I123" s="10">
        <v>69.059608459472656</v>
      </c>
      <c r="J123" s="13">
        <v>78144.1875</v>
      </c>
    </row>
    <row r="124" spans="1:10" x14ac:dyDescent="0.2">
      <c r="A124" s="9">
        <v>44287.427083333336</v>
      </c>
      <c r="B124" s="10" t="s">
        <v>91</v>
      </c>
      <c r="C124" s="10" t="s">
        <v>91</v>
      </c>
      <c r="D124" s="10" t="s">
        <v>91</v>
      </c>
      <c r="E124" s="10">
        <v>368.88076782226563</v>
      </c>
      <c r="F124" s="10">
        <v>4.4795026779174805</v>
      </c>
      <c r="G124" s="10">
        <v>5.3055706024169922</v>
      </c>
      <c r="H124" s="10">
        <v>125.07431030273438</v>
      </c>
      <c r="I124" s="10">
        <v>66.258369445800781</v>
      </c>
      <c r="J124" s="13">
        <v>77347.796875</v>
      </c>
    </row>
    <row r="125" spans="1:10" x14ac:dyDescent="0.2">
      <c r="A125" s="9">
        <v>44287.430555555555</v>
      </c>
      <c r="B125" s="10" t="s">
        <v>91</v>
      </c>
      <c r="C125" s="10" t="s">
        <v>91</v>
      </c>
      <c r="D125" s="10" t="s">
        <v>91</v>
      </c>
      <c r="E125" s="10">
        <v>423.10086059570313</v>
      </c>
      <c r="F125" s="10">
        <v>4.7834062576293945</v>
      </c>
      <c r="G125" s="10">
        <v>5.119537353515625</v>
      </c>
      <c r="H125" s="10">
        <v>128.45748901367188</v>
      </c>
      <c r="I125" s="10">
        <v>60.680130004882813</v>
      </c>
      <c r="J125" s="13">
        <v>78267.1796875</v>
      </c>
    </row>
    <row r="126" spans="1:10" x14ac:dyDescent="0.2">
      <c r="A126" s="9">
        <v>44287.434027777781</v>
      </c>
      <c r="B126" s="10" t="s">
        <v>91</v>
      </c>
      <c r="C126" s="10" t="s">
        <v>91</v>
      </c>
      <c r="D126" s="10" t="s">
        <v>91</v>
      </c>
      <c r="E126" s="10">
        <v>308.01290893554688</v>
      </c>
      <c r="F126" s="10">
        <v>5.0381484031677246</v>
      </c>
      <c r="G126" s="10">
        <v>5.3620896339416504</v>
      </c>
      <c r="H126" s="10">
        <v>128.98292541503906</v>
      </c>
      <c r="I126" s="10">
        <v>56.041103363037109</v>
      </c>
      <c r="J126" s="13">
        <v>77481.203125</v>
      </c>
    </row>
    <row r="127" spans="1:10" x14ac:dyDescent="0.2">
      <c r="A127" s="9">
        <v>44287.4375</v>
      </c>
      <c r="B127" s="10" t="s">
        <v>91</v>
      </c>
      <c r="C127" s="10" t="s">
        <v>91</v>
      </c>
      <c r="D127" s="10" t="s">
        <v>91</v>
      </c>
      <c r="E127" s="10">
        <v>423.24359130859375</v>
      </c>
      <c r="F127" s="10">
        <v>5.8819427490234375</v>
      </c>
      <c r="G127" s="10">
        <v>6.2527985572814941</v>
      </c>
      <c r="H127" s="10">
        <v>127.47689819335938</v>
      </c>
      <c r="I127" s="10">
        <v>84.489387512207031</v>
      </c>
      <c r="J127" s="13">
        <v>78265.484375</v>
      </c>
    </row>
    <row r="128" spans="1:10" x14ac:dyDescent="0.2">
      <c r="A128" s="9">
        <v>44287.440972222219</v>
      </c>
      <c r="B128" s="10" t="s">
        <v>91</v>
      </c>
      <c r="C128" s="10" t="s">
        <v>91</v>
      </c>
      <c r="D128" s="10" t="s">
        <v>91</v>
      </c>
      <c r="E128" s="10">
        <v>373.45025634765625</v>
      </c>
      <c r="F128" s="10">
        <v>6.0975565910339355</v>
      </c>
      <c r="G128" s="10">
        <v>7.0721316337585449</v>
      </c>
      <c r="H128" s="10">
        <v>125.9979248046875</v>
      </c>
      <c r="I128" s="10">
        <v>66.974571228027344</v>
      </c>
      <c r="J128" s="13">
        <v>78250.578125</v>
      </c>
    </row>
    <row r="129" spans="1:10" x14ac:dyDescent="0.2">
      <c r="A129" s="9">
        <v>44287.444444444445</v>
      </c>
      <c r="B129" s="10" t="s">
        <v>91</v>
      </c>
      <c r="C129" s="10" t="s">
        <v>91</v>
      </c>
      <c r="D129" s="10" t="s">
        <v>91</v>
      </c>
      <c r="E129" s="10">
        <v>418.48809814453125</v>
      </c>
      <c r="F129" s="10">
        <v>5.7817435264587402</v>
      </c>
      <c r="G129" s="10">
        <v>7.0011963844299316</v>
      </c>
      <c r="H129" s="10">
        <v>123.68232727050781</v>
      </c>
      <c r="I129" s="10">
        <v>65.705093383789063</v>
      </c>
      <c r="J129" s="13">
        <v>77359.078125</v>
      </c>
    </row>
    <row r="130" spans="1:10" x14ac:dyDescent="0.2">
      <c r="A130" s="9">
        <v>44287.447916666664</v>
      </c>
      <c r="B130" s="10" t="s">
        <v>91</v>
      </c>
      <c r="C130" s="10" t="s">
        <v>91</v>
      </c>
      <c r="D130" s="10" t="s">
        <v>91</v>
      </c>
      <c r="E130" s="10">
        <v>634.6512451171875</v>
      </c>
      <c r="F130" s="10">
        <v>6.5007171630859375</v>
      </c>
      <c r="G130" s="10">
        <v>7.5094485282897949</v>
      </c>
      <c r="H130" s="10">
        <v>125.27304840087891</v>
      </c>
      <c r="I130" s="10">
        <v>74.739517211914063</v>
      </c>
      <c r="J130" s="13">
        <v>78201.828125</v>
      </c>
    </row>
    <row r="131" spans="1:10" x14ac:dyDescent="0.2">
      <c r="A131" s="9">
        <v>44287.451388888891</v>
      </c>
      <c r="B131" s="10" t="s">
        <v>91</v>
      </c>
      <c r="C131" s="10" t="s">
        <v>91</v>
      </c>
      <c r="D131" s="10" t="s">
        <v>91</v>
      </c>
      <c r="E131" s="10">
        <v>547.35760498046875</v>
      </c>
      <c r="F131" s="10">
        <v>8.2767581939697266</v>
      </c>
      <c r="G131" s="10">
        <v>9.0182170867919922</v>
      </c>
      <c r="H131" s="10">
        <v>125.51502990722656</v>
      </c>
      <c r="I131" s="10">
        <v>73.146881103515625</v>
      </c>
      <c r="J131" s="13">
        <v>78154.359375</v>
      </c>
    </row>
    <row r="132" spans="1:10" x14ac:dyDescent="0.2">
      <c r="A132" s="9">
        <v>44287.454861111109</v>
      </c>
      <c r="B132" s="10" t="s">
        <v>91</v>
      </c>
      <c r="C132" s="10" t="s">
        <v>91</v>
      </c>
      <c r="D132" s="10" t="s">
        <v>91</v>
      </c>
      <c r="E132" s="10">
        <v>459.9677734375</v>
      </c>
      <c r="F132" s="10">
        <v>7.9437780380249023</v>
      </c>
      <c r="G132" s="10">
        <v>9.520472526550293</v>
      </c>
      <c r="H132" s="10">
        <v>124.52152252197266</v>
      </c>
      <c r="I132" s="10">
        <v>72.627670288085938</v>
      </c>
      <c r="J132" s="13">
        <v>78094.203125</v>
      </c>
    </row>
    <row r="133" spans="1:10" x14ac:dyDescent="0.2">
      <c r="A133" s="9">
        <v>44287.458333333336</v>
      </c>
      <c r="B133" s="10" t="s">
        <v>91</v>
      </c>
      <c r="C133" s="10" t="s">
        <v>91</v>
      </c>
      <c r="D133" s="10" t="s">
        <v>91</v>
      </c>
      <c r="E133" s="10">
        <v>309.75424194335938</v>
      </c>
      <c r="F133" s="10">
        <v>6.162999153137207</v>
      </c>
      <c r="G133" s="10">
        <v>7.675814151763916</v>
      </c>
      <c r="H133" s="10">
        <v>122.57822418212891</v>
      </c>
      <c r="I133" s="10">
        <v>56.201808929443359</v>
      </c>
      <c r="J133" s="13">
        <v>77830.2578125</v>
      </c>
    </row>
    <row r="134" spans="1:10" x14ac:dyDescent="0.2">
      <c r="A134" s="9">
        <v>44287.461805555555</v>
      </c>
      <c r="B134" s="10" t="s">
        <v>91</v>
      </c>
      <c r="C134" s="10" t="s">
        <v>91</v>
      </c>
      <c r="D134" s="10" t="s">
        <v>91</v>
      </c>
      <c r="E134" s="10">
        <v>346.34249877929688</v>
      </c>
      <c r="F134" s="10">
        <v>5.4594149589538574</v>
      </c>
      <c r="G134" s="10">
        <v>6.4036531448364258</v>
      </c>
      <c r="H134" s="10">
        <v>121.75075531005859</v>
      </c>
      <c r="I134" s="10">
        <v>66.238006591796875</v>
      </c>
      <c r="J134" s="13">
        <v>77685.8984375</v>
      </c>
    </row>
    <row r="135" spans="1:10" x14ac:dyDescent="0.2">
      <c r="A135" s="9">
        <v>44287.465277777781</v>
      </c>
      <c r="B135" s="10" t="s">
        <v>91</v>
      </c>
      <c r="C135" s="10" t="s">
        <v>91</v>
      </c>
      <c r="D135" s="10" t="s">
        <v>91</v>
      </c>
      <c r="E135" s="10">
        <v>346.91461181640625</v>
      </c>
      <c r="F135" s="10">
        <v>6.081545352935791</v>
      </c>
      <c r="G135" s="10">
        <v>6.7085967063903809</v>
      </c>
      <c r="H135" s="10">
        <v>121.72541046142578</v>
      </c>
      <c r="I135" s="10">
        <v>56.304244995117188</v>
      </c>
      <c r="J135" s="13">
        <v>77813.171875</v>
      </c>
    </row>
    <row r="136" spans="1:10" x14ac:dyDescent="0.2">
      <c r="A136" s="9">
        <v>44287.46875</v>
      </c>
      <c r="B136" s="10" t="s">
        <v>91</v>
      </c>
      <c r="C136" s="10" t="s">
        <v>91</v>
      </c>
      <c r="D136" s="10" t="s">
        <v>91</v>
      </c>
      <c r="E136" s="10">
        <v>300.70523071289063</v>
      </c>
      <c r="F136" s="10">
        <v>6.1407461166381836</v>
      </c>
      <c r="G136" s="10">
        <v>6.9757475852966309</v>
      </c>
      <c r="H136" s="10">
        <v>122.86767578125</v>
      </c>
      <c r="I136" s="10">
        <v>55.833442687988281</v>
      </c>
      <c r="J136" s="13">
        <v>78676.8125</v>
      </c>
    </row>
    <row r="137" spans="1:10" x14ac:dyDescent="0.2">
      <c r="A137" s="9">
        <v>44287.472222222219</v>
      </c>
      <c r="B137" s="10" t="s">
        <v>91</v>
      </c>
      <c r="C137" s="10" t="s">
        <v>91</v>
      </c>
      <c r="D137" s="10" t="s">
        <v>91</v>
      </c>
      <c r="E137" s="10">
        <v>359.556640625</v>
      </c>
      <c r="F137" s="10">
        <v>5.8528175354003906</v>
      </c>
      <c r="G137" s="10">
        <v>6.6877036094665527</v>
      </c>
      <c r="H137" s="10">
        <v>121.47091674804688</v>
      </c>
      <c r="I137" s="10">
        <v>57.593540191650391</v>
      </c>
      <c r="J137" s="13">
        <v>77854.96875</v>
      </c>
    </row>
    <row r="138" spans="1:10" x14ac:dyDescent="0.2">
      <c r="A138" s="9">
        <v>44287.475694444445</v>
      </c>
      <c r="B138" s="10" t="s">
        <v>91</v>
      </c>
      <c r="C138" s="10" t="s">
        <v>91</v>
      </c>
      <c r="D138" s="10" t="s">
        <v>91</v>
      </c>
      <c r="E138" s="10">
        <v>441.76336669921875</v>
      </c>
      <c r="F138" s="10">
        <v>5.8466286659240723</v>
      </c>
      <c r="G138" s="10">
        <v>6.9359564781188965</v>
      </c>
      <c r="H138" s="10">
        <v>119.04615020751953</v>
      </c>
      <c r="I138" s="10">
        <v>61.795337677001953</v>
      </c>
      <c r="J138" s="13">
        <v>77057.046875</v>
      </c>
    </row>
    <row r="139" spans="1:10" x14ac:dyDescent="0.2">
      <c r="A139" s="9">
        <v>44287.479166666664</v>
      </c>
      <c r="B139" s="10" t="s">
        <v>91</v>
      </c>
      <c r="C139" s="10" t="s">
        <v>91</v>
      </c>
      <c r="D139" s="10" t="s">
        <v>91</v>
      </c>
      <c r="E139" s="10">
        <v>421.69107055664063</v>
      </c>
      <c r="F139" s="10">
        <v>6.4079718589782715</v>
      </c>
      <c r="G139" s="10">
        <v>7.3898382186889648</v>
      </c>
      <c r="H139" s="10">
        <v>119.30145263671875</v>
      </c>
      <c r="I139" s="10">
        <v>60.946762084960938</v>
      </c>
      <c r="J139" s="13">
        <v>77872.2578125</v>
      </c>
    </row>
    <row r="140" spans="1:10" x14ac:dyDescent="0.2">
      <c r="A140" s="9">
        <v>44287.482638888891</v>
      </c>
      <c r="B140" s="10" t="s">
        <v>91</v>
      </c>
      <c r="C140" s="10" t="s">
        <v>91</v>
      </c>
      <c r="D140" s="10" t="s">
        <v>91</v>
      </c>
      <c r="E140" s="10">
        <v>372.08035278320313</v>
      </c>
      <c r="F140" s="10">
        <v>6.3541655540466309</v>
      </c>
      <c r="G140" s="10">
        <v>7.439023494720459</v>
      </c>
      <c r="H140" s="10">
        <v>119.24478149414063</v>
      </c>
      <c r="I140" s="10">
        <v>66.416343688964844</v>
      </c>
      <c r="J140" s="13">
        <v>77881.171875</v>
      </c>
    </row>
    <row r="141" spans="1:10" x14ac:dyDescent="0.2">
      <c r="A141" s="9">
        <v>44287.486111111109</v>
      </c>
      <c r="B141" s="10" t="s">
        <v>91</v>
      </c>
      <c r="C141" s="10" t="s">
        <v>91</v>
      </c>
      <c r="D141" s="10" t="s">
        <v>91</v>
      </c>
      <c r="E141" s="10">
        <v>446.49642944335938</v>
      </c>
      <c r="F141" s="10">
        <v>7.6396112442016602</v>
      </c>
      <c r="G141" s="10">
        <v>7.8118691444396973</v>
      </c>
      <c r="H141" s="10">
        <v>120.20827484130859</v>
      </c>
      <c r="I141" s="10">
        <v>71.938026428222656</v>
      </c>
      <c r="J141" s="13">
        <v>77862.109375</v>
      </c>
    </row>
    <row r="142" spans="1:10" x14ac:dyDescent="0.2">
      <c r="A142" s="9">
        <v>44287.489583333336</v>
      </c>
      <c r="B142" s="10" t="s">
        <v>91</v>
      </c>
      <c r="C142" s="10" t="s">
        <v>91</v>
      </c>
      <c r="D142" s="10" t="s">
        <v>91</v>
      </c>
      <c r="E142" s="10">
        <v>347.49822998046875</v>
      </c>
      <c r="F142" s="10">
        <v>7.6112122535705566</v>
      </c>
      <c r="G142" s="10">
        <v>8.1278104782104492</v>
      </c>
      <c r="H142" s="10">
        <v>119.15131378173828</v>
      </c>
      <c r="I142" s="10">
        <v>75.63299560546875</v>
      </c>
      <c r="J142" s="13">
        <v>77916.171875</v>
      </c>
    </row>
    <row r="143" spans="1:10" x14ac:dyDescent="0.2">
      <c r="A143" s="9">
        <v>44287.493055555555</v>
      </c>
      <c r="B143" s="10" t="s">
        <v>91</v>
      </c>
      <c r="C143" s="10" t="s">
        <v>91</v>
      </c>
      <c r="D143" s="10" t="s">
        <v>91</v>
      </c>
      <c r="E143" s="10">
        <v>408.60079956054688</v>
      </c>
      <c r="F143" s="10">
        <v>5.7781224250793457</v>
      </c>
      <c r="G143" s="10">
        <v>6.9647006988525391</v>
      </c>
      <c r="H143" s="10">
        <v>116.04573059082031</v>
      </c>
      <c r="I143" s="10">
        <v>67.968887329101563</v>
      </c>
      <c r="J143" s="13">
        <v>77736.375</v>
      </c>
    </row>
    <row r="144" spans="1:10" x14ac:dyDescent="0.2">
      <c r="A144" s="9">
        <v>44287.496527777781</v>
      </c>
      <c r="B144" s="10" t="s">
        <v>91</v>
      </c>
      <c r="C144" s="10" t="s">
        <v>91</v>
      </c>
      <c r="D144" s="10" t="s">
        <v>91</v>
      </c>
      <c r="E144" s="10">
        <v>424.4403076171875</v>
      </c>
      <c r="F144" s="10">
        <v>4.8246989250183105</v>
      </c>
      <c r="G144" s="10">
        <v>5.9440984725952148</v>
      </c>
      <c r="H144" s="10">
        <v>115.68682098388672</v>
      </c>
      <c r="I144" s="10">
        <v>59.194446563720703</v>
      </c>
      <c r="J144" s="13">
        <v>78373.3515625</v>
      </c>
    </row>
    <row r="145" spans="1:10" x14ac:dyDescent="0.2">
      <c r="A145" s="9">
        <v>44287.5</v>
      </c>
      <c r="B145" s="10" t="s">
        <v>91</v>
      </c>
      <c r="C145" s="10" t="s">
        <v>91</v>
      </c>
      <c r="D145" s="10" t="s">
        <v>91</v>
      </c>
      <c r="E145" s="10">
        <v>455.69973754882813</v>
      </c>
      <c r="F145" s="10">
        <v>5.4178042411804199</v>
      </c>
      <c r="G145" s="10">
        <v>6.0693120956420898</v>
      </c>
      <c r="H145" s="10">
        <v>113.62962341308594</v>
      </c>
      <c r="I145" s="10">
        <v>70.039825439453125</v>
      </c>
      <c r="J145" s="13">
        <v>77312.421875</v>
      </c>
    </row>
    <row r="146" spans="1:10" x14ac:dyDescent="0.2">
      <c r="A146" s="9">
        <v>44287.503472222219</v>
      </c>
      <c r="B146" s="10" t="s">
        <v>91</v>
      </c>
      <c r="C146" s="10" t="s">
        <v>91</v>
      </c>
      <c r="D146" s="10" t="s">
        <v>91</v>
      </c>
      <c r="E146" s="10">
        <v>510.47915649414063</v>
      </c>
      <c r="F146" s="10">
        <v>7.0437774658203125</v>
      </c>
      <c r="G146" s="10">
        <v>7.7030482292175293</v>
      </c>
      <c r="H146" s="10">
        <v>115.04122161865234</v>
      </c>
      <c r="I146" s="10">
        <v>64.477256774902344</v>
      </c>
      <c r="J146" s="13">
        <v>78157.796875</v>
      </c>
    </row>
    <row r="147" spans="1:10" x14ac:dyDescent="0.2">
      <c r="A147" s="9">
        <v>44287.506944444445</v>
      </c>
      <c r="B147" s="10" t="s">
        <v>91</v>
      </c>
      <c r="C147" s="10" t="s">
        <v>91</v>
      </c>
      <c r="D147" s="10" t="s">
        <v>91</v>
      </c>
      <c r="E147" s="10">
        <v>431.3665771484375</v>
      </c>
      <c r="F147" s="10">
        <v>7.1528468132019043</v>
      </c>
      <c r="G147" s="10">
        <v>8.2262039184570313</v>
      </c>
      <c r="H147" s="10">
        <v>112.07524871826172</v>
      </c>
      <c r="I147" s="10">
        <v>54.403949737548828</v>
      </c>
      <c r="J147" s="13">
        <v>77372.234375</v>
      </c>
    </row>
    <row r="148" spans="1:10" x14ac:dyDescent="0.2">
      <c r="A148" s="9">
        <v>44287.510416666664</v>
      </c>
      <c r="B148" s="10" t="s">
        <v>91</v>
      </c>
      <c r="C148" s="10" t="s">
        <v>91</v>
      </c>
      <c r="D148" s="10" t="s">
        <v>91</v>
      </c>
      <c r="E148" s="10">
        <v>523.46856689453125</v>
      </c>
      <c r="F148" s="10">
        <v>7.3472661972045898</v>
      </c>
      <c r="G148" s="10">
        <v>7.8428802490234375</v>
      </c>
      <c r="H148" s="10">
        <v>114.76107025146484</v>
      </c>
      <c r="I148" s="10">
        <v>72.657440185546875</v>
      </c>
      <c r="J148" s="13">
        <v>78238.0703125</v>
      </c>
    </row>
    <row r="149" spans="1:10" x14ac:dyDescent="0.2">
      <c r="A149" s="9">
        <v>44287.513888888891</v>
      </c>
      <c r="B149" s="10" t="s">
        <v>91</v>
      </c>
      <c r="C149" s="10" t="s">
        <v>91</v>
      </c>
      <c r="D149" s="10" t="s">
        <v>91</v>
      </c>
      <c r="E149" s="10">
        <v>474.08016967773438</v>
      </c>
      <c r="F149" s="10">
        <v>6.7299213409423828</v>
      </c>
      <c r="G149" s="10">
        <v>7.660285472869873</v>
      </c>
      <c r="H149" s="10">
        <v>112.47952270507813</v>
      </c>
      <c r="I149" s="10">
        <v>75.453598022460938</v>
      </c>
      <c r="J149" s="13">
        <v>78321.6875</v>
      </c>
    </row>
    <row r="150" spans="1:10" x14ac:dyDescent="0.2">
      <c r="A150" s="9">
        <v>44287.517361111109</v>
      </c>
      <c r="B150" s="10" t="s">
        <v>91</v>
      </c>
      <c r="C150" s="10" t="s">
        <v>91</v>
      </c>
      <c r="D150" s="10" t="s">
        <v>91</v>
      </c>
      <c r="E150" s="10">
        <v>431.52175903320313</v>
      </c>
      <c r="F150" s="10">
        <v>6.1154999732971191</v>
      </c>
      <c r="G150" s="10">
        <v>7.0014305114746094</v>
      </c>
      <c r="H150" s="10">
        <v>110.36905670166016</v>
      </c>
      <c r="I150" s="10">
        <v>56.546615600585938</v>
      </c>
      <c r="J150" s="13">
        <v>77412.6796875</v>
      </c>
    </row>
    <row r="151" spans="1:10" x14ac:dyDescent="0.2">
      <c r="A151" s="9">
        <v>44287.520833333336</v>
      </c>
      <c r="B151" s="10" t="s">
        <v>91</v>
      </c>
      <c r="C151" s="10" t="s">
        <v>91</v>
      </c>
      <c r="D151" s="10" t="s">
        <v>91</v>
      </c>
      <c r="E151" s="10">
        <v>498.70892333984375</v>
      </c>
      <c r="F151" s="10">
        <v>4.8795266151428223</v>
      </c>
      <c r="G151" s="10">
        <v>5.8189010620117188</v>
      </c>
      <c r="H151" s="10">
        <v>111.15335083007813</v>
      </c>
      <c r="I151" s="10">
        <v>58.648166656494141</v>
      </c>
      <c r="J151" s="13">
        <v>78295.4453125</v>
      </c>
    </row>
    <row r="152" spans="1:10" x14ac:dyDescent="0.2">
      <c r="A152" s="9">
        <v>44287.524305555555</v>
      </c>
      <c r="B152" s="10" t="s">
        <v>91</v>
      </c>
      <c r="C152" s="10" t="s">
        <v>91</v>
      </c>
      <c r="D152" s="10" t="s">
        <v>91</v>
      </c>
      <c r="E152" s="10">
        <v>399.49365234375</v>
      </c>
      <c r="F152" s="10">
        <v>3.983647346496582</v>
      </c>
      <c r="G152" s="10">
        <v>5.2709388732910156</v>
      </c>
      <c r="H152" s="10">
        <v>111.87052154541016</v>
      </c>
      <c r="I152" s="10">
        <v>65.174896240234375</v>
      </c>
      <c r="J152" s="13">
        <v>78411.6796875</v>
      </c>
    </row>
    <row r="153" spans="1:10" x14ac:dyDescent="0.2">
      <c r="A153" s="9">
        <v>44287.527777777781</v>
      </c>
      <c r="B153" s="10" t="s">
        <v>91</v>
      </c>
      <c r="C153" s="10" t="s">
        <v>91</v>
      </c>
      <c r="D153" s="10" t="s">
        <v>91</v>
      </c>
      <c r="E153" s="10">
        <v>406.72674560546875</v>
      </c>
      <c r="F153" s="10">
        <v>4.3235359191894531</v>
      </c>
      <c r="G153" s="10">
        <v>5.3635921478271484</v>
      </c>
      <c r="H153" s="10">
        <v>109.88140106201172</v>
      </c>
      <c r="I153" s="10">
        <v>64.654762268066406</v>
      </c>
      <c r="J153" s="13">
        <v>77413.34375</v>
      </c>
    </row>
    <row r="154" spans="1:10" x14ac:dyDescent="0.2">
      <c r="A154" s="9">
        <v>44287.53125</v>
      </c>
      <c r="B154" s="10" t="s">
        <v>91</v>
      </c>
      <c r="C154" s="10" t="s">
        <v>91</v>
      </c>
      <c r="D154" s="10" t="s">
        <v>91</v>
      </c>
      <c r="E154" s="10">
        <v>344.40765380859375</v>
      </c>
      <c r="F154" s="10">
        <v>5.054262638092041</v>
      </c>
      <c r="G154" s="10">
        <v>5.8179793357849121</v>
      </c>
      <c r="H154" s="10">
        <v>108.76117706298828</v>
      </c>
      <c r="I154" s="10">
        <v>54.502510070800781</v>
      </c>
      <c r="J154" s="13">
        <v>77238.7734375</v>
      </c>
    </row>
    <row r="155" spans="1:10" x14ac:dyDescent="0.2">
      <c r="A155" s="9">
        <v>44287.534722222219</v>
      </c>
      <c r="B155" s="10" t="s">
        <v>91</v>
      </c>
      <c r="C155" s="10" t="s">
        <v>91</v>
      </c>
      <c r="D155" s="10" t="s">
        <v>91</v>
      </c>
      <c r="E155" s="10">
        <v>405.62860107421875</v>
      </c>
      <c r="F155" s="10">
        <v>5.1486096382141113</v>
      </c>
      <c r="G155" s="10">
        <v>5.7482814788818359</v>
      </c>
      <c r="H155" s="10">
        <v>108.29287719726563</v>
      </c>
      <c r="I155" s="10">
        <v>59.988784790039063</v>
      </c>
      <c r="J155" s="13">
        <v>77191.9765625</v>
      </c>
    </row>
    <row r="156" spans="1:10" x14ac:dyDescent="0.2">
      <c r="A156" s="9">
        <v>44287.538194444445</v>
      </c>
      <c r="B156" s="10" t="s">
        <v>91</v>
      </c>
      <c r="C156" s="10" t="s">
        <v>91</v>
      </c>
      <c r="D156" s="10" t="s">
        <v>91</v>
      </c>
      <c r="E156" s="10">
        <v>577.520263671875</v>
      </c>
      <c r="F156" s="10">
        <v>5.9433279037475586</v>
      </c>
      <c r="G156" s="10">
        <v>6.7397680282592773</v>
      </c>
      <c r="H156" s="10">
        <v>109.32349395751953</v>
      </c>
      <c r="I156" s="10">
        <v>84.637443542480469</v>
      </c>
      <c r="J156" s="13">
        <v>77150.8515625</v>
      </c>
    </row>
    <row r="157" spans="1:10" x14ac:dyDescent="0.2">
      <c r="A157" s="9">
        <v>44287.541666666664</v>
      </c>
      <c r="B157" s="10" t="s">
        <v>91</v>
      </c>
      <c r="C157" s="10" t="s">
        <v>91</v>
      </c>
      <c r="D157" s="10" t="s">
        <v>91</v>
      </c>
      <c r="E157" s="10">
        <v>504.30023193359375</v>
      </c>
      <c r="F157" s="10">
        <v>5.717839241027832</v>
      </c>
      <c r="G157" s="10">
        <v>6.7379646301269531</v>
      </c>
      <c r="H157" s="10">
        <v>109.09605407714844</v>
      </c>
      <c r="I157" s="10">
        <v>79.246475219726563</v>
      </c>
      <c r="J157" s="13">
        <v>77220.6640625</v>
      </c>
    </row>
    <row r="158" spans="1:10" x14ac:dyDescent="0.2">
      <c r="A158" s="9">
        <v>44287.545138888891</v>
      </c>
      <c r="B158" s="10" t="s">
        <v>91</v>
      </c>
      <c r="C158" s="10" t="s">
        <v>91</v>
      </c>
      <c r="D158" s="10" t="s">
        <v>91</v>
      </c>
      <c r="E158" s="10">
        <v>236.64830017089844</v>
      </c>
      <c r="F158" s="10">
        <v>3.8362617492675781</v>
      </c>
      <c r="G158" s="10">
        <v>4.9962639808654785</v>
      </c>
      <c r="H158" s="10">
        <v>54.923133850097656</v>
      </c>
      <c r="I158" s="10">
        <v>34.970390319824219</v>
      </c>
      <c r="J158" s="13">
        <v>39100.55078125</v>
      </c>
    </row>
    <row r="159" spans="1:10" x14ac:dyDescent="0.2">
      <c r="A159" s="9">
        <v>44287.548611111109</v>
      </c>
      <c r="B159" s="10" t="s">
        <v>91</v>
      </c>
      <c r="C159" s="10" t="s">
        <v>91</v>
      </c>
      <c r="D159" s="10" t="s">
        <v>91</v>
      </c>
      <c r="E159" s="10">
        <v>84.809013366699219</v>
      </c>
      <c r="F159" s="10">
        <v>1.9113794565200806</v>
      </c>
      <c r="G159" s="10">
        <v>2.5457668304443359</v>
      </c>
      <c r="H159" s="10">
        <v>20.679738998413086</v>
      </c>
      <c r="I159" s="10">
        <v>12.427348136901855</v>
      </c>
      <c r="J159" s="13">
        <v>14795.0888671875</v>
      </c>
    </row>
    <row r="160" spans="1:10" x14ac:dyDescent="0.2">
      <c r="A160" s="9">
        <v>44287.552083333336</v>
      </c>
      <c r="B160" s="10" t="s">
        <v>91</v>
      </c>
      <c r="C160" s="10" t="s">
        <v>91</v>
      </c>
      <c r="D160" s="10" t="s">
        <v>91</v>
      </c>
      <c r="E160" s="10">
        <v>249.59963989257813</v>
      </c>
      <c r="F160" s="10">
        <v>2.8548574447631836</v>
      </c>
      <c r="G160" s="10">
        <v>3.7291877269744873</v>
      </c>
      <c r="H160" s="10">
        <v>60.640331268310547</v>
      </c>
      <c r="I160" s="10">
        <v>35.701072692871094</v>
      </c>
      <c r="J160" s="13">
        <v>43544.55078125</v>
      </c>
    </row>
    <row r="161" spans="1:10" x14ac:dyDescent="0.2">
      <c r="A161" s="9">
        <v>44287.555555555555</v>
      </c>
      <c r="B161" s="10" t="s">
        <v>91</v>
      </c>
      <c r="C161" s="10" t="s">
        <v>91</v>
      </c>
      <c r="D161" s="10" t="s">
        <v>91</v>
      </c>
      <c r="E161" s="10">
        <v>505.188720703125</v>
      </c>
      <c r="F161" s="10" t="s">
        <v>91</v>
      </c>
      <c r="G161" s="10" t="s">
        <v>91</v>
      </c>
      <c r="H161" s="10">
        <v>116.88352203369141</v>
      </c>
      <c r="I161" s="10">
        <v>93.97308349609375</v>
      </c>
      <c r="J161" s="13">
        <v>83466.328125</v>
      </c>
    </row>
    <row r="162" spans="1:10" x14ac:dyDescent="0.2">
      <c r="A162" s="9">
        <v>44287.559027777781</v>
      </c>
      <c r="B162" s="10" t="s">
        <v>91</v>
      </c>
      <c r="C162" s="10" t="s">
        <v>91</v>
      </c>
      <c r="D162" s="10" t="s">
        <v>91</v>
      </c>
      <c r="E162" s="10">
        <v>430.13177490234375</v>
      </c>
      <c r="F162" s="10" t="s">
        <v>91</v>
      </c>
      <c r="G162" s="10" t="s">
        <v>91</v>
      </c>
      <c r="H162" s="10" t="s">
        <v>91</v>
      </c>
      <c r="I162" s="10" t="s">
        <v>91</v>
      </c>
      <c r="J162" s="13">
        <v>84390.6171875</v>
      </c>
    </row>
    <row r="163" spans="1:10" x14ac:dyDescent="0.2">
      <c r="A163" s="9">
        <v>44287.5625</v>
      </c>
      <c r="B163" s="10" t="s">
        <v>91</v>
      </c>
      <c r="C163" s="10" t="s">
        <v>91</v>
      </c>
      <c r="D163" s="10" t="s">
        <v>91</v>
      </c>
      <c r="E163" s="10">
        <v>443.13772583007813</v>
      </c>
      <c r="F163" s="10">
        <v>2.4825518131256104</v>
      </c>
      <c r="G163" s="10">
        <v>2.379502534866333</v>
      </c>
      <c r="H163" s="10">
        <v>115.36148071289063</v>
      </c>
      <c r="I163" s="10">
        <v>78.507888793945313</v>
      </c>
      <c r="J163" s="13">
        <v>84311.6953125</v>
      </c>
    </row>
    <row r="164" spans="1:10" x14ac:dyDescent="0.2">
      <c r="A164" s="9">
        <v>44287.565972222219</v>
      </c>
      <c r="B164" s="10" t="s">
        <v>91</v>
      </c>
      <c r="C164" s="10" t="s">
        <v>91</v>
      </c>
      <c r="D164" s="10" t="s">
        <v>91</v>
      </c>
      <c r="E164" s="10">
        <v>490.90536499023438</v>
      </c>
      <c r="F164" s="10">
        <v>4.6094927787780762</v>
      </c>
      <c r="G164" s="10">
        <v>5.3036928176879883</v>
      </c>
      <c r="H164" s="10" t="s">
        <v>91</v>
      </c>
      <c r="I164" s="10" t="s">
        <v>91</v>
      </c>
      <c r="J164" s="13">
        <v>83324.7734375</v>
      </c>
    </row>
    <row r="165" spans="1:10" x14ac:dyDescent="0.2">
      <c r="A165" s="9">
        <v>44287.569444444445</v>
      </c>
      <c r="B165" s="10" t="s">
        <v>91</v>
      </c>
      <c r="C165" s="10" t="s">
        <v>91</v>
      </c>
      <c r="D165" s="10" t="s">
        <v>91</v>
      </c>
      <c r="E165" s="10">
        <v>437.53201293945313</v>
      </c>
      <c r="F165" s="10">
        <v>4.751220703125</v>
      </c>
      <c r="G165" s="10">
        <v>5.8234810829162598</v>
      </c>
      <c r="H165" s="10" t="s">
        <v>91</v>
      </c>
      <c r="I165" s="10" t="s">
        <v>91</v>
      </c>
      <c r="J165" s="13">
        <v>83262.109375</v>
      </c>
    </row>
    <row r="166" spans="1:10" x14ac:dyDescent="0.2">
      <c r="A166" s="9">
        <v>44287.572916666664</v>
      </c>
      <c r="B166" s="10" t="s">
        <v>91</v>
      </c>
      <c r="C166" s="10" t="s">
        <v>91</v>
      </c>
      <c r="D166" s="10" t="s">
        <v>91</v>
      </c>
      <c r="E166" s="10">
        <v>410.46572875976563</v>
      </c>
      <c r="F166" s="10">
        <v>4.1356077194213867</v>
      </c>
      <c r="G166" s="10">
        <v>4.8648786544799805</v>
      </c>
      <c r="H166" s="10" t="s">
        <v>91</v>
      </c>
      <c r="I166" s="10" t="s">
        <v>91</v>
      </c>
      <c r="J166" s="13">
        <v>83128.71875</v>
      </c>
    </row>
    <row r="167" spans="1:10" x14ac:dyDescent="0.2">
      <c r="A167" s="9">
        <v>44287.576388888891</v>
      </c>
      <c r="B167" s="10" t="s">
        <v>91</v>
      </c>
      <c r="C167" s="10" t="s">
        <v>91</v>
      </c>
      <c r="D167" s="10" t="s">
        <v>91</v>
      </c>
      <c r="E167" s="10">
        <v>427.84243774414063</v>
      </c>
      <c r="F167" s="10">
        <v>4.0214633941650391</v>
      </c>
      <c r="G167" s="10">
        <v>4.4133462905883789</v>
      </c>
      <c r="H167" s="10">
        <v>136.36605834960938</v>
      </c>
      <c r="I167" s="10">
        <v>74.741409301757813</v>
      </c>
      <c r="J167" s="13">
        <v>83944.15625</v>
      </c>
    </row>
    <row r="168" spans="1:10" x14ac:dyDescent="0.2">
      <c r="A168" s="9">
        <v>44287.579861111109</v>
      </c>
      <c r="B168" s="10" t="s">
        <v>91</v>
      </c>
      <c r="C168" s="10" t="s">
        <v>91</v>
      </c>
      <c r="D168" s="10" t="s">
        <v>91</v>
      </c>
      <c r="E168" s="10">
        <v>345.06845092773438</v>
      </c>
      <c r="F168" s="10">
        <v>6.2858066558837891</v>
      </c>
      <c r="G168" s="10">
        <v>8.309107780456543</v>
      </c>
      <c r="H168" s="10" t="s">
        <v>91</v>
      </c>
      <c r="I168" s="10" t="s">
        <v>91</v>
      </c>
      <c r="J168" s="13">
        <v>55567.52734375</v>
      </c>
    </row>
    <row r="169" spans="1:10" x14ac:dyDescent="0.2">
      <c r="A169" s="9">
        <v>44287.583333333336</v>
      </c>
      <c r="B169" s="10" t="s">
        <v>91</v>
      </c>
      <c r="C169" s="10" t="s">
        <v>91</v>
      </c>
      <c r="D169" s="10" t="s">
        <v>91</v>
      </c>
      <c r="E169" s="10">
        <v>429.25445556640625</v>
      </c>
      <c r="F169" s="10">
        <v>6.1471405029296875</v>
      </c>
      <c r="G169" s="10">
        <v>6.3982090950012207</v>
      </c>
      <c r="H169" s="10" t="s">
        <v>91</v>
      </c>
      <c r="I169" s="10" t="s">
        <v>91</v>
      </c>
      <c r="J169" s="13">
        <v>72841.34375</v>
      </c>
    </row>
    <row r="170" spans="1:10" x14ac:dyDescent="0.2">
      <c r="A170" s="9">
        <v>44287.586805555555</v>
      </c>
      <c r="B170" s="10" t="s">
        <v>91</v>
      </c>
      <c r="C170" s="10" t="s">
        <v>91</v>
      </c>
      <c r="D170" s="10" t="s">
        <v>91</v>
      </c>
      <c r="E170" s="10">
        <v>418.34384155273438</v>
      </c>
      <c r="F170" s="10">
        <v>4.0765261650085449</v>
      </c>
      <c r="G170" s="10">
        <v>4.7248802185058594</v>
      </c>
      <c r="H170" s="10">
        <v>99.831352233886719</v>
      </c>
      <c r="I170" s="10">
        <v>87.901008605957031</v>
      </c>
      <c r="J170" s="13">
        <v>72977.8671875</v>
      </c>
    </row>
    <row r="171" spans="1:10" x14ac:dyDescent="0.2">
      <c r="A171" s="9">
        <v>44287.590277777781</v>
      </c>
      <c r="B171" s="10" t="s">
        <v>91</v>
      </c>
      <c r="C171" s="10" t="s">
        <v>91</v>
      </c>
      <c r="D171" s="10" t="s">
        <v>91</v>
      </c>
      <c r="E171" s="10">
        <v>475.585693359375</v>
      </c>
      <c r="F171" s="10">
        <v>4.0338826179504395</v>
      </c>
      <c r="G171" s="10">
        <v>4.6065950393676758</v>
      </c>
      <c r="H171" s="10">
        <v>101.27281951904297</v>
      </c>
      <c r="I171" s="10">
        <v>87.239059448242188</v>
      </c>
      <c r="J171" s="13">
        <v>74660.65625</v>
      </c>
    </row>
    <row r="172" spans="1:10" x14ac:dyDescent="0.2">
      <c r="A172" s="9">
        <v>44287.59375</v>
      </c>
      <c r="B172" s="10" t="s">
        <v>91</v>
      </c>
      <c r="C172" s="10" t="s">
        <v>91</v>
      </c>
      <c r="D172" s="10" t="s">
        <v>91</v>
      </c>
      <c r="E172" s="10">
        <v>541.9691162109375</v>
      </c>
      <c r="F172" s="10">
        <v>4.9657645225524902</v>
      </c>
      <c r="G172" s="10">
        <v>5.6295466423034668</v>
      </c>
      <c r="H172" s="10" t="s">
        <v>91</v>
      </c>
      <c r="I172" s="10" t="s">
        <v>91</v>
      </c>
      <c r="J172" s="13">
        <v>75626.3359375</v>
      </c>
    </row>
    <row r="173" spans="1:10" x14ac:dyDescent="0.2">
      <c r="A173" s="9">
        <v>44287.597222222219</v>
      </c>
      <c r="B173" s="10" t="s">
        <v>91</v>
      </c>
      <c r="C173" s="10" t="s">
        <v>91</v>
      </c>
      <c r="D173" s="10" t="s">
        <v>91</v>
      </c>
      <c r="E173" s="10">
        <v>396.92050170898438</v>
      </c>
      <c r="F173" s="10">
        <v>4.9305024147033691</v>
      </c>
      <c r="G173" s="10">
        <v>5.8964438438415527</v>
      </c>
      <c r="H173" s="10">
        <v>101.40612030029297</v>
      </c>
      <c r="I173" s="10">
        <v>60.671112060546875</v>
      </c>
      <c r="J173" s="13">
        <v>75520.203125</v>
      </c>
    </row>
    <row r="174" spans="1:10" x14ac:dyDescent="0.2">
      <c r="A174" s="9">
        <v>44287.600694444445</v>
      </c>
      <c r="B174" s="10" t="s">
        <v>91</v>
      </c>
      <c r="C174" s="10" t="s">
        <v>91</v>
      </c>
      <c r="D174" s="10" t="s">
        <v>91</v>
      </c>
      <c r="E174" s="10">
        <v>481.62240600585938</v>
      </c>
      <c r="F174" s="10">
        <v>5.9659161567687988</v>
      </c>
      <c r="G174" s="10">
        <v>6.89483642578125</v>
      </c>
      <c r="H174" s="10">
        <v>98.565376281738281</v>
      </c>
      <c r="I174" s="10">
        <v>74.121688842773438</v>
      </c>
      <c r="J174" s="13">
        <v>71987.609375</v>
      </c>
    </row>
    <row r="175" spans="1:10" x14ac:dyDescent="0.2">
      <c r="A175" s="9">
        <v>44287.604166666664</v>
      </c>
      <c r="B175" s="10" t="s">
        <v>91</v>
      </c>
      <c r="C175" s="10" t="s">
        <v>91</v>
      </c>
      <c r="D175" s="10" t="s">
        <v>91</v>
      </c>
      <c r="E175" s="10">
        <v>423.57330322265625</v>
      </c>
      <c r="F175" s="10">
        <v>6.5537261962890625</v>
      </c>
      <c r="G175" s="10">
        <v>6.9881758689880371</v>
      </c>
      <c r="H175" s="10">
        <v>113.41175079345703</v>
      </c>
      <c r="I175" s="10">
        <v>82.612678527832031</v>
      </c>
      <c r="J175" s="13">
        <v>83112.578125</v>
      </c>
    </row>
    <row r="176" spans="1:10" x14ac:dyDescent="0.2">
      <c r="A176" s="9">
        <v>44287.607638888891</v>
      </c>
      <c r="B176" s="10" t="s">
        <v>91</v>
      </c>
      <c r="C176" s="10" t="s">
        <v>91</v>
      </c>
      <c r="D176" s="10" t="s">
        <v>91</v>
      </c>
      <c r="E176" s="10">
        <v>484.00775146484375</v>
      </c>
      <c r="F176" s="10">
        <v>3.4713437557220459</v>
      </c>
      <c r="G176" s="10">
        <v>4.110802173614502</v>
      </c>
      <c r="H176" s="10">
        <v>110.94474792480469</v>
      </c>
      <c r="I176" s="10">
        <v>78.8409423828125</v>
      </c>
      <c r="J176" s="13">
        <v>82142.53125</v>
      </c>
    </row>
    <row r="177" spans="1:10" x14ac:dyDescent="0.2">
      <c r="A177" s="9">
        <v>44287.611111111109</v>
      </c>
      <c r="B177" s="10" t="s">
        <v>91</v>
      </c>
      <c r="C177" s="10" t="s">
        <v>91</v>
      </c>
      <c r="D177" s="10" t="s">
        <v>91</v>
      </c>
      <c r="E177" s="10">
        <v>647.51434326171875</v>
      </c>
      <c r="F177" s="10">
        <v>4.0604057312011719</v>
      </c>
      <c r="G177" s="10">
        <v>4.4203057289123535</v>
      </c>
      <c r="H177" s="10">
        <v>112.98097229003906</v>
      </c>
      <c r="I177" s="10">
        <v>89.467987060546875</v>
      </c>
      <c r="J177" s="13">
        <v>82959.9140625</v>
      </c>
    </row>
    <row r="178" spans="1:10" x14ac:dyDescent="0.2">
      <c r="A178" s="9">
        <v>44287.614583333336</v>
      </c>
      <c r="B178" s="10" t="s">
        <v>91</v>
      </c>
      <c r="C178" s="10" t="s">
        <v>91</v>
      </c>
      <c r="D178" s="10" t="s">
        <v>91</v>
      </c>
      <c r="E178" s="10">
        <v>556.3006591796875</v>
      </c>
      <c r="F178" s="10">
        <v>4.5186190605163574</v>
      </c>
      <c r="G178" s="10">
        <v>4.740391731262207</v>
      </c>
      <c r="H178" s="10">
        <v>112.88007354736328</v>
      </c>
      <c r="I178" s="10">
        <v>95.683708190917969</v>
      </c>
      <c r="J178" s="13">
        <v>83148.484375</v>
      </c>
    </row>
    <row r="179" spans="1:10" x14ac:dyDescent="0.2">
      <c r="A179" s="9">
        <v>44287.618055555555</v>
      </c>
      <c r="B179" s="10" t="s">
        <v>91</v>
      </c>
      <c r="C179" s="10" t="s">
        <v>91</v>
      </c>
      <c r="D179" s="10" t="s">
        <v>91</v>
      </c>
      <c r="E179" s="10">
        <v>535.5189208984375</v>
      </c>
      <c r="F179" s="10">
        <v>4.6730785369873047</v>
      </c>
      <c r="G179" s="10">
        <v>5.3366556167602539</v>
      </c>
      <c r="H179" s="10">
        <v>113.42343139648438</v>
      </c>
      <c r="I179" s="10">
        <v>92.160133361816406</v>
      </c>
      <c r="J179" s="13">
        <v>84075.015625</v>
      </c>
    </row>
    <row r="180" spans="1:10" x14ac:dyDescent="0.2">
      <c r="A180" s="9">
        <v>44287.621527777781</v>
      </c>
      <c r="B180" s="10" t="s">
        <v>91</v>
      </c>
      <c r="C180" s="10" t="s">
        <v>91</v>
      </c>
      <c r="D180" s="10" t="s">
        <v>91</v>
      </c>
      <c r="E180" s="10">
        <v>570.69024658203125</v>
      </c>
      <c r="F180" s="10">
        <v>4.5739936828613281</v>
      </c>
      <c r="G180" s="10">
        <v>5.8239717483520508</v>
      </c>
      <c r="H180" s="10">
        <v>112.74299621582031</v>
      </c>
      <c r="I180" s="10">
        <v>94.872604370117188</v>
      </c>
      <c r="J180" s="13">
        <v>83332.375</v>
      </c>
    </row>
    <row r="181" spans="1:10" x14ac:dyDescent="0.2">
      <c r="A181" s="9">
        <v>44287.625</v>
      </c>
      <c r="B181" s="10" t="s">
        <v>91</v>
      </c>
      <c r="C181" s="10" t="s">
        <v>91</v>
      </c>
      <c r="D181" s="10" t="s">
        <v>91</v>
      </c>
      <c r="E181" s="10">
        <v>822.3226318359375</v>
      </c>
      <c r="F181" s="10">
        <v>6.8192563056945801</v>
      </c>
      <c r="G181" s="10">
        <v>7.5048871040344238</v>
      </c>
      <c r="H181" s="10">
        <v>114.12454223632813</v>
      </c>
      <c r="I181" s="10">
        <v>112.02421569824219</v>
      </c>
      <c r="J181" s="13">
        <v>83233.3984375</v>
      </c>
    </row>
    <row r="182" spans="1:10" x14ac:dyDescent="0.2">
      <c r="A182" s="9">
        <v>44287.628472222219</v>
      </c>
      <c r="B182" s="10" t="s">
        <v>91</v>
      </c>
      <c r="C182" s="10" t="s">
        <v>91</v>
      </c>
      <c r="D182" s="10" t="s">
        <v>91</v>
      </c>
      <c r="E182" s="10">
        <v>597.04705810546875</v>
      </c>
      <c r="F182" s="10">
        <v>8.5176582336425781</v>
      </c>
      <c r="G182" s="10">
        <v>9.6576700210571289</v>
      </c>
      <c r="H182" s="10">
        <v>113.07147216796875</v>
      </c>
      <c r="I182" s="10">
        <v>98.409286499023438</v>
      </c>
      <c r="J182" s="13">
        <v>83261.2890625</v>
      </c>
    </row>
    <row r="183" spans="1:10" x14ac:dyDescent="0.2">
      <c r="A183" s="9">
        <v>44287.631944444445</v>
      </c>
      <c r="B183" s="10" t="s">
        <v>91</v>
      </c>
      <c r="C183" s="10" t="s">
        <v>91</v>
      </c>
      <c r="D183" s="10" t="s">
        <v>91</v>
      </c>
      <c r="E183" s="10">
        <v>531.0523681640625</v>
      </c>
      <c r="F183" s="10">
        <v>7.2825198173522949</v>
      </c>
      <c r="G183" s="10">
        <v>8.8205585479736328</v>
      </c>
      <c r="H183" s="10">
        <v>113.56941223144531</v>
      </c>
      <c r="I183" s="10">
        <v>102.71083831787109</v>
      </c>
      <c r="J183" s="13">
        <v>83333.8046875</v>
      </c>
    </row>
    <row r="184" spans="1:10" x14ac:dyDescent="0.2">
      <c r="A184" s="9">
        <v>44287.635416666664</v>
      </c>
      <c r="B184" s="10" t="s">
        <v>91</v>
      </c>
      <c r="C184" s="10" t="s">
        <v>91</v>
      </c>
      <c r="D184" s="10" t="s">
        <v>91</v>
      </c>
      <c r="E184" s="10">
        <v>438.11825561523438</v>
      </c>
      <c r="F184" s="10">
        <v>6.3559913635253906</v>
      </c>
      <c r="G184" s="10">
        <v>7.440030574798584</v>
      </c>
      <c r="H184" s="10">
        <v>112.72008514404297</v>
      </c>
      <c r="I184" s="10">
        <v>82.246742248535156</v>
      </c>
      <c r="J184" s="13">
        <v>83325.3359375</v>
      </c>
    </row>
    <row r="185" spans="1:10" x14ac:dyDescent="0.2">
      <c r="A185" s="9">
        <v>44287.638888888891</v>
      </c>
      <c r="B185" s="10" t="s">
        <v>91</v>
      </c>
      <c r="C185" s="10" t="s">
        <v>91</v>
      </c>
      <c r="D185" s="10" t="s">
        <v>91</v>
      </c>
      <c r="E185" s="10">
        <v>588.6767578125</v>
      </c>
      <c r="F185" s="10">
        <v>5.1871147155761719</v>
      </c>
      <c r="G185" s="10">
        <v>6.1123843193054199</v>
      </c>
      <c r="H185" s="10">
        <v>113.10300445556641</v>
      </c>
      <c r="I185" s="10">
        <v>77.99432373046875</v>
      </c>
      <c r="J185" s="13">
        <v>83979.71875</v>
      </c>
    </row>
    <row r="186" spans="1:10" x14ac:dyDescent="0.2">
      <c r="A186" s="9">
        <v>44287.642361111109</v>
      </c>
      <c r="B186" s="10" t="s">
        <v>91</v>
      </c>
      <c r="C186" s="10" t="s">
        <v>91</v>
      </c>
      <c r="D186" s="10" t="s">
        <v>91</v>
      </c>
      <c r="E186" s="10">
        <v>621.0850830078125</v>
      </c>
      <c r="F186" s="10">
        <v>5.5479979515075684</v>
      </c>
      <c r="G186" s="10">
        <v>6.3049635887145996</v>
      </c>
      <c r="H186" s="10">
        <v>113.162109375</v>
      </c>
      <c r="I186" s="10">
        <v>83.473846435546875</v>
      </c>
      <c r="J186" s="13">
        <v>82961.59375</v>
      </c>
    </row>
    <row r="187" spans="1:10" x14ac:dyDescent="0.2">
      <c r="A187" s="9">
        <v>44287.645833333336</v>
      </c>
      <c r="B187" s="10" t="s">
        <v>91</v>
      </c>
      <c r="C187" s="10" t="s">
        <v>91</v>
      </c>
      <c r="D187" s="10" t="s">
        <v>91</v>
      </c>
      <c r="E187" s="10">
        <v>541.7879638671875</v>
      </c>
      <c r="F187" s="10">
        <v>5.7914443016052246</v>
      </c>
      <c r="G187" s="10">
        <v>5.9021096229553223</v>
      </c>
      <c r="H187" s="10">
        <v>112.61663055419922</v>
      </c>
      <c r="I187" s="10">
        <v>73.704315185546875</v>
      </c>
      <c r="J187" s="13">
        <v>82961.6953125</v>
      </c>
    </row>
    <row r="188" spans="1:10" x14ac:dyDescent="0.2">
      <c r="A188" s="9">
        <v>44287.649305555555</v>
      </c>
      <c r="B188" s="10" t="s">
        <v>91</v>
      </c>
      <c r="C188" s="10" t="s">
        <v>91</v>
      </c>
      <c r="D188" s="10" t="s">
        <v>91</v>
      </c>
      <c r="E188" s="10">
        <v>436.36428833007813</v>
      </c>
      <c r="F188" s="10">
        <v>5.2508459091186523</v>
      </c>
      <c r="G188" s="10">
        <v>5.5646047592163086</v>
      </c>
      <c r="H188" s="10">
        <v>112.08754730224609</v>
      </c>
      <c r="I188" s="10">
        <v>73.975639343261719</v>
      </c>
      <c r="J188" s="13">
        <v>83014.2421875</v>
      </c>
    </row>
    <row r="189" spans="1:10" x14ac:dyDescent="0.2">
      <c r="A189" s="9">
        <v>44287.652777777781</v>
      </c>
      <c r="B189" s="10" t="s">
        <v>91</v>
      </c>
      <c r="C189" s="10" t="s">
        <v>91</v>
      </c>
      <c r="D189" s="10" t="s">
        <v>91</v>
      </c>
      <c r="E189" s="10">
        <v>468.10000610351563</v>
      </c>
      <c r="F189" s="10">
        <v>5.7402067184448242</v>
      </c>
      <c r="G189" s="10">
        <v>6.4962329864501953</v>
      </c>
      <c r="H189" s="10">
        <v>113.18523406982422</v>
      </c>
      <c r="I189" s="10">
        <v>83.752456665039063</v>
      </c>
      <c r="J189" s="13">
        <v>83965.8515625</v>
      </c>
    </row>
    <row r="190" spans="1:10" x14ac:dyDescent="0.2">
      <c r="A190" s="9">
        <v>44287.65625</v>
      </c>
      <c r="B190" s="10" t="s">
        <v>91</v>
      </c>
      <c r="C190" s="10" t="s">
        <v>91</v>
      </c>
      <c r="D190" s="10" t="s">
        <v>91</v>
      </c>
      <c r="E190" s="10">
        <v>556.6727294921875</v>
      </c>
      <c r="F190" s="10">
        <v>7.6310868263244629</v>
      </c>
      <c r="G190" s="10">
        <v>8.334071159362793</v>
      </c>
      <c r="H190" s="10">
        <v>112.41048431396484</v>
      </c>
      <c r="I190" s="10">
        <v>72.367454528808594</v>
      </c>
      <c r="J190" s="13">
        <v>83200.109375</v>
      </c>
    </row>
    <row r="191" spans="1:10" x14ac:dyDescent="0.2">
      <c r="A191" s="9">
        <v>44287.659722222219</v>
      </c>
      <c r="B191" s="10" t="s">
        <v>91</v>
      </c>
      <c r="C191" s="10" t="s">
        <v>91</v>
      </c>
      <c r="D191" s="10" t="s">
        <v>91</v>
      </c>
      <c r="E191" s="10">
        <v>557.04522705078125</v>
      </c>
      <c r="F191" s="10">
        <v>8.2841129302978516</v>
      </c>
      <c r="G191" s="10">
        <v>9.2837610244750977</v>
      </c>
      <c r="H191" s="10">
        <v>112.12206268310547</v>
      </c>
      <c r="I191" s="10">
        <v>79.100433349609375</v>
      </c>
      <c r="J191" s="13">
        <v>83244.5078125</v>
      </c>
    </row>
    <row r="192" spans="1:10" x14ac:dyDescent="0.2">
      <c r="A192" s="9">
        <v>44287.663194444445</v>
      </c>
      <c r="B192" s="10" t="s">
        <v>91</v>
      </c>
      <c r="C192" s="10" t="s">
        <v>91</v>
      </c>
      <c r="D192" s="10" t="s">
        <v>91</v>
      </c>
      <c r="E192" s="10">
        <v>675.97381591796875</v>
      </c>
      <c r="F192" s="10">
        <v>7.6017122268676758</v>
      </c>
      <c r="G192" s="10">
        <v>8.6479902267456055</v>
      </c>
      <c r="H192" s="10">
        <v>113.38188171386719</v>
      </c>
      <c r="I192" s="10">
        <v>93.411628723144531</v>
      </c>
      <c r="J192" s="13">
        <v>83203.0625</v>
      </c>
    </row>
    <row r="193" spans="1:10" x14ac:dyDescent="0.2">
      <c r="A193" s="9">
        <v>44287.666666666664</v>
      </c>
      <c r="B193" s="10" t="s">
        <v>91</v>
      </c>
      <c r="C193" s="10" t="s">
        <v>91</v>
      </c>
      <c r="D193" s="10" t="s">
        <v>91</v>
      </c>
      <c r="E193" s="10">
        <v>889.21490478515625</v>
      </c>
      <c r="F193" s="10">
        <v>9.0584230422973633</v>
      </c>
      <c r="G193" s="10">
        <v>10.25324535369873</v>
      </c>
      <c r="H193" s="10">
        <v>116.01792907714844</v>
      </c>
      <c r="I193" s="10">
        <v>111.42791748046875</v>
      </c>
      <c r="J193" s="13">
        <v>83373.6328125</v>
      </c>
    </row>
    <row r="194" spans="1:10" x14ac:dyDescent="0.2">
      <c r="A194" s="9">
        <v>44287.670138888891</v>
      </c>
      <c r="B194" s="10" t="s">
        <v>91</v>
      </c>
      <c r="C194" s="10" t="s">
        <v>91</v>
      </c>
      <c r="D194" s="10" t="s">
        <v>91</v>
      </c>
      <c r="E194" s="10" t="s">
        <v>91</v>
      </c>
      <c r="F194" s="10">
        <v>11.575057983398438</v>
      </c>
      <c r="G194" s="10">
        <v>13.167097091674805</v>
      </c>
      <c r="H194" s="10" t="s">
        <v>91</v>
      </c>
      <c r="I194" s="10" t="s">
        <v>91</v>
      </c>
      <c r="J194" s="13">
        <v>84292.5</v>
      </c>
    </row>
    <row r="195" spans="1:10" x14ac:dyDescent="0.2">
      <c r="A195" s="9">
        <v>44287.673611111109</v>
      </c>
      <c r="B195" s="10" t="s">
        <v>91</v>
      </c>
      <c r="C195" s="10" t="s">
        <v>91</v>
      </c>
      <c r="D195" s="10" t="s">
        <v>91</v>
      </c>
      <c r="E195" s="10" t="s">
        <v>91</v>
      </c>
      <c r="F195" s="10">
        <v>8.9843177795410156</v>
      </c>
      <c r="G195" s="10">
        <v>10.846692085266113</v>
      </c>
      <c r="H195" s="10" t="s">
        <v>91</v>
      </c>
      <c r="I195" s="10" t="s">
        <v>91</v>
      </c>
      <c r="J195" s="13">
        <v>84163.2578125</v>
      </c>
    </row>
    <row r="196" spans="1:10" x14ac:dyDescent="0.2">
      <c r="A196" s="9">
        <v>44287.677083333336</v>
      </c>
      <c r="B196" s="10" t="s">
        <v>91</v>
      </c>
      <c r="C196" s="10" t="s">
        <v>91</v>
      </c>
      <c r="D196" s="10" t="s">
        <v>91</v>
      </c>
      <c r="E196" s="10" t="s">
        <v>91</v>
      </c>
      <c r="F196" s="10">
        <v>6.5466690063476563</v>
      </c>
      <c r="G196" s="10">
        <v>7.9891548156738281</v>
      </c>
      <c r="H196" s="10" t="s">
        <v>91</v>
      </c>
      <c r="I196" s="10" t="s">
        <v>91</v>
      </c>
      <c r="J196" s="13">
        <v>83159.25</v>
      </c>
    </row>
    <row r="197" spans="1:10" x14ac:dyDescent="0.2">
      <c r="A197" s="9">
        <v>44287.680555555555</v>
      </c>
      <c r="B197" s="10" t="s">
        <v>91</v>
      </c>
      <c r="C197" s="10" t="s">
        <v>91</v>
      </c>
      <c r="D197" s="10" t="s">
        <v>91</v>
      </c>
      <c r="E197" s="10" t="s">
        <v>91</v>
      </c>
      <c r="F197" s="10">
        <v>5.852632999420166</v>
      </c>
      <c r="G197" s="10">
        <v>6.757298469543457</v>
      </c>
      <c r="H197" s="10" t="s">
        <v>91</v>
      </c>
      <c r="I197" s="10" t="s">
        <v>91</v>
      </c>
      <c r="J197" s="13">
        <v>83023.359375</v>
      </c>
    </row>
    <row r="198" spans="1:10" x14ac:dyDescent="0.2">
      <c r="A198" s="9">
        <v>44287.684027777781</v>
      </c>
      <c r="B198" s="10" t="s">
        <v>91</v>
      </c>
      <c r="C198" s="10" t="s">
        <v>91</v>
      </c>
      <c r="D198" s="10" t="s">
        <v>91</v>
      </c>
      <c r="E198" s="10" t="s">
        <v>91</v>
      </c>
      <c r="F198" s="10">
        <v>5.7418570518493652</v>
      </c>
      <c r="G198" s="10">
        <v>6.3788166046142578</v>
      </c>
      <c r="H198" s="10" t="s">
        <v>91</v>
      </c>
      <c r="I198" s="10" t="s">
        <v>91</v>
      </c>
      <c r="J198" s="13">
        <v>83026.1875</v>
      </c>
    </row>
    <row r="199" spans="1:10" x14ac:dyDescent="0.2">
      <c r="A199" s="9">
        <v>44287.6875</v>
      </c>
      <c r="B199" s="10" t="s">
        <v>91</v>
      </c>
      <c r="C199" s="10" t="s">
        <v>91</v>
      </c>
      <c r="D199" s="10" t="s">
        <v>91</v>
      </c>
      <c r="E199" s="10" t="s">
        <v>91</v>
      </c>
      <c r="F199" s="10">
        <v>6.1768002510070801</v>
      </c>
      <c r="G199" s="10">
        <v>6.5374202728271484</v>
      </c>
      <c r="H199" s="10" t="s">
        <v>91</v>
      </c>
      <c r="I199" s="10" t="s">
        <v>91</v>
      </c>
      <c r="J199" s="13">
        <v>83122.4296875</v>
      </c>
    </row>
    <row r="200" spans="1:10" x14ac:dyDescent="0.2">
      <c r="A200" s="9">
        <v>44287.690972222219</v>
      </c>
      <c r="B200" s="10" t="s">
        <v>91</v>
      </c>
      <c r="C200" s="10" t="s">
        <v>91</v>
      </c>
      <c r="D200" s="10" t="s">
        <v>91</v>
      </c>
      <c r="E200" s="10" t="s">
        <v>91</v>
      </c>
      <c r="F200" s="10">
        <v>7.541104793548584</v>
      </c>
      <c r="G200" s="10">
        <v>8.5404157638549805</v>
      </c>
      <c r="H200" s="10" t="s">
        <v>91</v>
      </c>
      <c r="I200" s="10" t="s">
        <v>91</v>
      </c>
      <c r="J200" s="13">
        <v>83180.859375</v>
      </c>
    </row>
    <row r="201" spans="1:10" x14ac:dyDescent="0.2">
      <c r="A201" s="9">
        <v>44287.694444444445</v>
      </c>
      <c r="B201" s="10" t="s">
        <v>91</v>
      </c>
      <c r="C201" s="10" t="s">
        <v>91</v>
      </c>
      <c r="D201" s="10" t="s">
        <v>91</v>
      </c>
      <c r="E201" s="10" t="s">
        <v>91</v>
      </c>
      <c r="F201" s="10">
        <v>7.6553874015808105</v>
      </c>
      <c r="G201" s="10">
        <v>8.731633186340332</v>
      </c>
      <c r="H201" s="10" t="s">
        <v>91</v>
      </c>
      <c r="I201" s="10" t="s">
        <v>91</v>
      </c>
      <c r="J201" s="13">
        <v>84261.875</v>
      </c>
    </row>
    <row r="202" spans="1:10" x14ac:dyDescent="0.2">
      <c r="A202" s="9">
        <v>44287.697916666664</v>
      </c>
      <c r="B202" s="10" t="s">
        <v>91</v>
      </c>
      <c r="C202" s="10" t="s">
        <v>91</v>
      </c>
      <c r="D202" s="10" t="s">
        <v>91</v>
      </c>
      <c r="E202" s="10" t="s">
        <v>91</v>
      </c>
      <c r="F202" s="10">
        <v>7.0868806838989258</v>
      </c>
      <c r="G202" s="10">
        <v>8.0136985778808594</v>
      </c>
      <c r="H202" s="10" t="s">
        <v>91</v>
      </c>
      <c r="I202" s="10" t="s">
        <v>91</v>
      </c>
      <c r="J202" s="13">
        <v>84290.09375</v>
      </c>
    </row>
    <row r="203" spans="1:10" x14ac:dyDescent="0.2">
      <c r="A203" s="9">
        <v>44287.701388888891</v>
      </c>
      <c r="B203" s="10" t="s">
        <v>91</v>
      </c>
      <c r="C203" s="10" t="s">
        <v>91</v>
      </c>
      <c r="D203" s="10" t="s">
        <v>91</v>
      </c>
      <c r="E203" s="10" t="s">
        <v>91</v>
      </c>
      <c r="F203" s="10">
        <v>7.1641745567321777</v>
      </c>
      <c r="G203" s="10">
        <v>8.1943168640136719</v>
      </c>
      <c r="H203" s="10" t="s">
        <v>91</v>
      </c>
      <c r="I203" s="10" t="s">
        <v>91</v>
      </c>
      <c r="J203" s="13">
        <v>84329.8046875</v>
      </c>
    </row>
    <row r="204" spans="1:10" x14ac:dyDescent="0.2">
      <c r="A204" s="9">
        <v>44287.704861111109</v>
      </c>
      <c r="B204" s="10" t="s">
        <v>91</v>
      </c>
      <c r="C204" s="10" t="s">
        <v>91</v>
      </c>
      <c r="D204" s="10" t="s">
        <v>91</v>
      </c>
      <c r="E204" s="10" t="s">
        <v>91</v>
      </c>
      <c r="F204" s="10">
        <v>4.8969845771789551</v>
      </c>
      <c r="G204" s="10">
        <v>6.1212306022644043</v>
      </c>
      <c r="H204" s="10" t="s">
        <v>91</v>
      </c>
      <c r="I204" s="10" t="s">
        <v>91</v>
      </c>
      <c r="J204" s="13">
        <v>83485.1796875</v>
      </c>
    </row>
    <row r="205" spans="1:10" x14ac:dyDescent="0.2">
      <c r="A205" s="9">
        <v>44287.708333333336</v>
      </c>
      <c r="B205" s="10" t="s">
        <v>91</v>
      </c>
      <c r="C205" s="10" t="s">
        <v>91</v>
      </c>
      <c r="D205" s="10" t="s">
        <v>91</v>
      </c>
      <c r="E205" s="10" t="s">
        <v>91</v>
      </c>
      <c r="F205" s="10">
        <v>3.7722344398498535</v>
      </c>
      <c r="G205" s="10">
        <v>5.1346874237060547</v>
      </c>
      <c r="H205" s="10" t="s">
        <v>91</v>
      </c>
      <c r="I205" s="10" t="s">
        <v>91</v>
      </c>
      <c r="J205" s="13">
        <v>83466.109375</v>
      </c>
    </row>
    <row r="206" spans="1:10" x14ac:dyDescent="0.2">
      <c r="A206" s="9">
        <v>44287.711805555555</v>
      </c>
      <c r="B206" s="10" t="s">
        <v>91</v>
      </c>
      <c r="C206" s="10" t="s">
        <v>91</v>
      </c>
      <c r="D206" s="10" t="s">
        <v>91</v>
      </c>
      <c r="E206" s="10" t="s">
        <v>91</v>
      </c>
      <c r="F206" s="10">
        <v>3.6548926830291748</v>
      </c>
      <c r="G206" s="10">
        <v>4.5246644020080566</v>
      </c>
      <c r="H206" s="10" t="s">
        <v>91</v>
      </c>
      <c r="I206" s="10" t="s">
        <v>91</v>
      </c>
      <c r="J206" s="13">
        <v>83326.5546875</v>
      </c>
    </row>
    <row r="207" spans="1:10" x14ac:dyDescent="0.2">
      <c r="A207" s="9">
        <v>44287.715277777781</v>
      </c>
      <c r="B207" s="10" t="s">
        <v>91</v>
      </c>
      <c r="C207" s="10" t="s">
        <v>91</v>
      </c>
      <c r="D207" s="10" t="s">
        <v>91</v>
      </c>
      <c r="E207" s="10" t="s">
        <v>91</v>
      </c>
      <c r="F207" s="10">
        <v>3.9014737606048584</v>
      </c>
      <c r="G207" s="10">
        <v>4.3774909973144531</v>
      </c>
      <c r="H207" s="10" t="s">
        <v>91</v>
      </c>
      <c r="I207" s="10" t="s">
        <v>91</v>
      </c>
      <c r="J207" s="13">
        <v>84053.9921875</v>
      </c>
    </row>
    <row r="208" spans="1:10" x14ac:dyDescent="0.2">
      <c r="A208" s="9">
        <v>44287.71875</v>
      </c>
      <c r="B208" s="10" t="s">
        <v>91</v>
      </c>
      <c r="C208" s="10" t="s">
        <v>91</v>
      </c>
      <c r="D208" s="10" t="s">
        <v>91</v>
      </c>
      <c r="E208" s="10" t="s">
        <v>91</v>
      </c>
      <c r="F208" s="10">
        <v>4.6679143905639648</v>
      </c>
      <c r="G208" s="10">
        <v>5.046144962310791</v>
      </c>
      <c r="H208" s="10" t="s">
        <v>91</v>
      </c>
      <c r="I208" s="10" t="s">
        <v>91</v>
      </c>
      <c r="J208" s="13">
        <v>82993.4375</v>
      </c>
    </row>
    <row r="209" spans="1:10" x14ac:dyDescent="0.2">
      <c r="A209" s="9">
        <v>44287.722222222219</v>
      </c>
      <c r="B209" s="10" t="s">
        <v>91</v>
      </c>
      <c r="C209" s="10" t="s">
        <v>91</v>
      </c>
      <c r="D209" s="10" t="s">
        <v>91</v>
      </c>
      <c r="E209" s="10" t="s">
        <v>91</v>
      </c>
      <c r="F209" s="10" t="s">
        <v>91</v>
      </c>
      <c r="G209" s="10" t="s">
        <v>91</v>
      </c>
      <c r="H209" s="10" t="s">
        <v>91</v>
      </c>
      <c r="I209" s="10" t="s">
        <v>91</v>
      </c>
      <c r="J209" s="13" t="s">
        <v>91</v>
      </c>
    </row>
    <row r="210" spans="1:10" x14ac:dyDescent="0.2">
      <c r="A210" s="9">
        <v>44287.725694444445</v>
      </c>
      <c r="B210" s="10">
        <v>87.945594787597656</v>
      </c>
      <c r="C210" s="10">
        <v>4.9212150573730469</v>
      </c>
      <c r="D210" s="10">
        <v>139.72737121582031</v>
      </c>
      <c r="E210" s="10">
        <v>735.354248046875</v>
      </c>
      <c r="F210" s="10">
        <v>6.5214338302612305</v>
      </c>
      <c r="G210" s="10">
        <v>7.2595314979553223</v>
      </c>
      <c r="H210" s="10">
        <v>122.74167633056641</v>
      </c>
      <c r="I210" s="10">
        <v>89.510002136230469</v>
      </c>
      <c r="J210" s="13">
        <v>84054.1171875</v>
      </c>
    </row>
    <row r="211" spans="1:10" x14ac:dyDescent="0.2">
      <c r="A211" s="9">
        <v>44287.729166666664</v>
      </c>
      <c r="B211" s="10">
        <v>74.630989074707031</v>
      </c>
      <c r="C211" s="10">
        <v>6.7906932830810547</v>
      </c>
      <c r="D211" s="10">
        <v>121.187744140625</v>
      </c>
      <c r="E211" s="10">
        <v>582.80291748046875</v>
      </c>
      <c r="F211" s="10">
        <v>5.3592162132263184</v>
      </c>
      <c r="G211" s="10">
        <v>6.2755589485168457</v>
      </c>
      <c r="H211" s="10">
        <v>121.47714996337891</v>
      </c>
      <c r="I211" s="10">
        <v>99.635467529296875</v>
      </c>
      <c r="J211" s="13">
        <v>83251.21875</v>
      </c>
    </row>
    <row r="212" spans="1:10" x14ac:dyDescent="0.2">
      <c r="A212" s="9">
        <v>44287.732638888891</v>
      </c>
      <c r="B212" s="10">
        <v>78.704734802246094</v>
      </c>
      <c r="C212" s="10">
        <v>4.8325610160827637</v>
      </c>
      <c r="D212" s="10">
        <v>125.4739990234375</v>
      </c>
      <c r="E212" s="10">
        <v>722.1070556640625</v>
      </c>
      <c r="F212" s="10">
        <v>4.4453654289245605</v>
      </c>
      <c r="G212" s="10">
        <v>5.1236276626586914</v>
      </c>
      <c r="H212" s="10">
        <v>124.43022155761719</v>
      </c>
      <c r="I212" s="10">
        <v>79.51580810546875</v>
      </c>
      <c r="J212" s="13">
        <v>82488.0078125</v>
      </c>
    </row>
    <row r="213" spans="1:10" x14ac:dyDescent="0.2">
      <c r="A213" s="9">
        <v>44287.736111111109</v>
      </c>
      <c r="B213" s="10">
        <v>96.194862365722656</v>
      </c>
      <c r="C213" s="10">
        <v>5.1088137626647949</v>
      </c>
      <c r="D213" s="10">
        <v>152.55975341796875</v>
      </c>
      <c r="E213" s="10">
        <v>804.0682373046875</v>
      </c>
      <c r="F213" s="10">
        <v>5.5852527618408203</v>
      </c>
      <c r="G213" s="10">
        <v>6.2401394844055176</v>
      </c>
      <c r="H213" s="10">
        <v>124.43529510498047</v>
      </c>
      <c r="I213" s="10">
        <v>96.7535400390625</v>
      </c>
      <c r="J213" s="13">
        <v>84182.0859375</v>
      </c>
    </row>
    <row r="214" spans="1:10" x14ac:dyDescent="0.2">
      <c r="A214" s="9">
        <v>44287.739583333336</v>
      </c>
      <c r="B214" s="10">
        <v>71.976982116699219</v>
      </c>
      <c r="C214" s="10">
        <v>8.3661718368530273</v>
      </c>
      <c r="D214" s="10">
        <v>118.695068359375</v>
      </c>
      <c r="E214" s="10">
        <v>503.83544921875</v>
      </c>
      <c r="F214" s="10">
        <v>5.1422338485717773</v>
      </c>
      <c r="G214" s="10">
        <v>6.0594968795776367</v>
      </c>
      <c r="H214" s="10">
        <v>120.9327392578125</v>
      </c>
      <c r="I214" s="10">
        <v>79.966644287109375</v>
      </c>
      <c r="J214" s="13">
        <v>83272.390625</v>
      </c>
    </row>
    <row r="215" spans="1:10" x14ac:dyDescent="0.2">
      <c r="A215" s="9">
        <v>44287.743055555555</v>
      </c>
      <c r="B215" s="10">
        <v>70.726188659667969</v>
      </c>
      <c r="C215" s="10">
        <v>6.274627685546875</v>
      </c>
      <c r="D215" s="10">
        <v>114.68626403808594</v>
      </c>
      <c r="E215" s="10">
        <v>437.541259765625</v>
      </c>
      <c r="F215" s="10">
        <v>4.0489296913146973</v>
      </c>
      <c r="G215" s="10">
        <v>4.7716217041015625</v>
      </c>
      <c r="H215" s="10">
        <v>119.72096252441406</v>
      </c>
      <c r="I215" s="10">
        <v>79.91094970703125</v>
      </c>
      <c r="J215" s="13">
        <v>83258.1953125</v>
      </c>
    </row>
    <row r="216" spans="1:10" x14ac:dyDescent="0.2">
      <c r="A216" s="9">
        <v>44287.746527777781</v>
      </c>
      <c r="B216" s="10">
        <v>83.185386657714844</v>
      </c>
      <c r="C216" s="10">
        <v>6.5073833465576172</v>
      </c>
      <c r="D216" s="10">
        <v>134.19279479980469</v>
      </c>
      <c r="E216" s="10">
        <v>548.53973388671875</v>
      </c>
      <c r="F216" s="10">
        <v>4.4876518249511719</v>
      </c>
      <c r="G216" s="10">
        <v>4.7681303024291992</v>
      </c>
      <c r="H216" s="10">
        <v>121.29534149169922</v>
      </c>
      <c r="I216" s="10">
        <v>87.71551513671875</v>
      </c>
      <c r="J216" s="13">
        <v>84018.6640625</v>
      </c>
    </row>
    <row r="217" spans="1:10" x14ac:dyDescent="0.2">
      <c r="A217" s="9">
        <v>44287.75</v>
      </c>
      <c r="B217" s="10">
        <v>90.948257446289063</v>
      </c>
      <c r="C217" s="10">
        <v>4.8671379089355469</v>
      </c>
      <c r="D217" s="10">
        <v>144.27587890625</v>
      </c>
      <c r="E217" s="10">
        <v>727.27374267578125</v>
      </c>
      <c r="F217" s="10">
        <v>5.114130973815918</v>
      </c>
      <c r="G217" s="10">
        <v>5.2341375350952148</v>
      </c>
      <c r="H217" s="10">
        <v>120.00315856933594</v>
      </c>
      <c r="I217" s="10">
        <v>83.250373840332031</v>
      </c>
      <c r="J217" s="13">
        <v>83032.9609375</v>
      </c>
    </row>
    <row r="218" spans="1:10" x14ac:dyDescent="0.2">
      <c r="A218" s="9">
        <v>44287.753472222219</v>
      </c>
      <c r="B218" s="10">
        <v>85.852790832519531</v>
      </c>
      <c r="C218" s="10">
        <v>5.7826113700866699</v>
      </c>
      <c r="D218" s="10">
        <v>137.38082885742188</v>
      </c>
      <c r="E218" s="10">
        <v>733.14923095703125</v>
      </c>
      <c r="F218" s="10">
        <v>5.7846212387084961</v>
      </c>
      <c r="G218" s="10">
        <v>6.4553031921386719</v>
      </c>
      <c r="H218" s="10">
        <v>120.97263336181641</v>
      </c>
      <c r="I218" s="10">
        <v>84.930671691894531</v>
      </c>
      <c r="J218" s="13">
        <v>83696.46875</v>
      </c>
    </row>
    <row r="219" spans="1:10" x14ac:dyDescent="0.2">
      <c r="A219" s="9">
        <v>44287.756944444445</v>
      </c>
      <c r="B219" s="10">
        <v>81.827064514160156</v>
      </c>
      <c r="C219" s="10">
        <v>5.0309762954711914</v>
      </c>
      <c r="D219" s="10">
        <v>130.45841979980469</v>
      </c>
      <c r="E219" s="10">
        <v>593.86322021484375</v>
      </c>
      <c r="F219" s="10">
        <v>5.2289037704467773</v>
      </c>
      <c r="G219" s="10">
        <v>5.7084507942199707</v>
      </c>
      <c r="H219" s="10">
        <v>117.83563232421875</v>
      </c>
      <c r="I219" s="10">
        <v>79.205513000488281</v>
      </c>
      <c r="J219" s="13">
        <v>82866.8828125</v>
      </c>
    </row>
    <row r="220" spans="1:10" x14ac:dyDescent="0.2">
      <c r="A220" s="9">
        <v>44287.760416666664</v>
      </c>
      <c r="B220" s="10">
        <v>83.0101318359375</v>
      </c>
      <c r="C220" s="10">
        <v>4.6933121681213379</v>
      </c>
      <c r="D220" s="10">
        <v>131.76040649414063</v>
      </c>
      <c r="E220" s="10">
        <v>502.48007202148438</v>
      </c>
      <c r="F220" s="10">
        <v>5.040280818939209</v>
      </c>
      <c r="G220" s="10">
        <v>5.4741506576538086</v>
      </c>
      <c r="H220" s="10">
        <v>117.94871520996094</v>
      </c>
      <c r="I220" s="10">
        <v>88.248733520507813</v>
      </c>
      <c r="J220" s="13">
        <v>83024.4765625</v>
      </c>
    </row>
    <row r="221" spans="1:10" x14ac:dyDescent="0.2">
      <c r="A221" s="9">
        <v>44287.763888888891</v>
      </c>
      <c r="B221" s="10">
        <v>71.78466796875</v>
      </c>
      <c r="C221" s="10">
        <v>5.0410571098327637</v>
      </c>
      <c r="D221" s="10">
        <v>115.24900054931641</v>
      </c>
      <c r="E221" s="10">
        <v>476.04248046875</v>
      </c>
      <c r="F221" s="10">
        <v>3.5668444633483887</v>
      </c>
      <c r="G221" s="10">
        <v>4.4539356231689453</v>
      </c>
      <c r="H221" s="10">
        <v>116.92365264892578</v>
      </c>
      <c r="I221" s="10">
        <v>65.812881469726563</v>
      </c>
      <c r="J221" s="13">
        <v>83018.765625</v>
      </c>
    </row>
    <row r="222" spans="1:10" x14ac:dyDescent="0.2">
      <c r="A222" s="9">
        <v>44287.767361111109</v>
      </c>
      <c r="B222" s="10">
        <v>71.687568664550781</v>
      </c>
      <c r="C222" s="10">
        <v>5.8019428253173828</v>
      </c>
      <c r="D222" s="10">
        <v>115.68721008300781</v>
      </c>
      <c r="E222" s="10">
        <v>548.35638427734375</v>
      </c>
      <c r="F222" s="10">
        <v>3.3739602565765381</v>
      </c>
      <c r="G222" s="10">
        <v>3.8038830757141113</v>
      </c>
      <c r="H222" s="10">
        <v>117.95452117919922</v>
      </c>
      <c r="I222" s="10">
        <v>72.070083618164063</v>
      </c>
      <c r="J222" s="13">
        <v>83970.53125</v>
      </c>
    </row>
    <row r="223" spans="1:10" x14ac:dyDescent="0.2">
      <c r="A223" s="9">
        <v>44287.770833333336</v>
      </c>
      <c r="B223" s="10">
        <v>64.997283935546875</v>
      </c>
      <c r="C223" s="10">
        <v>5.9220728874206543</v>
      </c>
      <c r="D223" s="10">
        <v>105.55223083496094</v>
      </c>
      <c r="E223" s="10">
        <v>609.4979248046875</v>
      </c>
      <c r="F223" s="10">
        <v>3.1007575988769531</v>
      </c>
      <c r="G223" s="10">
        <v>3.8042130470275879</v>
      </c>
      <c r="H223" s="10">
        <v>116.43186950683594</v>
      </c>
      <c r="I223" s="10">
        <v>63.329486846923828</v>
      </c>
      <c r="J223" s="13">
        <v>83209.0703125</v>
      </c>
    </row>
    <row r="224" spans="1:10" x14ac:dyDescent="0.2">
      <c r="A224" s="9">
        <v>44287.774305555555</v>
      </c>
      <c r="B224" s="10">
        <v>60.585910797119141</v>
      </c>
      <c r="C224" s="10">
        <v>5.74981689453125</v>
      </c>
      <c r="D224" s="10">
        <v>98.618057250976563</v>
      </c>
      <c r="E224" s="10">
        <v>609.7017822265625</v>
      </c>
      <c r="F224" s="10">
        <v>2.9443900585174561</v>
      </c>
      <c r="G224" s="10">
        <v>3.8147447109222412</v>
      </c>
      <c r="H224" s="10">
        <v>116.53138732910156</v>
      </c>
      <c r="I224" s="10">
        <v>71.756607055664063</v>
      </c>
      <c r="J224" s="13">
        <v>83234.09375</v>
      </c>
    </row>
    <row r="225" spans="1:10" x14ac:dyDescent="0.2">
      <c r="A225" s="9">
        <v>44287.777777777781</v>
      </c>
      <c r="B225" s="10">
        <v>64.223342895507813</v>
      </c>
      <c r="C225" s="10">
        <v>6.2725276947021484</v>
      </c>
      <c r="D225" s="10">
        <v>104.71638488769531</v>
      </c>
      <c r="E225" s="10">
        <v>583.193115234375</v>
      </c>
      <c r="F225" s="10">
        <v>3.0277228355407715</v>
      </c>
      <c r="G225" s="10">
        <v>4.1758499145507813</v>
      </c>
      <c r="H225" s="10">
        <v>116.83423614501953</v>
      </c>
      <c r="I225" s="10">
        <v>65.410415649414063</v>
      </c>
      <c r="J225" s="13">
        <v>83245.3828125</v>
      </c>
    </row>
    <row r="226" spans="1:10" x14ac:dyDescent="0.2">
      <c r="A226" s="9">
        <v>44287.78125</v>
      </c>
      <c r="B226" s="10">
        <v>59.917667388916016</v>
      </c>
      <c r="C226" s="10">
        <v>5.9936552047729492</v>
      </c>
      <c r="D226" s="10">
        <v>97.837608337402344</v>
      </c>
      <c r="E226" s="10">
        <v>590.044921875</v>
      </c>
      <c r="F226" s="10">
        <v>3.6966750621795654</v>
      </c>
      <c r="G226" s="10">
        <v>4.6419005393981934</v>
      </c>
      <c r="H226" s="10">
        <v>119.49375152587891</v>
      </c>
      <c r="I226" s="10">
        <v>68.206512451171875</v>
      </c>
      <c r="J226" s="13">
        <v>84222.140625</v>
      </c>
    </row>
    <row r="227" spans="1:10" x14ac:dyDescent="0.2">
      <c r="A227" s="9">
        <v>44287.784722222219</v>
      </c>
      <c r="B227" s="10">
        <v>70.177345275878906</v>
      </c>
      <c r="C227" s="10">
        <v>4.699676513671875</v>
      </c>
      <c r="D227" s="10">
        <v>112.27003479003906</v>
      </c>
      <c r="E227" s="10">
        <v>728.25994873046875</v>
      </c>
      <c r="F227" s="10">
        <v>5.6701273918151855</v>
      </c>
      <c r="G227" s="10">
        <v>6.3083639144897461</v>
      </c>
      <c r="H227" s="10" t="s">
        <v>91</v>
      </c>
      <c r="I227" s="10" t="s">
        <v>91</v>
      </c>
      <c r="J227" s="13">
        <v>83147.7734375</v>
      </c>
    </row>
    <row r="228" spans="1:10" x14ac:dyDescent="0.2">
      <c r="A228" s="9">
        <v>44287.788194444445</v>
      </c>
      <c r="B228" s="10">
        <v>61.310562133789063</v>
      </c>
      <c r="C228" s="10">
        <v>4.8639793395996094</v>
      </c>
      <c r="D228" s="10">
        <v>98.843002319335938</v>
      </c>
      <c r="E228" s="10">
        <v>634.29974365234375</v>
      </c>
      <c r="F228" s="10">
        <v>5.7603182792663574</v>
      </c>
      <c r="G228" s="10">
        <v>7.0065412521362305</v>
      </c>
      <c r="H228" s="10">
        <v>116.24176025390625</v>
      </c>
      <c r="I228" s="10">
        <v>68.821517944335938</v>
      </c>
      <c r="J228" s="13">
        <v>82981.28125</v>
      </c>
    </row>
    <row r="229" spans="1:10" x14ac:dyDescent="0.2">
      <c r="A229" s="9">
        <v>44287.791666666664</v>
      </c>
      <c r="B229" s="10">
        <v>52.305267333984375</v>
      </c>
      <c r="C229" s="10">
        <v>5.03265380859375</v>
      </c>
      <c r="D229" s="10">
        <v>85.208038330078125</v>
      </c>
      <c r="E229" s="10">
        <v>501.65164184570313</v>
      </c>
      <c r="F229" s="10">
        <v>4.4527592658996582</v>
      </c>
      <c r="G229" s="10">
        <v>5.2363715171813965</v>
      </c>
      <c r="H229" s="10">
        <v>113.83314514160156</v>
      </c>
      <c r="I229" s="10">
        <v>47.073406219482422</v>
      </c>
      <c r="J229" s="13">
        <v>82904.8671875</v>
      </c>
    </row>
    <row r="230" spans="1:10" x14ac:dyDescent="0.2">
      <c r="A230" s="9">
        <v>44287.795138888891</v>
      </c>
      <c r="B230" s="10">
        <v>52.725807189941406</v>
      </c>
      <c r="C230" s="10">
        <v>4.2166957855224609</v>
      </c>
      <c r="D230" s="10">
        <v>85.036705017089844</v>
      </c>
      <c r="E230" s="10">
        <v>481.15292358398438</v>
      </c>
      <c r="F230" s="10">
        <v>3.1412460803985596</v>
      </c>
      <c r="G230" s="10">
        <v>3.5513787269592285</v>
      </c>
      <c r="H230" s="10">
        <v>114.88085174560547</v>
      </c>
      <c r="I230" s="10">
        <v>47.882736206054688</v>
      </c>
      <c r="J230" s="13">
        <v>83948.625</v>
      </c>
    </row>
    <row r="231" spans="1:10" x14ac:dyDescent="0.2">
      <c r="A231" s="9">
        <v>44287.798611111109</v>
      </c>
      <c r="B231" s="10">
        <v>50.905914306640625</v>
      </c>
      <c r="C231" s="10">
        <v>4.8769001960754395</v>
      </c>
      <c r="D231" s="10">
        <v>82.907302856445313</v>
      </c>
      <c r="E231" s="10">
        <v>543.2369384765625</v>
      </c>
      <c r="F231" s="10">
        <v>2.7629179954528809</v>
      </c>
      <c r="G231" s="10">
        <v>3.1695013046264648</v>
      </c>
      <c r="H231" s="10">
        <v>113.82600402832031</v>
      </c>
      <c r="I231" s="10">
        <v>46.244037628173828</v>
      </c>
      <c r="J231" s="13">
        <v>83224.828125</v>
      </c>
    </row>
    <row r="232" spans="1:10" x14ac:dyDescent="0.2">
      <c r="A232" s="9">
        <v>44287.802083333336</v>
      </c>
      <c r="B232" s="10">
        <v>65.792701721191406</v>
      </c>
      <c r="C232" s="10">
        <v>3.3093931674957275</v>
      </c>
      <c r="D232" s="10">
        <v>104.15879821777344</v>
      </c>
      <c r="E232" s="10">
        <v>503.49822998046875</v>
      </c>
      <c r="F232" s="10">
        <v>4.26416015625</v>
      </c>
      <c r="G232" s="10">
        <v>4.5509042739868164</v>
      </c>
      <c r="H232" s="10" t="s">
        <v>91</v>
      </c>
      <c r="I232" s="10" t="s">
        <v>91</v>
      </c>
      <c r="J232" s="13">
        <v>83224.9921875</v>
      </c>
    </row>
    <row r="233" spans="1:10" x14ac:dyDescent="0.2">
      <c r="A233" s="9">
        <v>44287.805555555555</v>
      </c>
      <c r="B233" s="10">
        <v>59.592613220214844</v>
      </c>
      <c r="C233" s="10">
        <v>4.2322325706481934</v>
      </c>
      <c r="D233" s="10">
        <v>95.577926635742188</v>
      </c>
      <c r="E233" s="10">
        <v>456.0965576171875</v>
      </c>
      <c r="F233" s="10">
        <v>5.005218505859375</v>
      </c>
      <c r="G233" s="10">
        <v>5.3700847625732422</v>
      </c>
      <c r="H233" s="10" t="s">
        <v>91</v>
      </c>
      <c r="I233" s="10" t="s">
        <v>91</v>
      </c>
      <c r="J233" s="13">
        <v>84257.9375</v>
      </c>
    </row>
    <row r="234" spans="1:10" x14ac:dyDescent="0.2">
      <c r="A234" s="9">
        <v>44287.809027777781</v>
      </c>
      <c r="B234" s="10">
        <v>46.87896728515625</v>
      </c>
      <c r="C234" s="10">
        <v>5.0579490661621094</v>
      </c>
      <c r="D234" s="10">
        <v>76.915718078613281</v>
      </c>
      <c r="E234" s="10">
        <v>411.299072265625</v>
      </c>
      <c r="F234" s="10">
        <v>3.6307835578918457</v>
      </c>
      <c r="G234" s="10">
        <v>4.5477409362792969</v>
      </c>
      <c r="H234" s="10" t="s">
        <v>91</v>
      </c>
      <c r="I234" s="10" t="s">
        <v>91</v>
      </c>
      <c r="J234" s="13">
        <v>83322.5859375</v>
      </c>
    </row>
    <row r="235" spans="1:10" x14ac:dyDescent="0.2">
      <c r="A235" s="9">
        <v>44287.8125</v>
      </c>
      <c r="B235" s="10">
        <v>45.657939910888672</v>
      </c>
      <c r="C235" s="10">
        <v>5.4103984832763672</v>
      </c>
      <c r="D235" s="10">
        <v>75.222000122070313</v>
      </c>
      <c r="E235" s="10">
        <v>597.4473876953125</v>
      </c>
      <c r="F235" s="10">
        <v>2.8639400005340576</v>
      </c>
      <c r="G235" s="10">
        <v>3.9020018577575684</v>
      </c>
      <c r="H235" s="10" t="s">
        <v>91</v>
      </c>
      <c r="I235" s="10" t="s">
        <v>91</v>
      </c>
      <c r="J235" s="13">
        <v>83378.4609375</v>
      </c>
    </row>
    <row r="236" spans="1:10" x14ac:dyDescent="0.2">
      <c r="A236" s="9">
        <v>44287.815972222219</v>
      </c>
      <c r="B236" s="10">
        <v>55.677642822265625</v>
      </c>
      <c r="C236" s="10">
        <v>4.7122836112976074</v>
      </c>
      <c r="D236" s="10">
        <v>90.056968688964844</v>
      </c>
      <c r="E236" s="10">
        <v>411.57492065429688</v>
      </c>
      <c r="F236" s="10">
        <v>2.6044244766235352</v>
      </c>
      <c r="G236" s="10">
        <v>3.4200453758239746</v>
      </c>
      <c r="H236" s="10" t="s">
        <v>91</v>
      </c>
      <c r="I236" s="10" t="s">
        <v>91</v>
      </c>
      <c r="J236" s="13">
        <v>83375.671875</v>
      </c>
    </row>
    <row r="237" spans="1:10" x14ac:dyDescent="0.2">
      <c r="A237" s="9">
        <v>44287.819444444445</v>
      </c>
      <c r="B237" s="10">
        <v>73.439826965332031</v>
      </c>
      <c r="C237" s="10">
        <v>4.363224983215332</v>
      </c>
      <c r="D237" s="10">
        <v>116.75991058349609</v>
      </c>
      <c r="E237" s="10">
        <v>424.85150146484375</v>
      </c>
      <c r="F237" s="10">
        <v>3.0678448677062988</v>
      </c>
      <c r="G237" s="10">
        <v>3.6702921390533447</v>
      </c>
      <c r="H237" s="10" t="s">
        <v>91</v>
      </c>
      <c r="I237" s="10" t="s">
        <v>91</v>
      </c>
      <c r="J237" s="13">
        <v>83372.875</v>
      </c>
    </row>
    <row r="238" spans="1:10" x14ac:dyDescent="0.2">
      <c r="A238" s="9">
        <v>44287.822916666664</v>
      </c>
      <c r="B238" s="10">
        <v>57.403163909912109</v>
      </c>
      <c r="C238" s="10">
        <v>4.5301589965820313</v>
      </c>
      <c r="D238" s="10">
        <v>92.519790649414063</v>
      </c>
      <c r="E238" s="10">
        <v>437.394775390625</v>
      </c>
      <c r="F238" s="10">
        <v>3.3761794567108154</v>
      </c>
      <c r="G238" s="10">
        <v>4.088414192199707</v>
      </c>
      <c r="H238" s="10" t="s">
        <v>91</v>
      </c>
      <c r="I238" s="10" t="s">
        <v>91</v>
      </c>
      <c r="J238" s="13">
        <v>83237.203125</v>
      </c>
    </row>
    <row r="239" spans="1:10" x14ac:dyDescent="0.2">
      <c r="A239" s="9">
        <v>44287.826388888891</v>
      </c>
      <c r="B239" s="10">
        <v>51.048801422119141</v>
      </c>
      <c r="C239" s="10">
        <v>5.2166290283203125</v>
      </c>
      <c r="D239" s="10">
        <v>83.292182922363281</v>
      </c>
      <c r="E239" s="10">
        <v>370.37899780273438</v>
      </c>
      <c r="F239" s="10">
        <v>2.778611421585083</v>
      </c>
      <c r="G239" s="10">
        <v>3.5632686614990234</v>
      </c>
      <c r="H239" s="10">
        <v>112.73150634765625</v>
      </c>
      <c r="I239" s="10">
        <v>52.556774139404297</v>
      </c>
      <c r="J239" s="13">
        <v>83067.59375</v>
      </c>
    </row>
    <row r="240" spans="1:10" x14ac:dyDescent="0.2">
      <c r="A240" s="9">
        <v>44287.829861111109</v>
      </c>
      <c r="B240" s="10">
        <v>55.917579650878906</v>
      </c>
      <c r="C240" s="10">
        <v>4.215367317199707</v>
      </c>
      <c r="D240" s="10">
        <v>89.927841186523438</v>
      </c>
      <c r="E240" s="10">
        <v>427.55673217773438</v>
      </c>
      <c r="F240" s="10">
        <v>3.5152654647827148</v>
      </c>
      <c r="G240" s="10">
        <v>4.0281023979187012</v>
      </c>
      <c r="H240" s="10">
        <v>114.53936767578125</v>
      </c>
      <c r="I240" s="10">
        <v>57.014690399169922</v>
      </c>
      <c r="J240" s="13">
        <v>83904.859375</v>
      </c>
    </row>
    <row r="241" spans="1:10" x14ac:dyDescent="0.2">
      <c r="A241" s="9">
        <v>44287.833333333336</v>
      </c>
      <c r="B241" s="10">
        <v>45.0771484375</v>
      </c>
      <c r="C241" s="10">
        <v>5.0986766815185547</v>
      </c>
      <c r="D241" s="10">
        <v>74.194534301757813</v>
      </c>
      <c r="E241" s="10">
        <v>414.6109619140625</v>
      </c>
      <c r="F241" s="10">
        <v>3.3869857788085938</v>
      </c>
      <c r="G241" s="10">
        <v>3.7228856086730957</v>
      </c>
      <c r="H241" s="10">
        <v>113.79860687255859</v>
      </c>
      <c r="I241" s="10">
        <v>57.240390777587891</v>
      </c>
      <c r="J241" s="13">
        <v>83992.9375</v>
      </c>
    </row>
    <row r="242" spans="1:10" x14ac:dyDescent="0.2">
      <c r="A242" s="9">
        <v>44287.836805555555</v>
      </c>
      <c r="B242" s="10">
        <v>36.487957000732422</v>
      </c>
      <c r="C242" s="10">
        <v>4.7043962478637695</v>
      </c>
      <c r="D242" s="10">
        <v>60.634437561035156</v>
      </c>
      <c r="E242" s="10">
        <v>304.8509521484375</v>
      </c>
      <c r="F242" s="10">
        <v>2.5983269214630127</v>
      </c>
      <c r="G242" s="10">
        <v>3.3750507831573486</v>
      </c>
      <c r="H242" s="10">
        <v>112.77623748779297</v>
      </c>
      <c r="I242" s="10">
        <v>42.920368194580078</v>
      </c>
      <c r="J242" s="13">
        <v>83238.34375</v>
      </c>
    </row>
    <row r="243" spans="1:10" x14ac:dyDescent="0.2">
      <c r="A243" s="9">
        <v>44287.840277777781</v>
      </c>
      <c r="B243" s="10">
        <v>36.378162384033203</v>
      </c>
      <c r="C243" s="10">
        <v>4.5879921913146973</v>
      </c>
      <c r="D243" s="10">
        <v>60.526203155517578</v>
      </c>
      <c r="E243" s="10">
        <v>295.31912231445313</v>
      </c>
      <c r="F243" s="10">
        <v>2.4511566162109375</v>
      </c>
      <c r="G243" s="10">
        <v>3.143467903137207</v>
      </c>
      <c r="H243" s="10">
        <v>113.84790802001953</v>
      </c>
      <c r="I243" s="10">
        <v>39.01434326171875</v>
      </c>
      <c r="J243" s="13">
        <v>84302.5625</v>
      </c>
    </row>
    <row r="244" spans="1:10" x14ac:dyDescent="0.2">
      <c r="A244" s="9">
        <v>44287.84375</v>
      </c>
      <c r="B244" s="10">
        <v>46.060195922851563</v>
      </c>
      <c r="C244" s="10">
        <v>5.2427759170532227</v>
      </c>
      <c r="D244" s="10">
        <v>75.845489501953125</v>
      </c>
      <c r="E244" s="10">
        <v>279.17657470703125</v>
      </c>
      <c r="F244" s="10">
        <v>2.4645755290985107</v>
      </c>
      <c r="G244" s="10">
        <v>3.1409440040588379</v>
      </c>
      <c r="H244" s="10">
        <v>112.87130737304688</v>
      </c>
      <c r="I244" s="10">
        <v>38.414695739746094</v>
      </c>
      <c r="J244" s="13">
        <v>83489.4375</v>
      </c>
    </row>
    <row r="245" spans="1:10" x14ac:dyDescent="0.2">
      <c r="A245" s="9">
        <v>44287.847222222219</v>
      </c>
      <c r="B245" s="10">
        <v>42.176612854003906</v>
      </c>
      <c r="C245" s="10">
        <v>4.2393326759338379</v>
      </c>
      <c r="D245" s="10">
        <v>68.889152526855469</v>
      </c>
      <c r="E245" s="10">
        <v>268.74221801757813</v>
      </c>
      <c r="F245" s="10">
        <v>1.9004541635513306</v>
      </c>
      <c r="G245" s="10">
        <v>2.5745069980621338</v>
      </c>
      <c r="H245" s="10">
        <v>114.02392578125</v>
      </c>
      <c r="I245" s="10">
        <v>39.505100250244141</v>
      </c>
      <c r="J245" s="13">
        <v>84399.71875</v>
      </c>
    </row>
    <row r="246" spans="1:10" x14ac:dyDescent="0.2">
      <c r="A246" s="9">
        <v>44287.850694444445</v>
      </c>
      <c r="B246" s="10">
        <v>47.592735290527344</v>
      </c>
      <c r="C246" s="10">
        <v>4.0626940727233887</v>
      </c>
      <c r="D246" s="10">
        <v>77.191184997558594</v>
      </c>
      <c r="E246" s="10">
        <v>241.86795043945313</v>
      </c>
      <c r="F246" s="10">
        <v>1.7225790023803711</v>
      </c>
      <c r="G246" s="10">
        <v>2.1719474792480469</v>
      </c>
      <c r="H246" s="10">
        <v>113.90110778808594</v>
      </c>
      <c r="I246" s="10">
        <v>34.651618957519531</v>
      </c>
      <c r="J246" s="13">
        <v>84408.0390625</v>
      </c>
    </row>
    <row r="247" spans="1:10" x14ac:dyDescent="0.2">
      <c r="A247" s="9">
        <v>44287.854166666664</v>
      </c>
      <c r="B247" s="10">
        <v>40.386775970458984</v>
      </c>
      <c r="C247" s="10">
        <v>4.896543025970459</v>
      </c>
      <c r="D247" s="10">
        <v>66.802833557128906</v>
      </c>
      <c r="E247" s="10">
        <v>266.06097412109375</v>
      </c>
      <c r="F247" s="10">
        <v>2.0953688621520996</v>
      </c>
      <c r="G247" s="10">
        <v>2.69801926612854</v>
      </c>
      <c r="H247" s="10">
        <v>112.52156829833984</v>
      </c>
      <c r="I247" s="10">
        <v>33.523681640625</v>
      </c>
      <c r="J247" s="13">
        <v>83551.015625</v>
      </c>
    </row>
    <row r="248" spans="1:10" x14ac:dyDescent="0.2">
      <c r="A248" s="9">
        <v>44287.857638888891</v>
      </c>
      <c r="B248" s="10">
        <v>37.293907165527344</v>
      </c>
      <c r="C248" s="10">
        <v>5.5941720008850098</v>
      </c>
      <c r="D248" s="10">
        <v>62.584793090820313</v>
      </c>
      <c r="E248" s="10">
        <v>239.37451171875</v>
      </c>
      <c r="F248" s="10">
        <v>2.2514750957489014</v>
      </c>
      <c r="G248" s="10">
        <v>2.7888643741607666</v>
      </c>
      <c r="H248" s="10">
        <v>112.42303466796875</v>
      </c>
      <c r="I248" s="10">
        <v>31.892660140991211</v>
      </c>
      <c r="J248" s="13">
        <v>83532.3671875</v>
      </c>
    </row>
    <row r="249" spans="1:10" x14ac:dyDescent="0.2">
      <c r="A249" s="9">
        <v>44287.861111111109</v>
      </c>
      <c r="B249" s="10">
        <v>32.666202545166016</v>
      </c>
      <c r="C249" s="10">
        <v>4.885066032409668</v>
      </c>
      <c r="D249" s="10">
        <v>54.956993103027344</v>
      </c>
      <c r="E249" s="10">
        <v>212.34986877441406</v>
      </c>
      <c r="F249" s="10">
        <v>2.0065371990203857</v>
      </c>
      <c r="G249" s="10">
        <v>2.6815474033355713</v>
      </c>
      <c r="H249" s="10">
        <v>112.07588958740234</v>
      </c>
      <c r="I249" s="10">
        <v>30.212076187133789</v>
      </c>
      <c r="J249" s="13">
        <v>83359.0703125</v>
      </c>
    </row>
    <row r="250" spans="1:10" x14ac:dyDescent="0.2">
      <c r="A250" s="9">
        <v>44287.864583333336</v>
      </c>
      <c r="B250" s="10">
        <v>32.188671112060547</v>
      </c>
      <c r="C250" s="10">
        <v>4.7073450088500977</v>
      </c>
      <c r="D250" s="10">
        <v>54.047294616699219</v>
      </c>
      <c r="E250" s="10">
        <v>198.94046020507813</v>
      </c>
      <c r="F250" s="10">
        <v>2.0862648487091064</v>
      </c>
      <c r="G250" s="10">
        <v>2.252427339553833</v>
      </c>
      <c r="H250" s="10">
        <v>111.93785095214844</v>
      </c>
      <c r="I250" s="10">
        <v>30.358314514160156</v>
      </c>
      <c r="J250" s="13">
        <v>83294.8203125</v>
      </c>
    </row>
    <row r="251" spans="1:10" x14ac:dyDescent="0.2">
      <c r="A251" s="9">
        <v>44287.868055555555</v>
      </c>
      <c r="B251" s="10">
        <v>26.764286041259766</v>
      </c>
      <c r="C251" s="10">
        <v>5.4118423461914063</v>
      </c>
      <c r="D251" s="10">
        <v>46.437095642089844</v>
      </c>
      <c r="E251" s="10">
        <v>199.2022705078125</v>
      </c>
      <c r="F251" s="10">
        <v>1.7637602090835571</v>
      </c>
      <c r="G251" s="10">
        <v>1.7545256614685059</v>
      </c>
      <c r="H251" s="10">
        <v>111.90309906005859</v>
      </c>
      <c r="I251" s="10">
        <v>29.67317008972168</v>
      </c>
      <c r="J251" s="13">
        <v>83411.4765625</v>
      </c>
    </row>
    <row r="252" spans="1:10" x14ac:dyDescent="0.2">
      <c r="A252" s="9">
        <v>44287.871527777781</v>
      </c>
      <c r="B252" s="10">
        <v>35.786418914794922</v>
      </c>
      <c r="C252" s="10">
        <v>4.192716121673584</v>
      </c>
      <c r="D252" s="10">
        <v>58.872726440429688</v>
      </c>
      <c r="E252" s="10">
        <v>279.07638549804688</v>
      </c>
      <c r="F252" s="10">
        <v>1.2483066320419312</v>
      </c>
      <c r="G252" s="10">
        <v>1.7661228179931641</v>
      </c>
      <c r="H252" s="10">
        <v>112.10208129882813</v>
      </c>
      <c r="I252" s="10">
        <v>32.986827850341797</v>
      </c>
      <c r="J252" s="13">
        <v>83479.8125</v>
      </c>
    </row>
    <row r="253" spans="1:10" x14ac:dyDescent="0.2">
      <c r="A253" s="9">
        <v>44287.875</v>
      </c>
      <c r="B253" s="10">
        <v>28.154088973999023</v>
      </c>
      <c r="C253" s="10">
        <v>4.9522814750671387</v>
      </c>
      <c r="D253" s="10">
        <v>48.107883453369141</v>
      </c>
      <c r="E253" s="10">
        <v>269.08956909179688</v>
      </c>
      <c r="F253" s="10">
        <v>1.5525040626525879</v>
      </c>
      <c r="G253" s="10">
        <v>2.4129276275634766</v>
      </c>
      <c r="H253" s="10">
        <v>113.55650329589844</v>
      </c>
      <c r="I253" s="10">
        <v>34.413867950439453</v>
      </c>
      <c r="J253" s="13">
        <v>84515.8984375</v>
      </c>
    </row>
    <row r="254" spans="1:10" x14ac:dyDescent="0.2">
      <c r="A254" s="9">
        <v>44287.878472222219</v>
      </c>
      <c r="B254" s="10">
        <v>31.882089614868164</v>
      </c>
      <c r="C254" s="10">
        <v>4.2038717269897461</v>
      </c>
      <c r="D254" s="10">
        <v>53.073883056640625</v>
      </c>
      <c r="E254" s="10">
        <v>266.49420166015625</v>
      </c>
      <c r="F254" s="10">
        <v>1.5282678604125977</v>
      </c>
      <c r="G254" s="10">
        <v>2.3155572414398193</v>
      </c>
      <c r="H254" s="10">
        <v>112.27857971191406</v>
      </c>
      <c r="I254" s="10">
        <v>31.283756256103516</v>
      </c>
      <c r="J254" s="13">
        <v>83698.0078125</v>
      </c>
    </row>
    <row r="255" spans="1:10" x14ac:dyDescent="0.2">
      <c r="A255" s="9">
        <v>44287.881944444445</v>
      </c>
      <c r="B255" s="10">
        <v>31.217397689819336</v>
      </c>
      <c r="C255" s="10">
        <v>4.7325310707092285</v>
      </c>
      <c r="D255" s="10">
        <v>52.58367919921875</v>
      </c>
      <c r="E255" s="10">
        <v>240.00581359863281</v>
      </c>
      <c r="F255" s="10">
        <v>1.343924880027771</v>
      </c>
      <c r="G255" s="10">
        <v>1.9649111032485962</v>
      </c>
      <c r="H255" s="10">
        <v>112.35396575927734</v>
      </c>
      <c r="I255" s="10">
        <v>28.168685913085938</v>
      </c>
      <c r="J255" s="13">
        <v>83756.9375</v>
      </c>
    </row>
    <row r="256" spans="1:10" x14ac:dyDescent="0.2">
      <c r="A256" s="9">
        <v>44287.885416666664</v>
      </c>
      <c r="B256" s="10">
        <v>34.578998565673828</v>
      </c>
      <c r="C256" s="10">
        <v>4.9142718315124512</v>
      </c>
      <c r="D256" s="10">
        <v>57.918205261230469</v>
      </c>
      <c r="E256" s="10">
        <v>240.32182312011719</v>
      </c>
      <c r="F256" s="10">
        <v>1.2423892021179199</v>
      </c>
      <c r="G256" s="10">
        <v>1.6410664319992065</v>
      </c>
      <c r="H256" s="10">
        <v>112.56290435791016</v>
      </c>
      <c r="I256" s="10">
        <v>27.70109748840332</v>
      </c>
      <c r="J256" s="13">
        <v>83866.03125</v>
      </c>
    </row>
    <row r="257" spans="1:10" x14ac:dyDescent="0.2">
      <c r="A257" s="9">
        <v>44287.888888888891</v>
      </c>
      <c r="B257" s="10">
        <v>31.601999282836914</v>
      </c>
      <c r="C257" s="10">
        <v>4.2122325897216797</v>
      </c>
      <c r="D257" s="10">
        <v>52.652912139892578</v>
      </c>
      <c r="E257" s="10">
        <v>200.26817321777344</v>
      </c>
      <c r="F257" s="10">
        <v>0.98245638608932495</v>
      </c>
      <c r="G257" s="10">
        <v>1.6497851610183716</v>
      </c>
      <c r="H257" s="10">
        <v>112.37987518310547</v>
      </c>
      <c r="I257" s="10">
        <v>28.54222297668457</v>
      </c>
      <c r="J257" s="13">
        <v>83872.6796875</v>
      </c>
    </row>
    <row r="258" spans="1:10" x14ac:dyDescent="0.2">
      <c r="A258" s="9">
        <v>44287.892361111109</v>
      </c>
      <c r="B258" s="10">
        <v>33.488243103027344</v>
      </c>
      <c r="C258" s="10">
        <v>3.691683292388916</v>
      </c>
      <c r="D258" s="10">
        <v>55.023654937744141</v>
      </c>
      <c r="E258" s="10">
        <v>227.33885192871094</v>
      </c>
      <c r="F258" s="10">
        <v>0.93579977750778198</v>
      </c>
      <c r="G258" s="10">
        <v>1.6770274639129639</v>
      </c>
      <c r="H258" s="10">
        <v>112.74552154541016</v>
      </c>
      <c r="I258" s="10">
        <v>29.150188446044922</v>
      </c>
      <c r="J258" s="13">
        <v>84003.703125</v>
      </c>
    </row>
    <row r="259" spans="1:10" x14ac:dyDescent="0.2">
      <c r="A259" s="9">
        <v>44287.895833333336</v>
      </c>
      <c r="B259" s="10">
        <v>34.005538940429688</v>
      </c>
      <c r="C259" s="10">
        <v>3.8611044883728027</v>
      </c>
      <c r="D259" s="10">
        <v>55.986015319824219</v>
      </c>
      <c r="E259" s="10">
        <v>293.7183837890625</v>
      </c>
      <c r="F259" s="10">
        <v>1.1110951900482178</v>
      </c>
      <c r="G259" s="10">
        <v>1.8981211185455322</v>
      </c>
      <c r="H259" s="10">
        <v>112.68174743652344</v>
      </c>
      <c r="I259" s="10">
        <v>34.429134368896484</v>
      </c>
      <c r="J259" s="13">
        <v>83858.296875</v>
      </c>
    </row>
    <row r="260" spans="1:10" x14ac:dyDescent="0.2">
      <c r="A260" s="9">
        <v>44287.899305555555</v>
      </c>
      <c r="B260" s="10">
        <v>32.794551849365234</v>
      </c>
      <c r="C260" s="10">
        <v>4.0284991264343262</v>
      </c>
      <c r="D260" s="10">
        <v>54.297164916992188</v>
      </c>
      <c r="E260" s="10">
        <v>266.48025512695313</v>
      </c>
      <c r="F260" s="10">
        <v>1.3583569526672363</v>
      </c>
      <c r="G260" s="10">
        <v>1.7372183799743652</v>
      </c>
      <c r="H260" s="10">
        <v>112.21179962158203</v>
      </c>
      <c r="I260" s="10">
        <v>30.722507476806641</v>
      </c>
      <c r="J260" s="13">
        <v>83689.8125</v>
      </c>
    </row>
    <row r="261" spans="1:10" x14ac:dyDescent="0.2">
      <c r="A261" s="9">
        <v>44287.902777777781</v>
      </c>
      <c r="B261" s="10">
        <v>30.612451553344727</v>
      </c>
      <c r="C261" s="10">
        <v>4.2021365165710449</v>
      </c>
      <c r="D261" s="10">
        <v>51.125995635986328</v>
      </c>
      <c r="E261" s="10">
        <v>293.02267456054688</v>
      </c>
      <c r="F261" s="10">
        <v>1.3380838632583618</v>
      </c>
      <c r="G261" s="10">
        <v>1.7441229820251465</v>
      </c>
      <c r="H261" s="10">
        <v>112.47570037841797</v>
      </c>
      <c r="I261" s="10">
        <v>25.564895629882813</v>
      </c>
      <c r="J261" s="13">
        <v>83653.09375</v>
      </c>
    </row>
    <row r="262" spans="1:10" x14ac:dyDescent="0.2">
      <c r="A262" s="9">
        <v>44287.90625</v>
      </c>
      <c r="B262" s="10">
        <v>21.590461730957031</v>
      </c>
      <c r="C262" s="10">
        <v>4.9553461074829102</v>
      </c>
      <c r="D262" s="10">
        <v>38.049980163574219</v>
      </c>
      <c r="E262" s="10">
        <v>309.64450073242188</v>
      </c>
      <c r="F262" s="10">
        <v>1.4565376043319702</v>
      </c>
      <c r="G262" s="10">
        <v>1.7459776401519775</v>
      </c>
      <c r="H262" s="10">
        <v>113.56523895263672</v>
      </c>
      <c r="I262" s="10">
        <v>28.498065948486328</v>
      </c>
      <c r="J262" s="13">
        <v>84553.375</v>
      </c>
    </row>
    <row r="263" spans="1:10" x14ac:dyDescent="0.2">
      <c r="A263" s="9">
        <v>44287.909722222219</v>
      </c>
      <c r="B263" s="10">
        <v>24.608549118041992</v>
      </c>
      <c r="C263" s="10">
        <v>4.2107009887695313</v>
      </c>
      <c r="D263" s="10">
        <v>41.931560516357422</v>
      </c>
      <c r="E263" s="10">
        <v>266.92715454101563</v>
      </c>
      <c r="F263" s="10">
        <v>1.3786851167678833</v>
      </c>
      <c r="G263" s="10">
        <v>1.8690899610519409</v>
      </c>
      <c r="H263" s="10">
        <v>112.46098327636719</v>
      </c>
      <c r="I263" s="10">
        <v>28.924226760864258</v>
      </c>
      <c r="J263" s="13">
        <v>83823.3984375</v>
      </c>
    </row>
    <row r="264" spans="1:10" x14ac:dyDescent="0.2">
      <c r="A264" s="9">
        <v>44287.913194444445</v>
      </c>
      <c r="B264" s="10">
        <v>42.648792266845703</v>
      </c>
      <c r="C264" s="10">
        <v>2.8117673397064209</v>
      </c>
      <c r="D264" s="10">
        <v>68.185356140136719</v>
      </c>
      <c r="E264" s="10">
        <v>347.57803344726563</v>
      </c>
      <c r="F264" s="10">
        <v>2.4999659061431885</v>
      </c>
      <c r="G264" s="10">
        <v>2.6666300296783447</v>
      </c>
      <c r="H264" s="10">
        <v>112.95204162597656</v>
      </c>
      <c r="I264" s="10">
        <v>33.126857757568359</v>
      </c>
      <c r="J264" s="13">
        <v>83949.8203125</v>
      </c>
    </row>
    <row r="265" spans="1:10" x14ac:dyDescent="0.2">
      <c r="A265" s="9">
        <v>44287.916666666664</v>
      </c>
      <c r="B265" s="10">
        <v>32.080623626708984</v>
      </c>
      <c r="C265" s="10">
        <v>4.214942455291748</v>
      </c>
      <c r="D265" s="10">
        <v>53.389266967773438</v>
      </c>
      <c r="E265" s="10">
        <v>280.55581665039063</v>
      </c>
      <c r="F265" s="10">
        <v>2.6397387981414795</v>
      </c>
      <c r="G265" s="10">
        <v>3.3529317378997803</v>
      </c>
      <c r="H265" s="10">
        <v>112.33005523681641</v>
      </c>
      <c r="I265" s="10">
        <v>34.564476013183594</v>
      </c>
      <c r="J265" s="13">
        <v>83891.640625</v>
      </c>
    </row>
    <row r="266" spans="1:10" x14ac:dyDescent="0.2">
      <c r="A266" s="9">
        <v>44287.920138888891</v>
      </c>
      <c r="B266" s="10">
        <v>25.59211540222168</v>
      </c>
      <c r="C266" s="10">
        <v>4.5737271308898926</v>
      </c>
      <c r="D266" s="10">
        <v>43.802234649658203</v>
      </c>
      <c r="E266" s="10">
        <v>187.34605407714844</v>
      </c>
      <c r="F266" s="10">
        <v>1.3439273834228516</v>
      </c>
      <c r="G266" s="10">
        <v>2.2615053653717041</v>
      </c>
      <c r="H266" s="10">
        <v>112.51553344726563</v>
      </c>
      <c r="I266" s="10">
        <v>28.776355743408203</v>
      </c>
      <c r="J266" s="13">
        <v>84039.8359375</v>
      </c>
    </row>
    <row r="267" spans="1:10" x14ac:dyDescent="0.2">
      <c r="A267" s="9">
        <v>44287.923611111109</v>
      </c>
      <c r="B267" s="10">
        <v>29.963165283203125</v>
      </c>
      <c r="C267" s="10">
        <v>4.2233209609985352</v>
      </c>
      <c r="D267" s="10">
        <v>50.151931762695313</v>
      </c>
      <c r="E267" s="10">
        <v>240.95445251464844</v>
      </c>
      <c r="F267" s="10">
        <v>0.88080000877380371</v>
      </c>
      <c r="G267" s="10">
        <v>1.3629223108291626</v>
      </c>
      <c r="H267" s="10">
        <v>113.22622680664063</v>
      </c>
      <c r="I267" s="10">
        <v>29.235805511474609</v>
      </c>
      <c r="J267" s="13">
        <v>84070.78125</v>
      </c>
    </row>
    <row r="268" spans="1:10" x14ac:dyDescent="0.2">
      <c r="A268" s="9">
        <v>44287.927083333336</v>
      </c>
      <c r="B268" s="10">
        <v>29.389162063598633</v>
      </c>
      <c r="C268" s="10">
        <v>4.0473494529724121</v>
      </c>
      <c r="D268" s="10">
        <v>49.096111297607422</v>
      </c>
      <c r="E268" s="10">
        <v>214.18173217773438</v>
      </c>
      <c r="F268" s="10">
        <v>0.86225694417953491</v>
      </c>
      <c r="G268" s="10">
        <v>1.5390822887420654</v>
      </c>
      <c r="H268" s="10">
        <v>113.28739166259766</v>
      </c>
      <c r="I268" s="10">
        <v>26.1435546875</v>
      </c>
      <c r="J268" s="13">
        <v>84068.078125</v>
      </c>
    </row>
    <row r="269" spans="1:10" x14ac:dyDescent="0.2">
      <c r="A269" s="9">
        <v>44287.930555555555</v>
      </c>
      <c r="B269" s="10">
        <v>22.937835693359375</v>
      </c>
      <c r="C269" s="10">
        <v>4.2191925048828125</v>
      </c>
      <c r="D269" s="10">
        <v>39.203327178955078</v>
      </c>
      <c r="E269" s="10">
        <v>147.10598754882813</v>
      </c>
      <c r="F269" s="10">
        <v>0.49139377474784851</v>
      </c>
      <c r="G269" s="10">
        <v>1.3351075649261475</v>
      </c>
      <c r="H269" s="10">
        <v>112.93221282958984</v>
      </c>
      <c r="I269" s="10">
        <v>25.219316482543945</v>
      </c>
      <c r="J269" s="13">
        <v>83989.734375</v>
      </c>
    </row>
    <row r="270" spans="1:10" x14ac:dyDescent="0.2">
      <c r="A270" s="9">
        <v>44287.934027777781</v>
      </c>
      <c r="B270" s="10">
        <v>25.778335571289063</v>
      </c>
      <c r="C270" s="10">
        <v>3.8635866641998291</v>
      </c>
      <c r="D270" s="10">
        <v>43.553153991699219</v>
      </c>
      <c r="E270" s="10">
        <v>173.67243957519531</v>
      </c>
      <c r="F270" s="10">
        <v>0.84201586246490479</v>
      </c>
      <c r="G270" s="10">
        <v>1.3601795434951782</v>
      </c>
      <c r="H270" s="10">
        <v>112.87627410888672</v>
      </c>
      <c r="I270" s="10">
        <v>27.381462097167969</v>
      </c>
      <c r="J270" s="13">
        <v>83906.984375</v>
      </c>
    </row>
    <row r="271" spans="1:10" x14ac:dyDescent="0.2">
      <c r="A271" s="9">
        <v>44287.9375</v>
      </c>
      <c r="B271" s="10">
        <v>32.608802795410156</v>
      </c>
      <c r="C271" s="10">
        <v>3.6830272674560547</v>
      </c>
      <c r="D271" s="10">
        <v>53.666973114013672</v>
      </c>
      <c r="E271" s="10">
        <v>226.80581665039063</v>
      </c>
      <c r="F271" s="10">
        <v>1.3583569526672363</v>
      </c>
      <c r="G271" s="10">
        <v>1.7279777526855469</v>
      </c>
      <c r="H271" s="10">
        <v>112.78598785400391</v>
      </c>
      <c r="I271" s="10">
        <v>29.698221206665039</v>
      </c>
      <c r="J271" s="13">
        <v>83791.8671875</v>
      </c>
    </row>
    <row r="272" spans="1:10" x14ac:dyDescent="0.2">
      <c r="A272" s="9">
        <v>44287.940972222219</v>
      </c>
      <c r="B272" s="10">
        <v>31.641294479370117</v>
      </c>
      <c r="C272" s="10">
        <v>4.2022442817687988</v>
      </c>
      <c r="D272" s="10">
        <v>52.703147888183594</v>
      </c>
      <c r="E272" s="10">
        <v>226.43240356445313</v>
      </c>
      <c r="F272" s="10">
        <v>2.1700692176818848</v>
      </c>
      <c r="G272" s="10">
        <v>1.8653362989425659</v>
      </c>
      <c r="H272" s="10">
        <v>112.78289031982422</v>
      </c>
      <c r="I272" s="10">
        <v>29.481500625610352</v>
      </c>
      <c r="J272" s="13">
        <v>83646.9765625</v>
      </c>
    </row>
    <row r="273" spans="1:10" x14ac:dyDescent="0.2">
      <c r="A273" s="9">
        <v>44287.944444444445</v>
      </c>
      <c r="B273" s="10">
        <v>22.639974594116211</v>
      </c>
      <c r="C273" s="10">
        <v>4.7322769165039063</v>
      </c>
      <c r="D273" s="10">
        <v>39.435642242431641</v>
      </c>
      <c r="E273" s="10">
        <v>173.3282470703125</v>
      </c>
      <c r="F273" s="10">
        <v>1.9134293794631958</v>
      </c>
      <c r="G273" s="10">
        <v>1.9041857719421387</v>
      </c>
      <c r="H273" s="10">
        <v>112.40886688232422</v>
      </c>
      <c r="I273" s="10">
        <v>28.055177688598633</v>
      </c>
      <c r="J273" s="13">
        <v>83728.3671875</v>
      </c>
    </row>
    <row r="274" spans="1:10" x14ac:dyDescent="0.2">
      <c r="A274" s="9">
        <v>44287.947916666664</v>
      </c>
      <c r="B274" s="10">
        <v>22.907039642333984</v>
      </c>
      <c r="C274" s="10">
        <v>4.5646548271179199</v>
      </c>
      <c r="D274" s="10">
        <v>39.852947235107422</v>
      </c>
      <c r="E274" s="10">
        <v>173.61911010742188</v>
      </c>
      <c r="F274" s="10">
        <v>1.7221987247467041</v>
      </c>
      <c r="G274" s="10">
        <v>2.0092318058013916</v>
      </c>
      <c r="H274" s="10">
        <v>112.65853118896484</v>
      </c>
      <c r="I274" s="10">
        <v>24.568443298339844</v>
      </c>
      <c r="J274" s="13">
        <v>83866.1796875</v>
      </c>
    </row>
    <row r="275" spans="1:10" x14ac:dyDescent="0.2">
      <c r="A275" s="9">
        <v>44287.951388888891</v>
      </c>
      <c r="B275" s="10">
        <v>23.809835433959961</v>
      </c>
      <c r="C275" s="10">
        <v>4.518622875213623</v>
      </c>
      <c r="D275" s="10">
        <v>40.841400146484375</v>
      </c>
      <c r="E275" s="10">
        <v>158.64762878417969</v>
      </c>
      <c r="F275" s="10">
        <v>1.5398473739624023</v>
      </c>
      <c r="G275" s="10">
        <v>1.943140983581543</v>
      </c>
      <c r="H275" s="10">
        <v>111.58285522460938</v>
      </c>
      <c r="I275" s="10">
        <v>24.653841018676758</v>
      </c>
      <c r="J275" s="13">
        <v>83015.09375</v>
      </c>
    </row>
    <row r="276" spans="1:10" x14ac:dyDescent="0.2">
      <c r="A276" s="9">
        <v>44287.954861111109</v>
      </c>
      <c r="B276" s="10">
        <v>23.044778823852539</v>
      </c>
      <c r="C276" s="10">
        <v>4.7449965476989746</v>
      </c>
      <c r="D276" s="10">
        <v>40.068855285644531</v>
      </c>
      <c r="E276" s="10">
        <v>200.53164672851563</v>
      </c>
      <c r="F276" s="10">
        <v>1.0844103097915649</v>
      </c>
      <c r="G276" s="10">
        <v>1.7053976058959961</v>
      </c>
      <c r="H276" s="10">
        <v>112.77207183837891</v>
      </c>
      <c r="I276" s="10">
        <v>24.031715393066406</v>
      </c>
      <c r="J276" s="13">
        <v>83945.3046875</v>
      </c>
    </row>
    <row r="277" spans="1:10" x14ac:dyDescent="0.2">
      <c r="A277" s="9">
        <v>44287.958333333336</v>
      </c>
      <c r="B277" s="10">
        <v>21.102807998657227</v>
      </c>
      <c r="C277" s="10">
        <v>4.5707912445068359</v>
      </c>
      <c r="D277" s="10">
        <v>37.093727111816406</v>
      </c>
      <c r="E277" s="10">
        <v>213.97233581542969</v>
      </c>
      <c r="F277" s="10">
        <v>1.1033178567886353</v>
      </c>
      <c r="G277" s="10">
        <v>1.5576252937316895</v>
      </c>
      <c r="H277" s="10">
        <v>113.54330444335938</v>
      </c>
      <c r="I277" s="10">
        <v>26.06182861328125</v>
      </c>
      <c r="J277" s="13">
        <v>83970.8203125</v>
      </c>
    </row>
    <row r="278" spans="1:10" x14ac:dyDescent="0.2">
      <c r="A278" s="9">
        <v>44287.961805555555</v>
      </c>
      <c r="B278" s="10">
        <v>20.192079544067383</v>
      </c>
      <c r="C278" s="10">
        <v>4.3964695930480957</v>
      </c>
      <c r="D278" s="10">
        <v>35.347614288330078</v>
      </c>
      <c r="E278" s="10">
        <v>173.91098022460938</v>
      </c>
      <c r="F278" s="10">
        <v>1.3170069456100464</v>
      </c>
      <c r="G278" s="10">
        <v>2.0126094818115234</v>
      </c>
      <c r="H278" s="10">
        <v>113.82600402832031</v>
      </c>
      <c r="I278" s="10">
        <v>22.699392318725586</v>
      </c>
      <c r="J278" s="13">
        <v>83996.3515625</v>
      </c>
    </row>
    <row r="279" spans="1:10" x14ac:dyDescent="0.2">
      <c r="A279" s="9">
        <v>44287.965277777781</v>
      </c>
      <c r="B279" s="10">
        <v>22.02532958984375</v>
      </c>
      <c r="C279" s="10">
        <v>4.0868844985961914</v>
      </c>
      <c r="D279" s="10">
        <v>37.848102569580078</v>
      </c>
      <c r="E279" s="10">
        <v>202.75675964355469</v>
      </c>
      <c r="F279" s="10">
        <v>1.4520658254623413</v>
      </c>
      <c r="G279" s="10">
        <v>2.0703649520874023</v>
      </c>
      <c r="H279" s="10">
        <v>114.39400482177734</v>
      </c>
      <c r="I279" s="10">
        <v>27.591140747070313</v>
      </c>
      <c r="J279" s="13">
        <v>84881.0234375</v>
      </c>
    </row>
    <row r="280" spans="1:10" x14ac:dyDescent="0.2">
      <c r="A280" s="9">
        <v>44287.96875</v>
      </c>
      <c r="B280" s="10">
        <v>23.388729095458984</v>
      </c>
      <c r="C280" s="10">
        <v>3.8662929534912109</v>
      </c>
      <c r="D280" s="10">
        <v>39.717372894287109</v>
      </c>
      <c r="E280" s="10">
        <v>187.16288757324219</v>
      </c>
      <c r="F280" s="10">
        <v>1.9649145603179932</v>
      </c>
      <c r="G280" s="10">
        <v>2.808344841003418</v>
      </c>
      <c r="H280" s="10">
        <v>113.81059265136719</v>
      </c>
      <c r="I280" s="10">
        <v>24.81779670715332</v>
      </c>
      <c r="J280" s="13">
        <v>83945.3046875</v>
      </c>
    </row>
    <row r="281" spans="1:10" x14ac:dyDescent="0.2">
      <c r="A281" s="9">
        <v>44287.972222222219</v>
      </c>
      <c r="B281" s="10">
        <v>16.362060546875</v>
      </c>
      <c r="C281" s="10">
        <v>4.20928955078125</v>
      </c>
      <c r="D281" s="10">
        <v>29.289640426635742</v>
      </c>
      <c r="E281" s="10">
        <v>160.10260009765625</v>
      </c>
      <c r="F281" s="10">
        <v>1.7568767070770264</v>
      </c>
      <c r="G281" s="10">
        <v>2.7000420093536377</v>
      </c>
      <c r="H281" s="10">
        <v>114.25228881835938</v>
      </c>
      <c r="I281" s="10">
        <v>21.517787933349609</v>
      </c>
      <c r="J281" s="13">
        <v>83796.7109375</v>
      </c>
    </row>
    <row r="282" spans="1:10" x14ac:dyDescent="0.2">
      <c r="A282" s="9">
        <v>44287.975694444445</v>
      </c>
      <c r="B282" s="10">
        <v>22.85334587097168</v>
      </c>
      <c r="C282" s="10">
        <v>3.503042459487915</v>
      </c>
      <c r="D282" s="10">
        <v>38.533473968505859</v>
      </c>
      <c r="E282" s="10">
        <v>173.212158203125</v>
      </c>
      <c r="F282" s="10">
        <v>1.1454411745071411</v>
      </c>
      <c r="G282" s="10">
        <v>2.2077457904815674</v>
      </c>
      <c r="H282" s="10">
        <v>115.43872833251953</v>
      </c>
      <c r="I282" s="10">
        <v>24.231048583984375</v>
      </c>
      <c r="J282" s="13">
        <v>83669.6015625</v>
      </c>
    </row>
    <row r="283" spans="1:10" x14ac:dyDescent="0.2">
      <c r="A283" s="9">
        <v>44287.979166666664</v>
      </c>
      <c r="B283" s="10">
        <v>15.331860542297363</v>
      </c>
      <c r="C283" s="10">
        <v>4.384556770324707</v>
      </c>
      <c r="D283" s="10">
        <v>28.061162948608398</v>
      </c>
      <c r="E283" s="10">
        <v>146.7567138671875</v>
      </c>
      <c r="F283" s="10">
        <v>0.738994300365448</v>
      </c>
      <c r="G283" s="10">
        <v>1.5149383544921875</v>
      </c>
      <c r="H283" s="10">
        <v>116.13909912109375</v>
      </c>
      <c r="I283" s="10">
        <v>22.749959945678711</v>
      </c>
      <c r="J283" s="13">
        <v>83793.296875</v>
      </c>
    </row>
    <row r="284" spans="1:10" x14ac:dyDescent="0.2">
      <c r="A284" s="9">
        <v>44287.982638888891</v>
      </c>
      <c r="B284" s="10">
        <v>15.22296142578125</v>
      </c>
      <c r="C284" s="10">
        <v>4.210700511932373</v>
      </c>
      <c r="D284" s="10">
        <v>27.545001983642578</v>
      </c>
      <c r="E284" s="10">
        <v>200.19535827636719</v>
      </c>
      <c r="F284" s="10">
        <v>0.69373643398284912</v>
      </c>
      <c r="G284" s="10">
        <v>1.1654773950576782</v>
      </c>
      <c r="H284" s="10">
        <v>116.30319213867188</v>
      </c>
      <c r="I284" s="10">
        <v>23.935356140136719</v>
      </c>
      <c r="J284" s="13">
        <v>83819.4453125</v>
      </c>
    </row>
    <row r="285" spans="1:10" x14ac:dyDescent="0.2">
      <c r="A285" s="9">
        <v>44287.986111111109</v>
      </c>
      <c r="B285" s="10">
        <v>13.64760684967041</v>
      </c>
      <c r="C285" s="10">
        <v>4.9222445487976074</v>
      </c>
      <c r="D285" s="10">
        <v>25.841781616210938</v>
      </c>
      <c r="E285" s="10">
        <v>280.83035278320313</v>
      </c>
      <c r="F285" s="10">
        <v>0.55554825067520142</v>
      </c>
      <c r="G285" s="10">
        <v>0.90739554166793823</v>
      </c>
      <c r="H285" s="10">
        <v>117.20645904541016</v>
      </c>
      <c r="I285" s="10">
        <v>22.747259140014648</v>
      </c>
      <c r="J285" s="13">
        <v>83987.5390625</v>
      </c>
    </row>
    <row r="286" spans="1:10" x14ac:dyDescent="0.2">
      <c r="A286" s="9">
        <v>44287.989583333336</v>
      </c>
      <c r="B286" s="10">
        <v>18.120889663696289</v>
      </c>
      <c r="C286" s="10">
        <v>4.0433926582336426</v>
      </c>
      <c r="D286" s="10">
        <v>31.995540618896484</v>
      </c>
      <c r="E286" s="10">
        <v>147.10598754882813</v>
      </c>
      <c r="F286" s="10">
        <v>0.42634978890419006</v>
      </c>
      <c r="G286" s="10">
        <v>1.2141700983047485</v>
      </c>
      <c r="H286" s="10">
        <v>116.41551208496094</v>
      </c>
      <c r="I286" s="10">
        <v>22.354759216308594</v>
      </c>
      <c r="J286" s="13">
        <v>83988.4765625</v>
      </c>
    </row>
    <row r="287" spans="1:10" x14ac:dyDescent="0.2">
      <c r="A287" s="9">
        <v>44287.993055555555</v>
      </c>
      <c r="B287" s="10">
        <v>20.536266326904297</v>
      </c>
      <c r="C287" s="10">
        <v>3.5171756744384766</v>
      </c>
      <c r="D287" s="10">
        <v>34.995899200439453</v>
      </c>
      <c r="E287" s="10">
        <v>200.66651916503906</v>
      </c>
      <c r="F287" s="10">
        <v>0.48212265968322754</v>
      </c>
      <c r="G287" s="10">
        <v>1.1404056549072266</v>
      </c>
      <c r="H287" s="10">
        <v>116.39351654052734</v>
      </c>
      <c r="I287" s="10">
        <v>26.182968139648438</v>
      </c>
      <c r="J287" s="13">
        <v>84019.3984375</v>
      </c>
    </row>
    <row r="288" spans="1:10" x14ac:dyDescent="0.2">
      <c r="A288" s="9">
        <v>44287.996527777781</v>
      </c>
      <c r="B288" s="10">
        <v>12.884356498718262</v>
      </c>
      <c r="C288" s="10">
        <v>4.2701840400695801</v>
      </c>
      <c r="D288" s="10">
        <v>24.01978874206543</v>
      </c>
      <c r="E288" s="10">
        <v>135.34898376464844</v>
      </c>
      <c r="F288" s="10">
        <v>0.47777709364891052</v>
      </c>
      <c r="G288" s="10">
        <v>0.75882250070571899</v>
      </c>
      <c r="H288" s="10">
        <v>119.18315124511719</v>
      </c>
      <c r="I288" s="10">
        <v>24.557716369628906</v>
      </c>
      <c r="J288" s="13">
        <v>85014.7265625</v>
      </c>
    </row>
    <row r="289" spans="1:10" x14ac:dyDescent="0.2">
      <c r="A289" s="9">
        <v>44288</v>
      </c>
      <c r="B289" s="10">
        <v>12.981282234191895</v>
      </c>
      <c r="C289" s="10">
        <v>3.8739807605743408</v>
      </c>
      <c r="D289" s="10">
        <v>23.772157669067383</v>
      </c>
      <c r="E289" s="10">
        <v>107.16287994384766</v>
      </c>
      <c r="F289" s="10">
        <v>0.24106156826019287</v>
      </c>
      <c r="G289" s="10">
        <v>0.6397402286529541</v>
      </c>
      <c r="H289" s="10">
        <v>119.11746978759766</v>
      </c>
      <c r="I289" s="10">
        <v>22.504205703735352</v>
      </c>
      <c r="J289" s="13">
        <v>84132.9375</v>
      </c>
    </row>
    <row r="290" spans="1:10" x14ac:dyDescent="0.2">
      <c r="A290" s="9">
        <v>44288.003472222219</v>
      </c>
      <c r="B290" s="10">
        <v>14.704462051391602</v>
      </c>
      <c r="C290" s="10">
        <v>3.5218005180358887</v>
      </c>
      <c r="D290" s="10">
        <v>26.06132698059082</v>
      </c>
      <c r="E290" s="10">
        <v>120.55823516845703</v>
      </c>
      <c r="F290" s="10">
        <v>0.1668887585401535</v>
      </c>
      <c r="G290" s="10">
        <v>0.58411067724227905</v>
      </c>
      <c r="H290" s="10">
        <v>120.89258575439453</v>
      </c>
      <c r="I290" s="10">
        <v>24.810886383056641</v>
      </c>
      <c r="J290" s="13">
        <v>84132.9375</v>
      </c>
    </row>
    <row r="291" spans="1:10" x14ac:dyDescent="0.2">
      <c r="A291" s="9">
        <v>44288.006944444445</v>
      </c>
      <c r="B291" s="10">
        <v>10.224196434020996</v>
      </c>
      <c r="C291" s="10">
        <v>4.226161003112793</v>
      </c>
      <c r="D291" s="10">
        <v>19.898174285888672</v>
      </c>
      <c r="E291" s="10">
        <v>133.95359802246094</v>
      </c>
      <c r="F291" s="10">
        <v>2.7814796194434166E-2</v>
      </c>
      <c r="G291" s="10">
        <v>0.51920950412750244</v>
      </c>
      <c r="H291" s="10">
        <v>121.99440002441406</v>
      </c>
      <c r="I291" s="10">
        <v>25.542274475097656</v>
      </c>
      <c r="J291" s="13">
        <v>84132.9375</v>
      </c>
    </row>
    <row r="292" spans="1:10" x14ac:dyDescent="0.2">
      <c r="A292" s="9">
        <v>44288.010416666664</v>
      </c>
      <c r="B292" s="10">
        <v>10.203607559204102</v>
      </c>
      <c r="C292" s="10">
        <v>4.5691218376159668</v>
      </c>
      <c r="D292" s="10">
        <v>20.209577560424805</v>
      </c>
      <c r="E292" s="10">
        <v>147.05224609375</v>
      </c>
      <c r="F292" s="10">
        <v>6.4770489931106567E-2</v>
      </c>
      <c r="G292" s="10">
        <v>0.41638174653053284</v>
      </c>
      <c r="H292" s="10">
        <v>121.19893646240234</v>
      </c>
      <c r="I292" s="10">
        <v>26.389194488525391</v>
      </c>
      <c r="J292" s="13">
        <v>83963.515625</v>
      </c>
    </row>
    <row r="293" spans="1:10" x14ac:dyDescent="0.2">
      <c r="A293" s="9">
        <v>44288.013888888891</v>
      </c>
      <c r="B293" s="10">
        <v>10.758817672729492</v>
      </c>
      <c r="C293" s="10">
        <v>4.2558708190917969</v>
      </c>
      <c r="D293" s="10">
        <v>20.924699783325195</v>
      </c>
      <c r="E293" s="10">
        <v>121.40575408935547</v>
      </c>
      <c r="F293" s="10">
        <v>0.14005164802074432</v>
      </c>
      <c r="G293" s="10">
        <v>0.42949175834655762</v>
      </c>
      <c r="H293" s="10">
        <v>121.06439208984375</v>
      </c>
      <c r="I293" s="10">
        <v>22.152505874633789</v>
      </c>
      <c r="J293" s="13">
        <v>84721.6953125</v>
      </c>
    </row>
    <row r="294" spans="1:10" x14ac:dyDescent="0.2">
      <c r="A294" s="9">
        <v>44288.017361111109</v>
      </c>
      <c r="B294" s="10">
        <v>10.517151832580566</v>
      </c>
      <c r="C294" s="10">
        <v>4.0745553970336914</v>
      </c>
      <c r="D294" s="10">
        <v>20.195623397827148</v>
      </c>
      <c r="E294" s="10">
        <v>107.81072998046875</v>
      </c>
      <c r="F294" s="10">
        <v>0.12133739143610001</v>
      </c>
      <c r="G294" s="10">
        <v>0.30801030993461609</v>
      </c>
      <c r="H294" s="10">
        <v>120.57654571533203</v>
      </c>
      <c r="I294" s="10">
        <v>20.546030044555664</v>
      </c>
      <c r="J294" s="13">
        <v>84646.8671875</v>
      </c>
    </row>
    <row r="295" spans="1:10" x14ac:dyDescent="0.2">
      <c r="A295" s="9">
        <v>44288.020833333336</v>
      </c>
      <c r="B295" s="10">
        <v>10.657419204711914</v>
      </c>
      <c r="C295" s="10">
        <v>4.0840182304382324</v>
      </c>
      <c r="D295" s="10">
        <v>20.42009162902832</v>
      </c>
      <c r="E295" s="10">
        <v>121.56874084472656</v>
      </c>
      <c r="F295" s="10">
        <v>0.24308209121227264</v>
      </c>
      <c r="G295" s="10">
        <v>0.71054768562316895</v>
      </c>
      <c r="H295" s="10">
        <v>120.79486083984375</v>
      </c>
      <c r="I295" s="10">
        <v>21.444726943969727</v>
      </c>
      <c r="J295" s="13">
        <v>84832.7421875</v>
      </c>
    </row>
    <row r="296" spans="1:10" x14ac:dyDescent="0.2">
      <c r="A296" s="9">
        <v>44288.024305555555</v>
      </c>
      <c r="B296" s="10">
        <v>11.923666000366211</v>
      </c>
      <c r="C296" s="10">
        <v>4.0420336723327637</v>
      </c>
      <c r="D296" s="10">
        <v>22.319057464599609</v>
      </c>
      <c r="E296" s="10">
        <v>120.31900024414063</v>
      </c>
      <c r="F296" s="10">
        <v>0.49073484539985657</v>
      </c>
      <c r="G296" s="10">
        <v>0.96295124292373657</v>
      </c>
      <c r="H296" s="10">
        <v>119.49198150634766</v>
      </c>
      <c r="I296" s="10">
        <v>20.213592529296875</v>
      </c>
      <c r="J296" s="13">
        <v>83968.59375</v>
      </c>
    </row>
    <row r="297" spans="1:10" x14ac:dyDescent="0.2">
      <c r="A297" s="9">
        <v>44288.027777777781</v>
      </c>
      <c r="B297" s="10">
        <v>13.670557975769043</v>
      </c>
      <c r="C297" s="10">
        <v>3.6978917121887207</v>
      </c>
      <c r="D297" s="10">
        <v>24.652610778808594</v>
      </c>
      <c r="E297" s="10">
        <v>160.74435424804688</v>
      </c>
      <c r="F297" s="10">
        <v>0.40781357884407043</v>
      </c>
      <c r="G297" s="10">
        <v>0.93611764907836914</v>
      </c>
      <c r="H297" s="10">
        <v>118.75021362304688</v>
      </c>
      <c r="I297" s="10">
        <v>23.854461669921875</v>
      </c>
      <c r="J297" s="13">
        <v>84134.46875</v>
      </c>
    </row>
    <row r="298" spans="1:10" x14ac:dyDescent="0.2">
      <c r="A298" s="9">
        <v>44288.03125</v>
      </c>
      <c r="B298" s="10">
        <v>10.802223205566406</v>
      </c>
      <c r="C298" s="10">
        <v>3.8752846717834473</v>
      </c>
      <c r="D298" s="10">
        <v>20.257171630859375</v>
      </c>
      <c r="E298" s="10">
        <v>133.99868774414063</v>
      </c>
      <c r="F298" s="10">
        <v>0.33377790451049805</v>
      </c>
      <c r="G298" s="10">
        <v>0.8993459939956665</v>
      </c>
      <c r="H298" s="10">
        <v>118.23907470703125</v>
      </c>
      <c r="I298" s="10">
        <v>23.581090927124023</v>
      </c>
      <c r="J298" s="13">
        <v>84162.7734375</v>
      </c>
    </row>
    <row r="299" spans="1:10" x14ac:dyDescent="0.2">
      <c r="A299" s="9">
        <v>44288.034722222219</v>
      </c>
      <c r="B299" s="10">
        <v>10.106233596801758</v>
      </c>
      <c r="C299" s="10">
        <v>4.0488357543945313</v>
      </c>
      <c r="D299" s="10">
        <v>19.540033340454102</v>
      </c>
      <c r="E299" s="10">
        <v>107.13018798828125</v>
      </c>
      <c r="F299" s="10">
        <v>0.20404401421546936</v>
      </c>
      <c r="G299" s="10">
        <v>0.72342884540557861</v>
      </c>
      <c r="H299" s="10">
        <v>118.22441101074219</v>
      </c>
      <c r="I299" s="10">
        <v>23.340991973876953</v>
      </c>
      <c r="J299" s="13">
        <v>84107.234375</v>
      </c>
    </row>
    <row r="300" spans="1:10" x14ac:dyDescent="0.2">
      <c r="A300" s="9">
        <v>44288.038194444445</v>
      </c>
      <c r="B300" s="10">
        <v>10.22763729095459</v>
      </c>
      <c r="C300" s="10">
        <v>4.2275834083557129</v>
      </c>
      <c r="D300" s="10">
        <v>19.904870986938477</v>
      </c>
      <c r="E300" s="10">
        <v>107.19894409179688</v>
      </c>
      <c r="F300" s="10">
        <v>0.34293445944786072</v>
      </c>
      <c r="G300" s="10">
        <v>0.63025790452957153</v>
      </c>
      <c r="H300" s="10">
        <v>118.60646820068359</v>
      </c>
      <c r="I300" s="10">
        <v>26.845296859741211</v>
      </c>
      <c r="J300" s="13">
        <v>84166.984375</v>
      </c>
    </row>
    <row r="301" spans="1:10" x14ac:dyDescent="0.2">
      <c r="A301" s="9">
        <v>44288.041666666664</v>
      </c>
      <c r="B301" s="10">
        <v>14.699976921081543</v>
      </c>
      <c r="C301" s="10">
        <v>4.0488357543945313</v>
      </c>
      <c r="D301" s="10">
        <v>26.581487655639648</v>
      </c>
      <c r="E301" s="10">
        <v>93.738922119140625</v>
      </c>
      <c r="F301" s="10">
        <v>0.64901334047317505</v>
      </c>
      <c r="G301" s="10">
        <v>0.96424835920333862</v>
      </c>
      <c r="H301" s="10">
        <v>118.5303955078125</v>
      </c>
      <c r="I301" s="10">
        <v>29.977706909179688</v>
      </c>
      <c r="J301" s="13">
        <v>84106.1640625</v>
      </c>
    </row>
    <row r="302" spans="1:10" x14ac:dyDescent="0.2">
      <c r="A302" s="9">
        <v>44288.045138888891</v>
      </c>
      <c r="B302" s="10">
        <v>12.743348121643066</v>
      </c>
      <c r="C302" s="10">
        <v>4.3994274139404297</v>
      </c>
      <c r="D302" s="10">
        <v>23.932888031005859</v>
      </c>
      <c r="E302" s="10">
        <v>107.09414672851563</v>
      </c>
      <c r="F302" s="10">
        <v>0.37073996663093567</v>
      </c>
      <c r="G302" s="10">
        <v>0.98246091604232788</v>
      </c>
      <c r="H302" s="10">
        <v>118.85753631591797</v>
      </c>
      <c r="I302" s="10">
        <v>22.827117919921875</v>
      </c>
      <c r="J302" s="13">
        <v>84075.2265625</v>
      </c>
    </row>
    <row r="303" spans="1:10" x14ac:dyDescent="0.2">
      <c r="A303" s="9">
        <v>44288.048611111109</v>
      </c>
      <c r="B303" s="10">
        <v>10.197055816650391</v>
      </c>
      <c r="C303" s="10">
        <v>4.3905649185180664</v>
      </c>
      <c r="D303" s="10">
        <v>20.020975112915039</v>
      </c>
      <c r="E303" s="10">
        <v>106.87841033935547</v>
      </c>
      <c r="F303" s="10">
        <v>0.33299380540847778</v>
      </c>
      <c r="G303" s="10">
        <v>0.63823807239532471</v>
      </c>
      <c r="H303" s="10">
        <v>118.80125427246094</v>
      </c>
      <c r="I303" s="10">
        <v>22.893354415893555</v>
      </c>
      <c r="J303" s="13">
        <v>83903.21875</v>
      </c>
    </row>
    <row r="304" spans="1:10" x14ac:dyDescent="0.2">
      <c r="A304" s="9">
        <v>44288.052083333336</v>
      </c>
      <c r="B304" s="10">
        <v>10.75908374786377</v>
      </c>
      <c r="C304" s="10">
        <v>4.3861470222473145</v>
      </c>
      <c r="D304" s="10">
        <v>20.878059387207031</v>
      </c>
      <c r="E304" s="10">
        <v>93.42449951171875</v>
      </c>
      <c r="F304" s="10">
        <v>0.48050698637962341</v>
      </c>
      <c r="G304" s="10">
        <v>0.7207605242729187</v>
      </c>
      <c r="H304" s="10">
        <v>118.19378662109375</v>
      </c>
      <c r="I304" s="10">
        <v>24.215627670288086</v>
      </c>
      <c r="J304" s="13">
        <v>83816.15625</v>
      </c>
    </row>
    <row r="305" spans="1:10" x14ac:dyDescent="0.2">
      <c r="A305" s="9">
        <v>44288.055555555555</v>
      </c>
      <c r="B305" s="10">
        <v>8.695918083190918</v>
      </c>
      <c r="C305" s="10">
        <v>4.2092890739440918</v>
      </c>
      <c r="D305" s="10">
        <v>17.714094161987305</v>
      </c>
      <c r="E305" s="10">
        <v>120.07694244384766</v>
      </c>
      <c r="F305" s="10">
        <v>0.55424529314041138</v>
      </c>
      <c r="G305" s="10">
        <v>0.58195757865905762</v>
      </c>
      <c r="H305" s="10">
        <v>117.84935760498047</v>
      </c>
      <c r="I305" s="10">
        <v>25.440303802490234</v>
      </c>
      <c r="J305" s="13">
        <v>83788.0625</v>
      </c>
    </row>
    <row r="306" spans="1:10" x14ac:dyDescent="0.2">
      <c r="A306" s="9">
        <v>44288.059027777781</v>
      </c>
      <c r="B306" s="10">
        <v>8.5146932601928711</v>
      </c>
      <c r="C306" s="10">
        <v>4.3505420684814453</v>
      </c>
      <c r="D306" s="10">
        <v>17.228147506713867</v>
      </c>
      <c r="E306" s="10">
        <v>92.666122436523438</v>
      </c>
      <c r="F306" s="10">
        <v>0.43951436877250671</v>
      </c>
      <c r="G306" s="10">
        <v>0.88818520307540894</v>
      </c>
      <c r="H306" s="10">
        <v>116.68992614746094</v>
      </c>
      <c r="I306" s="10">
        <v>22.017471313476563</v>
      </c>
      <c r="J306" s="13">
        <v>83137.328125</v>
      </c>
    </row>
    <row r="307" spans="1:10" x14ac:dyDescent="0.2">
      <c r="A307" s="9">
        <v>44288.0625</v>
      </c>
      <c r="B307" s="10">
        <v>8.2603969573974609</v>
      </c>
      <c r="C307" s="10">
        <v>4.5723280906677246</v>
      </c>
      <c r="D307" s="10">
        <v>17.05830192565918</v>
      </c>
      <c r="E307" s="10">
        <v>214.04428100585938</v>
      </c>
      <c r="F307" s="10">
        <v>0.41680201888084412</v>
      </c>
      <c r="G307" s="10">
        <v>0.64835870265960693</v>
      </c>
      <c r="H307" s="10">
        <v>117.67726135253906</v>
      </c>
      <c r="I307" s="10">
        <v>21.294731140136719</v>
      </c>
      <c r="J307" s="13">
        <v>84016.0546875</v>
      </c>
    </row>
    <row r="308" spans="1:10" x14ac:dyDescent="0.2">
      <c r="A308" s="9">
        <v>44288.065972222219</v>
      </c>
      <c r="B308" s="10" t="s">
        <v>91</v>
      </c>
      <c r="C308" s="10" t="s">
        <v>91</v>
      </c>
      <c r="D308" s="10" t="s">
        <v>91</v>
      </c>
      <c r="E308" s="10" t="s">
        <v>91</v>
      </c>
      <c r="F308" s="10">
        <v>0.20390696823596954</v>
      </c>
      <c r="G308" s="10">
        <v>0.68586885929107666</v>
      </c>
      <c r="H308" s="10" t="s">
        <v>91</v>
      </c>
      <c r="I308" s="10" t="s">
        <v>91</v>
      </c>
      <c r="J308" s="13">
        <v>84159.0625</v>
      </c>
    </row>
    <row r="309" spans="1:10" x14ac:dyDescent="0.2">
      <c r="A309" s="9">
        <v>44288.069444444445</v>
      </c>
      <c r="B309" s="10" t="s">
        <v>91</v>
      </c>
      <c r="C309" s="10" t="s">
        <v>91</v>
      </c>
      <c r="D309" s="10" t="s">
        <v>91</v>
      </c>
      <c r="E309" s="10" t="s">
        <v>91</v>
      </c>
      <c r="F309" s="10">
        <v>0.34304988384246826</v>
      </c>
      <c r="G309" s="10">
        <v>0.5933835506439209</v>
      </c>
      <c r="H309" s="10" t="s">
        <v>91</v>
      </c>
      <c r="I309" s="10" t="s">
        <v>91</v>
      </c>
      <c r="J309" s="13">
        <v>84182.1015625</v>
      </c>
    </row>
    <row r="310" spans="1:10" x14ac:dyDescent="0.2">
      <c r="A310" s="9">
        <v>44288.072916666664</v>
      </c>
      <c r="B310" s="10" t="s">
        <v>91</v>
      </c>
      <c r="C310" s="10" t="s">
        <v>91</v>
      </c>
      <c r="D310" s="10" t="s">
        <v>91</v>
      </c>
      <c r="E310" s="10" t="s">
        <v>91</v>
      </c>
      <c r="F310" s="10">
        <v>0.38013634085655212</v>
      </c>
      <c r="G310" s="10">
        <v>0.74172943830490112</v>
      </c>
      <c r="H310" s="10" t="s">
        <v>91</v>
      </c>
      <c r="I310" s="10" t="s">
        <v>91</v>
      </c>
      <c r="J310" s="13">
        <v>84098.2421875</v>
      </c>
    </row>
    <row r="311" spans="1:10" x14ac:dyDescent="0.2">
      <c r="A311" s="9">
        <v>44288.076388888891</v>
      </c>
      <c r="B311" s="10" t="s">
        <v>91</v>
      </c>
      <c r="C311" s="10" t="s">
        <v>91</v>
      </c>
      <c r="D311" s="10" t="s">
        <v>91</v>
      </c>
      <c r="E311" s="10" t="s">
        <v>91</v>
      </c>
      <c r="F311" s="10">
        <v>0.11245621740818024</v>
      </c>
      <c r="G311" s="10">
        <v>0.66536593437194824</v>
      </c>
      <c r="H311" s="10" t="s">
        <v>91</v>
      </c>
      <c r="I311" s="10" t="s">
        <v>91</v>
      </c>
      <c r="J311" s="13">
        <v>85087.6328125</v>
      </c>
    </row>
    <row r="312" spans="1:10" x14ac:dyDescent="0.2">
      <c r="A312" s="9">
        <v>44288.079861111109</v>
      </c>
      <c r="B312" s="10" t="s">
        <v>91</v>
      </c>
      <c r="C312" s="10" t="s">
        <v>91</v>
      </c>
      <c r="D312" s="10" t="s">
        <v>91</v>
      </c>
      <c r="E312" s="10" t="s">
        <v>91</v>
      </c>
      <c r="F312" s="10">
        <v>0.12980277836322784</v>
      </c>
      <c r="G312" s="10">
        <v>0.60265582799911499</v>
      </c>
      <c r="H312" s="10" t="s">
        <v>91</v>
      </c>
      <c r="I312" s="10" t="s">
        <v>91</v>
      </c>
      <c r="J312" s="13">
        <v>84220</v>
      </c>
    </row>
    <row r="313" spans="1:10" x14ac:dyDescent="0.2">
      <c r="A313" s="9">
        <v>44288.083333333336</v>
      </c>
      <c r="B313" s="10" t="s">
        <v>91</v>
      </c>
      <c r="C313" s="10" t="s">
        <v>91</v>
      </c>
      <c r="D313" s="10" t="s">
        <v>91</v>
      </c>
      <c r="E313" s="10" t="s">
        <v>91</v>
      </c>
      <c r="F313" s="10">
        <v>0</v>
      </c>
      <c r="G313" s="10">
        <v>0.47269377112388611</v>
      </c>
      <c r="H313" s="10" t="s">
        <v>91</v>
      </c>
      <c r="I313" s="10" t="s">
        <v>91</v>
      </c>
      <c r="J313" s="13">
        <v>84189.03125</v>
      </c>
    </row>
    <row r="314" spans="1:10" x14ac:dyDescent="0.2">
      <c r="A314" s="9">
        <v>44288.086805555555</v>
      </c>
      <c r="B314" s="10" t="s">
        <v>91</v>
      </c>
      <c r="C314" s="10" t="s">
        <v>91</v>
      </c>
      <c r="D314" s="10" t="s">
        <v>91</v>
      </c>
      <c r="E314" s="10" t="s">
        <v>91</v>
      </c>
      <c r="F314" s="10">
        <v>0</v>
      </c>
      <c r="G314" s="10">
        <v>0.5553627610206604</v>
      </c>
      <c r="H314" s="10" t="s">
        <v>91</v>
      </c>
      <c r="I314" s="10" t="s">
        <v>91</v>
      </c>
      <c r="J314" s="13">
        <v>84070.609375</v>
      </c>
    </row>
    <row r="315" spans="1:10" x14ac:dyDescent="0.2">
      <c r="A315" s="9">
        <v>44288.090277777781</v>
      </c>
      <c r="B315" s="10" t="s">
        <v>91</v>
      </c>
      <c r="C315" s="10" t="s">
        <v>91</v>
      </c>
      <c r="D315" s="10" t="s">
        <v>91</v>
      </c>
      <c r="E315" s="10" t="s">
        <v>91</v>
      </c>
      <c r="F315" s="10">
        <v>0</v>
      </c>
      <c r="G315" s="10">
        <v>0.28645610809326172</v>
      </c>
      <c r="H315" s="10" t="s">
        <v>91</v>
      </c>
      <c r="I315" s="10" t="s">
        <v>91</v>
      </c>
      <c r="J315" s="13">
        <v>83848.578125</v>
      </c>
    </row>
    <row r="316" spans="1:10" x14ac:dyDescent="0.2">
      <c r="A316" s="9">
        <v>44288.09375</v>
      </c>
      <c r="B316" s="10">
        <v>5.8430876731872559</v>
      </c>
      <c r="C316" s="10">
        <v>5.7953791618347168</v>
      </c>
      <c r="D316" s="10">
        <v>14.57625675201416</v>
      </c>
      <c r="E316" s="10">
        <v>66.797088623046875</v>
      </c>
      <c r="F316" s="10">
        <v>8.3108864724636078E-2</v>
      </c>
      <c r="G316" s="10">
        <v>4.617159441113472E-2</v>
      </c>
      <c r="H316" s="10" t="s">
        <v>91</v>
      </c>
      <c r="I316" s="10" t="s">
        <v>91</v>
      </c>
      <c r="J316" s="13">
        <v>83910.9375</v>
      </c>
    </row>
    <row r="317" spans="1:10" x14ac:dyDescent="0.2">
      <c r="A317" s="9">
        <v>44288.097222222219</v>
      </c>
      <c r="B317" s="10">
        <v>5.8509378433227539</v>
      </c>
      <c r="C317" s="10">
        <v>5.4514575004577637</v>
      </c>
      <c r="D317" s="10">
        <v>14.419985771179199</v>
      </c>
      <c r="E317" s="10">
        <v>80.264183044433594</v>
      </c>
      <c r="F317" s="10">
        <v>0.32363536953926086</v>
      </c>
      <c r="G317" s="10">
        <v>0.40685588121414185</v>
      </c>
      <c r="H317" s="10" t="s">
        <v>91</v>
      </c>
      <c r="I317" s="10" t="s">
        <v>91</v>
      </c>
      <c r="J317" s="13">
        <v>84021.0625</v>
      </c>
    </row>
    <row r="318" spans="1:10" x14ac:dyDescent="0.2">
      <c r="A318" s="9">
        <v>44288.100694444445</v>
      </c>
      <c r="B318" s="10">
        <v>8.386138916015625</v>
      </c>
      <c r="C318" s="10">
        <v>4.7544317245483398</v>
      </c>
      <c r="D318" s="10">
        <v>17.609004974365234</v>
      </c>
      <c r="E318" s="10">
        <v>107.16288757324219</v>
      </c>
      <c r="F318" s="10">
        <v>0.17592410743236542</v>
      </c>
      <c r="G318" s="10">
        <v>0.44443985819816589</v>
      </c>
      <c r="H318" s="10" t="s">
        <v>91</v>
      </c>
      <c r="I318" s="10" t="s">
        <v>91</v>
      </c>
      <c r="J318" s="13">
        <v>84131.484375</v>
      </c>
    </row>
    <row r="319" spans="1:10" x14ac:dyDescent="0.2">
      <c r="A319" s="9">
        <v>44288.104166666664</v>
      </c>
      <c r="B319" s="10">
        <v>12.300284385681152</v>
      </c>
      <c r="C319" s="10">
        <v>3.8765883445739746</v>
      </c>
      <c r="D319" s="10">
        <v>22.730903625488281</v>
      </c>
      <c r="E319" s="10">
        <v>147.44813537597656</v>
      </c>
      <c r="F319" s="10">
        <v>0.52812755107879639</v>
      </c>
      <c r="G319" s="10">
        <v>0.66710847616195679</v>
      </c>
      <c r="H319" s="10" t="s">
        <v>91</v>
      </c>
      <c r="I319" s="10" t="s">
        <v>91</v>
      </c>
      <c r="J319" s="13">
        <v>84185.5</v>
      </c>
    </row>
    <row r="320" spans="1:10" x14ac:dyDescent="0.2">
      <c r="A320" s="9">
        <v>44288.107638888891</v>
      </c>
      <c r="B320" s="10">
        <v>9.5445547103881836</v>
      </c>
      <c r="C320" s="10">
        <v>4.4066977500915527</v>
      </c>
      <c r="D320" s="10">
        <v>19.036933898925781</v>
      </c>
      <c r="E320" s="10">
        <v>107.2711181640625</v>
      </c>
      <c r="F320" s="10">
        <v>6.4901381731033325E-2</v>
      </c>
      <c r="G320" s="10">
        <v>0.6490139365196228</v>
      </c>
      <c r="H320" s="10" t="s">
        <v>91</v>
      </c>
      <c r="I320" s="10" t="s">
        <v>91</v>
      </c>
      <c r="J320" s="13">
        <v>84204.2421875</v>
      </c>
    </row>
    <row r="321" spans="1:10" x14ac:dyDescent="0.2">
      <c r="A321" s="9">
        <v>44288.111111111109</v>
      </c>
      <c r="B321" s="10">
        <v>7.8119921684265137</v>
      </c>
      <c r="C321" s="10">
        <v>4.5784854888916016</v>
      </c>
      <c r="D321" s="10">
        <v>16.552986145019531</v>
      </c>
      <c r="E321" s="10">
        <v>93.770484924316406</v>
      </c>
      <c r="F321" s="10">
        <v>0</v>
      </c>
      <c r="G321" s="10">
        <v>0.22244440019130707</v>
      </c>
      <c r="H321" s="10" t="s">
        <v>91</v>
      </c>
      <c r="I321" s="10" t="s">
        <v>91</v>
      </c>
      <c r="J321" s="13">
        <v>84129.953125</v>
      </c>
    </row>
    <row r="322" spans="1:10" x14ac:dyDescent="0.2">
      <c r="A322" s="9">
        <v>44288.114583333336</v>
      </c>
      <c r="B322" s="10">
        <v>7.1740274429321289</v>
      </c>
      <c r="C322" s="10">
        <v>4.7128310203552246</v>
      </c>
      <c r="D322" s="10">
        <v>15.53488826751709</v>
      </c>
      <c r="E322" s="10">
        <v>79.668922424316406</v>
      </c>
      <c r="F322" s="10">
        <v>0</v>
      </c>
      <c r="G322" s="10">
        <v>0.38548219203948975</v>
      </c>
      <c r="H322" s="10" t="s">
        <v>91</v>
      </c>
      <c r="I322" s="10" t="s">
        <v>91</v>
      </c>
      <c r="J322" s="13">
        <v>83390.1796875</v>
      </c>
    </row>
    <row r="323" spans="1:10" x14ac:dyDescent="0.2">
      <c r="A323" s="9">
        <v>44288.118055555555</v>
      </c>
      <c r="B323" s="10">
        <v>6.5569019317626953</v>
      </c>
      <c r="C323" s="10">
        <v>4.760836124420166</v>
      </c>
      <c r="D323" s="10">
        <v>14.635163307189941</v>
      </c>
      <c r="E323" s="10">
        <v>67.067031860351563</v>
      </c>
      <c r="F323" s="10">
        <v>0</v>
      </c>
      <c r="G323" s="10">
        <v>0.16688945889472961</v>
      </c>
      <c r="H323" s="10" t="s">
        <v>91</v>
      </c>
      <c r="I323" s="10" t="s">
        <v>91</v>
      </c>
      <c r="J323" s="13">
        <v>84236.984375</v>
      </c>
    </row>
    <row r="324" spans="1:10" x14ac:dyDescent="0.2">
      <c r="A324" s="9">
        <v>44288.121527777781</v>
      </c>
      <c r="B324" s="10">
        <v>8.5292873382568359</v>
      </c>
      <c r="C324" s="10">
        <v>4.1836786270141602</v>
      </c>
      <c r="D324" s="10">
        <v>17.257675170898438</v>
      </c>
      <c r="E324" s="10">
        <v>66.303535461425781</v>
      </c>
      <c r="F324" s="10">
        <v>0</v>
      </c>
      <c r="G324" s="10">
        <v>8.2575507462024689E-2</v>
      </c>
      <c r="H324" s="10" t="s">
        <v>91</v>
      </c>
      <c r="I324" s="10" t="s">
        <v>91</v>
      </c>
      <c r="J324" s="13">
        <v>83276.46875</v>
      </c>
    </row>
    <row r="325" spans="1:10" x14ac:dyDescent="0.2">
      <c r="A325" s="9">
        <v>44288.125</v>
      </c>
      <c r="B325" s="10">
        <v>6.0867094993591309</v>
      </c>
      <c r="C325" s="10">
        <v>4.5769448280334473</v>
      </c>
      <c r="D325" s="10">
        <v>14.082906723022461</v>
      </c>
      <c r="E325" s="10">
        <v>107.13020324707031</v>
      </c>
      <c r="F325" s="10">
        <v>0</v>
      </c>
      <c r="G325" s="10">
        <v>0.12971554696559906</v>
      </c>
      <c r="H325" s="10" t="s">
        <v>91</v>
      </c>
      <c r="I325" s="10" t="s">
        <v>91</v>
      </c>
      <c r="J325" s="13">
        <v>84093.8125</v>
      </c>
    </row>
    <row r="326" spans="1:10" x14ac:dyDescent="0.2">
      <c r="A326" s="9">
        <v>44288.128472222219</v>
      </c>
      <c r="B326" s="10">
        <v>5.841461181640625</v>
      </c>
      <c r="C326" s="10">
        <v>4.389216423034668</v>
      </c>
      <c r="D326" s="10">
        <v>13.518786430358887</v>
      </c>
      <c r="E326" s="10">
        <v>66.778480529785156</v>
      </c>
      <c r="F326" s="10">
        <v>0</v>
      </c>
      <c r="G326" s="10">
        <v>9.2498309910297394E-2</v>
      </c>
      <c r="H326" s="10" t="s">
        <v>91</v>
      </c>
      <c r="I326" s="10" t="s">
        <v>91</v>
      </c>
      <c r="J326" s="13">
        <v>83868.8203125</v>
      </c>
    </row>
    <row r="327" spans="1:10" x14ac:dyDescent="0.2">
      <c r="A327" s="9">
        <v>44288.131944444445</v>
      </c>
      <c r="B327" s="10">
        <v>5.7155542373657227</v>
      </c>
      <c r="C327" s="10">
        <v>4.3805027008056641</v>
      </c>
      <c r="D327" s="10">
        <v>13.141510009765625</v>
      </c>
      <c r="E327" s="10">
        <v>66.645919799804688</v>
      </c>
      <c r="F327" s="10">
        <v>0</v>
      </c>
      <c r="G327" s="10">
        <v>0</v>
      </c>
      <c r="H327" s="10" t="s">
        <v>91</v>
      </c>
      <c r="I327" s="10" t="s">
        <v>91</v>
      </c>
      <c r="J327" s="13">
        <v>83700.75</v>
      </c>
    </row>
    <row r="328" spans="1:10" x14ac:dyDescent="0.2">
      <c r="A328" s="9">
        <v>44288.135416666664</v>
      </c>
      <c r="B328" s="10">
        <v>5.9384994506835938</v>
      </c>
      <c r="C328" s="10">
        <v>4.3763198852539063</v>
      </c>
      <c r="D328" s="10">
        <v>13.479065895080566</v>
      </c>
      <c r="E328" s="10">
        <v>66.582275390625</v>
      </c>
      <c r="F328" s="10">
        <v>0</v>
      </c>
      <c r="G328" s="10">
        <v>0</v>
      </c>
      <c r="H328" s="10" t="s">
        <v>91</v>
      </c>
      <c r="I328" s="10" t="s">
        <v>91</v>
      </c>
      <c r="J328" s="13">
        <v>83617.671875</v>
      </c>
    </row>
    <row r="329" spans="1:10" x14ac:dyDescent="0.2">
      <c r="A329" s="9">
        <v>44288.138888888891</v>
      </c>
      <c r="B329" s="10">
        <v>5.8321352005004883</v>
      </c>
      <c r="C329" s="10">
        <v>4.3822088241577148</v>
      </c>
      <c r="D329" s="10">
        <v>13.321915626525879</v>
      </c>
      <c r="E329" s="10">
        <v>66.671875</v>
      </c>
      <c r="F329" s="10">
        <v>0.22229470312595367</v>
      </c>
      <c r="G329" s="10">
        <v>2.7786837890744209E-2</v>
      </c>
      <c r="H329" s="10" t="s">
        <v>91</v>
      </c>
      <c r="I329" s="10" t="s">
        <v>91</v>
      </c>
      <c r="J329" s="13">
        <v>83730.1953125</v>
      </c>
    </row>
    <row r="330" spans="1:10" x14ac:dyDescent="0.2">
      <c r="A330" s="9">
        <v>44288.142361111109</v>
      </c>
      <c r="B330" s="10">
        <v>6.0085954666137695</v>
      </c>
      <c r="C330" s="10">
        <v>4.4279766082763672</v>
      </c>
      <c r="D330" s="10">
        <v>13.638167381286621</v>
      </c>
      <c r="E330" s="10">
        <v>67.368194580078125</v>
      </c>
      <c r="F330" s="10">
        <v>0</v>
      </c>
      <c r="G330" s="10">
        <v>6.5555498003959656E-2</v>
      </c>
      <c r="H330" s="10" t="s">
        <v>91</v>
      </c>
      <c r="I330" s="10" t="s">
        <v>91</v>
      </c>
      <c r="J330" s="13">
        <v>84610.1484375</v>
      </c>
    </row>
    <row r="331" spans="1:10" x14ac:dyDescent="0.2">
      <c r="A331" s="9">
        <v>44288.145833333336</v>
      </c>
      <c r="B331" s="10">
        <v>5.6090850830078125</v>
      </c>
      <c r="C331" s="10">
        <v>4.3866362571716309</v>
      </c>
      <c r="D331" s="10">
        <v>12.984443664550781</v>
      </c>
      <c r="E331" s="10">
        <v>66.739227294921875</v>
      </c>
      <c r="F331" s="10">
        <v>0</v>
      </c>
      <c r="G331" s="10">
        <v>0.1575649082660675</v>
      </c>
      <c r="H331" s="10" t="s">
        <v>91</v>
      </c>
      <c r="I331" s="10" t="s">
        <v>91</v>
      </c>
      <c r="J331" s="13">
        <v>83821.796875</v>
      </c>
    </row>
    <row r="332" spans="1:10" x14ac:dyDescent="0.2">
      <c r="A332" s="9">
        <v>44288.149305555555</v>
      </c>
      <c r="B332" s="10">
        <v>5.269221305847168</v>
      </c>
      <c r="C332" s="10">
        <v>4.3895931243896484</v>
      </c>
      <c r="D332" s="10">
        <v>12.46644401550293</v>
      </c>
      <c r="E332" s="10">
        <v>80.141059875488281</v>
      </c>
      <c r="F332" s="10">
        <v>0</v>
      </c>
      <c r="G332" s="10">
        <v>0.29679268598556519</v>
      </c>
      <c r="H332" s="10" t="s">
        <v>91</v>
      </c>
      <c r="I332" s="10" t="s">
        <v>91</v>
      </c>
      <c r="J332" s="13">
        <v>83875.6953125</v>
      </c>
    </row>
    <row r="333" spans="1:10" x14ac:dyDescent="0.2">
      <c r="A333" s="9">
        <v>44288.152777777781</v>
      </c>
      <c r="B333" s="10">
        <v>5.0401248931884766</v>
      </c>
      <c r="C333" s="10">
        <v>4.3895931243896484</v>
      </c>
      <c r="D333" s="10">
        <v>11.939695358276367</v>
      </c>
      <c r="E333" s="10">
        <v>80.141059875488281</v>
      </c>
      <c r="F333" s="10">
        <v>0</v>
      </c>
      <c r="G333" s="10">
        <v>0.37099087238311768</v>
      </c>
      <c r="H333" s="10" t="s">
        <v>91</v>
      </c>
      <c r="I333" s="10" t="s">
        <v>91</v>
      </c>
      <c r="J333" s="13">
        <v>83873.1015625</v>
      </c>
    </row>
    <row r="334" spans="1:10" x14ac:dyDescent="0.2">
      <c r="A334" s="9">
        <v>44288.15625</v>
      </c>
      <c r="B334" s="10">
        <v>5.3837695121765137</v>
      </c>
      <c r="C334" s="10">
        <v>4.2140092849731445</v>
      </c>
      <c r="D334" s="10">
        <v>12.466444969177246</v>
      </c>
      <c r="E334" s="10">
        <v>80.141059875488281</v>
      </c>
      <c r="F334" s="10">
        <v>0</v>
      </c>
      <c r="G334" s="10">
        <v>0</v>
      </c>
      <c r="H334" s="10" t="s">
        <v>91</v>
      </c>
      <c r="I334" s="10" t="s">
        <v>91</v>
      </c>
      <c r="J334" s="13">
        <v>83873.1015625</v>
      </c>
    </row>
    <row r="335" spans="1:10" x14ac:dyDescent="0.2">
      <c r="A335" s="9">
        <v>44288.159722222219</v>
      </c>
      <c r="B335" s="10">
        <v>5.9565114974975586</v>
      </c>
      <c r="C335" s="10">
        <v>4.2140092849731445</v>
      </c>
      <c r="D335" s="10">
        <v>13.344364166259766</v>
      </c>
      <c r="E335" s="10">
        <v>66.784225463867188</v>
      </c>
      <c r="F335" s="10">
        <v>0</v>
      </c>
      <c r="G335" s="10">
        <v>0.18549543619155884</v>
      </c>
      <c r="H335" s="10" t="s">
        <v>91</v>
      </c>
      <c r="I335" s="10" t="s">
        <v>91</v>
      </c>
      <c r="J335" s="13">
        <v>83873.1015625</v>
      </c>
    </row>
    <row r="336" spans="1:10" x14ac:dyDescent="0.2">
      <c r="A336" s="9">
        <v>44288.163194444445</v>
      </c>
      <c r="B336" s="10">
        <v>5.8362231254577637</v>
      </c>
      <c r="C336" s="10">
        <v>4.209869384765625</v>
      </c>
      <c r="D336" s="10">
        <v>13.155841827392578</v>
      </c>
      <c r="E336" s="10">
        <v>66.718612670898438</v>
      </c>
      <c r="F336" s="10">
        <v>4.6373859047889709E-2</v>
      </c>
      <c r="G336" s="10">
        <v>0.31534221768379211</v>
      </c>
      <c r="H336" s="10" t="s">
        <v>91</v>
      </c>
      <c r="I336" s="10" t="s">
        <v>91</v>
      </c>
      <c r="J336" s="13">
        <v>83791.71875</v>
      </c>
    </row>
    <row r="337" spans="1:10" x14ac:dyDescent="0.2">
      <c r="A337" s="9">
        <v>44288.166666666664</v>
      </c>
      <c r="B337" s="10">
        <v>5.3729052543640137</v>
      </c>
      <c r="C337" s="10">
        <v>4.2055058479309082</v>
      </c>
      <c r="D337" s="10">
        <v>12.441287994384766</v>
      </c>
      <c r="E337" s="10">
        <v>66.649459838867188</v>
      </c>
      <c r="F337" s="10">
        <v>0</v>
      </c>
      <c r="G337" s="10">
        <v>0.26842564344406128</v>
      </c>
      <c r="H337" s="10" t="s">
        <v>91</v>
      </c>
      <c r="I337" s="10" t="s">
        <v>91</v>
      </c>
      <c r="J337" s="13">
        <v>83706.4453125</v>
      </c>
    </row>
    <row r="338" spans="1:10" x14ac:dyDescent="0.2">
      <c r="A338" s="9">
        <v>44288.170138888891</v>
      </c>
      <c r="B338" s="10">
        <v>5.934511661529541</v>
      </c>
      <c r="C338" s="10">
        <v>4.0235109329223633</v>
      </c>
      <c r="D338" s="10">
        <v>13.120143890380859</v>
      </c>
      <c r="E338" s="10">
        <v>66.537567138671875</v>
      </c>
      <c r="F338" s="10">
        <v>0</v>
      </c>
      <c r="G338" s="10">
        <v>0.27721551060676575</v>
      </c>
      <c r="H338" s="10" t="s">
        <v>91</v>
      </c>
      <c r="I338" s="10" t="s">
        <v>91</v>
      </c>
      <c r="J338" s="13">
        <v>83571.1015625</v>
      </c>
    </row>
    <row r="339" spans="1:10" x14ac:dyDescent="0.2">
      <c r="A339" s="9">
        <v>44288.173611111109</v>
      </c>
      <c r="B339" s="10">
        <v>7.7581019401550293</v>
      </c>
      <c r="C339" s="10">
        <v>4.0222592353820801</v>
      </c>
      <c r="D339" s="10">
        <v>15.914154052734375</v>
      </c>
      <c r="E339" s="10">
        <v>66.516860961914063</v>
      </c>
      <c r="F339" s="10">
        <v>0.37911581993103027</v>
      </c>
      <c r="G339" s="10">
        <v>0.44384285807609558</v>
      </c>
      <c r="H339" s="10" t="s">
        <v>91</v>
      </c>
      <c r="I339" s="10" t="s">
        <v>91</v>
      </c>
      <c r="J339" s="13">
        <v>83543.53125</v>
      </c>
    </row>
    <row r="340" spans="1:10" x14ac:dyDescent="0.2">
      <c r="A340" s="9">
        <v>44288.177083333336</v>
      </c>
      <c r="B340" s="10">
        <v>7.9215068817138672</v>
      </c>
      <c r="C340" s="10">
        <v>3.9896359443664551</v>
      </c>
      <c r="D340" s="10">
        <v>15.95854377746582</v>
      </c>
      <c r="E340" s="10">
        <v>92.368316650390625</v>
      </c>
      <c r="F340" s="10">
        <v>0.51311224699020386</v>
      </c>
      <c r="G340" s="10">
        <v>0.39399692416191101</v>
      </c>
      <c r="H340" s="10" t="s">
        <v>91</v>
      </c>
      <c r="I340" s="10" t="s">
        <v>91</v>
      </c>
      <c r="J340" s="13">
        <v>82867.5</v>
      </c>
    </row>
    <row r="341" spans="1:10" x14ac:dyDescent="0.2">
      <c r="A341" s="9">
        <v>44288.180555555555</v>
      </c>
      <c r="B341" s="10">
        <v>7.6669836044311523</v>
      </c>
      <c r="C341" s="10">
        <v>3.8589403629302979</v>
      </c>
      <c r="D341" s="10">
        <v>15.611167907714844</v>
      </c>
      <c r="E341" s="10">
        <v>93.403472900390625</v>
      </c>
      <c r="F341" s="10">
        <v>0.33355450630187988</v>
      </c>
      <c r="G341" s="10">
        <v>0.40767773985862732</v>
      </c>
      <c r="H341" s="10" t="s">
        <v>91</v>
      </c>
      <c r="I341" s="10" t="s">
        <v>91</v>
      </c>
      <c r="J341" s="13">
        <v>83793.578125</v>
      </c>
    </row>
    <row r="342" spans="1:10" x14ac:dyDescent="0.2">
      <c r="A342" s="9">
        <v>44288.184027777781</v>
      </c>
      <c r="B342" s="10">
        <v>7.166508674621582</v>
      </c>
      <c r="C342" s="10">
        <v>4.0751104354858398</v>
      </c>
      <c r="D342" s="10">
        <v>14.883011817932129</v>
      </c>
      <c r="E342" s="10">
        <v>80.869064331054688</v>
      </c>
      <c r="F342" s="10">
        <v>5.620935931801796E-2</v>
      </c>
      <c r="G342" s="10">
        <v>0.29041501879692078</v>
      </c>
      <c r="H342" s="10" t="s">
        <v>91</v>
      </c>
      <c r="I342" s="10" t="s">
        <v>91</v>
      </c>
      <c r="J342" s="13">
        <v>84641.2734375</v>
      </c>
    </row>
    <row r="343" spans="1:10" x14ac:dyDescent="0.2">
      <c r="A343" s="9">
        <v>44288.1875</v>
      </c>
      <c r="B343" s="10">
        <v>7.4408316612243652</v>
      </c>
      <c r="C343" s="10">
        <v>4.2112889289855957</v>
      </c>
      <c r="D343" s="10">
        <v>15.616862297058105</v>
      </c>
      <c r="E343" s="10">
        <v>66.741096496582031</v>
      </c>
      <c r="F343" s="10">
        <v>3.7111591547727585E-2</v>
      </c>
      <c r="G343" s="10">
        <v>0.49172860383987427</v>
      </c>
      <c r="H343" s="10" t="s">
        <v>91</v>
      </c>
      <c r="I343" s="10" t="s">
        <v>91</v>
      </c>
      <c r="J343" s="13">
        <v>83825.1640625</v>
      </c>
    </row>
    <row r="344" spans="1:10" x14ac:dyDescent="0.2">
      <c r="A344" s="9">
        <v>44288.190972222219</v>
      </c>
      <c r="B344" s="10">
        <v>6.1876926422119141</v>
      </c>
      <c r="C344" s="10">
        <v>4.2154297828674316</v>
      </c>
      <c r="D344" s="10">
        <v>13.70014762878418</v>
      </c>
      <c r="E344" s="10">
        <v>53.445384979248047</v>
      </c>
      <c r="F344" s="10">
        <v>0</v>
      </c>
      <c r="G344" s="10">
        <v>0.53811806440353394</v>
      </c>
      <c r="H344" s="10" t="s">
        <v>91</v>
      </c>
      <c r="I344" s="10" t="s">
        <v>91</v>
      </c>
      <c r="J344" s="13">
        <v>83909.171875</v>
      </c>
    </row>
    <row r="345" spans="1:10" x14ac:dyDescent="0.2">
      <c r="A345" s="9">
        <v>44288.194444444445</v>
      </c>
      <c r="B345" s="10">
        <v>6.4190306663513184</v>
      </c>
      <c r="C345" s="10">
        <v>4.0411491394042969</v>
      </c>
      <c r="D345" s="10">
        <v>13.704768180847168</v>
      </c>
      <c r="E345" s="10">
        <v>80.195106506347656</v>
      </c>
      <c r="F345" s="10">
        <v>0</v>
      </c>
      <c r="G345" s="10">
        <v>0.42678382992744446</v>
      </c>
      <c r="H345" s="10" t="s">
        <v>91</v>
      </c>
      <c r="I345" s="10" t="s">
        <v>91</v>
      </c>
      <c r="J345" s="13">
        <v>83947.03125</v>
      </c>
    </row>
    <row r="346" spans="1:10" x14ac:dyDescent="0.2">
      <c r="A346" s="9">
        <v>44288.197916666664</v>
      </c>
      <c r="B346" s="10">
        <v>10.538768768310547</v>
      </c>
      <c r="C346" s="10">
        <v>3.4740219116210938</v>
      </c>
      <c r="D346" s="10">
        <v>19.628223419189453</v>
      </c>
      <c r="E346" s="10">
        <v>79.281784057617188</v>
      </c>
      <c r="F346" s="10">
        <v>0.22953160107135773</v>
      </c>
      <c r="G346" s="10">
        <v>0.86303883790969849</v>
      </c>
      <c r="H346" s="10" t="s">
        <v>91</v>
      </c>
      <c r="I346" s="10" t="s">
        <v>91</v>
      </c>
      <c r="J346" s="13">
        <v>82986.8671875</v>
      </c>
    </row>
    <row r="347" spans="1:10" x14ac:dyDescent="0.2">
      <c r="A347" s="9">
        <v>44288.201388888891</v>
      </c>
      <c r="B347" s="10">
        <v>12.138371467590332</v>
      </c>
      <c r="C347" s="10">
        <v>3.3350610733032227</v>
      </c>
      <c r="D347" s="10">
        <v>22.116722106933594</v>
      </c>
      <c r="E347" s="10">
        <v>53.410888671875</v>
      </c>
      <c r="F347" s="10">
        <v>0.3340047299861908</v>
      </c>
      <c r="G347" s="10">
        <v>0.85356765985488892</v>
      </c>
      <c r="H347" s="10" t="s">
        <v>91</v>
      </c>
      <c r="I347" s="10" t="s">
        <v>91</v>
      </c>
      <c r="J347" s="13">
        <v>83857.828125</v>
      </c>
    </row>
    <row r="348" spans="1:10" x14ac:dyDescent="0.2">
      <c r="A348" s="9">
        <v>44288.204861111109</v>
      </c>
      <c r="B348" s="10">
        <v>10.184782981872559</v>
      </c>
      <c r="C348" s="10">
        <v>3.6836361885070801</v>
      </c>
      <c r="D348" s="10">
        <v>19.11982536315918</v>
      </c>
      <c r="E348" s="10">
        <v>66.718612670898438</v>
      </c>
      <c r="F348" s="10">
        <v>0.35232293605804443</v>
      </c>
      <c r="G348" s="10">
        <v>0.88080739974975586</v>
      </c>
      <c r="H348" s="10" t="s">
        <v>91</v>
      </c>
      <c r="I348" s="10" t="s">
        <v>91</v>
      </c>
      <c r="J348" s="13">
        <v>83801.3125</v>
      </c>
    </row>
    <row r="349" spans="1:10" x14ac:dyDescent="0.2">
      <c r="A349" s="9">
        <v>44288.208333333336</v>
      </c>
      <c r="B349" s="10">
        <v>10.96247386932373</v>
      </c>
      <c r="C349" s="10">
        <v>3.2914412021636963</v>
      </c>
      <c r="D349" s="10">
        <v>20.268346786499023</v>
      </c>
      <c r="E349" s="10">
        <v>65.890388488769531</v>
      </c>
      <c r="F349" s="10">
        <v>0.32963621616363525</v>
      </c>
      <c r="G349" s="10">
        <v>0.96143895387649536</v>
      </c>
      <c r="H349" s="10" t="s">
        <v>91</v>
      </c>
      <c r="I349" s="10" t="s">
        <v>91</v>
      </c>
      <c r="J349" s="13">
        <v>82763.5859375</v>
      </c>
    </row>
    <row r="350" spans="1:10" x14ac:dyDescent="0.2">
      <c r="A350" s="9">
        <v>44288.211805555555</v>
      </c>
      <c r="B350" s="10">
        <v>8.1083364486694336</v>
      </c>
      <c r="C350" s="10">
        <v>3.6761085987091064</v>
      </c>
      <c r="D350" s="10">
        <v>16.104856491088867</v>
      </c>
      <c r="E350" s="10">
        <v>53.265819549560547</v>
      </c>
      <c r="F350" s="10">
        <v>0.32352671027183533</v>
      </c>
      <c r="G350" s="10">
        <v>0.78570777177810669</v>
      </c>
      <c r="H350" s="10" t="s">
        <v>91</v>
      </c>
      <c r="I350" s="10" t="s">
        <v>91</v>
      </c>
      <c r="J350" s="13">
        <v>83634.2109375</v>
      </c>
    </row>
    <row r="351" spans="1:10" x14ac:dyDescent="0.2">
      <c r="A351" s="9">
        <v>44288.215277777781</v>
      </c>
      <c r="B351" s="10">
        <v>7.9916505813598633</v>
      </c>
      <c r="C351" s="10">
        <v>3.8499648571014404</v>
      </c>
      <c r="D351" s="10">
        <v>15.92485523223877</v>
      </c>
      <c r="E351" s="10">
        <v>53.249271392822266</v>
      </c>
      <c r="F351" s="10">
        <v>0.11099803447723389</v>
      </c>
      <c r="G351" s="10">
        <v>0.57348978519439697</v>
      </c>
      <c r="H351" s="10" t="s">
        <v>91</v>
      </c>
      <c r="I351" s="10" t="s">
        <v>91</v>
      </c>
      <c r="J351" s="13">
        <v>83606.6640625</v>
      </c>
    </row>
    <row r="352" spans="1:10" x14ac:dyDescent="0.2">
      <c r="A352" s="9">
        <v>44288.21875</v>
      </c>
      <c r="B352" s="10">
        <v>8.9227380752563477</v>
      </c>
      <c r="C352" s="10">
        <v>4.0329890251159668</v>
      </c>
      <c r="D352" s="10">
        <v>17.710081100463867</v>
      </c>
      <c r="E352" s="10">
        <v>53.355445861816406</v>
      </c>
      <c r="F352" s="10">
        <v>0.24999770522117615</v>
      </c>
      <c r="G352" s="10">
        <v>0.49999541044235229</v>
      </c>
      <c r="H352" s="10" t="s">
        <v>91</v>
      </c>
      <c r="I352" s="10" t="s">
        <v>91</v>
      </c>
      <c r="J352" s="13">
        <v>83774.9375</v>
      </c>
    </row>
    <row r="353" spans="1:10" x14ac:dyDescent="0.2">
      <c r="A353" s="9">
        <v>44288.222222222219</v>
      </c>
      <c r="B353" s="10">
        <v>9.1638622283935547</v>
      </c>
      <c r="C353" s="10">
        <v>3.8628413677215576</v>
      </c>
      <c r="D353" s="10">
        <v>18.085123062133789</v>
      </c>
      <c r="E353" s="10">
        <v>66.784210205078125</v>
      </c>
      <c r="F353" s="10">
        <v>0.56557095050811768</v>
      </c>
      <c r="G353" s="10">
        <v>0.82517737150192261</v>
      </c>
      <c r="H353" s="10" t="s">
        <v>91</v>
      </c>
      <c r="I353" s="10" t="s">
        <v>91</v>
      </c>
      <c r="J353" s="13">
        <v>83887.8671875</v>
      </c>
    </row>
    <row r="354" spans="1:10" x14ac:dyDescent="0.2">
      <c r="A354" s="9">
        <v>44288.225694444445</v>
      </c>
      <c r="B354" s="10">
        <v>15.58907413482666</v>
      </c>
      <c r="C354" s="10">
        <v>4.7439579963684082</v>
      </c>
      <c r="D354" s="10">
        <v>28.639448165893555</v>
      </c>
      <c r="E354" s="10">
        <v>80.195106506347656</v>
      </c>
      <c r="F354" s="10">
        <v>0.95562463998794556</v>
      </c>
      <c r="G354" s="10">
        <v>1.1411828994750977</v>
      </c>
      <c r="H354" s="10" t="s">
        <v>91</v>
      </c>
      <c r="I354" s="10" t="s">
        <v>91</v>
      </c>
      <c r="J354" s="13">
        <v>83941.8671875</v>
      </c>
    </row>
    <row r="355" spans="1:10" x14ac:dyDescent="0.2">
      <c r="A355" s="9">
        <v>44288.229166666664</v>
      </c>
      <c r="B355" s="10">
        <v>18.569337844848633</v>
      </c>
      <c r="C355" s="10">
        <v>3.6897449493408203</v>
      </c>
      <c r="D355" s="10">
        <v>32.153491973876953</v>
      </c>
      <c r="E355" s="10">
        <v>93.560958862304688</v>
      </c>
      <c r="F355" s="10">
        <v>0.77934437990188599</v>
      </c>
      <c r="G355" s="10">
        <v>1.1040711402893066</v>
      </c>
      <c r="H355" s="10" t="s">
        <v>91</v>
      </c>
      <c r="I355" s="10" t="s">
        <v>91</v>
      </c>
      <c r="J355" s="13">
        <v>83941.8671875</v>
      </c>
    </row>
    <row r="356" spans="1:10" x14ac:dyDescent="0.2">
      <c r="A356" s="9">
        <v>44288.232638888891</v>
      </c>
      <c r="B356" s="10">
        <v>22.588851928710938</v>
      </c>
      <c r="C356" s="10">
        <v>2.9879443645477295</v>
      </c>
      <c r="D356" s="10">
        <v>37.612945556640625</v>
      </c>
      <c r="E356" s="10">
        <v>106.962890625</v>
      </c>
      <c r="F356" s="10">
        <v>0.52901917695999146</v>
      </c>
      <c r="G356" s="10">
        <v>0.99307113885879517</v>
      </c>
      <c r="H356" s="10" t="s">
        <v>91</v>
      </c>
      <c r="I356" s="10" t="s">
        <v>91</v>
      </c>
      <c r="J356" s="13">
        <v>83967.59375</v>
      </c>
    </row>
    <row r="357" spans="1:10" x14ac:dyDescent="0.2">
      <c r="A357" s="9">
        <v>44288.236111111109</v>
      </c>
      <c r="B357" s="10">
        <v>17.463201522827148</v>
      </c>
      <c r="C357" s="10">
        <v>3.3460276126861572</v>
      </c>
      <c r="D357" s="10">
        <v>30.114252090454102</v>
      </c>
      <c r="E357" s="10">
        <v>93.776405334472656</v>
      </c>
      <c r="F357" s="10">
        <v>0.72392106056213379</v>
      </c>
      <c r="G357" s="10">
        <v>1.0951626300811768</v>
      </c>
      <c r="H357" s="10" t="s">
        <v>91</v>
      </c>
      <c r="I357" s="10" t="s">
        <v>91</v>
      </c>
      <c r="J357" s="13">
        <v>84138.296875</v>
      </c>
    </row>
    <row r="358" spans="1:10" x14ac:dyDescent="0.2">
      <c r="A358" s="9">
        <v>44288.239583333336</v>
      </c>
      <c r="B358" s="10">
        <v>15.776043891906738</v>
      </c>
      <c r="C358" s="10">
        <v>3.0006968975067139</v>
      </c>
      <c r="D358" s="10">
        <v>27.182783126831055</v>
      </c>
      <c r="E358" s="10">
        <v>107.41941070556641</v>
      </c>
      <c r="F358" s="10">
        <v>0.70559710264205933</v>
      </c>
      <c r="G358" s="10">
        <v>1.1605215072631836</v>
      </c>
      <c r="H358" s="10" t="s">
        <v>91</v>
      </c>
      <c r="I358" s="10" t="s">
        <v>91</v>
      </c>
      <c r="J358" s="13">
        <v>84334.859375</v>
      </c>
    </row>
    <row r="359" spans="1:10" x14ac:dyDescent="0.2">
      <c r="A359" s="9">
        <v>44288.243055555555</v>
      </c>
      <c r="B359" s="10">
        <v>16.062107086181641</v>
      </c>
      <c r="C359" s="10">
        <v>3.1430513858795166</v>
      </c>
      <c r="D359" s="10">
        <v>27.763620376586914</v>
      </c>
      <c r="E359" s="10">
        <v>79.698448181152344</v>
      </c>
      <c r="F359" s="10">
        <v>0.59698355197906494</v>
      </c>
      <c r="G359" s="10">
        <v>1.6899226903915405</v>
      </c>
      <c r="H359" s="10" t="s">
        <v>91</v>
      </c>
      <c r="I359" s="10" t="s">
        <v>91</v>
      </c>
      <c r="J359" s="13">
        <v>83430.7734375</v>
      </c>
    </row>
    <row r="360" spans="1:10" x14ac:dyDescent="0.2">
      <c r="A360" s="9">
        <v>44288.246527777781</v>
      </c>
      <c r="B360" s="10">
        <v>22.547687530517578</v>
      </c>
      <c r="C360" s="10">
        <v>2.9674365520477295</v>
      </c>
      <c r="D360" s="10">
        <v>37.529342651367188</v>
      </c>
      <c r="E360" s="10">
        <v>79.671554565429688</v>
      </c>
      <c r="F360" s="10">
        <v>0.27534535527229309</v>
      </c>
      <c r="G360" s="10">
        <v>1.4042613506317139</v>
      </c>
      <c r="H360" s="10" t="s">
        <v>91</v>
      </c>
      <c r="I360" s="10" t="s">
        <v>91</v>
      </c>
      <c r="J360" s="13">
        <v>83412.0625</v>
      </c>
    </row>
    <row r="361" spans="1:10" x14ac:dyDescent="0.2">
      <c r="A361" s="9">
        <v>44288.25</v>
      </c>
      <c r="B361" s="10">
        <v>25.486696243286133</v>
      </c>
      <c r="C361" s="10">
        <v>2.8156337738037109</v>
      </c>
      <c r="D361" s="10">
        <v>41.882553100585938</v>
      </c>
      <c r="E361" s="10">
        <v>80.320610046386719</v>
      </c>
      <c r="F361" s="10">
        <v>7.4023604393005371E-2</v>
      </c>
      <c r="G361" s="10">
        <v>0.81425958871841431</v>
      </c>
      <c r="H361" s="10" t="s">
        <v>91</v>
      </c>
      <c r="I361" s="10" t="s">
        <v>91</v>
      </c>
      <c r="J361" s="13">
        <v>84089.0234375</v>
      </c>
    </row>
    <row r="362" spans="1:10" x14ac:dyDescent="0.2">
      <c r="A362" s="9">
        <v>44288.253472222219</v>
      </c>
      <c r="B362" s="10">
        <v>17.214424133300781</v>
      </c>
      <c r="C362" s="10">
        <v>3.3423388004302979</v>
      </c>
      <c r="D362" s="10">
        <v>29.729225158691406</v>
      </c>
      <c r="E362" s="10">
        <v>107.05487060546875</v>
      </c>
      <c r="F362" s="10">
        <v>0.48974728584289551</v>
      </c>
      <c r="G362" s="10">
        <v>0.73924112319946289</v>
      </c>
      <c r="H362" s="10" t="s">
        <v>91</v>
      </c>
      <c r="I362" s="10" t="s">
        <v>91</v>
      </c>
      <c r="J362" s="13">
        <v>84057.1796875</v>
      </c>
    </row>
    <row r="363" spans="1:10" x14ac:dyDescent="0.2">
      <c r="A363" s="9">
        <v>44288.256944444445</v>
      </c>
      <c r="B363" s="10">
        <v>17.237590789794922</v>
      </c>
      <c r="C363" s="10">
        <v>4.0514340400695801</v>
      </c>
      <c r="D363" s="10">
        <v>30.473827362060547</v>
      </c>
      <c r="E363" s="10">
        <v>107.19894409179688</v>
      </c>
      <c r="F363" s="10">
        <v>0.93454796075820923</v>
      </c>
      <c r="G363" s="10">
        <v>0.97155976295471191</v>
      </c>
      <c r="H363" s="10" t="s">
        <v>91</v>
      </c>
      <c r="I363" s="10" t="s">
        <v>91</v>
      </c>
      <c r="J363" s="13">
        <v>84172.859375</v>
      </c>
    </row>
    <row r="364" spans="1:10" x14ac:dyDescent="0.2">
      <c r="A364" s="9">
        <v>44288.260416666664</v>
      </c>
      <c r="B364" s="10">
        <v>19.446773529052734</v>
      </c>
      <c r="C364" s="10">
        <v>4.0093588829040527</v>
      </c>
      <c r="D364" s="10">
        <v>33.643749237060547</v>
      </c>
      <c r="E364" s="10">
        <v>92.824943542480469</v>
      </c>
      <c r="F364" s="10">
        <v>0.74243110418319702</v>
      </c>
      <c r="G364" s="10">
        <v>1.3840383291244507</v>
      </c>
      <c r="H364" s="10" t="s">
        <v>91</v>
      </c>
      <c r="I364" s="10" t="s">
        <v>91</v>
      </c>
      <c r="J364" s="13">
        <v>83297.1640625</v>
      </c>
    </row>
    <row r="365" spans="1:10" x14ac:dyDescent="0.2">
      <c r="A365" s="9">
        <v>44288.263888888891</v>
      </c>
      <c r="B365" s="10">
        <v>20.009716033935547</v>
      </c>
      <c r="C365" s="10">
        <v>3.1729252338409424</v>
      </c>
      <c r="D365" s="10">
        <v>33.844535827636719</v>
      </c>
      <c r="E365" s="10">
        <v>134.09326171875</v>
      </c>
      <c r="F365" s="10">
        <v>0.97319686412811279</v>
      </c>
      <c r="G365" s="10">
        <v>1.2141790390014648</v>
      </c>
      <c r="H365" s="10" t="s">
        <v>91</v>
      </c>
      <c r="I365" s="10" t="s">
        <v>91</v>
      </c>
      <c r="J365" s="13">
        <v>84230.7109375</v>
      </c>
    </row>
    <row r="366" spans="1:10" x14ac:dyDescent="0.2">
      <c r="A366" s="9">
        <v>44288.267361111109</v>
      </c>
      <c r="B366" s="10">
        <v>17.163093566894531</v>
      </c>
      <c r="C366" s="10">
        <v>3.8844325542449951</v>
      </c>
      <c r="D366" s="10">
        <v>30.192638397216797</v>
      </c>
      <c r="E366" s="10">
        <v>94.020500183105469</v>
      </c>
      <c r="F366" s="10">
        <v>0.59358674287796021</v>
      </c>
      <c r="G366" s="10">
        <v>0.97385311126708984</v>
      </c>
      <c r="H366" s="10" t="s">
        <v>91</v>
      </c>
      <c r="I366" s="10" t="s">
        <v>91</v>
      </c>
      <c r="J366" s="13">
        <v>84374.125</v>
      </c>
    </row>
    <row r="367" spans="1:10" x14ac:dyDescent="0.2">
      <c r="A367" s="9">
        <v>44288.270833333336</v>
      </c>
      <c r="B367" s="10">
        <v>18.648588180541992</v>
      </c>
      <c r="C367" s="10">
        <v>4.7642045021057129</v>
      </c>
      <c r="D367" s="10">
        <v>33.52587890625</v>
      </c>
      <c r="E367" s="10">
        <v>93.96026611328125</v>
      </c>
      <c r="F367" s="10">
        <v>0.38967269659042358</v>
      </c>
      <c r="G367" s="10">
        <v>0.84429079294204712</v>
      </c>
      <c r="H367" s="10" t="s">
        <v>91</v>
      </c>
      <c r="I367" s="10" t="s">
        <v>91</v>
      </c>
      <c r="J367" s="13">
        <v>84318.5234375</v>
      </c>
    </row>
    <row r="368" spans="1:10" x14ac:dyDescent="0.2">
      <c r="A368" s="9">
        <v>44288.274305555555</v>
      </c>
      <c r="B368" s="10">
        <v>16.483078002929688</v>
      </c>
      <c r="C368" s="10">
        <v>4.0637383460998535</v>
      </c>
      <c r="D368" s="10">
        <v>29.329587936401367</v>
      </c>
      <c r="E368" s="10">
        <v>161.28677368164063</v>
      </c>
      <c r="F368" s="10">
        <v>0.14849682152271271</v>
      </c>
      <c r="G368" s="10">
        <v>0.43620941042900085</v>
      </c>
      <c r="H368" s="10" t="s">
        <v>91</v>
      </c>
      <c r="I368" s="10" t="s">
        <v>91</v>
      </c>
      <c r="J368" s="13">
        <v>84433.6328125</v>
      </c>
    </row>
    <row r="369" spans="1:10" x14ac:dyDescent="0.2">
      <c r="A369" s="9">
        <v>44288.277777777781</v>
      </c>
      <c r="B369" s="10">
        <v>13.81843090057373</v>
      </c>
      <c r="C369" s="10">
        <v>4.0597658157348633</v>
      </c>
      <c r="D369" s="10">
        <v>25.241151809692383</v>
      </c>
      <c r="E369" s="10">
        <v>120.84681701660156</v>
      </c>
      <c r="F369" s="10">
        <v>0.43620944023132324</v>
      </c>
      <c r="G369" s="10">
        <v>0.59398734569549561</v>
      </c>
      <c r="H369" s="10" t="s">
        <v>91</v>
      </c>
      <c r="I369" s="10" t="s">
        <v>91</v>
      </c>
      <c r="J369" s="13">
        <v>84346.9765625</v>
      </c>
    </row>
    <row r="370" spans="1:10" x14ac:dyDescent="0.2">
      <c r="A370" s="9">
        <v>44288.28125</v>
      </c>
      <c r="B370" s="10">
        <v>17.11561393737793</v>
      </c>
      <c r="C370" s="10">
        <v>3.4980566501617432</v>
      </c>
      <c r="D370" s="10">
        <v>29.733484268188477</v>
      </c>
      <c r="E370" s="10">
        <v>106.44038391113281</v>
      </c>
      <c r="F370" s="10">
        <v>0.57881081104278564</v>
      </c>
      <c r="G370" s="10">
        <v>1.102496862411499</v>
      </c>
      <c r="H370" s="10" t="s">
        <v>91</v>
      </c>
      <c r="I370" s="10" t="s">
        <v>91</v>
      </c>
      <c r="J370" s="13">
        <v>83582.3203125</v>
      </c>
    </row>
    <row r="371" spans="1:10" x14ac:dyDescent="0.2">
      <c r="A371" s="9">
        <v>44288.284722222219</v>
      </c>
      <c r="B371" s="10">
        <v>16.637294769287109</v>
      </c>
      <c r="C371" s="10">
        <v>3.4934577941894531</v>
      </c>
      <c r="D371" s="10">
        <v>29.170372009277344</v>
      </c>
      <c r="E371" s="10">
        <v>146.16311645507813</v>
      </c>
      <c r="F371" s="10">
        <v>0.56024682521820068</v>
      </c>
      <c r="G371" s="10">
        <v>1.2123373746871948</v>
      </c>
      <c r="H371" s="10" t="s">
        <v>91</v>
      </c>
      <c r="I371" s="10" t="s">
        <v>91</v>
      </c>
      <c r="J371" s="13">
        <v>83470.90625</v>
      </c>
    </row>
    <row r="372" spans="1:10" x14ac:dyDescent="0.2">
      <c r="A372" s="9">
        <v>44288.288194444445</v>
      </c>
      <c r="B372" s="10">
        <v>20.72764778137207</v>
      </c>
      <c r="C372" s="10">
        <v>4.2362771034240723</v>
      </c>
      <c r="D372" s="10">
        <v>36.008354187011719</v>
      </c>
      <c r="E372" s="10">
        <v>174.5565185546875</v>
      </c>
      <c r="F372" s="10">
        <v>0.51045787334442139</v>
      </c>
      <c r="G372" s="10">
        <v>0.90954303741455078</v>
      </c>
      <c r="H372" s="10" t="s">
        <v>91</v>
      </c>
      <c r="I372" s="10" t="s">
        <v>91</v>
      </c>
      <c r="J372" s="13">
        <v>84352.1171875</v>
      </c>
    </row>
    <row r="373" spans="1:10" x14ac:dyDescent="0.2">
      <c r="A373" s="9">
        <v>44288.291666666664</v>
      </c>
      <c r="B373" s="10">
        <v>16.466409683227539</v>
      </c>
      <c r="C373" s="10">
        <v>3.7066175937652588</v>
      </c>
      <c r="D373" s="10">
        <v>28.946920394897461</v>
      </c>
      <c r="E373" s="10">
        <v>201.40457153320313</v>
      </c>
      <c r="F373" s="10">
        <v>0.36159497499465942</v>
      </c>
      <c r="G373" s="10">
        <v>1.1311432123184204</v>
      </c>
      <c r="H373" s="10" t="s">
        <v>91</v>
      </c>
      <c r="I373" s="10" t="s">
        <v>91</v>
      </c>
      <c r="J373" s="13">
        <v>84358.5234375</v>
      </c>
    </row>
    <row r="374" spans="1:10" x14ac:dyDescent="0.2">
      <c r="A374" s="9">
        <v>44288.295138888891</v>
      </c>
      <c r="B374" s="10">
        <v>22.286453247070313</v>
      </c>
      <c r="C374" s="10">
        <v>2.9935312271118164</v>
      </c>
      <c r="D374" s="10">
        <v>36.978912353515625</v>
      </c>
      <c r="E374" s="10">
        <v>133.95361328125</v>
      </c>
      <c r="F374" s="10">
        <v>0.71223753690719604</v>
      </c>
      <c r="G374" s="10">
        <v>1.1007306575775146</v>
      </c>
      <c r="H374" s="10" t="s">
        <v>91</v>
      </c>
      <c r="I374" s="10" t="s">
        <v>91</v>
      </c>
      <c r="J374" s="13">
        <v>84162.484375</v>
      </c>
    </row>
    <row r="375" spans="1:10" x14ac:dyDescent="0.2">
      <c r="A375" s="9">
        <v>44288.298611111109</v>
      </c>
      <c r="B375" s="10">
        <v>20.008026123046875</v>
      </c>
      <c r="C375" s="10">
        <v>2.9623486995697021</v>
      </c>
      <c r="D375" s="10">
        <v>33.631366729736328</v>
      </c>
      <c r="E375" s="10">
        <v>106.04661560058594</v>
      </c>
      <c r="F375" s="10">
        <v>1.0156954526901245</v>
      </c>
      <c r="G375" s="10">
        <v>0.83268725872039795</v>
      </c>
      <c r="H375" s="10" t="s">
        <v>91</v>
      </c>
      <c r="I375" s="10" t="s">
        <v>91</v>
      </c>
      <c r="J375" s="13">
        <v>83297.578125</v>
      </c>
    </row>
    <row r="376" spans="1:10" x14ac:dyDescent="0.2">
      <c r="A376" s="9">
        <v>44288.302083333336</v>
      </c>
      <c r="B376" s="10">
        <v>22.064815521240234</v>
      </c>
      <c r="C376" s="10">
        <v>3.1707882881164551</v>
      </c>
      <c r="D376" s="10">
        <v>36.816375732421875</v>
      </c>
      <c r="E376" s="10">
        <v>120.60264587402344</v>
      </c>
      <c r="F376" s="10">
        <v>1.4722104072570801</v>
      </c>
      <c r="G376" s="10">
        <v>1.4444330930709839</v>
      </c>
      <c r="H376" s="10" t="s">
        <v>91</v>
      </c>
      <c r="I376" s="10" t="s">
        <v>91</v>
      </c>
      <c r="J376" s="13">
        <v>84201.3203125</v>
      </c>
    </row>
    <row r="377" spans="1:10" x14ac:dyDescent="0.2">
      <c r="A377" s="9">
        <v>44288.305555555555</v>
      </c>
      <c r="B377" s="10">
        <v>22.662315368652344</v>
      </c>
      <c r="C377" s="10">
        <v>2.6449954509735107</v>
      </c>
      <c r="D377" s="10">
        <v>37.382606506347656</v>
      </c>
      <c r="E377" s="10">
        <v>134.13845825195313</v>
      </c>
      <c r="F377" s="10">
        <v>1.5200419425964355</v>
      </c>
      <c r="G377" s="10">
        <v>1.4644309282302856</v>
      </c>
      <c r="H377" s="10" t="s">
        <v>91</v>
      </c>
      <c r="I377" s="10" t="s">
        <v>91</v>
      </c>
      <c r="J377" s="13">
        <v>84286.46875</v>
      </c>
    </row>
    <row r="378" spans="1:10" x14ac:dyDescent="0.2">
      <c r="A378" s="9">
        <v>44288.309027777781</v>
      </c>
      <c r="B378" s="10">
        <v>27.567586898803711</v>
      </c>
      <c r="C378" s="10">
        <v>2.7938237190246582</v>
      </c>
      <c r="D378" s="10">
        <v>45.050407409667969</v>
      </c>
      <c r="E378" s="10">
        <v>132.83074951171875</v>
      </c>
      <c r="F378" s="10">
        <v>1.2941248416900635</v>
      </c>
      <c r="G378" s="10">
        <v>1.8081036806106567</v>
      </c>
      <c r="H378" s="10" t="s">
        <v>91</v>
      </c>
      <c r="I378" s="10" t="s">
        <v>91</v>
      </c>
      <c r="J378" s="13">
        <v>83462.234375</v>
      </c>
    </row>
    <row r="379" spans="1:10" x14ac:dyDescent="0.2">
      <c r="A379" s="9">
        <v>44288.3125</v>
      </c>
      <c r="B379" s="10">
        <v>29.864046096801758</v>
      </c>
      <c r="C379" s="10">
        <v>2.120927095413208</v>
      </c>
      <c r="D379" s="10">
        <v>47.897605895996094</v>
      </c>
      <c r="E379" s="10">
        <v>228.56674194335938</v>
      </c>
      <c r="F379" s="10">
        <v>1.2900679111480713</v>
      </c>
      <c r="G379" s="10">
        <v>2.0696773529052734</v>
      </c>
      <c r="H379" s="10" t="s">
        <v>91</v>
      </c>
      <c r="I379" s="10" t="s">
        <v>91</v>
      </c>
      <c r="J379" s="13">
        <v>84481.84375</v>
      </c>
    </row>
    <row r="380" spans="1:10" x14ac:dyDescent="0.2">
      <c r="A380" s="9">
        <v>44288.315972222219</v>
      </c>
      <c r="B380" s="10">
        <v>24.560003280639648</v>
      </c>
      <c r="C380" s="10">
        <v>2.2976710796356201</v>
      </c>
      <c r="D380" s="10">
        <v>39.944126129150391</v>
      </c>
      <c r="E380" s="10">
        <v>215.12161254882813</v>
      </c>
      <c r="F380" s="10">
        <v>1.2065383195877075</v>
      </c>
      <c r="G380" s="10">
        <v>1.8098075389862061</v>
      </c>
      <c r="H380" s="10" t="s">
        <v>91</v>
      </c>
      <c r="I380" s="10" t="s">
        <v>91</v>
      </c>
      <c r="J380" s="13">
        <v>84484.3984375</v>
      </c>
    </row>
    <row r="381" spans="1:10" x14ac:dyDescent="0.2">
      <c r="A381" s="9">
        <v>44288.319444444445</v>
      </c>
      <c r="B381" s="10">
        <v>32.966156005859375</v>
      </c>
      <c r="C381" s="10">
        <v>1.2367899417877197</v>
      </c>
      <c r="D381" s="10">
        <v>51.76849365234375</v>
      </c>
      <c r="E381" s="10">
        <v>215.04902648925781</v>
      </c>
      <c r="F381" s="10">
        <v>1.1133519411087036</v>
      </c>
      <c r="G381" s="10">
        <v>1.7164174318313599</v>
      </c>
      <c r="H381" s="10" t="s">
        <v>91</v>
      </c>
      <c r="I381" s="10" t="s">
        <v>91</v>
      </c>
      <c r="J381" s="13">
        <v>84453.328125</v>
      </c>
    </row>
    <row r="382" spans="1:10" x14ac:dyDescent="0.2">
      <c r="A382" s="9">
        <v>44288.322916666664</v>
      </c>
      <c r="B382" s="10">
        <v>28.605342864990234</v>
      </c>
      <c r="C382" s="10">
        <v>2.2984468936920166</v>
      </c>
      <c r="D382" s="10">
        <v>46.322544097900391</v>
      </c>
      <c r="E382" s="10">
        <v>201.74462890625</v>
      </c>
      <c r="F382" s="10">
        <v>1.4854717254638672</v>
      </c>
      <c r="G382" s="10">
        <v>1.9032607078552246</v>
      </c>
      <c r="H382" s="10" t="s">
        <v>91</v>
      </c>
      <c r="I382" s="10" t="s">
        <v>91</v>
      </c>
      <c r="J382" s="13">
        <v>84510.3671875</v>
      </c>
    </row>
    <row r="383" spans="1:10" x14ac:dyDescent="0.2">
      <c r="A383" s="9">
        <v>44288.326388888891</v>
      </c>
      <c r="B383" s="10">
        <v>33.290626525878906</v>
      </c>
      <c r="C383" s="10">
        <v>1.7657114267349243</v>
      </c>
      <c r="D383" s="10">
        <v>52.971347808837891</v>
      </c>
      <c r="E383" s="10">
        <v>201.4793701171875</v>
      </c>
      <c r="F383" s="10">
        <v>1.4390486478805542</v>
      </c>
      <c r="G383" s="10">
        <v>2.1167941093444824</v>
      </c>
      <c r="H383" s="10" t="s">
        <v>91</v>
      </c>
      <c r="I383" s="10" t="s">
        <v>91</v>
      </c>
      <c r="J383" s="13">
        <v>84385.734375</v>
      </c>
    </row>
    <row r="384" spans="1:10" x14ac:dyDescent="0.2">
      <c r="A384" s="9">
        <v>44288.329861111109</v>
      </c>
      <c r="B384" s="10">
        <v>28.259307861328125</v>
      </c>
      <c r="C384" s="10">
        <v>2.2984466552734375</v>
      </c>
      <c r="D384" s="10">
        <v>45.615325927734375</v>
      </c>
      <c r="E384" s="10">
        <v>215.19424438476563</v>
      </c>
      <c r="F384" s="10">
        <v>1.4952583312988281</v>
      </c>
      <c r="G384" s="10">
        <v>1.9967736005783081</v>
      </c>
      <c r="H384" s="10" t="s">
        <v>91</v>
      </c>
      <c r="I384" s="10" t="s">
        <v>91</v>
      </c>
      <c r="J384" s="13">
        <v>84498.375</v>
      </c>
    </row>
    <row r="385" spans="1:10" x14ac:dyDescent="0.2">
      <c r="A385" s="9">
        <v>44288.333333333336</v>
      </c>
      <c r="B385" s="10">
        <v>30.199766159057617</v>
      </c>
      <c r="C385" s="10">
        <v>2.1202113628387451</v>
      </c>
      <c r="D385" s="10">
        <v>48.411491394042969</v>
      </c>
      <c r="E385" s="10">
        <v>349.45465087890625</v>
      </c>
      <c r="F385" s="10">
        <v>1.3550333976745605</v>
      </c>
      <c r="G385" s="10">
        <v>1.9861449003219604</v>
      </c>
      <c r="H385" s="10" t="s">
        <v>91</v>
      </c>
      <c r="I385" s="10" t="s">
        <v>91</v>
      </c>
      <c r="J385" s="13">
        <v>84441.3515625</v>
      </c>
    </row>
    <row r="386" spans="1:10" x14ac:dyDescent="0.2">
      <c r="A386" s="9">
        <v>44288.336805555555</v>
      </c>
      <c r="B386" s="10">
        <v>28.203510284423828</v>
      </c>
      <c r="C386" s="10">
        <v>2.7891194820404053</v>
      </c>
      <c r="D386" s="10">
        <v>45.846149444580078</v>
      </c>
      <c r="E386" s="10">
        <v>278.474853515625</v>
      </c>
      <c r="F386" s="10">
        <v>1.6590129137039185</v>
      </c>
      <c r="G386" s="10">
        <v>2.4472732543945313</v>
      </c>
      <c r="H386" s="10" t="s">
        <v>91</v>
      </c>
      <c r="I386" s="10" t="s">
        <v>91</v>
      </c>
      <c r="J386" s="13">
        <v>83309.859375</v>
      </c>
    </row>
    <row r="387" spans="1:10" x14ac:dyDescent="0.2">
      <c r="A387" s="9">
        <v>44288.340277777781</v>
      </c>
      <c r="B387" s="10">
        <v>37.299053192138672</v>
      </c>
      <c r="C387" s="10">
        <v>3.6942763328552246</v>
      </c>
      <c r="D387" s="10">
        <v>60.691684722900391</v>
      </c>
      <c r="E387" s="10">
        <v>294.40985107421875</v>
      </c>
      <c r="F387" s="10">
        <v>2.4049580097198486</v>
      </c>
      <c r="G387" s="10">
        <v>2.7287023067474365</v>
      </c>
      <c r="H387" s="10" t="s">
        <v>91</v>
      </c>
      <c r="I387" s="10" t="s">
        <v>91</v>
      </c>
      <c r="J387" s="13">
        <v>84076.1171875</v>
      </c>
    </row>
    <row r="388" spans="1:10" x14ac:dyDescent="0.2">
      <c r="A388" s="9">
        <v>44288.34375</v>
      </c>
      <c r="B388" s="10">
        <v>32.167022705078125</v>
      </c>
      <c r="C388" s="10">
        <v>2.8175294399261475</v>
      </c>
      <c r="D388" s="10">
        <v>52.300388336181641</v>
      </c>
      <c r="E388" s="10">
        <v>281.31143188476563</v>
      </c>
      <c r="F388" s="10">
        <v>2.3147950172424316</v>
      </c>
      <c r="G388" s="10">
        <v>2.574052095413208</v>
      </c>
      <c r="H388" s="10" t="s">
        <v>91</v>
      </c>
      <c r="I388" s="10" t="s">
        <v>91</v>
      </c>
      <c r="J388" s="13">
        <v>84161.03125</v>
      </c>
    </row>
    <row r="389" spans="1:10" x14ac:dyDescent="0.2">
      <c r="A389" s="9">
        <v>44288.347222222219</v>
      </c>
      <c r="B389" s="10">
        <v>31.067527770996094</v>
      </c>
      <c r="C389" s="10">
        <v>3.3143110275268555</v>
      </c>
      <c r="D389" s="10">
        <v>50.76129150390625</v>
      </c>
      <c r="E389" s="10">
        <v>185.77500915527344</v>
      </c>
      <c r="F389" s="10">
        <v>2.0545263290405273</v>
      </c>
      <c r="G389" s="10">
        <v>2.5865020751953125</v>
      </c>
      <c r="H389" s="10" t="s">
        <v>91</v>
      </c>
      <c r="I389" s="10" t="s">
        <v>91</v>
      </c>
      <c r="J389" s="13">
        <v>83368.546875</v>
      </c>
    </row>
    <row r="390" spans="1:10" x14ac:dyDescent="0.2">
      <c r="A390" s="9">
        <v>44288.350694444445</v>
      </c>
      <c r="B390" s="10">
        <v>27.480533599853516</v>
      </c>
      <c r="C390" s="10">
        <v>3.1461269855499268</v>
      </c>
      <c r="D390" s="10">
        <v>45.269271850585938</v>
      </c>
      <c r="E390" s="10">
        <v>226.03321838378906</v>
      </c>
      <c r="F390" s="10">
        <v>1.8178924322128296</v>
      </c>
      <c r="G390" s="10">
        <v>2.4881258010864258</v>
      </c>
      <c r="H390" s="10" t="s">
        <v>91</v>
      </c>
      <c r="I390" s="10" t="s">
        <v>91</v>
      </c>
      <c r="J390" s="13">
        <v>83536.109375</v>
      </c>
    </row>
    <row r="391" spans="1:10" x14ac:dyDescent="0.2">
      <c r="A391" s="9">
        <v>44288.354166666664</v>
      </c>
      <c r="B391" s="10">
        <v>22.570108413696289</v>
      </c>
      <c r="C391" s="10">
        <v>3.000697135925293</v>
      </c>
      <c r="D391" s="10">
        <v>37.596965789794922</v>
      </c>
      <c r="E391" s="10">
        <v>281.9759521484375</v>
      </c>
      <c r="F391" s="10">
        <v>1.6705895662307739</v>
      </c>
      <c r="G391" s="10">
        <v>2.1160798072814941</v>
      </c>
      <c r="H391" s="10" t="s">
        <v>91</v>
      </c>
      <c r="I391" s="10" t="s">
        <v>91</v>
      </c>
      <c r="J391" s="13">
        <v>84357.265625</v>
      </c>
    </row>
    <row r="392" spans="1:10" x14ac:dyDescent="0.2">
      <c r="A392" s="9">
        <v>44288.357638888891</v>
      </c>
      <c r="B392" s="10">
        <v>23.291646957397461</v>
      </c>
      <c r="C392" s="10">
        <v>3.3581342697143555</v>
      </c>
      <c r="D392" s="10">
        <v>39.237152099609375</v>
      </c>
      <c r="E392" s="10">
        <v>268.90200805664063</v>
      </c>
      <c r="F392" s="10">
        <v>1.680437445640564</v>
      </c>
      <c r="G392" s="10">
        <v>2.2189199924468994</v>
      </c>
      <c r="H392" s="10" t="s">
        <v>91</v>
      </c>
      <c r="I392" s="10" t="s">
        <v>91</v>
      </c>
      <c r="J392" s="13">
        <v>84472.421875</v>
      </c>
    </row>
    <row r="393" spans="1:10" x14ac:dyDescent="0.2">
      <c r="A393" s="9">
        <v>44288.361111111109</v>
      </c>
      <c r="B393" s="10">
        <v>41.008525848388672</v>
      </c>
      <c r="C393" s="10">
        <v>1.4125692844390869</v>
      </c>
      <c r="D393" s="10">
        <v>64.271896362304688</v>
      </c>
      <c r="E393" s="10">
        <v>456.68658447265625</v>
      </c>
      <c r="F393" s="10">
        <v>2.628307580947876</v>
      </c>
      <c r="G393" s="10">
        <v>3.0648107528686523</v>
      </c>
      <c r="H393" s="10" t="s">
        <v>91</v>
      </c>
      <c r="I393" s="10" t="s">
        <v>91</v>
      </c>
      <c r="J393" s="13">
        <v>84373.671875</v>
      </c>
    </row>
    <row r="394" spans="1:10" x14ac:dyDescent="0.2">
      <c r="A394" s="9">
        <v>44288.364583333336</v>
      </c>
      <c r="B394" s="10">
        <v>33.773025512695313</v>
      </c>
      <c r="C394" s="10">
        <v>2.1202116012573242</v>
      </c>
      <c r="D394" s="10">
        <v>54.065391540527344</v>
      </c>
      <c r="E394" s="10">
        <v>322.57354736328125</v>
      </c>
      <c r="F394" s="10">
        <v>3.3887226581573486</v>
      </c>
      <c r="G394" s="10">
        <v>4.1500244140625</v>
      </c>
      <c r="H394" s="10" t="s">
        <v>91</v>
      </c>
      <c r="I394" s="10" t="s">
        <v>91</v>
      </c>
      <c r="J394" s="13">
        <v>84434.4609375</v>
      </c>
    </row>
    <row r="395" spans="1:10" x14ac:dyDescent="0.2">
      <c r="A395" s="9">
        <v>44288.368055555555</v>
      </c>
      <c r="B395" s="10">
        <v>27.727293014526367</v>
      </c>
      <c r="C395" s="10">
        <v>2.6235425472259521</v>
      </c>
      <c r="D395" s="10">
        <v>45.124931335449219</v>
      </c>
      <c r="E395" s="10">
        <v>186.27066040039063</v>
      </c>
      <c r="F395" s="10">
        <v>3.2258868217468262</v>
      </c>
      <c r="G395" s="10">
        <v>3.8784170150756836</v>
      </c>
      <c r="H395" s="10" t="s">
        <v>91</v>
      </c>
      <c r="I395" s="10" t="s">
        <v>91</v>
      </c>
      <c r="J395" s="13">
        <v>83583.1328125</v>
      </c>
    </row>
    <row r="396" spans="1:10" x14ac:dyDescent="0.2">
      <c r="A396" s="9">
        <v>44288.371527777781</v>
      </c>
      <c r="B396" s="10">
        <v>27.682588577270508</v>
      </c>
      <c r="C396" s="10">
        <v>2.6520540714263916</v>
      </c>
      <c r="D396" s="10">
        <v>45.261726379394531</v>
      </c>
      <c r="E396" s="10">
        <v>228.6439208984375</v>
      </c>
      <c r="F396" s="10">
        <v>2.1653997898101807</v>
      </c>
      <c r="G396" s="10">
        <v>2.9832336902618408</v>
      </c>
      <c r="H396" s="10" t="s">
        <v>91</v>
      </c>
      <c r="I396" s="10" t="s">
        <v>91</v>
      </c>
      <c r="J396" s="13">
        <v>84484.5703125</v>
      </c>
    </row>
    <row r="397" spans="1:10" x14ac:dyDescent="0.2">
      <c r="A397" s="9">
        <v>44288.375</v>
      </c>
      <c r="B397" s="10">
        <v>29.524065017700195</v>
      </c>
      <c r="C397" s="10">
        <v>2.9704418182373047</v>
      </c>
      <c r="D397" s="10">
        <v>48.225990295410156</v>
      </c>
      <c r="E397" s="10">
        <v>199.38059997558594</v>
      </c>
      <c r="F397" s="10">
        <v>1.5721139907836914</v>
      </c>
      <c r="G397" s="10">
        <v>2.1421198844909668</v>
      </c>
      <c r="H397" s="10" t="s">
        <v>91</v>
      </c>
      <c r="I397" s="10" t="s">
        <v>91</v>
      </c>
      <c r="J397" s="13">
        <v>83490.4765625</v>
      </c>
    </row>
    <row r="398" spans="1:10" x14ac:dyDescent="0.2">
      <c r="A398" s="9">
        <v>44288.378472222219</v>
      </c>
      <c r="B398" s="10">
        <v>39.7132568359375</v>
      </c>
      <c r="C398" s="10">
        <v>2.6466913223266602</v>
      </c>
      <c r="D398" s="10">
        <v>63.520599365234375</v>
      </c>
      <c r="E398" s="10">
        <v>241.60401916503906</v>
      </c>
      <c r="F398" s="10">
        <v>1.6972827911376953</v>
      </c>
      <c r="G398" s="10">
        <v>2.0775485038757324</v>
      </c>
      <c r="H398" s="10" t="s">
        <v>91</v>
      </c>
      <c r="I398" s="10" t="s">
        <v>91</v>
      </c>
      <c r="J398" s="13">
        <v>84311.140625</v>
      </c>
    </row>
    <row r="399" spans="1:10" x14ac:dyDescent="0.2">
      <c r="A399" s="9">
        <v>44288.381944444445</v>
      </c>
      <c r="B399" s="10">
        <v>24.82213020324707</v>
      </c>
      <c r="C399" s="10">
        <v>3.6991353034973145</v>
      </c>
      <c r="D399" s="10">
        <v>41.747386932373047</v>
      </c>
      <c r="E399" s="10">
        <v>200.99801635742188</v>
      </c>
      <c r="F399" s="10">
        <v>1.9629440307617188</v>
      </c>
      <c r="G399" s="10">
        <v>2.1018316745758057</v>
      </c>
      <c r="H399" s="10" t="s">
        <v>91</v>
      </c>
      <c r="I399" s="10" t="s">
        <v>91</v>
      </c>
      <c r="J399" s="13">
        <v>84166.7265625</v>
      </c>
    </row>
    <row r="400" spans="1:10" x14ac:dyDescent="0.2">
      <c r="A400" s="9">
        <v>44288.385416666664</v>
      </c>
      <c r="B400" s="10">
        <v>27.406574249267578</v>
      </c>
      <c r="C400" s="10">
        <v>3.48628830909729</v>
      </c>
      <c r="D400" s="10">
        <v>45.496067047119141</v>
      </c>
      <c r="E400" s="10">
        <v>198.904296875</v>
      </c>
      <c r="F400" s="10">
        <v>1.7958931922912598</v>
      </c>
      <c r="G400" s="10">
        <v>2.0891001224517822</v>
      </c>
      <c r="H400" s="10" t="s">
        <v>91</v>
      </c>
      <c r="I400" s="10" t="s">
        <v>91</v>
      </c>
      <c r="J400" s="13">
        <v>83284.859375</v>
      </c>
    </row>
    <row r="401" spans="1:10" x14ac:dyDescent="0.2">
      <c r="A401" s="9">
        <v>44288.388888888891</v>
      </c>
      <c r="B401" s="10">
        <v>30.379039764404297</v>
      </c>
      <c r="C401" s="10">
        <v>3.7041201591491699</v>
      </c>
      <c r="D401" s="10">
        <v>50.093814849853516</v>
      </c>
      <c r="E401" s="10">
        <v>214.68679809570313</v>
      </c>
      <c r="F401" s="10">
        <v>1.8178532123565674</v>
      </c>
      <c r="G401" s="10">
        <v>2.3743388652801514</v>
      </c>
      <c r="H401" s="10" t="s">
        <v>91</v>
      </c>
      <c r="I401" s="10" t="s">
        <v>91</v>
      </c>
      <c r="J401" s="13">
        <v>84260.1328125</v>
      </c>
    </row>
    <row r="402" spans="1:10" x14ac:dyDescent="0.2">
      <c r="A402" s="9">
        <v>44288.392361111109</v>
      </c>
      <c r="B402" s="10">
        <v>28.915063858032227</v>
      </c>
      <c r="C402" s="10">
        <v>3.4899246692657471</v>
      </c>
      <c r="D402" s="10">
        <v>47.811969757080078</v>
      </c>
      <c r="E402" s="10">
        <v>265.48233032226563</v>
      </c>
      <c r="F402" s="10">
        <v>1.7536191940307617</v>
      </c>
      <c r="G402" s="10">
        <v>2.48811936378479</v>
      </c>
      <c r="H402" s="10" t="s">
        <v>91</v>
      </c>
      <c r="I402" s="10" t="s">
        <v>91</v>
      </c>
      <c r="J402" s="13">
        <v>83367.609375</v>
      </c>
    </row>
    <row r="403" spans="1:10" x14ac:dyDescent="0.2">
      <c r="A403" s="9">
        <v>44288.395833333336</v>
      </c>
      <c r="B403" s="10">
        <v>28.953119277954102</v>
      </c>
      <c r="C403" s="10">
        <v>3.1450655460357666</v>
      </c>
      <c r="D403" s="10">
        <v>47.525444030761719</v>
      </c>
      <c r="E403" s="10">
        <v>252.5401611328125</v>
      </c>
      <c r="F403" s="10">
        <v>1.7456122636795044</v>
      </c>
      <c r="G403" s="10">
        <v>2.4254825115203857</v>
      </c>
      <c r="H403" s="10" t="s">
        <v>91</v>
      </c>
      <c r="I403" s="10" t="s">
        <v>91</v>
      </c>
      <c r="J403" s="13">
        <v>83466.7734375</v>
      </c>
    </row>
    <row r="404" spans="1:10" x14ac:dyDescent="0.2">
      <c r="A404" s="9">
        <v>44288.399305555555</v>
      </c>
      <c r="B404" s="10">
        <v>34.642040252685547</v>
      </c>
      <c r="C404" s="10">
        <v>3.1441121101379395</v>
      </c>
      <c r="D404" s="10">
        <v>56.244674682617188</v>
      </c>
      <c r="E404" s="10">
        <v>239.17601013183594</v>
      </c>
      <c r="F404" s="10">
        <v>2.1329233646392822</v>
      </c>
      <c r="G404" s="10">
        <v>2.5742177963256836</v>
      </c>
      <c r="H404" s="10" t="s">
        <v>91</v>
      </c>
      <c r="I404" s="10" t="s">
        <v>91</v>
      </c>
      <c r="J404" s="13">
        <v>83434.71875</v>
      </c>
    </row>
    <row r="405" spans="1:10" x14ac:dyDescent="0.2">
      <c r="A405" s="9">
        <v>44288.402777777781</v>
      </c>
      <c r="B405" s="10">
        <v>29.508171081542969</v>
      </c>
      <c r="C405" s="10">
        <v>3.7103700637817383</v>
      </c>
      <c r="D405" s="10">
        <v>48.941551208496094</v>
      </c>
      <c r="E405" s="10">
        <v>255.3707275390625</v>
      </c>
      <c r="F405" s="10">
        <v>2.6849284172058105</v>
      </c>
      <c r="G405" s="10">
        <v>2.8149940967559814</v>
      </c>
      <c r="H405" s="10" t="s">
        <v>91</v>
      </c>
      <c r="I405" s="10" t="s">
        <v>91</v>
      </c>
      <c r="J405" s="13">
        <v>84394.453125</v>
      </c>
    </row>
    <row r="406" spans="1:10" x14ac:dyDescent="0.2">
      <c r="A406" s="9">
        <v>44288.40625</v>
      </c>
      <c r="B406" s="10">
        <v>29.05828857421875</v>
      </c>
      <c r="C406" s="10">
        <v>4.3668222427368164</v>
      </c>
      <c r="D406" s="10">
        <v>48.908409118652344</v>
      </c>
      <c r="E406" s="10">
        <v>265.7510986328125</v>
      </c>
      <c r="F406" s="10">
        <v>2.1513102054595947</v>
      </c>
      <c r="G406" s="10">
        <v>2.6569600105285645</v>
      </c>
      <c r="H406" s="10" t="s">
        <v>91</v>
      </c>
      <c r="I406" s="10" t="s">
        <v>91</v>
      </c>
      <c r="J406" s="13">
        <v>83429.5390625</v>
      </c>
    </row>
    <row r="407" spans="1:10" x14ac:dyDescent="0.2">
      <c r="A407" s="9">
        <v>44288.409722222219</v>
      </c>
      <c r="B407" s="10">
        <v>30.074350357055664</v>
      </c>
      <c r="C407" s="10">
        <v>4.0623679161071777</v>
      </c>
      <c r="D407" s="10">
        <v>50.161411285400391</v>
      </c>
      <c r="E407" s="10">
        <v>268.72061157226563</v>
      </c>
      <c r="F407" s="10">
        <v>1.8667426109313965</v>
      </c>
      <c r="G407" s="10">
        <v>2.4704153537750244</v>
      </c>
      <c r="H407" s="10" t="s">
        <v>91</v>
      </c>
      <c r="I407" s="10" t="s">
        <v>91</v>
      </c>
      <c r="J407" s="13">
        <v>84355.515625</v>
      </c>
    </row>
    <row r="408" spans="1:10" x14ac:dyDescent="0.2">
      <c r="A408" s="9">
        <v>44288.413194444445</v>
      </c>
      <c r="B408" s="10">
        <v>30.985055923461914</v>
      </c>
      <c r="C408" s="10">
        <v>3.8415071964263916</v>
      </c>
      <c r="D408" s="10">
        <v>51.336505889892578</v>
      </c>
      <c r="E408" s="10">
        <v>252.37840270996094</v>
      </c>
      <c r="F408" s="10">
        <v>1.5629150867462158</v>
      </c>
      <c r="G408" s="10">
        <v>2.4179215431213379</v>
      </c>
      <c r="H408" s="10" t="s">
        <v>91</v>
      </c>
      <c r="I408" s="10" t="s">
        <v>91</v>
      </c>
      <c r="J408" s="13">
        <v>83378.7265625</v>
      </c>
    </row>
    <row r="409" spans="1:10" x14ac:dyDescent="0.2">
      <c r="A409" s="9">
        <v>44288.416666666664</v>
      </c>
      <c r="B409" s="10">
        <v>34.487892150878906</v>
      </c>
      <c r="C409" s="10">
        <v>3.7004992961883545</v>
      </c>
      <c r="D409" s="10">
        <v>56.564769744873047</v>
      </c>
      <c r="E409" s="10">
        <v>281.5009765625</v>
      </c>
      <c r="F409" s="10">
        <v>1.9854650497436523</v>
      </c>
      <c r="G409" s="10">
        <v>2.7833621501922607</v>
      </c>
      <c r="H409" s="10" t="s">
        <v>91</v>
      </c>
      <c r="I409" s="10" t="s">
        <v>91</v>
      </c>
      <c r="J409" s="13">
        <v>84137.609375</v>
      </c>
    </row>
    <row r="410" spans="1:10" x14ac:dyDescent="0.2">
      <c r="A410" s="9">
        <v>44288.420138888891</v>
      </c>
      <c r="B410" s="10">
        <v>37.275146484375</v>
      </c>
      <c r="C410" s="10">
        <v>3.6581411361694336</v>
      </c>
      <c r="D410" s="10">
        <v>60.794822692871094</v>
      </c>
      <c r="E410" s="10">
        <v>265.02737426757813</v>
      </c>
      <c r="F410" s="10">
        <v>2.3006117343902588</v>
      </c>
      <c r="G410" s="10">
        <v>2.6397454738616943</v>
      </c>
      <c r="H410" s="10" t="s">
        <v>91</v>
      </c>
      <c r="I410" s="10" t="s">
        <v>91</v>
      </c>
      <c r="J410" s="13">
        <v>83161.125</v>
      </c>
    </row>
    <row r="411" spans="1:10" x14ac:dyDescent="0.2">
      <c r="A411" s="9">
        <v>44288.423611111109</v>
      </c>
      <c r="B411" s="10">
        <v>30.850469589233398</v>
      </c>
      <c r="C411" s="10">
        <v>4.3948612213134766</v>
      </c>
      <c r="D411" s="10">
        <v>51.683567047119141</v>
      </c>
      <c r="E411" s="10">
        <v>294.20321655273438</v>
      </c>
      <c r="F411" s="10">
        <v>2.4789533615112305</v>
      </c>
      <c r="G411" s="10">
        <v>2.6824495792388916</v>
      </c>
      <c r="H411" s="10" t="s">
        <v>91</v>
      </c>
      <c r="I411" s="10" t="s">
        <v>91</v>
      </c>
      <c r="J411" s="13">
        <v>83921.0078125</v>
      </c>
    </row>
    <row r="412" spans="1:10" x14ac:dyDescent="0.2">
      <c r="A412" s="9">
        <v>44288.427083333336</v>
      </c>
      <c r="B412" s="10">
        <v>33.271038055419922</v>
      </c>
      <c r="C412" s="10">
        <v>4.3964695930480957</v>
      </c>
      <c r="D412" s="10">
        <v>55.395511627197266</v>
      </c>
      <c r="E412" s="10">
        <v>294.31085205078125</v>
      </c>
      <c r="F412" s="10">
        <v>2.519336462020874</v>
      </c>
      <c r="G412" s="10">
        <v>2.4359760284423828</v>
      </c>
      <c r="H412" s="10" t="s">
        <v>91</v>
      </c>
      <c r="I412" s="10" t="s">
        <v>91</v>
      </c>
      <c r="J412" s="13">
        <v>83950.0859375</v>
      </c>
    </row>
    <row r="413" spans="1:10" x14ac:dyDescent="0.2">
      <c r="A413" s="9">
        <v>44288.430555555555</v>
      </c>
      <c r="B413" s="10">
        <v>34.085590362548828</v>
      </c>
      <c r="C413" s="10">
        <v>4.046112060546875</v>
      </c>
      <c r="D413" s="10">
        <v>56.293731689453125</v>
      </c>
      <c r="E413" s="10">
        <v>227.49851989746094</v>
      </c>
      <c r="F413" s="10">
        <v>2.2151687145233154</v>
      </c>
      <c r="G413" s="10">
        <v>2.3727333545684814</v>
      </c>
      <c r="H413" s="10" t="s">
        <v>91</v>
      </c>
      <c r="I413" s="10" t="s">
        <v>91</v>
      </c>
      <c r="J413" s="13">
        <v>83965.6875</v>
      </c>
    </row>
    <row r="414" spans="1:10" x14ac:dyDescent="0.2">
      <c r="A414" s="9">
        <v>44288.434027777781</v>
      </c>
      <c r="B414" s="10">
        <v>32.960102081298828</v>
      </c>
      <c r="C414" s="10">
        <v>4.2248721122741699</v>
      </c>
      <c r="D414" s="10">
        <v>54.747295379638672</v>
      </c>
      <c r="E414" s="10">
        <v>254.4342041015625</v>
      </c>
      <c r="F414" s="10">
        <v>2.272308349609375</v>
      </c>
      <c r="G414" s="10">
        <v>2.5690999031066895</v>
      </c>
      <c r="H414" s="10" t="s">
        <v>91</v>
      </c>
      <c r="I414" s="10" t="s">
        <v>91</v>
      </c>
      <c r="J414" s="13">
        <v>84019.546875</v>
      </c>
    </row>
    <row r="415" spans="1:10" x14ac:dyDescent="0.2">
      <c r="A415" s="9">
        <v>44288.4375</v>
      </c>
      <c r="B415" s="10">
        <v>40.452163696289063</v>
      </c>
      <c r="C415" s="10">
        <v>4.5800275802612305</v>
      </c>
      <c r="D415" s="10">
        <v>66.586555480957031</v>
      </c>
      <c r="E415" s="10">
        <v>254.60557556152344</v>
      </c>
      <c r="F415" s="10">
        <v>2.4501774311065674</v>
      </c>
      <c r="G415" s="10">
        <v>2.8771023750305176</v>
      </c>
      <c r="H415" s="10" t="s">
        <v>91</v>
      </c>
      <c r="I415" s="10" t="s">
        <v>91</v>
      </c>
      <c r="J415" s="13">
        <v>84078.8046875</v>
      </c>
    </row>
    <row r="416" spans="1:10" x14ac:dyDescent="0.2">
      <c r="A416" s="9">
        <v>44288.440972222219</v>
      </c>
      <c r="B416" s="10">
        <v>38.958194732666016</v>
      </c>
      <c r="C416" s="10">
        <v>3.8754081726074219</v>
      </c>
      <c r="D416" s="10">
        <v>63.591926574707031</v>
      </c>
      <c r="E416" s="10">
        <v>281.40618896484375</v>
      </c>
      <c r="F416" s="10">
        <v>2.1439054012298584</v>
      </c>
      <c r="G416" s="10">
        <v>2.4873015880584717</v>
      </c>
      <c r="H416" s="10" t="s">
        <v>91</v>
      </c>
      <c r="I416" s="10" t="s">
        <v>91</v>
      </c>
      <c r="J416" s="13">
        <v>84073.484375</v>
      </c>
    </row>
    <row r="417" spans="1:10" x14ac:dyDescent="0.2">
      <c r="A417" s="9">
        <v>44288.444444444445</v>
      </c>
      <c r="B417" s="10">
        <v>51.272178649902344</v>
      </c>
      <c r="C417" s="10">
        <v>2.7881803512573242</v>
      </c>
      <c r="D417" s="10">
        <v>81.554275512695313</v>
      </c>
      <c r="E417" s="10">
        <v>437.45602416992188</v>
      </c>
      <c r="F417" s="10">
        <v>2.4705727100372314</v>
      </c>
      <c r="G417" s="10">
        <v>3.2696058750152588</v>
      </c>
      <c r="H417" s="10" t="s">
        <v>91</v>
      </c>
      <c r="I417" s="10" t="s">
        <v>91</v>
      </c>
      <c r="J417" s="13">
        <v>83157.078125</v>
      </c>
    </row>
    <row r="418" spans="1:10" x14ac:dyDescent="0.2">
      <c r="A418" s="9">
        <v>44288.447916666664</v>
      </c>
      <c r="B418" s="10">
        <v>39.487483978271484</v>
      </c>
      <c r="C418" s="10">
        <v>3.3142037391662598</v>
      </c>
      <c r="D418" s="10">
        <v>63.842033386230469</v>
      </c>
      <c r="E418" s="10">
        <v>318.46115112304688</v>
      </c>
      <c r="F418" s="10">
        <v>2.507310152053833</v>
      </c>
      <c r="G418" s="10">
        <v>3.4441075325012207</v>
      </c>
      <c r="H418" s="10" t="s">
        <v>91</v>
      </c>
      <c r="I418" s="10" t="s">
        <v>91</v>
      </c>
      <c r="J418" s="13">
        <v>83240.09375</v>
      </c>
    </row>
    <row r="419" spans="1:10" x14ac:dyDescent="0.2">
      <c r="A419" s="9">
        <v>44288.451388888891</v>
      </c>
      <c r="B419" s="10">
        <v>34.223388671875</v>
      </c>
      <c r="C419" s="10">
        <v>3.8727996349334717</v>
      </c>
      <c r="D419" s="10">
        <v>56.331626892089844</v>
      </c>
      <c r="E419" s="10">
        <v>428.52081298828125</v>
      </c>
      <c r="F419" s="10">
        <v>2.6441845893859863</v>
      </c>
      <c r="G419" s="10">
        <v>3.330744743347168</v>
      </c>
      <c r="H419" s="10" t="s">
        <v>91</v>
      </c>
      <c r="I419" s="10" t="s">
        <v>91</v>
      </c>
      <c r="J419" s="13">
        <v>84006.8125</v>
      </c>
    </row>
    <row r="420" spans="1:10" x14ac:dyDescent="0.2">
      <c r="A420" s="9">
        <v>44288.454861111109</v>
      </c>
      <c r="B420" s="10">
        <v>44.489841461181641</v>
      </c>
      <c r="C420" s="10">
        <v>3.1314313411712646</v>
      </c>
      <c r="D420" s="10">
        <v>71.327056884765625</v>
      </c>
      <c r="E420" s="10">
        <v>502.8907470703125</v>
      </c>
      <c r="F420" s="10">
        <v>2.8423442840576172</v>
      </c>
      <c r="G420" s="10">
        <v>3.3099558353424072</v>
      </c>
      <c r="H420" s="10" t="s">
        <v>91</v>
      </c>
      <c r="I420" s="10" t="s">
        <v>91</v>
      </c>
      <c r="J420" s="13">
        <v>83019.9765625</v>
      </c>
    </row>
    <row r="421" spans="1:10" x14ac:dyDescent="0.2">
      <c r="A421" s="9">
        <v>44288.458333333336</v>
      </c>
      <c r="B421" s="10">
        <v>50.819515228271484</v>
      </c>
      <c r="C421" s="10">
        <v>2.6316878795623779</v>
      </c>
      <c r="D421" s="10">
        <v>80.529655456542969</v>
      </c>
      <c r="E421" s="10">
        <v>493.81524658203125</v>
      </c>
      <c r="F421" s="10">
        <v>3.643207311630249</v>
      </c>
      <c r="G421" s="10">
        <v>4.1147904396057129</v>
      </c>
      <c r="H421" s="10" t="s">
        <v>91</v>
      </c>
      <c r="I421" s="10" t="s">
        <v>91</v>
      </c>
      <c r="J421" s="13">
        <v>83717.0390625</v>
      </c>
    </row>
    <row r="422" spans="1:10" x14ac:dyDescent="0.2">
      <c r="A422" s="9">
        <v>44288.461805555555</v>
      </c>
      <c r="B422" s="10">
        <v>53.842418670654297</v>
      </c>
      <c r="C422" s="10">
        <v>2.7741711139678955</v>
      </c>
      <c r="D422" s="10">
        <v>85.132377624511719</v>
      </c>
      <c r="E422" s="10">
        <v>356.12017822265625</v>
      </c>
      <c r="F422" s="10">
        <v>3.6918084621429443</v>
      </c>
      <c r="G422" s="10">
        <v>4.3497543334960938</v>
      </c>
      <c r="H422" s="10" t="s">
        <v>91</v>
      </c>
      <c r="I422" s="10" t="s">
        <v>91</v>
      </c>
      <c r="J422" s="13">
        <v>82736.625</v>
      </c>
    </row>
    <row r="423" spans="1:10" x14ac:dyDescent="0.2">
      <c r="A423" s="9">
        <v>44288.465277777781</v>
      </c>
      <c r="B423" s="10">
        <v>48.364620208740234</v>
      </c>
      <c r="C423" s="10">
        <v>2.9515118598937988</v>
      </c>
      <c r="D423" s="10">
        <v>77.086540222167969</v>
      </c>
      <c r="E423" s="10">
        <v>303.7686767578125</v>
      </c>
      <c r="F423" s="10">
        <v>4.2549362182617188</v>
      </c>
      <c r="G423" s="10">
        <v>4.0536270141601563</v>
      </c>
      <c r="H423" s="10" t="s">
        <v>91</v>
      </c>
      <c r="I423" s="10" t="s">
        <v>91</v>
      </c>
      <c r="J423" s="13">
        <v>82839.71875</v>
      </c>
    </row>
    <row r="424" spans="1:10" x14ac:dyDescent="0.2">
      <c r="A424" s="9">
        <v>44288.46875</v>
      </c>
      <c r="B424" s="10">
        <v>37.796619415283203</v>
      </c>
      <c r="C424" s="10">
        <v>4.2135281562805176</v>
      </c>
      <c r="D424" s="10">
        <v>62.149539947509766</v>
      </c>
      <c r="E424" s="10">
        <v>320.52764892578125</v>
      </c>
      <c r="F424" s="10">
        <v>3.5346188545227051</v>
      </c>
      <c r="G424" s="10">
        <v>3.4050776958465576</v>
      </c>
      <c r="H424" s="10" t="s">
        <v>91</v>
      </c>
      <c r="I424" s="10" t="s">
        <v>91</v>
      </c>
      <c r="J424" s="13">
        <v>83767.9140625</v>
      </c>
    </row>
    <row r="425" spans="1:10" x14ac:dyDescent="0.2">
      <c r="A425" s="9">
        <v>44288.472222222219</v>
      </c>
      <c r="B425" s="10">
        <v>43.796546936035156</v>
      </c>
      <c r="C425" s="10">
        <v>5.7994403839111328</v>
      </c>
      <c r="D425" s="10">
        <v>72.932350158691406</v>
      </c>
      <c r="E425" s="10">
        <v>320.85067749023438</v>
      </c>
      <c r="F425" s="10">
        <v>2.2885439395904541</v>
      </c>
      <c r="G425" s="10">
        <v>2.7518117427825928</v>
      </c>
      <c r="H425" s="10" t="s">
        <v>91</v>
      </c>
      <c r="I425" s="10" t="s">
        <v>91</v>
      </c>
      <c r="J425" s="13">
        <v>83850.1953125</v>
      </c>
    </row>
    <row r="426" spans="1:10" x14ac:dyDescent="0.2">
      <c r="A426" s="9">
        <v>44288.475694444445</v>
      </c>
      <c r="B426" s="10">
        <v>44.384716033935547</v>
      </c>
      <c r="C426" s="10">
        <v>5.8013896942138672</v>
      </c>
      <c r="D426" s="10">
        <v>73.835861206054688</v>
      </c>
      <c r="E426" s="10">
        <v>307.58526611328125</v>
      </c>
      <c r="F426" s="10">
        <v>1.7517415285110474</v>
      </c>
      <c r="G426" s="10">
        <v>2.4005346298217773</v>
      </c>
      <c r="H426" s="10" t="s">
        <v>91</v>
      </c>
      <c r="I426" s="10" t="s">
        <v>91</v>
      </c>
      <c r="J426" s="13">
        <v>83883.75</v>
      </c>
    </row>
    <row r="427" spans="1:10" x14ac:dyDescent="0.2">
      <c r="A427" s="9">
        <v>44288.479166666664</v>
      </c>
      <c r="B427" s="10">
        <v>44.213401794433594</v>
      </c>
      <c r="C427" s="10">
        <v>5.2809252738952637</v>
      </c>
      <c r="D427" s="10">
        <v>73.052803039550781</v>
      </c>
      <c r="E427" s="10">
        <v>348.16232299804688</v>
      </c>
      <c r="F427" s="10">
        <v>2.095379114151001</v>
      </c>
      <c r="G427" s="10">
        <v>2.5775017738342285</v>
      </c>
      <c r="H427" s="10" t="s">
        <v>91</v>
      </c>
      <c r="I427" s="10" t="s">
        <v>91</v>
      </c>
      <c r="J427" s="13">
        <v>84001.1015625</v>
      </c>
    </row>
    <row r="428" spans="1:10" x14ac:dyDescent="0.2">
      <c r="A428" s="9">
        <v>44288.482638888891</v>
      </c>
      <c r="B428" s="10">
        <v>43.294681549072266</v>
      </c>
      <c r="C428" s="10">
        <v>5.9850497245788574</v>
      </c>
      <c r="D428" s="10">
        <v>72.52471923828125</v>
      </c>
      <c r="E428" s="10">
        <v>455.28915405273438</v>
      </c>
      <c r="F428" s="10">
        <v>2.0311586856842041</v>
      </c>
      <c r="G428" s="10">
        <v>2.6247389316558838</v>
      </c>
      <c r="H428" s="10" t="s">
        <v>91</v>
      </c>
      <c r="I428" s="10" t="s">
        <v>91</v>
      </c>
      <c r="J428" s="13">
        <v>83993.65625</v>
      </c>
    </row>
    <row r="429" spans="1:10" x14ac:dyDescent="0.2">
      <c r="A429" s="9">
        <v>44288.486111111109</v>
      </c>
      <c r="B429" s="10">
        <v>44.845401763916016</v>
      </c>
      <c r="C429" s="10">
        <v>5.3948345184326172</v>
      </c>
      <c r="D429" s="10">
        <v>73.961441040039063</v>
      </c>
      <c r="E429" s="10">
        <v>383.9140625</v>
      </c>
      <c r="F429" s="10">
        <v>1.8631513118743896</v>
      </c>
      <c r="G429" s="10">
        <v>2.634110689163208</v>
      </c>
      <c r="H429" s="10" t="s">
        <v>91</v>
      </c>
      <c r="I429" s="10" t="s">
        <v>91</v>
      </c>
      <c r="J429" s="13">
        <v>83041.1640625</v>
      </c>
    </row>
    <row r="430" spans="1:10" x14ac:dyDescent="0.2">
      <c r="A430" s="9">
        <v>44288.489583333336</v>
      </c>
      <c r="B430" s="10">
        <v>41.765979766845703</v>
      </c>
      <c r="C430" s="10">
        <v>5.5669898986816406</v>
      </c>
      <c r="D430" s="10">
        <v>69.587379455566406</v>
      </c>
      <c r="E430" s="10">
        <v>357.31710815429688</v>
      </c>
      <c r="F430" s="10">
        <v>2.000150203704834</v>
      </c>
      <c r="G430" s="10">
        <v>2.9084756374359131</v>
      </c>
      <c r="H430" s="10" t="s">
        <v>91</v>
      </c>
      <c r="I430" s="10" t="s">
        <v>91</v>
      </c>
      <c r="J430" s="13">
        <v>83018.6015625</v>
      </c>
    </row>
    <row r="431" spans="1:10" x14ac:dyDescent="0.2">
      <c r="A431" s="9">
        <v>44288.493055555555</v>
      </c>
      <c r="B431" s="10">
        <v>43.068782806396484</v>
      </c>
      <c r="C431" s="10">
        <v>4.5169782638549805</v>
      </c>
      <c r="D431" s="10">
        <v>70.534355163574219</v>
      </c>
      <c r="E431" s="10">
        <v>317.17977905273438</v>
      </c>
      <c r="F431" s="10">
        <v>1.9222277402877808</v>
      </c>
      <c r="G431" s="10">
        <v>2.4897427558898926</v>
      </c>
      <c r="H431" s="10" t="s">
        <v>91</v>
      </c>
      <c r="I431" s="10" t="s">
        <v>91</v>
      </c>
      <c r="J431" s="13">
        <v>82914.4296875</v>
      </c>
    </row>
    <row r="432" spans="1:10" x14ac:dyDescent="0.2">
      <c r="A432" s="9">
        <v>44288.496527777781</v>
      </c>
      <c r="B432" s="10">
        <v>61.379959106445313</v>
      </c>
      <c r="C432" s="10">
        <v>3.1188528537750244</v>
      </c>
      <c r="D432" s="10">
        <v>97.377510070800781</v>
      </c>
      <c r="E432" s="10">
        <v>645.8594970703125</v>
      </c>
      <c r="F432" s="10">
        <v>3.1354339122772217</v>
      </c>
      <c r="G432" s="10">
        <v>3.455376148223877</v>
      </c>
      <c r="H432" s="10" t="s">
        <v>91</v>
      </c>
      <c r="I432" s="10" t="s">
        <v>91</v>
      </c>
      <c r="J432" s="13">
        <v>82669.796875</v>
      </c>
    </row>
    <row r="433" spans="1:10" x14ac:dyDescent="0.2">
      <c r="A433" s="9">
        <v>44288.5</v>
      </c>
      <c r="B433" s="10">
        <v>49.427845001220703</v>
      </c>
      <c r="C433" s="10">
        <v>4.8993387222290039</v>
      </c>
      <c r="D433" s="10">
        <v>80.664108276367188</v>
      </c>
      <c r="E433" s="10">
        <v>452.56185913085938</v>
      </c>
      <c r="F433" s="10">
        <v>3.9048194885253906</v>
      </c>
      <c r="G433" s="10">
        <v>3.9417440891265869</v>
      </c>
      <c r="H433" s="10" t="s">
        <v>91</v>
      </c>
      <c r="I433" s="10" t="s">
        <v>91</v>
      </c>
      <c r="J433" s="13">
        <v>83486.828125</v>
      </c>
    </row>
    <row r="434" spans="1:10" x14ac:dyDescent="0.2">
      <c r="A434" s="9">
        <v>44288.503472222219</v>
      </c>
      <c r="B434" s="10">
        <v>39.918117523193359</v>
      </c>
      <c r="C434" s="10">
        <v>5.7856769561767578</v>
      </c>
      <c r="D434" s="10">
        <v>66.973594665527344</v>
      </c>
      <c r="E434" s="10">
        <v>386.77450561523438</v>
      </c>
      <c r="F434" s="10">
        <v>2.6427900791168213</v>
      </c>
      <c r="G434" s="10">
        <v>2.7536764144897461</v>
      </c>
      <c r="H434" s="10" t="s">
        <v>91</v>
      </c>
      <c r="I434" s="10" t="s">
        <v>91</v>
      </c>
      <c r="J434" s="13">
        <v>83662.2578125</v>
      </c>
    </row>
    <row r="435" spans="1:10" x14ac:dyDescent="0.2">
      <c r="A435" s="9">
        <v>44288.506944444445</v>
      </c>
      <c r="B435" s="10">
        <v>29.798141479492188</v>
      </c>
      <c r="C435" s="10">
        <v>5.9048380851745605</v>
      </c>
      <c r="D435" s="10">
        <v>51.580493927001953</v>
      </c>
      <c r="E435" s="10">
        <v>383.13043212890625</v>
      </c>
      <c r="F435" s="10">
        <v>1.7757717370986938</v>
      </c>
      <c r="G435" s="10">
        <v>2.0320689678192139</v>
      </c>
      <c r="H435" s="10" t="s">
        <v>91</v>
      </c>
      <c r="I435" s="10" t="s">
        <v>91</v>
      </c>
      <c r="J435" s="13">
        <v>82887.4296875</v>
      </c>
    </row>
    <row r="436" spans="1:10" x14ac:dyDescent="0.2">
      <c r="A436" s="9">
        <v>44288.510416666664</v>
      </c>
      <c r="B436" s="10">
        <v>28.738689422607422</v>
      </c>
      <c r="C436" s="10">
        <v>6.4936761856079102</v>
      </c>
      <c r="D436" s="10">
        <v>50.720874786376953</v>
      </c>
      <c r="E436" s="10">
        <v>240.3150634765625</v>
      </c>
      <c r="F436" s="10">
        <v>1.4814603328704834</v>
      </c>
      <c r="G436" s="10">
        <v>2.1388585567474365</v>
      </c>
      <c r="H436" s="10" t="s">
        <v>91</v>
      </c>
      <c r="I436" s="10" t="s">
        <v>91</v>
      </c>
      <c r="J436" s="13">
        <v>83766.0625</v>
      </c>
    </row>
    <row r="437" spans="1:10" x14ac:dyDescent="0.2">
      <c r="A437" s="9">
        <v>44288.513888888891</v>
      </c>
      <c r="B437" s="10">
        <v>32.674472808837891</v>
      </c>
      <c r="C437" s="10">
        <v>7.380889892578125</v>
      </c>
      <c r="D437" s="10">
        <v>57.6412353515625</v>
      </c>
      <c r="E437" s="10">
        <v>280.73611450195313</v>
      </c>
      <c r="F437" s="10">
        <v>0.94474786520004272</v>
      </c>
      <c r="G437" s="10">
        <v>1.5931046009063721</v>
      </c>
      <c r="H437" s="10" t="s">
        <v>91</v>
      </c>
      <c r="I437" s="10" t="s">
        <v>91</v>
      </c>
      <c r="J437" s="13">
        <v>83883.2421875</v>
      </c>
    </row>
    <row r="438" spans="1:10" x14ac:dyDescent="0.2">
      <c r="A438" s="9">
        <v>44288.517361111109</v>
      </c>
      <c r="B438" s="10">
        <v>38.813968658447266</v>
      </c>
      <c r="C438" s="10">
        <v>6.0887150764465332</v>
      </c>
      <c r="D438" s="10">
        <v>65.584159851074219</v>
      </c>
      <c r="E438" s="10">
        <v>330.83935546875</v>
      </c>
      <c r="F438" s="10">
        <v>1.366155743598938</v>
      </c>
      <c r="G438" s="10">
        <v>1.7879221439361572</v>
      </c>
      <c r="H438" s="10" t="s">
        <v>91</v>
      </c>
      <c r="I438" s="10" t="s">
        <v>91</v>
      </c>
      <c r="J438" s="13">
        <v>83037.328125</v>
      </c>
    </row>
    <row r="439" spans="1:10" x14ac:dyDescent="0.2">
      <c r="A439" s="9">
        <v>44288.520833333336</v>
      </c>
      <c r="B439" s="10">
        <v>42.445682525634766</v>
      </c>
      <c r="C439" s="10">
        <v>5.2188973426818848</v>
      </c>
      <c r="D439" s="10">
        <v>70.107192993164063</v>
      </c>
      <c r="E439" s="10">
        <v>383.77359008789063</v>
      </c>
      <c r="F439" s="10">
        <v>1.4578437805175781</v>
      </c>
      <c r="G439" s="10">
        <v>1.8154282569885254</v>
      </c>
      <c r="H439" s="10" t="s">
        <v>91</v>
      </c>
      <c r="I439" s="10" t="s">
        <v>91</v>
      </c>
      <c r="J439" s="13">
        <v>83045.3828125</v>
      </c>
    </row>
    <row r="440" spans="1:10" x14ac:dyDescent="0.2">
      <c r="A440" s="9">
        <v>44288.524305555555</v>
      </c>
      <c r="B440" s="10">
        <v>60.091484069824219</v>
      </c>
      <c r="C440" s="10">
        <v>4.5186223983764648</v>
      </c>
      <c r="D440" s="10">
        <v>96.629013061523438</v>
      </c>
      <c r="E440" s="10">
        <v>409.83966064453125</v>
      </c>
      <c r="F440" s="10">
        <v>2.1645686626434326</v>
      </c>
      <c r="G440" s="10">
        <v>2.7974298000335693</v>
      </c>
      <c r="H440" s="10" t="s">
        <v>91</v>
      </c>
      <c r="I440" s="10" t="s">
        <v>91</v>
      </c>
      <c r="J440" s="13">
        <v>82944.6484375</v>
      </c>
    </row>
    <row r="441" spans="1:10" x14ac:dyDescent="0.2">
      <c r="A441" s="9">
        <v>44288.527777777781</v>
      </c>
      <c r="B441" s="10">
        <v>42.913455963134766</v>
      </c>
      <c r="C441" s="10">
        <v>6.0746040344238281</v>
      </c>
      <c r="D441" s="10">
        <v>71.8538818359375</v>
      </c>
      <c r="E441" s="10">
        <v>435.69583129882813</v>
      </c>
      <c r="F441" s="10">
        <v>2.7570395469665527</v>
      </c>
      <c r="G441" s="10">
        <v>3.79207444190979</v>
      </c>
      <c r="H441" s="10" t="s">
        <v>91</v>
      </c>
      <c r="I441" s="10" t="s">
        <v>91</v>
      </c>
      <c r="J441" s="13">
        <v>82836.1015625</v>
      </c>
    </row>
    <row r="442" spans="1:10" x14ac:dyDescent="0.2">
      <c r="A442" s="9">
        <v>44288.53125</v>
      </c>
      <c r="B442" s="10">
        <v>36.540882110595703</v>
      </c>
      <c r="C442" s="10">
        <v>6.1262226104736328</v>
      </c>
      <c r="D442" s="10">
        <v>62.137397766113281</v>
      </c>
      <c r="E442" s="10">
        <v>439.39816284179688</v>
      </c>
      <c r="F442" s="10">
        <v>2.2169840335845947</v>
      </c>
      <c r="G442" s="10">
        <v>2.9005537033081055</v>
      </c>
      <c r="H442" s="10" t="s">
        <v>91</v>
      </c>
      <c r="I442" s="10" t="s">
        <v>91</v>
      </c>
      <c r="J442" s="13">
        <v>83545.4453125</v>
      </c>
    </row>
    <row r="443" spans="1:10" x14ac:dyDescent="0.2">
      <c r="A443" s="9">
        <v>44288.534722222219</v>
      </c>
      <c r="B443" s="10">
        <v>52.526466369628906</v>
      </c>
      <c r="C443" s="10">
        <v>5.7139286994934082</v>
      </c>
      <c r="D443" s="10">
        <v>86.228385925292969</v>
      </c>
      <c r="E443" s="10">
        <v>408.3214111328125</v>
      </c>
      <c r="F443" s="10">
        <v>2.2822473049163818</v>
      </c>
      <c r="G443" s="10">
        <v>2.5561172962188721</v>
      </c>
      <c r="H443" s="10" t="s">
        <v>91</v>
      </c>
      <c r="I443" s="10" t="s">
        <v>91</v>
      </c>
      <c r="J443" s="13">
        <v>82652.4453125</v>
      </c>
    </row>
    <row r="444" spans="1:10" x14ac:dyDescent="0.2">
      <c r="A444" s="9">
        <v>44288.538194444445</v>
      </c>
      <c r="B444" s="10">
        <v>47.309803009033203</v>
      </c>
      <c r="C444" s="10">
        <v>6.6402173042297363</v>
      </c>
      <c r="D444" s="10">
        <v>79.158378601074219</v>
      </c>
      <c r="E444" s="10">
        <v>438.66421508789063</v>
      </c>
      <c r="F444" s="10">
        <v>2.8957090377807617</v>
      </c>
      <c r="G444" s="10">
        <v>2.4161648750305176</v>
      </c>
      <c r="H444" s="10" t="s">
        <v>91</v>
      </c>
      <c r="I444" s="10" t="s">
        <v>91</v>
      </c>
      <c r="J444" s="13">
        <v>83411.328125</v>
      </c>
    </row>
    <row r="445" spans="1:10" x14ac:dyDescent="0.2">
      <c r="A445" s="9">
        <v>44288.541666666664</v>
      </c>
      <c r="B445" s="10">
        <v>35.752601623535156</v>
      </c>
      <c r="C445" s="10">
        <v>6.6533832550048828</v>
      </c>
      <c r="D445" s="10">
        <v>61.631336212158203</v>
      </c>
      <c r="E445" s="10">
        <v>293.02264404296875</v>
      </c>
      <c r="F445" s="10">
        <v>2.7887728214263916</v>
      </c>
      <c r="G445" s="10">
        <v>2.8441791534423828</v>
      </c>
      <c r="H445" s="10" t="s">
        <v>91</v>
      </c>
      <c r="I445" s="10" t="s">
        <v>91</v>
      </c>
      <c r="J445" s="13">
        <v>83568.4296875</v>
      </c>
    </row>
    <row r="446" spans="1:10" x14ac:dyDescent="0.2">
      <c r="A446" s="9">
        <v>44288.545138888891</v>
      </c>
      <c r="B446" s="10">
        <v>35.729598999023438</v>
      </c>
      <c r="C446" s="10">
        <v>8.0489130020141602</v>
      </c>
      <c r="D446" s="10">
        <v>62.816516876220703</v>
      </c>
      <c r="E446" s="10">
        <v>252.90220642089844</v>
      </c>
      <c r="F446" s="10">
        <v>2.346308708190918</v>
      </c>
      <c r="G446" s="10">
        <v>2.87284255027771</v>
      </c>
      <c r="H446" s="10" t="s">
        <v>91</v>
      </c>
      <c r="I446" s="10" t="s">
        <v>91</v>
      </c>
      <c r="J446" s="13">
        <v>83518.5</v>
      </c>
    </row>
    <row r="447" spans="1:10" x14ac:dyDescent="0.2">
      <c r="A447" s="9">
        <v>44288.548611111109</v>
      </c>
      <c r="B447" s="10">
        <v>35.791091918945313</v>
      </c>
      <c r="C447" s="10">
        <v>7.2917671203613281</v>
      </c>
      <c r="D447" s="10">
        <v>62.153636932373047</v>
      </c>
      <c r="E447" s="10">
        <v>501.86474609375</v>
      </c>
      <c r="F447" s="10">
        <v>2.0052793025970459</v>
      </c>
      <c r="G447" s="10">
        <v>2.8659930229187012</v>
      </c>
      <c r="H447" s="10" t="s">
        <v>91</v>
      </c>
      <c r="I447" s="10" t="s">
        <v>91</v>
      </c>
      <c r="J447" s="13">
        <v>82872.3203125</v>
      </c>
    </row>
    <row r="448" spans="1:10" x14ac:dyDescent="0.2">
      <c r="A448" s="9">
        <v>44288.552083333336</v>
      </c>
      <c r="B448" s="10">
        <v>36.142993927001953</v>
      </c>
      <c r="C448" s="10">
        <v>7.4678835868835449</v>
      </c>
      <c r="D448" s="10">
        <v>62.695487976074219</v>
      </c>
      <c r="E448" s="10">
        <v>343.49624633789063</v>
      </c>
      <c r="F448" s="10">
        <v>2.537208080291748</v>
      </c>
      <c r="G448" s="10">
        <v>3.2424972057342529</v>
      </c>
      <c r="H448" s="10" t="s">
        <v>91</v>
      </c>
      <c r="I448" s="10" t="s">
        <v>91</v>
      </c>
      <c r="J448" s="13">
        <v>82902.8125</v>
      </c>
    </row>
    <row r="449" spans="1:10" x14ac:dyDescent="0.2">
      <c r="A449" s="9">
        <v>44288.555555555555</v>
      </c>
      <c r="B449" s="10">
        <v>41.634910583496094</v>
      </c>
      <c r="C449" s="10">
        <v>6.4871454238891602</v>
      </c>
      <c r="D449" s="10">
        <v>70.481964111328125</v>
      </c>
      <c r="E449" s="10">
        <v>346.77264404296875</v>
      </c>
      <c r="F449" s="10">
        <v>2.6379632949829102</v>
      </c>
      <c r="G449" s="10">
        <v>3.2303485870361328</v>
      </c>
      <c r="H449" s="10" t="s">
        <v>91</v>
      </c>
      <c r="I449" s="10" t="s">
        <v>91</v>
      </c>
      <c r="J449" s="13">
        <v>83689.203125</v>
      </c>
    </row>
    <row r="450" spans="1:10" x14ac:dyDescent="0.2">
      <c r="A450" s="9">
        <v>44288.559027777781</v>
      </c>
      <c r="B450" s="10">
        <v>40.461986541748047</v>
      </c>
      <c r="C450" s="10">
        <v>6.9491968154907227</v>
      </c>
      <c r="D450" s="10">
        <v>68.970779418945313</v>
      </c>
      <c r="E450" s="10">
        <v>330.39556884765625</v>
      </c>
      <c r="F450" s="10">
        <v>2.0164613723754883</v>
      </c>
      <c r="G450" s="10">
        <v>2.6855599880218506</v>
      </c>
      <c r="H450" s="10" t="s">
        <v>91</v>
      </c>
      <c r="I450" s="10" t="s">
        <v>91</v>
      </c>
      <c r="J450" s="13">
        <v>82920.7890625</v>
      </c>
    </row>
    <row r="451" spans="1:10" x14ac:dyDescent="0.2">
      <c r="A451" s="9">
        <v>44288.5625</v>
      </c>
      <c r="B451" s="10">
        <v>49.002994537353516</v>
      </c>
      <c r="C451" s="10">
        <v>7.7948017120361328</v>
      </c>
      <c r="D451" s="10">
        <v>82.908348083496094</v>
      </c>
      <c r="E451" s="10">
        <v>417.76657104492188</v>
      </c>
      <c r="F451" s="10">
        <v>1.6652895212173462</v>
      </c>
      <c r="G451" s="10">
        <v>2.142423152923584</v>
      </c>
      <c r="H451" s="10" t="s">
        <v>91</v>
      </c>
      <c r="I451" s="10" t="s">
        <v>91</v>
      </c>
      <c r="J451" s="13">
        <v>84553.7109375</v>
      </c>
    </row>
    <row r="452" spans="1:10" x14ac:dyDescent="0.2">
      <c r="A452" s="9">
        <v>44288.565972222219</v>
      </c>
      <c r="B452" s="10">
        <v>68.16961669921875</v>
      </c>
      <c r="C452" s="10">
        <v>6.1363239288330078</v>
      </c>
      <c r="D452" s="10">
        <v>110.62914276123047</v>
      </c>
      <c r="E452" s="10">
        <v>586.83026123046875</v>
      </c>
      <c r="F452" s="10">
        <v>3.9694962501525879</v>
      </c>
      <c r="G452" s="10">
        <v>4.2655892372131348</v>
      </c>
      <c r="H452" s="10" t="s">
        <v>91</v>
      </c>
      <c r="I452" s="10" t="s">
        <v>91</v>
      </c>
      <c r="J452" s="13">
        <v>83654.8125</v>
      </c>
    </row>
    <row r="453" spans="1:10" x14ac:dyDescent="0.2">
      <c r="A453" s="9">
        <v>44288.569444444445</v>
      </c>
      <c r="B453" s="10">
        <v>55.590660095214844</v>
      </c>
      <c r="C453" s="10">
        <v>7.3488240242004395</v>
      </c>
      <c r="D453" s="10">
        <v>92.560188293457031</v>
      </c>
      <c r="E453" s="10">
        <v>492.48147583007813</v>
      </c>
      <c r="F453" s="10">
        <v>3.6013972759246826</v>
      </c>
      <c r="G453" s="10">
        <v>4.561769962310791</v>
      </c>
      <c r="H453" s="10" t="s">
        <v>91</v>
      </c>
      <c r="I453" s="10" t="s">
        <v>91</v>
      </c>
      <c r="J453" s="13">
        <v>83492.609375</v>
      </c>
    </row>
    <row r="454" spans="1:10" x14ac:dyDescent="0.2">
      <c r="A454" s="9">
        <v>44288.572916666664</v>
      </c>
      <c r="B454" s="10">
        <v>39.657657623291016</v>
      </c>
      <c r="C454" s="10">
        <v>8.209965705871582</v>
      </c>
      <c r="D454" s="10">
        <v>68.998649597167969</v>
      </c>
      <c r="E454" s="10">
        <v>438.50747680664063</v>
      </c>
      <c r="F454" s="10">
        <v>2.7094643115997314</v>
      </c>
      <c r="G454" s="10">
        <v>3.3730063438415527</v>
      </c>
      <c r="H454" s="10" t="s">
        <v>91</v>
      </c>
      <c r="I454" s="10" t="s">
        <v>91</v>
      </c>
      <c r="J454" s="13">
        <v>83366.0703125</v>
      </c>
    </row>
    <row r="455" spans="1:10" x14ac:dyDescent="0.2">
      <c r="A455" s="9">
        <v>44288.576388888891</v>
      </c>
      <c r="B455" s="10">
        <v>38.809013366699219</v>
      </c>
      <c r="C455" s="10">
        <v>7.5014004707336426</v>
      </c>
      <c r="D455" s="10">
        <v>66.989242553710938</v>
      </c>
      <c r="E455" s="10">
        <v>398.12063598632813</v>
      </c>
      <c r="F455" s="10">
        <v>1.6030257940292358</v>
      </c>
      <c r="G455" s="10">
        <v>1.8609839677810669</v>
      </c>
      <c r="H455" s="10" t="s">
        <v>91</v>
      </c>
      <c r="I455" s="10" t="s">
        <v>91</v>
      </c>
      <c r="J455" s="13">
        <v>83263.3984375</v>
      </c>
    </row>
    <row r="456" spans="1:10" x14ac:dyDescent="0.2">
      <c r="A456" s="9">
        <v>44288.579861111109</v>
      </c>
      <c r="B456" s="10">
        <v>41.280628204345703</v>
      </c>
      <c r="C456" s="10">
        <v>6.4674801826477051</v>
      </c>
      <c r="D456" s="10">
        <v>69.743904113769531</v>
      </c>
      <c r="E456" s="10">
        <v>398.90936279296875</v>
      </c>
      <c r="F456" s="10">
        <v>1.0974200963973999</v>
      </c>
      <c r="G456" s="10">
        <v>1.2726385593414307</v>
      </c>
      <c r="H456" s="10" t="s">
        <v>91</v>
      </c>
      <c r="I456" s="10" t="s">
        <v>91</v>
      </c>
      <c r="J456" s="13">
        <v>83440.9765625</v>
      </c>
    </row>
    <row r="457" spans="1:10" x14ac:dyDescent="0.2">
      <c r="A457" s="9">
        <v>44288.583333333336</v>
      </c>
      <c r="B457" s="10">
        <v>41.207862854003906</v>
      </c>
      <c r="C457" s="10">
        <v>7.1738519668579102</v>
      </c>
      <c r="D457" s="10">
        <v>70.338737487792969</v>
      </c>
      <c r="E457" s="10">
        <v>319.4473876953125</v>
      </c>
      <c r="F457" s="10">
        <v>1.1631392240524292</v>
      </c>
      <c r="G457" s="10">
        <v>1.6616271734237671</v>
      </c>
      <c r="H457" s="10" t="s">
        <v>91</v>
      </c>
      <c r="I457" s="10" t="s">
        <v>91</v>
      </c>
      <c r="J457" s="13">
        <v>83535.625</v>
      </c>
    </row>
    <row r="458" spans="1:10" x14ac:dyDescent="0.2">
      <c r="A458" s="9">
        <v>44288.586805555555</v>
      </c>
      <c r="B458" s="10">
        <v>36.229240417480469</v>
      </c>
      <c r="C458" s="10">
        <v>7.428044319152832</v>
      </c>
      <c r="D458" s="10">
        <v>62.961521148681641</v>
      </c>
      <c r="E458" s="10">
        <v>282.5296630859375</v>
      </c>
      <c r="F458" s="10">
        <v>1.4196658134460449</v>
      </c>
      <c r="G458" s="10">
        <v>1.8679813146591187</v>
      </c>
      <c r="H458" s="10" t="s">
        <v>91</v>
      </c>
      <c r="I458" s="10" t="s">
        <v>91</v>
      </c>
      <c r="J458" s="13">
        <v>84442.859375</v>
      </c>
    </row>
    <row r="459" spans="1:10" x14ac:dyDescent="0.2">
      <c r="A459" s="9">
        <v>44288.590277777781</v>
      </c>
      <c r="B459" s="10">
        <v>38.165081024169922</v>
      </c>
      <c r="C459" s="10">
        <v>8.0569982528686523</v>
      </c>
      <c r="D459" s="10">
        <v>66.55780029296875</v>
      </c>
      <c r="E459" s="10">
        <v>319.77627563476563</v>
      </c>
      <c r="F459" s="10">
        <v>1.0822275876998901</v>
      </c>
      <c r="G459" s="10">
        <v>1.7297142744064331</v>
      </c>
      <c r="H459" s="10" t="s">
        <v>91</v>
      </c>
      <c r="I459" s="10" t="s">
        <v>91</v>
      </c>
      <c r="J459" s="13">
        <v>83636.546875</v>
      </c>
    </row>
    <row r="460" spans="1:10" x14ac:dyDescent="0.2">
      <c r="A460" s="9">
        <v>44288.59375</v>
      </c>
      <c r="B460" s="10">
        <v>45.766746520996094</v>
      </c>
      <c r="C460" s="10">
        <v>6.6645264625549316</v>
      </c>
      <c r="D460" s="10">
        <v>76.642059326171875</v>
      </c>
      <c r="E460" s="10">
        <v>413.58709716796875</v>
      </c>
      <c r="F460" s="10">
        <v>1.1196019649505615</v>
      </c>
      <c r="G460" s="10">
        <v>1.7673057317733765</v>
      </c>
      <c r="H460" s="10" t="s">
        <v>91</v>
      </c>
      <c r="I460" s="10" t="s">
        <v>91</v>
      </c>
      <c r="J460" s="13">
        <v>83753.5546875</v>
      </c>
    </row>
    <row r="461" spans="1:10" x14ac:dyDescent="0.2">
      <c r="A461" s="9">
        <v>44288.597222222219</v>
      </c>
      <c r="B461" s="10">
        <v>41.041088104248047</v>
      </c>
      <c r="C461" s="10">
        <v>8.1516218185424805</v>
      </c>
      <c r="D461" s="10">
        <v>71.060874938964844</v>
      </c>
      <c r="E461" s="10">
        <v>337.01229858398438</v>
      </c>
      <c r="F461" s="10">
        <v>1.0748089551925659</v>
      </c>
      <c r="G461" s="10">
        <v>1.6823095083236694</v>
      </c>
      <c r="H461" s="10" t="s">
        <v>91</v>
      </c>
      <c r="I461" s="10" t="s">
        <v>91</v>
      </c>
      <c r="J461" s="13">
        <v>84652.3515625</v>
      </c>
    </row>
    <row r="462" spans="1:10" x14ac:dyDescent="0.2">
      <c r="A462" s="9">
        <v>44288.600694444445</v>
      </c>
      <c r="B462" s="10">
        <v>25.812921524047852</v>
      </c>
      <c r="C462" s="10">
        <v>7.9798927307128906</v>
      </c>
      <c r="D462" s="10">
        <v>47.546863555908203</v>
      </c>
      <c r="E462" s="10">
        <v>467.92596435546875</v>
      </c>
      <c r="F462" s="10">
        <v>1.1135425567626953</v>
      </c>
      <c r="G462" s="10">
        <v>1.8938992023468018</v>
      </c>
      <c r="H462" s="10" t="s">
        <v>91</v>
      </c>
      <c r="I462" s="10" t="s">
        <v>91</v>
      </c>
      <c r="J462" s="13">
        <v>79418.7265625</v>
      </c>
    </row>
    <row r="463" spans="1:10" x14ac:dyDescent="0.2">
      <c r="A463" s="9">
        <v>44288.604166666664</v>
      </c>
      <c r="B463" s="10">
        <v>32.749748229980469</v>
      </c>
      <c r="C463" s="10">
        <v>8.0525579452514648</v>
      </c>
      <c r="D463" s="10">
        <v>58.081211090087891</v>
      </c>
      <c r="E463" s="10">
        <v>312.80001831054688</v>
      </c>
      <c r="F463" s="10">
        <v>1.8451772928237915</v>
      </c>
      <c r="G463" s="10">
        <v>2.9486656188964844</v>
      </c>
      <c r="H463" s="10" t="s">
        <v>91</v>
      </c>
      <c r="I463" s="10" t="s">
        <v>91</v>
      </c>
      <c r="J463" s="13">
        <v>81845.5234375</v>
      </c>
    </row>
    <row r="464" spans="1:10" x14ac:dyDescent="0.2">
      <c r="A464" s="9">
        <v>44288.607638888891</v>
      </c>
      <c r="B464" s="10">
        <v>38.819381713867188</v>
      </c>
      <c r="C464" s="10">
        <v>6.2271342277526855</v>
      </c>
      <c r="D464" s="10">
        <v>65.730857849121094</v>
      </c>
      <c r="E464" s="10">
        <v>328.96170043945313</v>
      </c>
      <c r="F464" s="10">
        <v>1.2954521179199219</v>
      </c>
      <c r="G464" s="10">
        <v>1.6603683233261108</v>
      </c>
      <c r="H464" s="10" t="s">
        <v>91</v>
      </c>
      <c r="I464" s="10" t="s">
        <v>91</v>
      </c>
      <c r="J464" s="13">
        <v>82630.1640625</v>
      </c>
    </row>
    <row r="465" spans="1:10" x14ac:dyDescent="0.2">
      <c r="A465" s="9">
        <v>44288.611111111109</v>
      </c>
      <c r="B465" s="10">
        <v>53.253345489501953</v>
      </c>
      <c r="C465" s="10">
        <v>5.5224447250366211</v>
      </c>
      <c r="D465" s="10">
        <v>87.151069641113281</v>
      </c>
      <c r="E465" s="10">
        <v>538.2509765625</v>
      </c>
      <c r="F465" s="10">
        <v>2.934638500213623</v>
      </c>
      <c r="G465" s="10">
        <v>2.7067940235137939</v>
      </c>
      <c r="H465" s="10" t="s">
        <v>91</v>
      </c>
      <c r="I465" s="10" t="s">
        <v>91</v>
      </c>
      <c r="J465" s="13">
        <v>82414.7578125</v>
      </c>
    </row>
    <row r="466" spans="1:10" x14ac:dyDescent="0.2">
      <c r="A466" s="9">
        <v>44288.614583333336</v>
      </c>
      <c r="B466" s="10">
        <v>42.429725646972656</v>
      </c>
      <c r="C466" s="10">
        <v>6.1453032493591309</v>
      </c>
      <c r="D466" s="10">
        <v>71.18310546875</v>
      </c>
      <c r="E466" s="10">
        <v>428.52322387695313</v>
      </c>
      <c r="F466" s="10">
        <v>3.0380024909973145</v>
      </c>
      <c r="G466" s="10">
        <v>3.5248038768768311</v>
      </c>
      <c r="H466" s="10" t="s">
        <v>91</v>
      </c>
      <c r="I466" s="10" t="s">
        <v>91</v>
      </c>
      <c r="J466" s="13">
        <v>81525.4296875</v>
      </c>
    </row>
    <row r="467" spans="1:10" x14ac:dyDescent="0.2">
      <c r="A467" s="9">
        <v>44288.618055555555</v>
      </c>
      <c r="B467" s="10">
        <v>36.437423706054688</v>
      </c>
      <c r="C467" s="10">
        <v>6.5708928108215332</v>
      </c>
      <c r="D467" s="10">
        <v>62.250560760498047</v>
      </c>
      <c r="E467" s="10">
        <v>328.85189819335938</v>
      </c>
      <c r="F467" s="10">
        <v>2.1530067920684814</v>
      </c>
      <c r="G467" s="10">
        <v>2.691258430480957</v>
      </c>
      <c r="H467" s="10" t="s">
        <v>91</v>
      </c>
      <c r="I467" s="10" t="s">
        <v>91</v>
      </c>
      <c r="J467" s="13">
        <v>82582.2890625</v>
      </c>
    </row>
    <row r="468" spans="1:10" x14ac:dyDescent="0.2">
      <c r="A468" s="9">
        <v>44288.621527777781</v>
      </c>
      <c r="B468" s="10">
        <v>56.444400787353516</v>
      </c>
      <c r="C468" s="10">
        <v>5.1398019790649414</v>
      </c>
      <c r="D468" s="10">
        <v>91.659812927246094</v>
      </c>
      <c r="E468" s="10">
        <v>417.05633544921875</v>
      </c>
      <c r="F468" s="10">
        <v>2.7930343151092529</v>
      </c>
      <c r="G468" s="10">
        <v>3.6426949501037598</v>
      </c>
      <c r="H468" s="10" t="s">
        <v>91</v>
      </c>
      <c r="I468" s="10" t="s">
        <v>91</v>
      </c>
      <c r="J468" s="13">
        <v>81819.5390625</v>
      </c>
    </row>
    <row r="469" spans="1:10" x14ac:dyDescent="0.2">
      <c r="A469" s="9">
        <v>44288.625</v>
      </c>
      <c r="B469" s="10">
        <v>46.162612915039063</v>
      </c>
      <c r="C469" s="10">
        <v>5.3112607002258301</v>
      </c>
      <c r="D469" s="10">
        <v>76.070968627929688</v>
      </c>
      <c r="E469" s="10">
        <v>364.93338012695313</v>
      </c>
      <c r="F469" s="10">
        <v>3.1577575206756592</v>
      </c>
      <c r="G469" s="10">
        <v>3.9901742935180664</v>
      </c>
      <c r="H469" s="10" t="s">
        <v>91</v>
      </c>
      <c r="I469" s="10" t="s">
        <v>91</v>
      </c>
      <c r="J469" s="13">
        <v>81820.015625</v>
      </c>
    </row>
    <row r="470" spans="1:10" x14ac:dyDescent="0.2">
      <c r="A470" s="9">
        <v>44288.628472222219</v>
      </c>
      <c r="B470" s="10">
        <v>31.979215621948242</v>
      </c>
      <c r="C470" s="10">
        <v>6.2356176376342773</v>
      </c>
      <c r="D470" s="10">
        <v>55.254508972167969</v>
      </c>
      <c r="E470" s="10">
        <v>342.58627319335938</v>
      </c>
      <c r="F470" s="10">
        <v>2.5246634483337402</v>
      </c>
      <c r="G470" s="10">
        <v>3.4119541645050049</v>
      </c>
      <c r="H470" s="10" t="s">
        <v>91</v>
      </c>
      <c r="I470" s="10" t="s">
        <v>91</v>
      </c>
      <c r="J470" s="13">
        <v>82720.84375</v>
      </c>
    </row>
    <row r="471" spans="1:10" x14ac:dyDescent="0.2">
      <c r="A471" s="9">
        <v>44288.631944444445</v>
      </c>
      <c r="B471" s="10">
        <v>30.323991775512695</v>
      </c>
      <c r="C471" s="10">
        <v>6.5906887054443359</v>
      </c>
      <c r="D471" s="10">
        <v>53.0723876953125</v>
      </c>
      <c r="E471" s="10">
        <v>435.39230346679688</v>
      </c>
      <c r="F471" s="10">
        <v>1.9307330846786499</v>
      </c>
      <c r="G471" s="10">
        <v>2.7634191513061523</v>
      </c>
      <c r="H471" s="10" t="s">
        <v>91</v>
      </c>
      <c r="I471" s="10" t="s">
        <v>91</v>
      </c>
      <c r="J471" s="13">
        <v>82831.0859375</v>
      </c>
    </row>
    <row r="472" spans="1:10" x14ac:dyDescent="0.2">
      <c r="A472" s="9">
        <v>44288.635416666664</v>
      </c>
      <c r="B472" s="10">
        <v>30.334146499633789</v>
      </c>
      <c r="C472" s="10">
        <v>6.5928955078125</v>
      </c>
      <c r="D472" s="10">
        <v>53.263656616210938</v>
      </c>
      <c r="E472" s="10">
        <v>316.75497436523438</v>
      </c>
      <c r="F472" s="10">
        <v>2.0229141712188721</v>
      </c>
      <c r="G472" s="10">
        <v>2.4988939762115479</v>
      </c>
      <c r="H472" s="10" t="s">
        <v>91</v>
      </c>
      <c r="I472" s="10" t="s">
        <v>91</v>
      </c>
      <c r="J472" s="13">
        <v>82858.8203125</v>
      </c>
    </row>
    <row r="473" spans="1:10" x14ac:dyDescent="0.2">
      <c r="A473" s="9">
        <v>44288.638888888891</v>
      </c>
      <c r="B473" s="10">
        <v>25.329126358032227</v>
      </c>
      <c r="C473" s="10">
        <v>7.2797613143920898</v>
      </c>
      <c r="D473" s="10">
        <v>45.93182373046875</v>
      </c>
      <c r="E473" s="10">
        <v>237.333984375</v>
      </c>
      <c r="F473" s="10">
        <v>1.9130725860595703</v>
      </c>
      <c r="G473" s="10">
        <v>2.3524386882781982</v>
      </c>
      <c r="H473" s="10" t="s">
        <v>91</v>
      </c>
      <c r="I473" s="10" t="s">
        <v>91</v>
      </c>
      <c r="J473" s="13">
        <v>82770.7890625</v>
      </c>
    </row>
    <row r="474" spans="1:10" x14ac:dyDescent="0.2">
      <c r="A474" s="9">
        <v>44288.642361111109</v>
      </c>
      <c r="B474" s="10">
        <v>29.453779220581055</v>
      </c>
      <c r="C474" s="10">
        <v>7.7841048240661621</v>
      </c>
      <c r="D474" s="10">
        <v>52.931911468505859</v>
      </c>
      <c r="E474" s="10">
        <v>381.604736328125</v>
      </c>
      <c r="F474" s="10">
        <v>1.7265347242355347</v>
      </c>
      <c r="G474" s="10">
        <v>2.4482078552246094</v>
      </c>
      <c r="H474" s="10" t="s">
        <v>91</v>
      </c>
      <c r="I474" s="10" t="s">
        <v>91</v>
      </c>
      <c r="J474" s="13">
        <v>82604.828125</v>
      </c>
    </row>
    <row r="475" spans="1:10" x14ac:dyDescent="0.2">
      <c r="A475" s="9">
        <v>44288.645833333336</v>
      </c>
      <c r="B475" s="10">
        <v>33.235130310058594</v>
      </c>
      <c r="C475" s="10">
        <v>6.7349700927734375</v>
      </c>
      <c r="D475" s="10">
        <v>57.506278991699219</v>
      </c>
      <c r="E475" s="10">
        <v>249.59980773925781</v>
      </c>
      <c r="F475" s="10">
        <v>1.8604522943496704</v>
      </c>
      <c r="G475" s="10">
        <v>2.4806032180786133</v>
      </c>
      <c r="H475" s="10" t="s">
        <v>91</v>
      </c>
      <c r="I475" s="10" t="s">
        <v>91</v>
      </c>
      <c r="J475" s="13">
        <v>82461.59375</v>
      </c>
    </row>
    <row r="476" spans="1:10" x14ac:dyDescent="0.2">
      <c r="A476" s="9">
        <v>44288.649305555555</v>
      </c>
      <c r="B476" s="10">
        <v>31.27815055847168</v>
      </c>
      <c r="C476" s="10">
        <v>7.4158401489257813</v>
      </c>
      <c r="D476" s="10">
        <v>55.360107421875</v>
      </c>
      <c r="E476" s="10">
        <v>249.26716613769531</v>
      </c>
      <c r="F476" s="10">
        <v>2.3224663734436035</v>
      </c>
      <c r="G476" s="10">
        <v>2.8507139682769775</v>
      </c>
      <c r="H476" s="10" t="s">
        <v>91</v>
      </c>
      <c r="I476" s="10" t="s">
        <v>91</v>
      </c>
      <c r="J476" s="13">
        <v>82357.125</v>
      </c>
    </row>
    <row r="477" spans="1:10" x14ac:dyDescent="0.2">
      <c r="A477" s="9">
        <v>44288.652777777781</v>
      </c>
      <c r="B477" s="10">
        <v>34.034351348876953</v>
      </c>
      <c r="C477" s="10">
        <v>6.3915753364562988</v>
      </c>
      <c r="D477" s="10">
        <v>58.560649871826172</v>
      </c>
      <c r="E477" s="10">
        <v>236.53654479980469</v>
      </c>
      <c r="F477" s="10">
        <v>2.8353352546691895</v>
      </c>
      <c r="G477" s="10">
        <v>3.1635415554046631</v>
      </c>
      <c r="H477" s="10" t="s">
        <v>91</v>
      </c>
      <c r="I477" s="10" t="s">
        <v>91</v>
      </c>
      <c r="J477" s="13">
        <v>82476.5078125</v>
      </c>
    </row>
    <row r="478" spans="1:10" x14ac:dyDescent="0.2">
      <c r="A478" s="9">
        <v>44288.65625</v>
      </c>
      <c r="B478" s="10">
        <v>32.355430603027344</v>
      </c>
      <c r="C478" s="10">
        <v>5.8754339218139648</v>
      </c>
      <c r="D478" s="10">
        <v>55.471004486083984</v>
      </c>
      <c r="E478" s="10">
        <v>262.91207885742188</v>
      </c>
      <c r="F478" s="10">
        <v>3.5055391788482666</v>
      </c>
      <c r="G478" s="10">
        <v>3.815925121307373</v>
      </c>
      <c r="H478" s="10" t="s">
        <v>91</v>
      </c>
      <c r="I478" s="10" t="s">
        <v>91</v>
      </c>
      <c r="J478" s="13">
        <v>82501.5859375</v>
      </c>
    </row>
    <row r="479" spans="1:10" x14ac:dyDescent="0.2">
      <c r="A479" s="9">
        <v>44288.659722222219</v>
      </c>
      <c r="B479" s="10">
        <v>36.996707916259766</v>
      </c>
      <c r="C479" s="10">
        <v>6.3010978698730469</v>
      </c>
      <c r="D479" s="10">
        <v>62.835948944091797</v>
      </c>
      <c r="E479" s="10">
        <v>306.23947143554688</v>
      </c>
      <c r="F479" s="10">
        <v>3.0483551025390625</v>
      </c>
      <c r="G479" s="10">
        <v>3.6765007972717285</v>
      </c>
      <c r="H479" s="10" t="s">
        <v>91</v>
      </c>
      <c r="I479" s="10" t="s">
        <v>91</v>
      </c>
      <c r="J479" s="13">
        <v>83567.578125</v>
      </c>
    </row>
    <row r="480" spans="1:10" x14ac:dyDescent="0.2">
      <c r="A480" s="9">
        <v>44288.663194444445</v>
      </c>
      <c r="B480" s="10">
        <v>40.348602294921875</v>
      </c>
      <c r="C480" s="10">
        <v>6.4826297760009766</v>
      </c>
      <c r="D480" s="10">
        <v>68.15521240234375</v>
      </c>
      <c r="E480" s="10">
        <v>306.546875</v>
      </c>
      <c r="F480" s="10">
        <v>2.8294937610626221</v>
      </c>
      <c r="G480" s="10">
        <v>3.5877237319946289</v>
      </c>
      <c r="H480" s="10" t="s">
        <v>91</v>
      </c>
      <c r="I480" s="10" t="s">
        <v>91</v>
      </c>
      <c r="J480" s="13">
        <v>83657.0078125</v>
      </c>
    </row>
    <row r="481" spans="1:10" x14ac:dyDescent="0.2">
      <c r="A481" s="9">
        <v>44288.666666666664</v>
      </c>
      <c r="B481" s="10">
        <v>35.981449127197266</v>
      </c>
      <c r="C481" s="10">
        <v>6.243809700012207</v>
      </c>
      <c r="D481" s="10">
        <v>61.570903778076172</v>
      </c>
      <c r="E481" s="10">
        <v>277.06781005859375</v>
      </c>
      <c r="F481" s="10">
        <v>2.8741848468780518</v>
      </c>
      <c r="G481" s="10">
        <v>3.661381721496582</v>
      </c>
      <c r="H481" s="10" t="s">
        <v>91</v>
      </c>
      <c r="I481" s="10" t="s">
        <v>91</v>
      </c>
      <c r="J481" s="13">
        <v>82807.8046875</v>
      </c>
    </row>
    <row r="482" spans="1:10" x14ac:dyDescent="0.2">
      <c r="A482" s="9">
        <v>44288.670138888891</v>
      </c>
      <c r="B482" s="10">
        <v>39.915985107421875</v>
      </c>
      <c r="C482" s="10">
        <v>5.3731565475463867</v>
      </c>
      <c r="D482" s="10">
        <v>66.557807922363281</v>
      </c>
      <c r="E482" s="10">
        <v>237.33396911621094</v>
      </c>
      <c r="F482" s="10">
        <v>2.829364538192749</v>
      </c>
      <c r="G482" s="10">
        <v>3.2139382362365723</v>
      </c>
      <c r="H482" s="10" t="s">
        <v>91</v>
      </c>
      <c r="I482" s="10" t="s">
        <v>91</v>
      </c>
      <c r="J482" s="13">
        <v>82741.984375</v>
      </c>
    </row>
    <row r="483" spans="1:10" x14ac:dyDescent="0.2">
      <c r="A483" s="9">
        <v>44288.673611111109</v>
      </c>
      <c r="B483" s="10">
        <v>39.728672027587891</v>
      </c>
      <c r="C483" s="10">
        <v>5.0314197540283203</v>
      </c>
      <c r="D483" s="10">
        <v>65.928947448730469</v>
      </c>
      <c r="E483" s="10">
        <v>290.35870361328125</v>
      </c>
      <c r="F483" s="10">
        <v>2.8934605121612549</v>
      </c>
      <c r="G483" s="10">
        <v>3.1956255435943604</v>
      </c>
      <c r="H483" s="10" t="s">
        <v>91</v>
      </c>
      <c r="I483" s="10" t="s">
        <v>91</v>
      </c>
      <c r="J483" s="13">
        <v>82819.0703125</v>
      </c>
    </row>
    <row r="484" spans="1:10" x14ac:dyDescent="0.2">
      <c r="A484" s="9">
        <v>44288.677083333336</v>
      </c>
      <c r="B484" s="10">
        <v>30.736213684082031</v>
      </c>
      <c r="C484" s="10">
        <v>6.4088306427001953</v>
      </c>
      <c r="D484" s="10">
        <v>53.522392272949219</v>
      </c>
      <c r="E484" s="10">
        <v>289.88070678710938</v>
      </c>
      <c r="F484" s="10">
        <v>2.763418436050415</v>
      </c>
      <c r="G484" s="10">
        <v>3.1385841369628906</v>
      </c>
      <c r="H484" s="10" t="s">
        <v>91</v>
      </c>
      <c r="I484" s="10" t="s">
        <v>91</v>
      </c>
      <c r="J484" s="13">
        <v>82667.421875</v>
      </c>
    </row>
    <row r="485" spans="1:10" x14ac:dyDescent="0.2">
      <c r="A485" s="9">
        <v>44288.680555555555</v>
      </c>
      <c r="B485" s="10">
        <v>28.775989532470703</v>
      </c>
      <c r="C485" s="10">
        <v>7.2649903297424316</v>
      </c>
      <c r="D485" s="10">
        <v>51.373859405517578</v>
      </c>
      <c r="E485" s="10">
        <v>289.48629760742188</v>
      </c>
      <c r="F485" s="10">
        <v>2.6382832527160645</v>
      </c>
      <c r="G485" s="10">
        <v>3.0856046676635742</v>
      </c>
      <c r="H485" s="10" t="s">
        <v>91</v>
      </c>
      <c r="I485" s="10" t="s">
        <v>91</v>
      </c>
      <c r="J485" s="13">
        <v>82542.8828125</v>
      </c>
    </row>
    <row r="486" spans="1:10" x14ac:dyDescent="0.2">
      <c r="A486" s="9">
        <v>44288.684027777781</v>
      </c>
      <c r="B486" s="10">
        <v>32.220466613769531</v>
      </c>
      <c r="C486" s="10">
        <v>6.3894448280334473</v>
      </c>
      <c r="D486" s="10">
        <v>55.778129577636719</v>
      </c>
      <c r="E486" s="10">
        <v>302.14044189453125</v>
      </c>
      <c r="F486" s="10">
        <v>2.0408072471618652</v>
      </c>
      <c r="G486" s="10">
        <v>2.5510094165802002</v>
      </c>
      <c r="H486" s="10" t="s">
        <v>91</v>
      </c>
      <c r="I486" s="10" t="s">
        <v>91</v>
      </c>
      <c r="J486" s="13">
        <v>82409.7578125</v>
      </c>
    </row>
    <row r="487" spans="1:10" x14ac:dyDescent="0.2">
      <c r="A487" s="9">
        <v>44288.6875</v>
      </c>
      <c r="B487" s="10">
        <v>37.998851776123047</v>
      </c>
      <c r="C487" s="10">
        <v>6.6267905235290527</v>
      </c>
      <c r="D487" s="10">
        <v>64.872795104980469</v>
      </c>
      <c r="E487" s="10">
        <v>344.9154052734375</v>
      </c>
      <c r="F487" s="10">
        <v>1.7941009998321533</v>
      </c>
      <c r="G487" s="10">
        <v>2.2541267871856689</v>
      </c>
      <c r="H487" s="10" t="s">
        <v>91</v>
      </c>
      <c r="I487" s="10" t="s">
        <v>91</v>
      </c>
      <c r="J487" s="13">
        <v>83221.7578125</v>
      </c>
    </row>
    <row r="488" spans="1:10" x14ac:dyDescent="0.2">
      <c r="A488" s="9">
        <v>44288.690972222219</v>
      </c>
      <c r="B488" s="10">
        <v>27.245895385742188</v>
      </c>
      <c r="C488" s="10">
        <v>5.6950211524963379</v>
      </c>
      <c r="D488" s="10">
        <v>47.458511352539063</v>
      </c>
      <c r="E488" s="10">
        <v>275.68951416015625</v>
      </c>
      <c r="F488" s="10">
        <v>1.6951637268066406</v>
      </c>
      <c r="G488" s="10">
        <v>2.3422427177429199</v>
      </c>
      <c r="H488" s="10" t="s">
        <v>91</v>
      </c>
      <c r="I488" s="10" t="s">
        <v>91</v>
      </c>
      <c r="J488" s="13">
        <v>82352.296875</v>
      </c>
    </row>
    <row r="489" spans="1:10" x14ac:dyDescent="0.2">
      <c r="A489" s="9">
        <v>44288.694444444445</v>
      </c>
      <c r="B489" s="10">
        <v>37.479942321777344</v>
      </c>
      <c r="C489" s="10">
        <v>5.4132781028747559</v>
      </c>
      <c r="D489" s="10">
        <v>62.863880157470703</v>
      </c>
      <c r="E489" s="10">
        <v>371.94290161132813</v>
      </c>
      <c r="F489" s="10">
        <v>1.7320048809051514</v>
      </c>
      <c r="G489" s="10">
        <v>2.349261999130249</v>
      </c>
      <c r="H489" s="10" t="s">
        <v>91</v>
      </c>
      <c r="I489" s="10" t="s">
        <v>91</v>
      </c>
      <c r="J489" s="13">
        <v>83324.546875</v>
      </c>
    </row>
    <row r="490" spans="1:10" x14ac:dyDescent="0.2">
      <c r="A490" s="9">
        <v>44288.697916666664</v>
      </c>
      <c r="B490" s="10">
        <v>33.504665374755859</v>
      </c>
      <c r="C490" s="10">
        <v>7.1620516777038574</v>
      </c>
      <c r="D490" s="10">
        <v>58.519207000732422</v>
      </c>
      <c r="E490" s="10">
        <v>332.21038818359375</v>
      </c>
      <c r="F490" s="10">
        <v>1.9095951318740845</v>
      </c>
      <c r="G490" s="10">
        <v>2.5369017124176025</v>
      </c>
      <c r="H490" s="10" t="s">
        <v>91</v>
      </c>
      <c r="I490" s="10" t="s">
        <v>91</v>
      </c>
      <c r="J490" s="13">
        <v>83347.1328125</v>
      </c>
    </row>
    <row r="491" spans="1:10" x14ac:dyDescent="0.2">
      <c r="A491" s="9">
        <v>44288.701388888891</v>
      </c>
      <c r="B491" s="10">
        <v>22.268033981323242</v>
      </c>
      <c r="C491" s="10">
        <v>6.2375454902648926</v>
      </c>
      <c r="D491" s="10">
        <v>40.370784759521484</v>
      </c>
      <c r="E491" s="10">
        <v>289.97030639648438</v>
      </c>
      <c r="F491" s="10">
        <v>1.4991592168807983</v>
      </c>
      <c r="G491" s="10">
        <v>2.2761623859405518</v>
      </c>
      <c r="H491" s="10" t="s">
        <v>91</v>
      </c>
      <c r="I491" s="10" t="s">
        <v>91</v>
      </c>
      <c r="J491" s="13">
        <v>82671.71875</v>
      </c>
    </row>
    <row r="492" spans="1:10" x14ac:dyDescent="0.2">
      <c r="A492" s="9">
        <v>44288.704861111109</v>
      </c>
      <c r="B492" s="10">
        <v>31.105621337890625</v>
      </c>
      <c r="C492" s="10">
        <v>5.5481958389282227</v>
      </c>
      <c r="D492" s="10">
        <v>53.228012084960938</v>
      </c>
      <c r="E492" s="10">
        <v>303.35366821289063</v>
      </c>
      <c r="F492" s="10">
        <v>1.3812471628189087</v>
      </c>
      <c r="G492" s="10">
        <v>2.1313281059265137</v>
      </c>
      <c r="H492" s="10" t="s">
        <v>91</v>
      </c>
      <c r="I492" s="10" t="s">
        <v>91</v>
      </c>
      <c r="J492" s="13">
        <v>82718.8671875</v>
      </c>
    </row>
    <row r="493" spans="1:10" x14ac:dyDescent="0.2">
      <c r="A493" s="9">
        <v>44288.708333333336</v>
      </c>
      <c r="B493" s="10">
        <v>32.44207763671875</v>
      </c>
      <c r="C493" s="10">
        <v>6.0644373893737793</v>
      </c>
      <c r="D493" s="10">
        <v>55.792819976806641</v>
      </c>
      <c r="E493" s="10">
        <v>329.52020263671875</v>
      </c>
      <c r="F493" s="10">
        <v>1.5464164018630981</v>
      </c>
      <c r="G493" s="10">
        <v>2.1137409210205078</v>
      </c>
      <c r="H493" s="10" t="s">
        <v>91</v>
      </c>
      <c r="I493" s="10" t="s">
        <v>91</v>
      </c>
      <c r="J493" s="13">
        <v>82666.7421875</v>
      </c>
    </row>
    <row r="494" spans="1:10" x14ac:dyDescent="0.2">
      <c r="A494" s="9">
        <v>44288.711805555555</v>
      </c>
      <c r="B494" s="10">
        <v>25.345428466796875</v>
      </c>
      <c r="C494" s="10">
        <v>7.1110062599182129</v>
      </c>
      <c r="D494" s="10">
        <v>45.961380004882813</v>
      </c>
      <c r="E494" s="10">
        <v>290.26150512695313</v>
      </c>
      <c r="F494" s="10">
        <v>1.4823638200759888</v>
      </c>
      <c r="G494" s="10">
        <v>1.930733323097229</v>
      </c>
      <c r="H494" s="10" t="s">
        <v>91</v>
      </c>
      <c r="I494" s="10" t="s">
        <v>91</v>
      </c>
      <c r="J494" s="13">
        <v>82754.7421875</v>
      </c>
    </row>
    <row r="495" spans="1:10" x14ac:dyDescent="0.2">
      <c r="A495" s="9">
        <v>44288.715277777781</v>
      </c>
      <c r="B495" s="10">
        <v>33.188911437988281</v>
      </c>
      <c r="C495" s="10">
        <v>5.8832898139953613</v>
      </c>
      <c r="D495" s="10">
        <v>56.756439208984375</v>
      </c>
      <c r="E495" s="10">
        <v>302.75320434570313</v>
      </c>
      <c r="F495" s="10">
        <v>1.4803816080093384</v>
      </c>
      <c r="G495" s="10">
        <v>1.9647040367126465</v>
      </c>
      <c r="H495" s="10" t="s">
        <v>91</v>
      </c>
      <c r="I495" s="10" t="s">
        <v>91</v>
      </c>
      <c r="J495" s="13">
        <v>82561.6484375</v>
      </c>
    </row>
    <row r="496" spans="1:10" x14ac:dyDescent="0.2">
      <c r="A496" s="9">
        <v>44288.71875</v>
      </c>
      <c r="B496" s="10">
        <v>33.122470855712891</v>
      </c>
      <c r="C496" s="10">
        <v>5.1807460784912109</v>
      </c>
      <c r="D496" s="10">
        <v>55.779369354248047</v>
      </c>
      <c r="E496" s="10">
        <v>249.59980773925781</v>
      </c>
      <c r="F496" s="10">
        <v>1.9151715040206909</v>
      </c>
      <c r="G496" s="10">
        <v>2.5353224277496338</v>
      </c>
      <c r="H496" s="10" t="s">
        <v>91</v>
      </c>
      <c r="I496" s="10" t="s">
        <v>91</v>
      </c>
      <c r="J496" s="13">
        <v>82396.375</v>
      </c>
    </row>
    <row r="497" spans="1:10" x14ac:dyDescent="0.2">
      <c r="A497" s="9">
        <v>44288.722222222219</v>
      </c>
      <c r="B497" s="10">
        <v>38.867343902587891</v>
      </c>
      <c r="C497" s="10">
        <v>5.5260066986083984</v>
      </c>
      <c r="D497" s="10">
        <v>65.275955200195313</v>
      </c>
      <c r="E497" s="10">
        <v>341.550048828125</v>
      </c>
      <c r="F497" s="10">
        <v>2.195690393447876</v>
      </c>
      <c r="G497" s="10">
        <v>2.8698854446411133</v>
      </c>
      <c r="H497" s="10" t="s">
        <v>91</v>
      </c>
      <c r="I497" s="10" t="s">
        <v>91</v>
      </c>
      <c r="J497" s="13">
        <v>82398.8984375</v>
      </c>
    </row>
    <row r="498" spans="1:10" x14ac:dyDescent="0.2">
      <c r="A498" s="9">
        <v>44288.725694444445</v>
      </c>
      <c r="B498" s="10">
        <v>36.714588165283203</v>
      </c>
      <c r="C498" s="10">
        <v>5.8694262504577637</v>
      </c>
      <c r="D498" s="10">
        <v>62.146862030029297</v>
      </c>
      <c r="E498" s="10">
        <v>315.17190551757813</v>
      </c>
      <c r="F498" s="10">
        <v>2.6867749691009521</v>
      </c>
      <c r="G498" s="10">
        <v>2.8051753044128418</v>
      </c>
      <c r="H498" s="10" t="s">
        <v>91</v>
      </c>
      <c r="I498" s="10" t="s">
        <v>91</v>
      </c>
      <c r="J498" s="13">
        <v>82371.4453125</v>
      </c>
    </row>
    <row r="499" spans="1:10" x14ac:dyDescent="0.2">
      <c r="A499" s="9">
        <v>44288.729166666664</v>
      </c>
      <c r="B499" s="10">
        <v>32.456596374511719</v>
      </c>
      <c r="C499" s="10">
        <v>5.7005939483642578</v>
      </c>
      <c r="D499" s="10">
        <v>55.451229095458984</v>
      </c>
      <c r="E499" s="10">
        <v>249.67745971679688</v>
      </c>
      <c r="F499" s="10">
        <v>2.4598984718322754</v>
      </c>
      <c r="G499" s="10">
        <v>2.4507875442504883</v>
      </c>
      <c r="H499" s="10" t="s">
        <v>91</v>
      </c>
      <c r="I499" s="10" t="s">
        <v>91</v>
      </c>
      <c r="J499" s="13">
        <v>82441.6796875</v>
      </c>
    </row>
    <row r="500" spans="1:10" x14ac:dyDescent="0.2">
      <c r="A500" s="9">
        <v>44288.732638888891</v>
      </c>
      <c r="B500" s="10">
        <v>27.497953414916992</v>
      </c>
      <c r="C500" s="10">
        <v>6.3915753364562988</v>
      </c>
      <c r="D500" s="10">
        <v>48.541416168212891</v>
      </c>
      <c r="E500" s="10">
        <v>341.66390991210938</v>
      </c>
      <c r="F500" s="10">
        <v>2.4971771240234375</v>
      </c>
      <c r="G500" s="10">
        <v>3.0075490474700928</v>
      </c>
      <c r="H500" s="10" t="s">
        <v>91</v>
      </c>
      <c r="I500" s="10" t="s">
        <v>91</v>
      </c>
      <c r="J500" s="13">
        <v>82426.3671875</v>
      </c>
    </row>
    <row r="501" spans="1:10" x14ac:dyDescent="0.2">
      <c r="A501" s="9">
        <v>44288.736111111109</v>
      </c>
      <c r="B501" s="10">
        <v>22.750028610229492</v>
      </c>
      <c r="C501" s="10">
        <v>6.7327241897583008</v>
      </c>
      <c r="D501" s="10">
        <v>41.604778289794922</v>
      </c>
      <c r="E501" s="10">
        <v>223.25166320800781</v>
      </c>
      <c r="F501" s="10">
        <v>2.4888927936553955</v>
      </c>
      <c r="G501" s="10">
        <v>3.4370424747467041</v>
      </c>
      <c r="H501" s="10" t="s">
        <v>91</v>
      </c>
      <c r="I501" s="10" t="s">
        <v>91</v>
      </c>
      <c r="J501" s="13">
        <v>82377.046875</v>
      </c>
    </row>
    <row r="502" spans="1:10" x14ac:dyDescent="0.2">
      <c r="A502" s="9">
        <v>44288.739583333336</v>
      </c>
      <c r="B502" s="10">
        <v>24.127016067504883</v>
      </c>
      <c r="C502" s="10">
        <v>5.8213601112365723</v>
      </c>
      <c r="D502" s="10">
        <v>42.804111480712891</v>
      </c>
      <c r="E502" s="10">
        <v>299.5662841796875</v>
      </c>
      <c r="F502" s="10">
        <v>1.8089982271194458</v>
      </c>
      <c r="G502" s="10">
        <v>2.7406322956085205</v>
      </c>
      <c r="H502" s="10" t="s">
        <v>91</v>
      </c>
      <c r="I502" s="10" t="s">
        <v>91</v>
      </c>
      <c r="J502" s="13">
        <v>81696.2265625</v>
      </c>
    </row>
    <row r="503" spans="1:10" x14ac:dyDescent="0.2">
      <c r="A503" s="9">
        <v>44288.743055555555</v>
      </c>
      <c r="B503" s="10">
        <v>23.730161666870117</v>
      </c>
      <c r="C503" s="10">
        <v>6.5820417404174805</v>
      </c>
      <c r="D503" s="10">
        <v>43.129695892333984</v>
      </c>
      <c r="E503" s="10">
        <v>303.05709838867188</v>
      </c>
      <c r="F503" s="10">
        <v>1.4549121856689453</v>
      </c>
      <c r="G503" s="10">
        <v>2.1686427593231201</v>
      </c>
      <c r="H503" s="10" t="s">
        <v>91</v>
      </c>
      <c r="I503" s="10" t="s">
        <v>91</v>
      </c>
      <c r="J503" s="13">
        <v>82650.96875</v>
      </c>
    </row>
    <row r="504" spans="1:10" x14ac:dyDescent="0.2">
      <c r="A504" s="9">
        <v>44288.746527777781</v>
      </c>
      <c r="B504" s="10">
        <v>27.947854995727539</v>
      </c>
      <c r="C504" s="10">
        <v>5.8969321250915527</v>
      </c>
      <c r="D504" s="10">
        <v>48.736400604248047</v>
      </c>
      <c r="E504" s="10">
        <v>277.06781005859375</v>
      </c>
      <c r="F504" s="10">
        <v>1.4553991556167603</v>
      </c>
      <c r="G504" s="10">
        <v>1.9679927825927734</v>
      </c>
      <c r="H504" s="10" t="s">
        <v>91</v>
      </c>
      <c r="I504" s="10" t="s">
        <v>91</v>
      </c>
      <c r="J504" s="13">
        <v>82758.4375</v>
      </c>
    </row>
    <row r="505" spans="1:10" x14ac:dyDescent="0.2">
      <c r="A505" s="9">
        <v>44288.75</v>
      </c>
      <c r="B505" s="10">
        <v>29.390033721923828</v>
      </c>
      <c r="C505" s="10">
        <v>5.891167163848877</v>
      </c>
      <c r="D505" s="10">
        <v>50.941265106201172</v>
      </c>
      <c r="E505" s="10">
        <v>263.61611938476563</v>
      </c>
      <c r="F505" s="10">
        <v>1.9222254753112793</v>
      </c>
      <c r="G505" s="10">
        <v>2.7094223499298096</v>
      </c>
      <c r="H505" s="10" t="s">
        <v>91</v>
      </c>
      <c r="I505" s="10" t="s">
        <v>91</v>
      </c>
      <c r="J505" s="13">
        <v>82673.1484375</v>
      </c>
    </row>
    <row r="506" spans="1:10" x14ac:dyDescent="0.2">
      <c r="A506" s="9">
        <v>44288.753472222219</v>
      </c>
      <c r="B506" s="10">
        <v>27.299514770507813</v>
      </c>
      <c r="C506" s="10">
        <v>5.6594562530517578</v>
      </c>
      <c r="D506" s="10">
        <v>47.333633422851563</v>
      </c>
      <c r="E506" s="10">
        <v>234.82962036132813</v>
      </c>
      <c r="F506" s="10">
        <v>1.8283109664916992</v>
      </c>
      <c r="G506" s="10">
        <v>2.4437816143035889</v>
      </c>
      <c r="H506" s="10" t="s">
        <v>91</v>
      </c>
      <c r="I506" s="10" t="s">
        <v>91</v>
      </c>
      <c r="J506" s="13">
        <v>81835.21875</v>
      </c>
    </row>
    <row r="507" spans="1:10" x14ac:dyDescent="0.2">
      <c r="A507" s="9">
        <v>44288.756944444445</v>
      </c>
      <c r="B507" s="10">
        <v>22.449062347412109</v>
      </c>
      <c r="C507" s="10">
        <v>5.706301212310791</v>
      </c>
      <c r="D507" s="10">
        <v>40.117027282714844</v>
      </c>
      <c r="E507" s="10">
        <v>289.3896484375</v>
      </c>
      <c r="F507" s="10">
        <v>1.7972131967544556</v>
      </c>
      <c r="G507" s="10">
        <v>2.2533586025238037</v>
      </c>
      <c r="H507" s="10" t="s">
        <v>91</v>
      </c>
      <c r="I507" s="10" t="s">
        <v>91</v>
      </c>
      <c r="J507" s="13">
        <v>82527.921875</v>
      </c>
    </row>
    <row r="508" spans="1:10" x14ac:dyDescent="0.2">
      <c r="A508" s="9">
        <v>44288.760416666664</v>
      </c>
      <c r="B508" s="10">
        <v>30.428064346313477</v>
      </c>
      <c r="C508" s="10">
        <v>5.8733396530151367</v>
      </c>
      <c r="D508" s="10">
        <v>52.514564514160156</v>
      </c>
      <c r="E508" s="10">
        <v>302.24118041992188</v>
      </c>
      <c r="F508" s="10">
        <v>1.6951639652252197</v>
      </c>
      <c r="G508" s="10">
        <v>2.2693326473236084</v>
      </c>
      <c r="H508" s="10" t="s">
        <v>91</v>
      </c>
      <c r="I508" s="10" t="s">
        <v>91</v>
      </c>
      <c r="J508" s="13">
        <v>82437.234375</v>
      </c>
    </row>
    <row r="509" spans="1:10" x14ac:dyDescent="0.2">
      <c r="A509" s="9">
        <v>44288.763888888891</v>
      </c>
      <c r="B509" s="10">
        <v>28.04273796081543</v>
      </c>
      <c r="C509" s="10">
        <v>5.524165153503418</v>
      </c>
      <c r="D509" s="10">
        <v>48.681705474853516</v>
      </c>
      <c r="E509" s="10">
        <v>249.51109313964844</v>
      </c>
      <c r="F509" s="10">
        <v>1.5027724504470825</v>
      </c>
      <c r="G509" s="10">
        <v>1.7668960094451904</v>
      </c>
      <c r="H509" s="10" t="s">
        <v>91</v>
      </c>
      <c r="I509" s="10" t="s">
        <v>91</v>
      </c>
      <c r="J509" s="13">
        <v>82390.4453125</v>
      </c>
    </row>
    <row r="510" spans="1:10" x14ac:dyDescent="0.2">
      <c r="A510" s="9">
        <v>44288.767361111109</v>
      </c>
      <c r="B510" s="10">
        <v>31.425624847412109</v>
      </c>
      <c r="C510" s="10">
        <v>4.4412350654602051</v>
      </c>
      <c r="D510" s="10">
        <v>52.611560821533203</v>
      </c>
      <c r="E510" s="10">
        <v>285.87271118164063</v>
      </c>
      <c r="F510" s="10">
        <v>1.6417958736419678</v>
      </c>
      <c r="G510" s="10">
        <v>1.8312338590621948</v>
      </c>
      <c r="H510" s="10" t="s">
        <v>91</v>
      </c>
      <c r="I510" s="10" t="s">
        <v>91</v>
      </c>
      <c r="J510" s="13">
        <v>81526.046875</v>
      </c>
    </row>
    <row r="511" spans="1:10" x14ac:dyDescent="0.2">
      <c r="A511" s="9">
        <v>44288.770833333336</v>
      </c>
      <c r="B511" s="10">
        <v>39.986194610595703</v>
      </c>
      <c r="C511" s="10">
        <v>5.0640335083007813</v>
      </c>
      <c r="D511" s="10">
        <v>66.356300354003906</v>
      </c>
      <c r="E511" s="10">
        <v>332.09182739257813</v>
      </c>
      <c r="F511" s="10">
        <v>1.6675152778625488</v>
      </c>
      <c r="G511" s="10">
        <v>1.9162604808807373</v>
      </c>
      <c r="H511" s="10" t="s">
        <v>91</v>
      </c>
      <c r="I511" s="10" t="s">
        <v>91</v>
      </c>
      <c r="J511" s="13">
        <v>83357.484375</v>
      </c>
    </row>
    <row r="512" spans="1:10" x14ac:dyDescent="0.2">
      <c r="A512" s="9">
        <v>44288.774305555555</v>
      </c>
      <c r="B512" s="10">
        <v>29.865251541137695</v>
      </c>
      <c r="C512" s="10">
        <v>5.3552241325378418</v>
      </c>
      <c r="D512" s="10">
        <v>51.133758544921875</v>
      </c>
      <c r="E512" s="10">
        <v>302.24798583984375</v>
      </c>
      <c r="F512" s="10">
        <v>1.6061692237854004</v>
      </c>
      <c r="G512" s="10">
        <v>1.9529556035995483</v>
      </c>
      <c r="H512" s="10" t="s">
        <v>91</v>
      </c>
      <c r="I512" s="10" t="s">
        <v>91</v>
      </c>
      <c r="J512" s="13">
        <v>82463.109375</v>
      </c>
    </row>
    <row r="513" spans="1:10" x14ac:dyDescent="0.2">
      <c r="A513" s="9">
        <v>44288.777777777781</v>
      </c>
      <c r="B513" s="10">
        <v>26.685348510742188</v>
      </c>
      <c r="C513" s="10">
        <v>5.0263705253601074</v>
      </c>
      <c r="D513" s="10">
        <v>45.930625915527344</v>
      </c>
      <c r="E513" s="10">
        <v>263.69757080078125</v>
      </c>
      <c r="F513" s="10">
        <v>1.8562871217727661</v>
      </c>
      <c r="G513" s="10">
        <v>2.185481071472168</v>
      </c>
      <c r="H513" s="10" t="s">
        <v>91</v>
      </c>
      <c r="I513" s="10" t="s">
        <v>91</v>
      </c>
      <c r="J513" s="13">
        <v>82748.421875</v>
      </c>
    </row>
    <row r="514" spans="1:10" x14ac:dyDescent="0.2">
      <c r="A514" s="9">
        <v>44288.78125</v>
      </c>
      <c r="B514" s="10">
        <v>26.79911994934082</v>
      </c>
      <c r="C514" s="10">
        <v>5.1998286247253418</v>
      </c>
      <c r="D514" s="10">
        <v>46.278480529785156</v>
      </c>
      <c r="E514" s="10">
        <v>210.96353149414063</v>
      </c>
      <c r="F514" s="10">
        <v>1.556087851524353</v>
      </c>
      <c r="G514" s="10">
        <v>1.7757706642150879</v>
      </c>
      <c r="H514" s="10" t="s">
        <v>91</v>
      </c>
      <c r="I514" s="10" t="s">
        <v>91</v>
      </c>
      <c r="J514" s="13">
        <v>82746.2421875</v>
      </c>
    </row>
    <row r="515" spans="1:10" x14ac:dyDescent="0.2">
      <c r="A515" s="9">
        <v>44288.784722222219</v>
      </c>
      <c r="B515" s="10">
        <v>26.990949630737305</v>
      </c>
      <c r="C515" s="10">
        <v>5.6651406288146973</v>
      </c>
      <c r="D515" s="10">
        <v>47.037834167480469</v>
      </c>
      <c r="E515" s="10">
        <v>182.82870483398438</v>
      </c>
      <c r="F515" s="10">
        <v>1.2317662239074707</v>
      </c>
      <c r="G515" s="10">
        <v>1.4310225248336792</v>
      </c>
      <c r="H515" s="10" t="s">
        <v>91</v>
      </c>
      <c r="I515" s="10" t="s">
        <v>91</v>
      </c>
      <c r="J515" s="13">
        <v>81959.625</v>
      </c>
    </row>
    <row r="516" spans="1:10" x14ac:dyDescent="0.2">
      <c r="A516" s="9">
        <v>44288.788194444445</v>
      </c>
      <c r="B516" s="10">
        <v>29.070383071899414</v>
      </c>
      <c r="C516" s="10">
        <v>5.548342227935791</v>
      </c>
      <c r="D516" s="10">
        <v>50.281848907470703</v>
      </c>
      <c r="E516" s="10">
        <v>290.17202758789063</v>
      </c>
      <c r="F516" s="10">
        <v>1.3089447021484375</v>
      </c>
      <c r="G516" s="10">
        <v>1.9039195775985718</v>
      </c>
      <c r="H516" s="10" t="s">
        <v>91</v>
      </c>
      <c r="I516" s="10" t="s">
        <v>91</v>
      </c>
      <c r="J516" s="13">
        <v>82778.234375</v>
      </c>
    </row>
    <row r="517" spans="1:10" x14ac:dyDescent="0.2">
      <c r="A517" s="9">
        <v>44288.791666666664</v>
      </c>
      <c r="B517" s="10">
        <v>35.290451049804688</v>
      </c>
      <c r="C517" s="10">
        <v>5.6670393943786621</v>
      </c>
      <c r="D517" s="10">
        <v>59.761501312255859</v>
      </c>
      <c r="E517" s="10">
        <v>287.39852905273438</v>
      </c>
      <c r="F517" s="10">
        <v>1.1502526998519897</v>
      </c>
      <c r="G517" s="10">
        <v>1.9201068878173828</v>
      </c>
      <c r="H517" s="10" t="s">
        <v>91</v>
      </c>
      <c r="I517" s="10" t="s">
        <v>91</v>
      </c>
      <c r="J517" s="13">
        <v>81983.25</v>
      </c>
    </row>
    <row r="518" spans="1:10" x14ac:dyDescent="0.2">
      <c r="A518" s="9">
        <v>44288.795138888891</v>
      </c>
      <c r="B518" s="10">
        <v>28.588470458984375</v>
      </c>
      <c r="C518" s="10">
        <v>5.8890466690063477</v>
      </c>
      <c r="D518" s="10">
        <v>49.537273406982422</v>
      </c>
      <c r="E518" s="10">
        <v>237.16911315917969</v>
      </c>
      <c r="F518" s="10">
        <v>1.3885351419448853</v>
      </c>
      <c r="G518" s="10">
        <v>2.0279922485351563</v>
      </c>
      <c r="H518" s="10" t="s">
        <v>91</v>
      </c>
      <c r="I518" s="10" t="s">
        <v>91</v>
      </c>
      <c r="J518" s="13">
        <v>82681.1015625</v>
      </c>
    </row>
    <row r="519" spans="1:10" x14ac:dyDescent="0.2">
      <c r="A519" s="9">
        <v>44288.798611111109</v>
      </c>
      <c r="B519" s="10">
        <v>34.379539489746094</v>
      </c>
      <c r="C519" s="10">
        <v>4.6196465492248535</v>
      </c>
      <c r="D519" s="10">
        <v>57.317836761474609</v>
      </c>
      <c r="E519" s="10">
        <v>273.32781982421875</v>
      </c>
      <c r="F519" s="10">
        <v>1.3806502819061279</v>
      </c>
      <c r="G519" s="10">
        <v>1.9040337800979614</v>
      </c>
      <c r="H519" s="10" t="s">
        <v>91</v>
      </c>
      <c r="I519" s="10" t="s">
        <v>91</v>
      </c>
      <c r="J519" s="13">
        <v>81679.6015625</v>
      </c>
    </row>
    <row r="520" spans="1:10" x14ac:dyDescent="0.2">
      <c r="A520" s="9">
        <v>44288.802083333336</v>
      </c>
      <c r="B520" s="10">
        <v>32.593589782714844</v>
      </c>
      <c r="C520" s="10">
        <v>5.3040380477905273</v>
      </c>
      <c r="D520" s="10">
        <v>55.093559265136719</v>
      </c>
      <c r="E520" s="10">
        <v>247.29660034179688</v>
      </c>
      <c r="F520" s="10">
        <v>1.5069843530654907</v>
      </c>
      <c r="G520" s="10">
        <v>1.8950101137161255</v>
      </c>
      <c r="H520" s="10" t="s">
        <v>91</v>
      </c>
      <c r="I520" s="10" t="s">
        <v>91</v>
      </c>
      <c r="J520" s="13">
        <v>81674.2578125</v>
      </c>
    </row>
    <row r="521" spans="1:10" x14ac:dyDescent="0.2">
      <c r="A521" s="9">
        <v>44288.805555555555</v>
      </c>
      <c r="B521" s="10">
        <v>27.682882308959961</v>
      </c>
      <c r="C521" s="10">
        <v>4.619755744934082</v>
      </c>
      <c r="D521" s="10">
        <v>47.053070068359375</v>
      </c>
      <c r="E521" s="10">
        <v>221.27061462402344</v>
      </c>
      <c r="F521" s="10">
        <v>1.607856273651123</v>
      </c>
      <c r="G521" s="10">
        <v>1.9059420824050903</v>
      </c>
      <c r="H521" s="10" t="s">
        <v>91</v>
      </c>
      <c r="I521" s="10" t="s">
        <v>91</v>
      </c>
      <c r="J521" s="13">
        <v>81677.2734375</v>
      </c>
    </row>
    <row r="522" spans="1:10" x14ac:dyDescent="0.2">
      <c r="A522" s="9">
        <v>44288.809027777781</v>
      </c>
      <c r="B522" s="10">
        <v>26.102516174316406</v>
      </c>
      <c r="C522" s="10">
        <v>4.8498024940490723</v>
      </c>
      <c r="D522" s="10">
        <v>44.860675811767578</v>
      </c>
      <c r="E522" s="10">
        <v>474.33822631835938</v>
      </c>
      <c r="F522" s="10">
        <v>1.5803722143173218</v>
      </c>
      <c r="G522" s="10">
        <v>2.3751258850097656</v>
      </c>
      <c r="H522" s="10" t="s">
        <v>91</v>
      </c>
      <c r="I522" s="10" t="s">
        <v>91</v>
      </c>
      <c r="J522" s="13">
        <v>82681.1015625</v>
      </c>
    </row>
    <row r="523" spans="1:10" x14ac:dyDescent="0.2">
      <c r="A523" s="9">
        <v>44288.8125</v>
      </c>
      <c r="B523" s="10">
        <v>27.929885864257813</v>
      </c>
      <c r="C523" s="10">
        <v>5.0265016555786133</v>
      </c>
      <c r="D523" s="10">
        <v>47.665103912353516</v>
      </c>
      <c r="E523" s="10">
        <v>369.18621826171875</v>
      </c>
      <c r="F523" s="10">
        <v>1.6745221614837646</v>
      </c>
      <c r="G523" s="10">
        <v>2.3699522018432617</v>
      </c>
      <c r="H523" s="10" t="s">
        <v>91</v>
      </c>
      <c r="I523" s="10" t="s">
        <v>91</v>
      </c>
      <c r="J523" s="13">
        <v>82731.5390625</v>
      </c>
    </row>
    <row r="524" spans="1:10" x14ac:dyDescent="0.2">
      <c r="A524" s="9">
        <v>44288.815972222219</v>
      </c>
      <c r="B524" s="10">
        <v>30.789316177368164</v>
      </c>
      <c r="C524" s="10">
        <v>4.4620695114135742</v>
      </c>
      <c r="D524" s="10">
        <v>51.485424041748047</v>
      </c>
      <c r="E524" s="10">
        <v>287.21377563476563</v>
      </c>
      <c r="F524" s="10">
        <v>1.5764646530151367</v>
      </c>
      <c r="G524" s="10">
        <v>2.2016146183013916</v>
      </c>
      <c r="H524" s="10" t="s">
        <v>91</v>
      </c>
      <c r="I524" s="10" t="s">
        <v>91</v>
      </c>
      <c r="J524" s="13">
        <v>81915.53125</v>
      </c>
    </row>
    <row r="525" spans="1:10" x14ac:dyDescent="0.2">
      <c r="A525" s="9">
        <v>44288.819444444445</v>
      </c>
      <c r="B525" s="10">
        <v>24.594539642333984</v>
      </c>
      <c r="C525" s="10">
        <v>4.6907081604003906</v>
      </c>
      <c r="D525" s="10">
        <v>42.390102386474609</v>
      </c>
      <c r="E525" s="10">
        <v>290.74810791015625</v>
      </c>
      <c r="F525" s="10">
        <v>1.438538670539856</v>
      </c>
      <c r="G525" s="10">
        <v>2.089087963104248</v>
      </c>
      <c r="H525" s="10" t="s">
        <v>91</v>
      </c>
      <c r="I525" s="10" t="s">
        <v>91</v>
      </c>
      <c r="J525" s="13">
        <v>82925.1796875</v>
      </c>
    </row>
    <row r="526" spans="1:10" x14ac:dyDescent="0.2">
      <c r="A526" s="9">
        <v>44288.822916666664</v>
      </c>
      <c r="B526" s="10">
        <v>30.838521957397461</v>
      </c>
      <c r="C526" s="10">
        <v>4.3447051048278809</v>
      </c>
      <c r="D526" s="10">
        <v>51.615093231201172</v>
      </c>
      <c r="E526" s="10">
        <v>290.84564208984375</v>
      </c>
      <c r="F526" s="10">
        <v>1.6773302555084229</v>
      </c>
      <c r="G526" s="10">
        <v>1.5215128660202026</v>
      </c>
      <c r="H526" s="10" t="s">
        <v>91</v>
      </c>
      <c r="I526" s="10" t="s">
        <v>91</v>
      </c>
      <c r="J526" s="13">
        <v>82958.421875</v>
      </c>
    </row>
    <row r="527" spans="1:10" x14ac:dyDescent="0.2">
      <c r="A527" s="9">
        <v>44288.826388888891</v>
      </c>
      <c r="B527" s="10">
        <v>28.22138786315918</v>
      </c>
      <c r="C527" s="10">
        <v>4.5169782638549805</v>
      </c>
      <c r="D527" s="10">
        <v>47.775733947753906</v>
      </c>
      <c r="E527" s="10">
        <v>224.66902160644531</v>
      </c>
      <c r="F527" s="10">
        <v>1.3194239139556885</v>
      </c>
      <c r="G527" s="10">
        <v>1.621792197227478</v>
      </c>
      <c r="H527" s="10" t="s">
        <v>91</v>
      </c>
      <c r="I527" s="10" t="s">
        <v>91</v>
      </c>
      <c r="J527" s="13">
        <v>82930.609375</v>
      </c>
    </row>
    <row r="528" spans="1:10" x14ac:dyDescent="0.2">
      <c r="A528" s="9">
        <v>44288.829861111109</v>
      </c>
      <c r="B528" s="10">
        <v>41.767169952392578</v>
      </c>
      <c r="C528" s="10">
        <v>3.4700384140014648</v>
      </c>
      <c r="D528" s="10">
        <v>67.49224853515625</v>
      </c>
      <c r="E528" s="10">
        <v>290.36654663085938</v>
      </c>
      <c r="F528" s="10">
        <v>1.6762059926986694</v>
      </c>
      <c r="G528" s="10">
        <v>2.3356969356536865</v>
      </c>
      <c r="H528" s="10" t="s">
        <v>91</v>
      </c>
      <c r="I528" s="10" t="s">
        <v>91</v>
      </c>
      <c r="J528" s="13">
        <v>82814.7265625</v>
      </c>
    </row>
    <row r="529" spans="1:10" x14ac:dyDescent="0.2">
      <c r="A529" s="9">
        <v>44288.833333333336</v>
      </c>
      <c r="B529" s="10">
        <v>39.508007049560547</v>
      </c>
      <c r="C529" s="10">
        <v>3.4311211109161377</v>
      </c>
      <c r="D529" s="10">
        <v>63.990409851074219</v>
      </c>
      <c r="E529" s="10">
        <v>352.36227416992188</v>
      </c>
      <c r="F529" s="10">
        <v>2.1707966327667236</v>
      </c>
      <c r="G529" s="10">
        <v>2.6954057216644287</v>
      </c>
      <c r="H529" s="10" t="s">
        <v>91</v>
      </c>
      <c r="I529" s="10" t="s">
        <v>91</v>
      </c>
      <c r="J529" s="13">
        <v>81899.8828125</v>
      </c>
    </row>
    <row r="530" spans="1:10" x14ac:dyDescent="0.2">
      <c r="A530" s="9">
        <v>44288.836805555555</v>
      </c>
      <c r="B530" s="10">
        <v>37.319072723388672</v>
      </c>
      <c r="C530" s="10">
        <v>3.4253900051116943</v>
      </c>
      <c r="D530" s="10">
        <v>60.629402160644531</v>
      </c>
      <c r="E530" s="10">
        <v>325.71640014648438</v>
      </c>
      <c r="F530" s="10">
        <v>2.6728436946868896</v>
      </c>
      <c r="G530" s="10">
        <v>2.9708302021026611</v>
      </c>
      <c r="H530" s="10" t="s">
        <v>91</v>
      </c>
      <c r="I530" s="10" t="s">
        <v>91</v>
      </c>
      <c r="J530" s="13">
        <v>81755.1015625</v>
      </c>
    </row>
    <row r="531" spans="1:10" x14ac:dyDescent="0.2">
      <c r="A531" s="9">
        <v>44288.840277777781</v>
      </c>
      <c r="B531" s="10">
        <v>29.105503082275391</v>
      </c>
      <c r="C531" s="10">
        <v>3.9772136211395264</v>
      </c>
      <c r="D531" s="10">
        <v>48.591167449951172</v>
      </c>
      <c r="E531" s="10">
        <v>249.93338012695313</v>
      </c>
      <c r="F531" s="10">
        <v>1.898195743560791</v>
      </c>
      <c r="G531" s="10">
        <v>2.1354701519012451</v>
      </c>
      <c r="H531" s="10" t="s">
        <v>91</v>
      </c>
      <c r="I531" s="10" t="s">
        <v>91</v>
      </c>
      <c r="J531" s="13">
        <v>82542.4609375</v>
      </c>
    </row>
    <row r="532" spans="1:10" x14ac:dyDescent="0.2">
      <c r="A532" s="9">
        <v>44288.84375</v>
      </c>
      <c r="B532" s="10">
        <v>27.161050796508789</v>
      </c>
      <c r="C532" s="10">
        <v>4.4546060562133789</v>
      </c>
      <c r="D532" s="10">
        <v>46.088035583496094</v>
      </c>
      <c r="E532" s="10">
        <v>221.56668090820313</v>
      </c>
      <c r="F532" s="10">
        <v>1.473839282989502</v>
      </c>
      <c r="G532" s="10">
        <v>1.9530632495880127</v>
      </c>
      <c r="H532" s="10" t="s">
        <v>91</v>
      </c>
      <c r="I532" s="10" t="s">
        <v>91</v>
      </c>
      <c r="J532" s="13">
        <v>81780.203125</v>
      </c>
    </row>
    <row r="533" spans="1:10" x14ac:dyDescent="0.2">
      <c r="A533" s="9">
        <v>44288.847222222219</v>
      </c>
      <c r="B533" s="10">
        <v>29.325277328491211</v>
      </c>
      <c r="C533" s="10">
        <v>4.1653285026550293</v>
      </c>
      <c r="D533" s="10">
        <v>49.116157531738281</v>
      </c>
      <c r="E533" s="10">
        <v>435.68392944335938</v>
      </c>
      <c r="F533" s="10">
        <v>1.3268073797225952</v>
      </c>
      <c r="G533" s="10">
        <v>2.2418467998504639</v>
      </c>
      <c r="H533" s="10" t="s">
        <v>91</v>
      </c>
      <c r="I533" s="10" t="s">
        <v>91</v>
      </c>
      <c r="J533" s="13">
        <v>82843.5546875</v>
      </c>
    </row>
    <row r="534" spans="1:10" x14ac:dyDescent="0.2">
      <c r="A534" s="9">
        <v>44288.850694444445</v>
      </c>
      <c r="B534" s="10">
        <v>22.085329055786133</v>
      </c>
      <c r="C534" s="10">
        <v>4.1242456436157227</v>
      </c>
      <c r="D534" s="10">
        <v>37.977432250976563</v>
      </c>
      <c r="E534" s="10">
        <v>248.37419128417969</v>
      </c>
      <c r="F534" s="10">
        <v>1.0328564643859863</v>
      </c>
      <c r="G534" s="10">
        <v>1.8210892677307129</v>
      </c>
      <c r="H534" s="10" t="s">
        <v>91</v>
      </c>
      <c r="I534" s="10" t="s">
        <v>91</v>
      </c>
      <c r="J534" s="13">
        <v>82026.46875</v>
      </c>
    </row>
    <row r="535" spans="1:10" x14ac:dyDescent="0.2">
      <c r="A535" s="9">
        <v>44288.854166666664</v>
      </c>
      <c r="B535" s="10">
        <v>20.387897491455078</v>
      </c>
      <c r="C535" s="10">
        <v>4.6876945495605469</v>
      </c>
      <c r="D535" s="10">
        <v>35.765377044677734</v>
      </c>
      <c r="E535" s="10">
        <v>237.73199462890625</v>
      </c>
      <c r="F535" s="10">
        <v>0.85212856531143188</v>
      </c>
      <c r="G535" s="10">
        <v>1.6492810249328613</v>
      </c>
      <c r="H535" s="10" t="s">
        <v>91</v>
      </c>
      <c r="I535" s="10" t="s">
        <v>91</v>
      </c>
      <c r="J535" s="13">
        <v>82874.6875</v>
      </c>
    </row>
    <row r="536" spans="1:10" x14ac:dyDescent="0.2">
      <c r="A536" s="9">
        <v>44288.857638888891</v>
      </c>
      <c r="B536" s="10">
        <v>20.621341705322266</v>
      </c>
      <c r="C536" s="10">
        <v>4.6892671585083008</v>
      </c>
      <c r="D536" s="10">
        <v>36.29840087890625</v>
      </c>
      <c r="E536" s="10">
        <v>277.447021484375</v>
      </c>
      <c r="F536" s="10">
        <v>0.70552605390548706</v>
      </c>
      <c r="G536" s="10">
        <v>1.2277985811233521</v>
      </c>
      <c r="H536" s="10" t="s">
        <v>91</v>
      </c>
      <c r="I536" s="10" t="s">
        <v>91</v>
      </c>
      <c r="J536" s="13">
        <v>82914.96875</v>
      </c>
    </row>
    <row r="537" spans="1:10" x14ac:dyDescent="0.2">
      <c r="A537" s="9">
        <v>44288.861111111109</v>
      </c>
      <c r="B537" s="10">
        <v>19.961034774780273</v>
      </c>
      <c r="C537" s="10">
        <v>4.8677029609680176</v>
      </c>
      <c r="D537" s="10">
        <v>35.464691162109375</v>
      </c>
      <c r="E537" s="10">
        <v>251.26914978027344</v>
      </c>
      <c r="F537" s="10">
        <v>0.65971273183822632</v>
      </c>
      <c r="G537" s="10">
        <v>0.89794236421585083</v>
      </c>
      <c r="H537" s="10" t="s">
        <v>91</v>
      </c>
      <c r="I537" s="10" t="s">
        <v>91</v>
      </c>
      <c r="J537" s="13">
        <v>82997.7109375</v>
      </c>
    </row>
    <row r="538" spans="1:10" x14ac:dyDescent="0.2">
      <c r="A538" s="9">
        <v>44288.864583333336</v>
      </c>
      <c r="B538" s="10">
        <v>15.306324005126953</v>
      </c>
      <c r="C538" s="10">
        <v>5.0400023460388184</v>
      </c>
      <c r="D538" s="10">
        <v>28.502082824707031</v>
      </c>
      <c r="E538" s="10">
        <v>185.08889770507813</v>
      </c>
      <c r="F538" s="10">
        <v>0.48594796657562256</v>
      </c>
      <c r="G538" s="10">
        <v>1.0452464818954468</v>
      </c>
      <c r="H538" s="10" t="s">
        <v>91</v>
      </c>
      <c r="I538" s="10" t="s">
        <v>91</v>
      </c>
      <c r="J538" s="13">
        <v>82970.6484375</v>
      </c>
    </row>
    <row r="539" spans="1:10" x14ac:dyDescent="0.2">
      <c r="A539" s="9">
        <v>44288.868055555555</v>
      </c>
      <c r="B539" s="10">
        <v>16.250701904296875</v>
      </c>
      <c r="C539" s="10">
        <v>5.153721809387207</v>
      </c>
      <c r="D539" s="10">
        <v>30.063379287719727</v>
      </c>
      <c r="E539" s="10">
        <v>169.88800048828125</v>
      </c>
      <c r="F539" s="10">
        <v>0.40784338116645813</v>
      </c>
      <c r="G539" s="10">
        <v>1.1057087182998657</v>
      </c>
      <c r="H539" s="10" t="s">
        <v>91</v>
      </c>
      <c r="I539" s="10" t="s">
        <v>91</v>
      </c>
      <c r="J539" s="13">
        <v>82012.0078125</v>
      </c>
    </row>
    <row r="540" spans="1:10" x14ac:dyDescent="0.2">
      <c r="A540" s="9">
        <v>44288.871527777781</v>
      </c>
      <c r="B540" s="10">
        <v>14.709397315979004</v>
      </c>
      <c r="C540" s="10">
        <v>5.2031745910644531</v>
      </c>
      <c r="D540" s="10">
        <v>27.750267028808594</v>
      </c>
      <c r="E540" s="10">
        <v>131.93704223632813</v>
      </c>
      <c r="F540" s="10">
        <v>0.37466394901275635</v>
      </c>
      <c r="G540" s="10">
        <v>0.89553827047348022</v>
      </c>
      <c r="H540" s="10" t="s">
        <v>91</v>
      </c>
      <c r="I540" s="10" t="s">
        <v>91</v>
      </c>
      <c r="J540" s="13">
        <v>82820.921875</v>
      </c>
    </row>
    <row r="541" spans="1:10" x14ac:dyDescent="0.2">
      <c r="A541" s="9">
        <v>44288.875</v>
      </c>
      <c r="B541" s="10">
        <v>14.297493934631348</v>
      </c>
      <c r="C541" s="10">
        <v>4.7940611839294434</v>
      </c>
      <c r="D541" s="10">
        <v>26.709770202636719</v>
      </c>
      <c r="E541" s="10">
        <v>130.2462158203125</v>
      </c>
      <c r="F541" s="10">
        <v>0.44246333837509155</v>
      </c>
      <c r="G541" s="10">
        <v>0.5056723952293396</v>
      </c>
      <c r="H541" s="10" t="s">
        <v>91</v>
      </c>
      <c r="I541" s="10" t="s">
        <v>91</v>
      </c>
      <c r="J541" s="13">
        <v>81757.96875</v>
      </c>
    </row>
    <row r="542" spans="1:10" x14ac:dyDescent="0.2">
      <c r="A542" s="9">
        <v>44288.878472222219</v>
      </c>
      <c r="B542" s="10">
        <v>23.835187911987305</v>
      </c>
      <c r="C542" s="10">
        <v>3.8093807697296143</v>
      </c>
      <c r="D542" s="10">
        <v>40.344810485839844</v>
      </c>
      <c r="E542" s="10">
        <v>144.89186096191406</v>
      </c>
      <c r="F542" s="10">
        <v>0.6849023699760437</v>
      </c>
      <c r="G542" s="10">
        <v>0.91320323944091797</v>
      </c>
      <c r="H542" s="10" t="s">
        <v>91</v>
      </c>
      <c r="I542" s="10" t="s">
        <v>91</v>
      </c>
      <c r="J542" s="13">
        <v>82685.6796875</v>
      </c>
    </row>
    <row r="543" spans="1:10" x14ac:dyDescent="0.2">
      <c r="A543" s="9">
        <v>44288.881944444445</v>
      </c>
      <c r="B543" s="10">
        <v>18.575124740600586</v>
      </c>
      <c r="C543" s="10">
        <v>3.9931108951568604</v>
      </c>
      <c r="D543" s="10">
        <v>32.2921142578125</v>
      </c>
      <c r="E543" s="10">
        <v>132.06968688964844</v>
      </c>
      <c r="F543" s="10">
        <v>0.90558582544326782</v>
      </c>
      <c r="G543" s="10">
        <v>0.94217520952224731</v>
      </c>
      <c r="H543" s="10" t="s">
        <v>91</v>
      </c>
      <c r="I543" s="10" t="s">
        <v>91</v>
      </c>
      <c r="J543" s="13">
        <v>82906.84375</v>
      </c>
    </row>
    <row r="544" spans="1:10" x14ac:dyDescent="0.2">
      <c r="A544" s="9">
        <v>44288.885416666664</v>
      </c>
      <c r="B544" s="10">
        <v>15.930054664611816</v>
      </c>
      <c r="C544" s="10">
        <v>4.4709300994873047</v>
      </c>
      <c r="D544" s="10">
        <v>28.889087677001953</v>
      </c>
      <c r="E544" s="10">
        <v>235.45973205566406</v>
      </c>
      <c r="F544" s="10">
        <v>1.2412406206130981</v>
      </c>
      <c r="G544" s="10">
        <v>1.4496243000030518</v>
      </c>
      <c r="H544" s="10" t="s">
        <v>91</v>
      </c>
      <c r="I544" s="10" t="s">
        <v>91</v>
      </c>
      <c r="J544" s="13">
        <v>82111.3984375</v>
      </c>
    </row>
    <row r="545" spans="1:10" x14ac:dyDescent="0.2">
      <c r="A545" s="9">
        <v>44288.888888888891</v>
      </c>
      <c r="B545" s="10">
        <v>18.067598342895508</v>
      </c>
      <c r="C545" s="10">
        <v>4.6444463729858398</v>
      </c>
      <c r="D545" s="10">
        <v>32.511127471923828</v>
      </c>
      <c r="E545" s="10">
        <v>196.28225708007813</v>
      </c>
      <c r="F545" s="10">
        <v>1.123835563659668</v>
      </c>
      <c r="G545" s="10">
        <v>1.1328988075256348</v>
      </c>
      <c r="H545" s="10" t="s">
        <v>91</v>
      </c>
      <c r="I545" s="10" t="s">
        <v>91</v>
      </c>
      <c r="J545" s="13">
        <v>82144.2265625</v>
      </c>
    </row>
    <row r="546" spans="1:10" x14ac:dyDescent="0.2">
      <c r="A546" s="9">
        <v>44288.892361111109</v>
      </c>
      <c r="B546" s="10">
        <v>23.265678405761719</v>
      </c>
      <c r="C546" s="10">
        <v>4.001154899597168</v>
      </c>
      <c r="D546" s="10">
        <v>39.489658355712891</v>
      </c>
      <c r="E546" s="10">
        <v>185.27000427246094</v>
      </c>
      <c r="F546" s="10">
        <v>0.83408403396606445</v>
      </c>
      <c r="G546" s="10">
        <v>0.92574167251586914</v>
      </c>
      <c r="H546" s="10" t="s">
        <v>91</v>
      </c>
      <c r="I546" s="10" t="s">
        <v>91</v>
      </c>
      <c r="J546" s="13">
        <v>83076.5234375</v>
      </c>
    </row>
    <row r="547" spans="1:10" x14ac:dyDescent="0.2">
      <c r="A547" s="9">
        <v>44288.895833333336</v>
      </c>
      <c r="B547" s="10">
        <v>19.621358871459961</v>
      </c>
      <c r="C547" s="10">
        <v>3.8247346878051758</v>
      </c>
      <c r="D547" s="10">
        <v>34.074905395507813</v>
      </c>
      <c r="E547" s="10">
        <v>185.15107727050781</v>
      </c>
      <c r="F547" s="10">
        <v>0.64181870222091675</v>
      </c>
      <c r="G547" s="10">
        <v>0.99940323829650879</v>
      </c>
      <c r="H547" s="10" t="s">
        <v>91</v>
      </c>
      <c r="I547" s="10" t="s">
        <v>91</v>
      </c>
      <c r="J547" s="13">
        <v>83021.609375</v>
      </c>
    </row>
    <row r="548" spans="1:10" x14ac:dyDescent="0.2">
      <c r="A548" s="9">
        <v>44288.899305555555</v>
      </c>
      <c r="B548" s="10">
        <v>27.418750762939453</v>
      </c>
      <c r="C548" s="10">
        <v>3.1004588603973389</v>
      </c>
      <c r="D548" s="10">
        <v>45.128902435302734</v>
      </c>
      <c r="E548" s="10">
        <v>327.57675170898438</v>
      </c>
      <c r="F548" s="10">
        <v>0.67157745361328125</v>
      </c>
      <c r="G548" s="10">
        <v>1.3340796232223511</v>
      </c>
      <c r="H548" s="10" t="s">
        <v>91</v>
      </c>
      <c r="I548" s="10" t="s">
        <v>91</v>
      </c>
      <c r="J548" s="13">
        <v>82254.625</v>
      </c>
    </row>
    <row r="549" spans="1:10" x14ac:dyDescent="0.2">
      <c r="A549" s="9">
        <v>44288.902777777781</v>
      </c>
      <c r="B549" s="10">
        <v>21.231161117553711</v>
      </c>
      <c r="C549" s="10">
        <v>4.6491265296936035</v>
      </c>
      <c r="D549" s="10">
        <v>37.020820617675781</v>
      </c>
      <c r="E549" s="10">
        <v>340.56539916992188</v>
      </c>
      <c r="F549" s="10">
        <v>0.35370203852653503</v>
      </c>
      <c r="G549" s="10">
        <v>1.423877477645874</v>
      </c>
      <c r="H549" s="10" t="s">
        <v>91</v>
      </c>
      <c r="I549" s="10" t="s">
        <v>91</v>
      </c>
      <c r="J549" s="13">
        <v>82236.515625</v>
      </c>
    </row>
    <row r="550" spans="1:10" x14ac:dyDescent="0.2">
      <c r="A550" s="9">
        <v>44288.90625</v>
      </c>
      <c r="B550" s="10">
        <v>18.707191467285156</v>
      </c>
      <c r="C550" s="10">
        <v>4.6922812461853027</v>
      </c>
      <c r="D550" s="10">
        <v>33.367332458496094</v>
      </c>
      <c r="E550" s="10">
        <v>224.74433898925781</v>
      </c>
      <c r="F550" s="10">
        <v>0.18306936323642731</v>
      </c>
      <c r="G550" s="10">
        <v>0.99772799015045166</v>
      </c>
      <c r="H550" s="10" t="s">
        <v>91</v>
      </c>
      <c r="I550" s="10" t="s">
        <v>91</v>
      </c>
      <c r="J550" s="13">
        <v>83002.515625</v>
      </c>
    </row>
    <row r="551" spans="1:10" x14ac:dyDescent="0.2">
      <c r="A551" s="9">
        <v>44288.909722222219</v>
      </c>
      <c r="B551" s="10">
        <v>18.231340408325195</v>
      </c>
      <c r="C551" s="10">
        <v>4.4575891494750977</v>
      </c>
      <c r="D551" s="10">
        <v>32.403244018554688</v>
      </c>
      <c r="E551" s="10">
        <v>169.54679870605469</v>
      </c>
      <c r="F551" s="10">
        <v>0.39771270751953125</v>
      </c>
      <c r="G551" s="10">
        <v>0.76830863952636719</v>
      </c>
      <c r="H551" s="10" t="s">
        <v>91</v>
      </c>
      <c r="I551" s="10" t="s">
        <v>91</v>
      </c>
      <c r="J551" s="13">
        <v>81884.796875</v>
      </c>
    </row>
    <row r="552" spans="1:10" x14ac:dyDescent="0.2">
      <c r="A552" s="9">
        <v>44288.913194444445</v>
      </c>
      <c r="B552" s="10">
        <v>15.871892929077148</v>
      </c>
      <c r="C552" s="10">
        <v>5.1399307250976563</v>
      </c>
      <c r="D552" s="10">
        <v>29.297605514526367</v>
      </c>
      <c r="E552" s="10">
        <v>143.36669921875</v>
      </c>
      <c r="F552" s="10">
        <v>0.87618917226791382</v>
      </c>
      <c r="G552" s="10">
        <v>0.66843295097351074</v>
      </c>
      <c r="H552" s="10" t="s">
        <v>91</v>
      </c>
      <c r="I552" s="10" t="s">
        <v>91</v>
      </c>
      <c r="J552" s="13">
        <v>81824.78125</v>
      </c>
    </row>
    <row r="553" spans="1:10" x14ac:dyDescent="0.2">
      <c r="A553" s="9">
        <v>44288.916666666664</v>
      </c>
      <c r="B553" s="10">
        <v>18.66386604309082</v>
      </c>
      <c r="C553" s="10">
        <v>5.0281853675842285</v>
      </c>
      <c r="D553" s="10">
        <v>33.463443756103516</v>
      </c>
      <c r="E553" s="10">
        <v>171.46530151367188</v>
      </c>
      <c r="F553" s="10">
        <v>0.89583802223205566</v>
      </c>
      <c r="G553" s="10">
        <v>1.252345085144043</v>
      </c>
      <c r="H553" s="10" t="s">
        <v>91</v>
      </c>
      <c r="I553" s="10" t="s">
        <v>91</v>
      </c>
      <c r="J553" s="13">
        <v>82806.0625</v>
      </c>
    </row>
    <row r="554" spans="1:10" x14ac:dyDescent="0.2">
      <c r="A554" s="9">
        <v>44288.920138888891</v>
      </c>
      <c r="B554" s="10">
        <v>24.012411117553711</v>
      </c>
      <c r="C554" s="10">
        <v>3.6459846496582031</v>
      </c>
      <c r="D554" s="10">
        <v>40.279449462890625</v>
      </c>
      <c r="E554" s="10">
        <v>198.11001586914063</v>
      </c>
      <c r="F554" s="10">
        <v>0.94280725717544556</v>
      </c>
      <c r="G554" s="10">
        <v>1.4096342325210571</v>
      </c>
      <c r="H554" s="10" t="s">
        <v>91</v>
      </c>
      <c r="I554" s="10" t="s">
        <v>91</v>
      </c>
      <c r="J554" s="13">
        <v>82917.15625</v>
      </c>
    </row>
    <row r="555" spans="1:10" x14ac:dyDescent="0.2">
      <c r="A555" s="9">
        <v>44288.923611111109</v>
      </c>
      <c r="B555" s="10">
        <v>26.216447830200195</v>
      </c>
      <c r="C555" s="10">
        <v>3.3053016662597656</v>
      </c>
      <c r="D555" s="10">
        <v>43.490810394287109</v>
      </c>
      <c r="E555" s="10">
        <v>238.20429992675781</v>
      </c>
      <c r="F555" s="10">
        <v>0.9620821475982666</v>
      </c>
      <c r="G555" s="10">
        <v>1.4385420083999634</v>
      </c>
      <c r="H555" s="10" t="s">
        <v>91</v>
      </c>
      <c r="I555" s="10" t="s">
        <v>91</v>
      </c>
      <c r="J555" s="13">
        <v>83083.46875</v>
      </c>
    </row>
    <row r="556" spans="1:10" x14ac:dyDescent="0.2">
      <c r="A556" s="9">
        <v>44288.927083333336</v>
      </c>
      <c r="B556" s="10">
        <v>22.705848693847656</v>
      </c>
      <c r="C556" s="10">
        <v>3.4804337024688721</v>
      </c>
      <c r="D556" s="10">
        <v>38.284770965576172</v>
      </c>
      <c r="E556" s="10">
        <v>251.5223388671875</v>
      </c>
      <c r="F556" s="10">
        <v>0.95292007923126221</v>
      </c>
      <c r="G556" s="10">
        <v>1.1636620759963989</v>
      </c>
      <c r="H556" s="10" t="s">
        <v>91</v>
      </c>
      <c r="I556" s="10" t="s">
        <v>91</v>
      </c>
      <c r="J556" s="13">
        <v>83128.8671875</v>
      </c>
    </row>
    <row r="557" spans="1:10" x14ac:dyDescent="0.2">
      <c r="A557" s="9">
        <v>44288.930555555555</v>
      </c>
      <c r="B557" s="10">
        <v>16.472803115844727</v>
      </c>
      <c r="C557" s="10">
        <v>4.3534660339355469</v>
      </c>
      <c r="D557" s="10">
        <v>29.603570938110352</v>
      </c>
      <c r="E557" s="10">
        <v>172.20988464355469</v>
      </c>
      <c r="F557" s="10">
        <v>0.66037863492965698</v>
      </c>
      <c r="G557" s="10">
        <v>1.073115348815918</v>
      </c>
      <c r="H557" s="10" t="s">
        <v>91</v>
      </c>
      <c r="I557" s="10" t="s">
        <v>91</v>
      </c>
      <c r="J557" s="13">
        <v>83167.234375</v>
      </c>
    </row>
    <row r="558" spans="1:10" x14ac:dyDescent="0.2">
      <c r="A558" s="9">
        <v>44288.934027777781</v>
      </c>
      <c r="B558" s="10">
        <v>15.956814765930176</v>
      </c>
      <c r="C558" s="10">
        <v>4.1339454650878906</v>
      </c>
      <c r="D558" s="10">
        <v>28.593122482299805</v>
      </c>
      <c r="E558" s="10">
        <v>170.33992004394531</v>
      </c>
      <c r="F558" s="10">
        <v>0.39904874563217163</v>
      </c>
      <c r="G558" s="10">
        <v>0.91599833965301514</v>
      </c>
      <c r="H558" s="10" t="s">
        <v>91</v>
      </c>
      <c r="I558" s="10" t="s">
        <v>91</v>
      </c>
      <c r="J558" s="13">
        <v>82273.6171875</v>
      </c>
    </row>
    <row r="559" spans="1:10" x14ac:dyDescent="0.2">
      <c r="A559" s="9">
        <v>44288.9375</v>
      </c>
      <c r="B559" s="10">
        <v>21.904436111450195</v>
      </c>
      <c r="C559" s="10">
        <v>3.653336763381958</v>
      </c>
      <c r="D559" s="10">
        <v>37.055271148681641</v>
      </c>
      <c r="E559" s="10">
        <v>251.44534301757813</v>
      </c>
      <c r="F559" s="10">
        <v>0.65098845958709717</v>
      </c>
      <c r="G559" s="10">
        <v>1.2377949953079224</v>
      </c>
      <c r="H559" s="10" t="s">
        <v>91</v>
      </c>
      <c r="I559" s="10" t="s">
        <v>91</v>
      </c>
      <c r="J559" s="13">
        <v>83096.578125</v>
      </c>
    </row>
    <row r="560" spans="1:10" x14ac:dyDescent="0.2">
      <c r="A560" s="9">
        <v>44288.940972222219</v>
      </c>
      <c r="B560" s="10">
        <v>21.568164825439453</v>
      </c>
      <c r="C560" s="10">
        <v>3.4437973499298096</v>
      </c>
      <c r="D560" s="10">
        <v>36.504253387451172</v>
      </c>
      <c r="E560" s="10">
        <v>170.28271484375</v>
      </c>
      <c r="F560" s="10">
        <v>0.88849198818206787</v>
      </c>
      <c r="G560" s="10">
        <v>1.4505990743637085</v>
      </c>
      <c r="H560" s="10" t="s">
        <v>91</v>
      </c>
      <c r="I560" s="10" t="s">
        <v>91</v>
      </c>
      <c r="J560" s="13">
        <v>82245.984375</v>
      </c>
    </row>
    <row r="561" spans="1:10" x14ac:dyDescent="0.2">
      <c r="A561" s="9">
        <v>44288.944444444445</v>
      </c>
      <c r="B561" s="10">
        <v>19.625524520874023</v>
      </c>
      <c r="C561" s="10">
        <v>3.6099250316619873</v>
      </c>
      <c r="D561" s="10">
        <v>33.520729064941406</v>
      </c>
      <c r="E561" s="10">
        <v>143.84379577636719</v>
      </c>
      <c r="F561" s="10">
        <v>0.63357311487197876</v>
      </c>
      <c r="G561" s="10">
        <v>1.4119628667831421</v>
      </c>
      <c r="H561" s="10" t="s">
        <v>91</v>
      </c>
      <c r="I561" s="10" t="s">
        <v>91</v>
      </c>
      <c r="J561" s="13">
        <v>82108.09375</v>
      </c>
    </row>
    <row r="562" spans="1:10" x14ac:dyDescent="0.2">
      <c r="A562" s="9">
        <v>44288.947916666664</v>
      </c>
      <c r="B562" s="10">
        <v>15.053884506225586</v>
      </c>
      <c r="C562" s="10">
        <v>4.5109281539916992</v>
      </c>
      <c r="D562" s="10">
        <v>27.412565231323242</v>
      </c>
      <c r="E562" s="10">
        <v>145.17935180664063</v>
      </c>
      <c r="F562" s="10">
        <v>0.78561693429946899</v>
      </c>
      <c r="G562" s="10">
        <v>1.2149657011032104</v>
      </c>
      <c r="H562" s="10" t="s">
        <v>91</v>
      </c>
      <c r="I562" s="10" t="s">
        <v>91</v>
      </c>
      <c r="J562" s="13">
        <v>82875.7109375</v>
      </c>
    </row>
    <row r="563" spans="1:10" x14ac:dyDescent="0.2">
      <c r="A563" s="9">
        <v>44288.951388888891</v>
      </c>
      <c r="B563" s="10">
        <v>12.991496086120605</v>
      </c>
      <c r="C563" s="10">
        <v>4.463444709777832</v>
      </c>
      <c r="D563" s="10">
        <v>24.377273559570313</v>
      </c>
      <c r="E563" s="10">
        <v>130.59194946289063</v>
      </c>
      <c r="F563" s="10">
        <v>0.59656882286071777</v>
      </c>
      <c r="G563" s="10">
        <v>0.77734720706939697</v>
      </c>
      <c r="H563" s="10" t="s">
        <v>91</v>
      </c>
      <c r="I563" s="10" t="s">
        <v>91</v>
      </c>
      <c r="J563" s="13">
        <v>82005.9375</v>
      </c>
    </row>
    <row r="564" spans="1:10" x14ac:dyDescent="0.2">
      <c r="A564" s="9">
        <v>44288.954861111109</v>
      </c>
      <c r="B564" s="10">
        <v>14.158261299133301</v>
      </c>
      <c r="C564" s="10">
        <v>3.8196027278900146</v>
      </c>
      <c r="D564" s="10">
        <v>25.521892547607422</v>
      </c>
      <c r="E564" s="10">
        <v>158.48799133300781</v>
      </c>
      <c r="F564" s="10">
        <v>0.56732475757598877</v>
      </c>
      <c r="G564" s="10">
        <v>0.84183686971664429</v>
      </c>
      <c r="H564" s="10" t="s">
        <v>91</v>
      </c>
      <c r="I564" s="10" t="s">
        <v>91</v>
      </c>
      <c r="J564" s="13">
        <v>82937.2578125</v>
      </c>
    </row>
    <row r="565" spans="1:10" x14ac:dyDescent="0.2">
      <c r="A565" s="9">
        <v>44288.958333333336</v>
      </c>
      <c r="B565" s="10">
        <v>15.306324005126953</v>
      </c>
      <c r="C565" s="10">
        <v>3.6496570110321045</v>
      </c>
      <c r="D565" s="10">
        <v>27.111738204956055</v>
      </c>
      <c r="E565" s="10">
        <v>185.08891296386719</v>
      </c>
      <c r="F565" s="10">
        <v>0.72360974550247192</v>
      </c>
      <c r="G565" s="10">
        <v>1.1266329288482666</v>
      </c>
      <c r="H565" s="10" t="s">
        <v>91</v>
      </c>
      <c r="I565" s="10" t="s">
        <v>91</v>
      </c>
      <c r="J565" s="13">
        <v>83012.8828125</v>
      </c>
    </row>
    <row r="566" spans="1:10" x14ac:dyDescent="0.2">
      <c r="A566" s="9">
        <v>44288.961805555555</v>
      </c>
      <c r="B566" s="10">
        <v>16.968160629272461</v>
      </c>
      <c r="C566" s="10">
        <v>3.4449543952941895</v>
      </c>
      <c r="D566" s="10">
        <v>29.626609802246094</v>
      </c>
      <c r="E566" s="10">
        <v>144.13377380371094</v>
      </c>
      <c r="F566" s="10">
        <v>0.82530546188354492</v>
      </c>
      <c r="G566" s="10">
        <v>1.3150469064712524</v>
      </c>
      <c r="H566" s="10" t="s">
        <v>91</v>
      </c>
      <c r="I566" s="10" t="s">
        <v>91</v>
      </c>
      <c r="J566" s="13">
        <v>82268.390625</v>
      </c>
    </row>
    <row r="567" spans="1:10" x14ac:dyDescent="0.2">
      <c r="A567" s="9">
        <v>44288.965277777781</v>
      </c>
      <c r="B567" s="10">
        <v>16.570196151733398</v>
      </c>
      <c r="C567" s="10">
        <v>3.8273053169250488</v>
      </c>
      <c r="D567" s="10">
        <v>29.226696014404297</v>
      </c>
      <c r="E567" s="10">
        <v>145.57362365722656</v>
      </c>
      <c r="F567" s="10">
        <v>0.62348192930221558</v>
      </c>
      <c r="G567" s="10">
        <v>1.0452491044998169</v>
      </c>
      <c r="H567" s="10" t="s">
        <v>91</v>
      </c>
      <c r="I567" s="10" t="s">
        <v>91</v>
      </c>
      <c r="J567" s="13">
        <v>83083.375</v>
      </c>
    </row>
    <row r="568" spans="1:10" x14ac:dyDescent="0.2">
      <c r="A568" s="9">
        <v>44288.96875</v>
      </c>
      <c r="B568" s="10">
        <v>14.191580772399902</v>
      </c>
      <c r="C568" s="10">
        <v>4.1766457557678223</v>
      </c>
      <c r="D568" s="10">
        <v>25.7559814453125</v>
      </c>
      <c r="E568" s="10">
        <v>132.38414001464844</v>
      </c>
      <c r="F568" s="10">
        <v>0.26589694619178772</v>
      </c>
      <c r="G568" s="10">
        <v>0.77935302257537842</v>
      </c>
      <c r="H568" s="10" t="s">
        <v>91</v>
      </c>
      <c r="I568" s="10" t="s">
        <v>91</v>
      </c>
      <c r="J568" s="13">
        <v>83120.8984375</v>
      </c>
    </row>
    <row r="569" spans="1:10" x14ac:dyDescent="0.2">
      <c r="A569" s="9">
        <v>44288.972222222219</v>
      </c>
      <c r="B569" s="10">
        <v>12.829189300537109</v>
      </c>
      <c r="C569" s="10">
        <v>4.1766457557678223</v>
      </c>
      <c r="D569" s="10">
        <v>24.015712738037109</v>
      </c>
      <c r="E569" s="10">
        <v>158.86097717285156</v>
      </c>
      <c r="F569" s="10">
        <v>0</v>
      </c>
      <c r="G569" s="10">
        <v>0.38509204983711243</v>
      </c>
      <c r="H569" s="10" t="s">
        <v>91</v>
      </c>
      <c r="I569" s="10" t="s">
        <v>91</v>
      </c>
      <c r="J569" s="13">
        <v>83120.8984375</v>
      </c>
    </row>
    <row r="570" spans="1:10" x14ac:dyDescent="0.2">
      <c r="A570" s="9">
        <v>44288.975694444445</v>
      </c>
      <c r="B570" s="10">
        <v>12.698413848876953</v>
      </c>
      <c r="C570" s="10">
        <v>4.1340703964233398</v>
      </c>
      <c r="D570" s="10">
        <v>23.598655700683594</v>
      </c>
      <c r="E570" s="10">
        <v>170.34507751464844</v>
      </c>
      <c r="F570" s="10">
        <v>0</v>
      </c>
      <c r="G570" s="10">
        <v>0.24503567814826965</v>
      </c>
      <c r="H570" s="10" t="s">
        <v>91</v>
      </c>
      <c r="I570" s="10" t="s">
        <v>91</v>
      </c>
      <c r="J570" s="13">
        <v>82270.9921875</v>
      </c>
    </row>
    <row r="571" spans="1:10" x14ac:dyDescent="0.2">
      <c r="A571" s="9">
        <v>44288.979166666664</v>
      </c>
      <c r="B571" s="10">
        <v>12.473285675048828</v>
      </c>
      <c r="C571" s="10">
        <v>4.1339454650878906</v>
      </c>
      <c r="D571" s="10">
        <v>23.081195831298828</v>
      </c>
      <c r="E571" s="10">
        <v>131.03070068359375</v>
      </c>
      <c r="F571" s="10">
        <v>0</v>
      </c>
      <c r="G571" s="10">
        <v>0.31731870770454407</v>
      </c>
      <c r="H571" s="10" t="s">
        <v>91</v>
      </c>
      <c r="I571" s="10" t="s">
        <v>91</v>
      </c>
      <c r="J571" s="13">
        <v>82270.0546875</v>
      </c>
    </row>
    <row r="572" spans="1:10" x14ac:dyDescent="0.2">
      <c r="A572" s="9">
        <v>44288.982638888891</v>
      </c>
      <c r="B572" s="10">
        <v>13.663838386535645</v>
      </c>
      <c r="C572" s="10">
        <v>3.9485385417938232</v>
      </c>
      <c r="D572" s="10">
        <v>24.892959594726563</v>
      </c>
      <c r="E572" s="10">
        <v>222.01229858398438</v>
      </c>
      <c r="F572" s="10">
        <v>0.23516936600208282</v>
      </c>
      <c r="G572" s="10">
        <v>0.49747371673583984</v>
      </c>
      <c r="H572" s="10" t="s">
        <v>91</v>
      </c>
      <c r="I572" s="10" t="s">
        <v>91</v>
      </c>
      <c r="J572" s="13">
        <v>81995.234375</v>
      </c>
    </row>
    <row r="573" spans="1:10" x14ac:dyDescent="0.2">
      <c r="A573" s="9">
        <v>44288.986111111109</v>
      </c>
      <c r="B573" s="10">
        <v>17.901786804199219</v>
      </c>
      <c r="C573" s="10">
        <v>3.9445719718933105</v>
      </c>
      <c r="D573" s="10">
        <v>31.385072708129883</v>
      </c>
      <c r="E573" s="10">
        <v>156.55714416503906</v>
      </c>
      <c r="F573" s="10">
        <v>0.596568763256073</v>
      </c>
      <c r="G573" s="10">
        <v>0.92196989059448242</v>
      </c>
      <c r="H573" s="10" t="s">
        <v>91</v>
      </c>
      <c r="I573" s="10" t="s">
        <v>91</v>
      </c>
      <c r="J573" s="13">
        <v>81900.796875</v>
      </c>
    </row>
    <row r="574" spans="1:10" x14ac:dyDescent="0.2">
      <c r="A574" s="9">
        <v>44288.989583333336</v>
      </c>
      <c r="B574" s="10">
        <v>17.431283950805664</v>
      </c>
      <c r="C574" s="10">
        <v>4.1640458106994629</v>
      </c>
      <c r="D574" s="10">
        <v>30.7098388671875</v>
      </c>
      <c r="E574" s="10">
        <v>105.58782958984375</v>
      </c>
      <c r="F574" s="10">
        <v>0.47550180554389954</v>
      </c>
      <c r="G574" s="10">
        <v>0.86870527267456055</v>
      </c>
      <c r="H574" s="10" t="s">
        <v>91</v>
      </c>
      <c r="I574" s="10" t="s">
        <v>91</v>
      </c>
      <c r="J574" s="13">
        <v>82852.6796875</v>
      </c>
    </row>
    <row r="575" spans="1:10" x14ac:dyDescent="0.2">
      <c r="A575" s="9">
        <v>44288.993055555555</v>
      </c>
      <c r="B575" s="10">
        <v>14.295082092285156</v>
      </c>
      <c r="C575" s="10">
        <v>4.1737170219421387</v>
      </c>
      <c r="D575" s="10">
        <v>26.085729598999023</v>
      </c>
      <c r="E575" s="10">
        <v>105.83304595947266</v>
      </c>
      <c r="F575" s="10">
        <v>0.29291114211082458</v>
      </c>
      <c r="G575" s="10">
        <v>0.49428752064704895</v>
      </c>
      <c r="H575" s="10" t="s">
        <v>91</v>
      </c>
      <c r="I575" s="10" t="s">
        <v>91</v>
      </c>
      <c r="J575" s="13">
        <v>83056.3046875</v>
      </c>
    </row>
    <row r="576" spans="1:10" x14ac:dyDescent="0.2">
      <c r="A576" s="9">
        <v>44288.996527777781</v>
      </c>
      <c r="B576" s="10">
        <v>14.720721244812012</v>
      </c>
      <c r="C576" s="10">
        <v>3.1004586219787598</v>
      </c>
      <c r="D576" s="10">
        <v>25.664911270141602</v>
      </c>
      <c r="E576" s="10">
        <v>144.13375854492188</v>
      </c>
      <c r="F576" s="10">
        <v>0.48957744240760803</v>
      </c>
      <c r="G576" s="10">
        <v>0.58023989200592041</v>
      </c>
      <c r="H576" s="10" t="s">
        <v>91</v>
      </c>
      <c r="I576" s="10" t="s">
        <v>91</v>
      </c>
      <c r="J576" s="13">
        <v>82262.2578125</v>
      </c>
    </row>
    <row r="577" spans="1:10" x14ac:dyDescent="0.2">
      <c r="A577" s="9">
        <v>44289</v>
      </c>
      <c r="B577" s="10">
        <v>13.964516639709473</v>
      </c>
      <c r="C577" s="10">
        <v>3.306511402130127</v>
      </c>
      <c r="D577" s="10">
        <v>24.711824417114258</v>
      </c>
      <c r="E577" s="10">
        <v>172.09941101074219</v>
      </c>
      <c r="F577" s="10">
        <v>0.23831041157245636</v>
      </c>
      <c r="G577" s="10">
        <v>0.49495241045951843</v>
      </c>
      <c r="H577" s="10" t="s">
        <v>91</v>
      </c>
      <c r="I577" s="10" t="s">
        <v>91</v>
      </c>
      <c r="J577" s="13">
        <v>83114.7734375</v>
      </c>
    </row>
    <row r="578" spans="1:10" x14ac:dyDescent="0.2">
      <c r="A578" s="9">
        <v>44289.003472222219</v>
      </c>
      <c r="B578" s="10">
        <v>12.473663330078125</v>
      </c>
      <c r="C578" s="10">
        <v>3.6173117160797119</v>
      </c>
      <c r="D578" s="10">
        <v>22.737388610839844</v>
      </c>
      <c r="E578" s="10">
        <v>131.03466796875</v>
      </c>
      <c r="F578" s="10">
        <v>0</v>
      </c>
      <c r="G578" s="10">
        <v>0.31753230094909668</v>
      </c>
      <c r="H578" s="10" t="s">
        <v>91</v>
      </c>
      <c r="I578" s="10" t="s">
        <v>91</v>
      </c>
      <c r="J578" s="13">
        <v>82264.9453125</v>
      </c>
    </row>
    <row r="579" spans="1:10" x14ac:dyDescent="0.2">
      <c r="A579" s="9">
        <v>44289.006944444445</v>
      </c>
      <c r="B579" s="10">
        <v>11.140832901000977</v>
      </c>
      <c r="C579" s="10">
        <v>3.6593716144561768</v>
      </c>
      <c r="D579" s="10">
        <v>20.736438751220703</v>
      </c>
      <c r="E579" s="10">
        <v>106.04660797119141</v>
      </c>
      <c r="F579" s="10">
        <v>0</v>
      </c>
      <c r="G579" s="10">
        <v>0.18331581354141235</v>
      </c>
      <c r="H579" s="10" t="s">
        <v>91</v>
      </c>
      <c r="I579" s="10" t="s">
        <v>91</v>
      </c>
      <c r="J579" s="13">
        <v>83232.65625</v>
      </c>
    </row>
    <row r="580" spans="1:10" x14ac:dyDescent="0.2">
      <c r="A580" s="9">
        <v>44289.010416666664</v>
      </c>
      <c r="B580" s="10">
        <v>16.524734497070313</v>
      </c>
      <c r="C580" s="10">
        <v>3.1015961170196533</v>
      </c>
      <c r="D580" s="10">
        <v>28.431303024291992</v>
      </c>
      <c r="E580" s="10">
        <v>78.647262573242188</v>
      </c>
      <c r="F580" s="10">
        <v>0</v>
      </c>
      <c r="G580" s="10">
        <v>0.29031553864479065</v>
      </c>
      <c r="H580" s="10" t="s">
        <v>91</v>
      </c>
      <c r="I580" s="10" t="s">
        <v>91</v>
      </c>
      <c r="J580" s="13">
        <v>82307.28125</v>
      </c>
    </row>
    <row r="581" spans="1:10" x14ac:dyDescent="0.2">
      <c r="A581" s="9">
        <v>44289.013888888891</v>
      </c>
      <c r="B581" s="10">
        <v>9.0976171493530273</v>
      </c>
      <c r="C581" s="10">
        <v>4.0092315673828125</v>
      </c>
      <c r="D581" s="10">
        <v>17.954385757446289</v>
      </c>
      <c r="E581" s="10">
        <v>92.822006225585938</v>
      </c>
      <c r="F581" s="10">
        <v>0</v>
      </c>
      <c r="G581" s="10">
        <v>0.11002649366855621</v>
      </c>
      <c r="H581" s="10" t="s">
        <v>91</v>
      </c>
      <c r="I581" s="10" t="s">
        <v>91</v>
      </c>
      <c r="J581" s="13">
        <v>83265.8515625</v>
      </c>
    </row>
    <row r="582" spans="1:10" x14ac:dyDescent="0.2">
      <c r="A582" s="9">
        <v>44289.017361111109</v>
      </c>
      <c r="B582" s="10">
        <v>8.2795324325561523</v>
      </c>
      <c r="C582" s="10">
        <v>3.9985861778259277</v>
      </c>
      <c r="D582" s="10">
        <v>16.863601684570313</v>
      </c>
      <c r="E582" s="10">
        <v>79.3504638671875</v>
      </c>
      <c r="F582" s="10">
        <v>3.6613911390304565E-2</v>
      </c>
      <c r="G582" s="10">
        <v>0.64989691972732544</v>
      </c>
      <c r="H582" s="10" t="s">
        <v>91</v>
      </c>
      <c r="I582" s="10" t="s">
        <v>91</v>
      </c>
      <c r="J582" s="13">
        <v>83043.203125</v>
      </c>
    </row>
    <row r="583" spans="1:10" x14ac:dyDescent="0.2">
      <c r="A583" s="9">
        <v>44289.020833333336</v>
      </c>
      <c r="B583" s="10">
        <v>7.3943910598754883</v>
      </c>
      <c r="C583" s="10">
        <v>4.1215953826904297</v>
      </c>
      <c r="D583" s="10">
        <v>15.284249305725098</v>
      </c>
      <c r="E583" s="10">
        <v>104.51140594482422</v>
      </c>
      <c r="F583" s="10">
        <v>2.7125818654894829E-2</v>
      </c>
      <c r="G583" s="10">
        <v>0.59676802158355713</v>
      </c>
      <c r="H583" s="10" t="s">
        <v>91</v>
      </c>
      <c r="I583" s="10" t="s">
        <v>91</v>
      </c>
      <c r="J583" s="13">
        <v>82036.421875</v>
      </c>
    </row>
    <row r="584" spans="1:10" x14ac:dyDescent="0.2">
      <c r="A584" s="9">
        <v>44289.024305555555</v>
      </c>
      <c r="B584" s="10">
        <v>7.0177903175354004</v>
      </c>
      <c r="C584" s="10">
        <v>3.9905447959899902</v>
      </c>
      <c r="D584" s="10">
        <v>14.747665405273438</v>
      </c>
      <c r="E584" s="10">
        <v>105.58784484863281</v>
      </c>
      <c r="F584" s="10">
        <v>0.37453782558441162</v>
      </c>
      <c r="G584" s="10">
        <v>0.49329373240470886</v>
      </c>
      <c r="H584" s="10" t="s">
        <v>91</v>
      </c>
      <c r="I584" s="10" t="s">
        <v>91</v>
      </c>
      <c r="J584" s="13">
        <v>82883.953125</v>
      </c>
    </row>
    <row r="585" spans="1:10" x14ac:dyDescent="0.2">
      <c r="A585" s="9">
        <v>44289.027777777781</v>
      </c>
      <c r="B585" s="10">
        <v>7.1475410461425781</v>
      </c>
      <c r="C585" s="10">
        <v>4.1737170219421387</v>
      </c>
      <c r="D585" s="10">
        <v>15.129722595214844</v>
      </c>
      <c r="E585" s="10">
        <v>119.06218719482422</v>
      </c>
      <c r="F585" s="10">
        <v>0.17379932105541229</v>
      </c>
      <c r="G585" s="10">
        <v>0.29271465539932251</v>
      </c>
      <c r="H585" s="10" t="s">
        <v>91</v>
      </c>
      <c r="I585" s="10" t="s">
        <v>91</v>
      </c>
      <c r="J585" s="13">
        <v>83077.9921875</v>
      </c>
    </row>
    <row r="586" spans="1:10" x14ac:dyDescent="0.2">
      <c r="A586" s="9">
        <v>44289.03125</v>
      </c>
      <c r="B586" s="10">
        <v>7.4979662895202637</v>
      </c>
      <c r="C586" s="10">
        <v>4.1793279647827148</v>
      </c>
      <c r="D586" s="10">
        <v>15.672480583190918</v>
      </c>
      <c r="E586" s="10">
        <v>105.97533416748047</v>
      </c>
      <c r="F586" s="10">
        <v>0.11907517910003662</v>
      </c>
      <c r="G586" s="10">
        <v>0.38470438122749329</v>
      </c>
      <c r="H586" s="10" t="s">
        <v>91</v>
      </c>
      <c r="I586" s="10" t="s">
        <v>91</v>
      </c>
      <c r="J586" s="13">
        <v>83189.6796875</v>
      </c>
    </row>
    <row r="587" spans="1:10" x14ac:dyDescent="0.2">
      <c r="A587" s="9">
        <v>44289.034722222219</v>
      </c>
      <c r="B587" s="10">
        <v>7.9550614356994629</v>
      </c>
      <c r="C587" s="10">
        <v>3.8323378562927246</v>
      </c>
      <c r="D587" s="10">
        <v>16.200340270996094</v>
      </c>
      <c r="E587" s="10">
        <v>53.005474090576172</v>
      </c>
      <c r="F587" s="10">
        <v>7.3277071118354797E-2</v>
      </c>
      <c r="G587" s="10">
        <v>0.320587158203125</v>
      </c>
      <c r="H587" s="10" t="s">
        <v>91</v>
      </c>
      <c r="I587" s="10" t="s">
        <v>91</v>
      </c>
      <c r="J587" s="13">
        <v>83221.9609375</v>
      </c>
    </row>
    <row r="588" spans="1:10" x14ac:dyDescent="0.2">
      <c r="A588" s="9">
        <v>44289.038194444445</v>
      </c>
      <c r="B588" s="10">
        <v>6.7051892280578613</v>
      </c>
      <c r="C588" s="10">
        <v>4.006659984588623</v>
      </c>
      <c r="D588" s="10">
        <v>14.284614562988281</v>
      </c>
      <c r="E588" s="10">
        <v>53.007122039794922</v>
      </c>
      <c r="F588" s="10">
        <v>0</v>
      </c>
      <c r="G588" s="10">
        <v>0.1467021107673645</v>
      </c>
      <c r="H588" s="10" t="s">
        <v>91</v>
      </c>
      <c r="I588" s="10" t="s">
        <v>91</v>
      </c>
      <c r="J588" s="13">
        <v>83220.4140625</v>
      </c>
    </row>
    <row r="589" spans="1:10" x14ac:dyDescent="0.2">
      <c r="A589" s="9">
        <v>44289.041666666664</v>
      </c>
      <c r="B589" s="10">
        <v>7.5080595016479492</v>
      </c>
      <c r="C589" s="10">
        <v>3.836207389831543</v>
      </c>
      <c r="D589" s="10">
        <v>15.344829559326172</v>
      </c>
      <c r="E589" s="10">
        <v>53.058990478515625</v>
      </c>
      <c r="F589" s="10">
        <v>0</v>
      </c>
      <c r="G589" s="10">
        <v>1.8337763845920563E-2</v>
      </c>
      <c r="H589" s="10" t="s">
        <v>91</v>
      </c>
      <c r="I589" s="10" t="s">
        <v>91</v>
      </c>
      <c r="J589" s="13">
        <v>83300.8203125</v>
      </c>
    </row>
    <row r="590" spans="1:10" x14ac:dyDescent="0.2">
      <c r="A590" s="9">
        <v>44289.045138888891</v>
      </c>
      <c r="B590" s="10">
        <v>14.09226131439209</v>
      </c>
      <c r="C590" s="10">
        <v>3.1356465816497803</v>
      </c>
      <c r="D590" s="10">
        <v>24.736770629882813</v>
      </c>
      <c r="E590" s="10">
        <v>185.52493286132813</v>
      </c>
      <c r="F590" s="10">
        <v>0</v>
      </c>
      <c r="G590" s="10">
        <v>0.33924862742424011</v>
      </c>
      <c r="H590" s="10" t="s">
        <v>91</v>
      </c>
      <c r="I590" s="10" t="s">
        <v>91</v>
      </c>
      <c r="J590" s="13">
        <v>83212.6640625</v>
      </c>
    </row>
    <row r="591" spans="1:10" x14ac:dyDescent="0.2">
      <c r="A591" s="9">
        <v>44289.048611111109</v>
      </c>
      <c r="B591" s="10">
        <v>11.361373901367188</v>
      </c>
      <c r="C591" s="10">
        <v>3.4485385417938232</v>
      </c>
      <c r="D591" s="10">
        <v>20.691230773925781</v>
      </c>
      <c r="E591" s="10">
        <v>157.40042114257813</v>
      </c>
      <c r="F591" s="10">
        <v>0</v>
      </c>
      <c r="G591" s="10">
        <v>0.39931851625442505</v>
      </c>
      <c r="H591" s="10" t="s">
        <v>91</v>
      </c>
      <c r="I591" s="10" t="s">
        <v>91</v>
      </c>
      <c r="J591" s="13">
        <v>82364.4609375</v>
      </c>
    </row>
    <row r="592" spans="1:10" x14ac:dyDescent="0.2">
      <c r="A592" s="9">
        <v>44289.052083333336</v>
      </c>
      <c r="B592" s="10">
        <v>8.8761482238769531</v>
      </c>
      <c r="C592" s="10">
        <v>3.6630673408508301</v>
      </c>
      <c r="D592" s="10">
        <v>17.268745422363281</v>
      </c>
      <c r="E592" s="10">
        <v>106.15370941162109</v>
      </c>
      <c r="F592" s="10">
        <v>0</v>
      </c>
      <c r="G592" s="10">
        <v>9.1719694435596466E-2</v>
      </c>
      <c r="H592" s="10" t="s">
        <v>91</v>
      </c>
      <c r="I592" s="10" t="s">
        <v>91</v>
      </c>
      <c r="J592" s="13">
        <v>83321.109375</v>
      </c>
    </row>
    <row r="593" spans="1:10" x14ac:dyDescent="0.2">
      <c r="A593" s="9">
        <v>44289.055555555555</v>
      </c>
      <c r="B593" s="10">
        <v>7.4954476356506348</v>
      </c>
      <c r="C593" s="10">
        <v>3.6556835174560547</v>
      </c>
      <c r="D593" s="10">
        <v>15.144973754882813</v>
      </c>
      <c r="E593" s="10">
        <v>92.697265625</v>
      </c>
      <c r="F593" s="10">
        <v>0</v>
      </c>
      <c r="G593" s="10">
        <v>6.4074359834194183E-2</v>
      </c>
      <c r="H593" s="10" t="s">
        <v>91</v>
      </c>
      <c r="I593" s="10" t="s">
        <v>91</v>
      </c>
      <c r="J593" s="13">
        <v>83153.15625</v>
      </c>
    </row>
    <row r="594" spans="1:10" x14ac:dyDescent="0.2">
      <c r="A594" s="9">
        <v>44289.059027777781</v>
      </c>
      <c r="B594" s="10">
        <v>7.1821517944335938</v>
      </c>
      <c r="C594" s="10">
        <v>3.7843639850616455</v>
      </c>
      <c r="D594" s="10">
        <v>14.793423652648926</v>
      </c>
      <c r="E594" s="10">
        <v>65.427421569824219</v>
      </c>
      <c r="F594" s="10">
        <v>9.0449713170528412E-2</v>
      </c>
      <c r="G594" s="10">
        <v>0.34370887279510498</v>
      </c>
      <c r="H594" s="10" t="s">
        <v>91</v>
      </c>
      <c r="I594" s="10" t="s">
        <v>91</v>
      </c>
      <c r="J594" s="13">
        <v>82167.421875</v>
      </c>
    </row>
    <row r="595" spans="1:10" x14ac:dyDescent="0.2">
      <c r="A595" s="9">
        <v>44289.0625</v>
      </c>
      <c r="B595" s="10">
        <v>7.0293693542480469</v>
      </c>
      <c r="C595" s="10">
        <v>3.997128963470459</v>
      </c>
      <c r="D595" s="10">
        <v>14.771999359130859</v>
      </c>
      <c r="E595" s="10">
        <v>66.101287841796875</v>
      </c>
      <c r="F595" s="10">
        <v>5.4828774183988571E-2</v>
      </c>
      <c r="G595" s="10">
        <v>0.33811077475547791</v>
      </c>
      <c r="H595" s="10" t="s">
        <v>91</v>
      </c>
      <c r="I595" s="10" t="s">
        <v>91</v>
      </c>
      <c r="J595" s="13">
        <v>83018.84375</v>
      </c>
    </row>
    <row r="596" spans="1:10" x14ac:dyDescent="0.2">
      <c r="A596" s="9">
        <v>44289.065972222219</v>
      </c>
      <c r="B596" s="10" t="s">
        <v>91</v>
      </c>
      <c r="C596" s="10" t="s">
        <v>91</v>
      </c>
      <c r="D596" s="10" t="s">
        <v>91</v>
      </c>
      <c r="E596" s="10" t="s">
        <v>91</v>
      </c>
      <c r="F596" s="10">
        <v>0.21960970759391785</v>
      </c>
      <c r="G596" s="10">
        <v>0.4575202465057373</v>
      </c>
      <c r="H596" s="10" t="s">
        <v>91</v>
      </c>
      <c r="I596" s="10" t="s">
        <v>91</v>
      </c>
      <c r="J596" s="13">
        <v>83127.796875</v>
      </c>
    </row>
    <row r="597" spans="1:10" x14ac:dyDescent="0.2">
      <c r="A597" s="9">
        <v>44289.069444444445</v>
      </c>
      <c r="B597" s="10" t="s">
        <v>91</v>
      </c>
      <c r="C597" s="10" t="s">
        <v>91</v>
      </c>
      <c r="D597" s="10" t="s">
        <v>91</v>
      </c>
      <c r="E597" s="10" t="s">
        <v>91</v>
      </c>
      <c r="F597" s="10">
        <v>0.38078305125236511</v>
      </c>
      <c r="G597" s="10">
        <v>0.4351806640625</v>
      </c>
      <c r="H597" s="10" t="s">
        <v>91</v>
      </c>
      <c r="I597" s="10" t="s">
        <v>91</v>
      </c>
      <c r="J597" s="13">
        <v>82281.3515625</v>
      </c>
    </row>
    <row r="598" spans="1:10" x14ac:dyDescent="0.2">
      <c r="A598" s="9">
        <v>44289.072916666664</v>
      </c>
      <c r="B598" s="10" t="s">
        <v>91</v>
      </c>
      <c r="C598" s="10" t="s">
        <v>91</v>
      </c>
      <c r="D598" s="10" t="s">
        <v>91</v>
      </c>
      <c r="E598" s="10" t="s">
        <v>91</v>
      </c>
      <c r="F598" s="10">
        <v>0.16503986716270447</v>
      </c>
      <c r="G598" s="10">
        <v>0.41259965300559998</v>
      </c>
      <c r="H598" s="10" t="s">
        <v>91</v>
      </c>
      <c r="I598" s="10" t="s">
        <v>91</v>
      </c>
      <c r="J598" s="13">
        <v>83293.0703125</v>
      </c>
    </row>
    <row r="599" spans="1:10" x14ac:dyDescent="0.2">
      <c r="A599" s="9">
        <v>44289.076388888891</v>
      </c>
      <c r="B599" s="10" t="s">
        <v>91</v>
      </c>
      <c r="C599" s="10" t="s">
        <v>91</v>
      </c>
      <c r="D599" s="10" t="s">
        <v>91</v>
      </c>
      <c r="E599" s="10" t="s">
        <v>91</v>
      </c>
      <c r="F599" s="10">
        <v>0</v>
      </c>
      <c r="G599" s="10">
        <v>7.3351114988327026E-2</v>
      </c>
      <c r="H599" s="10" t="s">
        <v>91</v>
      </c>
      <c r="I599" s="10" t="s">
        <v>91</v>
      </c>
      <c r="J599" s="13">
        <v>83328.09375</v>
      </c>
    </row>
    <row r="600" spans="1:10" x14ac:dyDescent="0.2">
      <c r="A600" s="9">
        <v>44289.079861111109</v>
      </c>
      <c r="B600" s="10" t="s">
        <v>91</v>
      </c>
      <c r="C600" s="10" t="s">
        <v>91</v>
      </c>
      <c r="D600" s="10" t="s">
        <v>91</v>
      </c>
      <c r="E600" s="10" t="s">
        <v>91</v>
      </c>
      <c r="F600" s="10">
        <v>0</v>
      </c>
      <c r="G600" s="10">
        <v>0.28433126211166382</v>
      </c>
      <c r="H600" s="10" t="s">
        <v>91</v>
      </c>
      <c r="I600" s="10" t="s">
        <v>91</v>
      </c>
      <c r="J600" s="13">
        <v>83353.5859375</v>
      </c>
    </row>
    <row r="601" spans="1:10" x14ac:dyDescent="0.2">
      <c r="A601" s="9">
        <v>44289.083333333336</v>
      </c>
      <c r="B601" s="10" t="s">
        <v>91</v>
      </c>
      <c r="C601" s="10" t="s">
        <v>91</v>
      </c>
      <c r="D601" s="10" t="s">
        <v>91</v>
      </c>
      <c r="E601" s="10" t="s">
        <v>91</v>
      </c>
      <c r="F601" s="10">
        <v>0</v>
      </c>
      <c r="G601" s="10">
        <v>0.24511913955211639</v>
      </c>
      <c r="H601" s="10" t="s">
        <v>91</v>
      </c>
      <c r="I601" s="10" t="s">
        <v>91</v>
      </c>
      <c r="J601" s="13">
        <v>82498.875</v>
      </c>
    </row>
    <row r="602" spans="1:10" x14ac:dyDescent="0.2">
      <c r="A602" s="9">
        <v>44289.086805555555</v>
      </c>
      <c r="B602" s="10" t="s">
        <v>91</v>
      </c>
      <c r="C602" s="10" t="s">
        <v>91</v>
      </c>
      <c r="D602" s="10" t="s">
        <v>91</v>
      </c>
      <c r="E602" s="10" t="s">
        <v>91</v>
      </c>
      <c r="F602" s="10">
        <v>0</v>
      </c>
      <c r="G602" s="10">
        <v>0.30267521739006042</v>
      </c>
      <c r="H602" s="10" t="s">
        <v>91</v>
      </c>
      <c r="I602" s="10" t="s">
        <v>91</v>
      </c>
      <c r="J602" s="13">
        <v>83348.4453125</v>
      </c>
    </row>
    <row r="603" spans="1:10" x14ac:dyDescent="0.2">
      <c r="A603" s="9">
        <v>44289.090277777781</v>
      </c>
      <c r="B603" s="10" t="s">
        <v>91</v>
      </c>
      <c r="C603" s="10" t="s">
        <v>91</v>
      </c>
      <c r="D603" s="10" t="s">
        <v>91</v>
      </c>
      <c r="E603" s="10" t="s">
        <v>91</v>
      </c>
      <c r="F603" s="10">
        <v>0</v>
      </c>
      <c r="G603" s="10">
        <v>0.2659875750541687</v>
      </c>
      <c r="H603" s="10" t="s">
        <v>91</v>
      </c>
      <c r="I603" s="10" t="s">
        <v>91</v>
      </c>
      <c r="J603" s="13">
        <v>83300.453125</v>
      </c>
    </row>
    <row r="604" spans="1:10" x14ac:dyDescent="0.2">
      <c r="A604" s="9">
        <v>44289.09375</v>
      </c>
      <c r="B604" s="10">
        <v>4.0925507545471191</v>
      </c>
      <c r="C604" s="10">
        <v>6.6217198371887207</v>
      </c>
      <c r="D604" s="10">
        <v>12.894929885864258</v>
      </c>
      <c r="E604" s="10">
        <v>66.279136657714844</v>
      </c>
      <c r="F604" s="10">
        <v>0</v>
      </c>
      <c r="G604" s="10">
        <v>0.33879280090332031</v>
      </c>
      <c r="H604" s="10" t="s">
        <v>91</v>
      </c>
      <c r="I604" s="10" t="s">
        <v>91</v>
      </c>
      <c r="J604" s="13">
        <v>83243.3203125</v>
      </c>
    </row>
    <row r="605" spans="1:10" x14ac:dyDescent="0.2">
      <c r="A605" s="9">
        <v>44289.097222222219</v>
      </c>
      <c r="B605" s="10">
        <v>4.1563653945922852</v>
      </c>
      <c r="C605" s="10">
        <v>6.0266461372375488</v>
      </c>
      <c r="D605" s="10">
        <v>12.225481033325195</v>
      </c>
      <c r="E605" s="10">
        <v>78.592018127441406</v>
      </c>
      <c r="F605" s="10">
        <v>0</v>
      </c>
      <c r="G605" s="10">
        <v>0</v>
      </c>
      <c r="H605" s="10" t="s">
        <v>91</v>
      </c>
      <c r="I605" s="10" t="s">
        <v>91</v>
      </c>
      <c r="J605" s="13">
        <v>82256.4140625</v>
      </c>
    </row>
    <row r="606" spans="1:10" x14ac:dyDescent="0.2">
      <c r="A606" s="9">
        <v>44289.100694444445</v>
      </c>
      <c r="B606" s="10">
        <v>4.490351676940918</v>
      </c>
      <c r="C606" s="10">
        <v>5.5063776969909668</v>
      </c>
      <c r="D606" s="10">
        <v>12.217275619506836</v>
      </c>
      <c r="E606" s="10">
        <v>91.629142761230469</v>
      </c>
      <c r="F606" s="10">
        <v>0</v>
      </c>
      <c r="G606" s="10">
        <v>0</v>
      </c>
      <c r="H606" s="10" t="s">
        <v>91</v>
      </c>
      <c r="I606" s="10" t="s">
        <v>91</v>
      </c>
      <c r="J606" s="13">
        <v>82203.71875</v>
      </c>
    </row>
    <row r="607" spans="1:10" x14ac:dyDescent="0.2">
      <c r="A607" s="9">
        <v>44289.104166666664</v>
      </c>
      <c r="B607" s="10">
        <v>4.7651677131652832</v>
      </c>
      <c r="C607" s="10">
        <v>5.0433897972106934</v>
      </c>
      <c r="D607" s="10">
        <v>12.347609519958496</v>
      </c>
      <c r="E607" s="10">
        <v>105.83616638183594</v>
      </c>
      <c r="F607" s="10">
        <v>2.7442002668976784E-2</v>
      </c>
      <c r="G607" s="10">
        <v>0</v>
      </c>
      <c r="H607" s="10" t="s">
        <v>91</v>
      </c>
      <c r="I607" s="10" t="s">
        <v>91</v>
      </c>
      <c r="J607" s="13">
        <v>83079.1171875</v>
      </c>
    </row>
    <row r="608" spans="1:10" x14ac:dyDescent="0.2">
      <c r="A608" s="9">
        <v>44289.107638888891</v>
      </c>
      <c r="B608" s="10">
        <v>5.6261577606201172</v>
      </c>
      <c r="C608" s="10">
        <v>4.4844675064086914</v>
      </c>
      <c r="D608" s="10">
        <v>13.108443260192871</v>
      </c>
      <c r="E608" s="10">
        <v>104.96562957763672</v>
      </c>
      <c r="F608" s="10">
        <v>9.9695473909378052E-2</v>
      </c>
      <c r="G608" s="10">
        <v>1.8126450479030609E-2</v>
      </c>
      <c r="H608" s="10" t="s">
        <v>91</v>
      </c>
      <c r="I608" s="10" t="s">
        <v>91</v>
      </c>
      <c r="J608" s="13">
        <v>82397.3046875</v>
      </c>
    </row>
    <row r="609" spans="1:10" x14ac:dyDescent="0.2">
      <c r="A609" s="9">
        <v>44289.111111111109</v>
      </c>
      <c r="B609" s="10">
        <v>5.9619078636169434</v>
      </c>
      <c r="C609" s="10">
        <v>4.3106727600097656</v>
      </c>
      <c r="D609" s="10">
        <v>13.449299812316895</v>
      </c>
      <c r="E609" s="10">
        <v>118.05031585693359</v>
      </c>
      <c r="F609" s="10">
        <v>0.21766385436058044</v>
      </c>
      <c r="G609" s="10">
        <v>0.21766385436058044</v>
      </c>
      <c r="H609" s="10" t="s">
        <v>91</v>
      </c>
      <c r="I609" s="10" t="s">
        <v>91</v>
      </c>
      <c r="J609" s="13">
        <v>82373.1640625</v>
      </c>
    </row>
    <row r="610" spans="1:10" x14ac:dyDescent="0.2">
      <c r="A610" s="9">
        <v>44289.114583333336</v>
      </c>
      <c r="B610" s="10">
        <v>6.322779655456543</v>
      </c>
      <c r="C610" s="10">
        <v>4.4053564071655273</v>
      </c>
      <c r="D610" s="10">
        <v>13.920925140380859</v>
      </c>
      <c r="E610" s="10">
        <v>107.23846435546875</v>
      </c>
      <c r="F610" s="10">
        <v>0</v>
      </c>
      <c r="G610" s="10">
        <v>0.23171332478523254</v>
      </c>
      <c r="H610" s="10" t="s">
        <v>91</v>
      </c>
      <c r="I610" s="10" t="s">
        <v>91</v>
      </c>
      <c r="J610" s="13">
        <v>84179.890625</v>
      </c>
    </row>
    <row r="611" spans="1:10" x14ac:dyDescent="0.2">
      <c r="A611" s="9">
        <v>44289.118055555555</v>
      </c>
      <c r="B611" s="10">
        <v>5.6881065368652344</v>
      </c>
      <c r="C611" s="10">
        <v>4.359466552734375</v>
      </c>
      <c r="D611" s="10">
        <v>13.078399658203125</v>
      </c>
      <c r="E611" s="10">
        <v>66.32586669921875</v>
      </c>
      <c r="F611" s="10">
        <v>0</v>
      </c>
      <c r="G611" s="10">
        <v>0.37605136632919312</v>
      </c>
      <c r="H611" s="10" t="s">
        <v>91</v>
      </c>
      <c r="I611" s="10" t="s">
        <v>91</v>
      </c>
      <c r="J611" s="13">
        <v>83303.0078125</v>
      </c>
    </row>
    <row r="612" spans="1:10" x14ac:dyDescent="0.2">
      <c r="A612" s="9">
        <v>44289.121527777781</v>
      </c>
      <c r="B612" s="10">
        <v>4.9610328674316406</v>
      </c>
      <c r="C612" s="10">
        <v>4.1478815078735352</v>
      </c>
      <c r="D612" s="10">
        <v>11.752331733703613</v>
      </c>
      <c r="E612" s="10">
        <v>65.736213684082031</v>
      </c>
      <c r="F612" s="10">
        <v>0</v>
      </c>
      <c r="G612" s="10">
        <v>0.67203521728515625</v>
      </c>
      <c r="H612" s="10" t="s">
        <v>91</v>
      </c>
      <c r="I612" s="10" t="s">
        <v>91</v>
      </c>
      <c r="J612" s="13">
        <v>82561.4375</v>
      </c>
    </row>
    <row r="613" spans="1:10" x14ac:dyDescent="0.2">
      <c r="A613" s="9">
        <v>44289.125</v>
      </c>
      <c r="B613" s="10">
        <v>4.0928082466125488</v>
      </c>
      <c r="C613" s="10">
        <v>4.1824021339416504</v>
      </c>
      <c r="D613" s="10">
        <v>10.456005096435547</v>
      </c>
      <c r="E613" s="10">
        <v>53.026638031005859</v>
      </c>
      <c r="F613" s="10">
        <v>0</v>
      </c>
      <c r="G613" s="10">
        <v>7.3375947773456573E-2</v>
      </c>
      <c r="H613" s="10" t="s">
        <v>91</v>
      </c>
      <c r="I613" s="10" t="s">
        <v>91</v>
      </c>
      <c r="J613" s="13">
        <v>83254.96875</v>
      </c>
    </row>
    <row r="614" spans="1:10" x14ac:dyDescent="0.2">
      <c r="A614" s="9">
        <v>44289.128472222219</v>
      </c>
      <c r="B614" s="10">
        <v>4.7170147895812988</v>
      </c>
      <c r="C614" s="10">
        <v>4.1316628456115723</v>
      </c>
      <c r="D614" s="10">
        <v>11.189918518066406</v>
      </c>
      <c r="E614" s="10">
        <v>52.383338928222656</v>
      </c>
      <c r="F614" s="10">
        <v>0</v>
      </c>
      <c r="G614" s="10">
        <v>0</v>
      </c>
      <c r="H614" s="10" t="s">
        <v>91</v>
      </c>
      <c r="I614" s="10" t="s">
        <v>91</v>
      </c>
      <c r="J614" s="13">
        <v>82239.3515625</v>
      </c>
    </row>
    <row r="615" spans="1:10" x14ac:dyDescent="0.2">
      <c r="A615" s="9">
        <v>44289.131944444445</v>
      </c>
      <c r="B615" s="10">
        <v>5.3837685585021973</v>
      </c>
      <c r="C615" s="10">
        <v>3.9542911052703857</v>
      </c>
      <c r="D615" s="10">
        <v>12.206725120544434</v>
      </c>
      <c r="E615" s="10">
        <v>52.314292907714844</v>
      </c>
      <c r="F615" s="10">
        <v>0</v>
      </c>
      <c r="G615" s="10">
        <v>1.8150890246033669E-2</v>
      </c>
      <c r="H615" s="10" t="s">
        <v>91</v>
      </c>
      <c r="I615" s="10" t="s">
        <v>91</v>
      </c>
      <c r="J615" s="13">
        <v>82126.8984375</v>
      </c>
    </row>
    <row r="616" spans="1:10" x14ac:dyDescent="0.2">
      <c r="A616" s="9">
        <v>44289.135416666664</v>
      </c>
      <c r="B616" s="10">
        <v>4.184267520904541</v>
      </c>
      <c r="C616" s="10">
        <v>3.9869534969329834</v>
      </c>
      <c r="D616" s="10">
        <v>10.574093818664551</v>
      </c>
      <c r="E616" s="10">
        <v>39.559806823730469</v>
      </c>
      <c r="F616" s="10">
        <v>0</v>
      </c>
      <c r="G616" s="10">
        <v>0.21960979700088501</v>
      </c>
      <c r="H616" s="10" t="s">
        <v>91</v>
      </c>
      <c r="I616" s="10" t="s">
        <v>91</v>
      </c>
      <c r="J616" s="13">
        <v>82807.8046875</v>
      </c>
    </row>
    <row r="617" spans="1:10" x14ac:dyDescent="0.2">
      <c r="A617" s="9">
        <v>44289.138888888891</v>
      </c>
      <c r="B617" s="10">
        <v>3.6139655113220215</v>
      </c>
      <c r="C617" s="10">
        <v>4.1547117233276367</v>
      </c>
      <c r="D617" s="10">
        <v>9.521214485168457</v>
      </c>
      <c r="E617" s="10">
        <v>52.675567626953125</v>
      </c>
      <c r="F617" s="10">
        <v>0</v>
      </c>
      <c r="G617" s="10">
        <v>3.6552473902702332E-2</v>
      </c>
      <c r="H617" s="10" t="s">
        <v>91</v>
      </c>
      <c r="I617" s="10" t="s">
        <v>91</v>
      </c>
      <c r="J617" s="13">
        <v>82696.5859375</v>
      </c>
    </row>
    <row r="618" spans="1:10" x14ac:dyDescent="0.2">
      <c r="A618" s="9">
        <v>44289.142361111109</v>
      </c>
      <c r="B618" s="10">
        <v>3.0513324737548828</v>
      </c>
      <c r="C618" s="10">
        <v>4.157503604888916</v>
      </c>
      <c r="D618" s="10">
        <v>8.8346948623657227</v>
      </c>
      <c r="E618" s="10">
        <v>52.710964202880859</v>
      </c>
      <c r="F618" s="10">
        <v>0.26518353819847107</v>
      </c>
      <c r="G618" s="10">
        <v>9.1442592442035675E-2</v>
      </c>
      <c r="H618" s="10" t="s">
        <v>91</v>
      </c>
      <c r="I618" s="10" t="s">
        <v>91</v>
      </c>
      <c r="J618" s="13">
        <v>82752.15625</v>
      </c>
    </row>
    <row r="619" spans="1:10" x14ac:dyDescent="0.2">
      <c r="A619" s="9">
        <v>44289.145833333336</v>
      </c>
      <c r="B619" s="10">
        <v>2.7168593406677246</v>
      </c>
      <c r="C619" s="10">
        <v>4.1644992828369141</v>
      </c>
      <c r="D619" s="10">
        <v>8.3289985656738281</v>
      </c>
      <c r="E619" s="10">
        <v>52.799663543701172</v>
      </c>
      <c r="F619" s="10">
        <v>0.21067187190055847</v>
      </c>
      <c r="G619" s="10">
        <v>0.14655433595180511</v>
      </c>
      <c r="H619" s="10" t="s">
        <v>91</v>
      </c>
      <c r="I619" s="10" t="s">
        <v>91</v>
      </c>
      <c r="J619" s="13">
        <v>82893.9375</v>
      </c>
    </row>
    <row r="620" spans="1:10" x14ac:dyDescent="0.2">
      <c r="A620" s="9">
        <v>44289.149305555555</v>
      </c>
      <c r="B620" s="10">
        <v>2.6900713443756104</v>
      </c>
      <c r="C620" s="10">
        <v>4.1234378814697266</v>
      </c>
      <c r="D620" s="10">
        <v>8.2468757629394531</v>
      </c>
      <c r="E620" s="10">
        <v>52.279060363769531</v>
      </c>
      <c r="F620" s="10">
        <v>0.15417864918708801</v>
      </c>
      <c r="G620" s="10">
        <v>0.22673331201076508</v>
      </c>
      <c r="H620" s="10" t="s">
        <v>91</v>
      </c>
      <c r="I620" s="10" t="s">
        <v>91</v>
      </c>
      <c r="J620" s="13">
        <v>82076.609375</v>
      </c>
    </row>
    <row r="621" spans="1:10" x14ac:dyDescent="0.2">
      <c r="A621" s="9">
        <v>44289.152777777781</v>
      </c>
      <c r="B621" s="10">
        <v>3.1739423274993896</v>
      </c>
      <c r="C621" s="10">
        <v>4.1701130867004395</v>
      </c>
      <c r="D621" s="10">
        <v>8.8614902496337891</v>
      </c>
      <c r="E621" s="10">
        <v>39.653129577636719</v>
      </c>
      <c r="F621" s="10">
        <v>6.4203955233097076E-2</v>
      </c>
      <c r="G621" s="10">
        <v>0.25681582093238831</v>
      </c>
      <c r="H621" s="10" t="s">
        <v>91</v>
      </c>
      <c r="I621" s="10" t="s">
        <v>91</v>
      </c>
      <c r="J621" s="13">
        <v>83005.6796875</v>
      </c>
    </row>
    <row r="622" spans="1:10" x14ac:dyDescent="0.2">
      <c r="A622" s="9">
        <v>44289.15625</v>
      </c>
      <c r="B622" s="10">
        <v>4.7641239166259766</v>
      </c>
      <c r="C622" s="10">
        <v>3.999053955078125</v>
      </c>
      <c r="D622" s="10">
        <v>11.30167293548584</v>
      </c>
      <c r="E622" s="10">
        <v>39.679874420166016</v>
      </c>
      <c r="F622" s="10">
        <v>0</v>
      </c>
      <c r="G622" s="10">
        <v>0.54151266813278198</v>
      </c>
      <c r="H622" s="10" t="s">
        <v>91</v>
      </c>
      <c r="I622" s="10" t="s">
        <v>91</v>
      </c>
      <c r="J622" s="13">
        <v>83061.6640625</v>
      </c>
    </row>
    <row r="623" spans="1:10" x14ac:dyDescent="0.2">
      <c r="A623" s="9">
        <v>44289.159722222219</v>
      </c>
      <c r="B623" s="10">
        <v>4.0849118232727051</v>
      </c>
      <c r="C623" s="10">
        <v>4.0004024505615234</v>
      </c>
      <c r="D623" s="10">
        <v>10.261902809143066</v>
      </c>
      <c r="E623" s="10">
        <v>39.693252563476563</v>
      </c>
      <c r="F623" s="10">
        <v>0</v>
      </c>
      <c r="G623" s="10">
        <v>0.73450201749801636</v>
      </c>
      <c r="H623" s="10" t="s">
        <v>91</v>
      </c>
      <c r="I623" s="10" t="s">
        <v>91</v>
      </c>
      <c r="J623" s="13">
        <v>83092.21875</v>
      </c>
    </row>
    <row r="624" spans="1:10" x14ac:dyDescent="0.2">
      <c r="A624" s="9">
        <v>44289.163194444445</v>
      </c>
      <c r="B624" s="10">
        <v>3.6262431144714355</v>
      </c>
      <c r="C624" s="10">
        <v>3.9951255321502686</v>
      </c>
      <c r="D624" s="10">
        <v>9.5535612106323242</v>
      </c>
      <c r="E624" s="10">
        <v>52.854522705078125</v>
      </c>
      <c r="F624" s="10">
        <v>0</v>
      </c>
      <c r="G624" s="10">
        <v>0.55069082975387573</v>
      </c>
      <c r="H624" s="10" t="s">
        <v>91</v>
      </c>
      <c r="I624" s="10" t="s">
        <v>91</v>
      </c>
      <c r="J624" s="13">
        <v>82981.046875</v>
      </c>
    </row>
    <row r="625" spans="1:10" x14ac:dyDescent="0.2">
      <c r="A625" s="9">
        <v>44289.166666666664</v>
      </c>
      <c r="B625" s="10">
        <v>3.1740329265594482</v>
      </c>
      <c r="C625" s="10">
        <v>3.9964728355407715</v>
      </c>
      <c r="D625" s="10">
        <v>8.8617439270019531</v>
      </c>
      <c r="E625" s="10">
        <v>39.654262542724609</v>
      </c>
      <c r="F625" s="10">
        <v>0</v>
      </c>
      <c r="G625" s="10">
        <v>0.32134464383125305</v>
      </c>
      <c r="H625" s="10" t="s">
        <v>91</v>
      </c>
      <c r="I625" s="10" t="s">
        <v>91</v>
      </c>
      <c r="J625" s="13">
        <v>83009.03125</v>
      </c>
    </row>
    <row r="626" spans="1:10" x14ac:dyDescent="0.2">
      <c r="A626" s="9">
        <v>44289.170138888891</v>
      </c>
      <c r="B626" s="10">
        <v>2.8339579105377197</v>
      </c>
      <c r="C626" s="10">
        <v>3.9964728355407715</v>
      </c>
      <c r="D626" s="10">
        <v>8.3404645919799805</v>
      </c>
      <c r="E626" s="10">
        <v>39.654262542724609</v>
      </c>
      <c r="F626" s="10">
        <v>0</v>
      </c>
      <c r="G626" s="10">
        <v>0.26625698804855347</v>
      </c>
      <c r="H626" s="10" t="s">
        <v>91</v>
      </c>
      <c r="I626" s="10" t="s">
        <v>91</v>
      </c>
      <c r="J626" s="13">
        <v>83009.03125</v>
      </c>
    </row>
    <row r="627" spans="1:10" x14ac:dyDescent="0.2">
      <c r="A627" s="9">
        <v>44289.173611111109</v>
      </c>
      <c r="B627" s="10">
        <v>3.2505941390991211</v>
      </c>
      <c r="C627" s="10">
        <v>3.9517390727996826</v>
      </c>
      <c r="D627" s="10">
        <v>8.7625513076782227</v>
      </c>
      <c r="E627" s="10">
        <v>52.280529022216797</v>
      </c>
      <c r="F627" s="10">
        <v>0</v>
      </c>
      <c r="G627" s="10">
        <v>0.30866920948028564</v>
      </c>
      <c r="H627" s="10" t="s">
        <v>91</v>
      </c>
      <c r="I627" s="10" t="s">
        <v>91</v>
      </c>
      <c r="J627" s="13">
        <v>82077.3671875</v>
      </c>
    </row>
    <row r="628" spans="1:10" x14ac:dyDescent="0.2">
      <c r="A628" s="9">
        <v>44289.177083333336</v>
      </c>
      <c r="B628" s="10">
        <v>5.8787674903869629</v>
      </c>
      <c r="C628" s="10">
        <v>3.4658403396606445</v>
      </c>
      <c r="D628" s="10">
        <v>12.477025985717773</v>
      </c>
      <c r="E628" s="10">
        <v>65.912559509277344</v>
      </c>
      <c r="F628" s="10">
        <v>0</v>
      </c>
      <c r="G628" s="10">
        <v>0</v>
      </c>
      <c r="H628" s="10" t="s">
        <v>91</v>
      </c>
      <c r="I628" s="10" t="s">
        <v>91</v>
      </c>
      <c r="J628" s="13">
        <v>82785.625</v>
      </c>
    </row>
    <row r="629" spans="1:10" x14ac:dyDescent="0.2">
      <c r="A629" s="9">
        <v>44289.180555555555</v>
      </c>
      <c r="B629" s="10">
        <v>5.6506161689758301</v>
      </c>
      <c r="C629" s="10">
        <v>3.4645862579345703</v>
      </c>
      <c r="D629" s="10">
        <v>12.126052856445313</v>
      </c>
      <c r="E629" s="10">
        <v>52.710968017578125</v>
      </c>
      <c r="F629" s="10">
        <v>0</v>
      </c>
      <c r="G629" s="10">
        <v>0</v>
      </c>
      <c r="H629" s="10" t="s">
        <v>91</v>
      </c>
      <c r="I629" s="10" t="s">
        <v>91</v>
      </c>
      <c r="J629" s="13">
        <v>82769.1796875</v>
      </c>
    </row>
    <row r="630" spans="1:10" x14ac:dyDescent="0.2">
      <c r="A630" s="9">
        <v>44289.184027777781</v>
      </c>
      <c r="B630" s="10">
        <v>5.5431904792785645</v>
      </c>
      <c r="C630" s="10">
        <v>3.4680817127227783</v>
      </c>
      <c r="D630" s="10">
        <v>11.964882850646973</v>
      </c>
      <c r="E630" s="10">
        <v>52.764148712158203</v>
      </c>
      <c r="F630" s="10">
        <v>0</v>
      </c>
      <c r="G630" s="10">
        <v>0</v>
      </c>
      <c r="H630" s="10" t="s">
        <v>91</v>
      </c>
      <c r="I630" s="10" t="s">
        <v>91</v>
      </c>
      <c r="J630" s="13">
        <v>82852.6875</v>
      </c>
    </row>
    <row r="631" spans="1:10" x14ac:dyDescent="0.2">
      <c r="A631" s="9">
        <v>44289.1875</v>
      </c>
      <c r="B631" s="10">
        <v>5.6583724021911621</v>
      </c>
      <c r="C631" s="10">
        <v>3.6428096294403076</v>
      </c>
      <c r="D631" s="10">
        <v>12.316165924072266</v>
      </c>
      <c r="E631" s="10">
        <v>65.979156494140625</v>
      </c>
      <c r="F631" s="10">
        <v>0</v>
      </c>
      <c r="G631" s="10">
        <v>0</v>
      </c>
      <c r="H631" s="10" t="s">
        <v>91</v>
      </c>
      <c r="I631" s="10" t="s">
        <v>91</v>
      </c>
      <c r="J631" s="13">
        <v>82881.25</v>
      </c>
    </row>
    <row r="632" spans="1:10" x14ac:dyDescent="0.2">
      <c r="A632" s="9">
        <v>44289.190972222219</v>
      </c>
      <c r="B632" s="10">
        <v>4.9876227378845215</v>
      </c>
      <c r="C632" s="10">
        <v>3.8226034641265869</v>
      </c>
      <c r="D632" s="10">
        <v>11.467809677124023</v>
      </c>
      <c r="E632" s="10">
        <v>52.870830535888672</v>
      </c>
      <c r="F632" s="10">
        <v>0.24756057560443878</v>
      </c>
      <c r="G632" s="10">
        <v>0.45844551920890808</v>
      </c>
      <c r="H632" s="10" t="s">
        <v>91</v>
      </c>
      <c r="I632" s="10" t="s">
        <v>91</v>
      </c>
      <c r="J632" s="13">
        <v>83022.734375</v>
      </c>
    </row>
    <row r="633" spans="1:10" x14ac:dyDescent="0.2">
      <c r="A633" s="9">
        <v>44289.194444444445</v>
      </c>
      <c r="B633" s="10">
        <v>4.0405497550964355</v>
      </c>
      <c r="C633" s="10">
        <v>3.7849164009094238</v>
      </c>
      <c r="D633" s="10">
        <v>9.9784154891967773</v>
      </c>
      <c r="E633" s="10">
        <v>52.349578857421875</v>
      </c>
      <c r="F633" s="10">
        <v>0.36314055323600769</v>
      </c>
      <c r="G633" s="10">
        <v>0.95324397087097168</v>
      </c>
      <c r="H633" s="10" t="s">
        <v>91</v>
      </c>
      <c r="I633" s="10" t="s">
        <v>91</v>
      </c>
      <c r="J633" s="13">
        <v>82206.7109375</v>
      </c>
    </row>
    <row r="634" spans="1:10" x14ac:dyDescent="0.2">
      <c r="A634" s="9">
        <v>44289.197916666664</v>
      </c>
      <c r="B634" s="10">
        <v>3.5928115844726563</v>
      </c>
      <c r="C634" s="10">
        <v>3.7861933708190918</v>
      </c>
      <c r="D634" s="10">
        <v>9.4654836654663086</v>
      </c>
      <c r="E634" s="10">
        <v>52.367240905761719</v>
      </c>
      <c r="F634" s="10">
        <v>0.23612099885940552</v>
      </c>
      <c r="G634" s="10">
        <v>0.76285243034362793</v>
      </c>
      <c r="H634" s="10" t="s">
        <v>91</v>
      </c>
      <c r="I634" s="10" t="s">
        <v>91</v>
      </c>
      <c r="J634" s="13">
        <v>82231.9453125</v>
      </c>
    </row>
    <row r="635" spans="1:10" x14ac:dyDescent="0.2">
      <c r="A635" s="9">
        <v>44289.201388888891</v>
      </c>
      <c r="B635" s="10">
        <v>3.6274662017822266</v>
      </c>
      <c r="C635" s="10">
        <v>3.9964728355407715</v>
      </c>
      <c r="D635" s="10">
        <v>9.7305421829223633</v>
      </c>
      <c r="E635" s="10">
        <v>52.872348785400391</v>
      </c>
      <c r="F635" s="10">
        <v>0.32123664021492004</v>
      </c>
      <c r="G635" s="10">
        <v>0.63329505920410156</v>
      </c>
      <c r="H635" s="10" t="s">
        <v>91</v>
      </c>
      <c r="I635" s="10" t="s">
        <v>91</v>
      </c>
      <c r="J635" s="13">
        <v>83026.09375</v>
      </c>
    </row>
    <row r="636" spans="1:10" x14ac:dyDescent="0.2">
      <c r="A636" s="9">
        <v>44289.204861111109</v>
      </c>
      <c r="B636" s="10">
        <v>3.4040932655334473</v>
      </c>
      <c r="C636" s="10">
        <v>4.0004024505615234</v>
      </c>
      <c r="D636" s="10">
        <v>9.218317985534668</v>
      </c>
      <c r="E636" s="10">
        <v>52.924339294433594</v>
      </c>
      <c r="F636" s="10">
        <v>7.3425523936748505E-2</v>
      </c>
      <c r="G636" s="10">
        <v>0.64247328042984009</v>
      </c>
      <c r="H636" s="10" t="s">
        <v>91</v>
      </c>
      <c r="I636" s="10" t="s">
        <v>91</v>
      </c>
      <c r="J636" s="13">
        <v>83109.28125</v>
      </c>
    </row>
    <row r="637" spans="1:10" x14ac:dyDescent="0.2">
      <c r="A637" s="9">
        <v>44289.208333333336</v>
      </c>
      <c r="B637" s="10">
        <v>3.2917342185974121</v>
      </c>
      <c r="C637" s="10">
        <v>3.8277633190155029</v>
      </c>
      <c r="D637" s="10">
        <v>9.0474405288696289</v>
      </c>
      <c r="E637" s="10">
        <v>39.706649780273438</v>
      </c>
      <c r="F637" s="10">
        <v>0</v>
      </c>
      <c r="G637" s="10">
        <v>0.41315791010856628</v>
      </c>
      <c r="H637" s="10" t="s">
        <v>91</v>
      </c>
      <c r="I637" s="10" t="s">
        <v>91</v>
      </c>
      <c r="J637" s="13">
        <v>83137.328125</v>
      </c>
    </row>
    <row r="638" spans="1:10" x14ac:dyDescent="0.2">
      <c r="A638" s="9">
        <v>44289.211805555555</v>
      </c>
      <c r="B638" s="10">
        <v>3.7408244609832764</v>
      </c>
      <c r="C638" s="10">
        <v>3.9964730739593506</v>
      </c>
      <c r="D638" s="10">
        <v>9.7305421829223633</v>
      </c>
      <c r="E638" s="10">
        <v>39.654262542724609</v>
      </c>
      <c r="F638" s="10">
        <v>0.12849465012550354</v>
      </c>
      <c r="G638" s="10">
        <v>0.50480043888092041</v>
      </c>
      <c r="H638" s="10" t="s">
        <v>91</v>
      </c>
      <c r="I638" s="10" t="s">
        <v>91</v>
      </c>
      <c r="J638" s="13">
        <v>83023.5703125</v>
      </c>
    </row>
    <row r="639" spans="1:10" x14ac:dyDescent="0.2">
      <c r="A639" s="9">
        <v>44289.215277777781</v>
      </c>
      <c r="B639" s="10">
        <v>4.1928434371948242</v>
      </c>
      <c r="C639" s="10">
        <v>3.9951255321502686</v>
      </c>
      <c r="D639" s="10">
        <v>10.422064781188965</v>
      </c>
      <c r="E639" s="10">
        <v>39.640892028808594</v>
      </c>
      <c r="F639" s="10">
        <v>2.7525285258889198E-2</v>
      </c>
      <c r="G639" s="10">
        <v>0.56885582208633423</v>
      </c>
      <c r="H639" s="10" t="s">
        <v>91</v>
      </c>
      <c r="I639" s="10" t="s">
        <v>91</v>
      </c>
      <c r="J639" s="13">
        <v>82995.578125</v>
      </c>
    </row>
    <row r="640" spans="1:10" x14ac:dyDescent="0.2">
      <c r="A640" s="9">
        <v>44289.21875</v>
      </c>
      <c r="B640" s="10">
        <v>7.0185537338256836</v>
      </c>
      <c r="C640" s="10">
        <v>3.6439371109008789</v>
      </c>
      <c r="D640" s="10">
        <v>14.228706359863281</v>
      </c>
      <c r="E640" s="10">
        <v>65.999580383300781</v>
      </c>
      <c r="F640" s="10">
        <v>0</v>
      </c>
      <c r="G640" s="10">
        <v>0.32963648438453674</v>
      </c>
      <c r="H640" s="10" t="s">
        <v>91</v>
      </c>
      <c r="I640" s="10" t="s">
        <v>91</v>
      </c>
      <c r="J640" s="13">
        <v>82913.5</v>
      </c>
    </row>
    <row r="641" spans="1:10" x14ac:dyDescent="0.2">
      <c r="A641" s="9">
        <v>44289.222222222219</v>
      </c>
      <c r="B641" s="10">
        <v>7.5694732666015625</v>
      </c>
      <c r="C641" s="10">
        <v>3.463510274887085</v>
      </c>
      <c r="D641" s="10">
        <v>15.066269874572754</v>
      </c>
      <c r="E641" s="10">
        <v>79.041893005371094</v>
      </c>
      <c r="F641" s="10">
        <v>0</v>
      </c>
      <c r="G641" s="10">
        <v>0.19209396839141846</v>
      </c>
      <c r="H641" s="10" t="s">
        <v>91</v>
      </c>
      <c r="I641" s="10" t="s">
        <v>91</v>
      </c>
      <c r="J641" s="13">
        <v>82746.96875</v>
      </c>
    </row>
    <row r="642" spans="1:10" x14ac:dyDescent="0.2">
      <c r="A642" s="9">
        <v>44289.225694444445</v>
      </c>
      <c r="B642" s="10">
        <v>5.660123348236084</v>
      </c>
      <c r="C642" s="10">
        <v>3.4704158306121826</v>
      </c>
      <c r="D642" s="10">
        <v>12.146456718444824</v>
      </c>
      <c r="E642" s="10">
        <v>65.99957275390625</v>
      </c>
      <c r="F642" s="10">
        <v>0.23807075619697571</v>
      </c>
      <c r="G642" s="10">
        <v>0.54939407110214233</v>
      </c>
      <c r="H642" s="10" t="s">
        <v>91</v>
      </c>
      <c r="I642" s="10" t="s">
        <v>91</v>
      </c>
      <c r="J642" s="13">
        <v>82916.015625</v>
      </c>
    </row>
    <row r="643" spans="1:10" x14ac:dyDescent="0.2">
      <c r="A643" s="9">
        <v>44289.229166666664</v>
      </c>
      <c r="B643" s="10">
        <v>9.1638631820678711</v>
      </c>
      <c r="C643" s="10">
        <v>3.1605069637298584</v>
      </c>
      <c r="D643" s="10">
        <v>17.207204818725586</v>
      </c>
      <c r="E643" s="10">
        <v>53.427375793457031</v>
      </c>
      <c r="F643" s="10">
        <v>0.36135166883468628</v>
      </c>
      <c r="G643" s="10">
        <v>0.64857995510101318</v>
      </c>
      <c r="H643" s="10" t="s">
        <v>91</v>
      </c>
      <c r="I643" s="10" t="s">
        <v>91</v>
      </c>
      <c r="J643" s="13">
        <v>83904.3203125</v>
      </c>
    </row>
    <row r="644" spans="1:10" x14ac:dyDescent="0.2">
      <c r="A644" s="9">
        <v>44289.232638888891</v>
      </c>
      <c r="B644" s="10">
        <v>7.3730487823486328</v>
      </c>
      <c r="C644" s="10">
        <v>3.3035659790039063</v>
      </c>
      <c r="D644" s="10">
        <v>14.431366920471191</v>
      </c>
      <c r="E644" s="10">
        <v>92.58636474609375</v>
      </c>
      <c r="F644" s="10">
        <v>0.36688041687011719</v>
      </c>
      <c r="G644" s="10">
        <v>0.73376083374023438</v>
      </c>
      <c r="H644" s="10" t="s">
        <v>91</v>
      </c>
      <c r="I644" s="10" t="s">
        <v>91</v>
      </c>
      <c r="J644" s="13">
        <v>83093.1484375</v>
      </c>
    </row>
    <row r="645" spans="1:10" x14ac:dyDescent="0.2">
      <c r="A645" s="9">
        <v>44289.236111111109</v>
      </c>
      <c r="B645" s="10">
        <v>7.4890055656433105</v>
      </c>
      <c r="C645" s="10">
        <v>3.3046805858612061</v>
      </c>
      <c r="D645" s="10">
        <v>14.784096717834473</v>
      </c>
      <c r="E645" s="10">
        <v>66.155426025390625</v>
      </c>
      <c r="F645" s="10">
        <v>0.39452949166297913</v>
      </c>
      <c r="G645" s="10">
        <v>0.65143239498138428</v>
      </c>
      <c r="H645" s="10" t="s">
        <v>91</v>
      </c>
      <c r="I645" s="10" t="s">
        <v>91</v>
      </c>
      <c r="J645" s="13">
        <v>83121.1796875</v>
      </c>
    </row>
    <row r="646" spans="1:10" x14ac:dyDescent="0.2">
      <c r="A646" s="9">
        <v>44289.239583333336</v>
      </c>
      <c r="B646" s="10">
        <v>7.4841737747192383</v>
      </c>
      <c r="C646" s="10">
        <v>3.3025479316711426</v>
      </c>
      <c r="D646" s="10">
        <v>14.948376655578613</v>
      </c>
      <c r="E646" s="10">
        <v>66.11273193359375</v>
      </c>
      <c r="F646" s="10">
        <v>0.56904834508895874</v>
      </c>
      <c r="G646" s="10">
        <v>0.9637109637260437</v>
      </c>
      <c r="H646" s="10" t="s">
        <v>91</v>
      </c>
      <c r="I646" s="10" t="s">
        <v>91</v>
      </c>
      <c r="J646" s="13">
        <v>83068.5234375</v>
      </c>
    </row>
    <row r="647" spans="1:10" x14ac:dyDescent="0.2">
      <c r="A647" s="9">
        <v>44289.243055555555</v>
      </c>
      <c r="B647" s="10">
        <v>11.570354461669922</v>
      </c>
      <c r="C647" s="10">
        <v>3.8252942562103271</v>
      </c>
      <c r="D647" s="10">
        <v>21.560747146606445</v>
      </c>
      <c r="E647" s="10">
        <v>79.362075805664063</v>
      </c>
      <c r="F647" s="10">
        <v>0.27553161978721619</v>
      </c>
      <c r="G647" s="10">
        <v>0.84496361017227173</v>
      </c>
      <c r="H647" s="10" t="s">
        <v>91</v>
      </c>
      <c r="I647" s="10" t="s">
        <v>91</v>
      </c>
      <c r="J647" s="13">
        <v>83087.2109375</v>
      </c>
    </row>
    <row r="648" spans="1:10" x14ac:dyDescent="0.2">
      <c r="A648" s="9">
        <v>44289.246527777781</v>
      </c>
      <c r="B648" s="10">
        <v>18.26917839050293</v>
      </c>
      <c r="C648" s="10">
        <v>3.6526505947113037</v>
      </c>
      <c r="D648" s="10">
        <v>31.656303405761719</v>
      </c>
      <c r="E648" s="10">
        <v>66.157402038574219</v>
      </c>
      <c r="F648" s="10">
        <v>0.64290803670883179</v>
      </c>
      <c r="G648" s="10">
        <v>0.9551776647567749</v>
      </c>
      <c r="H648" s="10" t="s">
        <v>91</v>
      </c>
      <c r="I648" s="10" t="s">
        <v>91</v>
      </c>
      <c r="J648" s="13">
        <v>83127.1484375</v>
      </c>
    </row>
    <row r="649" spans="1:10" x14ac:dyDescent="0.2">
      <c r="A649" s="9">
        <v>44289.25</v>
      </c>
      <c r="B649" s="10">
        <v>13.739114761352539</v>
      </c>
      <c r="C649" s="10">
        <v>3.65500807762146</v>
      </c>
      <c r="D649" s="10">
        <v>24.714817047119141</v>
      </c>
      <c r="E649" s="10">
        <v>66.200096130371094</v>
      </c>
      <c r="F649" s="10">
        <v>0.57842183113098145</v>
      </c>
      <c r="G649" s="10">
        <v>1.1292998790740967</v>
      </c>
      <c r="H649" s="10" t="s">
        <v>91</v>
      </c>
      <c r="I649" s="10" t="s">
        <v>91</v>
      </c>
      <c r="J649" s="13">
        <v>83182.328125</v>
      </c>
    </row>
    <row r="650" spans="1:10" x14ac:dyDescent="0.2">
      <c r="A650" s="9">
        <v>44289.253472222219</v>
      </c>
      <c r="B650" s="10">
        <v>14.76601505279541</v>
      </c>
      <c r="C650" s="10">
        <v>3.8303484916687012</v>
      </c>
      <c r="D650" s="10">
        <v>26.464227676391602</v>
      </c>
      <c r="E650" s="10">
        <v>66.222442626953125</v>
      </c>
      <c r="F650" s="10">
        <v>0.36737599968910217</v>
      </c>
      <c r="G650" s="10">
        <v>0.85414916276931763</v>
      </c>
      <c r="H650" s="10" t="s">
        <v>91</v>
      </c>
      <c r="I650" s="10" t="s">
        <v>91</v>
      </c>
      <c r="J650" s="13">
        <v>83207.8984375</v>
      </c>
    </row>
    <row r="651" spans="1:10" x14ac:dyDescent="0.2">
      <c r="A651" s="9">
        <v>44289.256944444445</v>
      </c>
      <c r="B651" s="10">
        <v>20.645143508911133</v>
      </c>
      <c r="C651" s="10">
        <v>3.3036634922027588</v>
      </c>
      <c r="D651" s="10">
        <v>34.94927978515625</v>
      </c>
      <c r="E651" s="10">
        <v>79.362075805664063</v>
      </c>
      <c r="F651" s="10">
        <v>0.64269101619720459</v>
      </c>
      <c r="G651" s="10">
        <v>1.3496509790420532</v>
      </c>
      <c r="H651" s="10" t="s">
        <v>91</v>
      </c>
      <c r="I651" s="10" t="s">
        <v>91</v>
      </c>
      <c r="J651" s="13">
        <v>83099.0859375</v>
      </c>
    </row>
    <row r="652" spans="1:10" x14ac:dyDescent="0.2">
      <c r="A652" s="9">
        <v>44289.260416666664</v>
      </c>
      <c r="B652" s="10">
        <v>15.983064651489258</v>
      </c>
      <c r="C652" s="10">
        <v>3.4750938415527344</v>
      </c>
      <c r="D652" s="10">
        <v>27.974504470825195</v>
      </c>
      <c r="E652" s="10">
        <v>66.088539123535156</v>
      </c>
      <c r="F652" s="10">
        <v>0.72410047054290771</v>
      </c>
      <c r="G652" s="10">
        <v>1.4115374088287354</v>
      </c>
      <c r="H652" s="10" t="s">
        <v>91</v>
      </c>
      <c r="I652" s="10" t="s">
        <v>91</v>
      </c>
      <c r="J652" s="13">
        <v>83044.671875</v>
      </c>
    </row>
    <row r="653" spans="1:10" x14ac:dyDescent="0.2">
      <c r="A653" s="9">
        <v>44289.263888888891</v>
      </c>
      <c r="B653" s="10">
        <v>13.772702217102051</v>
      </c>
      <c r="C653" s="10">
        <v>3.9476397037506104</v>
      </c>
      <c r="D653" s="10">
        <v>24.887292861938477</v>
      </c>
      <c r="E653" s="10">
        <v>65.282867431640625</v>
      </c>
      <c r="F653" s="10">
        <v>0.82392221689224243</v>
      </c>
      <c r="G653" s="10">
        <v>1.548249363899231</v>
      </c>
      <c r="H653" s="10" t="s">
        <v>91</v>
      </c>
      <c r="I653" s="10" t="s">
        <v>91</v>
      </c>
      <c r="J653" s="13">
        <v>82034.7734375</v>
      </c>
    </row>
    <row r="654" spans="1:10" x14ac:dyDescent="0.2">
      <c r="A654" s="9">
        <v>44289.267361111109</v>
      </c>
      <c r="B654" s="10">
        <v>14.390837669372559</v>
      </c>
      <c r="C654" s="10">
        <v>3.9948992729187012</v>
      </c>
      <c r="D654" s="10">
        <v>26.053689956665039</v>
      </c>
      <c r="E654" s="10">
        <v>66.064407348632813</v>
      </c>
      <c r="F654" s="10">
        <v>0.69566518068313599</v>
      </c>
      <c r="G654" s="10">
        <v>0.97942334413528442</v>
      </c>
      <c r="H654" s="10" t="s">
        <v>91</v>
      </c>
      <c r="I654" s="10" t="s">
        <v>91</v>
      </c>
      <c r="J654" s="13">
        <v>83018.375</v>
      </c>
    </row>
    <row r="655" spans="1:10" x14ac:dyDescent="0.2">
      <c r="A655" s="9">
        <v>44289.270833333336</v>
      </c>
      <c r="B655" s="10">
        <v>13.942673683166504</v>
      </c>
      <c r="C655" s="10">
        <v>3.6488487720489502</v>
      </c>
      <c r="D655" s="10">
        <v>25.020675659179688</v>
      </c>
      <c r="E655" s="10">
        <v>79.306251525878906</v>
      </c>
      <c r="F655" s="10">
        <v>0.79742705821990967</v>
      </c>
      <c r="G655" s="10">
        <v>0.62327635288238525</v>
      </c>
      <c r="H655" s="10" t="s">
        <v>91</v>
      </c>
      <c r="I655" s="10" t="s">
        <v>91</v>
      </c>
      <c r="J655" s="13">
        <v>83047.1796875</v>
      </c>
    </row>
    <row r="656" spans="1:10" x14ac:dyDescent="0.2">
      <c r="A656" s="9">
        <v>44289.274305555555</v>
      </c>
      <c r="B656" s="10">
        <v>10.673036575317383</v>
      </c>
      <c r="C656" s="10">
        <v>3.4808540344238281</v>
      </c>
      <c r="D656" s="10">
        <v>19.84086799621582</v>
      </c>
      <c r="E656" s="10">
        <v>79.437705993652344</v>
      </c>
      <c r="F656" s="10">
        <v>0.76127684116363525</v>
      </c>
      <c r="G656" s="10">
        <v>0.94471710920333862</v>
      </c>
      <c r="H656" s="10" t="s">
        <v>91</v>
      </c>
      <c r="I656" s="10" t="s">
        <v>91</v>
      </c>
      <c r="J656" s="13">
        <v>83186.3515625</v>
      </c>
    </row>
    <row r="657" spans="1:10" x14ac:dyDescent="0.2">
      <c r="A657" s="9">
        <v>44289.277777777781</v>
      </c>
      <c r="B657" s="10">
        <v>18.680625915527344</v>
      </c>
      <c r="C657" s="10">
        <v>2.9324321746826172</v>
      </c>
      <c r="D657" s="10">
        <v>31.566766738891602</v>
      </c>
      <c r="E657" s="10">
        <v>91.85369873046875</v>
      </c>
      <c r="F657" s="10">
        <v>0.69020062685012817</v>
      </c>
      <c r="G657" s="10">
        <v>1.026219367980957</v>
      </c>
      <c r="H657" s="10" t="s">
        <v>91</v>
      </c>
      <c r="I657" s="10" t="s">
        <v>91</v>
      </c>
      <c r="J657" s="13">
        <v>82446.09375</v>
      </c>
    </row>
    <row r="658" spans="1:10" x14ac:dyDescent="0.2">
      <c r="A658" s="9">
        <v>44289.28125</v>
      </c>
      <c r="B658" s="10">
        <v>21.530776977539063</v>
      </c>
      <c r="C658" s="10">
        <v>3.1431570053100586</v>
      </c>
      <c r="D658" s="10">
        <v>36.146308898925781</v>
      </c>
      <c r="E658" s="10">
        <v>106.26816558837891</v>
      </c>
      <c r="F658" s="10">
        <v>0.96436190605163574</v>
      </c>
      <c r="G658" s="10">
        <v>1.1296812295913696</v>
      </c>
      <c r="H658" s="10" t="s">
        <v>91</v>
      </c>
      <c r="I658" s="10" t="s">
        <v>91</v>
      </c>
      <c r="J658" s="13">
        <v>83465.2421875</v>
      </c>
    </row>
    <row r="659" spans="1:10" x14ac:dyDescent="0.2">
      <c r="A659" s="9">
        <v>44289.284722222219</v>
      </c>
      <c r="B659" s="10">
        <v>21.310138702392578</v>
      </c>
      <c r="C659" s="10">
        <v>3.6682555675506592</v>
      </c>
      <c r="D659" s="10">
        <v>36.333198547363281</v>
      </c>
      <c r="E659" s="10">
        <v>106.30406188964844</v>
      </c>
      <c r="F659" s="10">
        <v>0.91875022649765015</v>
      </c>
      <c r="G659" s="10">
        <v>1.2862502336502075</v>
      </c>
      <c r="H659" s="10" t="s">
        <v>91</v>
      </c>
      <c r="I659" s="10" t="s">
        <v>91</v>
      </c>
      <c r="J659" s="13">
        <v>83493.4375</v>
      </c>
    </row>
    <row r="660" spans="1:10" x14ac:dyDescent="0.2">
      <c r="A660" s="9">
        <v>44289.288194444445</v>
      </c>
      <c r="B660" s="10">
        <v>19.85820198059082</v>
      </c>
      <c r="C660" s="10">
        <v>3.4590184688568115</v>
      </c>
      <c r="D660" s="10">
        <v>33.898380279541016</v>
      </c>
      <c r="E660" s="10">
        <v>105.25251007080078</v>
      </c>
      <c r="F660" s="10">
        <v>0.78154391050338745</v>
      </c>
      <c r="G660" s="10">
        <v>1.4903860092163086</v>
      </c>
      <c r="H660" s="10" t="s">
        <v>91</v>
      </c>
      <c r="I660" s="10" t="s">
        <v>91</v>
      </c>
      <c r="J660" s="13">
        <v>82669.0390625</v>
      </c>
    </row>
    <row r="661" spans="1:10" x14ac:dyDescent="0.2">
      <c r="A661" s="9">
        <v>44289.291666666664</v>
      </c>
      <c r="B661" s="10">
        <v>20.639616012573242</v>
      </c>
      <c r="C661" s="10">
        <v>3.321026086807251</v>
      </c>
      <c r="D661" s="10">
        <v>35.132961273193359</v>
      </c>
      <c r="E661" s="10">
        <v>159.558349609375</v>
      </c>
      <c r="F661" s="10">
        <v>0.6245390772819519</v>
      </c>
      <c r="G661" s="10">
        <v>1.4878726005554199</v>
      </c>
      <c r="H661" s="10" t="s">
        <v>91</v>
      </c>
      <c r="I661" s="10" t="s">
        <v>91</v>
      </c>
      <c r="J661" s="13">
        <v>83551.015625</v>
      </c>
    </row>
    <row r="662" spans="1:10" x14ac:dyDescent="0.2">
      <c r="A662" s="9">
        <v>44289.295138888891</v>
      </c>
      <c r="B662" s="10">
        <v>31.603267669677734</v>
      </c>
      <c r="C662" s="10">
        <v>2.0761122703552246</v>
      </c>
      <c r="D662" s="10">
        <v>50.691745758056641</v>
      </c>
      <c r="E662" s="10">
        <v>197.41514587402344</v>
      </c>
      <c r="F662" s="10">
        <v>0.86362498998641968</v>
      </c>
      <c r="G662" s="10">
        <v>1.5272526741027832</v>
      </c>
      <c r="H662" s="10" t="s">
        <v>91</v>
      </c>
      <c r="I662" s="10" t="s">
        <v>91</v>
      </c>
      <c r="J662" s="13">
        <v>82696.96875</v>
      </c>
    </row>
    <row r="663" spans="1:10" x14ac:dyDescent="0.2">
      <c r="A663" s="9">
        <v>44289.298611111109</v>
      </c>
      <c r="B663" s="10">
        <v>29.305976867675781</v>
      </c>
      <c r="C663" s="10">
        <v>2.0974903106689453</v>
      </c>
      <c r="D663" s="10">
        <v>47.193531036376953</v>
      </c>
      <c r="E663" s="10">
        <v>159.558349609375</v>
      </c>
      <c r="F663" s="10">
        <v>0.92762434482574463</v>
      </c>
      <c r="G663" s="10">
        <v>1.8093264102935791</v>
      </c>
      <c r="H663" s="10" t="s">
        <v>91</v>
      </c>
      <c r="I663" s="10" t="s">
        <v>91</v>
      </c>
      <c r="J663" s="13">
        <v>83548.5078125</v>
      </c>
    </row>
    <row r="664" spans="1:10" x14ac:dyDescent="0.2">
      <c r="A664" s="9">
        <v>44289.302083333336</v>
      </c>
      <c r="B664" s="10">
        <v>32.156753540039063</v>
      </c>
      <c r="C664" s="10">
        <v>2.7966537475585938</v>
      </c>
      <c r="D664" s="10">
        <v>51.912879943847656</v>
      </c>
      <c r="E664" s="10">
        <v>159.558349609375</v>
      </c>
      <c r="F664" s="10">
        <v>1.083759069442749</v>
      </c>
      <c r="G664" s="10">
        <v>1.7909576892852783</v>
      </c>
      <c r="H664" s="10" t="s">
        <v>91</v>
      </c>
      <c r="I664" s="10" t="s">
        <v>91</v>
      </c>
      <c r="J664" s="13">
        <v>83551.015625</v>
      </c>
    </row>
    <row r="665" spans="1:10" x14ac:dyDescent="0.2">
      <c r="A665" s="9">
        <v>44289.305555555555</v>
      </c>
      <c r="B665" s="10">
        <v>40.044265747070313</v>
      </c>
      <c r="C665" s="10">
        <v>1.9181650876998901</v>
      </c>
      <c r="D665" s="10">
        <v>63.299449920654297</v>
      </c>
      <c r="E665" s="10">
        <v>145.91690063476563</v>
      </c>
      <c r="F665" s="10">
        <v>1.3744109869003296</v>
      </c>
      <c r="G665" s="10">
        <v>2.134918212890625</v>
      </c>
      <c r="H665" s="10" t="s">
        <v>91</v>
      </c>
      <c r="I665" s="10" t="s">
        <v>91</v>
      </c>
      <c r="J665" s="13">
        <v>83356.4921875</v>
      </c>
    </row>
    <row r="666" spans="1:10" x14ac:dyDescent="0.2">
      <c r="A666" s="9">
        <v>44289.309027777781</v>
      </c>
      <c r="B666" s="10">
        <v>28.325862884521484</v>
      </c>
      <c r="C666" s="10">
        <v>3.1387150287628174</v>
      </c>
      <c r="D666" s="10">
        <v>46.557609558105469</v>
      </c>
      <c r="E666" s="10">
        <v>119.38273620605469</v>
      </c>
      <c r="F666" s="10">
        <v>2.0229213237762451</v>
      </c>
      <c r="G666" s="10">
        <v>2.1419165134429932</v>
      </c>
      <c r="H666" s="10" t="s">
        <v>91</v>
      </c>
      <c r="I666" s="10" t="s">
        <v>91</v>
      </c>
      <c r="J666" s="13">
        <v>83357.8359375</v>
      </c>
    </row>
    <row r="667" spans="1:10" x14ac:dyDescent="0.2">
      <c r="A667" s="9">
        <v>44289.3125</v>
      </c>
      <c r="B667" s="10">
        <v>22.272790908813477</v>
      </c>
      <c r="C667" s="10">
        <v>3.7933924198150635</v>
      </c>
      <c r="D667" s="10">
        <v>38.106349945068359</v>
      </c>
      <c r="E667" s="10">
        <v>118.05032348632813</v>
      </c>
      <c r="F667" s="10">
        <v>1.9479399919509888</v>
      </c>
      <c r="G667" s="10">
        <v>1.3680881261825562</v>
      </c>
      <c r="H667" s="10" t="s">
        <v>91</v>
      </c>
      <c r="I667" s="10" t="s">
        <v>91</v>
      </c>
      <c r="J667" s="13">
        <v>82426.0078125</v>
      </c>
    </row>
    <row r="668" spans="1:10" x14ac:dyDescent="0.2">
      <c r="A668" s="9">
        <v>44289.315972222219</v>
      </c>
      <c r="B668" s="10">
        <v>18.675865173339844</v>
      </c>
      <c r="C668" s="10">
        <v>3.8402116298675537</v>
      </c>
      <c r="D668" s="10">
        <v>32.467247009277344</v>
      </c>
      <c r="E668" s="10">
        <v>172.62171936035156</v>
      </c>
      <c r="F668" s="10">
        <v>1.5959298610687256</v>
      </c>
      <c r="G668" s="10">
        <v>1.5500695705413818</v>
      </c>
      <c r="H668" s="10" t="s">
        <v>91</v>
      </c>
      <c r="I668" s="10" t="s">
        <v>91</v>
      </c>
      <c r="J668" s="13">
        <v>83440.828125</v>
      </c>
    </row>
    <row r="669" spans="1:10" x14ac:dyDescent="0.2">
      <c r="A669" s="9">
        <v>44289.319444444445</v>
      </c>
      <c r="B669" s="10">
        <v>21.765230178833008</v>
      </c>
      <c r="C669" s="10">
        <v>4.1921496391296387</v>
      </c>
      <c r="D669" s="10">
        <v>37.554676055908203</v>
      </c>
      <c r="E669" s="10">
        <v>186.02578735351563</v>
      </c>
      <c r="F669" s="10">
        <v>1.2023442983627319</v>
      </c>
      <c r="G669" s="10">
        <v>1.8172837495803833</v>
      </c>
      <c r="H669" s="10" t="s">
        <v>91</v>
      </c>
      <c r="I669" s="10" t="s">
        <v>91</v>
      </c>
      <c r="J669" s="13">
        <v>83497.1484375</v>
      </c>
    </row>
    <row r="670" spans="1:10" x14ac:dyDescent="0.2">
      <c r="A670" s="9">
        <v>44289.322916666664</v>
      </c>
      <c r="B670" s="10">
        <v>20.43153190612793</v>
      </c>
      <c r="C670" s="10">
        <v>3.4992377758026123</v>
      </c>
      <c r="D670" s="10">
        <v>34.817417144775391</v>
      </c>
      <c r="E670" s="10">
        <v>133.09541320800781</v>
      </c>
      <c r="F670" s="10">
        <v>1.2307095527648926</v>
      </c>
      <c r="G670" s="10">
        <v>1.5797169208526611</v>
      </c>
      <c r="H670" s="10" t="s">
        <v>91</v>
      </c>
      <c r="I670" s="10" t="s">
        <v>91</v>
      </c>
      <c r="J670" s="13">
        <v>83636.8046875</v>
      </c>
    </row>
    <row r="671" spans="1:10" x14ac:dyDescent="0.2">
      <c r="A671" s="9">
        <v>44289.326388888891</v>
      </c>
      <c r="B671" s="10">
        <v>22.122287750244141</v>
      </c>
      <c r="C671" s="10">
        <v>3.8062057495117188</v>
      </c>
      <c r="D671" s="10">
        <v>37.54302978515625</v>
      </c>
      <c r="E671" s="10">
        <v>131.61009216308594</v>
      </c>
      <c r="F671" s="10">
        <v>1.0818040370941162</v>
      </c>
      <c r="G671" s="10">
        <v>1.4999803304672241</v>
      </c>
      <c r="H671" s="10" t="s">
        <v>91</v>
      </c>
      <c r="I671" s="10" t="s">
        <v>91</v>
      </c>
      <c r="J671" s="13">
        <v>82701.9453125</v>
      </c>
    </row>
    <row r="672" spans="1:10" x14ac:dyDescent="0.2">
      <c r="A672" s="9">
        <v>44289.329861111109</v>
      </c>
      <c r="B672" s="10">
        <v>26.929512023925781</v>
      </c>
      <c r="C672" s="10">
        <v>3.3232705593109131</v>
      </c>
      <c r="D672" s="10">
        <v>44.601787567138672</v>
      </c>
      <c r="E672" s="10">
        <v>159.66618347167969</v>
      </c>
      <c r="F672" s="10">
        <v>1.167206883430481</v>
      </c>
      <c r="G672" s="10">
        <v>1.6910713911056519</v>
      </c>
      <c r="H672" s="10" t="s">
        <v>91</v>
      </c>
      <c r="I672" s="10" t="s">
        <v>91</v>
      </c>
      <c r="J672" s="13">
        <v>83612.515625</v>
      </c>
    </row>
    <row r="673" spans="1:10" x14ac:dyDescent="0.2">
      <c r="A673" s="9">
        <v>44289.333333333336</v>
      </c>
      <c r="B673" s="10">
        <v>22.151147842407227</v>
      </c>
      <c r="C673" s="10">
        <v>3.3253993988037109</v>
      </c>
      <c r="D673" s="10">
        <v>37.279476165771484</v>
      </c>
      <c r="E673" s="10">
        <v>173.08248901367188</v>
      </c>
      <c r="F673" s="10">
        <v>1.3597503900527954</v>
      </c>
      <c r="G673" s="10">
        <v>1.6905004978179932</v>
      </c>
      <c r="H673" s="10" t="s">
        <v>91</v>
      </c>
      <c r="I673" s="10" t="s">
        <v>91</v>
      </c>
      <c r="J673" s="13">
        <v>83667.578125</v>
      </c>
    </row>
    <row r="674" spans="1:10" x14ac:dyDescent="0.2">
      <c r="A674" s="9">
        <v>44289.336805555555</v>
      </c>
      <c r="B674" s="10">
        <v>22.030956268310547</v>
      </c>
      <c r="C674" s="10">
        <v>2.9440376758575439</v>
      </c>
      <c r="D674" s="10">
        <v>36.713874816894531</v>
      </c>
      <c r="E674" s="10">
        <v>210.78221130371094</v>
      </c>
      <c r="F674" s="10">
        <v>1.5090713500976563</v>
      </c>
      <c r="G674" s="10">
        <v>1.8999752998352051</v>
      </c>
      <c r="H674" s="10" t="s">
        <v>91</v>
      </c>
      <c r="I674" s="10" t="s">
        <v>91</v>
      </c>
      <c r="J674" s="13">
        <v>82784.3671875</v>
      </c>
    </row>
    <row r="675" spans="1:10" x14ac:dyDescent="0.2">
      <c r="A675" s="9">
        <v>44289.340277777781</v>
      </c>
      <c r="B675" s="10">
        <v>32.538028717041016</v>
      </c>
      <c r="C675" s="10">
        <v>5.5417170524597168</v>
      </c>
      <c r="D675" s="10">
        <v>55.417167663574219</v>
      </c>
      <c r="E675" s="10">
        <v>276.65167236328125</v>
      </c>
      <c r="F675" s="10">
        <v>1.6823617219924927</v>
      </c>
      <c r="G675" s="10">
        <v>2.3644003868103027</v>
      </c>
      <c r="H675" s="10" t="s">
        <v>91</v>
      </c>
      <c r="I675" s="10" t="s">
        <v>91</v>
      </c>
      <c r="J675" s="13">
        <v>82777.6796875</v>
      </c>
    </row>
    <row r="676" spans="1:10" x14ac:dyDescent="0.2">
      <c r="A676" s="9">
        <v>44289.34375</v>
      </c>
      <c r="B676" s="10">
        <v>29.345890045166016</v>
      </c>
      <c r="C676" s="10">
        <v>3.6331965923309326</v>
      </c>
      <c r="D676" s="10">
        <v>48.615623474121094</v>
      </c>
      <c r="E676" s="10">
        <v>355.34722900390625</v>
      </c>
      <c r="F676" s="10">
        <v>1.6641738414764404</v>
      </c>
      <c r="G676" s="10">
        <v>2.5008080005645752</v>
      </c>
      <c r="H676" s="10" t="s">
        <v>91</v>
      </c>
      <c r="I676" s="10" t="s">
        <v>91</v>
      </c>
      <c r="J676" s="13">
        <v>82700.265625</v>
      </c>
    </row>
    <row r="677" spans="1:10" x14ac:dyDescent="0.2">
      <c r="A677" s="9">
        <v>44289.347222222219</v>
      </c>
      <c r="B677" s="10">
        <v>33.17108154296875</v>
      </c>
      <c r="C677" s="10">
        <v>3.1130092144012451</v>
      </c>
      <c r="D677" s="10">
        <v>53.958835601806641</v>
      </c>
      <c r="E677" s="10">
        <v>355.21499633789063</v>
      </c>
      <c r="F677" s="10">
        <v>1.8617230653762817</v>
      </c>
      <c r="G677" s="10">
        <v>2.5973308086395264</v>
      </c>
      <c r="H677" s="10" t="s">
        <v>91</v>
      </c>
      <c r="I677" s="10" t="s">
        <v>91</v>
      </c>
      <c r="J677" s="13">
        <v>82668.484375</v>
      </c>
    </row>
    <row r="678" spans="1:10" x14ac:dyDescent="0.2">
      <c r="A678" s="9">
        <v>44289.350694444445</v>
      </c>
      <c r="B678" s="10">
        <v>31.087762832641602</v>
      </c>
      <c r="C678" s="10">
        <v>3.6257290840148926</v>
      </c>
      <c r="D678" s="10">
        <v>51.105514526367188</v>
      </c>
      <c r="E678" s="10">
        <v>249.54521179199219</v>
      </c>
      <c r="F678" s="10">
        <v>1.9952530860900879</v>
      </c>
      <c r="G678" s="10">
        <v>2.3398876190185547</v>
      </c>
      <c r="H678" s="10" t="s">
        <v>91</v>
      </c>
      <c r="I678" s="10" t="s">
        <v>91</v>
      </c>
      <c r="J678" s="13">
        <v>82522.609375</v>
      </c>
    </row>
    <row r="679" spans="1:10" x14ac:dyDescent="0.2">
      <c r="A679" s="9">
        <v>44289.354166666664</v>
      </c>
      <c r="B679" s="10">
        <v>28.098344802856445</v>
      </c>
      <c r="C679" s="10">
        <v>3.836207389831543</v>
      </c>
      <c r="D679" s="10">
        <v>46.906356811523438</v>
      </c>
      <c r="E679" s="10">
        <v>225.50070190429688</v>
      </c>
      <c r="F679" s="10">
        <v>1.6945345401763916</v>
      </c>
      <c r="G679" s="10">
        <v>1.9510046243667603</v>
      </c>
      <c r="H679" s="10" t="s">
        <v>91</v>
      </c>
      <c r="I679" s="10" t="s">
        <v>91</v>
      </c>
      <c r="J679" s="13">
        <v>83344.3828125</v>
      </c>
    </row>
    <row r="680" spans="1:10" x14ac:dyDescent="0.2">
      <c r="A680" s="9">
        <v>44289.357638888891</v>
      </c>
      <c r="B680" s="10">
        <v>25.393781661987305</v>
      </c>
      <c r="C680" s="10">
        <v>4.7128314971923828</v>
      </c>
      <c r="D680" s="10">
        <v>43.637325286865234</v>
      </c>
      <c r="E680" s="10">
        <v>185.8941650390625</v>
      </c>
      <c r="F680" s="10">
        <v>1.3753355741500854</v>
      </c>
      <c r="G680" s="10">
        <v>1.659571647644043</v>
      </c>
      <c r="H680" s="10" t="s">
        <v>91</v>
      </c>
      <c r="I680" s="10" t="s">
        <v>91</v>
      </c>
      <c r="J680" s="13">
        <v>83428.6171875</v>
      </c>
    </row>
    <row r="681" spans="1:10" x14ac:dyDescent="0.2">
      <c r="A681" s="9">
        <v>44289.361111111109</v>
      </c>
      <c r="B681" s="10">
        <v>25.761432647705078</v>
      </c>
      <c r="C681" s="10">
        <v>3.4945175647735596</v>
      </c>
      <c r="D681" s="10">
        <v>43.15728759765625</v>
      </c>
      <c r="E681" s="10">
        <v>146.20744323730469</v>
      </c>
      <c r="F681" s="10">
        <v>1.1839849948883057</v>
      </c>
      <c r="G681" s="10">
        <v>1.5786467790603638</v>
      </c>
      <c r="H681" s="10" t="s">
        <v>91</v>
      </c>
      <c r="I681" s="10" t="s">
        <v>91</v>
      </c>
      <c r="J681" s="13">
        <v>83510.46875</v>
      </c>
    </row>
    <row r="682" spans="1:10" x14ac:dyDescent="0.2">
      <c r="A682" s="9">
        <v>44289.364583333336</v>
      </c>
      <c r="B682" s="10">
        <v>21.216197967529297</v>
      </c>
      <c r="C682" s="10">
        <v>3.8465635776519775</v>
      </c>
      <c r="D682" s="10">
        <v>36.367511749267578</v>
      </c>
      <c r="E682" s="10">
        <v>146.30612182617188</v>
      </c>
      <c r="F682" s="10">
        <v>1.3404676914215088</v>
      </c>
      <c r="G682" s="10">
        <v>1.8178945779800415</v>
      </c>
      <c r="H682" s="10" t="s">
        <v>91</v>
      </c>
      <c r="I682" s="10" t="s">
        <v>91</v>
      </c>
      <c r="J682" s="13">
        <v>83576.1328125</v>
      </c>
    </row>
    <row r="683" spans="1:10" x14ac:dyDescent="0.2">
      <c r="A683" s="9">
        <v>44289.368055555555</v>
      </c>
      <c r="B683" s="10">
        <v>21.779928207397461</v>
      </c>
      <c r="C683" s="10">
        <v>4.3697719573974609</v>
      </c>
      <c r="D683" s="10">
        <v>37.754829406738281</v>
      </c>
      <c r="E683" s="10">
        <v>172.85488891601563</v>
      </c>
      <c r="F683" s="10">
        <v>1.4056856632232666</v>
      </c>
      <c r="G683" s="10">
        <v>2.0120599269866943</v>
      </c>
      <c r="H683" s="10" t="s">
        <v>91</v>
      </c>
      <c r="I683" s="10" t="s">
        <v>91</v>
      </c>
      <c r="J683" s="13">
        <v>83544.25</v>
      </c>
    </row>
    <row r="684" spans="1:10" x14ac:dyDescent="0.2">
      <c r="A684" s="9">
        <v>44289.371527777781</v>
      </c>
      <c r="B684" s="10">
        <v>25.386905670166016</v>
      </c>
      <c r="C684" s="10">
        <v>4.150822639465332</v>
      </c>
      <c r="D684" s="10">
        <v>43.064785003662109</v>
      </c>
      <c r="E684" s="10">
        <v>171.03533935546875</v>
      </c>
      <c r="F684" s="10">
        <v>1.4913887977600098</v>
      </c>
      <c r="G684" s="10">
        <v>2.0915815830230713</v>
      </c>
      <c r="H684" s="10" t="s">
        <v>91</v>
      </c>
      <c r="I684" s="10" t="s">
        <v>91</v>
      </c>
      <c r="J684" s="13">
        <v>82658.109375</v>
      </c>
    </row>
    <row r="685" spans="1:10" x14ac:dyDescent="0.2">
      <c r="A685" s="9">
        <v>44289.375</v>
      </c>
      <c r="B685" s="10">
        <v>33.101356506347656</v>
      </c>
      <c r="C685" s="10">
        <v>3.8491616249084473</v>
      </c>
      <c r="D685" s="10">
        <v>54.588111877441406</v>
      </c>
      <c r="E685" s="10">
        <v>266.1907958984375</v>
      </c>
      <c r="F685" s="10">
        <v>1.4337297677993774</v>
      </c>
      <c r="G685" s="10">
        <v>1.7554000616073608</v>
      </c>
      <c r="H685" s="10" t="s">
        <v>91</v>
      </c>
      <c r="I685" s="10" t="s">
        <v>91</v>
      </c>
      <c r="J685" s="13">
        <v>83623.2734375</v>
      </c>
    </row>
    <row r="686" spans="1:10" x14ac:dyDescent="0.2">
      <c r="A686" s="9">
        <v>44289.378472222219</v>
      </c>
      <c r="B686" s="10">
        <v>33.775997161865234</v>
      </c>
      <c r="C686" s="10">
        <v>3.8479976654052734</v>
      </c>
      <c r="D686" s="10">
        <v>55.795967102050781</v>
      </c>
      <c r="E686" s="10">
        <v>292.72134399414063</v>
      </c>
      <c r="F686" s="10">
        <v>1.8945382833480835</v>
      </c>
      <c r="G686" s="10">
        <v>1.9405221939086914</v>
      </c>
      <c r="H686" s="10" t="s">
        <v>91</v>
      </c>
      <c r="I686" s="10" t="s">
        <v>91</v>
      </c>
      <c r="J686" s="13">
        <v>83596.4609375</v>
      </c>
    </row>
    <row r="687" spans="1:10" x14ac:dyDescent="0.2">
      <c r="A687" s="9">
        <v>44289.381944444445</v>
      </c>
      <c r="B687" s="10">
        <v>29.148651123046875</v>
      </c>
      <c r="C687" s="10">
        <v>3.8099303245544434</v>
      </c>
      <c r="D687" s="10">
        <v>48.490028381347656</v>
      </c>
      <c r="E687" s="10">
        <v>382.04275512695313</v>
      </c>
      <c r="F687" s="10">
        <v>2.1657910346984863</v>
      </c>
      <c r="G687" s="10">
        <v>2.5479896068572998</v>
      </c>
      <c r="H687" s="10" t="s">
        <v>91</v>
      </c>
      <c r="I687" s="10" t="s">
        <v>91</v>
      </c>
      <c r="J687" s="13">
        <v>82761.71875</v>
      </c>
    </row>
    <row r="688" spans="1:10" x14ac:dyDescent="0.2">
      <c r="A688" s="9">
        <v>44289.385416666664</v>
      </c>
      <c r="B688" s="10">
        <v>30.342500686645508</v>
      </c>
      <c r="C688" s="10">
        <v>3.3221478462219238</v>
      </c>
      <c r="D688" s="10">
        <v>49.832218170166016</v>
      </c>
      <c r="E688" s="10">
        <v>452.23471069335938</v>
      </c>
      <c r="F688" s="10">
        <v>2.4187507629394531</v>
      </c>
      <c r="G688" s="10">
        <v>3.1085085868835449</v>
      </c>
      <c r="H688" s="10" t="s">
        <v>91</v>
      </c>
      <c r="I688" s="10" t="s">
        <v>91</v>
      </c>
      <c r="J688" s="13">
        <v>83561.421875</v>
      </c>
    </row>
    <row r="689" spans="1:10" x14ac:dyDescent="0.2">
      <c r="A689" s="9">
        <v>44289.388888888891</v>
      </c>
      <c r="B689" s="10">
        <v>29.100496292114258</v>
      </c>
      <c r="C689" s="10">
        <v>3.2849586009979248</v>
      </c>
      <c r="D689" s="10">
        <v>47.891242980957031</v>
      </c>
      <c r="E689" s="10">
        <v>315.65097045898438</v>
      </c>
      <c r="F689" s="10">
        <v>2.3552989959716797</v>
      </c>
      <c r="G689" s="10">
        <v>3.0646171569824219</v>
      </c>
      <c r="H689" s="10" t="s">
        <v>91</v>
      </c>
      <c r="I689" s="10" t="s">
        <v>91</v>
      </c>
      <c r="J689" s="13">
        <v>82626.0078125</v>
      </c>
    </row>
    <row r="690" spans="1:10" x14ac:dyDescent="0.2">
      <c r="A690" s="9">
        <v>44289.392361111109</v>
      </c>
      <c r="B690" s="10">
        <v>39.535530090332031</v>
      </c>
      <c r="C690" s="10">
        <v>2.762460470199585</v>
      </c>
      <c r="D690" s="10">
        <v>63.363937377929688</v>
      </c>
      <c r="E690" s="10">
        <v>354.61688232421875</v>
      </c>
      <c r="F690" s="10">
        <v>2.4231398105621338</v>
      </c>
      <c r="G690" s="10">
        <v>3.0856459140777588</v>
      </c>
      <c r="H690" s="10" t="s">
        <v>91</v>
      </c>
      <c r="I690" s="10" t="s">
        <v>91</v>
      </c>
      <c r="J690" s="13">
        <v>82499.0546875</v>
      </c>
    </row>
    <row r="691" spans="1:10" x14ac:dyDescent="0.2">
      <c r="A691" s="9">
        <v>44289.395833333336</v>
      </c>
      <c r="B691" s="10">
        <v>35.960105895996094</v>
      </c>
      <c r="C691" s="10">
        <v>2.9283003807067871</v>
      </c>
      <c r="D691" s="10">
        <v>58.049247741699219</v>
      </c>
      <c r="E691" s="10">
        <v>419.31097412109375</v>
      </c>
      <c r="F691" s="10">
        <v>2.3473737239837646</v>
      </c>
      <c r="G691" s="10">
        <v>2.7099025249481201</v>
      </c>
      <c r="H691" s="10" t="s">
        <v>91</v>
      </c>
      <c r="I691" s="10" t="s">
        <v>91</v>
      </c>
      <c r="J691" s="13">
        <v>82306.0078125</v>
      </c>
    </row>
    <row r="692" spans="1:10" x14ac:dyDescent="0.2">
      <c r="A692" s="9">
        <v>44289.399305555555</v>
      </c>
      <c r="B692" s="10">
        <v>32.552047729492188</v>
      </c>
      <c r="C692" s="10">
        <v>3.6257290840148926</v>
      </c>
      <c r="D692" s="10">
        <v>53.522666931152344</v>
      </c>
      <c r="E692" s="10">
        <v>262.67916870117188</v>
      </c>
      <c r="F692" s="10">
        <v>2.15995192527771</v>
      </c>
      <c r="G692" s="10">
        <v>2.2144045829772949</v>
      </c>
      <c r="H692" s="10" t="s">
        <v>91</v>
      </c>
      <c r="I692" s="10" t="s">
        <v>91</v>
      </c>
      <c r="J692" s="13">
        <v>82493.96875</v>
      </c>
    </row>
    <row r="693" spans="1:10" x14ac:dyDescent="0.2">
      <c r="A693" s="9">
        <v>44289.402777777781</v>
      </c>
      <c r="B693" s="10">
        <v>32.015216827392578</v>
      </c>
      <c r="C693" s="10">
        <v>4.103754997253418</v>
      </c>
      <c r="D693" s="10">
        <v>53.348819732666016</v>
      </c>
      <c r="E693" s="10">
        <v>247.14018249511719</v>
      </c>
      <c r="F693" s="10">
        <v>2.0133037567138672</v>
      </c>
      <c r="G693" s="10">
        <v>2.4447259902954102</v>
      </c>
      <c r="H693" s="10" t="s">
        <v>91</v>
      </c>
      <c r="I693" s="10" t="s">
        <v>91</v>
      </c>
      <c r="J693" s="13">
        <v>81696.3984375</v>
      </c>
    </row>
    <row r="694" spans="1:10" x14ac:dyDescent="0.2">
      <c r="A694" s="9">
        <v>44289.40625</v>
      </c>
      <c r="B694" s="10">
        <v>38.323612213134766</v>
      </c>
      <c r="C694" s="10">
        <v>4.1466217041015625</v>
      </c>
      <c r="D694" s="10">
        <v>63.063209533691406</v>
      </c>
      <c r="E694" s="10">
        <v>341.72451782226563</v>
      </c>
      <c r="F694" s="10">
        <v>2.1272320747375488</v>
      </c>
      <c r="G694" s="10">
        <v>2.6908576488494873</v>
      </c>
      <c r="H694" s="10" t="s">
        <v>91</v>
      </c>
      <c r="I694" s="10" t="s">
        <v>91</v>
      </c>
      <c r="J694" s="13">
        <v>82545.703125</v>
      </c>
    </row>
    <row r="695" spans="1:10" x14ac:dyDescent="0.2">
      <c r="A695" s="9">
        <v>44289.409722222219</v>
      </c>
      <c r="B695" s="10">
        <v>34.976314544677734</v>
      </c>
      <c r="C695" s="10">
        <v>5.188349723815918</v>
      </c>
      <c r="D695" s="10">
        <v>58.801303863525391</v>
      </c>
      <c r="E695" s="10">
        <v>263.12228393554688</v>
      </c>
      <c r="F695" s="10">
        <v>2.1188530921936035</v>
      </c>
      <c r="G695" s="10">
        <v>2.8736379146575928</v>
      </c>
      <c r="H695" s="10" t="s">
        <v>91</v>
      </c>
      <c r="I695" s="10" t="s">
        <v>91</v>
      </c>
      <c r="J695" s="13">
        <v>82616.0390625</v>
      </c>
    </row>
    <row r="696" spans="1:10" x14ac:dyDescent="0.2">
      <c r="A696" s="9">
        <v>44289.413194444445</v>
      </c>
      <c r="B696" s="10">
        <v>39.389846801757813</v>
      </c>
      <c r="C696" s="10">
        <v>4.6710906028747559</v>
      </c>
      <c r="D696" s="10">
        <v>64.876258850097656</v>
      </c>
      <c r="E696" s="10">
        <v>289.53213500976563</v>
      </c>
      <c r="F696" s="10">
        <v>2.4652488231658936</v>
      </c>
      <c r="G696" s="10">
        <v>3.0201568603515625</v>
      </c>
      <c r="H696" s="10" t="s">
        <v>91</v>
      </c>
      <c r="I696" s="10" t="s">
        <v>91</v>
      </c>
      <c r="J696" s="13">
        <v>82643.9140625</v>
      </c>
    </row>
    <row r="697" spans="1:10" x14ac:dyDescent="0.2">
      <c r="A697" s="9">
        <v>44289.416666666664</v>
      </c>
      <c r="B697" s="10">
        <v>50.175773620605469</v>
      </c>
      <c r="C697" s="10">
        <v>2.2468447685241699</v>
      </c>
      <c r="D697" s="10">
        <v>79.158073425292969</v>
      </c>
      <c r="E697" s="10">
        <v>512.75970458984375</v>
      </c>
      <c r="F697" s="10">
        <v>3.1384158134460449</v>
      </c>
      <c r="G697" s="10">
        <v>3.6569368839263916</v>
      </c>
      <c r="H697" s="10" t="s">
        <v>91</v>
      </c>
      <c r="I697" s="10" t="s">
        <v>91</v>
      </c>
      <c r="J697" s="13">
        <v>82551.328125</v>
      </c>
    </row>
    <row r="698" spans="1:10" x14ac:dyDescent="0.2">
      <c r="A698" s="9">
        <v>44289.420138888891</v>
      </c>
      <c r="B698" s="10">
        <v>48.806251525878906</v>
      </c>
      <c r="C698" s="10">
        <v>3.4555180072784424</v>
      </c>
      <c r="D698" s="10">
        <v>78.267486572265625</v>
      </c>
      <c r="E698" s="10">
        <v>460.0137939453125</v>
      </c>
      <c r="F698" s="10">
        <v>3.4749941825866699</v>
      </c>
      <c r="G698" s="10">
        <v>4.0935792922973633</v>
      </c>
      <c r="H698" s="10" t="s">
        <v>91</v>
      </c>
      <c r="I698" s="10" t="s">
        <v>91</v>
      </c>
      <c r="J698" s="13">
        <v>82513.9375</v>
      </c>
    </row>
    <row r="699" spans="1:10" x14ac:dyDescent="0.2">
      <c r="A699" s="9">
        <v>44289.423611111109</v>
      </c>
      <c r="B699" s="10">
        <v>44.04937744140625</v>
      </c>
      <c r="C699" s="10">
        <v>3.2478196620941162</v>
      </c>
      <c r="D699" s="10">
        <v>70.768280029296875</v>
      </c>
      <c r="E699" s="10">
        <v>390.10287475585938</v>
      </c>
      <c r="F699" s="10">
        <v>3.0240228176116943</v>
      </c>
      <c r="G699" s="10">
        <v>3.6990275382995605</v>
      </c>
      <c r="H699" s="10" t="s">
        <v>91</v>
      </c>
      <c r="I699" s="10" t="s">
        <v>91</v>
      </c>
      <c r="J699" s="13">
        <v>81636.1328125</v>
      </c>
    </row>
    <row r="700" spans="1:10" x14ac:dyDescent="0.2">
      <c r="A700" s="9">
        <v>44289.427083333336</v>
      </c>
      <c r="B700" s="10">
        <v>46.807342529296875</v>
      </c>
      <c r="C700" s="10">
        <v>2.9390738010406494</v>
      </c>
      <c r="D700" s="10">
        <v>74.51416015625</v>
      </c>
      <c r="E700" s="10">
        <v>381.39862060546875</v>
      </c>
      <c r="F700" s="10">
        <v>3.3476326465606689</v>
      </c>
      <c r="G700" s="10">
        <v>3.6387307643890381</v>
      </c>
      <c r="H700" s="10" t="s">
        <v>91</v>
      </c>
      <c r="I700" s="10" t="s">
        <v>91</v>
      </c>
      <c r="J700" s="13">
        <v>82551.03125</v>
      </c>
    </row>
    <row r="701" spans="1:10" x14ac:dyDescent="0.2">
      <c r="A701" s="9">
        <v>44289.430555555555</v>
      </c>
      <c r="B701" s="10">
        <v>38.383308410644531</v>
      </c>
      <c r="C701" s="10">
        <v>3.7958264350891113</v>
      </c>
      <c r="D701" s="10">
        <v>62.631137847900391</v>
      </c>
      <c r="E701" s="10">
        <v>315.00286865234375</v>
      </c>
      <c r="F701" s="10">
        <v>2.9323420524597168</v>
      </c>
      <c r="G701" s="10">
        <v>3.3317945003509521</v>
      </c>
      <c r="H701" s="10" t="s">
        <v>91</v>
      </c>
      <c r="I701" s="10" t="s">
        <v>91</v>
      </c>
      <c r="J701" s="13">
        <v>82386.921875</v>
      </c>
    </row>
    <row r="702" spans="1:10" x14ac:dyDescent="0.2">
      <c r="A702" s="9">
        <v>44289.434027777781</v>
      </c>
      <c r="B702" s="10">
        <v>35.421123504638672</v>
      </c>
      <c r="C702" s="10">
        <v>4.6985855102539063</v>
      </c>
      <c r="D702" s="10">
        <v>58.993350982666016</v>
      </c>
      <c r="E702" s="10">
        <v>291.23638916015625</v>
      </c>
      <c r="F702" s="10">
        <v>2.0609149932861328</v>
      </c>
      <c r="G702" s="10">
        <v>2.8211634159088135</v>
      </c>
      <c r="H702" s="10" t="s">
        <v>91</v>
      </c>
      <c r="I702" s="10" t="s">
        <v>91</v>
      </c>
      <c r="J702" s="13">
        <v>83080.609375</v>
      </c>
    </row>
    <row r="703" spans="1:10" x14ac:dyDescent="0.2">
      <c r="A703" s="9">
        <v>44289.4375</v>
      </c>
      <c r="B703" s="10">
        <v>29.178337097167969</v>
      </c>
      <c r="C703" s="10">
        <v>4.3005385398864746</v>
      </c>
      <c r="D703" s="10">
        <v>49.026134490966797</v>
      </c>
      <c r="E703" s="10">
        <v>340.23248291015625</v>
      </c>
      <c r="F703" s="10">
        <v>1.6670701503753662</v>
      </c>
      <c r="G703" s="10">
        <v>2.4643645286560059</v>
      </c>
      <c r="H703" s="10" t="s">
        <v>91</v>
      </c>
      <c r="I703" s="10" t="s">
        <v>91</v>
      </c>
      <c r="J703" s="13">
        <v>82133.78125</v>
      </c>
    </row>
    <row r="704" spans="1:10" x14ac:dyDescent="0.2">
      <c r="A704" s="9">
        <v>44289.440972222219</v>
      </c>
      <c r="B704" s="10">
        <v>36.2972412109375</v>
      </c>
      <c r="C704" s="10">
        <v>4.8230829238891602</v>
      </c>
      <c r="D704" s="10">
        <v>60.288532257080078</v>
      </c>
      <c r="E704" s="10">
        <v>288.27633666992188</v>
      </c>
      <c r="F704" s="10">
        <v>1.7697021961212158</v>
      </c>
      <c r="G704" s="10">
        <v>2.3233015537261963</v>
      </c>
      <c r="H704" s="10" t="s">
        <v>91</v>
      </c>
      <c r="I704" s="10" t="s">
        <v>91</v>
      </c>
      <c r="J704" s="13">
        <v>82229.3984375</v>
      </c>
    </row>
    <row r="705" spans="1:10" x14ac:dyDescent="0.2">
      <c r="A705" s="9">
        <v>44289.444444444445</v>
      </c>
      <c r="B705" s="10">
        <v>37.629917144775391</v>
      </c>
      <c r="C705" s="10">
        <v>5.0535769462585449</v>
      </c>
      <c r="D705" s="10">
        <v>62.734062194824219</v>
      </c>
      <c r="E705" s="10">
        <v>225.35614013671875</v>
      </c>
      <c r="F705" s="10">
        <v>1.5878159999847412</v>
      </c>
      <c r="G705" s="10">
        <v>2.1935725212097168</v>
      </c>
      <c r="H705" s="10" t="s">
        <v>91</v>
      </c>
      <c r="I705" s="10" t="s">
        <v>91</v>
      </c>
      <c r="J705" s="13">
        <v>83200.5546875</v>
      </c>
    </row>
    <row r="706" spans="1:10" x14ac:dyDescent="0.2">
      <c r="A706" s="9">
        <v>44289.447916666664</v>
      </c>
      <c r="B706" s="10">
        <v>36.719608306884766</v>
      </c>
      <c r="C706" s="10">
        <v>4.6616520881652832</v>
      </c>
      <c r="D706" s="10">
        <v>60.94677734375</v>
      </c>
      <c r="E706" s="10">
        <v>315.21502685546875</v>
      </c>
      <c r="F706" s="10">
        <v>1.7351534366607666</v>
      </c>
      <c r="G706" s="10">
        <v>2.2257204055786133</v>
      </c>
      <c r="H706" s="10" t="s">
        <v>91</v>
      </c>
      <c r="I706" s="10" t="s">
        <v>91</v>
      </c>
      <c r="J706" s="13">
        <v>82434.6484375</v>
      </c>
    </row>
    <row r="707" spans="1:10" x14ac:dyDescent="0.2">
      <c r="A707" s="9">
        <v>44289.451388888891</v>
      </c>
      <c r="B707" s="10">
        <v>35.379886627197266</v>
      </c>
      <c r="C707" s="10">
        <v>4.3177990913391113</v>
      </c>
      <c r="D707" s="10">
        <v>58.549350738525391</v>
      </c>
      <c r="E707" s="10">
        <v>275.90606689453125</v>
      </c>
      <c r="F707" s="10">
        <v>2.2090358734130859</v>
      </c>
      <c r="G707" s="10">
        <v>2.4726660251617432</v>
      </c>
      <c r="H707" s="10" t="s">
        <v>91</v>
      </c>
      <c r="I707" s="10" t="s">
        <v>91</v>
      </c>
      <c r="J707" s="13">
        <v>82450.109375</v>
      </c>
    </row>
    <row r="708" spans="1:10" x14ac:dyDescent="0.2">
      <c r="A708" s="9">
        <v>44289.454861111109</v>
      </c>
      <c r="B708" s="10">
        <v>30.488250732421875</v>
      </c>
      <c r="C708" s="10">
        <v>4.359466552734375</v>
      </c>
      <c r="D708" s="10">
        <v>51.092952728271484</v>
      </c>
      <c r="E708" s="10">
        <v>252.03828430175781</v>
      </c>
      <c r="F708" s="10">
        <v>2.2876605987548828</v>
      </c>
      <c r="G708" s="10">
        <v>2.7654049396514893</v>
      </c>
      <c r="H708" s="10" t="s">
        <v>91</v>
      </c>
      <c r="I708" s="10" t="s">
        <v>91</v>
      </c>
      <c r="J708" s="13">
        <v>83241.53125</v>
      </c>
    </row>
    <row r="709" spans="1:10" x14ac:dyDescent="0.2">
      <c r="A709" s="9">
        <v>44289.458333333336</v>
      </c>
      <c r="B709" s="10">
        <v>41.317207336425781</v>
      </c>
      <c r="C709" s="10">
        <v>3.0727355480194092</v>
      </c>
      <c r="D709" s="10">
        <v>66.405227661132813</v>
      </c>
      <c r="E709" s="10">
        <v>272.70407104492188</v>
      </c>
      <c r="F709" s="10">
        <v>1.8527584075927734</v>
      </c>
      <c r="G709" s="10">
        <v>2.4373667240142822</v>
      </c>
      <c r="H709" s="10" t="s">
        <v>91</v>
      </c>
      <c r="I709" s="10" t="s">
        <v>91</v>
      </c>
      <c r="J709" s="13">
        <v>81489.078125</v>
      </c>
    </row>
    <row r="710" spans="1:10" x14ac:dyDescent="0.2">
      <c r="A710" s="9">
        <v>44289.461805555555</v>
      </c>
      <c r="B710" s="10">
        <v>53.017940521240234</v>
      </c>
      <c r="C710" s="10">
        <v>3.6234049797058105</v>
      </c>
      <c r="D710" s="10">
        <v>84.891204833984375</v>
      </c>
      <c r="E710" s="10">
        <v>380.64068603515625</v>
      </c>
      <c r="F710" s="10">
        <v>1.9363152980804443</v>
      </c>
      <c r="G710" s="10">
        <v>2.5635724067687988</v>
      </c>
      <c r="H710" s="10" t="s">
        <v>91</v>
      </c>
      <c r="I710" s="10" t="s">
        <v>91</v>
      </c>
      <c r="J710" s="13">
        <v>82362.6953125</v>
      </c>
    </row>
    <row r="711" spans="1:10" x14ac:dyDescent="0.2">
      <c r="A711" s="9">
        <v>44289.465277777781</v>
      </c>
      <c r="B711" s="10">
        <v>39.789936065673828</v>
      </c>
      <c r="C711" s="10">
        <v>5.4020986557006836</v>
      </c>
      <c r="D711" s="10">
        <v>66.393539428710938</v>
      </c>
      <c r="E711" s="10">
        <v>371.17477416992188</v>
      </c>
      <c r="F711" s="10">
        <v>2.5991525650024414</v>
      </c>
      <c r="G711" s="10">
        <v>3.0032615661621094</v>
      </c>
      <c r="H711" s="10" t="s">
        <v>91</v>
      </c>
      <c r="I711" s="10" t="s">
        <v>91</v>
      </c>
      <c r="J711" s="13">
        <v>83172.953125</v>
      </c>
    </row>
    <row r="712" spans="1:10" x14ac:dyDescent="0.2">
      <c r="A712" s="9">
        <v>44289.46875</v>
      </c>
      <c r="B712" s="10">
        <v>36.946636199951172</v>
      </c>
      <c r="C712" s="10">
        <v>5.6805262565612793</v>
      </c>
      <c r="D712" s="10">
        <v>62.313648223876953</v>
      </c>
      <c r="E712" s="10">
        <v>392.83981323242188</v>
      </c>
      <c r="F712" s="10">
        <v>2.4404585361480713</v>
      </c>
      <c r="G712" s="10">
        <v>2.4676756858825684</v>
      </c>
      <c r="H712" s="10" t="s">
        <v>91</v>
      </c>
      <c r="I712" s="10" t="s">
        <v>91</v>
      </c>
      <c r="J712" s="13">
        <v>82161.7578125</v>
      </c>
    </row>
    <row r="713" spans="1:10" x14ac:dyDescent="0.2">
      <c r="A713" s="9">
        <v>44289.472222222219</v>
      </c>
      <c r="B713" s="10">
        <v>51.553958892822266</v>
      </c>
      <c r="C713" s="10">
        <v>3.6076061725616455</v>
      </c>
      <c r="D713" s="10">
        <v>85.208213806152344</v>
      </c>
      <c r="E713" s="10">
        <v>601.1422119140625</v>
      </c>
      <c r="F713" s="10">
        <v>3.1971614360809326</v>
      </c>
      <c r="G713" s="10">
        <v>3.4869894981384277</v>
      </c>
      <c r="H713" s="10" t="s">
        <v>91</v>
      </c>
      <c r="I713" s="10" t="s">
        <v>91</v>
      </c>
      <c r="J713" s="13">
        <v>81978.7421875</v>
      </c>
    </row>
    <row r="714" spans="1:10" x14ac:dyDescent="0.2">
      <c r="A714" s="9">
        <v>44289.475694444445</v>
      </c>
      <c r="B714" s="10">
        <v>52.130352020263672</v>
      </c>
      <c r="C714" s="10">
        <v>4.6397771835327148</v>
      </c>
      <c r="D714" s="10">
        <v>84.547050476074219</v>
      </c>
      <c r="E714" s="10">
        <v>758.19500732421875</v>
      </c>
      <c r="F714" s="10">
        <v>3.3579373359680176</v>
      </c>
      <c r="G714" s="10">
        <v>3.9915103912353516</v>
      </c>
      <c r="H714" s="10" t="s">
        <v>91</v>
      </c>
      <c r="I714" s="10" t="s">
        <v>91</v>
      </c>
      <c r="J714" s="13">
        <v>82008.1953125</v>
      </c>
    </row>
    <row r="715" spans="1:10" x14ac:dyDescent="0.2">
      <c r="A715" s="9">
        <v>44289.479166666664</v>
      </c>
      <c r="B715" s="10">
        <v>47.260944366455078</v>
      </c>
      <c r="C715" s="10">
        <v>4.473930835723877</v>
      </c>
      <c r="D715" s="10">
        <v>76.745124816894531</v>
      </c>
      <c r="E715" s="10">
        <v>667.58367919921875</v>
      </c>
      <c r="F715" s="10">
        <v>3.8078174591064453</v>
      </c>
      <c r="G715" s="10">
        <v>4.1704668998718262</v>
      </c>
      <c r="H715" s="10" t="s">
        <v>91</v>
      </c>
      <c r="I715" s="10" t="s">
        <v>91</v>
      </c>
      <c r="J715" s="13">
        <v>82103.1171875</v>
      </c>
    </row>
    <row r="716" spans="1:10" x14ac:dyDescent="0.2">
      <c r="A716" s="9">
        <v>44289.482638888891</v>
      </c>
      <c r="B716" s="10" t="s">
        <v>91</v>
      </c>
      <c r="C716" s="10" t="s">
        <v>91</v>
      </c>
      <c r="D716" s="10" t="s">
        <v>91</v>
      </c>
      <c r="E716" s="10" t="s">
        <v>91</v>
      </c>
      <c r="F716" s="10" t="s">
        <v>91</v>
      </c>
      <c r="G716" s="10" t="s">
        <v>91</v>
      </c>
      <c r="H716" s="10" t="s">
        <v>91</v>
      </c>
      <c r="I716" s="10" t="s">
        <v>91</v>
      </c>
      <c r="J716" s="13" t="s">
        <v>91</v>
      </c>
    </row>
    <row r="717" spans="1:10" x14ac:dyDescent="0.2">
      <c r="A717" s="9">
        <v>44289.486111111109</v>
      </c>
      <c r="B717" s="10" t="s">
        <v>91</v>
      </c>
      <c r="C717" s="10" t="s">
        <v>91</v>
      </c>
      <c r="D717" s="10" t="s">
        <v>91</v>
      </c>
      <c r="E717" s="10" t="s">
        <v>91</v>
      </c>
      <c r="F717" s="10" t="s">
        <v>91</v>
      </c>
      <c r="G717" s="10" t="s">
        <v>91</v>
      </c>
      <c r="H717" s="10" t="s">
        <v>91</v>
      </c>
      <c r="I717" s="10" t="s">
        <v>91</v>
      </c>
      <c r="J717" s="13" t="s">
        <v>91</v>
      </c>
    </row>
    <row r="718" spans="1:10" x14ac:dyDescent="0.2">
      <c r="A718" s="9">
        <v>44289.489583333336</v>
      </c>
      <c r="B718" s="10" t="s">
        <v>91</v>
      </c>
      <c r="C718" s="10" t="s">
        <v>91</v>
      </c>
      <c r="D718" s="10" t="s">
        <v>91</v>
      </c>
      <c r="E718" s="10" t="s">
        <v>91</v>
      </c>
      <c r="F718" s="10" t="s">
        <v>91</v>
      </c>
      <c r="G718" s="10" t="s">
        <v>91</v>
      </c>
      <c r="H718" s="10" t="s">
        <v>91</v>
      </c>
      <c r="I718" s="10" t="s">
        <v>91</v>
      </c>
      <c r="J718" s="13" t="s">
        <v>91</v>
      </c>
    </row>
    <row r="719" spans="1:10" x14ac:dyDescent="0.2">
      <c r="A719" s="9">
        <v>44289.493055555555</v>
      </c>
      <c r="B719" s="10">
        <v>39.737110137939453</v>
      </c>
      <c r="C719" s="10">
        <v>3.774733304977417</v>
      </c>
      <c r="D719" s="10">
        <v>64.685211181640625</v>
      </c>
      <c r="E719" s="10">
        <v>313.25241088867188</v>
      </c>
      <c r="F719" s="10">
        <v>2.7980344295501709</v>
      </c>
      <c r="G719" s="10">
        <v>3.1432464122772217</v>
      </c>
      <c r="H719" s="10" t="s">
        <v>91</v>
      </c>
      <c r="I719" s="10" t="s">
        <v>91</v>
      </c>
      <c r="J719" s="13">
        <v>81887.625</v>
      </c>
    </row>
    <row r="720" spans="1:10" x14ac:dyDescent="0.2">
      <c r="A720" s="9">
        <v>44289.496527777781</v>
      </c>
      <c r="B720" s="10">
        <v>41.263633728027344</v>
      </c>
      <c r="C720" s="10">
        <v>4.1138453483581543</v>
      </c>
      <c r="D720" s="10">
        <v>67.364227294921875</v>
      </c>
      <c r="E720" s="10">
        <v>339.02340698242188</v>
      </c>
      <c r="F720" s="10">
        <v>2.6081333160400391</v>
      </c>
      <c r="G720" s="10">
        <v>2.7717092037200928</v>
      </c>
      <c r="H720" s="10" t="s">
        <v>91</v>
      </c>
      <c r="I720" s="10" t="s">
        <v>91</v>
      </c>
      <c r="J720" s="13">
        <v>81795.75</v>
      </c>
    </row>
    <row r="721" spans="1:10" x14ac:dyDescent="0.2">
      <c r="A721" s="9">
        <v>44289.5</v>
      </c>
      <c r="B721" s="10">
        <v>43.640178680419922</v>
      </c>
      <c r="C721" s="10">
        <v>4.288027286529541</v>
      </c>
      <c r="D721" s="10">
        <v>71.352775573730469</v>
      </c>
      <c r="E721" s="10">
        <v>404.48162841796875</v>
      </c>
      <c r="F721" s="10">
        <v>2.2347910404205322</v>
      </c>
      <c r="G721" s="10">
        <v>2.5800025463104248</v>
      </c>
      <c r="H721" s="10" t="s">
        <v>91</v>
      </c>
      <c r="I721" s="10" t="s">
        <v>91</v>
      </c>
      <c r="J721" s="13">
        <v>81852.9453125</v>
      </c>
    </row>
    <row r="722" spans="1:10" x14ac:dyDescent="0.2">
      <c r="A722" s="9">
        <v>44289.503472222219</v>
      </c>
      <c r="B722" s="10">
        <v>38.929771423339844</v>
      </c>
      <c r="C722" s="10">
        <v>5.0857625007629395</v>
      </c>
      <c r="D722" s="10">
        <v>64.589187622070313</v>
      </c>
      <c r="E722" s="10">
        <v>309.50357055664063</v>
      </c>
      <c r="F722" s="10">
        <v>2.0202338695526123</v>
      </c>
      <c r="G722" s="10">
        <v>2.6936447620391846</v>
      </c>
      <c r="H722" s="10" t="s">
        <v>91</v>
      </c>
      <c r="I722" s="10" t="s">
        <v>91</v>
      </c>
      <c r="J722" s="13">
        <v>80903.203125</v>
      </c>
    </row>
    <row r="723" spans="1:10" x14ac:dyDescent="0.2">
      <c r="A723" s="9">
        <v>44289.506944444445</v>
      </c>
      <c r="B723" s="10">
        <v>44.832225799560547</v>
      </c>
      <c r="C723" s="10">
        <v>7.5216403007507324</v>
      </c>
      <c r="D723" s="10">
        <v>76.41302490234375</v>
      </c>
      <c r="E723" s="10">
        <v>325.10186767578125</v>
      </c>
      <c r="F723" s="10">
        <v>1.7021663188934326</v>
      </c>
      <c r="G723" s="10">
        <v>2.8701422214508057</v>
      </c>
      <c r="H723" s="10" t="s">
        <v>91</v>
      </c>
      <c r="I723" s="10" t="s">
        <v>91</v>
      </c>
      <c r="J723" s="13">
        <v>81581.328125</v>
      </c>
    </row>
    <row r="724" spans="1:10" x14ac:dyDescent="0.2">
      <c r="A724" s="9">
        <v>44289.510416666664</v>
      </c>
      <c r="B724" s="10">
        <v>42.990238189697266</v>
      </c>
      <c r="C724" s="10">
        <v>6.9994196891784668</v>
      </c>
      <c r="D724" s="10">
        <v>72.725677490234375</v>
      </c>
      <c r="E724" s="10">
        <v>350.64007568359375</v>
      </c>
      <c r="F724" s="10">
        <v>1.673322319984436</v>
      </c>
      <c r="G724" s="10">
        <v>2.3426511287689209</v>
      </c>
      <c r="H724" s="10" t="s">
        <v>91</v>
      </c>
      <c r="I724" s="10" t="s">
        <v>91</v>
      </c>
      <c r="J724" s="13">
        <v>81462.34375</v>
      </c>
    </row>
    <row r="725" spans="1:10" x14ac:dyDescent="0.2">
      <c r="A725" s="9">
        <v>44289.513888888891</v>
      </c>
      <c r="B725" s="10">
        <v>44.171916961669922</v>
      </c>
      <c r="C725" s="10">
        <v>4.9459452629089355</v>
      </c>
      <c r="D725" s="10">
        <v>72.65423583984375</v>
      </c>
      <c r="E725" s="10">
        <v>350.29559326171875</v>
      </c>
      <c r="F725" s="10">
        <v>2.40596604347229</v>
      </c>
      <c r="G725" s="10">
        <v>2.378831148147583</v>
      </c>
      <c r="H725" s="10" t="s">
        <v>91</v>
      </c>
      <c r="I725" s="10" t="s">
        <v>91</v>
      </c>
      <c r="J725" s="13">
        <v>81383.3515625</v>
      </c>
    </row>
    <row r="726" spans="1:10" x14ac:dyDescent="0.2">
      <c r="A726" s="9">
        <v>44289.517361111109</v>
      </c>
      <c r="B726" s="10">
        <v>51.506343841552734</v>
      </c>
      <c r="C726" s="10">
        <v>5.4684514999389648</v>
      </c>
      <c r="D726" s="10">
        <v>84.590103149414063</v>
      </c>
      <c r="E726" s="10">
        <v>415.99099731445313</v>
      </c>
      <c r="F726" s="10">
        <v>2.726189136505127</v>
      </c>
      <c r="G726" s="10">
        <v>2.5722181797027588</v>
      </c>
      <c r="H726" s="10" t="s">
        <v>91</v>
      </c>
      <c r="I726" s="10" t="s">
        <v>91</v>
      </c>
      <c r="J726" s="13">
        <v>81537.0390625</v>
      </c>
    </row>
    <row r="727" spans="1:10" x14ac:dyDescent="0.2">
      <c r="A727" s="9">
        <v>44289.520833333336</v>
      </c>
      <c r="B727" s="10">
        <v>47.87542724609375</v>
      </c>
      <c r="C727" s="10">
        <v>4.9607691764831543</v>
      </c>
      <c r="D727" s="10">
        <v>78.345947265625</v>
      </c>
      <c r="E727" s="10">
        <v>663.652587890625</v>
      </c>
      <c r="F727" s="10">
        <v>2.9011898040771484</v>
      </c>
      <c r="G727" s="10">
        <v>3.29103684425354</v>
      </c>
      <c r="H727" s="10" t="s">
        <v>91</v>
      </c>
      <c r="I727" s="10" t="s">
        <v>91</v>
      </c>
      <c r="J727" s="13">
        <v>81621.7421875</v>
      </c>
    </row>
    <row r="728" spans="1:10" x14ac:dyDescent="0.2">
      <c r="A728" s="9">
        <v>44289.524305555555</v>
      </c>
      <c r="B728" s="10">
        <v>53.197662353515625</v>
      </c>
      <c r="C728" s="10">
        <v>4.6156578063964844</v>
      </c>
      <c r="D728" s="10">
        <v>86.158943176269531</v>
      </c>
      <c r="E728" s="10">
        <v>507.17050170898438</v>
      </c>
      <c r="F728" s="10">
        <v>3.1923787593841553</v>
      </c>
      <c r="G728" s="10">
        <v>3.8362963199615479</v>
      </c>
      <c r="H728" s="10" t="s">
        <v>91</v>
      </c>
      <c r="I728" s="10" t="s">
        <v>91</v>
      </c>
      <c r="J728" s="13">
        <v>81564.5859375</v>
      </c>
    </row>
    <row r="729" spans="1:10" x14ac:dyDescent="0.2">
      <c r="A729" s="9">
        <v>44289.527777777781</v>
      </c>
      <c r="B729" s="10">
        <v>46.583118438720703</v>
      </c>
      <c r="C729" s="10">
        <v>4.7945313453674316</v>
      </c>
      <c r="D729" s="10">
        <v>76.19879150390625</v>
      </c>
      <c r="E729" s="10">
        <v>573.1395263671875</v>
      </c>
      <c r="F729" s="10">
        <v>3.4134726524353027</v>
      </c>
      <c r="G729" s="10">
        <v>3.7493724822998047</v>
      </c>
      <c r="H729" s="10" t="s">
        <v>91</v>
      </c>
      <c r="I729" s="10" t="s">
        <v>91</v>
      </c>
      <c r="J729" s="13">
        <v>81694.0390625</v>
      </c>
    </row>
    <row r="730" spans="1:10" x14ac:dyDescent="0.2">
      <c r="A730" s="9">
        <v>44289.53125</v>
      </c>
      <c r="B730" s="10">
        <v>50.554969787597656</v>
      </c>
      <c r="C730" s="10">
        <v>4.7898211479187012</v>
      </c>
      <c r="D730" s="10">
        <v>82.111221313476563</v>
      </c>
      <c r="E730" s="10">
        <v>533.5372314453125</v>
      </c>
      <c r="F730" s="10">
        <v>2.9867887496948242</v>
      </c>
      <c r="G730" s="10">
        <v>3.4860999584197998</v>
      </c>
      <c r="H730" s="10" t="s">
        <v>91</v>
      </c>
      <c r="I730" s="10" t="s">
        <v>91</v>
      </c>
      <c r="J730" s="13">
        <v>81612.1484375</v>
      </c>
    </row>
    <row r="731" spans="1:10" x14ac:dyDescent="0.2">
      <c r="A731" s="9">
        <v>44289.534722222219</v>
      </c>
      <c r="B731" s="10">
        <v>47.934741973876953</v>
      </c>
      <c r="C731" s="10">
        <v>5.5323166847229004</v>
      </c>
      <c r="D731" s="10">
        <v>79.008392333984375</v>
      </c>
      <c r="E731" s="10">
        <v>447.15240478515625</v>
      </c>
      <c r="F731" s="10">
        <v>2.816713809967041</v>
      </c>
      <c r="G731" s="10">
        <v>3.6699855327606201</v>
      </c>
      <c r="H731" s="10" t="s">
        <v>91</v>
      </c>
      <c r="I731" s="10" t="s">
        <v>91</v>
      </c>
      <c r="J731" s="13">
        <v>82477.6328125</v>
      </c>
    </row>
    <row r="732" spans="1:10" x14ac:dyDescent="0.2">
      <c r="A732" s="9">
        <v>44289.538194444445</v>
      </c>
      <c r="B732" s="10">
        <v>41.207962036132813</v>
      </c>
      <c r="C732" s="10">
        <v>5.7108116149902344</v>
      </c>
      <c r="D732" s="10">
        <v>68.875846862792969</v>
      </c>
      <c r="E732" s="10">
        <v>447.59213256835938</v>
      </c>
      <c r="F732" s="10">
        <v>2.0735418796539307</v>
      </c>
      <c r="G732" s="10">
        <v>3.1194877624511719</v>
      </c>
      <c r="H732" s="10" t="s">
        <v>91</v>
      </c>
      <c r="I732" s="10" t="s">
        <v>91</v>
      </c>
      <c r="J732" s="13">
        <v>82563.1328125</v>
      </c>
    </row>
    <row r="733" spans="1:10" x14ac:dyDescent="0.2">
      <c r="A733" s="9">
        <v>44289.541666666664</v>
      </c>
      <c r="B733" s="10">
        <v>58.701911926269531</v>
      </c>
      <c r="C733" s="10">
        <v>3.799555778503418</v>
      </c>
      <c r="D733" s="10">
        <v>93.60723876953125</v>
      </c>
      <c r="E733" s="10">
        <v>578.07269287109375</v>
      </c>
      <c r="F733" s="10">
        <v>2.9941833019256592</v>
      </c>
      <c r="G733" s="10">
        <v>3.4153831005096436</v>
      </c>
      <c r="H733" s="10" t="s">
        <v>91</v>
      </c>
      <c r="I733" s="10" t="s">
        <v>91</v>
      </c>
      <c r="J733" s="13">
        <v>82394.46875</v>
      </c>
    </row>
    <row r="734" spans="1:10" x14ac:dyDescent="0.2">
      <c r="A734" s="9">
        <v>44289.545138888891</v>
      </c>
      <c r="B734" s="10">
        <v>62.549770355224609</v>
      </c>
      <c r="C734" s="10">
        <v>4.1312112808227539</v>
      </c>
      <c r="D734" s="10">
        <v>100.00973510742188</v>
      </c>
      <c r="E734" s="10">
        <v>549.96502685546875</v>
      </c>
      <c r="F734" s="10">
        <v>4.3026342391967773</v>
      </c>
      <c r="G734" s="10">
        <v>4.5310115814208984</v>
      </c>
      <c r="H734" s="10" t="s">
        <v>91</v>
      </c>
      <c r="I734" s="10" t="s">
        <v>91</v>
      </c>
      <c r="J734" s="13">
        <v>82122.0390625</v>
      </c>
    </row>
    <row r="735" spans="1:10" x14ac:dyDescent="0.2">
      <c r="A735" s="9">
        <v>44289.548611111109</v>
      </c>
      <c r="B735" s="10">
        <v>53.001094818115234</v>
      </c>
      <c r="C735" s="10">
        <v>5.6205143928527832</v>
      </c>
      <c r="D735" s="10">
        <v>86.862495422363281</v>
      </c>
      <c r="E735" s="10">
        <v>466.42755126953125</v>
      </c>
      <c r="F735" s="10">
        <v>3.4223294258117676</v>
      </c>
      <c r="G735" s="10">
        <v>3.6932263374328613</v>
      </c>
      <c r="H735" s="10" t="s">
        <v>91</v>
      </c>
      <c r="I735" s="10" t="s">
        <v>91</v>
      </c>
      <c r="J735" s="13">
        <v>81257.671875</v>
      </c>
    </row>
    <row r="736" spans="1:10" x14ac:dyDescent="0.2">
      <c r="A736" s="9">
        <v>44289.552083333336</v>
      </c>
      <c r="B736" s="10">
        <v>44.875679016113281</v>
      </c>
      <c r="C736" s="10">
        <v>6.6403346061706543</v>
      </c>
      <c r="D736" s="10">
        <v>75.427383422851563</v>
      </c>
      <c r="E736" s="10">
        <v>375.61495971679688</v>
      </c>
      <c r="F736" s="10">
        <v>2.4577717781066895</v>
      </c>
      <c r="G736" s="10">
        <v>2.6565620899200439</v>
      </c>
      <c r="H736" s="10" t="s">
        <v>91</v>
      </c>
      <c r="I736" s="10" t="s">
        <v>91</v>
      </c>
      <c r="J736" s="13">
        <v>81233.140625</v>
      </c>
    </row>
    <row r="737" spans="1:10" x14ac:dyDescent="0.2">
      <c r="A737" s="9">
        <v>44289.555555555555</v>
      </c>
      <c r="B737" s="10">
        <v>40.718929290771484</v>
      </c>
      <c r="C737" s="10">
        <v>6.7243156433105469</v>
      </c>
      <c r="D737" s="10">
        <v>69.139755249023438</v>
      </c>
      <c r="E737" s="10">
        <v>393.48147583007813</v>
      </c>
      <c r="F737" s="10">
        <v>1.9836435317993164</v>
      </c>
      <c r="G737" s="10">
        <v>2.5686812400817871</v>
      </c>
      <c r="H737" s="10" t="s">
        <v>91</v>
      </c>
      <c r="I737" s="10" t="s">
        <v>91</v>
      </c>
      <c r="J737" s="13">
        <v>82270.328125</v>
      </c>
    </row>
    <row r="738" spans="1:10" x14ac:dyDescent="0.2">
      <c r="A738" s="9">
        <v>44289.559027777781</v>
      </c>
      <c r="B738" s="10">
        <v>37.15673828125</v>
      </c>
      <c r="C738" s="10">
        <v>6.3858838081359863</v>
      </c>
      <c r="D738" s="10">
        <v>63.341068267822266</v>
      </c>
      <c r="E738" s="10">
        <v>485.78109741210938</v>
      </c>
      <c r="F738" s="10">
        <v>1.8215374946594238</v>
      </c>
      <c r="G738" s="10">
        <v>2.4714329242706299</v>
      </c>
      <c r="H738" s="10" t="s">
        <v>91</v>
      </c>
      <c r="I738" s="10" t="s">
        <v>91</v>
      </c>
      <c r="J738" s="13">
        <v>82342.984375</v>
      </c>
    </row>
    <row r="739" spans="1:10" x14ac:dyDescent="0.2">
      <c r="A739" s="9">
        <v>44289.5625</v>
      </c>
      <c r="B739" s="10">
        <v>41.766029357910156</v>
      </c>
      <c r="C739" s="10">
        <v>5.9752435684204102</v>
      </c>
      <c r="D739" s="10">
        <v>69.995712280273438</v>
      </c>
      <c r="E739" s="10">
        <v>467.5301513671875</v>
      </c>
      <c r="F739" s="10">
        <v>2.1660976409912109</v>
      </c>
      <c r="G739" s="10">
        <v>2.7098879814147949</v>
      </c>
      <c r="H739" s="10" t="s">
        <v>91</v>
      </c>
      <c r="I739" s="10" t="s">
        <v>91</v>
      </c>
      <c r="J739" s="13">
        <v>81465.3671875</v>
      </c>
    </row>
    <row r="740" spans="1:10" x14ac:dyDescent="0.2">
      <c r="A740" s="9">
        <v>44289.565972222219</v>
      </c>
      <c r="B740" s="10">
        <v>52.635272979736328</v>
      </c>
      <c r="C740" s="10">
        <v>5.5284790992736816</v>
      </c>
      <c r="D740" s="10">
        <v>86.209709167480469</v>
      </c>
      <c r="E740" s="10">
        <v>381.13009643554688</v>
      </c>
      <c r="F740" s="10">
        <v>3.1886045932769775</v>
      </c>
      <c r="G740" s="10">
        <v>3.5276229381561279</v>
      </c>
      <c r="H740" s="10" t="s">
        <v>91</v>
      </c>
      <c r="I740" s="10" t="s">
        <v>91</v>
      </c>
      <c r="J740" s="13">
        <v>82436.7421875</v>
      </c>
    </row>
    <row r="741" spans="1:10" x14ac:dyDescent="0.2">
      <c r="A741" s="9">
        <v>44289.569444444445</v>
      </c>
      <c r="B741" s="10">
        <v>39.686996459960938</v>
      </c>
      <c r="C741" s="10">
        <v>5.357508659362793</v>
      </c>
      <c r="D741" s="10">
        <v>66.191154479980469</v>
      </c>
      <c r="E741" s="10">
        <v>368.11102294921875</v>
      </c>
      <c r="F741" s="10">
        <v>2.7038898468017578</v>
      </c>
      <c r="G741" s="10">
        <v>3.4829764366149902</v>
      </c>
      <c r="H741" s="10" t="s">
        <v>91</v>
      </c>
      <c r="I741" s="10" t="s">
        <v>91</v>
      </c>
      <c r="J741" s="13">
        <v>82478.109375</v>
      </c>
    </row>
    <row r="742" spans="1:10" x14ac:dyDescent="0.2">
      <c r="A742" s="9">
        <v>44289.572916666664</v>
      </c>
      <c r="B742" s="10">
        <v>38.647235870361328</v>
      </c>
      <c r="C742" s="10">
        <v>5.5267515182495117</v>
      </c>
      <c r="D742" s="10">
        <v>64.766616821289063</v>
      </c>
      <c r="E742" s="10">
        <v>381.01101684570313</v>
      </c>
      <c r="F742" s="10">
        <v>2.1454992294311523</v>
      </c>
      <c r="G742" s="10">
        <v>3.4107937812805176</v>
      </c>
      <c r="H742" s="10" t="s">
        <v>91</v>
      </c>
      <c r="I742" s="10" t="s">
        <v>91</v>
      </c>
      <c r="J742" s="13">
        <v>82439.5546875</v>
      </c>
    </row>
    <row r="743" spans="1:10" x14ac:dyDescent="0.2">
      <c r="A743" s="9">
        <v>44289.576388888891</v>
      </c>
      <c r="B743" s="10">
        <v>33.023845672607422</v>
      </c>
      <c r="C743" s="10">
        <v>5.1829485893249512</v>
      </c>
      <c r="D743" s="10">
        <v>55.803077697753906</v>
      </c>
      <c r="E743" s="10">
        <v>394.27249145507813</v>
      </c>
      <c r="F743" s="10">
        <v>1.7128435373306274</v>
      </c>
      <c r="G743" s="10">
        <v>2.6196432113647461</v>
      </c>
      <c r="H743" s="10" t="s">
        <v>91</v>
      </c>
      <c r="I743" s="10" t="s">
        <v>91</v>
      </c>
      <c r="J743" s="13">
        <v>82487.578125</v>
      </c>
    </row>
    <row r="744" spans="1:10" x14ac:dyDescent="0.2">
      <c r="A744" s="9">
        <v>44289.579861111109</v>
      </c>
      <c r="B744" s="10">
        <v>38.482128143310547</v>
      </c>
      <c r="C744" s="10">
        <v>6.5540876388549805</v>
      </c>
      <c r="D744" s="10">
        <v>65.540870666503906</v>
      </c>
      <c r="E744" s="10">
        <v>446.09481811523438</v>
      </c>
      <c r="F744" s="10">
        <v>1.5728147029876709</v>
      </c>
      <c r="G744" s="10">
        <v>2.1946251392364502</v>
      </c>
      <c r="H744" s="10" t="s">
        <v>91</v>
      </c>
      <c r="I744" s="10" t="s">
        <v>91</v>
      </c>
      <c r="J744" s="13">
        <v>82352.3359375</v>
      </c>
    </row>
    <row r="745" spans="1:10" x14ac:dyDescent="0.2">
      <c r="A745" s="9">
        <v>44289.583333333336</v>
      </c>
      <c r="B745" s="10">
        <v>40.738563537597656</v>
      </c>
      <c r="C745" s="10">
        <v>5.4448418617248535</v>
      </c>
      <c r="D745" s="10">
        <v>67.890365600585938</v>
      </c>
      <c r="E745" s="10">
        <v>375.36416625976563</v>
      </c>
      <c r="F745" s="10">
        <v>2.0859050750732422</v>
      </c>
      <c r="G745" s="10">
        <v>2.6367285251617432</v>
      </c>
      <c r="H745" s="10" t="s">
        <v>91</v>
      </c>
      <c r="I745" s="10" t="s">
        <v>91</v>
      </c>
      <c r="J745" s="13">
        <v>81230.0234375</v>
      </c>
    </row>
    <row r="746" spans="1:10" x14ac:dyDescent="0.2">
      <c r="A746" s="9">
        <v>44289.586805555555</v>
      </c>
      <c r="B746" s="10">
        <v>37.161609649658203</v>
      </c>
      <c r="C746" s="10">
        <v>6.4614343643188477</v>
      </c>
      <c r="D746" s="10">
        <v>63.424083709716797</v>
      </c>
      <c r="E746" s="10">
        <v>336.30886840820313</v>
      </c>
      <c r="F746" s="10">
        <v>2.1025607585906982</v>
      </c>
      <c r="G746" s="10">
        <v>2.0393939018249512</v>
      </c>
      <c r="H746" s="10" t="s">
        <v>91</v>
      </c>
      <c r="I746" s="10" t="s">
        <v>91</v>
      </c>
      <c r="J746" s="13">
        <v>81175.8203125</v>
      </c>
    </row>
    <row r="747" spans="1:10" x14ac:dyDescent="0.2">
      <c r="A747" s="9">
        <v>44289.590277777781</v>
      </c>
      <c r="B747" s="10">
        <v>43.778678894042969</v>
      </c>
      <c r="C747" s="10">
        <v>4.9392390251159668</v>
      </c>
      <c r="D747" s="10">
        <v>72.044769287109375</v>
      </c>
      <c r="E747" s="10">
        <v>453.47122192382813</v>
      </c>
      <c r="F747" s="10">
        <v>2.6006088256835938</v>
      </c>
      <c r="G747" s="10">
        <v>2.1129944324493408</v>
      </c>
      <c r="H747" s="10" t="s">
        <v>91</v>
      </c>
      <c r="I747" s="10" t="s">
        <v>91</v>
      </c>
      <c r="J747" s="13">
        <v>81311.484375</v>
      </c>
    </row>
    <row r="748" spans="1:10" x14ac:dyDescent="0.2">
      <c r="A748" s="9">
        <v>44289.59375</v>
      </c>
      <c r="B748" s="10">
        <v>46.312110900878906</v>
      </c>
      <c r="C748" s="10">
        <v>5.1690917015075684</v>
      </c>
      <c r="D748" s="10">
        <v>76.157958984375</v>
      </c>
      <c r="E748" s="10">
        <v>471.86209106445313</v>
      </c>
      <c r="F748" s="10">
        <v>2.9323680400848389</v>
      </c>
      <c r="G748" s="10">
        <v>3.0328543186187744</v>
      </c>
      <c r="H748" s="10" t="s">
        <v>91</v>
      </c>
      <c r="I748" s="10" t="s">
        <v>91</v>
      </c>
      <c r="J748" s="13">
        <v>82258.8828125</v>
      </c>
    </row>
    <row r="749" spans="1:10" x14ac:dyDescent="0.2">
      <c r="A749" s="9">
        <v>44289.597222222219</v>
      </c>
      <c r="B749" s="10">
        <v>42.210620880126953</v>
      </c>
      <c r="C749" s="10">
        <v>5.6336793899536133</v>
      </c>
      <c r="D749" s="10">
        <v>70.335639953613281</v>
      </c>
      <c r="E749" s="10">
        <v>350.64007568359375</v>
      </c>
      <c r="F749" s="10">
        <v>3.4303455352783203</v>
      </c>
      <c r="G749" s="10">
        <v>4.0367655754089355</v>
      </c>
      <c r="H749" s="10" t="s">
        <v>91</v>
      </c>
      <c r="I749" s="10" t="s">
        <v>91</v>
      </c>
      <c r="J749" s="13">
        <v>81507.34375</v>
      </c>
    </row>
    <row r="750" spans="1:10" x14ac:dyDescent="0.2">
      <c r="A750" s="9">
        <v>44289.600694444445</v>
      </c>
      <c r="B750" s="10">
        <v>40.374515533447266</v>
      </c>
      <c r="C750" s="10">
        <v>5.6555171012878418</v>
      </c>
      <c r="D750" s="10">
        <v>67.54302978515625</v>
      </c>
      <c r="E750" s="10">
        <v>307.30093383789063</v>
      </c>
      <c r="F750" s="10">
        <v>3.1214253902435303</v>
      </c>
      <c r="G750" s="10">
        <v>3.8331789970397949</v>
      </c>
      <c r="H750" s="10" t="s">
        <v>91</v>
      </c>
      <c r="I750" s="10" t="s">
        <v>91</v>
      </c>
      <c r="J750" s="13">
        <v>77151.2734375</v>
      </c>
    </row>
    <row r="751" spans="1:10" x14ac:dyDescent="0.2">
      <c r="A751" s="9">
        <v>44289.604166666664</v>
      </c>
      <c r="B751" s="10">
        <v>43.123367309570313</v>
      </c>
      <c r="C751" s="10">
        <v>3.8164577484130859</v>
      </c>
      <c r="D751" s="10">
        <v>69.917503356933594</v>
      </c>
      <c r="E751" s="10">
        <v>359.99932861328125</v>
      </c>
      <c r="F751" s="10">
        <v>3.8849203586578369</v>
      </c>
      <c r="G751" s="10">
        <v>5.5926666259765625</v>
      </c>
      <c r="H751" s="10" t="s">
        <v>91</v>
      </c>
      <c r="I751" s="10" t="s">
        <v>91</v>
      </c>
      <c r="J751" s="13">
        <v>72904.421875</v>
      </c>
    </row>
    <row r="752" spans="1:10" x14ac:dyDescent="0.2">
      <c r="A752" s="9">
        <v>44289.607638888891</v>
      </c>
      <c r="B752" s="10">
        <v>40.249423980712891</v>
      </c>
      <c r="C752" s="10">
        <v>4.0609860420227051</v>
      </c>
      <c r="D752" s="10">
        <v>65.756736755371094</v>
      </c>
      <c r="E752" s="10">
        <v>415.85870361328125</v>
      </c>
      <c r="F752" s="10">
        <v>2.6865553855895996</v>
      </c>
      <c r="G752" s="10">
        <v>3.9137468338012695</v>
      </c>
      <c r="H752" s="10" t="s">
        <v>91</v>
      </c>
      <c r="I752" s="10" t="s">
        <v>91</v>
      </c>
      <c r="J752" s="13">
        <v>74596.7421875</v>
      </c>
    </row>
    <row r="753" spans="1:10" x14ac:dyDescent="0.2">
      <c r="A753" s="9">
        <v>44289.611111111109</v>
      </c>
      <c r="B753" s="10">
        <v>42.057498931884766</v>
      </c>
      <c r="C753" s="10">
        <v>5.5302791595458984</v>
      </c>
      <c r="D753" s="10">
        <v>69.997528076171875</v>
      </c>
      <c r="E753" s="10">
        <v>480.79342651367188</v>
      </c>
      <c r="F753" s="10">
        <v>1.9718989133834839</v>
      </c>
      <c r="G753" s="10">
        <v>2.8361780643463135</v>
      </c>
      <c r="H753" s="10" t="s">
        <v>91</v>
      </c>
      <c r="I753" s="10" t="s">
        <v>91</v>
      </c>
      <c r="J753" s="13">
        <v>75460.5078125</v>
      </c>
    </row>
    <row r="754" spans="1:10" x14ac:dyDescent="0.2">
      <c r="A754" s="9">
        <v>44289.614583333336</v>
      </c>
      <c r="B754" s="10">
        <v>33.879970550537109</v>
      </c>
      <c r="C754" s="10">
        <v>5.9982748031616211</v>
      </c>
      <c r="D754" s="10">
        <v>57.930709838867188</v>
      </c>
      <c r="E754" s="10">
        <v>384.24862670898438</v>
      </c>
      <c r="F754" s="10">
        <v>1.9866847991943359</v>
      </c>
      <c r="G754" s="10">
        <v>2.6740608215332031</v>
      </c>
      <c r="H754" s="10" t="s">
        <v>91</v>
      </c>
      <c r="I754" s="10" t="s">
        <v>91</v>
      </c>
      <c r="J754" s="13">
        <v>75379.703125</v>
      </c>
    </row>
    <row r="755" spans="1:10" x14ac:dyDescent="0.2">
      <c r="A755" s="9">
        <v>44289.618055555555</v>
      </c>
      <c r="B755" s="10">
        <v>37.930709838867188</v>
      </c>
      <c r="C755" s="10">
        <v>4.8321394920349121</v>
      </c>
      <c r="D755" s="10">
        <v>62.973690032958984</v>
      </c>
      <c r="E755" s="10">
        <v>438.73175048828125</v>
      </c>
      <c r="F755" s="10">
        <v>2.1831958293914795</v>
      </c>
      <c r="G755" s="10">
        <v>2.4395558834075928</v>
      </c>
      <c r="H755" s="10" t="s">
        <v>91</v>
      </c>
      <c r="I755" s="10" t="s">
        <v>91</v>
      </c>
      <c r="J755" s="13">
        <v>74426.0625</v>
      </c>
    </row>
    <row r="756" spans="1:10" x14ac:dyDescent="0.2">
      <c r="A756" s="9">
        <v>44289.621527777781</v>
      </c>
      <c r="B756" s="10">
        <v>50.3770751953125</v>
      </c>
      <c r="C756" s="10">
        <v>5.3471956253051758</v>
      </c>
      <c r="D756" s="10">
        <v>82.566978454589844</v>
      </c>
      <c r="E756" s="10">
        <v>382.83941650390625</v>
      </c>
      <c r="F756" s="10">
        <v>2.4888641834259033</v>
      </c>
      <c r="G756" s="10">
        <v>2.5640308856964111</v>
      </c>
      <c r="H756" s="10" t="s">
        <v>91</v>
      </c>
      <c r="I756" s="10" t="s">
        <v>91</v>
      </c>
      <c r="J756" s="13">
        <v>75095.703125</v>
      </c>
    </row>
    <row r="757" spans="1:10" x14ac:dyDescent="0.2">
      <c r="A757" s="9">
        <v>44289.625</v>
      </c>
      <c r="B757" s="10">
        <v>41.716861724853516</v>
      </c>
      <c r="C757" s="10">
        <v>5.6560773849487305</v>
      </c>
      <c r="D757" s="10">
        <v>69.601181030273438</v>
      </c>
      <c r="E757" s="10">
        <v>334.64974975585938</v>
      </c>
      <c r="F757" s="10">
        <v>1.9523898363113403</v>
      </c>
      <c r="G757" s="10">
        <v>2.3528800010681152</v>
      </c>
      <c r="H757" s="10" t="s">
        <v>91</v>
      </c>
      <c r="I757" s="10" t="s">
        <v>91</v>
      </c>
      <c r="J757" s="13">
        <v>75030.71875</v>
      </c>
    </row>
    <row r="758" spans="1:10" x14ac:dyDescent="0.2">
      <c r="A758" s="9">
        <v>44289.628472222219</v>
      </c>
      <c r="B758" s="10">
        <v>31.324068069458008</v>
      </c>
      <c r="C758" s="10">
        <v>5.6673030853271484</v>
      </c>
      <c r="D758" s="10">
        <v>53.681953430175781</v>
      </c>
      <c r="E758" s="10">
        <v>251.48542785644531</v>
      </c>
      <c r="F758" s="10">
        <v>1.8207125663757324</v>
      </c>
      <c r="G758" s="10">
        <v>2.4721603393554688</v>
      </c>
      <c r="H758" s="10" t="s">
        <v>91</v>
      </c>
      <c r="I758" s="10" t="s">
        <v>91</v>
      </c>
      <c r="J758" s="13">
        <v>75168.484375</v>
      </c>
    </row>
    <row r="759" spans="1:10" x14ac:dyDescent="0.2">
      <c r="A759" s="9">
        <v>44289.631944444445</v>
      </c>
      <c r="B759" s="10">
        <v>36.891197204589844</v>
      </c>
      <c r="C759" s="10">
        <v>6.0530414581298828</v>
      </c>
      <c r="D759" s="10">
        <v>62.760482788085938</v>
      </c>
      <c r="E759" s="10">
        <v>254.46553039550781</v>
      </c>
      <c r="F759" s="10">
        <v>1.9033139944076538</v>
      </c>
      <c r="G759" s="10">
        <v>2.4108641147613525</v>
      </c>
      <c r="H759" s="10" t="s">
        <v>91</v>
      </c>
      <c r="I759" s="10" t="s">
        <v>91</v>
      </c>
      <c r="J759" s="13">
        <v>76047.5625</v>
      </c>
    </row>
    <row r="760" spans="1:10" x14ac:dyDescent="0.2">
      <c r="A760" s="9">
        <v>44289.635416666664</v>
      </c>
      <c r="B760" s="10">
        <v>40.414142608642578</v>
      </c>
      <c r="C760" s="10">
        <v>5.268794059753418</v>
      </c>
      <c r="D760" s="10">
        <v>67.217041015625</v>
      </c>
      <c r="E760" s="10">
        <v>364.36624145507813</v>
      </c>
      <c r="F760" s="10">
        <v>2.0413868427276611</v>
      </c>
      <c r="G760" s="10">
        <v>2.7783191204071045</v>
      </c>
      <c r="H760" s="10" t="s">
        <v>91</v>
      </c>
      <c r="I760" s="10" t="s">
        <v>91</v>
      </c>
      <c r="J760" s="13">
        <v>76225.6171875</v>
      </c>
    </row>
    <row r="761" spans="1:10" x14ac:dyDescent="0.2">
      <c r="A761" s="9">
        <v>44289.638888888891</v>
      </c>
      <c r="B761" s="10">
        <v>38.760536193847656</v>
      </c>
      <c r="C761" s="10">
        <v>6.0691251754760742</v>
      </c>
      <c r="D761" s="10">
        <v>65.482666015625</v>
      </c>
      <c r="E761" s="10">
        <v>413.08645629882813</v>
      </c>
      <c r="F761" s="10">
        <v>2.6021778583526611</v>
      </c>
      <c r="G761" s="10">
        <v>3.3226511478424072</v>
      </c>
      <c r="H761" s="10" t="s">
        <v>91</v>
      </c>
      <c r="I761" s="10" t="s">
        <v>91</v>
      </c>
      <c r="J761" s="13">
        <v>76242.1640625</v>
      </c>
    </row>
    <row r="762" spans="1:10" x14ac:dyDescent="0.2">
      <c r="A762" s="9">
        <v>44289.642361111109</v>
      </c>
      <c r="B762" s="10">
        <v>41.796165466308594</v>
      </c>
      <c r="C762" s="10">
        <v>4.4734830856323242</v>
      </c>
      <c r="D762" s="10">
        <v>68.540145874023438</v>
      </c>
      <c r="E762" s="10">
        <v>522.607666015625</v>
      </c>
      <c r="F762" s="10">
        <v>2.2638893127441406</v>
      </c>
      <c r="G762" s="10">
        <v>3.0439560413360596</v>
      </c>
      <c r="H762" s="10" t="s">
        <v>91</v>
      </c>
      <c r="I762" s="10" t="s">
        <v>91</v>
      </c>
      <c r="J762" s="13">
        <v>76275.375</v>
      </c>
    </row>
    <row r="763" spans="1:10" x14ac:dyDescent="0.2">
      <c r="A763" s="9">
        <v>44289.645833333336</v>
      </c>
      <c r="B763" s="10">
        <v>34.806774139404297</v>
      </c>
      <c r="C763" s="10">
        <v>3.7883837223052979</v>
      </c>
      <c r="D763" s="10">
        <v>57.141452789306641</v>
      </c>
      <c r="E763" s="10">
        <v>492.31851196289063</v>
      </c>
      <c r="F763" s="10">
        <v>1.7693274021148682</v>
      </c>
      <c r="G763" s="10">
        <v>2.4485480785369873</v>
      </c>
      <c r="H763" s="10" t="s">
        <v>91</v>
      </c>
      <c r="I763" s="10" t="s">
        <v>91</v>
      </c>
      <c r="J763" s="13">
        <v>75360.8125</v>
      </c>
    </row>
    <row r="764" spans="1:10" x14ac:dyDescent="0.2">
      <c r="A764" s="9">
        <v>44289.649305555555</v>
      </c>
      <c r="B764" s="10">
        <v>35.623504638671875</v>
      </c>
      <c r="C764" s="10">
        <v>4.470583438873291</v>
      </c>
      <c r="D764" s="10">
        <v>59.075569152832031</v>
      </c>
      <c r="E764" s="10">
        <v>449.39422607421875</v>
      </c>
      <c r="F764" s="10">
        <v>1.7302917242050171</v>
      </c>
      <c r="G764" s="10">
        <v>2.2816102504730225</v>
      </c>
      <c r="H764" s="10" t="s">
        <v>91</v>
      </c>
      <c r="I764" s="10" t="s">
        <v>91</v>
      </c>
      <c r="J764" s="13">
        <v>76214.1796875</v>
      </c>
    </row>
    <row r="765" spans="1:10" x14ac:dyDescent="0.2">
      <c r="A765" s="9">
        <v>44289.652777777781</v>
      </c>
      <c r="B765" s="10">
        <v>48.962139129638672</v>
      </c>
      <c r="C765" s="10">
        <v>4.3022823333740234</v>
      </c>
      <c r="D765" s="10">
        <v>79.353202819824219</v>
      </c>
      <c r="E765" s="10">
        <v>484.858154296875</v>
      </c>
      <c r="F765" s="10">
        <v>3.1923072338104248</v>
      </c>
      <c r="G765" s="10">
        <v>3.3277897834777832</v>
      </c>
      <c r="H765" s="10" t="s">
        <v>91</v>
      </c>
      <c r="I765" s="10" t="s">
        <v>91</v>
      </c>
      <c r="J765" s="13">
        <v>76044.7421875</v>
      </c>
    </row>
    <row r="766" spans="1:10" x14ac:dyDescent="0.2">
      <c r="A766" s="9">
        <v>44289.65625</v>
      </c>
      <c r="B766" s="10">
        <v>52.910305023193359</v>
      </c>
      <c r="C766" s="10">
        <v>4.2936782836914063</v>
      </c>
      <c r="D766" s="10">
        <v>85.237464904785156</v>
      </c>
      <c r="E766" s="10">
        <v>399.2080078125</v>
      </c>
      <c r="F766" s="10">
        <v>3.9126851558685303</v>
      </c>
      <c r="G766" s="10">
        <v>4.0816998481750488</v>
      </c>
      <c r="H766" s="10" t="s">
        <v>91</v>
      </c>
      <c r="I766" s="10" t="s">
        <v>91</v>
      </c>
      <c r="J766" s="13">
        <v>75884.9453125</v>
      </c>
    </row>
    <row r="767" spans="1:10" x14ac:dyDescent="0.2">
      <c r="A767" s="9">
        <v>44289.659722222219</v>
      </c>
      <c r="B767" s="10">
        <v>52.653759002685547</v>
      </c>
      <c r="C767" s="10">
        <v>4.5017290115356445</v>
      </c>
      <c r="D767" s="10">
        <v>85.2113037109375</v>
      </c>
      <c r="E767" s="10">
        <v>440.29464721679688</v>
      </c>
      <c r="F767" s="10">
        <v>3.2946550846099854</v>
      </c>
      <c r="G767" s="10">
        <v>3.4312214851379395</v>
      </c>
      <c r="H767" s="10" t="s">
        <v>91</v>
      </c>
      <c r="I767" s="10" t="s">
        <v>91</v>
      </c>
      <c r="J767" s="13">
        <v>76742.7890625</v>
      </c>
    </row>
    <row r="768" spans="1:10" x14ac:dyDescent="0.2">
      <c r="A768" s="9">
        <v>44289.663194444445</v>
      </c>
      <c r="B768" s="10">
        <v>40.005840301513672</v>
      </c>
      <c r="C768" s="10">
        <v>5.4014544486999512</v>
      </c>
      <c r="D768" s="10">
        <v>66.882713317871094</v>
      </c>
      <c r="E768" s="10">
        <v>374.63906860351563</v>
      </c>
      <c r="F768" s="10">
        <v>2.2203207015991211</v>
      </c>
      <c r="G768" s="10">
        <v>2.5158007144927979</v>
      </c>
      <c r="H768" s="10" t="s">
        <v>91</v>
      </c>
      <c r="I768" s="10" t="s">
        <v>91</v>
      </c>
      <c r="J768" s="13">
        <v>75834.875</v>
      </c>
    </row>
    <row r="769" spans="1:10" x14ac:dyDescent="0.2">
      <c r="A769" s="9">
        <v>44289.666666666664</v>
      </c>
      <c r="B769" s="10">
        <v>39.8055419921875</v>
      </c>
      <c r="C769" s="10">
        <v>5.1516928672790527</v>
      </c>
      <c r="D769" s="10">
        <v>66.16705322265625</v>
      </c>
      <c r="E769" s="10">
        <v>379.64810180664063</v>
      </c>
      <c r="F769" s="10">
        <v>1.6318848133087158</v>
      </c>
      <c r="G769" s="10">
        <v>1.9736406803131104</v>
      </c>
      <c r="H769" s="10" t="s">
        <v>91</v>
      </c>
      <c r="I769" s="10" t="s">
        <v>91</v>
      </c>
      <c r="J769" s="13">
        <v>76867.09375</v>
      </c>
    </row>
    <row r="770" spans="1:10" x14ac:dyDescent="0.2">
      <c r="A770" s="9">
        <v>44289.670138888891</v>
      </c>
      <c r="B770" s="10">
        <v>33.357353210449219</v>
      </c>
      <c r="C770" s="10">
        <v>5.256493091583252</v>
      </c>
      <c r="D770" s="10">
        <v>56.387836456298828</v>
      </c>
      <c r="E770" s="10">
        <v>315.04681396484375</v>
      </c>
      <c r="F770" s="10">
        <v>1.7836958169937134</v>
      </c>
      <c r="G770" s="10">
        <v>2.5276072025299072</v>
      </c>
      <c r="H770" s="10" t="s">
        <v>91</v>
      </c>
      <c r="I770" s="10" t="s">
        <v>91</v>
      </c>
      <c r="J770" s="13">
        <v>76056.671875</v>
      </c>
    </row>
    <row r="771" spans="1:10" x14ac:dyDescent="0.2">
      <c r="A771" s="9">
        <v>44289.673611111109</v>
      </c>
      <c r="B771" s="10">
        <v>29.968067169189453</v>
      </c>
      <c r="C771" s="10">
        <v>4.9445137977600098</v>
      </c>
      <c r="D771" s="10">
        <v>50.721141815185547</v>
      </c>
      <c r="E771" s="10">
        <v>303.33428955078125</v>
      </c>
      <c r="F771" s="10">
        <v>1.7776137590408325</v>
      </c>
      <c r="G771" s="10">
        <v>2.4971239566802979</v>
      </c>
      <c r="H771" s="10" t="s">
        <v>91</v>
      </c>
      <c r="I771" s="10" t="s">
        <v>91</v>
      </c>
      <c r="J771" s="13">
        <v>76153.140625</v>
      </c>
    </row>
    <row r="772" spans="1:10" x14ac:dyDescent="0.2">
      <c r="A772" s="9">
        <v>44289.677083333336</v>
      </c>
      <c r="B772" s="10">
        <v>26.731035232543945</v>
      </c>
      <c r="C772" s="10">
        <v>4.839482307434082</v>
      </c>
      <c r="D772" s="10">
        <v>45.975086212158203</v>
      </c>
      <c r="E772" s="10">
        <v>306.78726196289063</v>
      </c>
      <c r="F772" s="10">
        <v>1.7481991052627563</v>
      </c>
      <c r="G772" s="10">
        <v>2.2280969619750977</v>
      </c>
      <c r="H772" s="10" t="s">
        <v>91</v>
      </c>
      <c r="I772" s="10" t="s">
        <v>91</v>
      </c>
      <c r="J772" s="13">
        <v>77010.734375</v>
      </c>
    </row>
    <row r="773" spans="1:10" x14ac:dyDescent="0.2">
      <c r="A773" s="9">
        <v>44289.680555555555</v>
      </c>
      <c r="B773" s="10">
        <v>31.402948379516602</v>
      </c>
      <c r="C773" s="10">
        <v>4.684333324432373</v>
      </c>
      <c r="D773" s="10">
        <v>52.819896697998047</v>
      </c>
      <c r="E773" s="10">
        <v>307.191650390625</v>
      </c>
      <c r="F773" s="10">
        <v>1.7916462421417236</v>
      </c>
      <c r="G773" s="10">
        <v>2.2717044353485107</v>
      </c>
      <c r="H773" s="10" t="s">
        <v>91</v>
      </c>
      <c r="I773" s="10" t="s">
        <v>91</v>
      </c>
      <c r="J773" s="13">
        <v>77111.1484375</v>
      </c>
    </row>
    <row r="774" spans="1:10" x14ac:dyDescent="0.2">
      <c r="A774" s="9">
        <v>44289.684027777781</v>
      </c>
      <c r="B774" s="10">
        <v>44.193458557128906</v>
      </c>
      <c r="C774" s="10">
        <v>4.6332502365112305</v>
      </c>
      <c r="D774" s="10">
        <v>72.374565124511719</v>
      </c>
      <c r="E774" s="10">
        <v>413.22470092773438</v>
      </c>
      <c r="F774" s="10">
        <v>2.3995530605316162</v>
      </c>
      <c r="G774" s="10">
        <v>2.9846034049987793</v>
      </c>
      <c r="H774" s="10" t="s">
        <v>91</v>
      </c>
      <c r="I774" s="10" t="s">
        <v>91</v>
      </c>
      <c r="J774" s="13">
        <v>76272.8125</v>
      </c>
    </row>
    <row r="775" spans="1:10" x14ac:dyDescent="0.2">
      <c r="A775" s="9">
        <v>44289.6875</v>
      </c>
      <c r="B775" s="10">
        <v>34.142383575439453</v>
      </c>
      <c r="C775" s="10">
        <v>4.9462637901306152</v>
      </c>
      <c r="D775" s="10">
        <v>57.280929565429688</v>
      </c>
      <c r="E775" s="10">
        <v>388.40533447265625</v>
      </c>
      <c r="F775" s="10">
        <v>2.5937018394470215</v>
      </c>
      <c r="G775" s="10">
        <v>3.1022708415985107</v>
      </c>
      <c r="H775" s="10" t="s">
        <v>91</v>
      </c>
      <c r="I775" s="10" t="s">
        <v>91</v>
      </c>
      <c r="J775" s="13">
        <v>76160.640625</v>
      </c>
    </row>
    <row r="776" spans="1:10" x14ac:dyDescent="0.2">
      <c r="A776" s="9">
        <v>44289.690972222219</v>
      </c>
      <c r="B776" s="10">
        <v>43.196006774902344</v>
      </c>
      <c r="C776" s="10">
        <v>5.477424144744873</v>
      </c>
      <c r="D776" s="10">
        <v>71.689804077148438</v>
      </c>
      <c r="E776" s="10">
        <v>306.37759399414063</v>
      </c>
      <c r="F776" s="10">
        <v>2.4904248714447021</v>
      </c>
      <c r="G776" s="10">
        <v>3.1494030952453613</v>
      </c>
      <c r="H776" s="10" t="s">
        <v>91</v>
      </c>
      <c r="I776" s="10" t="s">
        <v>91</v>
      </c>
      <c r="J776" s="13">
        <v>76905.3046875</v>
      </c>
    </row>
    <row r="777" spans="1:10" x14ac:dyDescent="0.2">
      <c r="A777" s="9">
        <v>44289.694444444445</v>
      </c>
      <c r="B777" s="10">
        <v>45.312332153320313</v>
      </c>
      <c r="C777" s="10">
        <v>3.5371294021606445</v>
      </c>
      <c r="D777" s="10">
        <v>72.993492126464844</v>
      </c>
      <c r="E777" s="10">
        <v>305.76507568359375</v>
      </c>
      <c r="F777" s="10">
        <v>2.7502188682556152</v>
      </c>
      <c r="G777" s="10">
        <v>3.1858119964599609</v>
      </c>
      <c r="H777" s="10" t="s">
        <v>91</v>
      </c>
      <c r="I777" s="10" t="s">
        <v>91</v>
      </c>
      <c r="J777" s="13">
        <v>76754.1484375</v>
      </c>
    </row>
    <row r="778" spans="1:10" x14ac:dyDescent="0.2">
      <c r="A778" s="9">
        <v>44289.697916666664</v>
      </c>
      <c r="B778" s="10">
        <v>41.116085052490234</v>
      </c>
      <c r="C778" s="10">
        <v>5.3056092262268066</v>
      </c>
      <c r="D778" s="10">
        <v>68.329818725585938</v>
      </c>
      <c r="E778" s="10">
        <v>281.29937744140625</v>
      </c>
      <c r="F778" s="10">
        <v>2.9020280838012695</v>
      </c>
      <c r="G778" s="10">
        <v>3.2093017101287842</v>
      </c>
      <c r="H778" s="10" t="s">
        <v>91</v>
      </c>
      <c r="I778" s="10" t="s">
        <v>91</v>
      </c>
      <c r="J778" s="13">
        <v>76745.390625</v>
      </c>
    </row>
    <row r="779" spans="1:10" x14ac:dyDescent="0.2">
      <c r="A779" s="9">
        <v>44289.701388888891</v>
      </c>
      <c r="B779" s="10">
        <v>35.230632781982422</v>
      </c>
      <c r="C779" s="10">
        <v>5.7860112190246582</v>
      </c>
      <c r="D779" s="10">
        <v>59.628063201904297</v>
      </c>
      <c r="E779" s="10">
        <v>305.658447265625</v>
      </c>
      <c r="F779" s="10">
        <v>2.5938911437988281</v>
      </c>
      <c r="G779" s="10">
        <v>3.0887784957885742</v>
      </c>
      <c r="H779" s="10" t="s">
        <v>91</v>
      </c>
      <c r="I779" s="10" t="s">
        <v>91</v>
      </c>
      <c r="J779" s="13">
        <v>76725.0546875</v>
      </c>
    </row>
    <row r="780" spans="1:10" x14ac:dyDescent="0.2">
      <c r="A780" s="9">
        <v>44289.704861111109</v>
      </c>
      <c r="B780" s="10">
        <v>41.574314117431641</v>
      </c>
      <c r="C780" s="10">
        <v>3.8140604496002197</v>
      </c>
      <c r="D780" s="10">
        <v>67.540657043457031</v>
      </c>
      <c r="E780" s="10">
        <v>435.20953369140625</v>
      </c>
      <c r="F780" s="10">
        <v>2.0859384536743164</v>
      </c>
      <c r="G780" s="10">
        <v>2.9642283916473389</v>
      </c>
      <c r="H780" s="10" t="s">
        <v>91</v>
      </c>
      <c r="I780" s="10" t="s">
        <v>91</v>
      </c>
      <c r="J780" s="13">
        <v>75860.125</v>
      </c>
    </row>
    <row r="781" spans="1:10" x14ac:dyDescent="0.2">
      <c r="A781" s="9">
        <v>44289.708333333336</v>
      </c>
      <c r="B781" s="10">
        <v>41.732177734375</v>
      </c>
      <c r="C781" s="10">
        <v>3.6966769695281982</v>
      </c>
      <c r="D781" s="10">
        <v>67.665252685546875</v>
      </c>
      <c r="E781" s="10">
        <v>476.83468627929688</v>
      </c>
      <c r="F781" s="10">
        <v>1.9644441604614258</v>
      </c>
      <c r="G781" s="10">
        <v>2.8441731929779053</v>
      </c>
      <c r="H781" s="10" t="s">
        <v>91</v>
      </c>
      <c r="I781" s="10" t="s">
        <v>91</v>
      </c>
      <c r="J781" s="13">
        <v>76724.765625</v>
      </c>
    </row>
    <row r="782" spans="1:10" x14ac:dyDescent="0.2">
      <c r="A782" s="9">
        <v>44289.711805555555</v>
      </c>
      <c r="B782" s="10">
        <v>39.491142272949219</v>
      </c>
      <c r="C782" s="10">
        <v>3.2198636531829834</v>
      </c>
      <c r="D782" s="10">
        <v>63.753299713134766</v>
      </c>
      <c r="E782" s="10">
        <v>404.1485595703125</v>
      </c>
      <c r="F782" s="10">
        <v>1.8992787599563599</v>
      </c>
      <c r="G782" s="10">
        <v>2.617924690246582</v>
      </c>
      <c r="H782" s="10" t="s">
        <v>91</v>
      </c>
      <c r="I782" s="10" t="s">
        <v>91</v>
      </c>
      <c r="J782" s="13">
        <v>76850.1484375</v>
      </c>
    </row>
    <row r="783" spans="1:10" x14ac:dyDescent="0.2">
      <c r="A783" s="9">
        <v>44289.715277777781</v>
      </c>
      <c r="B783" s="10">
        <v>42.364860534667969</v>
      </c>
      <c r="C783" s="10">
        <v>3.1910748481750488</v>
      </c>
      <c r="D783" s="10">
        <v>67.969902038574219</v>
      </c>
      <c r="E783" s="10">
        <v>364.122802734375</v>
      </c>
      <c r="F783" s="10">
        <v>1.829625129699707</v>
      </c>
      <c r="G783" s="10">
        <v>2.4140887260437012</v>
      </c>
      <c r="H783" s="10" t="s">
        <v>91</v>
      </c>
      <c r="I783" s="10" t="s">
        <v>91</v>
      </c>
      <c r="J783" s="13">
        <v>76164.5234375</v>
      </c>
    </row>
    <row r="784" spans="1:10" x14ac:dyDescent="0.2">
      <c r="A784" s="9">
        <v>44289.71875</v>
      </c>
      <c r="B784" s="10">
        <v>32.663238525390625</v>
      </c>
      <c r="C784" s="10">
        <v>3.5079057216644287</v>
      </c>
      <c r="D784" s="10">
        <v>53.575286865234375</v>
      </c>
      <c r="E784" s="10">
        <v>351.75704956054688</v>
      </c>
      <c r="F784" s="10">
        <v>1.9997029304504395</v>
      </c>
      <c r="G784" s="10">
        <v>2.5335216522216797</v>
      </c>
      <c r="H784" s="10" t="s">
        <v>91</v>
      </c>
      <c r="I784" s="10" t="s">
        <v>91</v>
      </c>
      <c r="J784" s="13">
        <v>76113.6328125</v>
      </c>
    </row>
    <row r="785" spans="1:10" x14ac:dyDescent="0.2">
      <c r="A785" s="9">
        <v>44289.722222222219</v>
      </c>
      <c r="B785" s="10">
        <v>27.389385223388672</v>
      </c>
      <c r="C785" s="10">
        <v>4.5212926864624023</v>
      </c>
      <c r="D785" s="10">
        <v>46.66619873046875</v>
      </c>
      <c r="E785" s="10">
        <v>405.35739135742188</v>
      </c>
      <c r="F785" s="10">
        <v>1.6459141969680786</v>
      </c>
      <c r="G785" s="10">
        <v>2.391718864440918</v>
      </c>
      <c r="H785" s="10" t="s">
        <v>91</v>
      </c>
      <c r="I785" s="10" t="s">
        <v>91</v>
      </c>
      <c r="J785" s="13">
        <v>77081.5234375</v>
      </c>
    </row>
    <row r="786" spans="1:10" x14ac:dyDescent="0.2">
      <c r="A786" s="9">
        <v>44289.725694444445</v>
      </c>
      <c r="B786" s="10">
        <v>33.944866180419922</v>
      </c>
      <c r="C786" s="10">
        <v>4.1497836112976074</v>
      </c>
      <c r="D786" s="10">
        <v>56.181690216064453</v>
      </c>
      <c r="E786" s="10">
        <v>400.66891479492188</v>
      </c>
      <c r="F786" s="10">
        <v>1.6438233852386475</v>
      </c>
      <c r="G786" s="10">
        <v>2.2539024353027344</v>
      </c>
      <c r="H786" s="10" t="s">
        <v>91</v>
      </c>
      <c r="I786" s="10" t="s">
        <v>91</v>
      </c>
      <c r="J786" s="13">
        <v>76187.390625</v>
      </c>
    </row>
    <row r="787" spans="1:10" x14ac:dyDescent="0.2">
      <c r="A787" s="9">
        <v>44289.729166666664</v>
      </c>
      <c r="B787" s="10">
        <v>31.529356002807617</v>
      </c>
      <c r="C787" s="10">
        <v>4.5107369422912598</v>
      </c>
      <c r="D787" s="10">
        <v>53.00115966796875</v>
      </c>
      <c r="E787" s="10">
        <v>330.88177490234375</v>
      </c>
      <c r="F787" s="10">
        <v>2.0525894165039063</v>
      </c>
      <c r="G787" s="10">
        <v>2.6427090167999268</v>
      </c>
      <c r="H787" s="10" t="s">
        <v>91</v>
      </c>
      <c r="I787" s="10" t="s">
        <v>91</v>
      </c>
      <c r="J787" s="13">
        <v>76891.140625</v>
      </c>
    </row>
    <row r="788" spans="1:10" x14ac:dyDescent="0.2">
      <c r="A788" s="9">
        <v>44289.732638888891</v>
      </c>
      <c r="B788" s="10">
        <v>35.429096221923828</v>
      </c>
      <c r="C788" s="10">
        <v>4.1774601936340332</v>
      </c>
      <c r="D788" s="10">
        <v>58.484447479248047</v>
      </c>
      <c r="E788" s="10">
        <v>342.22885131835938</v>
      </c>
      <c r="F788" s="10">
        <v>2.0918631553649902</v>
      </c>
      <c r="G788" s="10">
        <v>2.3992390632629395</v>
      </c>
      <c r="H788" s="10" t="s">
        <v>91</v>
      </c>
      <c r="I788" s="10" t="s">
        <v>91</v>
      </c>
      <c r="J788" s="13">
        <v>76686.2109375</v>
      </c>
    </row>
    <row r="789" spans="1:10" x14ac:dyDescent="0.2">
      <c r="A789" s="9">
        <v>44289.736111111109</v>
      </c>
      <c r="B789" s="10">
        <v>38.011627197265625</v>
      </c>
      <c r="C789" s="10">
        <v>4.1732921600341797</v>
      </c>
      <c r="D789" s="10">
        <v>62.278366088867188</v>
      </c>
      <c r="E789" s="10">
        <v>293.04632568359375</v>
      </c>
      <c r="F789" s="10">
        <v>2.3627264499664307</v>
      </c>
      <c r="G789" s="10">
        <v>2.5844981670379639</v>
      </c>
      <c r="H789" s="10" t="s">
        <v>91</v>
      </c>
      <c r="I789" s="10" t="s">
        <v>91</v>
      </c>
      <c r="J789" s="13">
        <v>76609.6953125</v>
      </c>
    </row>
    <row r="790" spans="1:10" x14ac:dyDescent="0.2">
      <c r="A790" s="9">
        <v>44289.739583333336</v>
      </c>
      <c r="B790" s="10">
        <v>46.792137145996094</v>
      </c>
      <c r="C790" s="10">
        <v>4.1719045639038086</v>
      </c>
      <c r="D790" s="10">
        <v>75.896568298339844</v>
      </c>
      <c r="E790" s="10">
        <v>402.80471801757813</v>
      </c>
      <c r="F790" s="10">
        <v>3.6068625450134277</v>
      </c>
      <c r="G790" s="10">
        <v>3.6836042404174805</v>
      </c>
      <c r="H790" s="10" t="s">
        <v>91</v>
      </c>
      <c r="I790" s="10" t="s">
        <v>91</v>
      </c>
      <c r="J790" s="13">
        <v>76553.0390625</v>
      </c>
    </row>
    <row r="791" spans="1:10" x14ac:dyDescent="0.2">
      <c r="A791" s="9">
        <v>44289.743055555555</v>
      </c>
      <c r="B791" s="10">
        <v>56.744396209716797</v>
      </c>
      <c r="C791" s="10">
        <v>4.9840569496154785</v>
      </c>
      <c r="D791" s="10">
        <v>91.963897705078125</v>
      </c>
      <c r="E791" s="10">
        <v>550.36834716796875</v>
      </c>
      <c r="F791" s="10">
        <v>3.8934319019317627</v>
      </c>
      <c r="G791" s="10">
        <v>4.4996466636657715</v>
      </c>
      <c r="H791" s="10" t="s">
        <v>91</v>
      </c>
      <c r="I791" s="10" t="s">
        <v>91</v>
      </c>
      <c r="J791" s="13">
        <v>76691.8515625</v>
      </c>
    </row>
    <row r="792" spans="1:10" x14ac:dyDescent="0.2">
      <c r="A792" s="9">
        <v>44289.746527777781</v>
      </c>
      <c r="B792" s="10">
        <v>54.479454040527344</v>
      </c>
      <c r="C792" s="10">
        <v>3.6514930725097656</v>
      </c>
      <c r="D792" s="10">
        <v>87.159553527832031</v>
      </c>
      <c r="E792" s="10">
        <v>471.00643920898438</v>
      </c>
      <c r="F792" s="10">
        <v>3.6964941024780273</v>
      </c>
      <c r="G792" s="10">
        <v>4.3716526031494141</v>
      </c>
      <c r="H792" s="10" t="s">
        <v>91</v>
      </c>
      <c r="I792" s="10" t="s">
        <v>91</v>
      </c>
      <c r="J792" s="13">
        <v>75731.5</v>
      </c>
    </row>
    <row r="793" spans="1:10" x14ac:dyDescent="0.2">
      <c r="A793" s="9">
        <v>44289.75</v>
      </c>
      <c r="B793" s="10">
        <v>48.894878387451172</v>
      </c>
      <c r="C793" s="10">
        <v>3.6991415023803711</v>
      </c>
      <c r="D793" s="10">
        <v>78.646957397460938</v>
      </c>
      <c r="E793" s="10">
        <v>379.27511596679688</v>
      </c>
      <c r="F793" s="10">
        <v>4.3432021141052246</v>
      </c>
      <c r="G793" s="10">
        <v>4.6937365531921387</v>
      </c>
      <c r="H793" s="10" t="s">
        <v>91</v>
      </c>
      <c r="I793" s="10" t="s">
        <v>91</v>
      </c>
      <c r="J793" s="13">
        <v>76719.71875</v>
      </c>
    </row>
    <row r="794" spans="1:10" x14ac:dyDescent="0.2">
      <c r="A794" s="9">
        <v>44289.753472222219</v>
      </c>
      <c r="B794" s="10">
        <v>49.849643707275391</v>
      </c>
      <c r="C794" s="10">
        <v>3.0629007816314697</v>
      </c>
      <c r="D794" s="10">
        <v>79.635414123535156</v>
      </c>
      <c r="E794" s="10">
        <v>625.4161376953125</v>
      </c>
      <c r="F794" s="10">
        <v>3.2788724899291992</v>
      </c>
      <c r="G794" s="10">
        <v>3.955193042755127</v>
      </c>
      <c r="H794" s="10" t="s">
        <v>91</v>
      </c>
      <c r="I794" s="10" t="s">
        <v>91</v>
      </c>
      <c r="J794" s="13">
        <v>76899.234375</v>
      </c>
    </row>
    <row r="795" spans="1:10" x14ac:dyDescent="0.2">
      <c r="A795" s="9">
        <v>44289.756944444445</v>
      </c>
      <c r="B795" s="10">
        <v>54.281898498535156</v>
      </c>
      <c r="C795" s="10">
        <v>2.8691458702087402</v>
      </c>
      <c r="D795" s="10">
        <v>86.074386596679688</v>
      </c>
      <c r="E795" s="10">
        <v>509.2711181640625</v>
      </c>
      <c r="F795" s="10">
        <v>2.9571876525878906</v>
      </c>
      <c r="G795" s="10">
        <v>3.6943659782409668</v>
      </c>
      <c r="H795" s="10" t="s">
        <v>91</v>
      </c>
      <c r="I795" s="10" t="s">
        <v>91</v>
      </c>
      <c r="J795" s="13">
        <v>76032.5</v>
      </c>
    </row>
    <row r="796" spans="1:10" x14ac:dyDescent="0.2">
      <c r="A796" s="9">
        <v>44289.760416666664</v>
      </c>
      <c r="B796" s="10">
        <v>56.227691650390625</v>
      </c>
      <c r="C796" s="10">
        <v>2.2344989776611328</v>
      </c>
      <c r="D796" s="10">
        <v>88.581924438476563</v>
      </c>
      <c r="E796" s="10">
        <v>485.6593017578125</v>
      </c>
      <c r="F796" s="10">
        <v>3.1276986598968506</v>
      </c>
      <c r="G796" s="10">
        <v>4.0770268440246582</v>
      </c>
      <c r="H796" s="10" t="s">
        <v>91</v>
      </c>
      <c r="I796" s="10" t="s">
        <v>91</v>
      </c>
      <c r="J796" s="13">
        <v>76131.640625</v>
      </c>
    </row>
    <row r="797" spans="1:10" x14ac:dyDescent="0.2">
      <c r="A797" s="9">
        <v>44289.763888888891</v>
      </c>
      <c r="B797" s="10">
        <v>39.346721649169922</v>
      </c>
      <c r="C797" s="10">
        <v>4.03155517578125</v>
      </c>
      <c r="D797" s="10">
        <v>64.343612670898438</v>
      </c>
      <c r="E797" s="10">
        <v>502.96298217773438</v>
      </c>
      <c r="F797" s="10">
        <v>2.7946240901947021</v>
      </c>
      <c r="G797" s="10">
        <v>3.3775522708892822</v>
      </c>
      <c r="H797" s="10" t="s">
        <v>91</v>
      </c>
      <c r="I797" s="10" t="s">
        <v>91</v>
      </c>
      <c r="J797" s="13">
        <v>76922.1953125</v>
      </c>
    </row>
    <row r="798" spans="1:10" x14ac:dyDescent="0.2">
      <c r="A798" s="9">
        <v>44289.767361111109</v>
      </c>
      <c r="B798" s="10">
        <v>42.158302307128906</v>
      </c>
      <c r="C798" s="10">
        <v>5.1568484306335449</v>
      </c>
      <c r="D798" s="10">
        <v>69.778602600097656</v>
      </c>
      <c r="E798" s="10">
        <v>416.80496215820313</v>
      </c>
      <c r="F798" s="10">
        <v>2.275712251663208</v>
      </c>
      <c r="G798" s="10">
        <v>2.9088051319122314</v>
      </c>
      <c r="H798" s="10" t="s">
        <v>91</v>
      </c>
      <c r="I798" s="10" t="s">
        <v>91</v>
      </c>
      <c r="J798" s="13">
        <v>76885.515625</v>
      </c>
    </row>
    <row r="799" spans="1:10" x14ac:dyDescent="0.2">
      <c r="A799" s="9">
        <v>44289.770833333336</v>
      </c>
      <c r="B799" s="10">
        <v>42.598690032958984</v>
      </c>
      <c r="C799" s="10">
        <v>5.1465458869934082</v>
      </c>
      <c r="D799" s="10">
        <v>70.443344116210938</v>
      </c>
      <c r="E799" s="10">
        <v>391.5032958984375</v>
      </c>
      <c r="F799" s="10">
        <v>2.5025334358215332</v>
      </c>
      <c r="G799" s="10">
        <v>2.6562726497650146</v>
      </c>
      <c r="H799" s="10" t="s">
        <v>91</v>
      </c>
      <c r="I799" s="10" t="s">
        <v>91</v>
      </c>
      <c r="J799" s="13">
        <v>76706.9140625</v>
      </c>
    </row>
    <row r="800" spans="1:10" x14ac:dyDescent="0.2">
      <c r="A800" s="9">
        <v>44289.774305555555</v>
      </c>
      <c r="B800" s="10">
        <v>32.158271789550781</v>
      </c>
      <c r="C800" s="10">
        <v>4.6563749313354492</v>
      </c>
      <c r="D800" s="10">
        <v>53.949726104736328</v>
      </c>
      <c r="E800" s="10">
        <v>329.78683471679688</v>
      </c>
      <c r="F800" s="10">
        <v>2.2704129219055176</v>
      </c>
      <c r="G800" s="10">
        <v>2.8422834873199463</v>
      </c>
      <c r="H800" s="10" t="s">
        <v>91</v>
      </c>
      <c r="I800" s="10" t="s">
        <v>91</v>
      </c>
      <c r="J800" s="13">
        <v>76573.7734375</v>
      </c>
    </row>
    <row r="801" spans="1:10" x14ac:dyDescent="0.2">
      <c r="A801" s="9">
        <v>44289.777777777781</v>
      </c>
      <c r="B801" s="10">
        <v>30.065736770629883</v>
      </c>
      <c r="C801" s="10">
        <v>4.9264168739318848</v>
      </c>
      <c r="D801" s="10">
        <v>51.012260437011719</v>
      </c>
      <c r="E801" s="10">
        <v>326.40203857421875</v>
      </c>
      <c r="F801" s="10">
        <v>2.2364633083343506</v>
      </c>
      <c r="G801" s="10">
        <v>2.5318453311920166</v>
      </c>
      <c r="H801" s="10" t="s">
        <v>91</v>
      </c>
      <c r="I801" s="10" t="s">
        <v>91</v>
      </c>
      <c r="J801" s="13">
        <v>75781.6484375</v>
      </c>
    </row>
    <row r="802" spans="1:10" x14ac:dyDescent="0.2">
      <c r="A802" s="9">
        <v>44289.78125</v>
      </c>
      <c r="B802" s="10">
        <v>36.322486877441406</v>
      </c>
      <c r="C802" s="10">
        <v>3.976886510848999</v>
      </c>
      <c r="D802" s="10">
        <v>59.653297424316406</v>
      </c>
      <c r="E802" s="10">
        <v>435.63754272460938</v>
      </c>
      <c r="F802" s="10">
        <v>2.6610934734344482</v>
      </c>
      <c r="G802" s="10">
        <v>2.5005831718444824</v>
      </c>
      <c r="H802" s="10" t="s">
        <v>91</v>
      </c>
      <c r="I802" s="10" t="s">
        <v>91</v>
      </c>
      <c r="J802" s="13">
        <v>75854.7734375</v>
      </c>
    </row>
    <row r="803" spans="1:10" x14ac:dyDescent="0.2">
      <c r="A803" s="9">
        <v>44289.784722222219</v>
      </c>
      <c r="B803" s="10">
        <v>36.582115173339844</v>
      </c>
      <c r="C803" s="10">
        <v>3.6954457759857178</v>
      </c>
      <c r="D803" s="10">
        <v>59.769824981689453</v>
      </c>
      <c r="E803" s="10">
        <v>342.22885131835938</v>
      </c>
      <c r="F803" s="10">
        <v>2.7066152095794678</v>
      </c>
      <c r="G803" s="10">
        <v>2.9627616405487061</v>
      </c>
      <c r="H803" s="10" t="s">
        <v>91</v>
      </c>
      <c r="I803" s="10" t="s">
        <v>91</v>
      </c>
      <c r="J803" s="13">
        <v>76634.1796875</v>
      </c>
    </row>
    <row r="804" spans="1:10" x14ac:dyDescent="0.2">
      <c r="A804" s="9">
        <v>44289.788194444445</v>
      </c>
      <c r="B804" s="10">
        <v>31.86522102355957</v>
      </c>
      <c r="C804" s="10">
        <v>4.016789436340332</v>
      </c>
      <c r="D804" s="10">
        <v>52.700271606445313</v>
      </c>
      <c r="E804" s="10">
        <v>391.11868286132813</v>
      </c>
      <c r="F804" s="10">
        <v>2.2711658477783203</v>
      </c>
      <c r="G804" s="10">
        <v>2.663923978805542</v>
      </c>
      <c r="H804" s="10" t="s">
        <v>91</v>
      </c>
      <c r="I804" s="10" t="s">
        <v>91</v>
      </c>
      <c r="J804" s="13">
        <v>76634.1796875</v>
      </c>
    </row>
    <row r="805" spans="1:10" x14ac:dyDescent="0.2">
      <c r="A805" s="9">
        <v>44289.791666666664</v>
      </c>
      <c r="B805" s="10">
        <v>29.418113708496094</v>
      </c>
      <c r="C805" s="10">
        <v>3.543032169342041</v>
      </c>
      <c r="D805" s="10">
        <v>48.636165618896484</v>
      </c>
      <c r="E805" s="10">
        <v>698.3077392578125</v>
      </c>
      <c r="F805" s="10">
        <v>1.9683778285980225</v>
      </c>
      <c r="G805" s="10">
        <v>2.456193208694458</v>
      </c>
      <c r="H805" s="10" t="s">
        <v>91</v>
      </c>
      <c r="I805" s="10" t="s">
        <v>91</v>
      </c>
      <c r="J805" s="13">
        <v>76831.4609375</v>
      </c>
    </row>
    <row r="806" spans="1:10" x14ac:dyDescent="0.2">
      <c r="A806" s="9">
        <v>44289.795138888891</v>
      </c>
      <c r="B806" s="10">
        <v>24.869449615478516</v>
      </c>
      <c r="C806" s="10">
        <v>4.5228047370910645</v>
      </c>
      <c r="D806" s="10">
        <v>42.643589019775391</v>
      </c>
      <c r="E806" s="10">
        <v>442.35598754882813</v>
      </c>
      <c r="F806" s="10">
        <v>1.5264097452163696</v>
      </c>
      <c r="G806" s="10">
        <v>2.2896149158477783</v>
      </c>
      <c r="H806" s="10" t="s">
        <v>91</v>
      </c>
      <c r="I806" s="10" t="s">
        <v>91</v>
      </c>
      <c r="J806" s="13">
        <v>77070.71875</v>
      </c>
    </row>
    <row r="807" spans="1:10" x14ac:dyDescent="0.2">
      <c r="A807" s="9">
        <v>44289.798611111109</v>
      </c>
      <c r="B807" s="10">
        <v>26.15294075012207</v>
      </c>
      <c r="C807" s="10">
        <v>5.4302701950073242</v>
      </c>
      <c r="D807" s="10">
        <v>45.518436431884766</v>
      </c>
      <c r="E807" s="10">
        <v>242.99205017089844</v>
      </c>
      <c r="F807" s="10">
        <v>1.4159904718399048</v>
      </c>
      <c r="G807" s="10">
        <v>2.2045361995697021</v>
      </c>
      <c r="H807" s="10" t="s">
        <v>91</v>
      </c>
      <c r="I807" s="10" t="s">
        <v>91</v>
      </c>
      <c r="J807" s="13">
        <v>76204.7578125</v>
      </c>
    </row>
    <row r="808" spans="1:10" x14ac:dyDescent="0.2">
      <c r="A808" s="9">
        <v>44289.802083333336</v>
      </c>
      <c r="B808" s="10">
        <v>26.669809341430664</v>
      </c>
      <c r="C808" s="10">
        <v>5.0090656280517578</v>
      </c>
      <c r="D808" s="10">
        <v>45.889503479003906</v>
      </c>
      <c r="E808" s="10">
        <v>221.251953125</v>
      </c>
      <c r="F808" s="10">
        <v>1.5783895254135132</v>
      </c>
      <c r="G808" s="10">
        <v>2.2474896907806396</v>
      </c>
      <c r="H808" s="10" t="s">
        <v>91</v>
      </c>
      <c r="I808" s="10" t="s">
        <v>91</v>
      </c>
      <c r="J808" s="13">
        <v>77093.8828125</v>
      </c>
    </row>
    <row r="809" spans="1:10" x14ac:dyDescent="0.2">
      <c r="A809" s="9">
        <v>44289.805555555555</v>
      </c>
      <c r="B809" s="10">
        <v>26.766275405883789</v>
      </c>
      <c r="C809" s="10">
        <v>5.0073909759521484</v>
      </c>
      <c r="D809" s="10">
        <v>46.035690307617188</v>
      </c>
      <c r="E809" s="10">
        <v>208.89033508300781</v>
      </c>
      <c r="F809" s="10">
        <v>1.372053861618042</v>
      </c>
      <c r="G809" s="10">
        <v>2.0495054721832275</v>
      </c>
      <c r="H809" s="10" t="s">
        <v>91</v>
      </c>
      <c r="I809" s="10" t="s">
        <v>91</v>
      </c>
      <c r="J809" s="13">
        <v>77068.109375</v>
      </c>
    </row>
    <row r="810" spans="1:10" x14ac:dyDescent="0.2">
      <c r="A810" s="9">
        <v>44289.809027777781</v>
      </c>
      <c r="B810" s="10">
        <v>25.763284683227539</v>
      </c>
      <c r="C810" s="10">
        <v>4.6178855895996094</v>
      </c>
      <c r="D810" s="10">
        <v>44.108768463134766</v>
      </c>
      <c r="E810" s="10">
        <v>193.81381225585938</v>
      </c>
      <c r="F810" s="10">
        <v>1.4042236804962158</v>
      </c>
      <c r="G810" s="10">
        <v>2.0894172191619873</v>
      </c>
      <c r="H810" s="10" t="s">
        <v>91</v>
      </c>
      <c r="I810" s="10" t="s">
        <v>91</v>
      </c>
      <c r="J810" s="13">
        <v>75982.5078125</v>
      </c>
    </row>
    <row r="811" spans="1:10" x14ac:dyDescent="0.2">
      <c r="A811" s="9">
        <v>44289.8125</v>
      </c>
      <c r="B811" s="10">
        <v>30.037954330444336</v>
      </c>
      <c r="C811" s="10">
        <v>4.5077304840087891</v>
      </c>
      <c r="D811" s="10">
        <v>50.550979614257813</v>
      </c>
      <c r="E811" s="10">
        <v>208.19410705566406</v>
      </c>
      <c r="F811" s="10">
        <v>1.8369382619857788</v>
      </c>
      <c r="G811" s="10">
        <v>2.0847113132476807</v>
      </c>
      <c r="H811" s="10" t="s">
        <v>91</v>
      </c>
      <c r="I811" s="10" t="s">
        <v>91</v>
      </c>
      <c r="J811" s="13">
        <v>76812.7265625</v>
      </c>
    </row>
    <row r="812" spans="1:10" x14ac:dyDescent="0.2">
      <c r="A812" s="9">
        <v>44289.815972222219</v>
      </c>
      <c r="B812" s="10">
        <v>28.529989242553711</v>
      </c>
      <c r="C812" s="10">
        <v>5.6272521018981934</v>
      </c>
      <c r="D812" s="10">
        <v>49.359043121337891</v>
      </c>
      <c r="E812" s="10">
        <v>207.92027282714844</v>
      </c>
      <c r="F812" s="10">
        <v>1.7252926826477051</v>
      </c>
      <c r="G812" s="10">
        <v>1.7850798368453979</v>
      </c>
      <c r="H812" s="10" t="s">
        <v>91</v>
      </c>
      <c r="I812" s="10" t="s">
        <v>91</v>
      </c>
      <c r="J812" s="13">
        <v>76699.8046875</v>
      </c>
    </row>
    <row r="813" spans="1:10" x14ac:dyDescent="0.2">
      <c r="A813" s="9">
        <v>44289.819444444445</v>
      </c>
      <c r="B813" s="10">
        <v>26.694856643676758</v>
      </c>
      <c r="C813" s="10">
        <v>4.9940295219421387</v>
      </c>
      <c r="D813" s="10">
        <v>45.912857055664063</v>
      </c>
      <c r="E813" s="10">
        <v>245.09759521484375</v>
      </c>
      <c r="F813" s="10">
        <v>1.9664074182510376</v>
      </c>
      <c r="G813" s="10">
        <v>2.1288497447967529</v>
      </c>
      <c r="H813" s="10" t="s">
        <v>91</v>
      </c>
      <c r="I813" s="10" t="s">
        <v>91</v>
      </c>
      <c r="J813" s="13">
        <v>76848.4140625</v>
      </c>
    </row>
    <row r="814" spans="1:10" x14ac:dyDescent="0.2">
      <c r="A814" s="9">
        <v>44289.822916666664</v>
      </c>
      <c r="B814" s="10">
        <v>26.580886840820313</v>
      </c>
      <c r="C814" s="10">
        <v>4.3481888771057129</v>
      </c>
      <c r="D814" s="10">
        <v>45.092330932617188</v>
      </c>
      <c r="E814" s="10">
        <v>355.27301025390625</v>
      </c>
      <c r="F814" s="10">
        <v>1.8802841901779175</v>
      </c>
      <c r="G814" s="10">
        <v>2.341808557510376</v>
      </c>
      <c r="H814" s="10" t="s">
        <v>91</v>
      </c>
      <c r="I814" s="10" t="s">
        <v>91</v>
      </c>
      <c r="J814" s="13">
        <v>76822.7890625</v>
      </c>
    </row>
    <row r="815" spans="1:10" x14ac:dyDescent="0.2">
      <c r="A815" s="9">
        <v>44289.826388888891</v>
      </c>
      <c r="B815" s="10">
        <v>22.498443603515625</v>
      </c>
      <c r="C815" s="10">
        <v>4.6733932495117188</v>
      </c>
      <c r="D815" s="10">
        <v>39.320964813232422</v>
      </c>
      <c r="E815" s="10">
        <v>281.956298828125</v>
      </c>
      <c r="F815" s="10">
        <v>2.4117910861968994</v>
      </c>
      <c r="G815" s="10">
        <v>2.5144202709197998</v>
      </c>
      <c r="H815" s="10" t="s">
        <v>91</v>
      </c>
      <c r="I815" s="10" t="s">
        <v>91</v>
      </c>
      <c r="J815" s="13">
        <v>76874.0546875</v>
      </c>
    </row>
    <row r="816" spans="1:10" x14ac:dyDescent="0.2">
      <c r="A816" s="9">
        <v>44289.829861111109</v>
      </c>
      <c r="B816" s="10">
        <v>21.951988220214844</v>
      </c>
      <c r="C816" s="10">
        <v>5.2269978523254395</v>
      </c>
      <c r="D816" s="10">
        <v>38.712451934814453</v>
      </c>
      <c r="E816" s="10">
        <v>347.92044067382813</v>
      </c>
      <c r="F816" s="10">
        <v>2.3925859928131104</v>
      </c>
      <c r="G816" s="10">
        <v>2.3752486705780029</v>
      </c>
      <c r="H816" s="10" t="s">
        <v>91</v>
      </c>
      <c r="I816" s="10" t="s">
        <v>91</v>
      </c>
      <c r="J816" s="13">
        <v>77925.0390625</v>
      </c>
    </row>
    <row r="817" spans="1:10" x14ac:dyDescent="0.2">
      <c r="A817" s="9">
        <v>44289.833333333336</v>
      </c>
      <c r="B817" s="10">
        <v>28.800920486450195</v>
      </c>
      <c r="C817" s="10">
        <v>4.0876927375793457</v>
      </c>
      <c r="D817" s="10">
        <v>48.234767913818359</v>
      </c>
      <c r="E817" s="10">
        <v>323.39337158203125</v>
      </c>
      <c r="F817" s="10">
        <v>1.84830641746521</v>
      </c>
      <c r="G817" s="10">
        <v>2.160696268081665</v>
      </c>
      <c r="H817" s="10" t="s">
        <v>91</v>
      </c>
      <c r="I817" s="10" t="s">
        <v>91</v>
      </c>
      <c r="J817" s="13">
        <v>78008.546875</v>
      </c>
    </row>
    <row r="818" spans="1:10" x14ac:dyDescent="0.2">
      <c r="A818" s="9">
        <v>44289.836805555555</v>
      </c>
      <c r="B818" s="10">
        <v>39.587844848632813</v>
      </c>
      <c r="C818" s="10">
        <v>3.2712490558624268</v>
      </c>
      <c r="D818" s="10">
        <v>63.952922821044922</v>
      </c>
      <c r="E818" s="10">
        <v>373.27117919921875</v>
      </c>
      <c r="F818" s="10">
        <v>2.9860584735870361</v>
      </c>
      <c r="G818" s="10">
        <v>3.3506348133087158</v>
      </c>
      <c r="H818" s="10" t="s">
        <v>91</v>
      </c>
      <c r="I818" s="10" t="s">
        <v>91</v>
      </c>
      <c r="J818" s="13">
        <v>78034.671875</v>
      </c>
    </row>
    <row r="819" spans="1:10" x14ac:dyDescent="0.2">
      <c r="A819" s="9">
        <v>44289.840277777781</v>
      </c>
      <c r="B819" s="10">
        <v>21.610382080078125</v>
      </c>
      <c r="C819" s="10">
        <v>5.0091714859008789</v>
      </c>
      <c r="D819" s="10">
        <v>38.134342193603516</v>
      </c>
      <c r="E819" s="10">
        <v>221.25666809082031</v>
      </c>
      <c r="F819" s="10">
        <v>2.9357118606567383</v>
      </c>
      <c r="G819" s="10">
        <v>3.9314498901367188</v>
      </c>
      <c r="H819" s="10" t="s">
        <v>91</v>
      </c>
      <c r="I819" s="10" t="s">
        <v>91</v>
      </c>
      <c r="J819" s="13">
        <v>77082.453125</v>
      </c>
    </row>
    <row r="820" spans="1:10" x14ac:dyDescent="0.2">
      <c r="A820" s="9">
        <v>44289.84375</v>
      </c>
      <c r="B820" s="10">
        <v>25.827043533325195</v>
      </c>
      <c r="C820" s="10">
        <v>4.3628277778625488</v>
      </c>
      <c r="D820" s="10">
        <v>43.951446533203125</v>
      </c>
      <c r="E820" s="10">
        <v>233.54869079589844</v>
      </c>
      <c r="F820" s="10">
        <v>1.9657250642776489</v>
      </c>
      <c r="G820" s="10">
        <v>3.2619016170501709</v>
      </c>
      <c r="H820" s="10" t="s">
        <v>91</v>
      </c>
      <c r="I820" s="10" t="s">
        <v>91</v>
      </c>
      <c r="J820" s="13">
        <v>77079.8515625</v>
      </c>
    </row>
    <row r="821" spans="1:10" x14ac:dyDescent="0.2">
      <c r="A821" s="9">
        <v>44289.847222222219</v>
      </c>
      <c r="B821" s="10">
        <v>30.309207916259766</v>
      </c>
      <c r="C821" s="10">
        <v>4.5168509483337402</v>
      </c>
      <c r="D821" s="10">
        <v>50.814571380615234</v>
      </c>
      <c r="E821" s="10">
        <v>233.1583251953125</v>
      </c>
      <c r="F821" s="10">
        <v>1.7824777364730835</v>
      </c>
      <c r="G821" s="10">
        <v>2.8279693126678467</v>
      </c>
      <c r="H821" s="10" t="s">
        <v>91</v>
      </c>
      <c r="I821" s="10" t="s">
        <v>91</v>
      </c>
      <c r="J821" s="13">
        <v>76951.015625</v>
      </c>
    </row>
    <row r="822" spans="1:10" x14ac:dyDescent="0.2">
      <c r="A822" s="9">
        <v>44289.850694444445</v>
      </c>
      <c r="B822" s="10">
        <v>25.766162872314453</v>
      </c>
      <c r="C822" s="10">
        <v>4.3525428771972656</v>
      </c>
      <c r="D822" s="10">
        <v>43.84783935546875</v>
      </c>
      <c r="E822" s="10">
        <v>171.68284606933594</v>
      </c>
      <c r="F822" s="10">
        <v>1.5822021961212158</v>
      </c>
      <c r="G822" s="10">
        <v>2.1552159786224365</v>
      </c>
      <c r="H822" s="10" t="s">
        <v>91</v>
      </c>
      <c r="I822" s="10" t="s">
        <v>91</v>
      </c>
      <c r="J822" s="13">
        <v>76903.8984375</v>
      </c>
    </row>
    <row r="823" spans="1:10" x14ac:dyDescent="0.2">
      <c r="A823" s="9">
        <v>44289.854166666664</v>
      </c>
      <c r="B823" s="10">
        <v>24.908193588256836</v>
      </c>
      <c r="C823" s="10">
        <v>4.1885418891906738</v>
      </c>
      <c r="D823" s="10">
        <v>42.368717193603516</v>
      </c>
      <c r="E823" s="10">
        <v>196.07809448242188</v>
      </c>
      <c r="F823" s="10">
        <v>1.6495208740234375</v>
      </c>
      <c r="G823" s="10">
        <v>1.7862685918807983</v>
      </c>
      <c r="H823" s="10" t="s">
        <v>91</v>
      </c>
      <c r="I823" s="10" t="s">
        <v>91</v>
      </c>
      <c r="J823" s="13">
        <v>76847.453125</v>
      </c>
    </row>
    <row r="824" spans="1:10" x14ac:dyDescent="0.2">
      <c r="A824" s="9">
        <v>44289.857638888891</v>
      </c>
      <c r="B824" s="10">
        <v>24.617528915405273</v>
      </c>
      <c r="C824" s="10">
        <v>4.0314779281616211</v>
      </c>
      <c r="D824" s="10">
        <v>41.766105651855469</v>
      </c>
      <c r="E824" s="10">
        <v>245.34309387207031</v>
      </c>
      <c r="F824" s="10">
        <v>1.8222787380218506</v>
      </c>
      <c r="G824" s="10">
        <v>1.7367256879806519</v>
      </c>
      <c r="H824" s="10" t="s">
        <v>91</v>
      </c>
      <c r="I824" s="10" t="s">
        <v>91</v>
      </c>
      <c r="J824" s="13">
        <v>76921.84375</v>
      </c>
    </row>
    <row r="825" spans="1:10" x14ac:dyDescent="0.2">
      <c r="A825" s="9">
        <v>44289.861111111109</v>
      </c>
      <c r="B825" s="10">
        <v>18.812860488891602</v>
      </c>
      <c r="C825" s="10">
        <v>4.5108194351196289</v>
      </c>
      <c r="D825" s="10">
        <v>33.347843170166016</v>
      </c>
      <c r="E825" s="10">
        <v>183.82655334472656</v>
      </c>
      <c r="F825" s="10">
        <v>1.5479915142059326</v>
      </c>
      <c r="G825" s="10">
        <v>1.6848304271697998</v>
      </c>
      <c r="H825" s="10" t="s">
        <v>91</v>
      </c>
      <c r="I825" s="10" t="s">
        <v>91</v>
      </c>
      <c r="J825" s="13">
        <v>76846.40625</v>
      </c>
    </row>
    <row r="826" spans="1:10" x14ac:dyDescent="0.2">
      <c r="A826" s="9">
        <v>44289.864583333336</v>
      </c>
      <c r="B826" s="10">
        <v>23.386323928833008</v>
      </c>
      <c r="C826" s="10">
        <v>4.0368690490722656</v>
      </c>
      <c r="D826" s="10">
        <v>39.884262084960938</v>
      </c>
      <c r="E826" s="10">
        <v>233.38761901855469</v>
      </c>
      <c r="F826" s="10">
        <v>1.5414977073669434</v>
      </c>
      <c r="G826" s="10">
        <v>1.6528280973434448</v>
      </c>
      <c r="H826" s="10" t="s">
        <v>91</v>
      </c>
      <c r="I826" s="10" t="s">
        <v>91</v>
      </c>
      <c r="J826" s="13">
        <v>77023.828125</v>
      </c>
    </row>
    <row r="827" spans="1:10" x14ac:dyDescent="0.2">
      <c r="A827" s="9">
        <v>44289.868055555555</v>
      </c>
      <c r="B827" s="10">
        <v>26.485557556152344</v>
      </c>
      <c r="C827" s="10">
        <v>4.2053718566894531</v>
      </c>
      <c r="D827" s="10">
        <v>44.803390502929688</v>
      </c>
      <c r="E827" s="10">
        <v>270.69070434570313</v>
      </c>
      <c r="F827" s="10">
        <v>1.5016893148422241</v>
      </c>
      <c r="G827" s="10">
        <v>2.04229736328125</v>
      </c>
      <c r="H827" s="10" t="s">
        <v>91</v>
      </c>
      <c r="I827" s="10" t="s">
        <v>91</v>
      </c>
      <c r="J827" s="13">
        <v>77138.140625</v>
      </c>
    </row>
    <row r="828" spans="1:10" x14ac:dyDescent="0.2">
      <c r="A828" s="9">
        <v>44289.871527777781</v>
      </c>
      <c r="B828" s="10">
        <v>19.508586883544922</v>
      </c>
      <c r="C828" s="10">
        <v>4.6875696182250977</v>
      </c>
      <c r="D828" s="10">
        <v>34.591030120849609</v>
      </c>
      <c r="E828" s="10">
        <v>172.14616394042969</v>
      </c>
      <c r="F828" s="10">
        <v>1.3472305536270142</v>
      </c>
      <c r="G828" s="10">
        <v>1.9479068517684937</v>
      </c>
      <c r="H828" s="10" t="s">
        <v>91</v>
      </c>
      <c r="I828" s="10" t="s">
        <v>91</v>
      </c>
      <c r="J828" s="13">
        <v>77096.1015625</v>
      </c>
    </row>
    <row r="829" spans="1:10" x14ac:dyDescent="0.2">
      <c r="A829" s="9">
        <v>44289.875</v>
      </c>
      <c r="B829" s="10">
        <v>17.211315155029297</v>
      </c>
      <c r="C829" s="10">
        <v>4.3700447082519531</v>
      </c>
      <c r="D829" s="10">
        <v>30.752162933349609</v>
      </c>
      <c r="E829" s="10">
        <v>160.06080627441406</v>
      </c>
      <c r="F829" s="10">
        <v>1.0386594533920288</v>
      </c>
      <c r="G829" s="10">
        <v>1.6996246576309204</v>
      </c>
      <c r="H829" s="10" t="s">
        <v>91</v>
      </c>
      <c r="I829" s="10" t="s">
        <v>91</v>
      </c>
      <c r="J829" s="13">
        <v>77194.203125</v>
      </c>
    </row>
    <row r="830" spans="1:10" x14ac:dyDescent="0.2">
      <c r="A830" s="9">
        <v>44289.878472222219</v>
      </c>
      <c r="B830" s="10">
        <v>17.622259140014648</v>
      </c>
      <c r="C830" s="10">
        <v>3.8819684982299805</v>
      </c>
      <c r="D830" s="10">
        <v>31.055747985839844</v>
      </c>
      <c r="E830" s="10">
        <v>172.26158142089844</v>
      </c>
      <c r="F830" s="10">
        <v>0.96172600984573364</v>
      </c>
      <c r="G830" s="10">
        <v>1.5112837553024292</v>
      </c>
      <c r="H830" s="10" t="s">
        <v>91</v>
      </c>
      <c r="I830" s="10" t="s">
        <v>91</v>
      </c>
      <c r="J830" s="13">
        <v>77134.921875</v>
      </c>
    </row>
    <row r="831" spans="1:10" x14ac:dyDescent="0.2">
      <c r="A831" s="9">
        <v>44289.881944444445</v>
      </c>
      <c r="B831" s="10">
        <v>19.51512336730957</v>
      </c>
      <c r="C831" s="10">
        <v>3.8806676864624023</v>
      </c>
      <c r="D831" s="10">
        <v>33.794147491455078</v>
      </c>
      <c r="E831" s="10">
        <v>319.80712890625</v>
      </c>
      <c r="F831" s="10">
        <v>1.939975380897522</v>
      </c>
      <c r="G831" s="10">
        <v>2.5580208301544189</v>
      </c>
      <c r="H831" s="10" t="s">
        <v>91</v>
      </c>
      <c r="I831" s="10" t="s">
        <v>91</v>
      </c>
      <c r="J831" s="13">
        <v>77116.7890625</v>
      </c>
    </row>
    <row r="832" spans="1:10" x14ac:dyDescent="0.2">
      <c r="A832" s="9">
        <v>44289.885416666664</v>
      </c>
      <c r="B832" s="10">
        <v>20.956832885742188</v>
      </c>
      <c r="C832" s="10">
        <v>3.5513288974761963</v>
      </c>
      <c r="D832" s="10">
        <v>35.674713134765625</v>
      </c>
      <c r="E832" s="10">
        <v>270.15341186523438</v>
      </c>
      <c r="F832" s="10">
        <v>3.3078670501708984</v>
      </c>
      <c r="G832" s="10">
        <v>4.0534229278564453</v>
      </c>
      <c r="H832" s="10" t="s">
        <v>91</v>
      </c>
      <c r="I832" s="10" t="s">
        <v>91</v>
      </c>
      <c r="J832" s="13">
        <v>76987.8046875</v>
      </c>
    </row>
    <row r="833" spans="1:10" x14ac:dyDescent="0.2">
      <c r="A833" s="9">
        <v>44289.888888888891</v>
      </c>
      <c r="B833" s="10">
        <v>20.185894012451172</v>
      </c>
      <c r="C833" s="10">
        <v>3.7065536975860596</v>
      </c>
      <c r="D833" s="10">
        <v>34.648216247558594</v>
      </c>
      <c r="E833" s="10">
        <v>294.22073364257813</v>
      </c>
      <c r="F833" s="10">
        <v>2.4040379524230957</v>
      </c>
      <c r="G833" s="10">
        <v>2.9515767097473145</v>
      </c>
      <c r="H833" s="10" t="s">
        <v>91</v>
      </c>
      <c r="I833" s="10" t="s">
        <v>91</v>
      </c>
      <c r="J833" s="13">
        <v>76856.6953125</v>
      </c>
    </row>
    <row r="834" spans="1:10" x14ac:dyDescent="0.2">
      <c r="A834" s="9">
        <v>44289.892361111109</v>
      </c>
      <c r="B834" s="10">
        <v>18.620950698852539</v>
      </c>
      <c r="C834" s="10">
        <v>4.0314779281616211</v>
      </c>
      <c r="D834" s="10">
        <v>32.5743408203125</v>
      </c>
      <c r="E834" s="10">
        <v>269.87738037109375</v>
      </c>
      <c r="F834" s="10">
        <v>1.6420685052871704</v>
      </c>
      <c r="G834" s="10">
        <v>1.8473268747329712</v>
      </c>
      <c r="H834" s="10" t="s">
        <v>91</v>
      </c>
      <c r="I834" s="10" t="s">
        <v>91</v>
      </c>
      <c r="J834" s="13">
        <v>76913.28125</v>
      </c>
    </row>
    <row r="835" spans="1:10" x14ac:dyDescent="0.2">
      <c r="A835" s="9">
        <v>44289.895833333336</v>
      </c>
      <c r="B835" s="10">
        <v>20.069746017456055</v>
      </c>
      <c r="C835" s="10">
        <v>3.9849257469177246</v>
      </c>
      <c r="D835" s="10">
        <v>34.748550415039063</v>
      </c>
      <c r="E835" s="10">
        <v>303.13760375976563</v>
      </c>
      <c r="F835" s="10">
        <v>1.1677553653717041</v>
      </c>
      <c r="G835" s="10">
        <v>1.1762173175811768</v>
      </c>
      <c r="H835" s="10" t="s">
        <v>91</v>
      </c>
      <c r="I835" s="10" t="s">
        <v>91</v>
      </c>
      <c r="J835" s="13">
        <v>76021.0625</v>
      </c>
    </row>
    <row r="836" spans="1:10" x14ac:dyDescent="0.2">
      <c r="A836" s="9">
        <v>44289.899305555555</v>
      </c>
      <c r="B836" s="10">
        <v>17.879026412963867</v>
      </c>
      <c r="C836" s="10">
        <v>3.9150876998901367</v>
      </c>
      <c r="D836" s="10">
        <v>31.320701599121094</v>
      </c>
      <c r="E836" s="10">
        <v>285.41558837890625</v>
      </c>
      <c r="F836" s="10">
        <v>0.97826385498046875</v>
      </c>
      <c r="G836" s="10">
        <v>1.4457528591156006</v>
      </c>
      <c r="H836" s="10" t="s">
        <v>91</v>
      </c>
      <c r="I836" s="10" t="s">
        <v>91</v>
      </c>
      <c r="J836" s="13">
        <v>77805.203125</v>
      </c>
    </row>
    <row r="837" spans="1:10" x14ac:dyDescent="0.2">
      <c r="A837" s="9">
        <v>44289.902777777781</v>
      </c>
      <c r="B837" s="10">
        <v>23.945058822631836</v>
      </c>
      <c r="C837" s="10">
        <v>3.5572006702423096</v>
      </c>
      <c r="D837" s="10">
        <v>40.261043548583984</v>
      </c>
      <c r="E837" s="10">
        <v>282.90011596679688</v>
      </c>
      <c r="F837" s="10">
        <v>1.2772985696792603</v>
      </c>
      <c r="G837" s="10">
        <v>1.5001828670501709</v>
      </c>
      <c r="H837" s="10" t="s">
        <v>91</v>
      </c>
      <c r="I837" s="10" t="s">
        <v>91</v>
      </c>
      <c r="J837" s="13">
        <v>77121.046875</v>
      </c>
    </row>
    <row r="838" spans="1:10" x14ac:dyDescent="0.2">
      <c r="A838" s="9">
        <v>44289.90625</v>
      </c>
      <c r="B838" s="10">
        <v>26.055324554443359</v>
      </c>
      <c r="C838" s="10">
        <v>3.3955838680267334</v>
      </c>
      <c r="D838" s="10">
        <v>43.334117889404297</v>
      </c>
      <c r="E838" s="10">
        <v>270.60601806640625</v>
      </c>
      <c r="F838" s="10">
        <v>1.1841903924942017</v>
      </c>
      <c r="G838" s="10">
        <v>1.5531773567199707</v>
      </c>
      <c r="H838" s="10" t="s">
        <v>91</v>
      </c>
      <c r="I838" s="10" t="s">
        <v>91</v>
      </c>
      <c r="J838" s="13">
        <v>77113.484375</v>
      </c>
    </row>
    <row r="839" spans="1:10" x14ac:dyDescent="0.2">
      <c r="A839" s="9">
        <v>44289.909722222219</v>
      </c>
      <c r="B839" s="10">
        <v>18.466436386108398</v>
      </c>
      <c r="C839" s="10">
        <v>4.3672142028808594</v>
      </c>
      <c r="D839" s="10">
        <v>32.673233032226563</v>
      </c>
      <c r="E839" s="10">
        <v>221.47914123535156</v>
      </c>
      <c r="F839" s="10">
        <v>1.296178936958313</v>
      </c>
      <c r="G839" s="10">
        <v>1.8798887729644775</v>
      </c>
      <c r="H839" s="10" t="s">
        <v>91</v>
      </c>
      <c r="I839" s="10" t="s">
        <v>91</v>
      </c>
      <c r="J839" s="13">
        <v>77144.453125</v>
      </c>
    </row>
    <row r="840" spans="1:10" x14ac:dyDescent="0.2">
      <c r="A840" s="9">
        <v>44289.913194444445</v>
      </c>
      <c r="B840" s="10">
        <v>18.367073059082031</v>
      </c>
      <c r="C840" s="10">
        <v>4.0450730323791504</v>
      </c>
      <c r="D840" s="10">
        <v>32.198783874511719</v>
      </c>
      <c r="E840" s="10">
        <v>221.55340576171875</v>
      </c>
      <c r="F840" s="10">
        <v>1.2622662782669067</v>
      </c>
      <c r="G840" s="10">
        <v>1.7345430850982666</v>
      </c>
      <c r="H840" s="10" t="s">
        <v>91</v>
      </c>
      <c r="I840" s="10" t="s">
        <v>91</v>
      </c>
      <c r="J840" s="13">
        <v>77167.765625</v>
      </c>
    </row>
    <row r="841" spans="1:10" x14ac:dyDescent="0.2">
      <c r="A841" s="9">
        <v>44289.916666666664</v>
      </c>
      <c r="B841" s="10">
        <v>23.019336700439453</v>
      </c>
      <c r="C841" s="10">
        <v>3.2371435165405273</v>
      </c>
      <c r="D841" s="10">
        <v>38.360153198242188</v>
      </c>
      <c r="E841" s="10">
        <v>233.94036865234375</v>
      </c>
      <c r="F841" s="10">
        <v>0.89333146810531616</v>
      </c>
      <c r="G841" s="10">
        <v>1.4688431024551392</v>
      </c>
      <c r="H841" s="10" t="s">
        <v>91</v>
      </c>
      <c r="I841" s="10" t="s">
        <v>91</v>
      </c>
      <c r="J841" s="13">
        <v>77196.203125</v>
      </c>
    </row>
    <row r="842" spans="1:10" x14ac:dyDescent="0.2">
      <c r="A842" s="9">
        <v>44289.920138888891</v>
      </c>
      <c r="B842" s="10">
        <v>22.589387893676758</v>
      </c>
      <c r="C842" s="10">
        <v>3.0742552280426025</v>
      </c>
      <c r="D842" s="10">
        <v>37.700077056884766</v>
      </c>
      <c r="E842" s="10">
        <v>246.17045593261719</v>
      </c>
      <c r="F842" s="10">
        <v>0.68694764375686646</v>
      </c>
      <c r="G842" s="10">
        <v>1.4168294668197632</v>
      </c>
      <c r="H842" s="10" t="s">
        <v>91</v>
      </c>
      <c r="I842" s="10" t="s">
        <v>91</v>
      </c>
      <c r="J842" s="13">
        <v>77170.3203125</v>
      </c>
    </row>
    <row r="843" spans="1:10" x14ac:dyDescent="0.2">
      <c r="A843" s="9">
        <v>44289.923611111109</v>
      </c>
      <c r="B843" s="10">
        <v>18.547092437744141</v>
      </c>
      <c r="C843" s="10">
        <v>3.3921740055084229</v>
      </c>
      <c r="D843" s="10">
        <v>31.821821212768555</v>
      </c>
      <c r="E843" s="10">
        <v>307.19802856445313</v>
      </c>
      <c r="F843" s="10">
        <v>0.617218017578125</v>
      </c>
      <c r="G843" s="10">
        <v>1.1144214868545532</v>
      </c>
      <c r="H843" s="10" t="s">
        <v>91</v>
      </c>
      <c r="I843" s="10" t="s">
        <v>91</v>
      </c>
      <c r="J843" s="13">
        <v>77043.7109375</v>
      </c>
    </row>
    <row r="844" spans="1:10" x14ac:dyDescent="0.2">
      <c r="A844" s="9">
        <v>44289.927083333336</v>
      </c>
      <c r="B844" s="10">
        <v>16.096385955810547</v>
      </c>
      <c r="C844" s="10">
        <v>4.03155517578125</v>
      </c>
      <c r="D844" s="10">
        <v>28.704673767089844</v>
      </c>
      <c r="E844" s="10">
        <v>184.01084899902344</v>
      </c>
      <c r="F844" s="10">
        <v>0.79590797424316406</v>
      </c>
      <c r="G844" s="10">
        <v>0.9328383207321167</v>
      </c>
      <c r="H844" s="10" t="s">
        <v>91</v>
      </c>
      <c r="I844" s="10" t="s">
        <v>91</v>
      </c>
      <c r="J844" s="13">
        <v>76907.3359375</v>
      </c>
    </row>
    <row r="845" spans="1:10" x14ac:dyDescent="0.2">
      <c r="A845" s="9">
        <v>44289.930555555555</v>
      </c>
      <c r="B845" s="10">
        <v>15.554764747619629</v>
      </c>
      <c r="C845" s="10">
        <v>3.8664162158966064</v>
      </c>
      <c r="D845" s="10">
        <v>27.709320068359375</v>
      </c>
      <c r="E845" s="10">
        <v>208.33674621582031</v>
      </c>
      <c r="F845" s="10">
        <v>1.0259493589401245</v>
      </c>
      <c r="G845" s="10">
        <v>0.98320150375366211</v>
      </c>
      <c r="H845" s="10" t="s">
        <v>91</v>
      </c>
      <c r="I845" s="10" t="s">
        <v>91</v>
      </c>
      <c r="J845" s="13">
        <v>76835.3984375</v>
      </c>
    </row>
    <row r="846" spans="1:10" x14ac:dyDescent="0.2">
      <c r="A846" s="9">
        <v>44289.934027777781</v>
      </c>
      <c r="B846" s="10">
        <v>15.174579620361328</v>
      </c>
      <c r="C846" s="10">
        <v>3.8766899108886719</v>
      </c>
      <c r="D846" s="10">
        <v>27.136829376220703</v>
      </c>
      <c r="E846" s="10">
        <v>233.46565246582031</v>
      </c>
      <c r="F846" s="10">
        <v>1.1561230421066284</v>
      </c>
      <c r="G846" s="10">
        <v>1.0362286567687988</v>
      </c>
      <c r="H846" s="10" t="s">
        <v>91</v>
      </c>
      <c r="I846" s="10" t="s">
        <v>91</v>
      </c>
      <c r="J846" s="13">
        <v>77043.6796875</v>
      </c>
    </row>
    <row r="847" spans="1:10" x14ac:dyDescent="0.2">
      <c r="A847" s="9">
        <v>44289.9375</v>
      </c>
      <c r="B847" s="10">
        <v>15.48585319519043</v>
      </c>
      <c r="C847" s="10">
        <v>3.8754727840423584</v>
      </c>
      <c r="D847" s="10">
        <v>27.61274528503418</v>
      </c>
      <c r="E847" s="10">
        <v>171.97332763671875</v>
      </c>
      <c r="F847" s="10">
        <v>1.5768072605133057</v>
      </c>
      <c r="G847" s="10">
        <v>1.6625031232833862</v>
      </c>
      <c r="H847" s="10" t="s">
        <v>91</v>
      </c>
      <c r="I847" s="10" t="s">
        <v>91</v>
      </c>
      <c r="J847" s="13">
        <v>77017.9296875</v>
      </c>
    </row>
    <row r="848" spans="1:10" x14ac:dyDescent="0.2">
      <c r="A848" s="9">
        <v>44289.940972222219</v>
      </c>
      <c r="B848" s="10">
        <v>15.506610870361328</v>
      </c>
      <c r="C848" s="10">
        <v>3.8806674480438232</v>
      </c>
      <c r="D848" s="10">
        <v>27.649757385253906</v>
      </c>
      <c r="E848" s="10">
        <v>159.903564453125</v>
      </c>
      <c r="F848" s="10">
        <v>1.338650107383728</v>
      </c>
      <c r="G848" s="10">
        <v>1.6046639680862427</v>
      </c>
      <c r="H848" s="10" t="s">
        <v>91</v>
      </c>
      <c r="I848" s="10" t="s">
        <v>91</v>
      </c>
      <c r="J848" s="13">
        <v>77128.828125</v>
      </c>
    </row>
    <row r="849" spans="1:10" x14ac:dyDescent="0.2">
      <c r="A849" s="9">
        <v>44289.944444444445</v>
      </c>
      <c r="B849" s="10">
        <v>15.828376770019531</v>
      </c>
      <c r="C849" s="10">
        <v>3.720219612121582</v>
      </c>
      <c r="D849" s="10">
        <v>28.144269943237305</v>
      </c>
      <c r="E849" s="10">
        <v>147.65277099609375</v>
      </c>
      <c r="F849" s="10">
        <v>0.67813342809677124</v>
      </c>
      <c r="G849" s="10">
        <v>1.004324197769165</v>
      </c>
      <c r="H849" s="10" t="s">
        <v>91</v>
      </c>
      <c r="I849" s="10" t="s">
        <v>91</v>
      </c>
      <c r="J849" s="13">
        <v>77157.2421875</v>
      </c>
    </row>
    <row r="850" spans="1:10" x14ac:dyDescent="0.2">
      <c r="A850" s="9">
        <v>44289.947916666664</v>
      </c>
      <c r="B850" s="10">
        <v>16.572589874267578</v>
      </c>
      <c r="C850" s="10">
        <v>3.7214672565460205</v>
      </c>
      <c r="D850" s="10">
        <v>29.124526977539063</v>
      </c>
      <c r="E850" s="10">
        <v>221.55342102050781</v>
      </c>
      <c r="F850" s="10">
        <v>0.37769481539726257</v>
      </c>
      <c r="G850" s="10">
        <v>0.68671780824661255</v>
      </c>
      <c r="H850" s="10" t="s">
        <v>91</v>
      </c>
      <c r="I850" s="10" t="s">
        <v>91</v>
      </c>
      <c r="J850" s="13">
        <v>77192.53125</v>
      </c>
    </row>
    <row r="851" spans="1:10" x14ac:dyDescent="0.2">
      <c r="A851" s="9">
        <v>44289.951388888891</v>
      </c>
      <c r="B851" s="10">
        <v>17.534368515014648</v>
      </c>
      <c r="C851" s="10">
        <v>3.7239644527435303</v>
      </c>
      <c r="D851" s="10">
        <v>30.439361572265625</v>
      </c>
      <c r="E851" s="10">
        <v>184.75173950195313</v>
      </c>
      <c r="F851" s="10">
        <v>0.29205089807510376</v>
      </c>
      <c r="G851" s="10">
        <v>0.73012727499008179</v>
      </c>
      <c r="H851" s="10" t="s">
        <v>91</v>
      </c>
      <c r="I851" s="10" t="s">
        <v>91</v>
      </c>
      <c r="J851" s="13">
        <v>77244.328125</v>
      </c>
    </row>
    <row r="852" spans="1:10" x14ac:dyDescent="0.2">
      <c r="A852" s="9">
        <v>44289.954861111109</v>
      </c>
      <c r="B852" s="10">
        <v>27.780353546142578</v>
      </c>
      <c r="C852" s="10">
        <v>3.8858754634857178</v>
      </c>
      <c r="D852" s="10">
        <v>46.468597412109375</v>
      </c>
      <c r="E852" s="10">
        <v>307.91952514648438</v>
      </c>
      <c r="F852" s="10">
        <v>0.24910223484039307</v>
      </c>
      <c r="G852" s="10">
        <v>1.0823062658309937</v>
      </c>
      <c r="H852" s="10" t="s">
        <v>91</v>
      </c>
      <c r="I852" s="10" t="s">
        <v>91</v>
      </c>
      <c r="J852" s="13">
        <v>77246.8671875</v>
      </c>
    </row>
    <row r="853" spans="1:10" x14ac:dyDescent="0.2">
      <c r="A853" s="9">
        <v>44289.958333333336</v>
      </c>
      <c r="B853" s="10">
        <v>19.864397048950195</v>
      </c>
      <c r="C853" s="10">
        <v>4.0490508079528809</v>
      </c>
      <c r="D853" s="10">
        <v>34.497909545898438</v>
      </c>
      <c r="E853" s="10">
        <v>221.77127075195313</v>
      </c>
      <c r="F853" s="10">
        <v>0.57512611150741577</v>
      </c>
      <c r="G853" s="10">
        <v>1.3133478164672852</v>
      </c>
      <c r="H853" s="10" t="s">
        <v>91</v>
      </c>
      <c r="I853" s="10" t="s">
        <v>91</v>
      </c>
      <c r="J853" s="13">
        <v>77275.078125</v>
      </c>
    </row>
    <row r="854" spans="1:10" x14ac:dyDescent="0.2">
      <c r="A854" s="9">
        <v>44289.961805555555</v>
      </c>
      <c r="B854" s="10">
        <v>19.310188293457031</v>
      </c>
      <c r="C854" s="10">
        <v>3.3966464996337891</v>
      </c>
      <c r="D854" s="10">
        <v>32.995998382568359</v>
      </c>
      <c r="E854" s="10">
        <v>246.08247375488281</v>
      </c>
      <c r="F854" s="10">
        <v>0.42862370610237122</v>
      </c>
      <c r="G854" s="10">
        <v>1.1744289398193359</v>
      </c>
      <c r="H854" s="10" t="s">
        <v>91</v>
      </c>
      <c r="I854" s="10" t="s">
        <v>91</v>
      </c>
      <c r="J854" s="13">
        <v>77174.109375</v>
      </c>
    </row>
    <row r="855" spans="1:10" x14ac:dyDescent="0.2">
      <c r="A855" s="9">
        <v>44289.965277777781</v>
      </c>
      <c r="B855" s="10">
        <v>23.152866363525391</v>
      </c>
      <c r="C855" s="10">
        <v>3.5489542484283447</v>
      </c>
      <c r="D855" s="10">
        <v>39.199813842773438</v>
      </c>
      <c r="E855" s="10">
        <v>196.34384155273438</v>
      </c>
      <c r="F855" s="10">
        <v>0.72744244337081909</v>
      </c>
      <c r="G855" s="10">
        <v>0.90716350078582764</v>
      </c>
      <c r="H855" s="10" t="s">
        <v>91</v>
      </c>
      <c r="I855" s="10" t="s">
        <v>91</v>
      </c>
      <c r="J855" s="13">
        <v>76970.421875</v>
      </c>
    </row>
    <row r="856" spans="1:10" x14ac:dyDescent="0.2">
      <c r="A856" s="9">
        <v>44289.96875</v>
      </c>
      <c r="B856" s="10">
        <v>20.219249725341797</v>
      </c>
      <c r="C856" s="10">
        <v>3.5512571334838867</v>
      </c>
      <c r="D856" s="10">
        <v>34.544048309326172</v>
      </c>
      <c r="E856" s="10">
        <v>208.75070190429688</v>
      </c>
      <c r="F856" s="10">
        <v>0.74430996179580688</v>
      </c>
      <c r="G856" s="10">
        <v>0.62453597784042358</v>
      </c>
      <c r="H856" s="10" t="s">
        <v>91</v>
      </c>
      <c r="I856" s="10" t="s">
        <v>91</v>
      </c>
      <c r="J856" s="13">
        <v>77024.4453125</v>
      </c>
    </row>
    <row r="857" spans="1:10" x14ac:dyDescent="0.2">
      <c r="A857" s="9">
        <v>44289.972222222219</v>
      </c>
      <c r="B857" s="10">
        <v>20.766611099243164</v>
      </c>
      <c r="C857" s="10">
        <v>3.3932383060455322</v>
      </c>
      <c r="D857" s="10">
        <v>35.225044250488281</v>
      </c>
      <c r="E857" s="10">
        <v>208.96018981933594</v>
      </c>
      <c r="F857" s="10">
        <v>0.70223754644393921</v>
      </c>
      <c r="G857" s="10">
        <v>0.56521552801132202</v>
      </c>
      <c r="H857" s="10" t="s">
        <v>91</v>
      </c>
      <c r="I857" s="10" t="s">
        <v>91</v>
      </c>
      <c r="J857" s="13">
        <v>77101.7421875</v>
      </c>
    </row>
    <row r="858" spans="1:10" x14ac:dyDescent="0.2">
      <c r="A858" s="9">
        <v>44289.975694444445</v>
      </c>
      <c r="B858" s="10">
        <v>17.311103820800781</v>
      </c>
      <c r="C858" s="10">
        <v>3.3977844715118408</v>
      </c>
      <c r="D858" s="10">
        <v>29.932865142822266</v>
      </c>
      <c r="E858" s="10">
        <v>184.62367248535156</v>
      </c>
      <c r="F858" s="10">
        <v>0.70317840576171875</v>
      </c>
      <c r="G858" s="10">
        <v>1.0118908882141113</v>
      </c>
      <c r="H858" s="10" t="s">
        <v>91</v>
      </c>
      <c r="I858" s="10" t="s">
        <v>91</v>
      </c>
      <c r="J858" s="13">
        <v>77202.5</v>
      </c>
    </row>
    <row r="859" spans="1:10" x14ac:dyDescent="0.2">
      <c r="A859" s="9">
        <v>44289.979166666664</v>
      </c>
      <c r="B859" s="10">
        <v>24.692266464233398</v>
      </c>
      <c r="C859" s="10">
        <v>2.1027328968048096</v>
      </c>
      <c r="D859" s="10">
        <v>39.951923370361328</v>
      </c>
      <c r="E859" s="10">
        <v>233.78355407714844</v>
      </c>
      <c r="F859" s="10">
        <v>0.80662292242050171</v>
      </c>
      <c r="G859" s="10">
        <v>1.1927720308303833</v>
      </c>
      <c r="H859" s="10" t="s">
        <v>91</v>
      </c>
      <c r="I859" s="10" t="s">
        <v>91</v>
      </c>
      <c r="J859" s="13">
        <v>77176.8203125</v>
      </c>
    </row>
    <row r="860" spans="1:10" x14ac:dyDescent="0.2">
      <c r="A860" s="9">
        <v>44289.982638888891</v>
      </c>
      <c r="B860" s="10">
        <v>23.147670745849609</v>
      </c>
      <c r="C860" s="10">
        <v>2.5922613143920898</v>
      </c>
      <c r="D860" s="10">
        <v>38.073841094970703</v>
      </c>
      <c r="E860" s="10">
        <v>283.46945190429688</v>
      </c>
      <c r="F860" s="10">
        <v>1.0819432735443115</v>
      </c>
      <c r="G860" s="10">
        <v>1.6229146718978882</v>
      </c>
      <c r="H860" s="10" t="s">
        <v>91</v>
      </c>
      <c r="I860" s="10" t="s">
        <v>91</v>
      </c>
      <c r="J860" s="13">
        <v>77300.9921875</v>
      </c>
    </row>
    <row r="861" spans="1:10" x14ac:dyDescent="0.2">
      <c r="A861" s="9">
        <v>44289.986111111109</v>
      </c>
      <c r="B861" s="10">
        <v>19.435686111450195</v>
      </c>
      <c r="C861" s="10">
        <v>3.0763182640075684</v>
      </c>
      <c r="D861" s="10">
        <v>32.868034362792969</v>
      </c>
      <c r="E861" s="10">
        <v>270.96920776367188</v>
      </c>
      <c r="F861" s="10">
        <v>1.1510241031646729</v>
      </c>
      <c r="G861" s="10">
        <v>1.9928179979324341</v>
      </c>
      <c r="H861" s="10" t="s">
        <v>91</v>
      </c>
      <c r="I861" s="10" t="s">
        <v>91</v>
      </c>
      <c r="J861" s="13">
        <v>77249.4140625</v>
      </c>
    </row>
    <row r="862" spans="1:10" x14ac:dyDescent="0.2">
      <c r="A862" s="9">
        <v>44289.989583333336</v>
      </c>
      <c r="B862" s="10">
        <v>17.75477409362793</v>
      </c>
      <c r="C862" s="10">
        <v>3.606827974319458</v>
      </c>
      <c r="D862" s="10">
        <v>30.821985244750977</v>
      </c>
      <c r="E862" s="10">
        <v>224.4888916015625</v>
      </c>
      <c r="F862" s="10">
        <v>1.0513885021209717</v>
      </c>
      <c r="G862" s="10">
        <v>1.7378323078155518</v>
      </c>
      <c r="H862" s="10" t="s">
        <v>91</v>
      </c>
      <c r="I862" s="10" t="s">
        <v>91</v>
      </c>
      <c r="J862" s="13">
        <v>78222.015625</v>
      </c>
    </row>
    <row r="863" spans="1:10" x14ac:dyDescent="0.2">
      <c r="A863" s="9">
        <v>44289.993055555555</v>
      </c>
      <c r="B863" s="10">
        <v>27.261354446411133</v>
      </c>
      <c r="C863" s="10">
        <v>2.1055557727813721</v>
      </c>
      <c r="D863" s="10">
        <v>43.73077392578125</v>
      </c>
      <c r="E863" s="10">
        <v>308.02288818359375</v>
      </c>
      <c r="F863" s="10">
        <v>0.88503932952880859</v>
      </c>
      <c r="G863" s="10">
        <v>1.3404477834701538</v>
      </c>
      <c r="H863" s="10" t="s">
        <v>91</v>
      </c>
      <c r="I863" s="10" t="s">
        <v>91</v>
      </c>
      <c r="J863" s="13">
        <v>77275.3359375</v>
      </c>
    </row>
    <row r="864" spans="1:10" x14ac:dyDescent="0.2">
      <c r="A864" s="9">
        <v>44289.996527777781</v>
      </c>
      <c r="B864" s="10">
        <v>19.851539611816406</v>
      </c>
      <c r="C864" s="10">
        <v>2.9134292602539063</v>
      </c>
      <c r="D864" s="10">
        <v>33.504436492919922</v>
      </c>
      <c r="E864" s="10">
        <v>233.94038391113281</v>
      </c>
      <c r="F864" s="10">
        <v>1.1420512199401855</v>
      </c>
      <c r="G864" s="10">
        <v>1.6916096210479736</v>
      </c>
      <c r="H864" s="10" t="s">
        <v>91</v>
      </c>
      <c r="I864" s="10" t="s">
        <v>91</v>
      </c>
      <c r="J864" s="13">
        <v>77215.875</v>
      </c>
    </row>
    <row r="865" spans="1:10" x14ac:dyDescent="0.2">
      <c r="A865" s="9">
        <v>44290</v>
      </c>
      <c r="B865" s="10">
        <v>12.329601287841797</v>
      </c>
      <c r="C865" s="10">
        <v>3.5537059307098389</v>
      </c>
      <c r="D865" s="10">
        <v>22.452960968017578</v>
      </c>
      <c r="E865" s="10">
        <v>122.87920379638672</v>
      </c>
      <c r="F865" s="10">
        <v>0.70270746946334839</v>
      </c>
      <c r="G865" s="10">
        <v>1.499680757522583</v>
      </c>
      <c r="H865" s="10" t="s">
        <v>91</v>
      </c>
      <c r="I865" s="10" t="s">
        <v>91</v>
      </c>
      <c r="J865" s="13">
        <v>77058.2421875</v>
      </c>
    </row>
    <row r="866" spans="1:10" x14ac:dyDescent="0.2">
      <c r="A866" s="9">
        <v>44290.003472222219</v>
      </c>
      <c r="B866" s="10">
        <v>11.061098098754883</v>
      </c>
      <c r="C866" s="10">
        <v>3.5524442195892334</v>
      </c>
      <c r="D866" s="10">
        <v>20.668769836425781</v>
      </c>
      <c r="E866" s="10">
        <v>98.268470764160156</v>
      </c>
      <c r="F866" s="10">
        <v>0.18827921152114868</v>
      </c>
      <c r="G866" s="10">
        <v>0.6418609619140625</v>
      </c>
      <c r="H866" s="10" t="s">
        <v>91</v>
      </c>
      <c r="I866" s="10" t="s">
        <v>91</v>
      </c>
      <c r="J866" s="13">
        <v>77032.4453125</v>
      </c>
    </row>
    <row r="867" spans="1:10" x14ac:dyDescent="0.2">
      <c r="A867" s="9">
        <v>44290.006944444445</v>
      </c>
      <c r="B867" s="10">
        <v>13.996959686279297</v>
      </c>
      <c r="C867" s="10">
        <v>3.2263216972351074</v>
      </c>
      <c r="D867" s="10">
        <v>24.681362152099609</v>
      </c>
      <c r="E867" s="10">
        <v>85.900428771972656</v>
      </c>
      <c r="F867" s="10">
        <v>5.134887620806694E-2</v>
      </c>
      <c r="G867" s="10">
        <v>0</v>
      </c>
      <c r="H867" s="10" t="s">
        <v>91</v>
      </c>
      <c r="I867" s="10" t="s">
        <v>91</v>
      </c>
      <c r="J867" s="13">
        <v>76952.671875</v>
      </c>
    </row>
    <row r="868" spans="1:10" x14ac:dyDescent="0.2">
      <c r="A868" s="9">
        <v>44290.010416666664</v>
      </c>
      <c r="B868" s="10">
        <v>9.4968147277832031</v>
      </c>
      <c r="C868" s="10">
        <v>3.7201368808746338</v>
      </c>
      <c r="D868" s="10">
        <v>18.277194976806641</v>
      </c>
      <c r="E868" s="10">
        <v>86.128860473632813</v>
      </c>
      <c r="F868" s="10">
        <v>0</v>
      </c>
      <c r="G868" s="10">
        <v>0</v>
      </c>
      <c r="H868" s="10" t="s">
        <v>91</v>
      </c>
      <c r="I868" s="10" t="s">
        <v>91</v>
      </c>
      <c r="J868" s="13">
        <v>77173.3203125</v>
      </c>
    </row>
    <row r="869" spans="1:10" x14ac:dyDescent="0.2">
      <c r="A869" s="9">
        <v>44290.013888888891</v>
      </c>
      <c r="B869" s="10">
        <v>9.8268041610717773</v>
      </c>
      <c r="C869" s="10">
        <v>3.7657194137573242</v>
      </c>
      <c r="D869" s="10">
        <v>18.828596115112305</v>
      </c>
      <c r="E869" s="10">
        <v>261.55258178710938</v>
      </c>
      <c r="F869" s="10">
        <v>0</v>
      </c>
      <c r="G869" s="10">
        <v>0.16481752693653107</v>
      </c>
      <c r="H869" s="10" t="s">
        <v>91</v>
      </c>
      <c r="I869" s="10" t="s">
        <v>91</v>
      </c>
      <c r="J869" s="13">
        <v>78121.46875</v>
      </c>
    </row>
    <row r="870" spans="1:10" x14ac:dyDescent="0.2">
      <c r="A870" s="9">
        <v>44290.017361111109</v>
      </c>
      <c r="B870" s="10">
        <v>8.561467170715332</v>
      </c>
      <c r="C870" s="10">
        <v>3.8883919715881348</v>
      </c>
      <c r="D870" s="10">
        <v>17.011714935302734</v>
      </c>
      <c r="E870" s="10">
        <v>160.22184753417969</v>
      </c>
      <c r="F870" s="10">
        <v>0.30043917894363403</v>
      </c>
      <c r="G870" s="10">
        <v>0.96140527725219727</v>
      </c>
      <c r="H870" s="10" t="s">
        <v>91</v>
      </c>
      <c r="I870" s="10" t="s">
        <v>91</v>
      </c>
      <c r="J870" s="13">
        <v>77302.7421875</v>
      </c>
    </row>
    <row r="871" spans="1:10" x14ac:dyDescent="0.2">
      <c r="A871" s="9">
        <v>44290.020833333336</v>
      </c>
      <c r="B871" s="10">
        <v>11.112548828125</v>
      </c>
      <c r="C871" s="10">
        <v>3.4394996166229248</v>
      </c>
      <c r="D871" s="10">
        <v>20.473213195800781</v>
      </c>
      <c r="E871" s="10">
        <v>124.59355163574219</v>
      </c>
      <c r="F871" s="10">
        <v>0.25190138816833496</v>
      </c>
      <c r="G871" s="10">
        <v>0.81650781631469727</v>
      </c>
      <c r="H871" s="10" t="s">
        <v>91</v>
      </c>
      <c r="I871" s="10" t="s">
        <v>91</v>
      </c>
      <c r="J871" s="13">
        <v>78140.265625</v>
      </c>
    </row>
    <row r="872" spans="1:10" x14ac:dyDescent="0.2">
      <c r="A872" s="9">
        <v>44290.024305555555</v>
      </c>
      <c r="B872" s="10">
        <v>12.257043838500977</v>
      </c>
      <c r="C872" s="10">
        <v>3.5632481575012207</v>
      </c>
      <c r="D872" s="10">
        <v>22.351284027099609</v>
      </c>
      <c r="E872" s="10">
        <v>135.53007507324219</v>
      </c>
      <c r="F872" s="10">
        <v>0.49820485711097717</v>
      </c>
      <c r="G872" s="10">
        <v>0.80743539333343506</v>
      </c>
      <c r="H872" s="10" t="s">
        <v>91</v>
      </c>
      <c r="I872" s="10" t="s">
        <v>91</v>
      </c>
      <c r="J872" s="13">
        <v>77269.5</v>
      </c>
    </row>
    <row r="873" spans="1:10" x14ac:dyDescent="0.2">
      <c r="A873" s="9">
        <v>44290.027777777781</v>
      </c>
      <c r="B873" s="10">
        <v>7.8104457855224609</v>
      </c>
      <c r="C873" s="10">
        <v>3.9360430240631104</v>
      </c>
      <c r="D873" s="10">
        <v>16.072175979614258</v>
      </c>
      <c r="E873" s="10">
        <v>99.806350708007813</v>
      </c>
      <c r="F873" s="10">
        <v>6.0824185609817505E-2</v>
      </c>
      <c r="G873" s="10">
        <v>0.62562024593353271</v>
      </c>
      <c r="H873" s="10" t="s">
        <v>91</v>
      </c>
      <c r="I873" s="10" t="s">
        <v>91</v>
      </c>
      <c r="J873" s="13">
        <v>78242.375</v>
      </c>
    </row>
    <row r="874" spans="1:10" x14ac:dyDescent="0.2">
      <c r="A874" s="9">
        <v>44290.03125</v>
      </c>
      <c r="B874" s="10">
        <v>7.5889987945556641</v>
      </c>
      <c r="C874" s="10">
        <v>3.9321763515472412</v>
      </c>
      <c r="D874" s="10">
        <v>15.564864158630371</v>
      </c>
      <c r="E874" s="10">
        <v>74.781227111816406</v>
      </c>
      <c r="F874" s="10">
        <v>0.11295921355485916</v>
      </c>
      <c r="G874" s="10">
        <v>0.46052604913711548</v>
      </c>
      <c r="H874" s="10" t="s">
        <v>91</v>
      </c>
      <c r="I874" s="10" t="s">
        <v>91</v>
      </c>
      <c r="J874" s="13">
        <v>78166.5</v>
      </c>
    </row>
    <row r="875" spans="1:10" x14ac:dyDescent="0.2">
      <c r="A875" s="9">
        <v>44290.034722222219</v>
      </c>
      <c r="B875" s="10">
        <v>8.8815364837646484</v>
      </c>
      <c r="C875" s="10">
        <v>3.8896965980529785</v>
      </c>
      <c r="D875" s="10">
        <v>17.503635406494141</v>
      </c>
      <c r="E875" s="10">
        <v>73.973358154296875</v>
      </c>
      <c r="F875" s="10">
        <v>0</v>
      </c>
      <c r="G875" s="10">
        <v>0.36911123991012573</v>
      </c>
      <c r="H875" s="10" t="s">
        <v>91</v>
      </c>
      <c r="I875" s="10" t="s">
        <v>91</v>
      </c>
      <c r="J875" s="13">
        <v>77335.5</v>
      </c>
    </row>
    <row r="876" spans="1:10" x14ac:dyDescent="0.2">
      <c r="A876" s="9">
        <v>44290.038194444445</v>
      </c>
      <c r="B876" s="10">
        <v>9.0669565200805664</v>
      </c>
      <c r="C876" s="10">
        <v>3.924185037612915</v>
      </c>
      <c r="D876" s="10">
        <v>17.82234001159668</v>
      </c>
      <c r="E876" s="10">
        <v>74.629249572753906</v>
      </c>
      <c r="F876" s="10">
        <v>0</v>
      </c>
      <c r="G876" s="10">
        <v>0.37238401174545288</v>
      </c>
      <c r="H876" s="10" t="s">
        <v>91</v>
      </c>
      <c r="I876" s="10" t="s">
        <v>91</v>
      </c>
      <c r="J876" s="13">
        <v>78026.2734375</v>
      </c>
    </row>
    <row r="877" spans="1:10" x14ac:dyDescent="0.2">
      <c r="A877" s="9">
        <v>44290.041666666664</v>
      </c>
      <c r="B877" s="10">
        <v>10.119770050048828</v>
      </c>
      <c r="C877" s="10">
        <v>3.2316553592681885</v>
      </c>
      <c r="D877" s="10">
        <v>18.743600845336914</v>
      </c>
      <c r="E877" s="10">
        <v>61.458885192871094</v>
      </c>
      <c r="F877" s="10">
        <v>0</v>
      </c>
      <c r="G877" s="10">
        <v>0.22251161932945251</v>
      </c>
      <c r="H877" s="10" t="s">
        <v>91</v>
      </c>
      <c r="I877" s="10" t="s">
        <v>91</v>
      </c>
      <c r="J877" s="13">
        <v>77107.6875</v>
      </c>
    </row>
    <row r="878" spans="1:10" x14ac:dyDescent="0.2">
      <c r="A878" s="9">
        <v>44290.045138888891</v>
      </c>
      <c r="B878" s="10">
        <v>12.582857131958008</v>
      </c>
      <c r="C878" s="10">
        <v>3.1056067943572998</v>
      </c>
      <c r="D878" s="10">
        <v>22.556512832641602</v>
      </c>
      <c r="E878" s="10">
        <v>124.34044647216797</v>
      </c>
      <c r="F878" s="10">
        <v>0.13851509988307953</v>
      </c>
      <c r="G878" s="10">
        <v>0.14717230200767517</v>
      </c>
      <c r="H878" s="10" t="s">
        <v>91</v>
      </c>
      <c r="I878" s="10" t="s">
        <v>91</v>
      </c>
      <c r="J878" s="13">
        <v>78005.234375</v>
      </c>
    </row>
    <row r="879" spans="1:10" x14ac:dyDescent="0.2">
      <c r="A879" s="9">
        <v>44290.048611111109</v>
      </c>
      <c r="B879" s="10">
        <v>9.6119899749755859</v>
      </c>
      <c r="C879" s="10">
        <v>3.5619699954986572</v>
      </c>
      <c r="D879" s="10">
        <v>18.295572280883789</v>
      </c>
      <c r="E879" s="10">
        <v>98.531967163085938</v>
      </c>
      <c r="F879" s="10">
        <v>9.4328850507736206E-2</v>
      </c>
      <c r="G879" s="10">
        <v>0.42019215226173401</v>
      </c>
      <c r="H879" s="10" t="s">
        <v>91</v>
      </c>
      <c r="I879" s="10" t="s">
        <v>91</v>
      </c>
      <c r="J879" s="13">
        <v>77270.296875</v>
      </c>
    </row>
    <row r="880" spans="1:10" x14ac:dyDescent="0.2">
      <c r="A880" s="9">
        <v>44290.052083333336</v>
      </c>
      <c r="B880" s="10">
        <v>8.772862434387207</v>
      </c>
      <c r="C880" s="10">
        <v>3.5643596649169922</v>
      </c>
      <c r="D880" s="10">
        <v>17.011716842651367</v>
      </c>
      <c r="E880" s="10">
        <v>110.92283630371094</v>
      </c>
      <c r="F880" s="10">
        <v>0.24027088284492493</v>
      </c>
      <c r="G880" s="10">
        <v>0.57493388652801514</v>
      </c>
      <c r="H880" s="10" t="s">
        <v>91</v>
      </c>
      <c r="I880" s="10" t="s">
        <v>91</v>
      </c>
      <c r="J880" s="13">
        <v>77324.6484375</v>
      </c>
    </row>
    <row r="881" spans="1:10" x14ac:dyDescent="0.2">
      <c r="A881" s="9">
        <v>44290.055555555555</v>
      </c>
      <c r="B881" s="10">
        <v>9.1982583999633789</v>
      </c>
      <c r="C881" s="10">
        <v>3.4428813457489014</v>
      </c>
      <c r="D881" s="10">
        <v>17.542299270629883</v>
      </c>
      <c r="E881" s="10">
        <v>87.301231384277344</v>
      </c>
      <c r="F881" s="10">
        <v>0</v>
      </c>
      <c r="G881" s="10">
        <v>0.32996708154678345</v>
      </c>
      <c r="H881" s="10" t="s">
        <v>91</v>
      </c>
      <c r="I881" s="10" t="s">
        <v>91</v>
      </c>
      <c r="J881" s="13">
        <v>78251.0390625</v>
      </c>
    </row>
    <row r="882" spans="1:10" x14ac:dyDescent="0.2">
      <c r="A882" s="9">
        <v>44290.059027777781</v>
      </c>
      <c r="B882" s="10">
        <v>7.2754840850830078</v>
      </c>
      <c r="C882" s="10">
        <v>3.608039379119873</v>
      </c>
      <c r="D882" s="10">
        <v>14.760162353515625</v>
      </c>
      <c r="E882" s="10">
        <v>99.806350708007813</v>
      </c>
      <c r="F882" s="10">
        <v>0</v>
      </c>
      <c r="G882" s="10">
        <v>0</v>
      </c>
      <c r="H882" s="10" t="s">
        <v>91</v>
      </c>
      <c r="I882" s="10" t="s">
        <v>91</v>
      </c>
      <c r="J882" s="13">
        <v>78284.953125</v>
      </c>
    </row>
    <row r="883" spans="1:10" x14ac:dyDescent="0.2">
      <c r="A883" s="9">
        <v>44290.0625</v>
      </c>
      <c r="B883" s="10">
        <v>8.2358522415161133</v>
      </c>
      <c r="C883" s="10">
        <v>3.6069169044494629</v>
      </c>
      <c r="D883" s="10">
        <v>16.067174911499023</v>
      </c>
      <c r="E883" s="10">
        <v>137.1910400390625</v>
      </c>
      <c r="F883" s="10">
        <v>0</v>
      </c>
      <c r="G883" s="10">
        <v>0.21722964942455292</v>
      </c>
      <c r="H883" s="10" t="s">
        <v>91</v>
      </c>
      <c r="I883" s="10" t="s">
        <v>91</v>
      </c>
      <c r="J883" s="13">
        <v>78268.3203125</v>
      </c>
    </row>
    <row r="884" spans="1:10" x14ac:dyDescent="0.2">
      <c r="A884" s="9">
        <v>44290.065972222219</v>
      </c>
      <c r="B884" s="10" t="s">
        <v>91</v>
      </c>
      <c r="C884" s="10" t="s">
        <v>91</v>
      </c>
      <c r="D884" s="10" t="s">
        <v>91</v>
      </c>
      <c r="E884" s="10" t="s">
        <v>91</v>
      </c>
      <c r="F884" s="10">
        <v>0</v>
      </c>
      <c r="G884" s="10">
        <v>0</v>
      </c>
      <c r="H884" s="10" t="s">
        <v>91</v>
      </c>
      <c r="I884" s="10" t="s">
        <v>91</v>
      </c>
      <c r="J884" s="13">
        <v>77401.171875</v>
      </c>
    </row>
    <row r="885" spans="1:10" x14ac:dyDescent="0.2">
      <c r="A885" s="9">
        <v>44290.069444444445</v>
      </c>
      <c r="B885" s="10" t="s">
        <v>91</v>
      </c>
      <c r="C885" s="10" t="s">
        <v>91</v>
      </c>
      <c r="D885" s="10" t="s">
        <v>91</v>
      </c>
      <c r="E885" s="10" t="s">
        <v>91</v>
      </c>
      <c r="F885" s="10">
        <v>0</v>
      </c>
      <c r="G885" s="10">
        <v>0</v>
      </c>
      <c r="H885" s="10" t="s">
        <v>91</v>
      </c>
      <c r="I885" s="10" t="s">
        <v>91</v>
      </c>
      <c r="J885" s="13">
        <v>78349.34375</v>
      </c>
    </row>
    <row r="886" spans="1:10" x14ac:dyDescent="0.2">
      <c r="A886" s="9">
        <v>44290.072916666664</v>
      </c>
      <c r="B886" s="10" t="s">
        <v>91</v>
      </c>
      <c r="C886" s="10" t="s">
        <v>91</v>
      </c>
      <c r="D886" s="10" t="s">
        <v>91</v>
      </c>
      <c r="E886" s="10" t="s">
        <v>91</v>
      </c>
      <c r="F886" s="10">
        <v>0</v>
      </c>
      <c r="G886" s="10">
        <v>0</v>
      </c>
      <c r="H886" s="10" t="s">
        <v>91</v>
      </c>
      <c r="I886" s="10" t="s">
        <v>91</v>
      </c>
      <c r="J886" s="13">
        <v>77297.2890625</v>
      </c>
    </row>
    <row r="887" spans="1:10" x14ac:dyDescent="0.2">
      <c r="A887" s="9">
        <v>44290.076388888891</v>
      </c>
      <c r="B887" s="10" t="s">
        <v>91</v>
      </c>
      <c r="C887" s="10" t="s">
        <v>91</v>
      </c>
      <c r="D887" s="10" t="s">
        <v>91</v>
      </c>
      <c r="E887" s="10" t="s">
        <v>91</v>
      </c>
      <c r="F887" s="10">
        <v>0</v>
      </c>
      <c r="G887" s="10">
        <v>0</v>
      </c>
      <c r="H887" s="10" t="s">
        <v>91</v>
      </c>
      <c r="I887" s="10" t="s">
        <v>91</v>
      </c>
      <c r="J887" s="13">
        <v>77144.484375</v>
      </c>
    </row>
    <row r="888" spans="1:10" x14ac:dyDescent="0.2">
      <c r="A888" s="9">
        <v>44290.079861111109</v>
      </c>
      <c r="B888" s="10" t="s">
        <v>91</v>
      </c>
      <c r="C888" s="10" t="s">
        <v>91</v>
      </c>
      <c r="D888" s="10" t="s">
        <v>91</v>
      </c>
      <c r="E888" s="10" t="s">
        <v>91</v>
      </c>
      <c r="F888" s="10">
        <v>0</v>
      </c>
      <c r="G888" s="10">
        <v>0</v>
      </c>
      <c r="H888" s="10" t="s">
        <v>91</v>
      </c>
      <c r="I888" s="10" t="s">
        <v>91</v>
      </c>
      <c r="J888" s="13">
        <v>77172.65625</v>
      </c>
    </row>
    <row r="889" spans="1:10" x14ac:dyDescent="0.2">
      <c r="A889" s="9">
        <v>44290.083333333336</v>
      </c>
      <c r="B889" s="10" t="s">
        <v>91</v>
      </c>
      <c r="C889" s="10" t="s">
        <v>91</v>
      </c>
      <c r="D889" s="10" t="s">
        <v>91</v>
      </c>
      <c r="E889" s="10" t="s">
        <v>91</v>
      </c>
      <c r="F889" s="10">
        <v>0</v>
      </c>
      <c r="G889" s="10">
        <v>0</v>
      </c>
      <c r="H889" s="10" t="s">
        <v>91</v>
      </c>
      <c r="I889" s="10" t="s">
        <v>91</v>
      </c>
      <c r="J889" s="13">
        <v>78118.1953125</v>
      </c>
    </row>
    <row r="890" spans="1:10" x14ac:dyDescent="0.2">
      <c r="A890" s="9">
        <v>44290.086805555555</v>
      </c>
      <c r="B890" s="10" t="s">
        <v>91</v>
      </c>
      <c r="C890" s="10" t="s">
        <v>91</v>
      </c>
      <c r="D890" s="10" t="s">
        <v>91</v>
      </c>
      <c r="E890" s="10" t="s">
        <v>91</v>
      </c>
      <c r="F890" s="10">
        <v>0</v>
      </c>
      <c r="G890" s="10">
        <v>0</v>
      </c>
      <c r="H890" s="10" t="s">
        <v>91</v>
      </c>
      <c r="I890" s="10" t="s">
        <v>91</v>
      </c>
      <c r="J890" s="13">
        <v>77276.3671875</v>
      </c>
    </row>
    <row r="891" spans="1:10" x14ac:dyDescent="0.2">
      <c r="A891" s="9">
        <v>44290.090277777781</v>
      </c>
      <c r="B891" s="10" t="s">
        <v>91</v>
      </c>
      <c r="C891" s="10" t="s">
        <v>91</v>
      </c>
      <c r="D891" s="10" t="s">
        <v>91</v>
      </c>
      <c r="E891" s="10" t="s">
        <v>91</v>
      </c>
      <c r="F891" s="10">
        <v>0</v>
      </c>
      <c r="G891" s="10">
        <v>0</v>
      </c>
      <c r="H891" s="10" t="s">
        <v>91</v>
      </c>
      <c r="I891" s="10" t="s">
        <v>91</v>
      </c>
      <c r="J891" s="13">
        <v>78197.1015625</v>
      </c>
    </row>
    <row r="892" spans="1:10" x14ac:dyDescent="0.2">
      <c r="A892" s="9">
        <v>44290.09375</v>
      </c>
      <c r="B892" s="10">
        <v>5.8865580558776855</v>
      </c>
      <c r="C892" s="10">
        <v>6.3982176780700684</v>
      </c>
      <c r="D892" s="10">
        <v>15.421345710754395</v>
      </c>
      <c r="E892" s="10">
        <v>87.359878540039063</v>
      </c>
      <c r="F892" s="10">
        <v>0</v>
      </c>
      <c r="G892" s="10">
        <v>0</v>
      </c>
      <c r="H892" s="10">
        <v>104.24814605712891</v>
      </c>
      <c r="I892" s="10">
        <v>4.822265625</v>
      </c>
      <c r="J892" s="13">
        <v>78333.1484375</v>
      </c>
    </row>
    <row r="893" spans="1:10" x14ac:dyDescent="0.2">
      <c r="A893" s="9">
        <v>44290.097222222219</v>
      </c>
      <c r="B893" s="10">
        <v>5.1827635765075684</v>
      </c>
      <c r="C893" s="10">
        <v>5.5123896598815918</v>
      </c>
      <c r="D893" s="10">
        <v>13.456713676452637</v>
      </c>
      <c r="E893" s="10">
        <v>86.333343505859375</v>
      </c>
      <c r="F893" s="10">
        <v>0</v>
      </c>
      <c r="G893" s="10">
        <v>0</v>
      </c>
      <c r="H893" s="10">
        <v>102.628662109375</v>
      </c>
      <c r="I893" s="10">
        <v>4.5584006309509277</v>
      </c>
      <c r="J893" s="13">
        <v>77416.1953125</v>
      </c>
    </row>
    <row r="894" spans="1:10" x14ac:dyDescent="0.2">
      <c r="A894" s="9">
        <v>44290.100694444445</v>
      </c>
      <c r="B894" s="10">
        <v>4.8670864105224609</v>
      </c>
      <c r="C894" s="10">
        <v>5.1898746490478516</v>
      </c>
      <c r="D894" s="10">
        <v>12.48813533782959</v>
      </c>
      <c r="E894" s="10">
        <v>86.362358093261719</v>
      </c>
      <c r="F894" s="10">
        <v>0</v>
      </c>
      <c r="G894" s="10">
        <v>0</v>
      </c>
      <c r="H894" s="10">
        <v>102.88866424560547</v>
      </c>
      <c r="I894" s="10">
        <v>4.40447998046875</v>
      </c>
      <c r="J894" s="13">
        <v>77442.2109375</v>
      </c>
    </row>
    <row r="895" spans="1:10" x14ac:dyDescent="0.2">
      <c r="A895" s="9">
        <v>44290.104166666664</v>
      </c>
      <c r="B895" s="10">
        <v>4.7612805366516113</v>
      </c>
      <c r="C895" s="10">
        <v>4.865506649017334</v>
      </c>
      <c r="D895" s="10">
        <v>12.16376781463623</v>
      </c>
      <c r="E895" s="10">
        <v>74.024879455566406</v>
      </c>
      <c r="F895" s="10">
        <v>0</v>
      </c>
      <c r="G895" s="10">
        <v>0</v>
      </c>
      <c r="H895" s="10">
        <v>102.66314697265625</v>
      </c>
      <c r="I895" s="10">
        <v>4.2490277290344238</v>
      </c>
      <c r="J895" s="13">
        <v>77451.2109375</v>
      </c>
    </row>
    <row r="896" spans="1:10" x14ac:dyDescent="0.2">
      <c r="A896" s="9">
        <v>44290.107638888891</v>
      </c>
      <c r="B896" s="10">
        <v>5.4621133804321289</v>
      </c>
      <c r="C896" s="10">
        <v>4.7608466148376465</v>
      </c>
      <c r="D896" s="10">
        <v>13.133370399475098</v>
      </c>
      <c r="E896" s="10">
        <v>62.441852569580078</v>
      </c>
      <c r="F896" s="10">
        <v>0</v>
      </c>
      <c r="G896" s="10">
        <v>0</v>
      </c>
      <c r="H896" s="10">
        <v>104.20407867431641</v>
      </c>
      <c r="I896" s="10">
        <v>4.143641471862793</v>
      </c>
      <c r="J896" s="13">
        <v>78399.96875</v>
      </c>
    </row>
    <row r="897" spans="1:10" x14ac:dyDescent="0.2">
      <c r="A897" s="9">
        <v>44290.111111111109</v>
      </c>
      <c r="B897" s="10">
        <v>5.8152928352355957</v>
      </c>
      <c r="C897" s="10">
        <v>4.3759093284606934</v>
      </c>
      <c r="D897" s="10">
        <v>13.451869010925293</v>
      </c>
      <c r="E897" s="10">
        <v>110.96004486083984</v>
      </c>
      <c r="F897" s="10" t="s">
        <v>91</v>
      </c>
      <c r="G897" s="10">
        <v>0</v>
      </c>
      <c r="H897" s="10">
        <v>102.76072692871094</v>
      </c>
      <c r="I897" s="10">
        <v>3.8836019039154053</v>
      </c>
      <c r="J897" s="13">
        <v>77401.28125</v>
      </c>
    </row>
    <row r="898" spans="1:10" x14ac:dyDescent="0.2">
      <c r="A898" s="9">
        <v>44290.114583333336</v>
      </c>
      <c r="B898" s="10">
        <v>5.4816575050354004</v>
      </c>
      <c r="C898" s="10">
        <v>4.2012405395507813</v>
      </c>
      <c r="D898" s="10">
        <v>12.765308380126953</v>
      </c>
      <c r="E898" s="10">
        <v>73.752212524414063</v>
      </c>
      <c r="F898" s="10">
        <v>0</v>
      </c>
      <c r="G898" s="10">
        <v>0</v>
      </c>
      <c r="H898" s="10">
        <v>102.22882080078125</v>
      </c>
      <c r="I898" s="10">
        <v>4.5947632789611816</v>
      </c>
      <c r="J898" s="13">
        <v>77170.890625</v>
      </c>
    </row>
    <row r="899" spans="1:10" x14ac:dyDescent="0.2">
      <c r="A899" s="9">
        <v>44290.118055555555</v>
      </c>
      <c r="B899" s="10">
        <v>6.428253173828125</v>
      </c>
      <c r="C899" s="10">
        <v>4.3613662719726563</v>
      </c>
      <c r="D899" s="10">
        <v>14.214822769165039</v>
      </c>
      <c r="E899" s="10">
        <v>86.01544189453125</v>
      </c>
      <c r="F899" s="10" t="s">
        <v>91</v>
      </c>
      <c r="G899" s="10" t="s">
        <v>91</v>
      </c>
      <c r="H899" s="10">
        <v>102.58765411376953</v>
      </c>
      <c r="I899" s="10">
        <v>6.5027675628662109</v>
      </c>
      <c r="J899" s="13">
        <v>77150.015625</v>
      </c>
    </row>
    <row r="900" spans="1:10" x14ac:dyDescent="0.2">
      <c r="A900" s="9">
        <v>44290.121527777781</v>
      </c>
      <c r="B900" s="10">
        <v>6.5423951148986816</v>
      </c>
      <c r="C900" s="10">
        <v>4.2054653167724609</v>
      </c>
      <c r="D900" s="10">
        <v>14.233881950378418</v>
      </c>
      <c r="E900" s="10">
        <v>73.826377868652344</v>
      </c>
      <c r="F900" s="10" t="s">
        <v>91</v>
      </c>
      <c r="G900" s="10" t="s">
        <v>91</v>
      </c>
      <c r="H900" s="10">
        <v>102.66898345947266</v>
      </c>
      <c r="I900" s="10">
        <v>7.6484127044677734</v>
      </c>
      <c r="J900" s="13">
        <v>77253.4609375</v>
      </c>
    </row>
    <row r="901" spans="1:10" x14ac:dyDescent="0.2">
      <c r="A901" s="9">
        <v>44290.125</v>
      </c>
      <c r="B901" s="10">
        <v>10.355088233947754</v>
      </c>
      <c r="C901" s="10">
        <v>3.7252137660980225</v>
      </c>
      <c r="D901" s="10">
        <v>19.435897827148438</v>
      </c>
      <c r="E901" s="10">
        <v>86.24639892578125</v>
      </c>
      <c r="F901" s="10">
        <v>0</v>
      </c>
      <c r="G901" s="10">
        <v>0</v>
      </c>
      <c r="H901" s="10">
        <v>102.91941833496094</v>
      </c>
      <c r="I901" s="10">
        <v>8.8488807678222656</v>
      </c>
      <c r="J901" s="13">
        <v>77357.171875</v>
      </c>
    </row>
    <row r="902" spans="1:10" x14ac:dyDescent="0.2">
      <c r="A902" s="9">
        <v>44290.128472222219</v>
      </c>
      <c r="B902" s="10">
        <v>4.8512048721313477</v>
      </c>
      <c r="C902" s="10">
        <v>3.7180500030517578</v>
      </c>
      <c r="D902" s="10">
        <v>11.154150009155273</v>
      </c>
      <c r="E902" s="10">
        <v>36.89166259765625</v>
      </c>
      <c r="F902" s="10">
        <v>0</v>
      </c>
      <c r="G902" s="10">
        <v>0.15471978485584259</v>
      </c>
      <c r="H902" s="10">
        <v>103.11486053466797</v>
      </c>
      <c r="I902" s="10">
        <v>3.4604382514953613</v>
      </c>
      <c r="J902" s="13">
        <v>77231.2265625</v>
      </c>
    </row>
    <row r="903" spans="1:10" x14ac:dyDescent="0.2">
      <c r="A903" s="9">
        <v>44290.131944444445</v>
      </c>
      <c r="B903" s="10">
        <v>4.7457437515258789</v>
      </c>
      <c r="C903" s="10">
        <v>3.7180500030517578</v>
      </c>
      <c r="D903" s="10">
        <v>10.992497444152832</v>
      </c>
      <c r="E903" s="10">
        <v>36.89166259765625</v>
      </c>
      <c r="F903" s="10">
        <v>0</v>
      </c>
      <c r="G903" s="10">
        <v>0</v>
      </c>
      <c r="H903" s="10">
        <v>103.33963012695313</v>
      </c>
      <c r="I903" s="10">
        <v>3.4604382514953613</v>
      </c>
      <c r="J903" s="13">
        <v>77231.2265625</v>
      </c>
    </row>
    <row r="904" spans="1:10" x14ac:dyDescent="0.2">
      <c r="A904" s="9">
        <v>44290.135416666664</v>
      </c>
      <c r="B904" s="10">
        <v>4.1605901718139648</v>
      </c>
      <c r="C904" s="10">
        <v>3.7610907554626465</v>
      </c>
      <c r="D904" s="10">
        <v>10.138591766357422</v>
      </c>
      <c r="E904" s="10">
        <v>323.42898559570313</v>
      </c>
      <c r="F904" s="10">
        <v>0</v>
      </c>
      <c r="G904" s="10">
        <v>0</v>
      </c>
      <c r="H904" s="10">
        <v>106.46858978271484</v>
      </c>
      <c r="I904" s="10">
        <v>7.1054863929748535</v>
      </c>
      <c r="J904" s="13">
        <v>78127.7734375</v>
      </c>
    </row>
    <row r="905" spans="1:10" x14ac:dyDescent="0.2">
      <c r="A905" s="9">
        <v>44290.138888888891</v>
      </c>
      <c r="B905" s="10">
        <v>3.5193154811859131</v>
      </c>
      <c r="C905" s="10">
        <v>3.9232966899871826</v>
      </c>
      <c r="D905" s="10">
        <v>9.1543588638305664</v>
      </c>
      <c r="E905" s="10">
        <v>62.176963806152344</v>
      </c>
      <c r="F905" s="10">
        <v>0</v>
      </c>
      <c r="G905" s="10">
        <v>0</v>
      </c>
      <c r="H905" s="10">
        <v>106.43278503417969</v>
      </c>
      <c r="I905" s="10">
        <v>6.3196663856506348</v>
      </c>
      <c r="J905" s="13">
        <v>78106.5078125</v>
      </c>
    </row>
    <row r="906" spans="1:10" x14ac:dyDescent="0.2">
      <c r="A906" s="9">
        <v>44290.142361111109</v>
      </c>
      <c r="B906" s="10">
        <v>2.8765976428985596</v>
      </c>
      <c r="C906" s="10">
        <v>3.9194235801696777</v>
      </c>
      <c r="D906" s="10">
        <v>8.1654672622680664</v>
      </c>
      <c r="E906" s="10">
        <v>62.115589141845703</v>
      </c>
      <c r="F906" s="10">
        <v>0</v>
      </c>
      <c r="G906" s="10">
        <v>0</v>
      </c>
      <c r="H906" s="10">
        <v>105.36266326904297</v>
      </c>
      <c r="I906" s="10">
        <v>3.4958653450012207</v>
      </c>
      <c r="J906" s="13">
        <v>78030.4453125</v>
      </c>
    </row>
    <row r="907" spans="1:10" x14ac:dyDescent="0.2">
      <c r="A907" s="9">
        <v>44290.145833333336</v>
      </c>
      <c r="B907" s="10">
        <v>2.5543477535247803</v>
      </c>
      <c r="C907" s="10">
        <v>3.9153957366943359</v>
      </c>
      <c r="D907" s="10">
        <v>7.8307914733886719</v>
      </c>
      <c r="E907" s="10">
        <v>37.231048583984375</v>
      </c>
      <c r="F907" s="10">
        <v>0</v>
      </c>
      <c r="G907" s="10">
        <v>0.17349238693714142</v>
      </c>
      <c r="H907" s="10">
        <v>104.74400329589844</v>
      </c>
      <c r="I907" s="10">
        <v>3.6486432552337646</v>
      </c>
      <c r="J907" s="13">
        <v>77954.2109375</v>
      </c>
    </row>
    <row r="908" spans="1:10" x14ac:dyDescent="0.2">
      <c r="A908" s="9">
        <v>44290.149305555555</v>
      </c>
      <c r="B908" s="10">
        <v>2.4174718856811523</v>
      </c>
      <c r="C908" s="10">
        <v>3.8667001724243164</v>
      </c>
      <c r="D908" s="10">
        <v>7.5722880363464355</v>
      </c>
      <c r="E908" s="10">
        <v>36.768009185791016</v>
      </c>
      <c r="F908" s="10">
        <v>0</v>
      </c>
      <c r="G908" s="10">
        <v>0</v>
      </c>
      <c r="H908" s="10">
        <v>103.83333587646484</v>
      </c>
      <c r="I908" s="10">
        <v>3.6032650470733643</v>
      </c>
      <c r="J908" s="13">
        <v>76987.1640625</v>
      </c>
    </row>
    <row r="909" spans="1:10" x14ac:dyDescent="0.2">
      <c r="A909" s="9">
        <v>44290.152777777781</v>
      </c>
      <c r="B909" s="10">
        <v>2.4174718856811523</v>
      </c>
      <c r="C909" s="10">
        <v>3.7055873870849609</v>
      </c>
      <c r="D909" s="10">
        <v>7.4111747741699219</v>
      </c>
      <c r="E909" s="10">
        <v>36.76800537109375</v>
      </c>
      <c r="F909" s="10">
        <v>5.1383156329393387E-2</v>
      </c>
      <c r="G909" s="10">
        <v>0</v>
      </c>
      <c r="H909" s="10">
        <v>104.05732727050781</v>
      </c>
      <c r="I909" s="10">
        <v>3.7062146663665771</v>
      </c>
      <c r="J909" s="13">
        <v>76993.328125</v>
      </c>
    </row>
    <row r="910" spans="1:10" x14ac:dyDescent="0.2">
      <c r="A910" s="9">
        <v>44290.15625</v>
      </c>
      <c r="B910" s="10">
        <v>2.2335975170135498</v>
      </c>
      <c r="C910" s="10">
        <v>3.7498085498809814</v>
      </c>
      <c r="D910" s="10">
        <v>7.173546314239502</v>
      </c>
      <c r="E910" s="10">
        <v>37.206779479980469</v>
      </c>
      <c r="F910" s="10">
        <v>8.6746223270893097E-2</v>
      </c>
      <c r="G910" s="10">
        <v>7.807159423828125E-2</v>
      </c>
      <c r="H910" s="10">
        <v>105.41246032714844</v>
      </c>
      <c r="I910" s="10">
        <v>3.6983544826507568</v>
      </c>
      <c r="J910" s="13">
        <v>77913.1796875</v>
      </c>
    </row>
    <row r="911" spans="1:10" x14ac:dyDescent="0.2">
      <c r="A911" s="9">
        <v>44290.159722222219</v>
      </c>
      <c r="B911" s="10">
        <v>2.2110068798065186</v>
      </c>
      <c r="C911" s="10">
        <v>3.7118830680847168</v>
      </c>
      <c r="D911" s="10">
        <v>7.1009936332702637</v>
      </c>
      <c r="E911" s="10">
        <v>36.830471038818359</v>
      </c>
      <c r="F911" s="10">
        <v>0</v>
      </c>
      <c r="G911" s="10">
        <v>0.13739019632339478</v>
      </c>
      <c r="H911" s="10">
        <v>104.29022216796875</v>
      </c>
      <c r="I911" s="10">
        <v>3.6609494686126709</v>
      </c>
      <c r="J911" s="13">
        <v>77122.703125</v>
      </c>
    </row>
    <row r="912" spans="1:10" x14ac:dyDescent="0.2">
      <c r="A912" s="9">
        <v>44290.163194444445</v>
      </c>
      <c r="B912" s="10">
        <v>2.212493896484375</v>
      </c>
      <c r="C912" s="10">
        <v>3.7143795490264893</v>
      </c>
      <c r="D912" s="10">
        <v>7.105769157409668</v>
      </c>
      <c r="E912" s="10">
        <v>36.855243682861328</v>
      </c>
      <c r="F912" s="10">
        <v>0</v>
      </c>
      <c r="G912" s="10">
        <v>0.27496519684791565</v>
      </c>
      <c r="H912" s="10">
        <v>105.65154266357422</v>
      </c>
      <c r="I912" s="10">
        <v>4.5921635627746582</v>
      </c>
      <c r="J912" s="13">
        <v>77172.1171875</v>
      </c>
    </row>
    <row r="913" spans="1:10" x14ac:dyDescent="0.2">
      <c r="A913" s="9">
        <v>44290.166666666664</v>
      </c>
      <c r="B913" s="10">
        <v>2.2403180599212646</v>
      </c>
      <c r="C913" s="10">
        <v>3.7610912322998047</v>
      </c>
      <c r="D913" s="10">
        <v>7.1951308250427246</v>
      </c>
      <c r="E913" s="10">
        <v>37.318729400634766</v>
      </c>
      <c r="F913" s="10">
        <v>0</v>
      </c>
      <c r="G913" s="10">
        <v>0.10430559515953064</v>
      </c>
      <c r="H913" s="10">
        <v>107.15073394775391</v>
      </c>
      <c r="I913" s="10">
        <v>3.657235860824585</v>
      </c>
      <c r="J913" s="13">
        <v>78144.0703125</v>
      </c>
    </row>
    <row r="914" spans="1:10" x14ac:dyDescent="0.2">
      <c r="A914" s="9">
        <v>44290.170138888891</v>
      </c>
      <c r="B914" s="10">
        <v>3.4138181209564209</v>
      </c>
      <c r="C914" s="10">
        <v>3.5975651741027832</v>
      </c>
      <c r="D914" s="10">
        <v>8.830388069152832</v>
      </c>
      <c r="E914" s="10">
        <v>37.318729400634766</v>
      </c>
      <c r="F914" s="10">
        <v>0</v>
      </c>
      <c r="G914" s="10">
        <v>0</v>
      </c>
      <c r="H914" s="10">
        <v>106.80966186523438</v>
      </c>
      <c r="I914" s="10">
        <v>4.1796979904174805</v>
      </c>
      <c r="J914" s="13">
        <v>78146.5625</v>
      </c>
    </row>
    <row r="915" spans="1:10" x14ac:dyDescent="0.2">
      <c r="A915" s="9">
        <v>44290.173611111109</v>
      </c>
      <c r="B915" s="10">
        <v>5.0107808113098145</v>
      </c>
      <c r="C915" s="10">
        <v>3.5952234268188477</v>
      </c>
      <c r="D915" s="10">
        <v>11.275928497314453</v>
      </c>
      <c r="E915" s="10">
        <v>37.294437408447266</v>
      </c>
      <c r="F915" s="10">
        <v>0</v>
      </c>
      <c r="G915" s="10">
        <v>0</v>
      </c>
      <c r="H915" s="10">
        <v>106.45611572265625</v>
      </c>
      <c r="I915" s="10">
        <v>3.7070677280426025</v>
      </c>
      <c r="J915" s="13">
        <v>78094.2421875</v>
      </c>
    </row>
    <row r="916" spans="1:10" x14ac:dyDescent="0.2">
      <c r="A916" s="9">
        <v>44290.177083333336</v>
      </c>
      <c r="B916" s="10">
        <v>5.0655336380004883</v>
      </c>
      <c r="C916" s="10">
        <v>3.3970263004302979</v>
      </c>
      <c r="D916" s="10">
        <v>11.16165828704834</v>
      </c>
      <c r="E916" s="10">
        <v>36.916496276855469</v>
      </c>
      <c r="F916" s="10">
        <v>0</v>
      </c>
      <c r="G916" s="10">
        <v>0.21496112644672394</v>
      </c>
      <c r="H916" s="10">
        <v>104.87119293212891</v>
      </c>
      <c r="I916" s="10">
        <v>3.4627673625946045</v>
      </c>
      <c r="J916" s="13">
        <v>77306.734375</v>
      </c>
    </row>
    <row r="917" spans="1:10" x14ac:dyDescent="0.2">
      <c r="A917" s="9">
        <v>44290.180555555555</v>
      </c>
      <c r="B917" s="10">
        <v>4.1116828918457031</v>
      </c>
      <c r="C917" s="10">
        <v>3.3936729431152344</v>
      </c>
      <c r="D917" s="10">
        <v>9.8578109741210938</v>
      </c>
      <c r="E917" s="10">
        <v>24.586700439453125</v>
      </c>
      <c r="F917" s="10">
        <v>0</v>
      </c>
      <c r="G917" s="10">
        <v>0.32674095034599304</v>
      </c>
      <c r="H917" s="10">
        <v>104.71149444580078</v>
      </c>
      <c r="I917" s="10">
        <v>3.4593489170074463</v>
      </c>
      <c r="J917" s="13">
        <v>77231.4453125</v>
      </c>
    </row>
    <row r="918" spans="1:10" x14ac:dyDescent="0.2">
      <c r="A918" s="9">
        <v>44290.184027777781</v>
      </c>
      <c r="B918" s="10">
        <v>3.1950795650482178</v>
      </c>
      <c r="C918" s="10">
        <v>3.4282727241516113</v>
      </c>
      <c r="D918" s="10">
        <v>8.4890565872192383</v>
      </c>
      <c r="E918" s="10">
        <v>24.837373733520508</v>
      </c>
      <c r="F918" s="10">
        <v>0</v>
      </c>
      <c r="G918" s="10">
        <v>2.6032606139779091E-2</v>
      </c>
      <c r="H918" s="10">
        <v>105.21159362792969</v>
      </c>
      <c r="I918" s="10">
        <v>2.8687169551849365</v>
      </c>
      <c r="J918" s="13">
        <v>78025.2734375</v>
      </c>
    </row>
    <row r="919" spans="1:10" x14ac:dyDescent="0.2">
      <c r="A919" s="9">
        <v>44290.1875</v>
      </c>
      <c r="B919" s="10">
        <v>2.8360512256622314</v>
      </c>
      <c r="C919" s="10">
        <v>3.5421633720397949</v>
      </c>
      <c r="D919" s="10">
        <v>7.7283563613891602</v>
      </c>
      <c r="E919" s="10">
        <v>97.98406982421875</v>
      </c>
      <c r="F919" s="10">
        <v>0</v>
      </c>
      <c r="G919" s="10">
        <v>0</v>
      </c>
      <c r="H919" s="10">
        <v>103.70962524414063</v>
      </c>
      <c r="I919" s="10">
        <v>3.0350565910339355</v>
      </c>
      <c r="J919" s="13">
        <v>76953.9609375</v>
      </c>
    </row>
    <row r="920" spans="1:10" x14ac:dyDescent="0.2">
      <c r="A920" s="9">
        <v>44290.190972222219</v>
      </c>
      <c r="B920" s="10">
        <v>4.623262882232666</v>
      </c>
      <c r="C920" s="10">
        <v>3.8654744625091553</v>
      </c>
      <c r="D920" s="10">
        <v>10.952178001403809</v>
      </c>
      <c r="E920" s="10">
        <v>73.512710571289063</v>
      </c>
      <c r="F920" s="10">
        <v>0.63415080308914185</v>
      </c>
      <c r="G920" s="10">
        <v>0.75412535667419434</v>
      </c>
      <c r="H920" s="10">
        <v>103.52046966552734</v>
      </c>
      <c r="I920" s="10">
        <v>2.8816983699798584</v>
      </c>
      <c r="J920" s="13">
        <v>76979.7734375</v>
      </c>
    </row>
    <row r="921" spans="1:10" x14ac:dyDescent="0.2">
      <c r="A921" s="9">
        <v>44290.194444444445</v>
      </c>
      <c r="B921" s="10">
        <v>3.1919255256652832</v>
      </c>
      <c r="C921" s="10">
        <v>3.9141583442687988</v>
      </c>
      <c r="D921" s="10">
        <v>8.6437664031982422</v>
      </c>
      <c r="E921" s="10">
        <v>37.219284057617188</v>
      </c>
      <c r="F921" s="10">
        <v>0.58139497041702271</v>
      </c>
      <c r="G921" s="10">
        <v>0.77230072021484375</v>
      </c>
      <c r="H921" s="10">
        <v>104.88095855712891</v>
      </c>
      <c r="I921" s="10">
        <v>2.7095637321472168</v>
      </c>
      <c r="J921" s="13">
        <v>77954.2734375</v>
      </c>
    </row>
    <row r="922" spans="1:10" x14ac:dyDescent="0.2">
      <c r="A922" s="9">
        <v>44290.197916666664</v>
      </c>
      <c r="B922" s="10">
        <v>2.1071372032165527</v>
      </c>
      <c r="C922" s="10">
        <v>3.7143797874450684</v>
      </c>
      <c r="D922" s="10">
        <v>6.9442758560180664</v>
      </c>
      <c r="E922" s="10">
        <v>24.570163726806641</v>
      </c>
      <c r="F922" s="10">
        <v>0.16326059401035309</v>
      </c>
      <c r="G922" s="10">
        <v>0.42104050517082214</v>
      </c>
      <c r="H922" s="10">
        <v>103.74286651611328</v>
      </c>
      <c r="I922" s="10">
        <v>3.302229642868042</v>
      </c>
      <c r="J922" s="13">
        <v>77191.8125</v>
      </c>
    </row>
    <row r="923" spans="1:10" x14ac:dyDescent="0.2">
      <c r="A923" s="9">
        <v>44290.201388888891</v>
      </c>
      <c r="B923" s="10">
        <v>2.0249531269073486</v>
      </c>
      <c r="C923" s="10">
        <v>3.5940136909484863</v>
      </c>
      <c r="D923" s="10">
        <v>6.697934627532959</v>
      </c>
      <c r="E923" s="10">
        <v>37.281887054443359</v>
      </c>
      <c r="F923" s="10">
        <v>2.6067653670907021E-2</v>
      </c>
      <c r="G923" s="10">
        <v>0.27805495262145996</v>
      </c>
      <c r="H923" s="10">
        <v>105.28453826904297</v>
      </c>
      <c r="I923" s="10">
        <v>3.6014306545257568</v>
      </c>
      <c r="J923" s="13">
        <v>78091.5390625</v>
      </c>
    </row>
    <row r="924" spans="1:10" x14ac:dyDescent="0.2">
      <c r="A924" s="9">
        <v>44290.204861111109</v>
      </c>
      <c r="B924" s="10">
        <v>3.9498848915100098</v>
      </c>
      <c r="C924" s="10">
        <v>3.1090803146362305</v>
      </c>
      <c r="D924" s="10">
        <v>9.1636056900024414</v>
      </c>
      <c r="E924" s="10">
        <v>49.791812896728516</v>
      </c>
      <c r="F924" s="10">
        <v>0</v>
      </c>
      <c r="G924" s="10">
        <v>0.13912108540534973</v>
      </c>
      <c r="H924" s="10">
        <v>105.17513275146484</v>
      </c>
      <c r="I924" s="10">
        <v>4.2347931861877441</v>
      </c>
      <c r="J924" s="13">
        <v>78222.7734375</v>
      </c>
    </row>
    <row r="925" spans="1:10" x14ac:dyDescent="0.2">
      <c r="A925" s="9">
        <v>44290.208333333336</v>
      </c>
      <c r="B925" s="10">
        <v>2.8503222465515137</v>
      </c>
      <c r="C925" s="10">
        <v>3.3981702327728271</v>
      </c>
      <c r="D925" s="10">
        <v>7.6054282188415527</v>
      </c>
      <c r="E925" s="10">
        <v>36.928924560546875</v>
      </c>
      <c r="F925" s="10">
        <v>0</v>
      </c>
      <c r="G925" s="10">
        <v>0</v>
      </c>
      <c r="H925" s="10">
        <v>103.61275482177734</v>
      </c>
      <c r="I925" s="10">
        <v>4.8081459999084473</v>
      </c>
      <c r="J925" s="13">
        <v>77351.171875</v>
      </c>
    </row>
    <row r="926" spans="1:10" x14ac:dyDescent="0.2">
      <c r="A926" s="9">
        <v>44290.211805555555</v>
      </c>
      <c r="B926" s="10">
        <v>2.7728543281555176</v>
      </c>
      <c r="C926" s="10">
        <v>3.4329595565795898</v>
      </c>
      <c r="D926" s="10">
        <v>7.6832900047302246</v>
      </c>
      <c r="E926" s="10">
        <v>37.306987762451172</v>
      </c>
      <c r="F926" s="10">
        <v>0</v>
      </c>
      <c r="G926" s="10">
        <v>0</v>
      </c>
      <c r="H926" s="10">
        <v>105.18494415283203</v>
      </c>
      <c r="I926" s="10">
        <v>3.2904770374298096</v>
      </c>
      <c r="J926" s="13">
        <v>78141.640625</v>
      </c>
    </row>
    <row r="927" spans="1:10" x14ac:dyDescent="0.2">
      <c r="A927" s="9">
        <v>44290.215277777781</v>
      </c>
      <c r="B927" s="10">
        <v>2.3224847316741943</v>
      </c>
      <c r="C927" s="10">
        <v>3.398169994354248</v>
      </c>
      <c r="D927" s="10">
        <v>6.958158016204834</v>
      </c>
      <c r="E927" s="10">
        <v>24.619283676147461</v>
      </c>
      <c r="F927" s="10">
        <v>0</v>
      </c>
      <c r="G927" s="10">
        <v>1.7196910455822945E-2</v>
      </c>
      <c r="H927" s="10">
        <v>104.11901092529297</v>
      </c>
      <c r="I927" s="10">
        <v>3.5673344135284424</v>
      </c>
      <c r="J927" s="13">
        <v>77353.625</v>
      </c>
    </row>
    <row r="928" spans="1:10" x14ac:dyDescent="0.2">
      <c r="A928" s="9">
        <v>44290.21875</v>
      </c>
      <c r="B928" s="10">
        <v>3.1659586429595947</v>
      </c>
      <c r="C928" s="10">
        <v>3.5587894916534424</v>
      </c>
      <c r="D928" s="10">
        <v>8.4116840362548828</v>
      </c>
      <c r="E928" s="10">
        <v>24.610998153686523</v>
      </c>
      <c r="F928" s="10">
        <v>0</v>
      </c>
      <c r="G928" s="10">
        <v>0.46416035294532776</v>
      </c>
      <c r="H928" s="10">
        <v>104.08396911621094</v>
      </c>
      <c r="I928" s="10">
        <v>4.6514787673950195</v>
      </c>
      <c r="J928" s="13">
        <v>77325.140625</v>
      </c>
    </row>
    <row r="929" spans="1:10" x14ac:dyDescent="0.2">
      <c r="A929" s="9">
        <v>44290.222222222219</v>
      </c>
      <c r="B929" s="10">
        <v>4.0444636344909668</v>
      </c>
      <c r="C929" s="10">
        <v>3.752328634262085</v>
      </c>
      <c r="D929" s="10">
        <v>9.9518280029296875</v>
      </c>
      <c r="E929" s="10">
        <v>37.231784820556641</v>
      </c>
      <c r="F929" s="10">
        <v>0</v>
      </c>
      <c r="G929" s="10">
        <v>0.34710162878036499</v>
      </c>
      <c r="H929" s="10">
        <v>105.36988830566406</v>
      </c>
      <c r="I929" s="10">
        <v>6.3070640563964844</v>
      </c>
      <c r="J929" s="13">
        <v>77986.59375</v>
      </c>
    </row>
    <row r="930" spans="1:10" x14ac:dyDescent="0.2">
      <c r="A930" s="9">
        <v>44290.225694444445</v>
      </c>
      <c r="B930" s="10">
        <v>2.7662816047668457</v>
      </c>
      <c r="C930" s="10">
        <v>3.7509956359863281</v>
      </c>
      <c r="D930" s="10">
        <v>7.8281645774841309</v>
      </c>
      <c r="E930" s="10">
        <v>24.812372207641602</v>
      </c>
      <c r="F930" s="10">
        <v>0</v>
      </c>
      <c r="G930" s="10">
        <v>0.1126566156744957</v>
      </c>
      <c r="H930" s="10">
        <v>105.44582366943359</v>
      </c>
      <c r="I930" s="10">
        <v>4.6895389556884766</v>
      </c>
      <c r="J930" s="13">
        <v>77960.3125</v>
      </c>
    </row>
    <row r="931" spans="1:10" x14ac:dyDescent="0.2">
      <c r="A931" s="9">
        <v>44290.229166666664</v>
      </c>
      <c r="B931" s="10">
        <v>2.6303322315216064</v>
      </c>
      <c r="C931" s="10">
        <v>3.5480430126190186</v>
      </c>
      <c r="D931" s="10">
        <v>7.5799102783203125</v>
      </c>
      <c r="E931" s="10">
        <v>36.805019378662109</v>
      </c>
      <c r="F931" s="10">
        <v>0.15425290167331696</v>
      </c>
      <c r="G931" s="10">
        <v>5.998723953962326E-2</v>
      </c>
      <c r="H931" s="10">
        <v>104.94694519042969</v>
      </c>
      <c r="I931" s="10">
        <v>5.6164455413818359</v>
      </c>
      <c r="J931" s="13">
        <v>77094.0859375</v>
      </c>
    </row>
    <row r="932" spans="1:10" x14ac:dyDescent="0.2">
      <c r="A932" s="9">
        <v>44290.232638888891</v>
      </c>
      <c r="B932" s="10">
        <v>2.8417680263519287</v>
      </c>
      <c r="C932" s="10">
        <v>3.3879718780517578</v>
      </c>
      <c r="D932" s="10">
        <v>7.9052667617797852</v>
      </c>
      <c r="E932" s="10">
        <v>36.818096160888672</v>
      </c>
      <c r="F932" s="10">
        <v>0</v>
      </c>
      <c r="G932" s="10">
        <v>0</v>
      </c>
      <c r="H932" s="10">
        <v>105.54505157470703</v>
      </c>
      <c r="I932" s="10">
        <v>5.4122605323791504</v>
      </c>
      <c r="J932" s="13">
        <v>77122.515625</v>
      </c>
    </row>
    <row r="933" spans="1:10" x14ac:dyDescent="0.2">
      <c r="A933" s="9">
        <v>44290.236111111109</v>
      </c>
      <c r="B933" s="10">
        <v>4.2156920433044434</v>
      </c>
      <c r="C933" s="10">
        <v>3.2309815883636475</v>
      </c>
      <c r="D933" s="10">
        <v>9.6929445266723633</v>
      </c>
      <c r="E933" s="10">
        <v>49.156856536865234</v>
      </c>
      <c r="F933" s="10">
        <v>0</v>
      </c>
      <c r="G933" s="10">
        <v>0.37807747721672058</v>
      </c>
      <c r="H933" s="10">
        <v>106.02402496337891</v>
      </c>
      <c r="I933" s="10">
        <v>5.5227727890014648</v>
      </c>
      <c r="J933" s="13">
        <v>77223.8515625</v>
      </c>
    </row>
    <row r="934" spans="1:10" x14ac:dyDescent="0.2">
      <c r="A934" s="9">
        <v>44290.239583333336</v>
      </c>
      <c r="B934" s="10">
        <v>4.3282666206359863</v>
      </c>
      <c r="C934" s="10">
        <v>3.398169994354248</v>
      </c>
      <c r="D934" s="10">
        <v>10.032691955566406</v>
      </c>
      <c r="E934" s="10">
        <v>49.238567352294922</v>
      </c>
      <c r="F934" s="10">
        <v>0.22355984151363373</v>
      </c>
      <c r="G934" s="10">
        <v>0.60189187526702881</v>
      </c>
      <c r="H934" s="10">
        <v>106.53775787353516</v>
      </c>
      <c r="I934" s="10">
        <v>4.9632472991943359</v>
      </c>
      <c r="J934" s="13">
        <v>77353.625</v>
      </c>
    </row>
    <row r="935" spans="1:10" x14ac:dyDescent="0.2">
      <c r="A935" s="9">
        <v>44290.243055555555</v>
      </c>
      <c r="B935" s="10">
        <v>4.1185188293457031</v>
      </c>
      <c r="C935" s="10">
        <v>3.5611865520477295</v>
      </c>
      <c r="D935" s="10">
        <v>9.8741998672485352</v>
      </c>
      <c r="E935" s="10">
        <v>24.627574920654297</v>
      </c>
      <c r="F935" s="10">
        <v>0.67090541124343872</v>
      </c>
      <c r="G935" s="10">
        <v>1.0063581466674805</v>
      </c>
      <c r="H935" s="10">
        <v>106.79872894287109</v>
      </c>
      <c r="I935" s="10">
        <v>4.8614840507507324</v>
      </c>
      <c r="J935" s="13">
        <v>77377.2265625</v>
      </c>
    </row>
    <row r="936" spans="1:10" x14ac:dyDescent="0.2">
      <c r="A936" s="9">
        <v>44290.246527777781</v>
      </c>
      <c r="B936" s="10">
        <v>4.3254499435424805</v>
      </c>
      <c r="C936" s="10">
        <v>3.3959586620330811</v>
      </c>
      <c r="D936" s="10">
        <v>10.026162147521973</v>
      </c>
      <c r="E936" s="10">
        <v>36.904891967773438</v>
      </c>
      <c r="F936" s="10">
        <v>0.65370273590087891</v>
      </c>
      <c r="G936" s="10">
        <v>1.1439797878265381</v>
      </c>
      <c r="H936" s="10">
        <v>106.86192321777344</v>
      </c>
      <c r="I936" s="10">
        <v>5.2700185775756836</v>
      </c>
      <c r="J936" s="13">
        <v>77296.96875</v>
      </c>
    </row>
    <row r="937" spans="1:10" x14ac:dyDescent="0.2">
      <c r="A937" s="9">
        <v>44290.25</v>
      </c>
      <c r="B937" s="10">
        <v>11.182870864868164</v>
      </c>
      <c r="C937" s="10">
        <v>2.7491092681884766</v>
      </c>
      <c r="D937" s="10">
        <v>19.890613555908203</v>
      </c>
      <c r="E937" s="10">
        <v>98.413040161132813</v>
      </c>
      <c r="F937" s="10">
        <v>0.39566215872764587</v>
      </c>
      <c r="G937" s="10">
        <v>0.85153377056121826</v>
      </c>
      <c r="H937" s="10">
        <v>107.31161499023438</v>
      </c>
      <c r="I937" s="10">
        <v>8.4733619689941406</v>
      </c>
      <c r="J937" s="13">
        <v>77292.0703125</v>
      </c>
    </row>
    <row r="938" spans="1:10" x14ac:dyDescent="0.2">
      <c r="A938" s="9">
        <v>44290.253472222219</v>
      </c>
      <c r="B938" s="10">
        <v>12.17811393737793</v>
      </c>
      <c r="C938" s="10">
        <v>2.9474284648895264</v>
      </c>
      <c r="D938" s="10">
        <v>21.614479064941406</v>
      </c>
      <c r="E938" s="10">
        <v>112.10704803466797</v>
      </c>
      <c r="F938" s="10">
        <v>0.21745014190673828</v>
      </c>
      <c r="G938" s="10">
        <v>0.5218803882598877</v>
      </c>
      <c r="H938" s="10">
        <v>109.68577575683594</v>
      </c>
      <c r="I938" s="10">
        <v>12.24208927154541</v>
      </c>
      <c r="J938" s="13">
        <v>78271.75</v>
      </c>
    </row>
    <row r="939" spans="1:10" x14ac:dyDescent="0.2">
      <c r="A939" s="9">
        <v>44290.256944444445</v>
      </c>
      <c r="B939" s="10">
        <v>9.7058887481689453</v>
      </c>
      <c r="C939" s="10">
        <v>3.0725338459014893</v>
      </c>
      <c r="D939" s="10">
        <v>17.950067520141602</v>
      </c>
      <c r="E939" s="10">
        <v>73.809783935546875</v>
      </c>
      <c r="F939" s="10">
        <v>0.14617390930652618</v>
      </c>
      <c r="G939" s="10">
        <v>0.56749874353408813</v>
      </c>
      <c r="H939" s="10">
        <v>109.27910614013672</v>
      </c>
      <c r="I939" s="10">
        <v>7.3883600234985352</v>
      </c>
      <c r="J939" s="13">
        <v>77295.7578125</v>
      </c>
    </row>
    <row r="940" spans="1:10" x14ac:dyDescent="0.2">
      <c r="A940" s="9">
        <v>44290.260416666664</v>
      </c>
      <c r="B940" s="10">
        <v>6.2921099662780762</v>
      </c>
      <c r="C940" s="10">
        <v>3.5963551998138428</v>
      </c>
      <c r="D940" s="10">
        <v>13.241127014160156</v>
      </c>
      <c r="E940" s="10">
        <v>49.741569519042969</v>
      </c>
      <c r="F940" s="10">
        <v>0.18235096335411072</v>
      </c>
      <c r="G940" s="10">
        <v>0.53836953639984131</v>
      </c>
      <c r="H940" s="10">
        <v>111.31973266601563</v>
      </c>
      <c r="I940" s="10">
        <v>7.8342976570129395</v>
      </c>
      <c r="J940" s="13">
        <v>78132.75</v>
      </c>
    </row>
    <row r="941" spans="1:10" x14ac:dyDescent="0.2">
      <c r="A941" s="9">
        <v>44290.263888888891</v>
      </c>
      <c r="B941" s="10">
        <v>4.6324925422668457</v>
      </c>
      <c r="C941" s="10">
        <v>3.5504252910614014</v>
      </c>
      <c r="D941" s="10">
        <v>10.81265926361084</v>
      </c>
      <c r="E941" s="10">
        <v>49.106307983398438</v>
      </c>
      <c r="F941" s="10">
        <v>4.2862411588430405E-2</v>
      </c>
      <c r="G941" s="10">
        <v>0.39433419704437256</v>
      </c>
      <c r="H941" s="10">
        <v>110.12242889404297</v>
      </c>
      <c r="I941" s="10">
        <v>6.9092578887939453</v>
      </c>
      <c r="J941" s="13">
        <v>77134.8984375</v>
      </c>
    </row>
    <row r="942" spans="1:10" x14ac:dyDescent="0.2">
      <c r="A942" s="9">
        <v>44290.267361111109</v>
      </c>
      <c r="B942" s="10">
        <v>6.1709370613098145</v>
      </c>
      <c r="C942" s="10">
        <v>3.2617354393005371</v>
      </c>
      <c r="D942" s="10">
        <v>12.557682037353516</v>
      </c>
      <c r="E942" s="10">
        <v>49.624748229980469</v>
      </c>
      <c r="F942" s="10">
        <v>0.27730861306190491</v>
      </c>
      <c r="G942" s="10">
        <v>0.15598608553409576</v>
      </c>
      <c r="H942" s="10">
        <v>111.34173583984375</v>
      </c>
      <c r="I942" s="10">
        <v>7.4511566162109375</v>
      </c>
      <c r="J942" s="13">
        <v>77938.09375</v>
      </c>
    </row>
    <row r="943" spans="1:10" x14ac:dyDescent="0.2">
      <c r="A943" s="9">
        <v>44290.270833333336</v>
      </c>
      <c r="B943" s="10">
        <v>7.4826960563659668</v>
      </c>
      <c r="C943" s="10">
        <v>2.9078223705291748</v>
      </c>
      <c r="D943" s="10">
        <v>14.377567291259766</v>
      </c>
      <c r="E943" s="10">
        <v>49.15582275390625</v>
      </c>
      <c r="F943" s="10">
        <v>0.61804842948913574</v>
      </c>
      <c r="G943" s="10">
        <v>0.2317681610584259</v>
      </c>
      <c r="H943" s="10">
        <v>111.46888732910156</v>
      </c>
      <c r="I943" s="10">
        <v>7.1742920875549316</v>
      </c>
      <c r="J943" s="13">
        <v>77201.625</v>
      </c>
    </row>
    <row r="944" spans="1:10" x14ac:dyDescent="0.2">
      <c r="A944" s="9">
        <v>44290.274305555555</v>
      </c>
      <c r="B944" s="10">
        <v>6.294227123260498</v>
      </c>
      <c r="C944" s="10">
        <v>3.1069881916046143</v>
      </c>
      <c r="D944" s="10">
        <v>12.7550048828125</v>
      </c>
      <c r="E944" s="10">
        <v>49.758304595947266</v>
      </c>
      <c r="F944" s="10">
        <v>0.53873139619827271</v>
      </c>
      <c r="G944" s="10">
        <v>0.68644815683364868</v>
      </c>
      <c r="H944" s="10">
        <v>112.8919677734375</v>
      </c>
      <c r="I944" s="10">
        <v>6.7920083999633789</v>
      </c>
      <c r="J944" s="13">
        <v>78142.90625</v>
      </c>
    </row>
    <row r="945" spans="1:10" x14ac:dyDescent="0.2">
      <c r="A945" s="9">
        <v>44290.277777777781</v>
      </c>
      <c r="B945" s="10">
        <v>6.2284817695617676</v>
      </c>
      <c r="C945" s="10">
        <v>3.0745348930358887</v>
      </c>
      <c r="D945" s="10">
        <v>12.459957122802734</v>
      </c>
      <c r="E945" s="10">
        <v>98.477127075195313</v>
      </c>
      <c r="F945" s="10">
        <v>0.86844402551651001</v>
      </c>
      <c r="G945" s="10">
        <v>1.0920038223266602</v>
      </c>
      <c r="H945" s="10">
        <v>113.06278228759766</v>
      </c>
      <c r="I945" s="10">
        <v>7.4965724945068359</v>
      </c>
      <c r="J945" s="13">
        <v>77326.6796875</v>
      </c>
    </row>
    <row r="946" spans="1:10" x14ac:dyDescent="0.2">
      <c r="A946" s="9">
        <v>44290.28125</v>
      </c>
      <c r="B946" s="10">
        <v>5.7025637626647949</v>
      </c>
      <c r="C946" s="10">
        <v>3.0755698680877686</v>
      </c>
      <c r="D946" s="10">
        <v>11.81666374206543</v>
      </c>
      <c r="E946" s="10">
        <v>86.196502685546875</v>
      </c>
      <c r="F946" s="10">
        <v>0.61929720640182495</v>
      </c>
      <c r="G946" s="10">
        <v>1.3246079683303833</v>
      </c>
      <c r="H946" s="10">
        <v>112.98830413818359</v>
      </c>
      <c r="I946" s="10">
        <v>8.2748641967773438</v>
      </c>
      <c r="J946" s="13">
        <v>77350.265625</v>
      </c>
    </row>
    <row r="947" spans="1:10" x14ac:dyDescent="0.2">
      <c r="A947" s="9">
        <v>44290.284722222219</v>
      </c>
      <c r="B947" s="10">
        <v>5.6561651229858398</v>
      </c>
      <c r="C947" s="10">
        <v>3.1081035137176514</v>
      </c>
      <c r="D947" s="10">
        <v>11.778076171875</v>
      </c>
      <c r="E947" s="10">
        <v>62.220211029052734</v>
      </c>
      <c r="F947" s="10">
        <v>0.50465375185012817</v>
      </c>
      <c r="G947" s="10">
        <v>1.2268306016921997</v>
      </c>
      <c r="H947" s="10">
        <v>114.24037170410156</v>
      </c>
      <c r="I947" s="10">
        <v>7.2648310661315918</v>
      </c>
      <c r="J947" s="13">
        <v>78167.0234375</v>
      </c>
    </row>
    <row r="948" spans="1:10" x14ac:dyDescent="0.2">
      <c r="A948" s="9">
        <v>44290.288194444445</v>
      </c>
      <c r="B948" s="10">
        <v>7.389892578125</v>
      </c>
      <c r="C948" s="10">
        <v>3.0746047496795654</v>
      </c>
      <c r="D948" s="10">
        <v>14.563919067382813</v>
      </c>
      <c r="E948" s="10">
        <v>98.479377746582031</v>
      </c>
      <c r="F948" s="10">
        <v>0.24100017547607422</v>
      </c>
      <c r="G948" s="10">
        <v>0.81767916679382324</v>
      </c>
      <c r="H948" s="10">
        <v>111.15280914306641</v>
      </c>
      <c r="I948" s="10">
        <v>7.8586544990539551</v>
      </c>
      <c r="J948" s="13">
        <v>77322.1015625</v>
      </c>
    </row>
    <row r="949" spans="1:10" x14ac:dyDescent="0.2">
      <c r="A949" s="9">
        <v>44290.291666666664</v>
      </c>
      <c r="B949" s="10">
        <v>9.2870197296142578</v>
      </c>
      <c r="C949" s="10">
        <v>3.0735688209533691</v>
      </c>
      <c r="D949" s="10">
        <v>17.309045791625977</v>
      </c>
      <c r="E949" s="10">
        <v>73.834640502929688</v>
      </c>
      <c r="F949" s="10">
        <v>0.46447351574897766</v>
      </c>
      <c r="G949" s="10">
        <v>1.1525824069976807</v>
      </c>
      <c r="H949" s="10">
        <v>111.00288391113281</v>
      </c>
      <c r="I949" s="10">
        <v>15.143486022949219</v>
      </c>
      <c r="J949" s="13">
        <v>77302.3046875</v>
      </c>
    </row>
    <row r="950" spans="1:10" x14ac:dyDescent="0.2">
      <c r="A950" s="9">
        <v>44290.295138888891</v>
      </c>
      <c r="B950" s="10">
        <v>9.0759525299072266</v>
      </c>
      <c r="C950" s="10">
        <v>3.0735688209533691</v>
      </c>
      <c r="D950" s="10">
        <v>16.985511779785156</v>
      </c>
      <c r="E950" s="10">
        <v>98.446189880371094</v>
      </c>
      <c r="F950" s="10">
        <v>0.44727081060409546</v>
      </c>
      <c r="G950" s="10">
        <v>1.1009743213653564</v>
      </c>
      <c r="H950" s="10">
        <v>110.10316467285156</v>
      </c>
      <c r="I950" s="10">
        <v>15.505275726318359</v>
      </c>
      <c r="J950" s="13">
        <v>77302.3046875</v>
      </c>
    </row>
    <row r="951" spans="1:10" x14ac:dyDescent="0.2">
      <c r="A951" s="9">
        <v>44290.298611111109</v>
      </c>
      <c r="B951" s="10">
        <v>11.308521270751953</v>
      </c>
      <c r="C951" s="10">
        <v>2.7799985408782959</v>
      </c>
      <c r="D951" s="10">
        <v>20.114107131958008</v>
      </c>
      <c r="E951" s="10">
        <v>87.078964233398438</v>
      </c>
      <c r="F951" s="10">
        <v>0.29563266038894653</v>
      </c>
      <c r="G951" s="10">
        <v>0.76516687870025635</v>
      </c>
      <c r="H951" s="10">
        <v>111.07542419433594</v>
      </c>
      <c r="I951" s="10">
        <v>10.501723289489746</v>
      </c>
      <c r="J951" s="13">
        <v>78142.0859375</v>
      </c>
    </row>
    <row r="952" spans="1:10" x14ac:dyDescent="0.2">
      <c r="A952" s="9">
        <v>44290.302083333336</v>
      </c>
      <c r="B952" s="10">
        <v>12.529041290283203</v>
      </c>
      <c r="C952" s="10">
        <v>2.7435660362243652</v>
      </c>
      <c r="D952" s="10">
        <v>21.948528289794922</v>
      </c>
      <c r="E952" s="10">
        <v>85.937774658203125</v>
      </c>
      <c r="F952" s="10">
        <v>0.27459606528282166</v>
      </c>
      <c r="G952" s="10">
        <v>0.76372027397155762</v>
      </c>
      <c r="H952" s="10">
        <v>109.33924865722656</v>
      </c>
      <c r="I952" s="10">
        <v>8.0953388214111328</v>
      </c>
      <c r="J952" s="13">
        <v>77118.015625</v>
      </c>
    </row>
    <row r="953" spans="1:10" x14ac:dyDescent="0.2">
      <c r="A953" s="9">
        <v>44290.305555555555</v>
      </c>
      <c r="B953" s="10">
        <v>13.709330558776855</v>
      </c>
      <c r="C953" s="10">
        <v>2.5863573551177979</v>
      </c>
      <c r="D953" s="10">
        <v>23.600509643554688</v>
      </c>
      <c r="E953" s="10">
        <v>86.076812744140625</v>
      </c>
      <c r="F953" s="10">
        <v>0.66842925548553467</v>
      </c>
      <c r="G953" s="10">
        <v>1.0540615320205688</v>
      </c>
      <c r="H953" s="10">
        <v>109.29137420654297</v>
      </c>
      <c r="I953" s="10">
        <v>7.9018516540527344</v>
      </c>
      <c r="J953" s="13">
        <v>77247.0859375</v>
      </c>
    </row>
    <row r="954" spans="1:10" x14ac:dyDescent="0.2">
      <c r="A954" s="9">
        <v>44290.309027777781</v>
      </c>
      <c r="B954" s="10">
        <v>13.476848602294922</v>
      </c>
      <c r="C954" s="10">
        <v>2.787163257598877</v>
      </c>
      <c r="D954" s="10">
        <v>23.44495964050293</v>
      </c>
      <c r="E954" s="10">
        <v>87.303382873535156</v>
      </c>
      <c r="F954" s="10">
        <v>0.85011351108551025</v>
      </c>
      <c r="G954" s="10">
        <v>1.1450508832931519</v>
      </c>
      <c r="H954" s="10">
        <v>110.67778015136719</v>
      </c>
      <c r="I954" s="10">
        <v>8.9049453735351563</v>
      </c>
      <c r="J954" s="13">
        <v>78350.734375</v>
      </c>
    </row>
    <row r="955" spans="1:10" x14ac:dyDescent="0.2">
      <c r="A955" s="9">
        <v>44290.3125</v>
      </c>
      <c r="B955" s="10">
        <v>16.686031341552734</v>
      </c>
      <c r="C955" s="10">
        <v>2.4593219757080078</v>
      </c>
      <c r="D955" s="10">
        <v>28.036270141601563</v>
      </c>
      <c r="E955" s="10">
        <v>124.72217559814453</v>
      </c>
      <c r="F955" s="10">
        <v>0.63388675451278687</v>
      </c>
      <c r="G955" s="10">
        <v>0.9117547869682312</v>
      </c>
      <c r="H955" s="10">
        <v>110.45252990722656</v>
      </c>
      <c r="I955" s="10">
        <v>10.529047012329102</v>
      </c>
      <c r="J955" s="13">
        <v>78351.21875</v>
      </c>
    </row>
    <row r="956" spans="1:10" x14ac:dyDescent="0.2">
      <c r="A956" s="9">
        <v>44290.315972222219</v>
      </c>
      <c r="B956" s="10">
        <v>10.685901641845703</v>
      </c>
      <c r="C956" s="10">
        <v>2.9483516216278076</v>
      </c>
      <c r="D956" s="10">
        <v>19.49188232421875</v>
      </c>
      <c r="E956" s="10">
        <v>274.12527465820313</v>
      </c>
      <c r="F956" s="10">
        <v>0.58256947994232178</v>
      </c>
      <c r="G956" s="10">
        <v>0.82603132724761963</v>
      </c>
      <c r="H956" s="10">
        <v>110.23258209228516</v>
      </c>
      <c r="I956" s="10">
        <v>11.042263984680176</v>
      </c>
      <c r="J956" s="13">
        <v>78264.2578125</v>
      </c>
    </row>
    <row r="957" spans="1:10" x14ac:dyDescent="0.2">
      <c r="A957" s="9">
        <v>44290.319444444445</v>
      </c>
      <c r="B957" s="10">
        <v>12.50227165222168</v>
      </c>
      <c r="C957" s="10">
        <v>2.9233109951019287</v>
      </c>
      <c r="D957" s="10">
        <v>21.924837112426758</v>
      </c>
      <c r="E957" s="10">
        <v>247.08827209472656</v>
      </c>
      <c r="F957" s="10">
        <v>0.58508896827697754</v>
      </c>
      <c r="G957" s="10">
        <v>1.1873863935470581</v>
      </c>
      <c r="H957" s="10">
        <v>109.52218627929688</v>
      </c>
      <c r="I957" s="10">
        <v>25.217830657958984</v>
      </c>
      <c r="J957" s="13">
        <v>77604.890625</v>
      </c>
    </row>
    <row r="958" spans="1:10" x14ac:dyDescent="0.2">
      <c r="A958" s="9">
        <v>44290.322916666664</v>
      </c>
      <c r="B958" s="10">
        <v>12.754185676574707</v>
      </c>
      <c r="C958" s="10">
        <v>2.7928674221038818</v>
      </c>
      <c r="D958" s="10">
        <v>22.342939376831055</v>
      </c>
      <c r="E958" s="10">
        <v>199.95899963378906</v>
      </c>
      <c r="F958" s="10">
        <v>0.56575077772140503</v>
      </c>
      <c r="G958" s="10">
        <v>1.1315015554428101</v>
      </c>
      <c r="H958" s="10">
        <v>110.27610778808594</v>
      </c>
      <c r="I958" s="10">
        <v>28.186721801757813</v>
      </c>
      <c r="J958" s="13">
        <v>78500.8203125</v>
      </c>
    </row>
    <row r="959" spans="1:10" x14ac:dyDescent="0.2">
      <c r="A959" s="9">
        <v>44290.326388888891</v>
      </c>
      <c r="B959" s="10">
        <v>10.831985473632813</v>
      </c>
      <c r="C959" s="10">
        <v>2.9590671062469482</v>
      </c>
      <c r="D959" s="10">
        <v>19.562723159790039</v>
      </c>
      <c r="E959" s="10">
        <v>125.05524444580078</v>
      </c>
      <c r="F959" s="10">
        <v>0.54815834760665894</v>
      </c>
      <c r="G959" s="10">
        <v>1.1050176620483398</v>
      </c>
      <c r="H959" s="10">
        <v>110.34746551513672</v>
      </c>
      <c r="I959" s="10">
        <v>12.027812957763672</v>
      </c>
      <c r="J959" s="13">
        <v>78553.078125</v>
      </c>
    </row>
    <row r="960" spans="1:10" x14ac:dyDescent="0.2">
      <c r="A960" s="9">
        <v>44290.329861111109</v>
      </c>
      <c r="B960" s="10">
        <v>9.6320924758911133</v>
      </c>
      <c r="C960" s="10">
        <v>3.2449266910552979</v>
      </c>
      <c r="D960" s="10">
        <v>18.009346008300781</v>
      </c>
      <c r="E960" s="10">
        <v>98.738037109375</v>
      </c>
      <c r="F960" s="10">
        <v>0.41300398111343384</v>
      </c>
      <c r="G960" s="10">
        <v>0.963675856590271</v>
      </c>
      <c r="H960" s="10">
        <v>109.63998413085938</v>
      </c>
      <c r="I960" s="10">
        <v>9.330744743347168</v>
      </c>
      <c r="J960" s="13">
        <v>77522.171875</v>
      </c>
    </row>
    <row r="961" spans="1:10" x14ac:dyDescent="0.2">
      <c r="A961" s="9">
        <v>44290.333333333336</v>
      </c>
      <c r="B961" s="10">
        <v>12.811824798583984</v>
      </c>
      <c r="C961" s="10">
        <v>2.9214181900024414</v>
      </c>
      <c r="D961" s="10">
        <v>22.559843063354492</v>
      </c>
      <c r="E961" s="10">
        <v>98.771316528320313</v>
      </c>
      <c r="F961" s="10">
        <v>0.55946469306945801</v>
      </c>
      <c r="G961" s="10">
        <v>1.0414650440216064</v>
      </c>
      <c r="H961" s="10">
        <v>110.18470001220703</v>
      </c>
      <c r="I961" s="10">
        <v>8.9190502166748047</v>
      </c>
      <c r="J961" s="13">
        <v>77543.390625</v>
      </c>
    </row>
    <row r="962" spans="1:10" x14ac:dyDescent="0.2">
      <c r="A962" s="9">
        <v>44290.336805555555</v>
      </c>
      <c r="B962" s="10">
        <v>12.290369033813477</v>
      </c>
      <c r="C962" s="10">
        <v>2.9233112335205078</v>
      </c>
      <c r="D962" s="10">
        <v>21.762430191040039</v>
      </c>
      <c r="E962" s="10">
        <v>86.480903625488281</v>
      </c>
      <c r="F962" s="10">
        <v>0.82600796222686768</v>
      </c>
      <c r="G962" s="10">
        <v>1.247616171836853</v>
      </c>
      <c r="H962" s="10">
        <v>110.36900329589844</v>
      </c>
      <c r="I962" s="10">
        <v>9.3399381637573242</v>
      </c>
      <c r="J962" s="13">
        <v>77590.1875</v>
      </c>
    </row>
    <row r="963" spans="1:10" x14ac:dyDescent="0.2">
      <c r="A963" s="9">
        <v>44290.340277777781</v>
      </c>
      <c r="B963" s="10">
        <v>10.873203277587891</v>
      </c>
      <c r="C963" s="10">
        <v>3.2362785339355469</v>
      </c>
      <c r="D963" s="10">
        <v>19.903114318847656</v>
      </c>
      <c r="E963" s="10">
        <v>110.78424835205078</v>
      </c>
      <c r="F963" s="10">
        <v>0.61846417188644409</v>
      </c>
      <c r="G963" s="10">
        <v>1.2025692462921143</v>
      </c>
      <c r="H963" s="10">
        <v>110.36025238037109</v>
      </c>
      <c r="I963" s="10">
        <v>8.168492317199707</v>
      </c>
      <c r="J963" s="13">
        <v>77299.4296875</v>
      </c>
    </row>
    <row r="964" spans="1:10" x14ac:dyDescent="0.2">
      <c r="A964" s="9">
        <v>44290.34375</v>
      </c>
      <c r="B964" s="10">
        <v>10.974830627441406</v>
      </c>
      <c r="C964" s="10">
        <v>3.5586299896240234</v>
      </c>
      <c r="D964" s="10">
        <v>20.219488143920898</v>
      </c>
      <c r="E964" s="10">
        <v>159.96430969238281</v>
      </c>
      <c r="F964" s="10">
        <v>0.82351112365722656</v>
      </c>
      <c r="G964" s="10">
        <v>0.90071523189544678</v>
      </c>
      <c r="H964" s="10">
        <v>110.71428680419922</v>
      </c>
      <c r="I964" s="10">
        <v>8.47564697265625</v>
      </c>
      <c r="J964" s="13">
        <v>77270.7265625</v>
      </c>
    </row>
    <row r="965" spans="1:10" x14ac:dyDescent="0.2">
      <c r="A965" s="9">
        <v>44290.347222222219</v>
      </c>
      <c r="B965" s="10">
        <v>11.686515808105469</v>
      </c>
      <c r="C965" s="10">
        <v>3.0662763118743896</v>
      </c>
      <c r="D965" s="10">
        <v>20.97978401184082</v>
      </c>
      <c r="E965" s="10">
        <v>159.59548950195313</v>
      </c>
      <c r="F965" s="10">
        <v>0.55739837884902954</v>
      </c>
      <c r="G965" s="10">
        <v>0.7546316385269165</v>
      </c>
      <c r="H965" s="10">
        <v>110.57121276855469</v>
      </c>
      <c r="I965" s="10">
        <v>11.188872337341309</v>
      </c>
      <c r="J965" s="13">
        <v>77084.7734375</v>
      </c>
    </row>
    <row r="966" spans="1:10" x14ac:dyDescent="0.2">
      <c r="A966" s="9">
        <v>44290.350694444445</v>
      </c>
      <c r="B966" s="10">
        <v>14.81879997253418</v>
      </c>
      <c r="C966" s="10">
        <v>2.6146519184112549</v>
      </c>
      <c r="D966" s="10">
        <v>25.329441070556641</v>
      </c>
      <c r="E966" s="10">
        <v>161.60575866699219</v>
      </c>
      <c r="F966" s="10">
        <v>0.56460875272750854</v>
      </c>
      <c r="G966" s="10">
        <v>0.68621677160263062</v>
      </c>
      <c r="H966" s="10">
        <v>112.58884429931641</v>
      </c>
      <c r="I966" s="10">
        <v>11.695284843444824</v>
      </c>
      <c r="J966" s="13">
        <v>78041.7578125</v>
      </c>
    </row>
    <row r="967" spans="1:10" x14ac:dyDescent="0.2">
      <c r="A967" s="9">
        <v>44290.354166666664</v>
      </c>
      <c r="B967" s="10">
        <v>15.042134284973145</v>
      </c>
      <c r="C967" s="10">
        <v>2.9434623718261719</v>
      </c>
      <c r="D967" s="10">
        <v>26.000583648681641</v>
      </c>
      <c r="E967" s="10">
        <v>174.15406799316406</v>
      </c>
      <c r="F967" s="10">
        <v>0.58237284421920776</v>
      </c>
      <c r="G967" s="10">
        <v>0.79098409414291382</v>
      </c>
      <c r="H967" s="10">
        <v>113.28987121582031</v>
      </c>
      <c r="I967" s="10">
        <v>11.023952484130859</v>
      </c>
      <c r="J967" s="13">
        <v>78091.7734375</v>
      </c>
    </row>
    <row r="968" spans="1:10" x14ac:dyDescent="0.2">
      <c r="A968" s="9">
        <v>44290.357638888891</v>
      </c>
      <c r="B968" s="10">
        <v>18.599729537963867</v>
      </c>
      <c r="C968" s="10">
        <v>3.1131973266601563</v>
      </c>
      <c r="D968" s="10">
        <v>31.623531341552734</v>
      </c>
      <c r="E968" s="10">
        <v>236.82427978515625</v>
      </c>
      <c r="F968" s="10">
        <v>0.82658678293228149</v>
      </c>
      <c r="G968" s="10">
        <v>1.4008470773696899</v>
      </c>
      <c r="H968" s="10">
        <v>112.66191101074219</v>
      </c>
      <c r="I968" s="10">
        <v>11.674190521240234</v>
      </c>
      <c r="J968" s="13">
        <v>78244.359375</v>
      </c>
    </row>
    <row r="969" spans="1:10" x14ac:dyDescent="0.2">
      <c r="A969" s="9">
        <v>44290.361111111109</v>
      </c>
      <c r="B969" s="10">
        <v>22.727066040039063</v>
      </c>
      <c r="C969" s="10">
        <v>3.2406380176544189</v>
      </c>
      <c r="D969" s="10">
        <v>37.91546630859375</v>
      </c>
      <c r="E969" s="10">
        <v>184.88914489746094</v>
      </c>
      <c r="F969" s="10">
        <v>0.93817633390426636</v>
      </c>
      <c r="G969" s="10">
        <v>1.64396071434021</v>
      </c>
      <c r="H969" s="10">
        <v>111.80438232421875</v>
      </c>
      <c r="I969" s="10">
        <v>12.062167167663574</v>
      </c>
      <c r="J969" s="13">
        <v>77360.984375</v>
      </c>
    </row>
    <row r="970" spans="1:10" x14ac:dyDescent="0.2">
      <c r="A970" s="9">
        <v>44290.364583333336</v>
      </c>
      <c r="B970" s="10">
        <v>17.213294982910156</v>
      </c>
      <c r="C970" s="10">
        <v>3.5611865520477295</v>
      </c>
      <c r="D970" s="10">
        <v>29.946344375610352</v>
      </c>
      <c r="E970" s="10">
        <v>160.07923889160156</v>
      </c>
      <c r="F970" s="10">
        <v>0.74881976842880249</v>
      </c>
      <c r="G970" s="10">
        <v>1.4373898506164551</v>
      </c>
      <c r="H970" s="10">
        <v>112.03174591064453</v>
      </c>
      <c r="I970" s="10">
        <v>11.739965438842773</v>
      </c>
      <c r="J970" s="13">
        <v>77280.7109375</v>
      </c>
    </row>
    <row r="971" spans="1:10" x14ac:dyDescent="0.2">
      <c r="A971" s="9">
        <v>44290.368055555555</v>
      </c>
      <c r="B971" s="10">
        <v>20.888759613037109</v>
      </c>
      <c r="C971" s="10">
        <v>3.2342462539672852</v>
      </c>
      <c r="D971" s="10">
        <v>35.253284454345703</v>
      </c>
      <c r="E971" s="10">
        <v>147.61956787109375</v>
      </c>
      <c r="F971" s="10">
        <v>0.60229665040969849</v>
      </c>
      <c r="G971" s="10">
        <v>1.3078441619873047</v>
      </c>
      <c r="H971" s="10">
        <v>111.75250244140625</v>
      </c>
      <c r="I971" s="10">
        <v>10.901704788208008</v>
      </c>
      <c r="J971" s="13">
        <v>77209.515625</v>
      </c>
    </row>
    <row r="972" spans="1:10" x14ac:dyDescent="0.2">
      <c r="A972" s="9">
        <v>44290.371527777781</v>
      </c>
      <c r="B972" s="10">
        <v>18.989782333374023</v>
      </c>
      <c r="C972" s="10">
        <v>3.3959586620330811</v>
      </c>
      <c r="D972" s="10">
        <v>32.504177093505859</v>
      </c>
      <c r="E972" s="10">
        <v>159.92120361328125</v>
      </c>
      <c r="F972" s="10">
        <v>0.55927544832229614</v>
      </c>
      <c r="G972" s="10">
        <v>1.2820312976837158</v>
      </c>
      <c r="H972" s="10">
        <v>111.5838623046875</v>
      </c>
      <c r="I972" s="10">
        <v>9.3000335693359375</v>
      </c>
      <c r="J972" s="13">
        <v>77209.515625</v>
      </c>
    </row>
    <row r="973" spans="1:10" x14ac:dyDescent="0.2">
      <c r="A973" s="9">
        <v>44290.375</v>
      </c>
      <c r="B973" s="10">
        <v>21.272769927978516</v>
      </c>
      <c r="C973" s="10">
        <v>3.0369884967803955</v>
      </c>
      <c r="D973" s="10">
        <v>35.644657135009766</v>
      </c>
      <c r="E973" s="10">
        <v>170.23042297363281</v>
      </c>
      <c r="F973" s="10">
        <v>1.3101625442504883</v>
      </c>
      <c r="G973" s="10">
        <v>1.8206156492233276</v>
      </c>
      <c r="H973" s="10">
        <v>110.34854125976563</v>
      </c>
      <c r="I973" s="10">
        <v>11.286276817321777</v>
      </c>
      <c r="J973" s="13">
        <v>76304.859375</v>
      </c>
    </row>
    <row r="974" spans="1:10" x14ac:dyDescent="0.2">
      <c r="A974" s="9">
        <v>44290.378472222219</v>
      </c>
      <c r="B974" s="10">
        <v>24.020866394042969</v>
      </c>
      <c r="C974" s="10">
        <v>3.0683369636535645</v>
      </c>
      <c r="D974" s="10">
        <v>39.888381958007813</v>
      </c>
      <c r="E974" s="10">
        <v>147.41792297363281</v>
      </c>
      <c r="F974" s="10">
        <v>1.5456384420394897</v>
      </c>
      <c r="G974" s="10">
        <v>1.9234611988067627</v>
      </c>
      <c r="H974" s="10">
        <v>111.59983825683594</v>
      </c>
      <c r="I974" s="10">
        <v>12.486298561096191</v>
      </c>
      <c r="J974" s="13">
        <v>77086.5859375</v>
      </c>
    </row>
    <row r="975" spans="1:10" x14ac:dyDescent="0.2">
      <c r="A975" s="9">
        <v>44290.381944444445</v>
      </c>
      <c r="B975" s="10">
        <v>22.170646667480469</v>
      </c>
      <c r="C975" s="10">
        <v>3.0601673126220703</v>
      </c>
      <c r="D975" s="10">
        <v>37.04412841796875</v>
      </c>
      <c r="E975" s="10">
        <v>159.27752685546875</v>
      </c>
      <c r="F975" s="10">
        <v>1.1658573150634766</v>
      </c>
      <c r="G975" s="10">
        <v>1.1144225597381592</v>
      </c>
      <c r="H975" s="10">
        <v>111.80659484863281</v>
      </c>
      <c r="I975" s="10">
        <v>18.06207275390625</v>
      </c>
      <c r="J975" s="13">
        <v>76874.8828125</v>
      </c>
    </row>
    <row r="976" spans="1:10" x14ac:dyDescent="0.2">
      <c r="A976" s="9">
        <v>44290.385416666664</v>
      </c>
      <c r="B976" s="10">
        <v>25.865110397338867</v>
      </c>
      <c r="C976" s="10">
        <v>3.2233304977416992</v>
      </c>
      <c r="D976" s="10">
        <v>42.709129333496094</v>
      </c>
      <c r="E976" s="10">
        <v>196.16180419921875</v>
      </c>
      <c r="F976" s="10">
        <v>0.75412529706954956</v>
      </c>
      <c r="G976" s="10">
        <v>0.84839099645614624</v>
      </c>
      <c r="H976" s="10">
        <v>112.04762268066406</v>
      </c>
      <c r="I976" s="10">
        <v>11.173868179321289</v>
      </c>
      <c r="J976" s="13">
        <v>76926.5703125</v>
      </c>
    </row>
    <row r="977" spans="1:10" x14ac:dyDescent="0.2">
      <c r="A977" s="9">
        <v>44290.388888888891</v>
      </c>
      <c r="B977" s="10">
        <v>18.214117050170898</v>
      </c>
      <c r="C977" s="10">
        <v>3.7118082046508789</v>
      </c>
      <c r="D977" s="10">
        <v>31.631059646606445</v>
      </c>
      <c r="E977" s="10">
        <v>171.8720703125</v>
      </c>
      <c r="F977" s="10">
        <v>1.0214948654174805</v>
      </c>
      <c r="G977" s="10">
        <v>1.2704305648803711</v>
      </c>
      <c r="H977" s="10">
        <v>111.97370147705078</v>
      </c>
      <c r="I977" s="10">
        <v>10.673255920410156</v>
      </c>
      <c r="J977" s="13">
        <v>77015.703125</v>
      </c>
    </row>
    <row r="978" spans="1:10" x14ac:dyDescent="0.2">
      <c r="A978" s="9">
        <v>44290.392361111109</v>
      </c>
      <c r="B978" s="10">
        <v>17.488876342773438</v>
      </c>
      <c r="C978" s="10">
        <v>3.7143030166625977</v>
      </c>
      <c r="D978" s="10">
        <v>30.521879196166992</v>
      </c>
      <c r="E978" s="10">
        <v>159.7027587890625</v>
      </c>
      <c r="F978" s="10">
        <v>1.1252585649490356</v>
      </c>
      <c r="G978" s="10">
        <v>1.5547467470169067</v>
      </c>
      <c r="H978" s="10">
        <v>112.04895782470703</v>
      </c>
      <c r="I978" s="10">
        <v>10.009677886962891</v>
      </c>
      <c r="J978" s="13">
        <v>77064.96875</v>
      </c>
    </row>
    <row r="979" spans="1:10" x14ac:dyDescent="0.2">
      <c r="A979" s="9">
        <v>44290.395833333336</v>
      </c>
      <c r="B979" s="10">
        <v>20.439231872558594</v>
      </c>
      <c r="C979" s="10">
        <v>3.7143797874450684</v>
      </c>
      <c r="D979" s="10">
        <v>35.044364929199219</v>
      </c>
      <c r="E979" s="10">
        <v>184.2762451171875</v>
      </c>
      <c r="F979" s="10">
        <v>1.117795467376709</v>
      </c>
      <c r="G979" s="10">
        <v>1.5563153028488159</v>
      </c>
      <c r="H979" s="10">
        <v>112.10741424560547</v>
      </c>
      <c r="I979" s="10">
        <v>10.216274261474609</v>
      </c>
      <c r="J979" s="13">
        <v>77067.5234375</v>
      </c>
    </row>
    <row r="980" spans="1:10" x14ac:dyDescent="0.2">
      <c r="A980" s="9">
        <v>44290.399305555555</v>
      </c>
      <c r="B980" s="10">
        <v>18.964235305786133</v>
      </c>
      <c r="C980" s="10">
        <v>3.7561142444610596</v>
      </c>
      <c r="D980" s="10">
        <v>32.661865234375</v>
      </c>
      <c r="E980" s="10">
        <v>173.92362976074219</v>
      </c>
      <c r="F980" s="10">
        <v>0.78281557559967041</v>
      </c>
      <c r="G980" s="10">
        <v>1.3568804264068604</v>
      </c>
      <c r="H980" s="10">
        <v>113.99147796630859</v>
      </c>
      <c r="I980" s="10">
        <v>10.226709365844727</v>
      </c>
      <c r="J980" s="13">
        <v>77921.515625</v>
      </c>
    </row>
    <row r="981" spans="1:10" x14ac:dyDescent="0.2">
      <c r="A981" s="9">
        <v>44290.402777777781</v>
      </c>
      <c r="B981" s="10">
        <v>14.43388843536377</v>
      </c>
      <c r="C981" s="10">
        <v>4.360358715057373</v>
      </c>
      <c r="D981" s="10">
        <v>26.485139846801758</v>
      </c>
      <c r="E981" s="10">
        <v>257.9866943359375</v>
      </c>
      <c r="F981" s="10">
        <v>0.44726797938346863</v>
      </c>
      <c r="G981" s="10">
        <v>1.0063529014587402</v>
      </c>
      <c r="H981" s="10">
        <v>112.89332580566406</v>
      </c>
      <c r="I981" s="10">
        <v>9.9066886901855469</v>
      </c>
      <c r="J981" s="13">
        <v>77055.71875</v>
      </c>
    </row>
    <row r="982" spans="1:10" x14ac:dyDescent="0.2">
      <c r="A982" s="9">
        <v>44290.40625</v>
      </c>
      <c r="B982" s="10">
        <v>22.594217300415039</v>
      </c>
      <c r="C982" s="10">
        <v>3.5940134525299072</v>
      </c>
      <c r="D982" s="10">
        <v>38.227237701416016</v>
      </c>
      <c r="E982" s="10">
        <v>285.82781982421875</v>
      </c>
      <c r="F982" s="10">
        <v>0.73957467079162598</v>
      </c>
      <c r="G982" s="10">
        <v>1.2877300977706909</v>
      </c>
      <c r="H982" s="10">
        <v>115.56311798095703</v>
      </c>
      <c r="I982" s="10">
        <v>15.554004669189453</v>
      </c>
      <c r="J982" s="13">
        <v>77947.734375</v>
      </c>
    </row>
    <row r="983" spans="1:10" x14ac:dyDescent="0.2">
      <c r="A983" s="9">
        <v>44290.409722222219</v>
      </c>
      <c r="B983" s="10">
        <v>20.340713500976563</v>
      </c>
      <c r="C983" s="10">
        <v>3.8771777153015137</v>
      </c>
      <c r="D983" s="10">
        <v>35.05615234375</v>
      </c>
      <c r="E983" s="10">
        <v>221.20584106445313</v>
      </c>
      <c r="F983" s="10">
        <v>1.0586713552474976</v>
      </c>
      <c r="G983" s="10">
        <v>1.738631010055542</v>
      </c>
      <c r="H983" s="10">
        <v>114.84064483642578</v>
      </c>
      <c r="I983" s="10">
        <v>13.729509353637695</v>
      </c>
      <c r="J983" s="13">
        <v>77074.8046875</v>
      </c>
    </row>
    <row r="984" spans="1:10" x14ac:dyDescent="0.2">
      <c r="A984" s="9">
        <v>44290.413194444445</v>
      </c>
      <c r="B984" s="10">
        <v>21.506805419921875</v>
      </c>
      <c r="C984" s="10">
        <v>3.7168004512786865</v>
      </c>
      <c r="D984" s="10">
        <v>36.683204650878906</v>
      </c>
      <c r="E984" s="10">
        <v>221.27560424804688</v>
      </c>
      <c r="F984" s="10">
        <v>1.5138283967971802</v>
      </c>
      <c r="G984" s="10">
        <v>2.0815141201019287</v>
      </c>
      <c r="H984" s="10">
        <v>115.10153961181641</v>
      </c>
      <c r="I984" s="10">
        <v>15.024612426757813</v>
      </c>
      <c r="J984" s="13">
        <v>77100.65625</v>
      </c>
    </row>
    <row r="985" spans="1:10" x14ac:dyDescent="0.2">
      <c r="A985" s="9">
        <v>44290.416666666664</v>
      </c>
      <c r="B985" s="10">
        <v>25.217796325683594</v>
      </c>
      <c r="C985" s="10">
        <v>3.3822898864746094</v>
      </c>
      <c r="D985" s="10">
        <v>42.037036895751953</v>
      </c>
      <c r="E985" s="10">
        <v>306.30291748046875</v>
      </c>
      <c r="F985" s="10">
        <v>1.5960850715637207</v>
      </c>
      <c r="G985" s="10">
        <v>2.1538567543029785</v>
      </c>
      <c r="H985" s="10">
        <v>114.82991027832031</v>
      </c>
      <c r="I985" s="10">
        <v>22.48753547668457</v>
      </c>
      <c r="J985" s="13">
        <v>76839.625</v>
      </c>
    </row>
    <row r="986" spans="1:10" x14ac:dyDescent="0.2">
      <c r="A986" s="9">
        <v>44290.420138888891</v>
      </c>
      <c r="B986" s="10">
        <v>25.393877029418945</v>
      </c>
      <c r="C986" s="10">
        <v>4.0211410522460938</v>
      </c>
      <c r="D986" s="10">
        <v>42.945785522460938</v>
      </c>
      <c r="E986" s="10">
        <v>379.30673217773438</v>
      </c>
      <c r="F986" s="10">
        <v>2.0395660400390625</v>
      </c>
      <c r="G986" s="10">
        <v>1.9538698196411133</v>
      </c>
      <c r="H986" s="10">
        <v>113.72554016113281</v>
      </c>
      <c r="I986" s="10">
        <v>24.153278350830078</v>
      </c>
      <c r="J986" s="13">
        <v>76734.1640625</v>
      </c>
    </row>
    <row r="987" spans="1:10" x14ac:dyDescent="0.2">
      <c r="A987" s="9">
        <v>44290.423611111109</v>
      </c>
      <c r="B987" s="10">
        <v>29.57139778137207</v>
      </c>
      <c r="C987" s="10">
        <v>3.8577103614807129</v>
      </c>
      <c r="D987" s="10">
        <v>49.185806274414063</v>
      </c>
      <c r="E987" s="10">
        <v>256.77767944335938</v>
      </c>
      <c r="F987" s="10">
        <v>2.2865526676177979</v>
      </c>
      <c r="G987" s="10">
        <v>1.9696894884109497</v>
      </c>
      <c r="H987" s="10">
        <v>112.86714172363281</v>
      </c>
      <c r="I987" s="10">
        <v>16.433771133422852</v>
      </c>
      <c r="J987" s="13">
        <v>76677.765625</v>
      </c>
    </row>
    <row r="988" spans="1:10" x14ac:dyDescent="0.2">
      <c r="A988" s="9">
        <v>44290.427083333336</v>
      </c>
      <c r="B988" s="10">
        <v>36.156974792480469</v>
      </c>
      <c r="C988" s="10">
        <v>2.73891282081604</v>
      </c>
      <c r="D988" s="10">
        <v>58.161617279052734</v>
      </c>
      <c r="E988" s="10">
        <v>294.14407348632813</v>
      </c>
      <c r="F988" s="10">
        <v>1.9980565309524536</v>
      </c>
      <c r="G988" s="10">
        <v>2.2896184921264648</v>
      </c>
      <c r="H988" s="10">
        <v>112.01005554199219</v>
      </c>
      <c r="I988" s="10">
        <v>18.273700714111328</v>
      </c>
      <c r="J988" s="13">
        <v>76855.5</v>
      </c>
    </row>
    <row r="989" spans="1:10" x14ac:dyDescent="0.2">
      <c r="A989" s="9">
        <v>44290.430555555555</v>
      </c>
      <c r="B989" s="10">
        <v>28.799978256225586</v>
      </c>
      <c r="C989" s="10">
        <v>3.3834249973297119</v>
      </c>
      <c r="D989" s="10">
        <v>47.529060363769531</v>
      </c>
      <c r="E989" s="10">
        <v>208.35586547851563</v>
      </c>
      <c r="F989" s="10">
        <v>1.6572632789611816</v>
      </c>
      <c r="G989" s="10">
        <v>2.3699724674224854</v>
      </c>
      <c r="H989" s="10">
        <v>111.28403472900391</v>
      </c>
      <c r="I989" s="10">
        <v>13.332324981689453</v>
      </c>
      <c r="J989" s="13">
        <v>76843.375</v>
      </c>
    </row>
    <row r="990" spans="1:10" x14ac:dyDescent="0.2">
      <c r="A990" s="9">
        <v>44290.434027777781</v>
      </c>
      <c r="B990" s="10">
        <v>24.191398620605469</v>
      </c>
      <c r="C990" s="10">
        <v>4.5142626762390137</v>
      </c>
      <c r="D990" s="10">
        <v>41.756927490234375</v>
      </c>
      <c r="E990" s="10">
        <v>183.96687316894531</v>
      </c>
      <c r="F990" s="10">
        <v>1.5037089586257935</v>
      </c>
      <c r="G990" s="10">
        <v>2.362971305847168</v>
      </c>
      <c r="H990" s="10">
        <v>110.96646881103516</v>
      </c>
      <c r="I990" s="10">
        <v>12.929191589355469</v>
      </c>
      <c r="J990" s="13">
        <v>76892.4453125</v>
      </c>
    </row>
    <row r="991" spans="1:10" x14ac:dyDescent="0.2">
      <c r="A991" s="9">
        <v>44290.4375</v>
      </c>
      <c r="B991" s="10">
        <v>21.162071228027344</v>
      </c>
      <c r="C991" s="10">
        <v>4.6801061630249023</v>
      </c>
      <c r="D991" s="10">
        <v>37.118083953857422</v>
      </c>
      <c r="E991" s="10">
        <v>208.70181274414063</v>
      </c>
      <c r="F991" s="10">
        <v>1.5380793809890747</v>
      </c>
      <c r="G991" s="10">
        <v>2.0536367893218994</v>
      </c>
      <c r="H991" s="10">
        <v>109.44923400878906</v>
      </c>
      <c r="I991" s="10">
        <v>11.291995048522949</v>
      </c>
      <c r="J991" s="13">
        <v>76970.0078125</v>
      </c>
    </row>
    <row r="992" spans="1:10" x14ac:dyDescent="0.2">
      <c r="A992" s="9">
        <v>44290.440972222219</v>
      </c>
      <c r="B992" s="10">
        <v>19.254402160644531</v>
      </c>
      <c r="C992" s="10">
        <v>5.1608896255493164</v>
      </c>
      <c r="D992" s="10">
        <v>34.674728393554688</v>
      </c>
      <c r="E992" s="10">
        <v>171.76007080078125</v>
      </c>
      <c r="F992" s="10">
        <v>1.4956185817718506</v>
      </c>
      <c r="G992" s="10">
        <v>2.1488771438598633</v>
      </c>
      <c r="H992" s="10">
        <v>108.42485046386719</v>
      </c>
      <c r="I992" s="10">
        <v>10.563243865966797</v>
      </c>
      <c r="J992" s="13">
        <v>76918.265625</v>
      </c>
    </row>
    <row r="993" spans="1:10" x14ac:dyDescent="0.2">
      <c r="A993" s="9">
        <v>44290.444444444445</v>
      </c>
      <c r="B993" s="10">
        <v>22.726507186889648</v>
      </c>
      <c r="C993" s="10">
        <v>5.1608896255493164</v>
      </c>
      <c r="D993" s="10">
        <v>39.996891021728516</v>
      </c>
      <c r="E993" s="10">
        <v>159.49148559570313</v>
      </c>
      <c r="F993" s="10">
        <v>1.547709584236145</v>
      </c>
      <c r="G993" s="10">
        <v>2.1066045761108398</v>
      </c>
      <c r="H993" s="10">
        <v>107.63996887207031</v>
      </c>
      <c r="I993" s="10">
        <v>9.6357402801513672</v>
      </c>
      <c r="J993" s="13">
        <v>76908.734375</v>
      </c>
    </row>
    <row r="994" spans="1:10" x14ac:dyDescent="0.2">
      <c r="A994" s="9">
        <v>44290.447916666664</v>
      </c>
      <c r="B994" s="10">
        <v>24.434074401855469</v>
      </c>
      <c r="C994" s="10">
        <v>5.004551887512207</v>
      </c>
      <c r="D994" s="10">
        <v>42.619411468505859</v>
      </c>
      <c r="E994" s="10">
        <v>233.33329772949219</v>
      </c>
      <c r="F994" s="10">
        <v>1.3757418394088745</v>
      </c>
      <c r="G994" s="10">
        <v>2.2011868953704834</v>
      </c>
      <c r="H994" s="10">
        <v>107.91470336914063</v>
      </c>
      <c r="I994" s="10">
        <v>11.192629814147949</v>
      </c>
      <c r="J994" s="13">
        <v>76983.78125</v>
      </c>
    </row>
    <row r="995" spans="1:10" x14ac:dyDescent="0.2">
      <c r="A995" s="9">
        <v>44290.451388888891</v>
      </c>
      <c r="B995" s="10">
        <v>32.036872863769531</v>
      </c>
      <c r="C995" s="10">
        <v>4.5082077980041504</v>
      </c>
      <c r="D995" s="10">
        <v>53.615470886230469</v>
      </c>
      <c r="E995" s="10">
        <v>257.20819091796875</v>
      </c>
      <c r="F995" s="10">
        <v>1.7597143650054932</v>
      </c>
      <c r="G995" s="10">
        <v>2.4292638301849365</v>
      </c>
      <c r="H995" s="10">
        <v>107.96324157714844</v>
      </c>
      <c r="I995" s="10">
        <v>16.04979133605957</v>
      </c>
      <c r="J995" s="13">
        <v>76777.2578125</v>
      </c>
    </row>
    <row r="996" spans="1:10" x14ac:dyDescent="0.2">
      <c r="A996" s="9">
        <v>44290.454861111109</v>
      </c>
      <c r="B996" s="10">
        <v>30.419988632202148</v>
      </c>
      <c r="C996" s="10">
        <v>4.9844627380371094</v>
      </c>
      <c r="D996" s="10">
        <v>51.613311767578125</v>
      </c>
      <c r="E996" s="10">
        <v>281.322265625</v>
      </c>
      <c r="F996" s="10">
        <v>2.424386739730835</v>
      </c>
      <c r="G996" s="10">
        <v>2.6471221446990967</v>
      </c>
      <c r="H996" s="10">
        <v>107.59329223632813</v>
      </c>
      <c r="I996" s="10">
        <v>15.411568641662598</v>
      </c>
      <c r="J996" s="13">
        <v>76662.6484375</v>
      </c>
    </row>
    <row r="997" spans="1:10" x14ac:dyDescent="0.2">
      <c r="A997" s="9">
        <v>44290.458333333336</v>
      </c>
      <c r="B997" s="10">
        <v>23.368473052978516</v>
      </c>
      <c r="C997" s="10">
        <v>5.6219782829284668</v>
      </c>
      <c r="D997" s="10">
        <v>41.281375885009766</v>
      </c>
      <c r="E997" s="10">
        <v>268.82110595703125</v>
      </c>
      <c r="F997" s="10">
        <v>2.6444680690765381</v>
      </c>
      <c r="G997" s="10">
        <v>2.5160956382751465</v>
      </c>
      <c r="H997" s="10">
        <v>107.20624542236328</v>
      </c>
      <c r="I997" s="10">
        <v>14.010467529296875</v>
      </c>
      <c r="J997" s="13">
        <v>76585.7890625</v>
      </c>
    </row>
    <row r="998" spans="1:10" x14ac:dyDescent="0.2">
      <c r="A998" s="9">
        <v>44290.461805555555</v>
      </c>
      <c r="B998" s="10">
        <v>25.569089889526367</v>
      </c>
      <c r="C998" s="10">
        <v>5.3007221221923828</v>
      </c>
      <c r="D998" s="10">
        <v>44.493938446044922</v>
      </c>
      <c r="E998" s="10">
        <v>305.478515625</v>
      </c>
      <c r="F998" s="10">
        <v>2.3107004165649414</v>
      </c>
      <c r="G998" s="10">
        <v>2.293583869934082</v>
      </c>
      <c r="H998" s="10">
        <v>107.15040588378906</v>
      </c>
      <c r="I998" s="10">
        <v>15.44743824005127</v>
      </c>
      <c r="J998" s="13">
        <v>76585.7890625</v>
      </c>
    </row>
    <row r="999" spans="1:10" x14ac:dyDescent="0.2">
      <c r="A999" s="9">
        <v>44290.465277777781</v>
      </c>
      <c r="B999" s="10">
        <v>35.839191436767578</v>
      </c>
      <c r="C999" s="10">
        <v>4.0157599449157715</v>
      </c>
      <c r="D999" s="10">
        <v>58.790721893310547</v>
      </c>
      <c r="E999" s="10">
        <v>342.14120483398438</v>
      </c>
      <c r="F999" s="10">
        <v>1.7133474349975586</v>
      </c>
      <c r="G999" s="10">
        <v>2.1416845321655273</v>
      </c>
      <c r="H999" s="10">
        <v>107.43123626708984</v>
      </c>
      <c r="I999" s="10">
        <v>18.475624084472656</v>
      </c>
      <c r="J999" s="13">
        <v>76582.8125</v>
      </c>
    </row>
    <row r="1000" spans="1:10" x14ac:dyDescent="0.2">
      <c r="A1000" s="9">
        <v>44290.46875</v>
      </c>
      <c r="B1000" s="10">
        <v>33.58935546875</v>
      </c>
      <c r="C1000" s="10">
        <v>4.5051102638244629</v>
      </c>
      <c r="D1000" s="10">
        <v>55.992076873779297</v>
      </c>
      <c r="E1000" s="10">
        <v>342.70858764648438</v>
      </c>
      <c r="F1000" s="10">
        <v>1.6973496675491333</v>
      </c>
      <c r="G1000" s="10">
        <v>2.245988130569458</v>
      </c>
      <c r="H1000" s="10">
        <v>107.66532897949219</v>
      </c>
      <c r="I1000" s="10">
        <v>18.711889266967773</v>
      </c>
      <c r="J1000" s="13">
        <v>76708.859375</v>
      </c>
    </row>
    <row r="1001" spans="1:10" x14ac:dyDescent="0.2">
      <c r="A1001" s="9">
        <v>44290.472222222219</v>
      </c>
      <c r="B1001" s="10">
        <v>28.131567001342773</v>
      </c>
      <c r="C1001" s="10">
        <v>5.6314835548400879</v>
      </c>
      <c r="D1001" s="10">
        <v>48.7525634765625</v>
      </c>
      <c r="E1001" s="10">
        <v>281.51541137695313</v>
      </c>
      <c r="F1001" s="10">
        <v>1.7591238021850586</v>
      </c>
      <c r="G1001" s="10">
        <v>2.273989200592041</v>
      </c>
      <c r="H1001" s="10">
        <v>107.72309875488281</v>
      </c>
      <c r="I1001" s="10">
        <v>18.198137283325195</v>
      </c>
      <c r="J1001" s="13">
        <v>76703.453125</v>
      </c>
    </row>
    <row r="1002" spans="1:10" x14ac:dyDescent="0.2">
      <c r="A1002" s="9">
        <v>44290.475694444445</v>
      </c>
      <c r="B1002" s="10">
        <v>25.120685577392578</v>
      </c>
      <c r="C1002" s="10">
        <v>6.1222753524780273</v>
      </c>
      <c r="D1002" s="10">
        <v>44.628166198730469</v>
      </c>
      <c r="E1002" s="10">
        <v>220.60804748535156</v>
      </c>
      <c r="F1002" s="10">
        <v>1.7768810987472534</v>
      </c>
      <c r="G1002" s="10">
        <v>2.6953654289245605</v>
      </c>
      <c r="H1002" s="10">
        <v>107.19362640380859</v>
      </c>
      <c r="I1002" s="10">
        <v>13.537980079650879</v>
      </c>
      <c r="J1002" s="13">
        <v>76806.59375</v>
      </c>
    </row>
    <row r="1003" spans="1:10" x14ac:dyDescent="0.2">
      <c r="A1003" s="9">
        <v>44290.479166666664</v>
      </c>
      <c r="B1003" s="10">
        <v>28.351003646850586</v>
      </c>
      <c r="C1003" s="10">
        <v>5.7943239212036133</v>
      </c>
      <c r="D1003" s="10">
        <v>49.251758575439453</v>
      </c>
      <c r="E1003" s="10">
        <v>257.1219482421875</v>
      </c>
      <c r="F1003" s="10">
        <v>2.0093204975128174</v>
      </c>
      <c r="G1003" s="10">
        <v>2.5760519504547119</v>
      </c>
      <c r="H1003" s="10">
        <v>107.47944641113281</v>
      </c>
      <c r="I1003" s="10">
        <v>15.633016586303711</v>
      </c>
      <c r="J1003" s="13">
        <v>76716.8828125</v>
      </c>
    </row>
    <row r="1004" spans="1:10" x14ac:dyDescent="0.2">
      <c r="A1004" s="9">
        <v>44290.482638888891</v>
      </c>
      <c r="B1004" s="10">
        <v>45.568012237548828</v>
      </c>
      <c r="C1004" s="10">
        <v>4.3960461616516113</v>
      </c>
      <c r="D1004" s="10">
        <v>74.244331359863281</v>
      </c>
      <c r="E1004" s="10">
        <v>346.79757690429688</v>
      </c>
      <c r="F1004" s="10">
        <v>1.9544026851654053</v>
      </c>
      <c r="G1004" s="10">
        <v>2.6840460300445557</v>
      </c>
      <c r="H1004" s="10">
        <v>108.94992065429688</v>
      </c>
      <c r="I1004" s="10">
        <v>19.767461776733398</v>
      </c>
      <c r="J1004" s="13">
        <v>77604.890625</v>
      </c>
    </row>
    <row r="1005" spans="1:10" x14ac:dyDescent="0.2">
      <c r="A1005" s="9">
        <v>44290.486111111109</v>
      </c>
      <c r="B1005" s="10">
        <v>38.048904418945313</v>
      </c>
      <c r="C1005" s="10">
        <v>4.1889252662658691</v>
      </c>
      <c r="D1005" s="10">
        <v>62.672763824462891</v>
      </c>
      <c r="E1005" s="10">
        <v>343.1680908203125</v>
      </c>
      <c r="F1005" s="10">
        <v>2.2848632335662842</v>
      </c>
      <c r="G1005" s="10">
        <v>2.6628105640411377</v>
      </c>
      <c r="H1005" s="10">
        <v>107.58565521240234</v>
      </c>
      <c r="I1005" s="10">
        <v>26.303831100463867</v>
      </c>
      <c r="J1005" s="13">
        <v>76784.5546875</v>
      </c>
    </row>
    <row r="1006" spans="1:10" x14ac:dyDescent="0.2">
      <c r="A1006" s="9">
        <v>44290.489583333336</v>
      </c>
      <c r="B1006" s="10">
        <v>31.259160995483398</v>
      </c>
      <c r="C1006" s="10">
        <v>4.3413066864013672</v>
      </c>
      <c r="D1006" s="10">
        <v>52.417259216308594</v>
      </c>
      <c r="E1006" s="10">
        <v>305.78509521484375</v>
      </c>
      <c r="F1006" s="10">
        <v>2.2288424968719482</v>
      </c>
      <c r="G1006" s="10">
        <v>2.7689080238342285</v>
      </c>
      <c r="H1006" s="10">
        <v>106.25186157226563</v>
      </c>
      <c r="I1006" s="10">
        <v>22.500890731811523</v>
      </c>
      <c r="J1006" s="13">
        <v>76630.4375</v>
      </c>
    </row>
    <row r="1007" spans="1:10" x14ac:dyDescent="0.2">
      <c r="A1007" s="9">
        <v>44290.493055555555</v>
      </c>
      <c r="B1007" s="10">
        <v>30.382583618164063</v>
      </c>
      <c r="C1007" s="10">
        <v>5.030372142791748</v>
      </c>
      <c r="D1007" s="10">
        <v>51.764152526855469</v>
      </c>
      <c r="E1007" s="10">
        <v>308.60150146484375</v>
      </c>
      <c r="F1007" s="10">
        <v>2.475135326385498</v>
      </c>
      <c r="G1007" s="10">
        <v>2.7434194087982178</v>
      </c>
      <c r="H1007" s="10">
        <v>106.04595184326172</v>
      </c>
      <c r="I1007" s="10">
        <v>20.841711044311523</v>
      </c>
      <c r="J1007" s="13">
        <v>77326.3515625</v>
      </c>
    </row>
    <row r="1008" spans="1:10" x14ac:dyDescent="0.2">
      <c r="A1008" s="9">
        <v>44290.496527777781</v>
      </c>
      <c r="B1008" s="10">
        <v>31.16743278503418</v>
      </c>
      <c r="C1008" s="10">
        <v>5.506220817565918</v>
      </c>
      <c r="D1008" s="10">
        <v>53.280780792236328</v>
      </c>
      <c r="E1008" s="10">
        <v>307.98834228515625</v>
      </c>
      <c r="F1008" s="10">
        <v>2.5936980247497559</v>
      </c>
      <c r="G1008" s="10">
        <v>2.861713171005249</v>
      </c>
      <c r="H1008" s="10">
        <v>105.04710388183594</v>
      </c>
      <c r="I1008" s="10">
        <v>18.62713623046875</v>
      </c>
      <c r="J1008" s="13">
        <v>77168.4453125</v>
      </c>
    </row>
    <row r="1009" spans="1:10" x14ac:dyDescent="0.2">
      <c r="A1009" s="9">
        <v>44290.5</v>
      </c>
      <c r="B1009" s="10">
        <v>32.409503936767578</v>
      </c>
      <c r="C1009" s="10">
        <v>6.4101223945617676</v>
      </c>
      <c r="D1009" s="10">
        <v>55.928318023681641</v>
      </c>
      <c r="E1009" s="10">
        <v>316.95620727539063</v>
      </c>
      <c r="F1009" s="10">
        <v>2.57257080078125</v>
      </c>
      <c r="G1009" s="10">
        <v>2.649491548538208</v>
      </c>
      <c r="H1009" s="10">
        <v>103.66938018798828</v>
      </c>
      <c r="I1009" s="10">
        <v>16.589000701904297</v>
      </c>
      <c r="J1009" s="13">
        <v>76362.59375</v>
      </c>
    </row>
    <row r="1010" spans="1:10" x14ac:dyDescent="0.2">
      <c r="A1010" s="9">
        <v>44290.503472222219</v>
      </c>
      <c r="B1010" s="10">
        <v>33.853446960449219</v>
      </c>
      <c r="C1010" s="10">
        <v>6.3243107795715332</v>
      </c>
      <c r="D1010" s="10">
        <v>58.216083526611328</v>
      </c>
      <c r="E1010" s="10">
        <v>345.40304565429688</v>
      </c>
      <c r="F1010" s="10">
        <v>2.6032121181488037</v>
      </c>
      <c r="G1010" s="10">
        <v>2.6724004745483398</v>
      </c>
      <c r="H1010" s="10">
        <v>105.18599700927734</v>
      </c>
      <c r="I1010" s="10">
        <v>17.511934280395508</v>
      </c>
      <c r="J1010" s="13">
        <v>77269.515625</v>
      </c>
    </row>
    <row r="1011" spans="1:10" x14ac:dyDescent="0.2">
      <c r="A1011" s="9">
        <v>44290.506944444445</v>
      </c>
      <c r="B1011" s="10">
        <v>34.13665771484375</v>
      </c>
      <c r="C1011" s="10">
        <v>6.1559872627258301</v>
      </c>
      <c r="D1011" s="10">
        <v>58.481880187988281</v>
      </c>
      <c r="E1011" s="10">
        <v>394.3516845703125</v>
      </c>
      <c r="F1011" s="10">
        <v>2.4710109233856201</v>
      </c>
      <c r="G1011" s="10">
        <v>2.7647676467895508</v>
      </c>
      <c r="H1011" s="10">
        <v>104.74294281005859</v>
      </c>
      <c r="I1011" s="10">
        <v>22.152704238891602</v>
      </c>
      <c r="J1011" s="13">
        <v>77189.640625</v>
      </c>
    </row>
    <row r="1012" spans="1:10" x14ac:dyDescent="0.2">
      <c r="A1012" s="9">
        <v>44290.510416666664</v>
      </c>
      <c r="B1012" s="10">
        <v>32.467319488525391</v>
      </c>
      <c r="C1012" s="10">
        <v>5.5116629600524902</v>
      </c>
      <c r="D1012" s="10">
        <v>55.278732299804688</v>
      </c>
      <c r="E1012" s="10">
        <v>419.27810668945313</v>
      </c>
      <c r="F1012" s="10">
        <v>2.6715092658996582</v>
      </c>
      <c r="G1012" s="10">
        <v>3.1556658744812012</v>
      </c>
      <c r="H1012" s="10">
        <v>104.30565643310547</v>
      </c>
      <c r="I1012" s="10">
        <v>18.282989501953125</v>
      </c>
      <c r="J1012" s="13">
        <v>77238.5</v>
      </c>
    </row>
    <row r="1013" spans="1:10" x14ac:dyDescent="0.2">
      <c r="A1013" s="9">
        <v>44290.513888888891</v>
      </c>
      <c r="B1013" s="10">
        <v>36.559230804443359</v>
      </c>
      <c r="C1013" s="10">
        <v>5.1978483200073242</v>
      </c>
      <c r="D1013" s="10">
        <v>61.237148284912109</v>
      </c>
      <c r="E1013" s="10">
        <v>395.40591430664063</v>
      </c>
      <c r="F1013" s="10">
        <v>2.936755895614624</v>
      </c>
      <c r="G1013" s="10">
        <v>3.699099063873291</v>
      </c>
      <c r="H1013" s="10">
        <v>103.95017242431641</v>
      </c>
      <c r="I1013" s="10">
        <v>15.724800109863281</v>
      </c>
      <c r="J1013" s="13">
        <v>77388.125</v>
      </c>
    </row>
    <row r="1014" spans="1:10" x14ac:dyDescent="0.2">
      <c r="A1014" s="9">
        <v>44290.517361111109</v>
      </c>
      <c r="B1014" s="10">
        <v>38.798145294189453</v>
      </c>
      <c r="C1014" s="10">
        <v>5.5246467590332031</v>
      </c>
      <c r="D1014" s="10">
        <v>64.995834350585938</v>
      </c>
      <c r="E1014" s="10">
        <v>469.70883178710938</v>
      </c>
      <c r="F1014" s="10">
        <v>3.106541633605957</v>
      </c>
      <c r="G1014" s="10">
        <v>3.9222259521484375</v>
      </c>
      <c r="H1014" s="10">
        <v>104.15599060058594</v>
      </c>
      <c r="I1014" s="10">
        <v>20.091180801391602</v>
      </c>
      <c r="J1014" s="13">
        <v>77400.828125</v>
      </c>
    </row>
    <row r="1015" spans="1:10" x14ac:dyDescent="0.2">
      <c r="A1015" s="9">
        <v>44290.520833333336</v>
      </c>
      <c r="B1015" s="10">
        <v>33.530956268310547</v>
      </c>
      <c r="C1015" s="10">
        <v>5.3674554824829102</v>
      </c>
      <c r="D1015" s="10">
        <v>56.764904022216797</v>
      </c>
      <c r="E1015" s="10">
        <v>408.30810546875</v>
      </c>
      <c r="F1015" s="10">
        <v>3.5577714443206787</v>
      </c>
      <c r="G1015" s="10">
        <v>4.2953577041625977</v>
      </c>
      <c r="H1015" s="10">
        <v>103.41081237792969</v>
      </c>
      <c r="I1015" s="10">
        <v>28.269771575927734</v>
      </c>
      <c r="J1015" s="13">
        <v>77473.71875</v>
      </c>
    </row>
    <row r="1016" spans="1:10" x14ac:dyDescent="0.2">
      <c r="A1016" s="9">
        <v>44290.524305555555</v>
      </c>
      <c r="B1016" s="10">
        <v>35.346668243408203</v>
      </c>
      <c r="C1016" s="10">
        <v>5.3692522048950195</v>
      </c>
      <c r="D1016" s="10">
        <v>59.549888610839844</v>
      </c>
      <c r="E1016" s="10">
        <v>334.18212890625</v>
      </c>
      <c r="F1016" s="10">
        <v>3.7933330535888672</v>
      </c>
      <c r="G1016" s="10">
        <v>4.843660831451416</v>
      </c>
      <c r="H1016" s="10">
        <v>103.27576446533203</v>
      </c>
      <c r="I1016" s="10">
        <v>17.518569946289063</v>
      </c>
      <c r="J1016" s="13">
        <v>77499.65625</v>
      </c>
    </row>
    <row r="1017" spans="1:10" x14ac:dyDescent="0.2">
      <c r="A1017" s="9">
        <v>44290.527777777781</v>
      </c>
      <c r="B1017" s="10">
        <v>33.508533477783203</v>
      </c>
      <c r="C1017" s="10">
        <v>5.5264077186584473</v>
      </c>
      <c r="D1017" s="10">
        <v>56.726943969726563</v>
      </c>
      <c r="E1017" s="10">
        <v>309.11746215820313</v>
      </c>
      <c r="F1017" s="10">
        <v>3.442659854888916</v>
      </c>
      <c r="G1017" s="10">
        <v>4.4745903015136719</v>
      </c>
      <c r="H1017" s="10">
        <v>102.77664947509766</v>
      </c>
      <c r="I1017" s="10">
        <v>16.098838806152344</v>
      </c>
      <c r="J1017" s="13">
        <v>77421.90625</v>
      </c>
    </row>
    <row r="1018" spans="1:10" x14ac:dyDescent="0.2">
      <c r="A1018" s="9">
        <v>44290.53125</v>
      </c>
      <c r="B1018" s="10">
        <v>37.624782562255859</v>
      </c>
      <c r="C1018" s="10">
        <v>4.536048412322998</v>
      </c>
      <c r="D1018" s="10">
        <v>62.208660125732422</v>
      </c>
      <c r="E1018" s="10">
        <v>332.73843383789063</v>
      </c>
      <c r="F1018" s="10">
        <v>2.215507984161377</v>
      </c>
      <c r="G1018" s="10">
        <v>2.5789897441864014</v>
      </c>
      <c r="H1018" s="10">
        <v>102.60434722900391</v>
      </c>
      <c r="I1018" s="10">
        <v>16.148906707763672</v>
      </c>
      <c r="J1018" s="13">
        <v>77150.3828125</v>
      </c>
    </row>
    <row r="1019" spans="1:10" x14ac:dyDescent="0.2">
      <c r="A1019" s="9">
        <v>44290.534722222219</v>
      </c>
      <c r="B1019" s="10">
        <v>48.059474945068359</v>
      </c>
      <c r="C1019" s="10">
        <v>3.2029252052307129</v>
      </c>
      <c r="D1019" s="10">
        <v>76.870208740234375</v>
      </c>
      <c r="E1019" s="10">
        <v>365.47500610351563</v>
      </c>
      <c r="F1019" s="10">
        <v>2.1281437873840332</v>
      </c>
      <c r="G1019" s="10">
        <v>2.64949631690979</v>
      </c>
      <c r="H1019" s="10">
        <v>100.64983367919922</v>
      </c>
      <c r="I1019" s="10">
        <v>19.340938568115234</v>
      </c>
      <c r="J1019" s="13">
        <v>76265.828125</v>
      </c>
    </row>
    <row r="1020" spans="1:10" x14ac:dyDescent="0.2">
      <c r="A1020" s="9">
        <v>44290.538194444445</v>
      </c>
      <c r="B1020" s="10">
        <v>34.430763244628906</v>
      </c>
      <c r="C1020" s="10">
        <v>4.2091856002807617</v>
      </c>
      <c r="D1020" s="10">
        <v>56.985893249511719</v>
      </c>
      <c r="E1020" s="10">
        <v>357.14312744140625</v>
      </c>
      <c r="F1020" s="10">
        <v>2.021740198135376</v>
      </c>
      <c r="G1020" s="10">
        <v>2.4450960159301758</v>
      </c>
      <c r="H1020" s="10">
        <v>101.40918731689453</v>
      </c>
      <c r="I1020" s="10">
        <v>22.655193328857422</v>
      </c>
      <c r="J1020" s="13">
        <v>77097.0703125</v>
      </c>
    </row>
    <row r="1021" spans="1:10" x14ac:dyDescent="0.2">
      <c r="A1021" s="9">
        <v>44290.541666666664</v>
      </c>
      <c r="B1021" s="10">
        <v>28.737079620361328</v>
      </c>
      <c r="C1021" s="10">
        <v>5.3442072868347168</v>
      </c>
      <c r="D1021" s="10">
        <v>49.393436431884766</v>
      </c>
      <c r="E1021" s="10">
        <v>283.34579467773438</v>
      </c>
      <c r="F1021" s="10">
        <v>1.7631298303604126</v>
      </c>
      <c r="G1021" s="10">
        <v>2.3681254386901855</v>
      </c>
      <c r="H1021" s="10">
        <v>100.82373046875</v>
      </c>
      <c r="I1021" s="10">
        <v>19.092580795288086</v>
      </c>
      <c r="J1021" s="13">
        <v>77122.75</v>
      </c>
    </row>
    <row r="1022" spans="1:10" x14ac:dyDescent="0.2">
      <c r="A1022" s="9">
        <v>44290.545138888891</v>
      </c>
      <c r="B1022" s="10">
        <v>24.939123153686523</v>
      </c>
      <c r="C1022" s="10">
        <v>5.7178010940551758</v>
      </c>
      <c r="D1022" s="10">
        <v>44.108749389648438</v>
      </c>
      <c r="E1022" s="10">
        <v>310.6851806640625</v>
      </c>
      <c r="F1022" s="10">
        <v>2.0159821510314941</v>
      </c>
      <c r="G1022" s="10">
        <v>2.6268856525421143</v>
      </c>
      <c r="H1022" s="10">
        <v>101.93497467041016</v>
      </c>
      <c r="I1022" s="10">
        <v>18.320484161376953</v>
      </c>
      <c r="J1022" s="13">
        <v>77799.96875</v>
      </c>
    </row>
    <row r="1023" spans="1:10" x14ac:dyDescent="0.2">
      <c r="A1023" s="9">
        <v>44290.548611111109</v>
      </c>
      <c r="B1023" s="10">
        <v>24.016641616821289</v>
      </c>
      <c r="C1023" s="10">
        <v>5.1668167114257813</v>
      </c>
      <c r="D1023" s="10">
        <v>41.980384826660156</v>
      </c>
      <c r="E1023" s="10">
        <v>270.21865844726563</v>
      </c>
      <c r="F1023" s="10">
        <v>2.0442554950714111</v>
      </c>
      <c r="G1023" s="10">
        <v>2.6221675872802734</v>
      </c>
      <c r="H1023" s="10">
        <v>101.36513519287109</v>
      </c>
      <c r="I1023" s="10">
        <v>17.642822265625</v>
      </c>
      <c r="J1023" s="13">
        <v>76896.484375</v>
      </c>
    </row>
    <row r="1024" spans="1:10" x14ac:dyDescent="0.2">
      <c r="A1024" s="9">
        <v>44290.552083333336</v>
      </c>
      <c r="B1024" s="10">
        <v>40.725711822509766</v>
      </c>
      <c r="C1024" s="10">
        <v>3.922041654586792</v>
      </c>
      <c r="D1024" s="10">
        <v>66.347869873046875</v>
      </c>
      <c r="E1024" s="10">
        <v>422.66812133789063</v>
      </c>
      <c r="F1024" s="10">
        <v>1.9187061786651611</v>
      </c>
      <c r="G1024" s="10">
        <v>2.4594323635101318</v>
      </c>
      <c r="H1024" s="10">
        <v>103.04716491699219</v>
      </c>
      <c r="I1024" s="10">
        <v>22.555559158325195</v>
      </c>
      <c r="J1024" s="13">
        <v>77826.7734375</v>
      </c>
    </row>
    <row r="1025" spans="1:10" x14ac:dyDescent="0.2">
      <c r="A1025" s="9">
        <v>44290.555555555555</v>
      </c>
      <c r="B1025" s="10">
        <v>54.534103393554688</v>
      </c>
      <c r="C1025" s="10">
        <v>3.077993631362915</v>
      </c>
      <c r="D1025" s="10">
        <v>86.669822692871094</v>
      </c>
      <c r="E1025" s="10">
        <v>517.58660888671875</v>
      </c>
      <c r="F1025" s="10">
        <v>2.7070002555847168</v>
      </c>
      <c r="G1025" s="10">
        <v>3.0788884162902832</v>
      </c>
      <c r="H1025" s="10">
        <v>103.33512878417969</v>
      </c>
      <c r="I1025" s="10">
        <v>26.810983657836914</v>
      </c>
      <c r="J1025" s="13">
        <v>77132.9296875</v>
      </c>
    </row>
    <row r="1026" spans="1:10" x14ac:dyDescent="0.2">
      <c r="A1026" s="9">
        <v>44290.559027777781</v>
      </c>
      <c r="B1026" s="10">
        <v>42.364402770996094</v>
      </c>
      <c r="C1026" s="10">
        <v>3.9820272922515869</v>
      </c>
      <c r="D1026" s="10">
        <v>68.919700622558594</v>
      </c>
      <c r="E1026" s="10">
        <v>419.4237060546875</v>
      </c>
      <c r="F1026" s="10">
        <v>2.8727428913116455</v>
      </c>
      <c r="G1026" s="10">
        <v>3.4865767955780029</v>
      </c>
      <c r="H1026" s="10">
        <v>97.906234741210938</v>
      </c>
      <c r="I1026" s="10">
        <v>22.117609024047852</v>
      </c>
      <c r="J1026" s="13">
        <v>72917.5234375</v>
      </c>
    </row>
    <row r="1027" spans="1:10" x14ac:dyDescent="0.2">
      <c r="A1027" s="9">
        <v>44290.5625</v>
      </c>
      <c r="B1027" s="10">
        <v>41.459163665771484</v>
      </c>
      <c r="C1027" s="10">
        <v>5.252072811126709</v>
      </c>
      <c r="D1027" s="10">
        <v>68.802162170410156</v>
      </c>
      <c r="E1027" s="10">
        <v>426.16629028320313</v>
      </c>
      <c r="F1027" s="10">
        <v>2.8524830341339111</v>
      </c>
      <c r="G1027" s="10">
        <v>3.3481602668762207</v>
      </c>
      <c r="H1027" s="10">
        <v>111.97603607177734</v>
      </c>
      <c r="I1027" s="10">
        <v>25.058576583862305</v>
      </c>
      <c r="J1027" s="13">
        <v>83353.4296875</v>
      </c>
    </row>
    <row r="1028" spans="1:10" x14ac:dyDescent="0.2">
      <c r="A1028" s="9">
        <v>44290.565972222219</v>
      </c>
      <c r="B1028" s="10">
        <v>32.332462310791016</v>
      </c>
      <c r="C1028" s="10">
        <v>6.4796228408813477</v>
      </c>
      <c r="D1028" s="10">
        <v>56.039974212646484</v>
      </c>
      <c r="E1028" s="10">
        <v>399.65829467773438</v>
      </c>
      <c r="F1028" s="10">
        <v>1.9813840389251709</v>
      </c>
      <c r="G1028" s="10">
        <v>2.0561530590057373</v>
      </c>
      <c r="H1028" s="10">
        <v>111.70737457275391</v>
      </c>
      <c r="I1028" s="10">
        <v>23.108242034912109</v>
      </c>
      <c r="J1028" s="13">
        <v>83379.0078125</v>
      </c>
    </row>
    <row r="1029" spans="1:10" x14ac:dyDescent="0.2">
      <c r="A1029" s="9">
        <v>44290.569444444445</v>
      </c>
      <c r="B1029" s="10">
        <v>33.289226531982422</v>
      </c>
      <c r="C1029" s="10">
        <v>5.5351238250732422</v>
      </c>
      <c r="D1029" s="10">
        <v>56.562046051025391</v>
      </c>
      <c r="E1029" s="10">
        <v>328.95535278320313</v>
      </c>
      <c r="F1029" s="10">
        <v>1.5600870847702026</v>
      </c>
      <c r="G1029" s="10">
        <v>1.7724065780639648</v>
      </c>
      <c r="H1029" s="10">
        <v>110.33446502685547</v>
      </c>
      <c r="I1029" s="10">
        <v>16.524084091186523</v>
      </c>
      <c r="J1029" s="13">
        <v>82351.4296875</v>
      </c>
    </row>
    <row r="1030" spans="1:10" x14ac:dyDescent="0.2">
      <c r="A1030" s="9">
        <v>44290.572916666664</v>
      </c>
      <c r="B1030" s="10">
        <v>29.719633102416992</v>
      </c>
      <c r="C1030" s="10">
        <v>6.2834916114807129</v>
      </c>
      <c r="D1030" s="10">
        <v>51.838809967041016</v>
      </c>
      <c r="E1030" s="10">
        <v>265.55111694335938</v>
      </c>
      <c r="F1030" s="10">
        <v>1.6947656869888306</v>
      </c>
      <c r="G1030" s="10">
        <v>1.7878847122192383</v>
      </c>
      <c r="H1030" s="10">
        <v>110.91046905517578</v>
      </c>
      <c r="I1030" s="10">
        <v>14.889452934265137</v>
      </c>
      <c r="J1030" s="13">
        <v>83103.7421875</v>
      </c>
    </row>
    <row r="1031" spans="1:10" x14ac:dyDescent="0.2">
      <c r="A1031" s="9">
        <v>44290.576388888891</v>
      </c>
      <c r="B1031" s="10">
        <v>32.842632293701172</v>
      </c>
      <c r="C1031" s="10">
        <v>5.0516557693481445</v>
      </c>
      <c r="D1031" s="10">
        <v>55.394012451171875</v>
      </c>
      <c r="E1031" s="10">
        <v>410.78732299804688</v>
      </c>
      <c r="F1031" s="10">
        <v>1.544231653213501</v>
      </c>
      <c r="G1031" s="10">
        <v>1.544231653213501</v>
      </c>
      <c r="H1031" s="10">
        <v>112.50691223144531</v>
      </c>
      <c r="I1031" s="10">
        <v>22.373332977294922</v>
      </c>
      <c r="J1031" s="13">
        <v>82936.953125</v>
      </c>
    </row>
    <row r="1032" spans="1:10" x14ac:dyDescent="0.2">
      <c r="A1032" s="9">
        <v>44290.579861111109</v>
      </c>
      <c r="B1032" s="10">
        <v>32.772247314453125</v>
      </c>
      <c r="C1032" s="10">
        <v>5.0061841011047363</v>
      </c>
      <c r="D1032" s="10">
        <v>55.240653991699219</v>
      </c>
      <c r="E1032" s="10">
        <v>367.69390869140625</v>
      </c>
      <c r="F1032" s="10">
        <v>1.5196110010147095</v>
      </c>
      <c r="G1032" s="10">
        <v>1.5932890176773071</v>
      </c>
      <c r="H1032" s="10">
        <v>113.35444641113281</v>
      </c>
      <c r="I1032" s="10">
        <v>24.819339752197266</v>
      </c>
      <c r="J1032" s="13">
        <v>82189.4375</v>
      </c>
    </row>
    <row r="1033" spans="1:10" x14ac:dyDescent="0.2">
      <c r="A1033" s="9">
        <v>44290.583333333336</v>
      </c>
      <c r="B1033" s="10">
        <v>26.327127456665039</v>
      </c>
      <c r="C1033" s="10">
        <v>6.1678199768066406</v>
      </c>
      <c r="D1033" s="10">
        <v>46.522983551025391</v>
      </c>
      <c r="E1033" s="10">
        <v>348.54318237304688</v>
      </c>
      <c r="F1033" s="10">
        <v>1.5700727701187134</v>
      </c>
      <c r="G1033" s="10">
        <v>1.8709250688552856</v>
      </c>
      <c r="H1033" s="10">
        <v>116.69611358642578</v>
      </c>
      <c r="I1033" s="10">
        <v>20.156520843505859</v>
      </c>
      <c r="J1033" s="13">
        <v>83898.84375</v>
      </c>
    </row>
    <row r="1034" spans="1:10" x14ac:dyDescent="0.2">
      <c r="A1034" s="9">
        <v>44290.586805555555</v>
      </c>
      <c r="B1034" s="10">
        <v>31.468137741088867</v>
      </c>
      <c r="C1034" s="10">
        <v>6.6171422004699707</v>
      </c>
      <c r="D1034" s="10">
        <v>54.852630615234375</v>
      </c>
      <c r="E1034" s="10">
        <v>423.89321899414063</v>
      </c>
      <c r="F1034" s="10">
        <v>1.8859169483184814</v>
      </c>
      <c r="G1034" s="10">
        <v>2.3039774894714355</v>
      </c>
      <c r="H1034" s="10">
        <v>116.58454132080078</v>
      </c>
      <c r="I1034" s="10">
        <v>16.412616729736328</v>
      </c>
      <c r="J1034" s="13">
        <v>82901.8828125</v>
      </c>
    </row>
    <row r="1035" spans="1:10" x14ac:dyDescent="0.2">
      <c r="A1035" s="9">
        <v>44290.590277777781</v>
      </c>
      <c r="B1035" s="10">
        <v>29.74431037902832</v>
      </c>
      <c r="C1035" s="10">
        <v>6.0906877517700195</v>
      </c>
      <c r="D1035" s="10">
        <v>51.683834075927734</v>
      </c>
      <c r="E1035" s="10">
        <v>304.4708251953125</v>
      </c>
      <c r="F1035" s="10">
        <v>1.893947958946228</v>
      </c>
      <c r="G1035" s="10">
        <v>2.478844165802002</v>
      </c>
      <c r="H1035" s="10">
        <v>116.02315521240234</v>
      </c>
      <c r="I1035" s="10">
        <v>15.734522819519043</v>
      </c>
      <c r="J1035" s="13">
        <v>82843.9765625</v>
      </c>
    </row>
    <row r="1036" spans="1:10" x14ac:dyDescent="0.2">
      <c r="A1036" s="9">
        <v>44290.59375</v>
      </c>
      <c r="B1036" s="10">
        <v>26.199056625366211</v>
      </c>
      <c r="C1036" s="10">
        <v>5.5631308555603027</v>
      </c>
      <c r="D1036" s="10">
        <v>45.895828247070313</v>
      </c>
      <c r="E1036" s="10">
        <v>277.72067260742188</v>
      </c>
      <c r="F1036" s="10">
        <v>1.4668815135955811</v>
      </c>
      <c r="G1036" s="10">
        <v>2.1724700927734375</v>
      </c>
      <c r="H1036" s="10">
        <v>116.45249176025391</v>
      </c>
      <c r="I1036" s="10">
        <v>15.385725021362305</v>
      </c>
      <c r="J1036" s="13">
        <v>82760.3359375</v>
      </c>
    </row>
    <row r="1037" spans="1:10" x14ac:dyDescent="0.2">
      <c r="A1037" s="9">
        <v>44290.597222222219</v>
      </c>
      <c r="B1037" s="10">
        <v>26.329963684082031</v>
      </c>
      <c r="C1037" s="10">
        <v>6.2626824378967285</v>
      </c>
      <c r="D1037" s="10">
        <v>46.622196197509766</v>
      </c>
      <c r="E1037" s="10">
        <v>238.20452880859375</v>
      </c>
      <c r="F1037" s="10">
        <v>1.319212794303894</v>
      </c>
      <c r="G1037" s="10">
        <v>1.7930145263671875</v>
      </c>
      <c r="H1037" s="10">
        <v>116.83226013183594</v>
      </c>
      <c r="I1037" s="10">
        <v>14.562235832214355</v>
      </c>
      <c r="J1037" s="13">
        <v>82815.3515625</v>
      </c>
    </row>
    <row r="1038" spans="1:10" x14ac:dyDescent="0.2">
      <c r="A1038" s="9">
        <v>44290.600694444445</v>
      </c>
      <c r="B1038" s="10">
        <v>28.894002914428711</v>
      </c>
      <c r="C1038" s="10">
        <v>6.6260271072387695</v>
      </c>
      <c r="D1038" s="10">
        <v>50.915786743164063</v>
      </c>
      <c r="E1038" s="10">
        <v>198.96673583984375</v>
      </c>
      <c r="F1038" s="10">
        <v>1.1360515356063843</v>
      </c>
      <c r="G1038" s="10">
        <v>1.5643988847732544</v>
      </c>
      <c r="H1038" s="10">
        <v>118.62007904052734</v>
      </c>
      <c r="I1038" s="10">
        <v>11.754953384399414</v>
      </c>
      <c r="J1038" s="13">
        <v>83005.6640625</v>
      </c>
    </row>
    <row r="1039" spans="1:10" x14ac:dyDescent="0.2">
      <c r="A1039" s="9">
        <v>44290.604166666664</v>
      </c>
      <c r="B1039" s="10">
        <v>28.813879013061523</v>
      </c>
      <c r="C1039" s="10">
        <v>6.2353334426879883</v>
      </c>
      <c r="D1039" s="10">
        <v>50.40228271484375</v>
      </c>
      <c r="E1039" s="10">
        <v>276.69168090820313</v>
      </c>
      <c r="F1039" s="10">
        <v>1.3394289016723633</v>
      </c>
      <c r="G1039" s="10">
        <v>1.6442644596099854</v>
      </c>
      <c r="H1039" s="10">
        <v>119.87433624267578</v>
      </c>
      <c r="I1039" s="10">
        <v>9.462855339050293</v>
      </c>
      <c r="J1039" s="13">
        <v>82463.7734375</v>
      </c>
    </row>
    <row r="1040" spans="1:10" x14ac:dyDescent="0.2">
      <c r="A1040" s="9">
        <v>44290.607638888891</v>
      </c>
      <c r="B1040" s="10">
        <v>27.383533477783203</v>
      </c>
      <c r="C1040" s="10">
        <v>5.9463825225830078</v>
      </c>
      <c r="D1040" s="10">
        <v>47.920841217041016</v>
      </c>
      <c r="E1040" s="10">
        <v>212.8695068359375</v>
      </c>
      <c r="F1040" s="10">
        <v>1.3444969654083252</v>
      </c>
      <c r="G1040" s="10">
        <v>2.0821030139923096</v>
      </c>
      <c r="H1040" s="10">
        <v>121.46947479248047</v>
      </c>
      <c r="I1040" s="10">
        <v>10.002205848693848</v>
      </c>
      <c r="J1040" s="13">
        <v>83263.6484375</v>
      </c>
    </row>
    <row r="1041" spans="1:10" x14ac:dyDescent="0.2">
      <c r="A1041" s="9">
        <v>44290.611111111109</v>
      </c>
      <c r="B1041" s="10">
        <v>32.273624420166016</v>
      </c>
      <c r="C1041" s="10">
        <v>5.0162053108215332</v>
      </c>
      <c r="D1041" s="10">
        <v>54.486370086669922</v>
      </c>
      <c r="E1041" s="10">
        <v>236.84783935546875</v>
      </c>
      <c r="F1041" s="10">
        <v>1.4114428758621216</v>
      </c>
      <c r="G1041" s="10">
        <v>1.8542484045028687</v>
      </c>
      <c r="H1041" s="10">
        <v>121.09732055664063</v>
      </c>
      <c r="I1041" s="10">
        <v>15.308265686035156</v>
      </c>
      <c r="J1041" s="13">
        <v>82345.3515625</v>
      </c>
    </row>
    <row r="1042" spans="1:10" x14ac:dyDescent="0.2">
      <c r="A1042" s="9">
        <v>44290.614583333336</v>
      </c>
      <c r="B1042" s="10">
        <v>35.949527740478516</v>
      </c>
      <c r="C1042" s="10">
        <v>4.8367781639099121</v>
      </c>
      <c r="D1042" s="10">
        <v>59.941497802734375</v>
      </c>
      <c r="E1042" s="10">
        <v>289.09487915039063</v>
      </c>
      <c r="F1042" s="10">
        <v>1.5661797523498535</v>
      </c>
      <c r="G1042" s="10">
        <v>2.0544588565826416</v>
      </c>
      <c r="H1042" s="10">
        <v>122.13687896728516</v>
      </c>
      <c r="I1042" s="10">
        <v>19.427175521850586</v>
      </c>
      <c r="J1042" s="13">
        <v>82232.8125</v>
      </c>
    </row>
    <row r="1043" spans="1:10" x14ac:dyDescent="0.2">
      <c r="A1043" s="9">
        <v>44290.618055555555</v>
      </c>
      <c r="B1043" s="10">
        <v>34.540019989013672</v>
      </c>
      <c r="C1043" s="10">
        <v>4.6563286781311035</v>
      </c>
      <c r="D1043" s="10">
        <v>57.428050994873047</v>
      </c>
      <c r="E1043" s="10">
        <v>236.14129638671875</v>
      </c>
      <c r="F1043" s="10">
        <v>1.3902095556259155</v>
      </c>
      <c r="G1043" s="10">
        <v>1.7860968112945557</v>
      </c>
      <c r="H1043" s="10">
        <v>122.11489105224609</v>
      </c>
      <c r="I1043" s="10">
        <v>16.91558837890625</v>
      </c>
      <c r="J1043" s="13">
        <v>82092.2890625</v>
      </c>
    </row>
    <row r="1044" spans="1:10" x14ac:dyDescent="0.2">
      <c r="A1044" s="9">
        <v>44290.621527777781</v>
      </c>
      <c r="B1044" s="10">
        <v>31.385831832885742</v>
      </c>
      <c r="C1044" s="10">
        <v>5.5778932571411133</v>
      </c>
      <c r="D1044" s="10">
        <v>53.687225341796875</v>
      </c>
      <c r="E1044" s="10">
        <v>304.97738647460938</v>
      </c>
      <c r="F1044" s="10">
        <v>1.5060164928436279</v>
      </c>
      <c r="G1044" s="10">
        <v>1.3014957904815674</v>
      </c>
      <c r="H1044" s="10">
        <v>123.42666625976563</v>
      </c>
      <c r="I1044" s="10">
        <v>15.370861053466797</v>
      </c>
      <c r="J1044" s="13">
        <v>82973.1875</v>
      </c>
    </row>
    <row r="1045" spans="1:10" x14ac:dyDescent="0.2">
      <c r="A1045" s="9">
        <v>44290.625</v>
      </c>
      <c r="B1045" s="10">
        <v>30.258731842041016</v>
      </c>
      <c r="C1045" s="10">
        <v>5.056647777557373</v>
      </c>
      <c r="D1045" s="10">
        <v>51.438312530517578</v>
      </c>
      <c r="E1045" s="10">
        <v>331.60745239257813</v>
      </c>
      <c r="F1045" s="10">
        <v>1.6181116104125977</v>
      </c>
      <c r="G1045" s="10">
        <v>1.7483043670654297</v>
      </c>
      <c r="H1045" s="10">
        <v>124.55876922607422</v>
      </c>
      <c r="I1045" s="10">
        <v>14.596034049987793</v>
      </c>
      <c r="J1045" s="13">
        <v>83000.796875</v>
      </c>
    </row>
    <row r="1046" spans="1:10" x14ac:dyDescent="0.2">
      <c r="A1046" s="9">
        <v>44290.628472222219</v>
      </c>
      <c r="B1046" s="10">
        <v>26.948135375976563</v>
      </c>
      <c r="C1046" s="10">
        <v>5.1633834838867188</v>
      </c>
      <c r="D1046" s="10">
        <v>46.642566680908203</v>
      </c>
      <c r="E1046" s="10">
        <v>288.041748046875</v>
      </c>
      <c r="F1046" s="10">
        <v>1.6447111368179321</v>
      </c>
      <c r="G1046" s="10">
        <v>2.2143876552581787</v>
      </c>
      <c r="H1046" s="10">
        <v>122.94835662841797</v>
      </c>
      <c r="I1046" s="10">
        <v>12.977588653564453</v>
      </c>
      <c r="J1046" s="13">
        <v>81925.8359375</v>
      </c>
    </row>
    <row r="1047" spans="1:10" x14ac:dyDescent="0.2">
      <c r="A1047" s="9">
        <v>44290.631944444445</v>
      </c>
      <c r="B1047" s="10">
        <v>29.071866989135742</v>
      </c>
      <c r="C1047" s="10">
        <v>5.5057792663574219</v>
      </c>
      <c r="D1047" s="10">
        <v>50.068183898925781</v>
      </c>
      <c r="E1047" s="10">
        <v>274.85757446289063</v>
      </c>
      <c r="F1047" s="10">
        <v>1.4420884847640991</v>
      </c>
      <c r="G1047" s="10">
        <v>2.2963194847106934</v>
      </c>
      <c r="H1047" s="10">
        <v>123.62521362304688</v>
      </c>
      <c r="I1047" s="10">
        <v>11.269160270690918</v>
      </c>
      <c r="J1047" s="13">
        <v>81898.6171875</v>
      </c>
    </row>
    <row r="1048" spans="1:10" x14ac:dyDescent="0.2">
      <c r="A1048" s="9">
        <v>44290.635416666664</v>
      </c>
      <c r="B1048" s="10">
        <v>34.626014709472656</v>
      </c>
      <c r="C1048" s="10">
        <v>5.7426481246948242</v>
      </c>
      <c r="D1048" s="10">
        <v>58.818641662597656</v>
      </c>
      <c r="E1048" s="10">
        <v>317.70870971679688</v>
      </c>
      <c r="F1048" s="10">
        <v>2.1717438697814941</v>
      </c>
      <c r="G1048" s="10">
        <v>2.7750062942504883</v>
      </c>
      <c r="H1048" s="10">
        <v>124.25001525878906</v>
      </c>
      <c r="I1048" s="10">
        <v>14.511343955993652</v>
      </c>
      <c r="J1048" s="13">
        <v>82832.5546875</v>
      </c>
    </row>
    <row r="1049" spans="1:10" x14ac:dyDescent="0.2">
      <c r="A1049" s="9">
        <v>44290.638888888891</v>
      </c>
      <c r="B1049" s="10">
        <v>25.405145645141602</v>
      </c>
      <c r="C1049" s="10">
        <v>6.2585220336914063</v>
      </c>
      <c r="D1049" s="10">
        <v>45.200435638427734</v>
      </c>
      <c r="E1049" s="10">
        <v>224.82147216796875</v>
      </c>
      <c r="F1049" s="10">
        <v>2.255272388458252</v>
      </c>
      <c r="G1049" s="10">
        <v>2.8863775730133057</v>
      </c>
      <c r="H1049" s="10">
        <v>124.18778228759766</v>
      </c>
      <c r="I1049" s="10">
        <v>9.5535907745361328</v>
      </c>
      <c r="J1049" s="13">
        <v>82748.9140625</v>
      </c>
    </row>
    <row r="1050" spans="1:10" x14ac:dyDescent="0.2">
      <c r="A1050" s="9">
        <v>44290.642361111109</v>
      </c>
      <c r="B1050" s="10">
        <v>23.038719177246094</v>
      </c>
      <c r="C1050" s="10">
        <v>6.2626829147338867</v>
      </c>
      <c r="D1050" s="10">
        <v>41.577255249023438</v>
      </c>
      <c r="E1050" s="10">
        <v>185.27020263671875</v>
      </c>
      <c r="F1050" s="10">
        <v>2.0896036624908447</v>
      </c>
      <c r="G1050" s="10">
        <v>2.8511481285095215</v>
      </c>
      <c r="H1050" s="10">
        <v>123.90752410888672</v>
      </c>
      <c r="I1050" s="10">
        <v>9.2264566421508789</v>
      </c>
      <c r="J1050" s="13">
        <v>82803.9296875</v>
      </c>
    </row>
    <row r="1051" spans="1:10" x14ac:dyDescent="0.2">
      <c r="A1051" s="9">
        <v>44290.645833333336</v>
      </c>
      <c r="B1051" s="10">
        <v>23.207599639892578</v>
      </c>
      <c r="C1051" s="10">
        <v>6.0440316200256348</v>
      </c>
      <c r="D1051" s="10">
        <v>41.617469787597656</v>
      </c>
      <c r="E1051" s="10">
        <v>236.45623779296875</v>
      </c>
      <c r="F1051" s="10">
        <v>1.7147274017333984</v>
      </c>
      <c r="G1051" s="10">
        <v>2.4338064193725586</v>
      </c>
      <c r="H1051" s="10">
        <v>122.75799560546875</v>
      </c>
      <c r="I1051" s="10">
        <v>9.7104692459106445</v>
      </c>
      <c r="J1051" s="13">
        <v>82196.1875</v>
      </c>
    </row>
    <row r="1052" spans="1:10" x14ac:dyDescent="0.2">
      <c r="A1052" s="9">
        <v>44290.649305555555</v>
      </c>
      <c r="B1052" s="10">
        <v>24.074691772460938</v>
      </c>
      <c r="C1052" s="10">
        <v>5.4217009544372559</v>
      </c>
      <c r="D1052" s="10">
        <v>42.324249267578125</v>
      </c>
      <c r="E1052" s="10">
        <v>345.9129638671875</v>
      </c>
      <c r="F1052" s="10">
        <v>2.0727665424346924</v>
      </c>
      <c r="G1052" s="10">
        <v>2.6049630641937256</v>
      </c>
      <c r="H1052" s="10">
        <v>124.08368682861328</v>
      </c>
      <c r="I1052" s="10">
        <v>12.460849761962891</v>
      </c>
      <c r="J1052" s="13">
        <v>83243.84375</v>
      </c>
    </row>
    <row r="1053" spans="1:10" x14ac:dyDescent="0.2">
      <c r="A1053" s="9">
        <v>44290.652777777781</v>
      </c>
      <c r="B1053" s="10">
        <v>33.875324249267578</v>
      </c>
      <c r="C1053" s="10">
        <v>5.0701484680175781</v>
      </c>
      <c r="D1053" s="10">
        <v>56.995464324951172</v>
      </c>
      <c r="E1053" s="10">
        <v>425.5908203125</v>
      </c>
      <c r="F1053" s="10">
        <v>2.387026309967041</v>
      </c>
      <c r="G1053" s="10">
        <v>2.6760799884796143</v>
      </c>
      <c r="H1053" s="10">
        <v>123.37197113037109</v>
      </c>
      <c r="I1053" s="10">
        <v>12.512370109558105</v>
      </c>
      <c r="J1053" s="13">
        <v>83216.75</v>
      </c>
    </row>
    <row r="1054" spans="1:10" x14ac:dyDescent="0.2">
      <c r="A1054" s="9">
        <v>44290.65625</v>
      </c>
      <c r="B1054" s="10">
        <v>23.537731170654297</v>
      </c>
      <c r="C1054" s="10">
        <v>6.0420174598693848</v>
      </c>
      <c r="D1054" s="10">
        <v>41.948863983154297</v>
      </c>
      <c r="E1054" s="10">
        <v>354.56613159179688</v>
      </c>
      <c r="F1054" s="10">
        <v>1.8247464895248413</v>
      </c>
      <c r="G1054" s="10">
        <v>2.386915922164917</v>
      </c>
      <c r="H1054" s="10">
        <v>121.33689117431641</v>
      </c>
      <c r="I1054" s="10">
        <v>15.884563446044922</v>
      </c>
      <c r="J1054" s="13">
        <v>82166</v>
      </c>
    </row>
    <row r="1055" spans="1:10" x14ac:dyDescent="0.2">
      <c r="A1055" s="9">
        <v>44290.659722222219</v>
      </c>
      <c r="B1055" s="10">
        <v>23.077072143554688</v>
      </c>
      <c r="C1055" s="10">
        <v>5.5760970115661621</v>
      </c>
      <c r="D1055" s="10">
        <v>40.949462890625</v>
      </c>
      <c r="E1055" s="10">
        <v>304.87918090820313</v>
      </c>
      <c r="F1055" s="10">
        <v>2.1954109668731689</v>
      </c>
      <c r="G1055" s="10">
        <v>1.9163333177566528</v>
      </c>
      <c r="H1055" s="10">
        <v>122.90235137939453</v>
      </c>
      <c r="I1055" s="10">
        <v>16.535057067871094</v>
      </c>
      <c r="J1055" s="13">
        <v>82938.9609375</v>
      </c>
    </row>
    <row r="1056" spans="1:10" x14ac:dyDescent="0.2">
      <c r="A1056" s="9">
        <v>44290.663194444445</v>
      </c>
      <c r="B1056" s="10">
        <v>27.073604583740234</v>
      </c>
      <c r="C1056" s="10">
        <v>5.7541165351867676</v>
      </c>
      <c r="D1056" s="10">
        <v>47.253505706787109</v>
      </c>
      <c r="E1056" s="10">
        <v>278.55029296875</v>
      </c>
      <c r="F1056" s="10">
        <v>2.4178681373596191</v>
      </c>
      <c r="G1056" s="10">
        <v>1.6739084720611572</v>
      </c>
      <c r="H1056" s="10">
        <v>121.70997619628906</v>
      </c>
      <c r="I1056" s="10">
        <v>16.323047637939453</v>
      </c>
      <c r="J1056" s="13">
        <v>82995.1640625</v>
      </c>
    </row>
    <row r="1057" spans="1:10" x14ac:dyDescent="0.2">
      <c r="A1057" s="9">
        <v>44290.666666666664</v>
      </c>
      <c r="B1057" s="10">
        <v>26.714839935302734</v>
      </c>
      <c r="C1057" s="10">
        <v>5.5760965347290039</v>
      </c>
      <c r="D1057" s="10">
        <v>46.525558471679688</v>
      </c>
      <c r="E1057" s="10">
        <v>344.64602661132813</v>
      </c>
      <c r="F1057" s="10">
        <v>2.6326320171356201</v>
      </c>
      <c r="G1057" s="10">
        <v>2.2140157222747803</v>
      </c>
      <c r="H1057" s="10">
        <v>121.50916290283203</v>
      </c>
      <c r="I1057" s="10">
        <v>19.207387924194336</v>
      </c>
      <c r="J1057" s="13">
        <v>82936.140625</v>
      </c>
    </row>
    <row r="1058" spans="1:10" x14ac:dyDescent="0.2">
      <c r="A1058" s="9">
        <v>44290.670138888891</v>
      </c>
      <c r="B1058" s="10">
        <v>20.541910171508789</v>
      </c>
      <c r="C1058" s="10">
        <v>6.4366464614868164</v>
      </c>
      <c r="D1058" s="10">
        <v>37.924022674560547</v>
      </c>
      <c r="E1058" s="10">
        <v>370.54034423828125</v>
      </c>
      <c r="F1058" s="10">
        <v>2.6561179161071777</v>
      </c>
      <c r="G1058" s="10">
        <v>2.4703755378723145</v>
      </c>
      <c r="H1058" s="10">
        <v>121.00483703613281</v>
      </c>
      <c r="I1058" s="10">
        <v>20.620571136474609</v>
      </c>
      <c r="J1058" s="13">
        <v>82798.296875</v>
      </c>
    </row>
    <row r="1059" spans="1:10" x14ac:dyDescent="0.2">
      <c r="A1059" s="9">
        <v>44290.673611111109</v>
      </c>
      <c r="B1059" s="10">
        <v>33.388294219970703</v>
      </c>
      <c r="C1059" s="10">
        <v>5.3964009284973145</v>
      </c>
      <c r="D1059" s="10">
        <v>56.575168609619141</v>
      </c>
      <c r="E1059" s="10">
        <v>516.44818115234375</v>
      </c>
      <c r="F1059" s="10">
        <v>2.6273834705352783</v>
      </c>
      <c r="G1059" s="10">
        <v>2.5066909790039063</v>
      </c>
      <c r="H1059" s="10">
        <v>120.78163146972656</v>
      </c>
      <c r="I1059" s="10">
        <v>28.587390899658203</v>
      </c>
      <c r="J1059" s="13">
        <v>82854.453125</v>
      </c>
    </row>
    <row r="1060" spans="1:10" x14ac:dyDescent="0.2">
      <c r="A1060" s="9">
        <v>44290.677083333336</v>
      </c>
      <c r="B1060" s="10">
        <v>34.76513671875</v>
      </c>
      <c r="C1060" s="10">
        <v>5.4520344734191895</v>
      </c>
      <c r="D1060" s="10">
        <v>58.741279602050781</v>
      </c>
      <c r="E1060" s="10">
        <v>575.28753662109375</v>
      </c>
      <c r="F1060" s="10">
        <v>2.6638500690460205</v>
      </c>
      <c r="G1060" s="10">
        <v>2.7107486724853516</v>
      </c>
      <c r="H1060" s="10">
        <v>121.53771209716797</v>
      </c>
      <c r="I1060" s="10">
        <v>22.420158386230469</v>
      </c>
      <c r="J1060" s="13">
        <v>83708.6328125</v>
      </c>
    </row>
    <row r="1061" spans="1:10" x14ac:dyDescent="0.2">
      <c r="A1061" s="9">
        <v>44290.680555555555</v>
      </c>
      <c r="B1061" s="10">
        <v>30.48975944519043</v>
      </c>
      <c r="C1061" s="10">
        <v>5.9737486839294434</v>
      </c>
      <c r="D1061" s="10">
        <v>52.533843994140625</v>
      </c>
      <c r="E1061" s="10">
        <v>387.60162353515625</v>
      </c>
      <c r="F1061" s="10">
        <v>1.6789760589599609</v>
      </c>
      <c r="G1061" s="10">
        <v>1.988507866859436</v>
      </c>
      <c r="H1061" s="10">
        <v>119.95193481445313</v>
      </c>
      <c r="I1061" s="10">
        <v>21.668266296386719</v>
      </c>
      <c r="J1061" s="13">
        <v>83626.9453125</v>
      </c>
    </row>
    <row r="1062" spans="1:10" x14ac:dyDescent="0.2">
      <c r="A1062" s="9">
        <v>44290.684027777781</v>
      </c>
      <c r="B1062" s="10">
        <v>23.523719787597656</v>
      </c>
      <c r="C1062" s="10">
        <v>7.3161163330078125</v>
      </c>
      <c r="D1062" s="10">
        <v>43.374118804931641</v>
      </c>
      <c r="E1062" s="10">
        <v>278.27243041992188</v>
      </c>
      <c r="F1062" s="10">
        <v>1.412112832069397</v>
      </c>
      <c r="G1062" s="10">
        <v>1.9044941663742065</v>
      </c>
      <c r="H1062" s="10">
        <v>119.28760528564453</v>
      </c>
      <c r="I1062" s="10">
        <v>20.313888549804688</v>
      </c>
      <c r="J1062" s="13">
        <v>82912.375</v>
      </c>
    </row>
    <row r="1063" spans="1:10" x14ac:dyDescent="0.2">
      <c r="A1063" s="9">
        <v>44290.6875</v>
      </c>
      <c r="B1063" s="10">
        <v>24.912546157836914</v>
      </c>
      <c r="C1063" s="10">
        <v>7.1491355895996094</v>
      </c>
      <c r="D1063" s="10">
        <v>45.335975646972656</v>
      </c>
      <c r="E1063" s="10">
        <v>305.08233642578125</v>
      </c>
      <c r="F1063" s="10">
        <v>1.3125391006469727</v>
      </c>
      <c r="G1063" s="10">
        <v>1.4242445230484009</v>
      </c>
      <c r="H1063" s="10">
        <v>118.55948638916016</v>
      </c>
      <c r="I1063" s="10">
        <v>14.874754905700684</v>
      </c>
      <c r="J1063" s="13">
        <v>82994.2265625</v>
      </c>
    </row>
    <row r="1064" spans="1:10" x14ac:dyDescent="0.2">
      <c r="A1064" s="9">
        <v>44290.690972222219</v>
      </c>
      <c r="B1064" s="10">
        <v>27.005949020385742</v>
      </c>
      <c r="C1064" s="10">
        <v>6.5817413330078125</v>
      </c>
      <c r="D1064" s="10">
        <v>47.977436065673828</v>
      </c>
      <c r="E1064" s="10">
        <v>276.69168090820313</v>
      </c>
      <c r="F1064" s="10">
        <v>2.0229997634887695</v>
      </c>
      <c r="G1064" s="10">
        <v>2.0045249462127686</v>
      </c>
      <c r="H1064" s="10">
        <v>116.32205963134766</v>
      </c>
      <c r="I1064" s="10">
        <v>11.842403411865234</v>
      </c>
      <c r="J1064" s="13">
        <v>82441.3828125</v>
      </c>
    </row>
    <row r="1065" spans="1:10" x14ac:dyDescent="0.2">
      <c r="A1065" s="9">
        <v>44290.694444444445</v>
      </c>
      <c r="B1065" s="10">
        <v>33.521965026855469</v>
      </c>
      <c r="C1065" s="10">
        <v>5.4180054664611816</v>
      </c>
      <c r="D1065" s="10">
        <v>56.801666259765625</v>
      </c>
      <c r="E1065" s="10">
        <v>239.31495666503906</v>
      </c>
      <c r="F1065" s="10">
        <v>2.4887630939483643</v>
      </c>
      <c r="G1065" s="10">
        <v>2.3489449024200439</v>
      </c>
      <c r="H1065" s="10">
        <v>117.19464111328125</v>
      </c>
      <c r="I1065" s="10">
        <v>11.447232246398926</v>
      </c>
      <c r="J1065" s="13">
        <v>83191.8046875</v>
      </c>
    </row>
    <row r="1066" spans="1:10" x14ac:dyDescent="0.2">
      <c r="A1066" s="9">
        <v>44290.697916666664</v>
      </c>
      <c r="B1066" s="10">
        <v>28.689592361450195</v>
      </c>
      <c r="C1066" s="10">
        <v>6.380894660949707</v>
      </c>
      <c r="D1066" s="10">
        <v>50.357330322265625</v>
      </c>
      <c r="E1066" s="10">
        <v>367.33090209960938</v>
      </c>
      <c r="F1066" s="10">
        <v>2.2003977298736572</v>
      </c>
      <c r="G1066" s="10">
        <v>2.1359512805938721</v>
      </c>
      <c r="H1066" s="10">
        <v>115.58052825927734</v>
      </c>
      <c r="I1066" s="10">
        <v>14.381004333496094</v>
      </c>
      <c r="J1066" s="13">
        <v>82086.7109375</v>
      </c>
    </row>
    <row r="1067" spans="1:10" x14ac:dyDescent="0.2">
      <c r="A1067" s="9">
        <v>44290.701388888891</v>
      </c>
      <c r="B1067" s="10">
        <v>33.74053955078125</v>
      </c>
      <c r="C1067" s="10">
        <v>6.791346549987793</v>
      </c>
      <c r="D1067" s="10">
        <v>58.510055541992188</v>
      </c>
      <c r="E1067" s="10">
        <v>264.9359130859375</v>
      </c>
      <c r="F1067" s="10">
        <v>2.0823931694030762</v>
      </c>
      <c r="G1067" s="10">
        <v>1.5432019233703613</v>
      </c>
      <c r="H1067" s="10">
        <v>116.70677185058594</v>
      </c>
      <c r="I1067" s="10">
        <v>15.800778388977051</v>
      </c>
      <c r="J1067" s="13">
        <v>82883.765625</v>
      </c>
    </row>
    <row r="1068" spans="1:10" x14ac:dyDescent="0.2">
      <c r="A1068" s="9">
        <v>44290.704861111109</v>
      </c>
      <c r="B1068" s="10">
        <v>31.912246704101563</v>
      </c>
      <c r="C1068" s="10">
        <v>6.0927705764770508</v>
      </c>
      <c r="D1068" s="10">
        <v>55.183090209960938</v>
      </c>
      <c r="E1068" s="10">
        <v>278.09017944335938</v>
      </c>
      <c r="F1068" s="10">
        <v>2.081700325012207</v>
      </c>
      <c r="G1068" s="10">
        <v>1.5519821643829346</v>
      </c>
      <c r="H1068" s="10">
        <v>116.12332916259766</v>
      </c>
      <c r="I1068" s="10">
        <v>15.851140022277832</v>
      </c>
      <c r="J1068" s="13">
        <v>82856.1953125</v>
      </c>
    </row>
    <row r="1069" spans="1:10" x14ac:dyDescent="0.2">
      <c r="A1069" s="9">
        <v>44290.708333333336</v>
      </c>
      <c r="B1069" s="10">
        <v>29.036470413208008</v>
      </c>
      <c r="C1069" s="10">
        <v>6.7279753684997559</v>
      </c>
      <c r="D1069" s="10">
        <v>51.236114501953125</v>
      </c>
      <c r="E1069" s="10">
        <v>262.4637451171875</v>
      </c>
      <c r="F1069" s="10">
        <v>2.4841513633728027</v>
      </c>
      <c r="G1069" s="10">
        <v>1.8217108249664307</v>
      </c>
      <c r="H1069" s="10">
        <v>114.83818054199219</v>
      </c>
      <c r="I1069" s="10">
        <v>15.598220825195313</v>
      </c>
      <c r="J1069" s="13">
        <v>82115.0078125</v>
      </c>
    </row>
    <row r="1070" spans="1:10" x14ac:dyDescent="0.2">
      <c r="A1070" s="9">
        <v>44290.711805555555</v>
      </c>
      <c r="B1070" s="10">
        <v>25.272275924682617</v>
      </c>
      <c r="C1070" s="10">
        <v>6.714630126953125</v>
      </c>
      <c r="D1070" s="10">
        <v>45.452877044677734</v>
      </c>
      <c r="E1070" s="10">
        <v>222.65167236328125</v>
      </c>
      <c r="F1070" s="10">
        <v>2.2978463172912598</v>
      </c>
      <c r="G1070" s="10">
        <v>1.9485735893249512</v>
      </c>
      <c r="H1070" s="10">
        <v>114.25129699707031</v>
      </c>
      <c r="I1070" s="10">
        <v>14.962193489074707</v>
      </c>
      <c r="J1070" s="13">
        <v>81950.2890625</v>
      </c>
    </row>
    <row r="1071" spans="1:10" x14ac:dyDescent="0.2">
      <c r="A1071" s="9">
        <v>44290.715277777781</v>
      </c>
      <c r="B1071" s="10">
        <v>27.406379699707031</v>
      </c>
      <c r="C1071" s="10">
        <v>6.1981196403503418</v>
      </c>
      <c r="D1071" s="10">
        <v>48.207603454589844</v>
      </c>
      <c r="E1071" s="10">
        <v>196.45736694335938</v>
      </c>
      <c r="F1071" s="10">
        <v>2.1415927410125732</v>
      </c>
      <c r="G1071" s="10">
        <v>1.838276743888855</v>
      </c>
      <c r="H1071" s="10">
        <v>112.99448394775391</v>
      </c>
      <c r="I1071" s="10">
        <v>13.641999244689941</v>
      </c>
      <c r="J1071" s="13">
        <v>81950.2890625</v>
      </c>
    </row>
    <row r="1072" spans="1:10" x14ac:dyDescent="0.2">
      <c r="A1072" s="9">
        <v>44290.71875</v>
      </c>
      <c r="B1072" s="10">
        <v>27.88347053527832</v>
      </c>
      <c r="C1072" s="10">
        <v>6.2043061256408691</v>
      </c>
      <c r="D1072" s="10">
        <v>48.945087432861328</v>
      </c>
      <c r="E1072" s="10">
        <v>301.53533935546875</v>
      </c>
      <c r="F1072" s="10">
        <v>2.1897330284118652</v>
      </c>
      <c r="G1072" s="10">
        <v>2.024122953414917</v>
      </c>
      <c r="H1072" s="10">
        <v>113.10726928710938</v>
      </c>
      <c r="I1072" s="10">
        <v>18.280908584594727</v>
      </c>
      <c r="J1072" s="13">
        <v>82034.875</v>
      </c>
    </row>
    <row r="1073" spans="1:10" x14ac:dyDescent="0.2">
      <c r="A1073" s="9">
        <v>44290.722222222219</v>
      </c>
      <c r="B1073" s="10">
        <v>25.342243194580078</v>
      </c>
      <c r="C1073" s="10">
        <v>6.6194114685058594</v>
      </c>
      <c r="D1073" s="10">
        <v>45.46490478515625</v>
      </c>
      <c r="E1073" s="10">
        <v>291.52651977539063</v>
      </c>
      <c r="F1073" s="10">
        <v>2.2597768306732178</v>
      </c>
      <c r="G1073" s="10">
        <v>2.1388833522796631</v>
      </c>
      <c r="H1073" s="10">
        <v>114.74737548828125</v>
      </c>
      <c r="I1073" s="10">
        <v>18.755756378173828</v>
      </c>
      <c r="J1073" s="13">
        <v>82916.9921875</v>
      </c>
    </row>
    <row r="1074" spans="1:10" x14ac:dyDescent="0.2">
      <c r="A1074" s="9">
        <v>44290.725694444445</v>
      </c>
      <c r="B1074" s="10">
        <v>28.932193756103516</v>
      </c>
      <c r="C1074" s="10">
        <v>6.2855854034423828</v>
      </c>
      <c r="D1074" s="10">
        <v>50.633884429931641</v>
      </c>
      <c r="E1074" s="10">
        <v>411.74142456054688</v>
      </c>
      <c r="F1074" s="10">
        <v>2.2721009254455566</v>
      </c>
      <c r="G1074" s="10">
        <v>1.9554965496063232</v>
      </c>
      <c r="H1074" s="10">
        <v>114.58902740478516</v>
      </c>
      <c r="I1074" s="10">
        <v>20.30549430847168</v>
      </c>
      <c r="J1074" s="13">
        <v>83111.4453125</v>
      </c>
    </row>
    <row r="1075" spans="1:10" x14ac:dyDescent="0.2">
      <c r="A1075" s="9">
        <v>44290.729166666664</v>
      </c>
      <c r="B1075" s="10">
        <v>30.673328399658203</v>
      </c>
      <c r="C1075" s="10">
        <v>6.2228608131408691</v>
      </c>
      <c r="D1075" s="10">
        <v>53.240036010742188</v>
      </c>
      <c r="E1075" s="10">
        <v>328.7359619140625</v>
      </c>
      <c r="F1075" s="10">
        <v>2.3784923553466797</v>
      </c>
      <c r="G1075" s="10">
        <v>2.3784923553466797</v>
      </c>
      <c r="H1075" s="10">
        <v>112.48412322998047</v>
      </c>
      <c r="I1075" s="10">
        <v>11.763486862182617</v>
      </c>
      <c r="J1075" s="13">
        <v>82282.0625</v>
      </c>
    </row>
    <row r="1076" spans="1:10" x14ac:dyDescent="0.2">
      <c r="A1076" s="9">
        <v>44290.732638888891</v>
      </c>
      <c r="B1076" s="10">
        <v>27.186893463134766</v>
      </c>
      <c r="C1076" s="10">
        <v>6.2250189781188965</v>
      </c>
      <c r="D1076" s="10">
        <v>47.8980712890625</v>
      </c>
      <c r="E1076" s="10">
        <v>315.69598388671875</v>
      </c>
      <c r="F1076" s="10">
        <v>1.781636118888855</v>
      </c>
      <c r="G1076" s="10">
        <v>1.9385677576065063</v>
      </c>
      <c r="H1076" s="10">
        <v>111.98216247558594</v>
      </c>
      <c r="I1076" s="10">
        <v>16.62928581237793</v>
      </c>
      <c r="J1076" s="13">
        <v>82308.7421875</v>
      </c>
    </row>
    <row r="1077" spans="1:10" x14ac:dyDescent="0.2">
      <c r="A1077" s="9">
        <v>44290.736111111109</v>
      </c>
      <c r="B1077" s="10">
        <v>25.850088119506836</v>
      </c>
      <c r="C1077" s="10">
        <v>6.9212121963500977</v>
      </c>
      <c r="D1077" s="10">
        <v>46.545150756835938</v>
      </c>
      <c r="E1077" s="10">
        <v>289.57723999023438</v>
      </c>
      <c r="F1077" s="10">
        <v>1.5687929391860962</v>
      </c>
      <c r="G1077" s="10">
        <v>1.6887590885162354</v>
      </c>
      <c r="H1077" s="10">
        <v>111.51408386230469</v>
      </c>
      <c r="I1077" s="10">
        <v>14.815826416015625</v>
      </c>
      <c r="J1077" s="13">
        <v>82364.4375</v>
      </c>
    </row>
    <row r="1078" spans="1:10" x14ac:dyDescent="0.2">
      <c r="A1078" s="9">
        <v>44290.739583333336</v>
      </c>
      <c r="B1078" s="10">
        <v>31.065715789794922</v>
      </c>
      <c r="C1078" s="10">
        <v>6.4538092613220215</v>
      </c>
      <c r="D1078" s="10">
        <v>54.072456359863281</v>
      </c>
      <c r="E1078" s="10">
        <v>305.18402099609375</v>
      </c>
      <c r="F1078" s="10">
        <v>2.1231110095977783</v>
      </c>
      <c r="G1078" s="10">
        <v>1.8623780012130737</v>
      </c>
      <c r="H1078" s="10">
        <v>112.71755218505859</v>
      </c>
      <c r="I1078" s="10">
        <v>15.492733001708984</v>
      </c>
      <c r="J1078" s="13">
        <v>83027.53125</v>
      </c>
    </row>
    <row r="1079" spans="1:10" x14ac:dyDescent="0.2">
      <c r="A1079" s="9">
        <v>44290.743055555555</v>
      </c>
      <c r="B1079" s="10">
        <v>31.36528205871582</v>
      </c>
      <c r="C1079" s="10">
        <v>5.5742411613464355</v>
      </c>
      <c r="D1079" s="10">
        <v>53.826267242431641</v>
      </c>
      <c r="E1079" s="10">
        <v>344.53134155273438</v>
      </c>
      <c r="F1079" s="10">
        <v>2.5666599273681641</v>
      </c>
      <c r="G1079" s="10">
        <v>2.2876753807067871</v>
      </c>
      <c r="H1079" s="10">
        <v>112.20416259765625</v>
      </c>
      <c r="I1079" s="10">
        <v>18.03223991394043</v>
      </c>
      <c r="J1079" s="13">
        <v>82922.625</v>
      </c>
    </row>
    <row r="1080" spans="1:10" x14ac:dyDescent="0.2">
      <c r="A1080" s="9">
        <v>44290.746527777781</v>
      </c>
      <c r="B1080" s="10">
        <v>33.069919586181641</v>
      </c>
      <c r="C1080" s="10">
        <v>5.2258510589599609</v>
      </c>
      <c r="D1080" s="10">
        <v>55.916610717773438</v>
      </c>
      <c r="E1080" s="10">
        <v>371.03372192382813</v>
      </c>
      <c r="F1080" s="10">
        <v>2.8456449508666992</v>
      </c>
      <c r="G1080" s="10">
        <v>2.4085686206817627</v>
      </c>
      <c r="H1080" s="10">
        <v>112.14361572265625</v>
      </c>
      <c r="I1080" s="10">
        <v>20.814992904663086</v>
      </c>
      <c r="J1080" s="13">
        <v>82925.4453125</v>
      </c>
    </row>
    <row r="1081" spans="1:10" x14ac:dyDescent="0.2">
      <c r="A1081" s="9">
        <v>44290.75</v>
      </c>
      <c r="B1081" s="10">
        <v>41.7757568359375</v>
      </c>
      <c r="C1081" s="10">
        <v>5.5834660530090332</v>
      </c>
      <c r="D1081" s="10">
        <v>69.618843078613281</v>
      </c>
      <c r="E1081" s="10">
        <v>371.64776611328125</v>
      </c>
      <c r="F1081" s="10">
        <v>3.2383787631988525</v>
      </c>
      <c r="G1081" s="10">
        <v>2.6986489295959473</v>
      </c>
      <c r="H1081" s="10">
        <v>112.14724731445313</v>
      </c>
      <c r="I1081" s="10">
        <v>18.508060455322266</v>
      </c>
      <c r="J1081" s="13">
        <v>83067.359375</v>
      </c>
    </row>
    <row r="1082" spans="1:10" x14ac:dyDescent="0.2">
      <c r="A1082" s="9">
        <v>44290.753472222219</v>
      </c>
      <c r="B1082" s="10">
        <v>37.576553344726563</v>
      </c>
      <c r="C1082" s="10">
        <v>6.1089515686035156</v>
      </c>
      <c r="D1082" s="10">
        <v>63.882175445556641</v>
      </c>
      <c r="E1082" s="10">
        <v>318.661376953125</v>
      </c>
      <c r="F1082" s="10">
        <v>3.5094130039215088</v>
      </c>
      <c r="G1082" s="10">
        <v>3.1649878025054932</v>
      </c>
      <c r="H1082" s="10">
        <v>111.5172119140625</v>
      </c>
      <c r="I1082" s="10">
        <v>15.391345024108887</v>
      </c>
      <c r="J1082" s="13">
        <v>83095.0390625</v>
      </c>
    </row>
    <row r="1083" spans="1:10" x14ac:dyDescent="0.2">
      <c r="A1083" s="9">
        <v>44290.756944444445</v>
      </c>
      <c r="B1083" s="10">
        <v>30.412975311279297</v>
      </c>
      <c r="C1083" s="10">
        <v>5.5871882438659668</v>
      </c>
      <c r="D1083" s="10">
        <v>52.205291748046875</v>
      </c>
      <c r="E1083" s="10">
        <v>278.921630859375</v>
      </c>
      <c r="F1083" s="10">
        <v>3.1660425662994385</v>
      </c>
      <c r="G1083" s="10">
        <v>2.8587503433227539</v>
      </c>
      <c r="H1083" s="10">
        <v>110.40120697021484</v>
      </c>
      <c r="I1083" s="10">
        <v>13.778729438781738</v>
      </c>
      <c r="J1083" s="13">
        <v>83119.9140625</v>
      </c>
    </row>
    <row r="1084" spans="1:10" x14ac:dyDescent="0.2">
      <c r="A1084" s="9">
        <v>44290.760416666664</v>
      </c>
      <c r="B1084" s="10">
        <v>32.442058563232422</v>
      </c>
      <c r="C1084" s="10">
        <v>5.234562873840332</v>
      </c>
      <c r="D1084" s="10">
        <v>54.962909698486328</v>
      </c>
      <c r="E1084" s="10">
        <v>278.73919677734375</v>
      </c>
      <c r="F1084" s="10">
        <v>2.8131287097930908</v>
      </c>
      <c r="G1084" s="10">
        <v>2.7013485431671143</v>
      </c>
      <c r="H1084" s="10">
        <v>109.96507263183594</v>
      </c>
      <c r="I1084" s="10">
        <v>17.393327713012695</v>
      </c>
      <c r="J1084" s="13">
        <v>83066.5078125</v>
      </c>
    </row>
    <row r="1085" spans="1:10" x14ac:dyDescent="0.2">
      <c r="A1085" s="9">
        <v>44290.763888888891</v>
      </c>
      <c r="B1085" s="10">
        <v>30.982900619506836</v>
      </c>
      <c r="C1085" s="10">
        <v>5.5872588157653809</v>
      </c>
      <c r="D1085" s="10">
        <v>53.078956604003906</v>
      </c>
      <c r="E1085" s="10">
        <v>265.64300537109375</v>
      </c>
      <c r="F1085" s="10">
        <v>2.6006174087524414</v>
      </c>
      <c r="G1085" s="10">
        <v>2.1438782215118408</v>
      </c>
      <c r="H1085" s="10">
        <v>110.03842926025391</v>
      </c>
      <c r="I1085" s="10">
        <v>16.233444213867188</v>
      </c>
      <c r="J1085" s="13">
        <v>83124.75</v>
      </c>
    </row>
    <row r="1086" spans="1:10" x14ac:dyDescent="0.2">
      <c r="A1086" s="9">
        <v>44290.767361111109</v>
      </c>
      <c r="B1086" s="10">
        <v>28.914134979248047</v>
      </c>
      <c r="C1086" s="10">
        <v>5.2972850799560547</v>
      </c>
      <c r="D1086" s="10">
        <v>49.617904663085938</v>
      </c>
      <c r="E1086" s="10">
        <v>268.64682006835938</v>
      </c>
      <c r="F1086" s="10">
        <v>2.0529725551605225</v>
      </c>
      <c r="G1086" s="10">
        <v>2.0718071460723877</v>
      </c>
      <c r="H1086" s="10">
        <v>110.91442108154297</v>
      </c>
      <c r="I1086" s="10">
        <v>14.668116569519043</v>
      </c>
      <c r="J1086" s="13">
        <v>84075.140625</v>
      </c>
    </row>
    <row r="1087" spans="1:10" x14ac:dyDescent="0.2">
      <c r="A1087" s="9">
        <v>44290.770833333336</v>
      </c>
      <c r="B1087" s="10">
        <v>29.312992095947266</v>
      </c>
      <c r="C1087" s="10">
        <v>4.7204833030700684</v>
      </c>
      <c r="D1087" s="10">
        <v>49.652488708496094</v>
      </c>
      <c r="E1087" s="10">
        <v>465.48995971679688</v>
      </c>
      <c r="F1087" s="10">
        <v>1.9860800504684448</v>
      </c>
      <c r="G1087" s="10">
        <v>2.0793235301971436</v>
      </c>
      <c r="H1087" s="10">
        <v>109.94083404541016</v>
      </c>
      <c r="I1087" s="10">
        <v>18.209968566894531</v>
      </c>
      <c r="J1087" s="13">
        <v>83245</v>
      </c>
    </row>
    <row r="1088" spans="1:10" x14ac:dyDescent="0.2">
      <c r="A1088" s="9">
        <v>44290.774305555555</v>
      </c>
      <c r="B1088" s="10">
        <v>34.936832427978516</v>
      </c>
      <c r="C1088" s="10">
        <v>4.550206184387207</v>
      </c>
      <c r="D1088" s="10">
        <v>58.102630615234375</v>
      </c>
      <c r="E1088" s="10">
        <v>399.39126586914063</v>
      </c>
      <c r="F1088" s="10">
        <v>2.5387570858001709</v>
      </c>
      <c r="G1088" s="10">
        <v>2.5294234752655029</v>
      </c>
      <c r="H1088" s="10">
        <v>110.17269897460938</v>
      </c>
      <c r="I1088" s="10">
        <v>21.471275329589844</v>
      </c>
      <c r="J1088" s="13">
        <v>83328.4296875</v>
      </c>
    </row>
    <row r="1089" spans="1:10" x14ac:dyDescent="0.2">
      <c r="A1089" s="9">
        <v>44290.777777777781</v>
      </c>
      <c r="B1089" s="10">
        <v>33.808277130126953</v>
      </c>
      <c r="C1089" s="10">
        <v>4.6796274185180664</v>
      </c>
      <c r="D1089" s="10">
        <v>56.502170562744141</v>
      </c>
      <c r="E1089" s="10">
        <v>329.6151123046875</v>
      </c>
      <c r="F1089" s="10">
        <v>2.4033410549163818</v>
      </c>
      <c r="G1089" s="10">
        <v>2.3756101131439209</v>
      </c>
      <c r="H1089" s="10">
        <v>108.38682556152344</v>
      </c>
      <c r="I1089" s="10">
        <v>16.778728485107422</v>
      </c>
      <c r="J1089" s="13">
        <v>82530.1171875</v>
      </c>
    </row>
    <row r="1090" spans="1:10" x14ac:dyDescent="0.2">
      <c r="A1090" s="9">
        <v>44290.78125</v>
      </c>
      <c r="B1090" s="10">
        <v>30.796775817871094</v>
      </c>
      <c r="C1090" s="10">
        <v>4.8416824340820313</v>
      </c>
      <c r="D1090" s="10">
        <v>52.220996856689453</v>
      </c>
      <c r="E1090" s="10">
        <v>249.92599487304688</v>
      </c>
      <c r="F1090" s="10">
        <v>2.1693496704101563</v>
      </c>
      <c r="G1090" s="10">
        <v>2.6770699024200439</v>
      </c>
      <c r="H1090" s="10">
        <v>107.71446990966797</v>
      </c>
      <c r="I1090" s="10">
        <v>15.579596519470215</v>
      </c>
      <c r="J1090" s="13">
        <v>82331.125</v>
      </c>
    </row>
    <row r="1091" spans="1:10" x14ac:dyDescent="0.2">
      <c r="A1091" s="9">
        <v>44290.784722222219</v>
      </c>
      <c r="B1091" s="10">
        <v>30.447790145874023</v>
      </c>
      <c r="C1091" s="10">
        <v>5.0128602981567383</v>
      </c>
      <c r="D1091" s="10">
        <v>51.684322357177734</v>
      </c>
      <c r="E1091" s="10">
        <v>276.13821411132813</v>
      </c>
      <c r="F1091" s="10">
        <v>1.7608224153518677</v>
      </c>
      <c r="G1091" s="10">
        <v>1.6317567825317383</v>
      </c>
      <c r="H1091" s="10">
        <v>107.49684906005859</v>
      </c>
      <c r="I1091" s="10">
        <v>14.083049774169922</v>
      </c>
      <c r="J1091" s="13">
        <v>82301.6171875</v>
      </c>
    </row>
    <row r="1092" spans="1:10" x14ac:dyDescent="0.2">
      <c r="A1092" s="9">
        <v>44290.788194444445</v>
      </c>
      <c r="B1092" s="10">
        <v>37.827949523925781</v>
      </c>
      <c r="C1092" s="10">
        <v>3.7965738773345947</v>
      </c>
      <c r="D1092" s="10">
        <v>61.608039855957031</v>
      </c>
      <c r="E1092" s="10">
        <v>380.70343017578125</v>
      </c>
      <c r="F1092" s="10">
        <v>1.9070539474487305</v>
      </c>
      <c r="G1092" s="10">
        <v>1.6030309200286865</v>
      </c>
      <c r="H1092" s="10">
        <v>107.49913787841797</v>
      </c>
      <c r="I1092" s="10">
        <v>16.981998443603516</v>
      </c>
      <c r="J1092" s="13">
        <v>82160.953125</v>
      </c>
    </row>
    <row r="1093" spans="1:10" x14ac:dyDescent="0.2">
      <c r="A1093" s="9">
        <v>44290.791666666664</v>
      </c>
      <c r="B1093" s="10">
        <v>28.408464431762695</v>
      </c>
      <c r="C1093" s="10">
        <v>3.9743916988372803</v>
      </c>
      <c r="D1093" s="10">
        <v>47.692699432373047</v>
      </c>
      <c r="E1093" s="10">
        <v>354.91650390625</v>
      </c>
      <c r="F1093" s="10">
        <v>2.073575496673584</v>
      </c>
      <c r="G1093" s="10">
        <v>1.3178724050521851</v>
      </c>
      <c r="H1093" s="10">
        <v>107.22075653076172</v>
      </c>
      <c r="I1093" s="10">
        <v>18.605512619018555</v>
      </c>
      <c r="J1093" s="13">
        <v>82271.390625</v>
      </c>
    </row>
    <row r="1094" spans="1:10" x14ac:dyDescent="0.2">
      <c r="A1094" s="9">
        <v>44290.795138888891</v>
      </c>
      <c r="B1094" s="10">
        <v>20.848730087280273</v>
      </c>
      <c r="C1094" s="10">
        <v>4.6640939712524414</v>
      </c>
      <c r="D1094" s="10">
        <v>36.621776580810547</v>
      </c>
      <c r="E1094" s="10">
        <v>302.23931884765625</v>
      </c>
      <c r="F1094" s="10">
        <v>1.7239449024200439</v>
      </c>
      <c r="G1094" s="10">
        <v>1.6317555904388428</v>
      </c>
      <c r="H1094" s="10">
        <v>107.24640655517578</v>
      </c>
      <c r="I1094" s="10">
        <v>19.813758850097656</v>
      </c>
      <c r="J1094" s="13">
        <v>82251.3515625</v>
      </c>
    </row>
    <row r="1095" spans="1:10" x14ac:dyDescent="0.2">
      <c r="A1095" s="9">
        <v>44290.798611111109</v>
      </c>
      <c r="B1095" s="10">
        <v>19.611488342285156</v>
      </c>
      <c r="C1095" s="10">
        <v>4.8936824798583984</v>
      </c>
      <c r="D1095" s="10">
        <v>34.954875946044922</v>
      </c>
      <c r="E1095" s="10">
        <v>226.01968383789063</v>
      </c>
      <c r="F1095" s="10">
        <v>1.6027122735977173</v>
      </c>
      <c r="G1095" s="10">
        <v>1.8822551965713501</v>
      </c>
      <c r="H1095" s="10">
        <v>108.32453918457031</v>
      </c>
      <c r="I1095" s="10">
        <v>16.193647384643555</v>
      </c>
      <c r="J1095" s="13">
        <v>83214.234375</v>
      </c>
    </row>
    <row r="1096" spans="1:10" x14ac:dyDescent="0.2">
      <c r="A1096" s="9">
        <v>44290.802083333336</v>
      </c>
      <c r="B1096" s="10">
        <v>20.959022521972656</v>
      </c>
      <c r="C1096" s="10">
        <v>4.8888516426086426</v>
      </c>
      <c r="D1096" s="10">
        <v>37.015590667724609</v>
      </c>
      <c r="E1096" s="10">
        <v>146.10365295410156</v>
      </c>
      <c r="F1096" s="10">
        <v>2.0686171054840088</v>
      </c>
      <c r="G1096" s="10">
        <v>1.8356646299362183</v>
      </c>
      <c r="H1096" s="10">
        <v>107.91414642333984</v>
      </c>
      <c r="I1096" s="10">
        <v>14.559893608093262</v>
      </c>
      <c r="J1096" s="13">
        <v>83127.4296875</v>
      </c>
    </row>
    <row r="1097" spans="1:10" x14ac:dyDescent="0.2">
      <c r="A1097" s="9">
        <v>44290.805555555555</v>
      </c>
      <c r="B1097" s="10">
        <v>22.659420013427734</v>
      </c>
      <c r="C1097" s="10">
        <v>5.0112533569335938</v>
      </c>
      <c r="D1097" s="10">
        <v>39.744422912597656</v>
      </c>
      <c r="E1097" s="10">
        <v>144.59744262695313</v>
      </c>
      <c r="F1097" s="10">
        <v>1.8444062471389771</v>
      </c>
      <c r="G1097" s="10">
        <v>1.8812943696975708</v>
      </c>
      <c r="H1097" s="10">
        <v>106.80164337158203</v>
      </c>
      <c r="I1097" s="10">
        <v>11.373247146606445</v>
      </c>
      <c r="J1097" s="13">
        <v>82270.453125</v>
      </c>
    </row>
    <row r="1098" spans="1:10" x14ac:dyDescent="0.2">
      <c r="A1098" s="9">
        <v>44290.809027777781</v>
      </c>
      <c r="B1098" s="10">
        <v>20.325632095336914</v>
      </c>
      <c r="C1098" s="10">
        <v>4.5002903938293457</v>
      </c>
      <c r="D1098" s="10">
        <v>35.483058929443359</v>
      </c>
      <c r="E1098" s="10">
        <v>144.83697509765625</v>
      </c>
      <c r="F1098" s="10">
        <v>1.5041947364807129</v>
      </c>
      <c r="G1098" s="10">
        <v>1.5134230852127075</v>
      </c>
      <c r="H1098" s="10">
        <v>107.21923065185547</v>
      </c>
      <c r="I1098" s="10">
        <v>11.447388648986816</v>
      </c>
      <c r="J1098" s="13">
        <v>82408.578125</v>
      </c>
    </row>
    <row r="1099" spans="1:10" x14ac:dyDescent="0.2">
      <c r="A1099" s="9">
        <v>44290.8125</v>
      </c>
      <c r="B1099" s="10">
        <v>20.219758987426758</v>
      </c>
      <c r="C1099" s="10">
        <v>4.3287110328674316</v>
      </c>
      <c r="D1099" s="10">
        <v>35.322280883789063</v>
      </c>
      <c r="E1099" s="10">
        <v>158.05905151367188</v>
      </c>
      <c r="F1099" s="10">
        <v>1.3768388032913208</v>
      </c>
      <c r="G1099" s="10">
        <v>1.3953198194503784</v>
      </c>
      <c r="H1099" s="10">
        <v>107.61773681640625</v>
      </c>
      <c r="I1099" s="10">
        <v>12.613113403320313</v>
      </c>
      <c r="J1099" s="13">
        <v>82429.8984375</v>
      </c>
    </row>
    <row r="1100" spans="1:10" x14ac:dyDescent="0.2">
      <c r="A1100" s="9">
        <v>44290.815972222219</v>
      </c>
      <c r="B1100" s="10">
        <v>20.246833801269531</v>
      </c>
      <c r="C1100" s="10">
        <v>4.3345069885253906</v>
      </c>
      <c r="D1100" s="10">
        <v>35.369575500488281</v>
      </c>
      <c r="E1100" s="10">
        <v>224.21682739257813</v>
      </c>
      <c r="F1100" s="10">
        <v>1.5452347993850708</v>
      </c>
      <c r="G1100" s="10">
        <v>1.4527055025100708</v>
      </c>
      <c r="H1100" s="10">
        <v>107.94265747070313</v>
      </c>
      <c r="I1100" s="10">
        <v>15.787502288818359</v>
      </c>
      <c r="J1100" s="13">
        <v>82537.484375</v>
      </c>
    </row>
    <row r="1101" spans="1:10" x14ac:dyDescent="0.2">
      <c r="A1101" s="9">
        <v>44290.819444444445</v>
      </c>
      <c r="B1101" s="10">
        <v>20.805421829223633</v>
      </c>
      <c r="C1101" s="10">
        <v>4.3330564498901367</v>
      </c>
      <c r="D1101" s="10">
        <v>36.051029205322266</v>
      </c>
      <c r="E1101" s="10">
        <v>237.32658386230469</v>
      </c>
      <c r="F1101" s="10">
        <v>1.5077182054519653</v>
      </c>
      <c r="G1101" s="10">
        <v>1.6279655694961548</v>
      </c>
      <c r="H1101" s="10">
        <v>108.32826995849609</v>
      </c>
      <c r="I1101" s="10">
        <v>17.886514663696289</v>
      </c>
      <c r="J1101" s="13">
        <v>82507.0703125</v>
      </c>
    </row>
    <row r="1102" spans="1:10" x14ac:dyDescent="0.2">
      <c r="A1102" s="9">
        <v>44290.822916666664</v>
      </c>
      <c r="B1102" s="10">
        <v>24.165264129638672</v>
      </c>
      <c r="C1102" s="10">
        <v>4.1541733741760254</v>
      </c>
      <c r="D1102" s="10">
        <v>41.195560455322266</v>
      </c>
      <c r="E1102" s="10">
        <v>237.00938415527344</v>
      </c>
      <c r="F1102" s="10">
        <v>1.3394289016723633</v>
      </c>
      <c r="G1102" s="10">
        <v>1.6627392768859863</v>
      </c>
      <c r="H1102" s="10">
        <v>108.18347930908203</v>
      </c>
      <c r="I1102" s="10">
        <v>18.747440338134766</v>
      </c>
      <c r="J1102" s="13">
        <v>82394</v>
      </c>
    </row>
    <row r="1103" spans="1:10" x14ac:dyDescent="0.2">
      <c r="A1103" s="9">
        <v>44290.826388888891</v>
      </c>
      <c r="B1103" s="10">
        <v>23.448553085327148</v>
      </c>
      <c r="C1103" s="10">
        <v>4.6656503677368164</v>
      </c>
      <c r="D1103" s="10">
        <v>40.435634613037109</v>
      </c>
      <c r="E1103" s="10">
        <v>184.03312683105469</v>
      </c>
      <c r="F1103" s="10">
        <v>1.641521692276001</v>
      </c>
      <c r="G1103" s="10">
        <v>1.2726404666900635</v>
      </c>
      <c r="H1103" s="10">
        <v>108.00301361083984</v>
      </c>
      <c r="I1103" s="10">
        <v>16.728610992431641</v>
      </c>
      <c r="J1103" s="13">
        <v>82253.78125</v>
      </c>
    </row>
    <row r="1104" spans="1:10" x14ac:dyDescent="0.2">
      <c r="A1104" s="9">
        <v>44290.829861111109</v>
      </c>
      <c r="B1104" s="10">
        <v>21.975685119628906</v>
      </c>
      <c r="C1104" s="10">
        <v>4.1458606719970703</v>
      </c>
      <c r="D1104" s="10">
        <v>37.830978393554688</v>
      </c>
      <c r="E1104" s="10">
        <v>157.69004821777344</v>
      </c>
      <c r="F1104" s="10">
        <v>1.6501928567886353</v>
      </c>
      <c r="G1104" s="10">
        <v>0.94955241680145264</v>
      </c>
      <c r="H1104" s="10">
        <v>108.14712524414063</v>
      </c>
      <c r="I1104" s="10">
        <v>15.619199752807617</v>
      </c>
      <c r="J1104" s="13">
        <v>82223.5703125</v>
      </c>
    </row>
    <row r="1105" spans="1:10" x14ac:dyDescent="0.2">
      <c r="A1105" s="9">
        <v>44290.833333333336</v>
      </c>
      <c r="B1105" s="10">
        <v>24.368122100830078</v>
      </c>
      <c r="C1105" s="10">
        <v>3.8399589061737061</v>
      </c>
      <c r="D1105" s="10">
        <v>41.192291259765625</v>
      </c>
      <c r="E1105" s="10">
        <v>225.72125244140625</v>
      </c>
      <c r="F1105" s="10">
        <v>1.6580674648284912</v>
      </c>
      <c r="G1105" s="10">
        <v>0.95944350957870483</v>
      </c>
      <c r="H1105" s="10">
        <v>109.8197021484375</v>
      </c>
      <c r="I1105" s="10">
        <v>15.50306510925293</v>
      </c>
      <c r="J1105" s="13">
        <v>83077.25</v>
      </c>
    </row>
    <row r="1106" spans="1:10" x14ac:dyDescent="0.2">
      <c r="A1106" s="9">
        <v>44290.836805555555</v>
      </c>
      <c r="B1106" s="10">
        <v>24.955358505249023</v>
      </c>
      <c r="C1106" s="10">
        <v>3.8079378604888916</v>
      </c>
      <c r="D1106" s="10">
        <v>41.887317657470703</v>
      </c>
      <c r="E1106" s="10">
        <v>197.50497436523438</v>
      </c>
      <c r="F1106" s="10">
        <v>1.7066441774368286</v>
      </c>
      <c r="G1106" s="10">
        <v>1.346865177154541</v>
      </c>
      <c r="H1106" s="10">
        <v>109.14459991455078</v>
      </c>
      <c r="I1106" s="10">
        <v>16.977527618408203</v>
      </c>
      <c r="J1106" s="13">
        <v>82397.4453125</v>
      </c>
    </row>
    <row r="1107" spans="1:10" x14ac:dyDescent="0.2">
      <c r="A1107" s="9">
        <v>44290.840277777781</v>
      </c>
      <c r="B1107" s="10">
        <v>24.612277984619141</v>
      </c>
      <c r="C1107" s="10">
        <v>3.8425219058990479</v>
      </c>
      <c r="D1107" s="10">
        <v>41.569107055664063</v>
      </c>
      <c r="E1107" s="10">
        <v>265.73165893554688</v>
      </c>
      <c r="F1107" s="10">
        <v>1.3231683969497681</v>
      </c>
      <c r="G1107" s="10">
        <v>1.4070311784744263</v>
      </c>
      <c r="H1107" s="10">
        <v>110.74301910400391</v>
      </c>
      <c r="I1107" s="10">
        <v>20.145114898681641</v>
      </c>
      <c r="J1107" s="13">
        <v>83143.9296875</v>
      </c>
    </row>
    <row r="1108" spans="1:10" x14ac:dyDescent="0.2">
      <c r="A1108" s="9">
        <v>44290.84375</v>
      </c>
      <c r="B1108" s="10">
        <v>22.674545288085938</v>
      </c>
      <c r="C1108" s="10">
        <v>3.6312611103057861</v>
      </c>
      <c r="D1108" s="10">
        <v>38.387619018554688</v>
      </c>
      <c r="E1108" s="10">
        <v>565.6219482421875</v>
      </c>
      <c r="F1108" s="10">
        <v>1.5959427356719971</v>
      </c>
      <c r="G1108" s="10">
        <v>1.7066440582275391</v>
      </c>
      <c r="H1108" s="10">
        <v>110.47943878173828</v>
      </c>
      <c r="I1108" s="10">
        <v>36.628620147705078</v>
      </c>
      <c r="J1108" s="13">
        <v>82314.25</v>
      </c>
    </row>
    <row r="1109" spans="1:10" x14ac:dyDescent="0.2">
      <c r="A1109" s="9">
        <v>44290.847222222219</v>
      </c>
      <c r="B1109" s="10">
        <v>23.72907829284668</v>
      </c>
      <c r="C1109" s="10">
        <v>3.8104817867279053</v>
      </c>
      <c r="D1109" s="10">
        <v>40.183261871337891</v>
      </c>
      <c r="E1109" s="10">
        <v>434.80123901367188</v>
      </c>
      <c r="F1109" s="10">
        <v>1.8647159337997437</v>
      </c>
      <c r="G1109" s="10">
        <v>1.7631721496582031</v>
      </c>
      <c r="H1109" s="10">
        <v>110.90334320068359</v>
      </c>
      <c r="I1109" s="10">
        <v>27.281801223754883</v>
      </c>
      <c r="J1109" s="13">
        <v>82452.4921875</v>
      </c>
    </row>
    <row r="1110" spans="1:10" x14ac:dyDescent="0.2">
      <c r="A1110" s="9">
        <v>44290.850694444445</v>
      </c>
      <c r="B1110" s="10">
        <v>31.454813003540039</v>
      </c>
      <c r="C1110" s="10">
        <v>3.2952742576599121</v>
      </c>
      <c r="D1110" s="10">
        <v>51.510337829589844</v>
      </c>
      <c r="E1110" s="10">
        <v>474.96328735351563</v>
      </c>
      <c r="F1110" s="10">
        <v>1.7747749090194702</v>
      </c>
      <c r="G1110" s="10">
        <v>1.5621716976165771</v>
      </c>
      <c r="H1110" s="10">
        <v>111.35318756103516</v>
      </c>
      <c r="I1110" s="10">
        <v>35.463924407958984</v>
      </c>
      <c r="J1110" s="13">
        <v>82565.59375</v>
      </c>
    </row>
    <row r="1111" spans="1:10" x14ac:dyDescent="0.2">
      <c r="A1111" s="9">
        <v>44290.854166666664</v>
      </c>
      <c r="B1111" s="10">
        <v>27.834569931030273</v>
      </c>
      <c r="C1111" s="10">
        <v>3.9890813827514648</v>
      </c>
      <c r="D1111" s="10">
        <v>46.6549072265625</v>
      </c>
      <c r="E1111" s="10">
        <v>303.45370483398438</v>
      </c>
      <c r="F1111" s="10">
        <v>1.4156943559646606</v>
      </c>
      <c r="G1111" s="10">
        <v>1.545235276222229</v>
      </c>
      <c r="H1111" s="10">
        <v>111.4755859375</v>
      </c>
      <c r="I1111" s="10">
        <v>21.278701782226563</v>
      </c>
      <c r="J1111" s="13">
        <v>82565.09375</v>
      </c>
    </row>
    <row r="1112" spans="1:10" x14ac:dyDescent="0.2">
      <c r="A1112" s="9">
        <v>44290.857638888891</v>
      </c>
      <c r="B1112" s="10">
        <v>31.033370971679688</v>
      </c>
      <c r="C1112" s="10">
        <v>2.9513654708862305</v>
      </c>
      <c r="D1112" s="10">
        <v>50.520431518554688</v>
      </c>
      <c r="E1112" s="10">
        <v>396.20037841796875</v>
      </c>
      <c r="F1112" s="10">
        <v>1.647017240524292</v>
      </c>
      <c r="G1112" s="10">
        <v>1.8043166399002075</v>
      </c>
      <c r="H1112" s="10">
        <v>112.30994415283203</v>
      </c>
      <c r="I1112" s="10">
        <v>22.187223434448242</v>
      </c>
      <c r="J1112" s="13">
        <v>82645.765625</v>
      </c>
    </row>
    <row r="1113" spans="1:10" x14ac:dyDescent="0.2">
      <c r="A1113" s="9">
        <v>44290.861111111109</v>
      </c>
      <c r="B1113" s="10">
        <v>26.250492095947266</v>
      </c>
      <c r="C1113" s="10">
        <v>3.2953281402587891</v>
      </c>
      <c r="D1113" s="10">
        <v>43.533016204833984</v>
      </c>
      <c r="E1113" s="10">
        <v>448.58380126953125</v>
      </c>
      <c r="F1113" s="10">
        <v>1.7673051357269287</v>
      </c>
      <c r="G1113" s="10">
        <v>2.1004095077514648</v>
      </c>
      <c r="H1113" s="10">
        <v>112.19907379150391</v>
      </c>
      <c r="I1113" s="10">
        <v>22.553211212158203</v>
      </c>
      <c r="J1113" s="13">
        <v>82562.328125</v>
      </c>
    </row>
    <row r="1114" spans="1:10" x14ac:dyDescent="0.2">
      <c r="A1114" s="9">
        <v>44290.864583333336</v>
      </c>
      <c r="B1114" s="10">
        <v>21.462310791015625</v>
      </c>
      <c r="C1114" s="10">
        <v>3.6361169815063477</v>
      </c>
      <c r="D1114" s="10">
        <v>36.534313201904297</v>
      </c>
      <c r="E1114" s="10">
        <v>210.74539184570313</v>
      </c>
      <c r="F1114" s="10">
        <v>0.99764341115951538</v>
      </c>
      <c r="G1114" s="10">
        <v>1.3671408891677856</v>
      </c>
      <c r="H1114" s="10">
        <v>112.01152038574219</v>
      </c>
      <c r="I1114" s="10">
        <v>35.128623962402344</v>
      </c>
      <c r="J1114" s="13">
        <v>82424.3203125</v>
      </c>
    </row>
    <row r="1115" spans="1:10" x14ac:dyDescent="0.2">
      <c r="A1115" s="9">
        <v>44290.868055555555</v>
      </c>
      <c r="B1115" s="10">
        <v>20.973016738891602</v>
      </c>
      <c r="C1115" s="10">
        <v>4.3679609298706055</v>
      </c>
      <c r="D1115" s="10">
        <v>36.516151428222656</v>
      </c>
      <c r="E1115" s="10">
        <v>186.07426452636719</v>
      </c>
      <c r="F1115" s="10">
        <v>0.39149031043052673</v>
      </c>
      <c r="G1115" s="10">
        <v>0.44741752743721008</v>
      </c>
      <c r="H1115" s="10">
        <v>113.45231628417969</v>
      </c>
      <c r="I1115" s="10">
        <v>23.277889251708984</v>
      </c>
      <c r="J1115" s="13">
        <v>83174.484375</v>
      </c>
    </row>
    <row r="1116" spans="1:10" x14ac:dyDescent="0.2">
      <c r="A1116" s="9">
        <v>44290.871527777781</v>
      </c>
      <c r="B1116" s="10">
        <v>19.953815460205078</v>
      </c>
      <c r="C1116" s="10">
        <v>3.6288385391235352</v>
      </c>
      <c r="D1116" s="10">
        <v>34.214763641357422</v>
      </c>
      <c r="E1116" s="10">
        <v>223.46876525878906</v>
      </c>
      <c r="F1116" s="10">
        <v>0.57138353586196899</v>
      </c>
      <c r="G1116" s="10">
        <v>0.2211807519197464</v>
      </c>
      <c r="H1116" s="10">
        <v>112.50811767578125</v>
      </c>
      <c r="I1116" s="10">
        <v>26.114297866821289</v>
      </c>
      <c r="J1116" s="13">
        <v>82275.875</v>
      </c>
    </row>
    <row r="1117" spans="1:10" x14ac:dyDescent="0.2">
      <c r="A1117" s="9">
        <v>44290.875</v>
      </c>
      <c r="B1117" s="10">
        <v>18.549491882324219</v>
      </c>
      <c r="C1117" s="10">
        <v>3.9395573139190674</v>
      </c>
      <c r="D1117" s="10">
        <v>32.372882843017578</v>
      </c>
      <c r="E1117" s="10">
        <v>260.59686279296875</v>
      </c>
      <c r="F1117" s="10">
        <v>0.83958792686462402</v>
      </c>
      <c r="G1117" s="10">
        <v>0.33766037225723267</v>
      </c>
      <c r="H1117" s="10">
        <v>111.69922637939453</v>
      </c>
      <c r="I1117" s="10">
        <v>21.507059097290039</v>
      </c>
      <c r="J1117" s="13">
        <v>81555.5234375</v>
      </c>
    </row>
    <row r="1118" spans="1:10" x14ac:dyDescent="0.2">
      <c r="A1118" s="9">
        <v>44290.878472222219</v>
      </c>
      <c r="B1118" s="10">
        <v>17.039800643920898</v>
      </c>
      <c r="C1118" s="10">
        <v>4.3243741989135742</v>
      </c>
      <c r="D1118" s="10">
        <v>30.27061653137207</v>
      </c>
      <c r="E1118" s="10">
        <v>157.90071105957031</v>
      </c>
      <c r="F1118" s="10">
        <v>0.75645798444747925</v>
      </c>
      <c r="G1118" s="10">
        <v>0.21217724680900574</v>
      </c>
      <c r="H1118" s="10">
        <v>112.44046783447266</v>
      </c>
      <c r="I1118" s="10">
        <v>18.127002716064453</v>
      </c>
      <c r="J1118" s="13">
        <v>82361.0546875</v>
      </c>
    </row>
    <row r="1119" spans="1:10" x14ac:dyDescent="0.2">
      <c r="A1119" s="9">
        <v>44290.881944444445</v>
      </c>
      <c r="B1119" s="10">
        <v>17.491188049316406</v>
      </c>
      <c r="C1119" s="10">
        <v>4.3243741989135742</v>
      </c>
      <c r="D1119" s="10">
        <v>31.308465957641602</v>
      </c>
      <c r="E1119" s="10">
        <v>171.05909729003906</v>
      </c>
      <c r="F1119" s="10">
        <v>0.36900395154953003</v>
      </c>
      <c r="G1119" s="10">
        <v>0.20295214653015137</v>
      </c>
      <c r="H1119" s="10">
        <v>112.62083435058594</v>
      </c>
      <c r="I1119" s="10">
        <v>15.14267635345459</v>
      </c>
      <c r="J1119" s="13">
        <v>82361.0546875</v>
      </c>
    </row>
    <row r="1120" spans="1:10" x14ac:dyDescent="0.2">
      <c r="A1120" s="9">
        <v>44290.885416666664</v>
      </c>
      <c r="B1120" s="10">
        <v>19.422327041625977</v>
      </c>
      <c r="C1120" s="10">
        <v>4.5532479286193848</v>
      </c>
      <c r="D1120" s="10">
        <v>34.324485778808594</v>
      </c>
      <c r="E1120" s="10">
        <v>186.5072021484375</v>
      </c>
      <c r="F1120" s="10">
        <v>0.63426440954208374</v>
      </c>
      <c r="G1120" s="10">
        <v>0.69955623149871826</v>
      </c>
      <c r="H1120" s="10">
        <v>114.26415252685547</v>
      </c>
      <c r="I1120" s="10">
        <v>13.260663032531738</v>
      </c>
      <c r="J1120" s="13">
        <v>83394.921875</v>
      </c>
    </row>
    <row r="1121" spans="1:10" x14ac:dyDescent="0.2">
      <c r="A1121" s="9">
        <v>44290.888888888891</v>
      </c>
      <c r="B1121" s="10">
        <v>16.139617919921875</v>
      </c>
      <c r="C1121" s="10">
        <v>4.2950320243835449</v>
      </c>
      <c r="D1121" s="10">
        <v>29.034416198730469</v>
      </c>
      <c r="E1121" s="10">
        <v>222.17485046386719</v>
      </c>
      <c r="F1121" s="10">
        <v>0.70458036661148071</v>
      </c>
      <c r="G1121" s="10">
        <v>1.3176567554473877</v>
      </c>
      <c r="H1121" s="10">
        <v>112.51361083984375</v>
      </c>
      <c r="I1121" s="10">
        <v>13.173661231994629</v>
      </c>
      <c r="J1121" s="13">
        <v>81812.1875</v>
      </c>
    </row>
    <row r="1122" spans="1:10" x14ac:dyDescent="0.2">
      <c r="A1122" s="9">
        <v>44290.892361111109</v>
      </c>
      <c r="B1122" s="10">
        <v>15.867094039916992</v>
      </c>
      <c r="C1122" s="10">
        <v>4.1694259643554688</v>
      </c>
      <c r="D1122" s="10">
        <v>28.49107551574707</v>
      </c>
      <c r="E1122" s="10">
        <v>185.01742553710938</v>
      </c>
      <c r="F1122" s="10">
        <v>0.61994504928588867</v>
      </c>
      <c r="G1122" s="10">
        <v>1.0178203582763672</v>
      </c>
      <c r="H1122" s="10">
        <v>114.43845367431641</v>
      </c>
      <c r="I1122" s="10">
        <v>13.876307487487793</v>
      </c>
      <c r="J1122" s="13">
        <v>82728.78125</v>
      </c>
    </row>
    <row r="1123" spans="1:10" x14ac:dyDescent="0.2">
      <c r="A1123" s="9">
        <v>44290.895833333336</v>
      </c>
      <c r="B1123" s="10">
        <v>17.280778884887695</v>
      </c>
      <c r="C1123" s="10">
        <v>4.2101082801818848</v>
      </c>
      <c r="D1123" s="10">
        <v>30.874128341674805</v>
      </c>
      <c r="E1123" s="10">
        <v>173.47822570800781</v>
      </c>
      <c r="F1123" s="10">
        <v>0.41150689125061035</v>
      </c>
      <c r="G1123" s="10">
        <v>0.68272733688354492</v>
      </c>
      <c r="H1123" s="10">
        <v>115.43312835693359</v>
      </c>
      <c r="I1123" s="10">
        <v>13.058907508850098</v>
      </c>
      <c r="J1123" s="13">
        <v>83534.1484375</v>
      </c>
    </row>
    <row r="1124" spans="1:10" x14ac:dyDescent="0.2">
      <c r="A1124" s="9">
        <v>44290.899305555555</v>
      </c>
      <c r="B1124" s="10">
        <v>18.914827346801758</v>
      </c>
      <c r="C1124" s="10">
        <v>4.1667056083679199</v>
      </c>
      <c r="D1124" s="10">
        <v>33.333644866943359</v>
      </c>
      <c r="E1124" s="10">
        <v>158.48289489746094</v>
      </c>
      <c r="F1124" s="10">
        <v>0.38875254988670349</v>
      </c>
      <c r="G1124" s="10">
        <v>0.7960171103477478</v>
      </c>
      <c r="H1124" s="10">
        <v>114.72589874267578</v>
      </c>
      <c r="I1124" s="10">
        <v>14.81022834777832</v>
      </c>
      <c r="J1124" s="13">
        <v>82672.9765625</v>
      </c>
    </row>
    <row r="1125" spans="1:10" x14ac:dyDescent="0.2">
      <c r="A1125" s="9">
        <v>44290.902777777781</v>
      </c>
      <c r="B1125" s="10">
        <v>18.178041458129883</v>
      </c>
      <c r="C1125" s="10">
        <v>4.3811249732971191</v>
      </c>
      <c r="D1125" s="10">
        <v>32.245079040527344</v>
      </c>
      <c r="E1125" s="10">
        <v>133.31076049804688</v>
      </c>
      <c r="F1125" s="10">
        <v>0.44846570491790771</v>
      </c>
      <c r="G1125" s="10">
        <v>0.71941369771957397</v>
      </c>
      <c r="H1125" s="10">
        <v>115.92636108398438</v>
      </c>
      <c r="I1125" s="10">
        <v>11.646027565002441</v>
      </c>
      <c r="J1125" s="13">
        <v>83450.2421875</v>
      </c>
    </row>
    <row r="1126" spans="1:10" x14ac:dyDescent="0.2">
      <c r="A1126" s="9">
        <v>44290.90625</v>
      </c>
      <c r="B1126" s="10">
        <v>17.360040664672852</v>
      </c>
      <c r="C1126" s="10">
        <v>4.3766603469848633</v>
      </c>
      <c r="D1126" s="10">
        <v>30.98675537109375</v>
      </c>
      <c r="E1126" s="10">
        <v>133.17491149902344</v>
      </c>
      <c r="F1126" s="10">
        <v>0.55013376474380493</v>
      </c>
      <c r="G1126" s="10">
        <v>0.72729545831680298</v>
      </c>
      <c r="H1126" s="10">
        <v>116.05165100097656</v>
      </c>
      <c r="I1126" s="10">
        <v>10.851093292236328</v>
      </c>
      <c r="J1126" s="13">
        <v>83367.0546875</v>
      </c>
    </row>
    <row r="1127" spans="1:10" x14ac:dyDescent="0.2">
      <c r="A1127" s="9">
        <v>44290.909722222219</v>
      </c>
      <c r="B1127" s="10">
        <v>18.156139373779297</v>
      </c>
      <c r="C1127" s="10">
        <v>4.3214874267578125</v>
      </c>
      <c r="D1127" s="10">
        <v>32.151870727539063</v>
      </c>
      <c r="E1127" s="10">
        <v>197.244140625</v>
      </c>
      <c r="F1127" s="10">
        <v>0.66354155540466309</v>
      </c>
      <c r="G1127" s="10">
        <v>0.63589400053024292</v>
      </c>
      <c r="H1127" s="10">
        <v>115.36982727050781</v>
      </c>
      <c r="I1127" s="10">
        <v>11.597955703735352</v>
      </c>
      <c r="J1127" s="13">
        <v>82317.03125</v>
      </c>
    </row>
    <row r="1128" spans="1:10" x14ac:dyDescent="0.2">
      <c r="A1128" s="9">
        <v>44290.913194444445</v>
      </c>
      <c r="B1128" s="10">
        <v>18.825908660888672</v>
      </c>
      <c r="C1128" s="10">
        <v>4.1973857879638672</v>
      </c>
      <c r="D1128" s="10">
        <v>32.879520416259766</v>
      </c>
      <c r="E1128" s="10">
        <v>199.56228637695313</v>
      </c>
      <c r="F1128" s="10">
        <v>0.82903146743774414</v>
      </c>
      <c r="G1128" s="10">
        <v>0</v>
      </c>
      <c r="H1128" s="10">
        <v>116.96891784667969</v>
      </c>
      <c r="I1128" s="10">
        <v>12.57242488861084</v>
      </c>
      <c r="J1128" s="13">
        <v>83286.3125</v>
      </c>
    </row>
    <row r="1129" spans="1:10" x14ac:dyDescent="0.2">
      <c r="A1129" s="9">
        <v>44290.916666666664</v>
      </c>
      <c r="B1129" s="10">
        <v>21.250276565551758</v>
      </c>
      <c r="C1129" s="10">
        <v>3.4652323722839355</v>
      </c>
      <c r="D1129" s="10">
        <v>36.211681365966797</v>
      </c>
      <c r="E1129" s="10">
        <v>316.32479858398438</v>
      </c>
      <c r="F1129" s="10">
        <v>1.0243275165557861</v>
      </c>
      <c r="G1129" s="10">
        <v>0.63674402236938477</v>
      </c>
      <c r="H1129" s="10">
        <v>115.99958801269531</v>
      </c>
      <c r="I1129" s="10">
        <v>14.890989303588867</v>
      </c>
      <c r="J1129" s="13">
        <v>82510.34375</v>
      </c>
    </row>
    <row r="1130" spans="1:10" x14ac:dyDescent="0.2">
      <c r="A1130" s="9">
        <v>44290.920138888891</v>
      </c>
      <c r="B1130" s="10">
        <v>17.282808303833008</v>
      </c>
      <c r="C1130" s="10">
        <v>4.1555624008178711</v>
      </c>
      <c r="D1130" s="10">
        <v>30.82042121887207</v>
      </c>
      <c r="E1130" s="10">
        <v>223.9169921875</v>
      </c>
      <c r="F1130" s="10">
        <v>0.67388194799423218</v>
      </c>
      <c r="G1130" s="10">
        <v>0.84927588701248169</v>
      </c>
      <c r="H1130" s="10">
        <v>115.80342864990234</v>
      </c>
      <c r="I1130" s="10">
        <v>11.285416603088379</v>
      </c>
      <c r="J1130" s="13">
        <v>82457.3515625</v>
      </c>
    </row>
    <row r="1131" spans="1:10" x14ac:dyDescent="0.2">
      <c r="A1131" s="9">
        <v>44290.923611111109</v>
      </c>
      <c r="B1131" s="10">
        <v>14.500144958496094</v>
      </c>
      <c r="C1131" s="10">
        <v>4.725285530090332</v>
      </c>
      <c r="D1131" s="10">
        <v>27.126638412475586</v>
      </c>
      <c r="E1131" s="10">
        <v>226.32511901855469</v>
      </c>
      <c r="F1131" s="10">
        <v>0.57849329710006714</v>
      </c>
      <c r="G1131" s="10">
        <v>0.72778195142745972</v>
      </c>
      <c r="H1131" s="10">
        <v>117.04883575439453</v>
      </c>
      <c r="I1131" s="10">
        <v>10.512136459350586</v>
      </c>
      <c r="J1131" s="13">
        <v>83344.140625</v>
      </c>
    </row>
    <row r="1132" spans="1:10" x14ac:dyDescent="0.2">
      <c r="A1132" s="9">
        <v>44290.927083333336</v>
      </c>
      <c r="B1132" s="10">
        <v>12.66840934753418</v>
      </c>
      <c r="C1132" s="10">
        <v>4.8546476364135742</v>
      </c>
      <c r="D1132" s="10">
        <v>24.273239135742188</v>
      </c>
      <c r="E1132" s="10">
        <v>158.27069091796875</v>
      </c>
      <c r="F1132" s="10">
        <v>0.74873316287994385</v>
      </c>
      <c r="G1132" s="10">
        <v>0.88738745450973511</v>
      </c>
      <c r="H1132" s="10">
        <v>116.19955444335938</v>
      </c>
      <c r="I1132" s="10">
        <v>9.0293436050415039</v>
      </c>
      <c r="J1132" s="13">
        <v>82570.5</v>
      </c>
    </row>
    <row r="1133" spans="1:10" x14ac:dyDescent="0.2">
      <c r="A1133" s="9">
        <v>44290.930555555555</v>
      </c>
      <c r="B1133" s="10">
        <v>11.680728912353516</v>
      </c>
      <c r="C1133" s="10">
        <v>5.0905351638793945</v>
      </c>
      <c r="D1133" s="10">
        <v>22.995176315307617</v>
      </c>
      <c r="E1133" s="10">
        <v>186.94467163085938</v>
      </c>
      <c r="F1133" s="10">
        <v>0.65445065498352051</v>
      </c>
      <c r="G1133" s="10">
        <v>0.76664221286773682</v>
      </c>
      <c r="H1133" s="10">
        <v>118.07125854492188</v>
      </c>
      <c r="I1133" s="10">
        <v>13.123515129089355</v>
      </c>
      <c r="J1133" s="13">
        <v>83598.84375</v>
      </c>
    </row>
    <row r="1134" spans="1:10" x14ac:dyDescent="0.2">
      <c r="A1134" s="9">
        <v>44290.934027777781</v>
      </c>
      <c r="B1134" s="10">
        <v>14.384330749511719</v>
      </c>
      <c r="C1134" s="10">
        <v>5.0347690582275391</v>
      </c>
      <c r="D1134" s="10">
        <v>26.90997314453125</v>
      </c>
      <c r="E1134" s="10">
        <v>105.65526580810547</v>
      </c>
      <c r="F1134" s="10">
        <v>0.40712824463844299</v>
      </c>
      <c r="G1134" s="10">
        <v>0.63845103979110718</v>
      </c>
      <c r="H1134" s="10">
        <v>116.53639984130859</v>
      </c>
      <c r="I1134" s="10">
        <v>11.482085227966309</v>
      </c>
      <c r="J1134" s="13">
        <v>82694.84375</v>
      </c>
    </row>
    <row r="1135" spans="1:10" x14ac:dyDescent="0.2">
      <c r="A1135" s="9">
        <v>44290.9375</v>
      </c>
      <c r="B1135" s="10">
        <v>19.960578918457031</v>
      </c>
      <c r="C1135" s="10">
        <v>4.3460640907287598</v>
      </c>
      <c r="D1135" s="10">
        <v>35.116199493408203</v>
      </c>
      <c r="E1135" s="10">
        <v>198.36587524414063</v>
      </c>
      <c r="F1135" s="10">
        <v>0.30544853210449219</v>
      </c>
      <c r="G1135" s="10">
        <v>0.62015306949615479</v>
      </c>
      <c r="H1135" s="10">
        <v>117.11367797851563</v>
      </c>
      <c r="I1135" s="10">
        <v>16.385021209716797</v>
      </c>
      <c r="J1135" s="13">
        <v>82803.3984375</v>
      </c>
    </row>
    <row r="1136" spans="1:10" x14ac:dyDescent="0.2">
      <c r="A1136" s="9">
        <v>44290.940972222219</v>
      </c>
      <c r="B1136" s="10">
        <v>20.853893280029297</v>
      </c>
      <c r="C1136" s="10">
        <v>4.3431515693664551</v>
      </c>
      <c r="D1136" s="10">
        <v>36.308746337890625</v>
      </c>
      <c r="E1136" s="10">
        <v>171.8018798828125</v>
      </c>
      <c r="F1136" s="10">
        <v>0.64748698472976685</v>
      </c>
      <c r="G1136" s="10">
        <v>0.75848466157913208</v>
      </c>
      <c r="H1136" s="10">
        <v>117.03519439697266</v>
      </c>
      <c r="I1136" s="10">
        <v>15.818987846374512</v>
      </c>
      <c r="J1136" s="13">
        <v>82747.90625</v>
      </c>
    </row>
    <row r="1137" spans="1:10" x14ac:dyDescent="0.2">
      <c r="A1137" s="9">
        <v>44290.944444444445</v>
      </c>
      <c r="B1137" s="10">
        <v>19.785568237304688</v>
      </c>
      <c r="C1137" s="10">
        <v>4.1122751235961914</v>
      </c>
      <c r="D1137" s="10">
        <v>34.440303802490234</v>
      </c>
      <c r="E1137" s="10">
        <v>234.61891174316406</v>
      </c>
      <c r="F1137" s="10">
        <v>1.2419576644897461</v>
      </c>
      <c r="G1137" s="10">
        <v>1.4245985746383667</v>
      </c>
      <c r="H1137" s="10">
        <v>115.72881317138672</v>
      </c>
      <c r="I1137" s="10">
        <v>12.755448341369629</v>
      </c>
      <c r="J1137" s="13">
        <v>81611.890625</v>
      </c>
    </row>
    <row r="1138" spans="1:10" x14ac:dyDescent="0.2">
      <c r="A1138" s="9">
        <v>44290.947916666664</v>
      </c>
      <c r="B1138" s="10">
        <v>20.763734817504883</v>
      </c>
      <c r="C1138" s="10">
        <v>3.4594991207122803</v>
      </c>
      <c r="D1138" s="10">
        <v>35.286891937255859</v>
      </c>
      <c r="E1138" s="10">
        <v>157.90069580078125</v>
      </c>
      <c r="F1138" s="10">
        <v>1.5672171115875244</v>
      </c>
      <c r="G1138" s="10">
        <v>1.2722114324569702</v>
      </c>
      <c r="H1138" s="10">
        <v>116.64947509765625</v>
      </c>
      <c r="I1138" s="10">
        <v>11.660966873168945</v>
      </c>
      <c r="J1138" s="13">
        <v>82388.34375</v>
      </c>
    </row>
    <row r="1139" spans="1:10" x14ac:dyDescent="0.2">
      <c r="A1139" s="9">
        <v>44290.951388888891</v>
      </c>
      <c r="B1139" s="10">
        <v>15.793217658996582</v>
      </c>
      <c r="C1139" s="10">
        <v>4.1500129699707031</v>
      </c>
      <c r="D1139" s="10">
        <v>28.358421325683594</v>
      </c>
      <c r="E1139" s="10">
        <v>157.84797668457031</v>
      </c>
      <c r="F1139" s="10">
        <v>1.0782538652420044</v>
      </c>
      <c r="G1139" s="10">
        <v>0.69118845462799072</v>
      </c>
      <c r="H1139" s="10">
        <v>116.67063140869141</v>
      </c>
      <c r="I1139" s="10">
        <v>10.552138328552246</v>
      </c>
      <c r="J1139" s="13">
        <v>82360.8359375</v>
      </c>
    </row>
    <row r="1140" spans="1:10" x14ac:dyDescent="0.2">
      <c r="A1140" s="9">
        <v>44290.954861111109</v>
      </c>
      <c r="B1140" s="10">
        <v>15.357363700866699</v>
      </c>
      <c r="C1140" s="10">
        <v>4.5003542900085449</v>
      </c>
      <c r="D1140" s="10">
        <v>27.867578506469727</v>
      </c>
      <c r="E1140" s="10">
        <v>131.67185974121094</v>
      </c>
      <c r="F1140" s="10">
        <v>0.55350512266159058</v>
      </c>
      <c r="G1140" s="10">
        <v>0.18450170755386353</v>
      </c>
      <c r="H1140" s="10">
        <v>116.90792846679688</v>
      </c>
      <c r="I1140" s="10">
        <v>10.064997673034668</v>
      </c>
      <c r="J1140" s="13">
        <v>82446.125</v>
      </c>
    </row>
    <row r="1141" spans="1:10" x14ac:dyDescent="0.2">
      <c r="A1141" s="9">
        <v>44290.958333333336</v>
      </c>
      <c r="B1141" s="10">
        <v>13.333683013916016</v>
      </c>
      <c r="C1141" s="10">
        <v>4.6765708923339844</v>
      </c>
      <c r="D1141" s="10">
        <v>25.11491584777832</v>
      </c>
      <c r="E1141" s="10">
        <v>105.40793609619141</v>
      </c>
      <c r="F1141" s="10">
        <v>0.3784814178943634</v>
      </c>
      <c r="G1141" s="10">
        <v>0.41540643572807312</v>
      </c>
      <c r="H1141" s="10">
        <v>117.16675567626953</v>
      </c>
      <c r="I1141" s="10">
        <v>9.407658576965332</v>
      </c>
      <c r="J1141" s="13">
        <v>82501.265625</v>
      </c>
    </row>
    <row r="1142" spans="1:10" x14ac:dyDescent="0.2">
      <c r="A1142" s="9">
        <v>44290.961805555555</v>
      </c>
      <c r="B1142" s="10">
        <v>13.360264778137207</v>
      </c>
      <c r="C1142" s="10">
        <v>4.5123419761657715</v>
      </c>
      <c r="D1142" s="10">
        <v>25.164983749389648</v>
      </c>
      <c r="E1142" s="10">
        <v>92.415817260742188</v>
      </c>
      <c r="F1142" s="10">
        <v>0.47126677632331848</v>
      </c>
      <c r="G1142" s="10">
        <v>0.45278576016426086</v>
      </c>
      <c r="H1142" s="10">
        <v>117.46064758300781</v>
      </c>
      <c r="I1142" s="10">
        <v>9.3709630966186523</v>
      </c>
      <c r="J1142" s="13">
        <v>82670.2578125</v>
      </c>
    </row>
    <row r="1143" spans="1:10" x14ac:dyDescent="0.2">
      <c r="A1143" s="9">
        <v>44290.965277777781</v>
      </c>
      <c r="B1143" s="10">
        <v>17.459651947021484</v>
      </c>
      <c r="C1143" s="10">
        <v>3.9970388412475586</v>
      </c>
      <c r="D1143" s="10">
        <v>30.759819030761719</v>
      </c>
      <c r="E1143" s="10">
        <v>132.1995849609375</v>
      </c>
      <c r="F1143" s="10">
        <v>0.29609325528144836</v>
      </c>
      <c r="G1143" s="10">
        <v>0.3978753387928009</v>
      </c>
      <c r="H1143" s="10">
        <v>117.920166015625</v>
      </c>
      <c r="I1143" s="10">
        <v>11.548954963684082</v>
      </c>
      <c r="J1143" s="13">
        <v>82783.8203125</v>
      </c>
    </row>
    <row r="1144" spans="1:10" x14ac:dyDescent="0.2">
      <c r="A1144" s="9">
        <v>44290.96875</v>
      </c>
      <c r="B1144" s="10">
        <v>13.382661819458008</v>
      </c>
      <c r="C1144" s="10">
        <v>4.3460640907287598</v>
      </c>
      <c r="D1144" s="10">
        <v>25.033329010009766</v>
      </c>
      <c r="E1144" s="10">
        <v>145.46830749511719</v>
      </c>
      <c r="F1144" s="10">
        <v>0.12958423793315887</v>
      </c>
      <c r="G1144" s="10">
        <v>0.56461703777313232</v>
      </c>
      <c r="H1144" s="10">
        <v>117.95970916748047</v>
      </c>
      <c r="I1144" s="10">
        <v>12.274879455566406</v>
      </c>
      <c r="J1144" s="13">
        <v>82814.3046875</v>
      </c>
    </row>
    <row r="1145" spans="1:10" x14ac:dyDescent="0.2">
      <c r="A1145" s="9">
        <v>44290.972222222219</v>
      </c>
      <c r="B1145" s="10">
        <v>13.046797752380371</v>
      </c>
      <c r="C1145" s="10">
        <v>4.3475217819213867</v>
      </c>
      <c r="D1145" s="10">
        <v>24.346122741699219</v>
      </c>
      <c r="E1145" s="10">
        <v>105.83061218261719</v>
      </c>
      <c r="F1145" s="10">
        <v>0.11110945045948029</v>
      </c>
      <c r="G1145" s="10">
        <v>0.45369690656661987</v>
      </c>
      <c r="H1145" s="10">
        <v>117.81793212890625</v>
      </c>
      <c r="I1145" s="10">
        <v>11.945630073547363</v>
      </c>
      <c r="J1145" s="13">
        <v>82842.078125</v>
      </c>
    </row>
    <row r="1146" spans="1:10" x14ac:dyDescent="0.2">
      <c r="A1146" s="9">
        <v>44290.975694444445</v>
      </c>
      <c r="B1146" s="10">
        <v>10.993826866149902</v>
      </c>
      <c r="C1146" s="10">
        <v>4.1695003509521484</v>
      </c>
      <c r="D1146" s="10">
        <v>21.194961547851563</v>
      </c>
      <c r="E1146" s="10">
        <v>185.020751953125</v>
      </c>
      <c r="F1146" s="10">
        <v>0.15735235810279846</v>
      </c>
      <c r="G1146" s="10">
        <v>0.37024086713790894</v>
      </c>
      <c r="H1146" s="10">
        <v>117.94318389892578</v>
      </c>
      <c r="I1146" s="10">
        <v>11.378775596618652</v>
      </c>
      <c r="J1146" s="13">
        <v>82772.0078125</v>
      </c>
    </row>
    <row r="1147" spans="1:10" x14ac:dyDescent="0.2">
      <c r="A1147" s="9">
        <v>44290.979166666664</v>
      </c>
      <c r="B1147" s="10">
        <v>12.131056785583496</v>
      </c>
      <c r="C1147" s="10">
        <v>4.1708226203918457</v>
      </c>
      <c r="D1147" s="10">
        <v>22.765739440917969</v>
      </c>
      <c r="E1147" s="10">
        <v>224.73928833007813</v>
      </c>
      <c r="F1147" s="10">
        <v>0.30524390935897827</v>
      </c>
      <c r="G1147" s="10">
        <v>0.37924244999885559</v>
      </c>
      <c r="H1147" s="10">
        <v>118.40345001220703</v>
      </c>
      <c r="I1147" s="10">
        <v>12.714956283569336</v>
      </c>
      <c r="J1147" s="13">
        <v>82797.328125</v>
      </c>
    </row>
    <row r="1148" spans="1:10" x14ac:dyDescent="0.2">
      <c r="A1148" s="9">
        <v>44290.982638888891</v>
      </c>
      <c r="B1148" s="10">
        <v>13.451178550720215</v>
      </c>
      <c r="C1148" s="10">
        <v>4.1583423614501953</v>
      </c>
      <c r="D1148" s="10">
        <v>24.776790618896484</v>
      </c>
      <c r="E1148" s="10">
        <v>224.06680297851563</v>
      </c>
      <c r="F1148" s="10">
        <v>0.49848750233650208</v>
      </c>
      <c r="G1148" s="10">
        <v>0.73850005865097046</v>
      </c>
      <c r="H1148" s="10">
        <v>118.35028076171875</v>
      </c>
      <c r="I1148" s="10">
        <v>13.009055137634277</v>
      </c>
      <c r="J1148" s="13">
        <v>82545.0859375</v>
      </c>
    </row>
    <row r="1149" spans="1:10" x14ac:dyDescent="0.2">
      <c r="A1149" s="9">
        <v>44290.986111111109</v>
      </c>
      <c r="B1149" s="10">
        <v>12.76850414276123</v>
      </c>
      <c r="C1149" s="10">
        <v>4.1568889617919922</v>
      </c>
      <c r="D1149" s="10">
        <v>23.728908538818359</v>
      </c>
      <c r="E1149" s="10">
        <v>105.40635681152344</v>
      </c>
      <c r="F1149" s="10">
        <v>0.56235373020172119</v>
      </c>
      <c r="G1149" s="10">
        <v>0.64532405138015747</v>
      </c>
      <c r="H1149" s="10">
        <v>118.30892181396484</v>
      </c>
      <c r="I1149" s="10">
        <v>10.292930603027344</v>
      </c>
      <c r="J1149" s="13">
        <v>82518.03125</v>
      </c>
    </row>
    <row r="1150" spans="1:10" x14ac:dyDescent="0.2">
      <c r="A1150" s="9">
        <v>44290.989583333336</v>
      </c>
      <c r="B1150" s="10">
        <v>10.147944450378418</v>
      </c>
      <c r="C1150" s="10">
        <v>4.3694190979003906</v>
      </c>
      <c r="D1150" s="10">
        <v>19.924551010131836</v>
      </c>
      <c r="E1150" s="10">
        <v>106.36365509033203</v>
      </c>
      <c r="F1150" s="10">
        <v>0.42834436893463135</v>
      </c>
      <c r="G1150" s="10">
        <v>0.1396775096654892</v>
      </c>
      <c r="H1150" s="10">
        <v>119.93021392822266</v>
      </c>
      <c r="I1150" s="10">
        <v>9.3254337310791016</v>
      </c>
      <c r="J1150" s="13">
        <v>83265.65625</v>
      </c>
    </row>
    <row r="1151" spans="1:10" x14ac:dyDescent="0.2">
      <c r="A1151" s="9">
        <v>44290.993055555555</v>
      </c>
      <c r="B1151" s="10">
        <v>11.543006896972656</v>
      </c>
      <c r="C1151" s="10">
        <v>4.3795876502990723</v>
      </c>
      <c r="D1151" s="10">
        <v>22.0731201171875</v>
      </c>
      <c r="E1151" s="10">
        <v>93.2847900390625</v>
      </c>
      <c r="F1151" s="10">
        <v>0.18648581206798553</v>
      </c>
      <c r="G1151" s="10">
        <v>0</v>
      </c>
      <c r="H1151" s="10">
        <v>120.27020263671875</v>
      </c>
      <c r="I1151" s="10">
        <v>9.2911653518676758</v>
      </c>
      <c r="J1151" s="13">
        <v>83463.96875</v>
      </c>
    </row>
    <row r="1152" spans="1:10" x14ac:dyDescent="0.2">
      <c r="A1152" s="9">
        <v>44290.996527777781</v>
      </c>
      <c r="B1152" s="10">
        <v>9.1679592132568359</v>
      </c>
      <c r="C1152" s="10">
        <v>4.8578190803527832</v>
      </c>
      <c r="D1152" s="10">
        <v>18.910795211791992</v>
      </c>
      <c r="E1152" s="10">
        <v>92.3848876953125</v>
      </c>
      <c r="F1152" s="10">
        <v>0</v>
      </c>
      <c r="G1152" s="10">
        <v>0.14774945378303528</v>
      </c>
      <c r="H1152" s="10">
        <v>118.80843353271484</v>
      </c>
      <c r="I1152" s="10">
        <v>8.2037773132324219</v>
      </c>
      <c r="J1152" s="13">
        <v>82658.8046875</v>
      </c>
    </row>
    <row r="1153" spans="1:10" x14ac:dyDescent="0.2">
      <c r="A1153" s="9">
        <v>44291</v>
      </c>
      <c r="B1153" s="10">
        <v>10.98277473449707</v>
      </c>
      <c r="C1153" s="10">
        <v>3.9917550086975098</v>
      </c>
      <c r="D1153" s="10">
        <v>21.000101089477539</v>
      </c>
      <c r="E1153" s="10">
        <v>92.417381286621094</v>
      </c>
      <c r="F1153" s="10">
        <v>0</v>
      </c>
      <c r="G1153" s="10">
        <v>0</v>
      </c>
      <c r="H1153" s="10">
        <v>118.72956848144531</v>
      </c>
      <c r="I1153" s="10">
        <v>9.4820232391357422</v>
      </c>
      <c r="J1153" s="13">
        <v>82691.515625</v>
      </c>
    </row>
    <row r="1154" spans="1:10" x14ac:dyDescent="0.2">
      <c r="A1154" s="9">
        <v>44291.003472222219</v>
      </c>
      <c r="B1154" s="10">
        <v>11.333581924438477</v>
      </c>
      <c r="C1154" s="10">
        <v>4.0360398292541504</v>
      </c>
      <c r="D1154" s="10">
        <v>21.408559799194336</v>
      </c>
      <c r="E1154" s="10">
        <v>93.442672729492188</v>
      </c>
      <c r="F1154" s="10">
        <v>0</v>
      </c>
      <c r="G1154" s="10">
        <v>0.16828742623329163</v>
      </c>
      <c r="H1154" s="10">
        <v>120.16876220703125</v>
      </c>
      <c r="I1154" s="10">
        <v>8.9144315719604492</v>
      </c>
      <c r="J1154" s="13">
        <v>83608.90625</v>
      </c>
    </row>
    <row r="1155" spans="1:10" x14ac:dyDescent="0.2">
      <c r="A1155" s="9">
        <v>44291.006944444445</v>
      </c>
      <c r="B1155" s="10">
        <v>10.083739280700684</v>
      </c>
      <c r="C1155" s="10">
        <v>4.3417739868164063</v>
      </c>
      <c r="D1155" s="10">
        <v>19.798488616943359</v>
      </c>
      <c r="E1155" s="10">
        <v>92.479362487792969</v>
      </c>
      <c r="F1155" s="10">
        <v>0</v>
      </c>
      <c r="G1155" s="10">
        <v>9.2529192566871643E-2</v>
      </c>
      <c r="H1155" s="10">
        <v>118.92993927001953</v>
      </c>
      <c r="I1155" s="10">
        <v>7.823753833770752</v>
      </c>
      <c r="J1155" s="13">
        <v>82749.6796875</v>
      </c>
    </row>
    <row r="1156" spans="1:10" x14ac:dyDescent="0.2">
      <c r="A1156" s="9">
        <v>44291.010416666664</v>
      </c>
      <c r="B1156" s="10">
        <v>8.9567394256591797</v>
      </c>
      <c r="C1156" s="10">
        <v>4.5184745788574219</v>
      </c>
      <c r="D1156" s="10">
        <v>18.247684478759766</v>
      </c>
      <c r="E1156" s="10">
        <v>79.321205139160156</v>
      </c>
      <c r="F1156" s="10">
        <v>5.5554762482643127E-2</v>
      </c>
      <c r="G1156" s="10">
        <v>2.7777381241321564E-2</v>
      </c>
      <c r="H1156" s="10">
        <v>119.13056945800781</v>
      </c>
      <c r="I1156" s="10">
        <v>8.3842525482177734</v>
      </c>
      <c r="J1156" s="13">
        <v>82807.9140625</v>
      </c>
    </row>
    <row r="1157" spans="1:10" x14ac:dyDescent="0.2">
      <c r="A1157" s="9">
        <v>44291.013888888891</v>
      </c>
      <c r="B1157" s="10">
        <v>7.2560935020446777</v>
      </c>
      <c r="C1157" s="10">
        <v>4.5184745788574219</v>
      </c>
      <c r="D1157" s="10">
        <v>15.640874862670898</v>
      </c>
      <c r="E1157" s="10">
        <v>66.10101318359375</v>
      </c>
      <c r="F1157" s="10">
        <v>0</v>
      </c>
      <c r="G1157" s="10">
        <v>7.404821366071701E-2</v>
      </c>
      <c r="H1157" s="10">
        <v>119.07014465332031</v>
      </c>
      <c r="I1157" s="10">
        <v>7.8290033340454102</v>
      </c>
      <c r="J1157" s="13">
        <v>82821.2890625</v>
      </c>
    </row>
    <row r="1158" spans="1:10" x14ac:dyDescent="0.2">
      <c r="A1158" s="9">
        <v>44291.017361111109</v>
      </c>
      <c r="B1158" s="10">
        <v>12.693905830383301</v>
      </c>
      <c r="C1158" s="10">
        <v>3.6483135223388672</v>
      </c>
      <c r="D1158" s="10">
        <v>23.279714584350586</v>
      </c>
      <c r="E1158" s="10">
        <v>92.5103759765625</v>
      </c>
      <c r="F1158" s="10">
        <v>0</v>
      </c>
      <c r="G1158" s="10">
        <v>0</v>
      </c>
      <c r="H1158" s="10">
        <v>119.21138763427734</v>
      </c>
      <c r="I1158" s="10">
        <v>8.4924535751342773</v>
      </c>
      <c r="J1158" s="13">
        <v>82793.515625</v>
      </c>
    </row>
    <row r="1159" spans="1:10" x14ac:dyDescent="0.2">
      <c r="A1159" s="9">
        <v>44291.020833333336</v>
      </c>
      <c r="B1159" s="10">
        <v>9.3881959915161133</v>
      </c>
      <c r="C1159" s="10">
        <v>4.6812677383422852</v>
      </c>
      <c r="D1159" s="10">
        <v>19.071832656860352</v>
      </c>
      <c r="E1159" s="10">
        <v>118.70302581787109</v>
      </c>
      <c r="F1159" s="10">
        <v>0</v>
      </c>
      <c r="G1159" s="10">
        <v>1.8468677997589111E-2</v>
      </c>
      <c r="H1159" s="10">
        <v>119.21305084228516</v>
      </c>
      <c r="I1159" s="10">
        <v>10.801976203918457</v>
      </c>
      <c r="J1159" s="13">
        <v>82629.921875</v>
      </c>
    </row>
    <row r="1160" spans="1:10" x14ac:dyDescent="0.2">
      <c r="A1160" s="9">
        <v>44291.024305555555</v>
      </c>
      <c r="B1160" s="10">
        <v>7.9149818420410156</v>
      </c>
      <c r="C1160" s="10">
        <v>4.6796278953552246</v>
      </c>
      <c r="D1160" s="10">
        <v>16.811994552612305</v>
      </c>
      <c r="E1160" s="10">
        <v>171.39985656738281</v>
      </c>
      <c r="F1160" s="10">
        <v>0.24899372458457947</v>
      </c>
      <c r="G1160" s="10">
        <v>0.22132778167724609</v>
      </c>
      <c r="H1160" s="10">
        <v>119.53276824951172</v>
      </c>
      <c r="I1160" s="10">
        <v>10.022936820983887</v>
      </c>
      <c r="J1160" s="13">
        <v>82602.734375</v>
      </c>
    </row>
    <row r="1161" spans="1:10" x14ac:dyDescent="0.2">
      <c r="A1161" s="9">
        <v>44291.027777777781</v>
      </c>
      <c r="B1161" s="10">
        <v>7.6761178970336914</v>
      </c>
      <c r="C1161" s="10">
        <v>4.6718845367431641</v>
      </c>
      <c r="D1161" s="10">
        <v>16.438112258911133</v>
      </c>
      <c r="E1161" s="10">
        <v>118.46511077880859</v>
      </c>
      <c r="F1161" s="10">
        <v>0.60824465751647949</v>
      </c>
      <c r="G1161" s="10">
        <v>0.31333819031715393</v>
      </c>
      <c r="H1161" s="10">
        <v>118.97409820556641</v>
      </c>
      <c r="I1161" s="10">
        <v>9.1218128204345703</v>
      </c>
      <c r="J1161" s="13">
        <v>82466.984375</v>
      </c>
    </row>
    <row r="1162" spans="1:10" x14ac:dyDescent="0.2">
      <c r="A1162" s="9">
        <v>44291.03125</v>
      </c>
      <c r="B1162" s="10">
        <v>8.8196897506713867</v>
      </c>
      <c r="C1162" s="10">
        <v>4.3330564498901367</v>
      </c>
      <c r="D1162" s="10">
        <v>18.025514602661133</v>
      </c>
      <c r="E1162" s="10">
        <v>105.47848510742188</v>
      </c>
      <c r="F1162" s="10">
        <v>0.46140766143798828</v>
      </c>
      <c r="G1162" s="10">
        <v>0.24916017055511475</v>
      </c>
      <c r="H1162" s="10">
        <v>119.11288452148438</v>
      </c>
      <c r="I1162" s="10">
        <v>8.5833120346069336</v>
      </c>
      <c r="J1162" s="13">
        <v>82615.5</v>
      </c>
    </row>
    <row r="1163" spans="1:10" x14ac:dyDescent="0.2">
      <c r="A1163" s="9">
        <v>44291.034722222219</v>
      </c>
      <c r="B1163" s="10">
        <v>10.06417179107666</v>
      </c>
      <c r="C1163" s="10">
        <v>4.382591724395752</v>
      </c>
      <c r="D1163" s="10">
        <v>19.634010314941406</v>
      </c>
      <c r="E1163" s="10">
        <v>106.68431854248047</v>
      </c>
      <c r="F1163" s="10">
        <v>0.84002846479415894</v>
      </c>
      <c r="G1163" s="10">
        <v>0.56001901626586914</v>
      </c>
      <c r="H1163" s="10">
        <v>120.47457885742188</v>
      </c>
      <c r="I1163" s="10">
        <v>9.913640022277832</v>
      </c>
      <c r="J1163" s="13">
        <v>83559.9609375</v>
      </c>
    </row>
    <row r="1164" spans="1:10" x14ac:dyDescent="0.2">
      <c r="A1164" s="9">
        <v>44291.038194444445</v>
      </c>
      <c r="B1164" s="10">
        <v>8.6108331680297852</v>
      </c>
      <c r="C1164" s="10">
        <v>4.5154452323913574</v>
      </c>
      <c r="D1164" s="10">
        <v>17.714437484741211</v>
      </c>
      <c r="E1164" s="10">
        <v>132.11337280273438</v>
      </c>
      <c r="F1164" s="10">
        <v>0.49949029088020325</v>
      </c>
      <c r="G1164" s="10">
        <v>0.62898772954940796</v>
      </c>
      <c r="H1164" s="10">
        <v>119.41291046142578</v>
      </c>
      <c r="I1164" s="10">
        <v>9.0444822311401367</v>
      </c>
      <c r="J1164" s="13">
        <v>82771.1484375</v>
      </c>
    </row>
    <row r="1165" spans="1:10" x14ac:dyDescent="0.2">
      <c r="A1165" s="9">
        <v>44291.041666666664</v>
      </c>
      <c r="B1165" s="10">
        <v>8.3953313827514648</v>
      </c>
      <c r="C1165" s="10">
        <v>4.5214223861694336</v>
      </c>
      <c r="D1165" s="10">
        <v>17.390087127685547</v>
      </c>
      <c r="E1165" s="10">
        <v>251.34770202636719</v>
      </c>
      <c r="F1165" s="10">
        <v>0.38849246501922607</v>
      </c>
      <c r="G1165" s="10">
        <v>0.5642390251159668</v>
      </c>
      <c r="H1165" s="10">
        <v>120.11503601074219</v>
      </c>
      <c r="I1165" s="10">
        <v>13.501340866088867</v>
      </c>
      <c r="J1165" s="13">
        <v>82895.734375</v>
      </c>
    </row>
    <row r="1166" spans="1:10" x14ac:dyDescent="0.2">
      <c r="A1166" s="9">
        <v>44291.045138888891</v>
      </c>
      <c r="B1166" s="10">
        <v>9.0701150894165039</v>
      </c>
      <c r="C1166" s="10">
        <v>4.1708993911743164</v>
      </c>
      <c r="D1166" s="10">
        <v>18.247682571411133</v>
      </c>
      <c r="E1166" s="10">
        <v>158.64241027832031</v>
      </c>
      <c r="F1166" s="10">
        <v>0.96230399608612061</v>
      </c>
      <c r="G1166" s="10">
        <v>0.86977481842041016</v>
      </c>
      <c r="H1166" s="10">
        <v>119.97631072998047</v>
      </c>
      <c r="I1166" s="10">
        <v>14.325409889221191</v>
      </c>
      <c r="J1166" s="13">
        <v>82842.6171875</v>
      </c>
    </row>
    <row r="1167" spans="1:10" x14ac:dyDescent="0.2">
      <c r="A1167" s="9">
        <v>44291.048611111109</v>
      </c>
      <c r="B1167" s="10">
        <v>6.8071556091308594</v>
      </c>
      <c r="C1167" s="10">
        <v>4.3476047515869141</v>
      </c>
      <c r="D1167" s="10">
        <v>14.955761909484863</v>
      </c>
      <c r="E1167" s="10">
        <v>105.8326416015625</v>
      </c>
      <c r="F1167" s="10">
        <v>0.92591375112533569</v>
      </c>
      <c r="G1167" s="10">
        <v>0.95369118452072144</v>
      </c>
      <c r="H1167" s="10">
        <v>119.69417572021484</v>
      </c>
      <c r="I1167" s="10">
        <v>8.8899421691894531</v>
      </c>
      <c r="J1167" s="13">
        <v>82898.2578125</v>
      </c>
    </row>
    <row r="1168" spans="1:10" x14ac:dyDescent="0.2">
      <c r="A1168" s="9">
        <v>44291.052083333336</v>
      </c>
      <c r="B1168" s="10">
        <v>6.2377972602844238</v>
      </c>
      <c r="C1168" s="10">
        <v>4.519991397857666</v>
      </c>
      <c r="D1168" s="10">
        <v>14.081511497497559</v>
      </c>
      <c r="E1168" s="10">
        <v>66.123191833496094</v>
      </c>
      <c r="F1168" s="10">
        <v>0.39800927042961121</v>
      </c>
      <c r="G1168" s="10">
        <v>0.75899440050125122</v>
      </c>
      <c r="H1168" s="10">
        <v>119.71442413330078</v>
      </c>
      <c r="I1168" s="10">
        <v>7.3317399024963379</v>
      </c>
      <c r="J1168" s="13">
        <v>82870.4296875</v>
      </c>
    </row>
    <row r="1169" spans="1:10" x14ac:dyDescent="0.2">
      <c r="A1169" s="9">
        <v>44291.055555555555</v>
      </c>
      <c r="B1169" s="10">
        <v>5.562802791595459</v>
      </c>
      <c r="C1169" s="10">
        <v>4.5244579315185547</v>
      </c>
      <c r="D1169" s="10">
        <v>13.051321029663086</v>
      </c>
      <c r="E1169" s="10">
        <v>92.663955688476563</v>
      </c>
      <c r="F1169" s="10">
        <v>0.1295844167470932</v>
      </c>
      <c r="G1169" s="10">
        <v>0.42577740550041199</v>
      </c>
      <c r="H1169" s="10">
        <v>120.01421356201172</v>
      </c>
      <c r="I1169" s="10">
        <v>6.56060791015625</v>
      </c>
      <c r="J1169" s="13">
        <v>82956.75</v>
      </c>
    </row>
    <row r="1170" spans="1:10" x14ac:dyDescent="0.2">
      <c r="A1170" s="9">
        <v>44291.059027777781</v>
      </c>
      <c r="B1170" s="10">
        <v>5.4383234977722168</v>
      </c>
      <c r="C1170" s="10">
        <v>4.5153641700744629</v>
      </c>
      <c r="D1170" s="10">
        <v>12.851421356201172</v>
      </c>
      <c r="E1170" s="10">
        <v>118.89992523193359</v>
      </c>
      <c r="F1170" s="10">
        <v>0.47110876441001892</v>
      </c>
      <c r="G1170" s="10">
        <v>0.71128189563751221</v>
      </c>
      <c r="H1170" s="10">
        <v>119.83336639404297</v>
      </c>
      <c r="I1170" s="10">
        <v>5.715123176574707</v>
      </c>
      <c r="J1170" s="13">
        <v>82792.6953125</v>
      </c>
    </row>
    <row r="1171" spans="1:10" x14ac:dyDescent="0.2">
      <c r="A1171" s="9">
        <v>44291.0625</v>
      </c>
      <c r="B1171" s="10">
        <v>5.4876198768615723</v>
      </c>
      <c r="C1171" s="10">
        <v>4.5562944412231445</v>
      </c>
      <c r="D1171" s="10">
        <v>12.967914581298828</v>
      </c>
      <c r="E1171" s="10">
        <v>79.985137939453125</v>
      </c>
      <c r="F1171" s="10">
        <v>0.57791191339492798</v>
      </c>
      <c r="G1171" s="10">
        <v>0.44741576910018921</v>
      </c>
      <c r="H1171" s="10">
        <v>121.9552001953125</v>
      </c>
      <c r="I1171" s="10">
        <v>6.9427099227905273</v>
      </c>
      <c r="J1171" s="13">
        <v>83543.1796875</v>
      </c>
    </row>
    <row r="1172" spans="1:10" x14ac:dyDescent="0.2">
      <c r="A1172" s="9">
        <v>44291.065972222219</v>
      </c>
      <c r="B1172" s="10" t="s">
        <v>91</v>
      </c>
      <c r="C1172" s="10" t="s">
        <v>91</v>
      </c>
      <c r="D1172" s="10" t="s">
        <v>91</v>
      </c>
      <c r="E1172" s="10" t="s">
        <v>91</v>
      </c>
      <c r="F1172" s="10">
        <v>0.84785449504852295</v>
      </c>
      <c r="G1172" s="10">
        <v>0.22117942571640015</v>
      </c>
      <c r="H1172" s="10" t="s">
        <v>91</v>
      </c>
      <c r="I1172" s="10" t="s">
        <v>91</v>
      </c>
      <c r="J1172" s="13">
        <v>82556.40625</v>
      </c>
    </row>
    <row r="1173" spans="1:10" x14ac:dyDescent="0.2">
      <c r="A1173" s="9">
        <v>44291.069444444445</v>
      </c>
      <c r="B1173" s="10" t="s">
        <v>91</v>
      </c>
      <c r="C1173" s="10" t="s">
        <v>91</v>
      </c>
      <c r="D1173" s="10" t="s">
        <v>91</v>
      </c>
      <c r="E1173" s="10" t="s">
        <v>91</v>
      </c>
      <c r="F1173" s="10">
        <v>1.1379425525665283</v>
      </c>
      <c r="G1173" s="10">
        <v>0.10260137915611267</v>
      </c>
      <c r="H1173" s="10" t="s">
        <v>91</v>
      </c>
      <c r="I1173" s="10" t="s">
        <v>91</v>
      </c>
      <c r="J1173" s="13">
        <v>83637.65625</v>
      </c>
    </row>
    <row r="1174" spans="1:10" x14ac:dyDescent="0.2">
      <c r="A1174" s="9">
        <v>44291.072916666664</v>
      </c>
      <c r="B1174" s="10" t="s">
        <v>91</v>
      </c>
      <c r="C1174" s="10" t="s">
        <v>91</v>
      </c>
      <c r="D1174" s="10" t="s">
        <v>91</v>
      </c>
      <c r="E1174" s="10" t="s">
        <v>91</v>
      </c>
      <c r="F1174" s="10">
        <v>0.44354507327079773</v>
      </c>
      <c r="G1174" s="10">
        <v>2.7721567079424858E-2</v>
      </c>
      <c r="H1174" s="10" t="s">
        <v>91</v>
      </c>
      <c r="I1174" s="10" t="s">
        <v>91</v>
      </c>
      <c r="J1174" s="13">
        <v>82775.125</v>
      </c>
    </row>
    <row r="1175" spans="1:10" x14ac:dyDescent="0.2">
      <c r="A1175" s="9">
        <v>44291.076388888891</v>
      </c>
      <c r="B1175" s="10" t="s">
        <v>91</v>
      </c>
      <c r="C1175" s="10" t="s">
        <v>91</v>
      </c>
      <c r="D1175" s="10" t="s">
        <v>91</v>
      </c>
      <c r="E1175" s="10" t="s">
        <v>91</v>
      </c>
      <c r="F1175" s="10">
        <v>7.4744328856468201E-2</v>
      </c>
      <c r="G1175" s="10">
        <v>0.1121164858341217</v>
      </c>
      <c r="H1175" s="10" t="s">
        <v>91</v>
      </c>
      <c r="I1175" s="10" t="s">
        <v>91</v>
      </c>
      <c r="J1175" s="13">
        <v>83693.46875</v>
      </c>
    </row>
    <row r="1176" spans="1:10" x14ac:dyDescent="0.2">
      <c r="A1176" s="9">
        <v>44291.079861111109</v>
      </c>
      <c r="B1176" s="10" t="s">
        <v>91</v>
      </c>
      <c r="C1176" s="10" t="s">
        <v>91</v>
      </c>
      <c r="D1176" s="10" t="s">
        <v>91</v>
      </c>
      <c r="E1176" s="10" t="s">
        <v>91</v>
      </c>
      <c r="F1176" s="10">
        <v>7.4023425579071045E-2</v>
      </c>
      <c r="G1176" s="10">
        <v>0.17580562829971313</v>
      </c>
      <c r="H1176" s="10" t="s">
        <v>91</v>
      </c>
      <c r="I1176" s="10" t="s">
        <v>91</v>
      </c>
      <c r="J1176" s="13">
        <v>82972.5546875</v>
      </c>
    </row>
    <row r="1177" spans="1:10" x14ac:dyDescent="0.2">
      <c r="A1177" s="9">
        <v>44291.083333333336</v>
      </c>
      <c r="B1177" s="10" t="s">
        <v>91</v>
      </c>
      <c r="C1177" s="10" t="s">
        <v>91</v>
      </c>
      <c r="D1177" s="10" t="s">
        <v>91</v>
      </c>
      <c r="E1177" s="10" t="s">
        <v>91</v>
      </c>
      <c r="F1177" s="10">
        <v>0.13888713717460632</v>
      </c>
      <c r="G1177" s="10">
        <v>0.22221942245960236</v>
      </c>
      <c r="H1177" s="10" t="s">
        <v>91</v>
      </c>
      <c r="I1177" s="10" t="s">
        <v>91</v>
      </c>
      <c r="J1177" s="13">
        <v>82941.921875</v>
      </c>
    </row>
    <row r="1178" spans="1:10" x14ac:dyDescent="0.2">
      <c r="A1178" s="9">
        <v>44291.086805555555</v>
      </c>
      <c r="B1178" s="10" t="s">
        <v>91</v>
      </c>
      <c r="C1178" s="10" t="s">
        <v>91</v>
      </c>
      <c r="D1178" s="10" t="s">
        <v>91</v>
      </c>
      <c r="E1178" s="10" t="s">
        <v>91</v>
      </c>
      <c r="F1178" s="10">
        <v>0.10188479721546173</v>
      </c>
      <c r="G1178" s="10">
        <v>0.14819608628749847</v>
      </c>
      <c r="H1178" s="10" t="s">
        <v>91</v>
      </c>
      <c r="I1178" s="10" t="s">
        <v>91</v>
      </c>
      <c r="J1178" s="13">
        <v>82972.46875</v>
      </c>
    </row>
    <row r="1179" spans="1:10" x14ac:dyDescent="0.2">
      <c r="A1179" s="9">
        <v>44291.090277777781</v>
      </c>
      <c r="B1179" s="10" t="s">
        <v>91</v>
      </c>
      <c r="C1179" s="10" t="s">
        <v>91</v>
      </c>
      <c r="D1179" s="10" t="s">
        <v>91</v>
      </c>
      <c r="E1179" s="10" t="s">
        <v>91</v>
      </c>
      <c r="F1179" s="10">
        <v>0</v>
      </c>
      <c r="G1179" s="10">
        <v>0.27786758542060852</v>
      </c>
      <c r="H1179" s="10" t="s">
        <v>91</v>
      </c>
      <c r="I1179" s="10" t="s">
        <v>91</v>
      </c>
      <c r="J1179" s="13">
        <v>83058.8515625</v>
      </c>
    </row>
    <row r="1180" spans="1:10" x14ac:dyDescent="0.2">
      <c r="A1180" s="9">
        <v>44291.09375</v>
      </c>
      <c r="B1180" s="10">
        <v>4.8832821846008301</v>
      </c>
      <c r="C1180" s="10">
        <v>6.4408130645751953</v>
      </c>
      <c r="D1180" s="10">
        <v>13.926081657409668</v>
      </c>
      <c r="E1180" s="10">
        <v>39.726455688476563</v>
      </c>
      <c r="F1180" s="10">
        <v>0</v>
      </c>
      <c r="G1180" s="10">
        <v>0.26842501759529114</v>
      </c>
      <c r="H1180" s="10">
        <v>123.92722320556641</v>
      </c>
      <c r="I1180" s="10">
        <v>6.7296614646911621</v>
      </c>
      <c r="J1180" s="13">
        <v>83008.4140625</v>
      </c>
    </row>
    <row r="1181" spans="1:10" x14ac:dyDescent="0.2">
      <c r="A1181" s="9">
        <v>44291.097222222219</v>
      </c>
      <c r="B1181" s="10">
        <v>4.4172353744506836</v>
      </c>
      <c r="C1181" s="10">
        <v>6.0764460563659668</v>
      </c>
      <c r="D1181" s="10">
        <v>12.847342491149902</v>
      </c>
      <c r="E1181" s="10">
        <v>52.827632904052734</v>
      </c>
      <c r="F1181" s="10">
        <v>0</v>
      </c>
      <c r="G1181" s="10">
        <v>0.17556992173194885</v>
      </c>
      <c r="H1181" s="10">
        <v>123.53703308105469</v>
      </c>
      <c r="I1181" s="10">
        <v>6.0461225509643555</v>
      </c>
      <c r="J1181" s="13">
        <v>82791.09375</v>
      </c>
    </row>
    <row r="1182" spans="1:10" x14ac:dyDescent="0.2">
      <c r="A1182" s="9">
        <v>44291.100694444445</v>
      </c>
      <c r="B1182" s="10">
        <v>4.1170926094055176</v>
      </c>
      <c r="C1182" s="10">
        <v>5.7849245071411133</v>
      </c>
      <c r="D1182" s="10">
        <v>12.095752716064453</v>
      </c>
      <c r="E1182" s="10">
        <v>53.341270446777344</v>
      </c>
      <c r="F1182" s="10">
        <v>6.5248087048530579E-2</v>
      </c>
      <c r="G1182" s="10">
        <v>0</v>
      </c>
      <c r="H1182" s="10">
        <v>123.76317596435547</v>
      </c>
      <c r="I1182" s="10">
        <v>5.6568422317504883</v>
      </c>
      <c r="J1182" s="13">
        <v>83600.4765625</v>
      </c>
    </row>
    <row r="1183" spans="1:10" x14ac:dyDescent="0.2">
      <c r="A1183" s="9">
        <v>44291.104166666664</v>
      </c>
      <c r="B1183" s="10">
        <v>4.301018238067627</v>
      </c>
      <c r="C1183" s="10">
        <v>5.3782997131347656</v>
      </c>
      <c r="D1183" s="10">
        <v>11.971054077148438</v>
      </c>
      <c r="E1183" s="10">
        <v>118.78057098388672</v>
      </c>
      <c r="F1183" s="10">
        <v>0.13832952082157135</v>
      </c>
      <c r="G1183" s="10">
        <v>0</v>
      </c>
      <c r="H1183" s="10">
        <v>122.547607421875</v>
      </c>
      <c r="I1183" s="10">
        <v>7.1505908966064453</v>
      </c>
      <c r="J1183" s="13">
        <v>82754.171875</v>
      </c>
    </row>
    <row r="1184" spans="1:10" x14ac:dyDescent="0.2">
      <c r="A1184" s="9">
        <v>44291.107638888891</v>
      </c>
      <c r="B1184" s="10">
        <v>4.5822129249572754</v>
      </c>
      <c r="C1184" s="10">
        <v>5.0922408103942871</v>
      </c>
      <c r="D1184" s="10">
        <v>12.291616439819336</v>
      </c>
      <c r="E1184" s="10">
        <v>133.57664489746094</v>
      </c>
      <c r="F1184" s="10">
        <v>0</v>
      </c>
      <c r="G1184" s="10">
        <v>0</v>
      </c>
      <c r="H1184" s="10">
        <v>125.98488616943359</v>
      </c>
      <c r="I1184" s="10">
        <v>7.9665117263793945</v>
      </c>
      <c r="J1184" s="13">
        <v>83750.96875</v>
      </c>
    </row>
    <row r="1185" spans="1:10" x14ac:dyDescent="0.2">
      <c r="A1185" s="9">
        <v>44291.111111111109</v>
      </c>
      <c r="B1185" s="10">
        <v>4.0855855941772461</v>
      </c>
      <c r="C1185" s="10">
        <v>4.8708581924438477</v>
      </c>
      <c r="D1185" s="10">
        <v>11.133390426635742</v>
      </c>
      <c r="E1185" s="10">
        <v>52.933059692382813</v>
      </c>
      <c r="F1185" s="10">
        <v>0.15719425678253174</v>
      </c>
      <c r="G1185" s="10">
        <v>0.10171392560005188</v>
      </c>
      <c r="H1185" s="10">
        <v>125.17440032958984</v>
      </c>
      <c r="I1185" s="10">
        <v>7.114203929901123</v>
      </c>
      <c r="J1185" s="13">
        <v>82968.34375</v>
      </c>
    </row>
    <row r="1186" spans="1:10" x14ac:dyDescent="0.2">
      <c r="A1186" s="9">
        <v>44291.114583333336</v>
      </c>
      <c r="B1186" s="10">
        <v>3.2912294864654541</v>
      </c>
      <c r="C1186" s="10">
        <v>4.8709516525268555</v>
      </c>
      <c r="D1186" s="10">
        <v>9.9158658981323242</v>
      </c>
      <c r="E1186" s="10">
        <v>39.7005615234375</v>
      </c>
      <c r="F1186" s="10">
        <v>0.22214491665363312</v>
      </c>
      <c r="G1186" s="10">
        <v>0.28693714737892151</v>
      </c>
      <c r="H1186" s="10">
        <v>125.66059875488281</v>
      </c>
      <c r="I1186" s="10">
        <v>7.2810835838317871</v>
      </c>
      <c r="J1186" s="13">
        <v>82965.59375</v>
      </c>
    </row>
    <row r="1187" spans="1:10" x14ac:dyDescent="0.2">
      <c r="A1187" s="9">
        <v>44291.118055555555</v>
      </c>
      <c r="B1187" s="10">
        <v>3.1808793544769287</v>
      </c>
      <c r="C1187" s="10">
        <v>4.875765323638916</v>
      </c>
      <c r="D1187" s="10">
        <v>9.751530647277832</v>
      </c>
      <c r="E1187" s="10">
        <v>39.739795684814453</v>
      </c>
      <c r="F1187" s="10">
        <v>0</v>
      </c>
      <c r="G1187" s="10">
        <v>0.16660866141319275</v>
      </c>
      <c r="H1187" s="10">
        <v>126.7532958984375</v>
      </c>
      <c r="I1187" s="10">
        <v>8.6791715621948242</v>
      </c>
      <c r="J1187" s="13">
        <v>83049.2890625</v>
      </c>
    </row>
    <row r="1188" spans="1:10" x14ac:dyDescent="0.2">
      <c r="A1188" s="9">
        <v>44291.121527777781</v>
      </c>
      <c r="B1188" s="10">
        <v>3.1798756122589111</v>
      </c>
      <c r="C1188" s="10">
        <v>4.8742265701293945</v>
      </c>
      <c r="D1188" s="10">
        <v>9.7484531402587891</v>
      </c>
      <c r="E1188" s="10">
        <v>39.727252960205078</v>
      </c>
      <c r="F1188" s="10">
        <v>0</v>
      </c>
      <c r="G1188" s="10">
        <v>0.26851546764373779</v>
      </c>
      <c r="H1188" s="10">
        <v>127.25788879394531</v>
      </c>
      <c r="I1188" s="10">
        <v>8.175868034362793</v>
      </c>
      <c r="J1188" s="13">
        <v>83031.6484375</v>
      </c>
    </row>
    <row r="1189" spans="1:10" x14ac:dyDescent="0.2">
      <c r="A1189" s="9">
        <v>44291.125</v>
      </c>
      <c r="B1189" s="10">
        <v>3.4070091247558594</v>
      </c>
      <c r="C1189" s="10">
        <v>4.7001471519470215</v>
      </c>
      <c r="D1189" s="10">
        <v>9.9225330352783203</v>
      </c>
      <c r="E1189" s="10">
        <v>52.969669342041016</v>
      </c>
      <c r="F1189" s="10">
        <v>1.8518306314945221E-2</v>
      </c>
      <c r="G1189" s="10">
        <v>0.39814358949661255</v>
      </c>
      <c r="H1189" s="10">
        <v>127.43942260742188</v>
      </c>
      <c r="I1189" s="10">
        <v>7.4528326988220215</v>
      </c>
      <c r="J1189" s="13">
        <v>83031.6484375</v>
      </c>
    </row>
    <row r="1190" spans="1:10" x14ac:dyDescent="0.2">
      <c r="A1190" s="9">
        <v>44291.128472222219</v>
      </c>
      <c r="B1190" s="10">
        <v>3.2161741256713867</v>
      </c>
      <c r="C1190" s="10">
        <v>4.7537999153137207</v>
      </c>
      <c r="D1190" s="10">
        <v>9.6836662292480469</v>
      </c>
      <c r="E1190" s="10">
        <v>53.574325561523438</v>
      </c>
      <c r="F1190" s="10">
        <v>6.5489210188388824E-2</v>
      </c>
      <c r="G1190" s="10">
        <v>0.4958469569683075</v>
      </c>
      <c r="H1190" s="10">
        <v>128.71055603027344</v>
      </c>
      <c r="I1190" s="10">
        <v>7.5941610336303711</v>
      </c>
      <c r="J1190" s="13">
        <v>83978.5234375</v>
      </c>
    </row>
    <row r="1191" spans="1:10" x14ac:dyDescent="0.2">
      <c r="A1191" s="9">
        <v>44291.131944444445</v>
      </c>
      <c r="B1191" s="10">
        <v>2.8372673988342285</v>
      </c>
      <c r="C1191" s="10">
        <v>4.8709526062011719</v>
      </c>
      <c r="D1191" s="10">
        <v>9.0460548400878906</v>
      </c>
      <c r="E1191" s="10">
        <v>52.934089660644531</v>
      </c>
      <c r="F1191" s="10">
        <v>6.4770542085170746E-2</v>
      </c>
      <c r="G1191" s="10">
        <v>0.29609391093254089</v>
      </c>
      <c r="H1191" s="10">
        <v>127.41431427001953</v>
      </c>
      <c r="I1191" s="10">
        <v>8.8929262161254883</v>
      </c>
      <c r="J1191" s="13">
        <v>82967.96875</v>
      </c>
    </row>
    <row r="1192" spans="1:10" x14ac:dyDescent="0.2">
      <c r="A1192" s="9">
        <v>44291.135416666664</v>
      </c>
      <c r="B1192" s="10">
        <v>3.2846109867095947</v>
      </c>
      <c r="C1192" s="10">
        <v>4.6875438690185547</v>
      </c>
      <c r="D1192" s="10">
        <v>9.5487003326416016</v>
      </c>
      <c r="E1192" s="10">
        <v>66.034538269042969</v>
      </c>
      <c r="F1192" s="10">
        <v>0.15698352456092834</v>
      </c>
      <c r="G1192" s="10">
        <v>0.35090437531471252</v>
      </c>
      <c r="H1192" s="10">
        <v>127.27875518798828</v>
      </c>
      <c r="I1192" s="10">
        <v>10.039891242980957</v>
      </c>
      <c r="J1192" s="13">
        <v>82801.109375</v>
      </c>
    </row>
    <row r="1193" spans="1:10" x14ac:dyDescent="0.2">
      <c r="A1193" s="9">
        <v>44291.138888888891</v>
      </c>
      <c r="B1193" s="10">
        <v>6.9785194396972656</v>
      </c>
      <c r="C1193" s="10">
        <v>4.2086257934570313</v>
      </c>
      <c r="D1193" s="10">
        <v>14.905550956726074</v>
      </c>
      <c r="E1193" s="10">
        <v>80.038688659667969</v>
      </c>
      <c r="F1193" s="10">
        <v>0.17710182070732117</v>
      </c>
      <c r="G1193" s="10">
        <v>0.15845952928066254</v>
      </c>
      <c r="H1193" s="10">
        <v>129.71748352050781</v>
      </c>
      <c r="I1193" s="10">
        <v>12.550065040588379</v>
      </c>
      <c r="J1193" s="13">
        <v>83625.4765625</v>
      </c>
    </row>
    <row r="1194" spans="1:10" x14ac:dyDescent="0.2">
      <c r="A1194" s="9">
        <v>44291.142361111109</v>
      </c>
      <c r="B1194" s="10">
        <v>7.2463679313659668</v>
      </c>
      <c r="C1194" s="10">
        <v>4.165308952331543</v>
      </c>
      <c r="D1194" s="10">
        <v>15.099246025085449</v>
      </c>
      <c r="E1194" s="10">
        <v>66.012413024902344</v>
      </c>
      <c r="F1194" s="10">
        <v>0.45248210430145264</v>
      </c>
      <c r="G1194" s="10">
        <v>0.12004626542329788</v>
      </c>
      <c r="H1194" s="10">
        <v>128.62370300292969</v>
      </c>
      <c r="I1194" s="10">
        <v>10.923734664916992</v>
      </c>
      <c r="J1194" s="13">
        <v>82765.7109375</v>
      </c>
    </row>
    <row r="1195" spans="1:10" x14ac:dyDescent="0.2">
      <c r="A1195" s="9">
        <v>44291.145833333336</v>
      </c>
      <c r="B1195" s="10">
        <v>5.8994216918945313</v>
      </c>
      <c r="C1195" s="10">
        <v>4.1736207008361816</v>
      </c>
      <c r="D1195" s="10">
        <v>13.216465950012207</v>
      </c>
      <c r="E1195" s="10">
        <v>66.144134521484375</v>
      </c>
      <c r="F1195" s="10">
        <v>0.51764267683029175</v>
      </c>
      <c r="G1195" s="10">
        <v>0.4252065122127533</v>
      </c>
      <c r="H1195" s="10">
        <v>129.06170654296875</v>
      </c>
      <c r="I1195" s="10">
        <v>10.889970779418945</v>
      </c>
      <c r="J1195" s="13">
        <v>82935.21875</v>
      </c>
    </row>
    <row r="1196" spans="1:10" x14ac:dyDescent="0.2">
      <c r="A1196" s="9">
        <v>44291.149305555555</v>
      </c>
      <c r="B1196" s="10">
        <v>5.7317190170288086</v>
      </c>
      <c r="C1196" s="10">
        <v>4.5686078071594238</v>
      </c>
      <c r="D1196" s="10">
        <v>13.354391098022461</v>
      </c>
      <c r="E1196" s="10">
        <v>66.834403991699219</v>
      </c>
      <c r="F1196" s="10">
        <v>0.33646246790885925</v>
      </c>
      <c r="G1196" s="10">
        <v>0.4112318754196167</v>
      </c>
      <c r="H1196" s="10">
        <v>131.08045959472656</v>
      </c>
      <c r="I1196" s="10">
        <v>10.329926490783691</v>
      </c>
      <c r="J1196" s="13">
        <v>83812.0546875</v>
      </c>
    </row>
    <row r="1197" spans="1:10" x14ac:dyDescent="0.2">
      <c r="A1197" s="9">
        <v>44291.152777777781</v>
      </c>
      <c r="B1197" s="10">
        <v>6.366034984588623</v>
      </c>
      <c r="C1197" s="10">
        <v>4.5305399894714355</v>
      </c>
      <c r="D1197" s="10">
        <v>14.288625717163086</v>
      </c>
      <c r="E1197" s="10">
        <v>53.022010803222656</v>
      </c>
      <c r="F1197" s="10">
        <v>0.18518306314945221</v>
      </c>
      <c r="G1197" s="10">
        <v>0.2592562735080719</v>
      </c>
      <c r="H1197" s="10">
        <v>130.3516845703125</v>
      </c>
      <c r="I1197" s="10">
        <v>9.4087562561035156</v>
      </c>
      <c r="J1197" s="13">
        <v>83115.40625</v>
      </c>
    </row>
    <row r="1198" spans="1:10" x14ac:dyDescent="0.2">
      <c r="A1198" s="9">
        <v>44291.15625</v>
      </c>
      <c r="B1198" s="10">
        <v>4.8850221633911133</v>
      </c>
      <c r="C1198" s="10">
        <v>4.5275897979736328</v>
      </c>
      <c r="D1198" s="10">
        <v>12.015525817871094</v>
      </c>
      <c r="E1198" s="10">
        <v>66.234352111816406</v>
      </c>
      <c r="F1198" s="10">
        <v>0.38901519775390625</v>
      </c>
      <c r="G1198" s="10">
        <v>0.54647380113601685</v>
      </c>
      <c r="H1198" s="10">
        <v>130.56947326660156</v>
      </c>
      <c r="I1198" s="10">
        <v>9.1800813674926758</v>
      </c>
      <c r="J1198" s="13">
        <v>83059.5703125</v>
      </c>
    </row>
    <row r="1199" spans="1:10" x14ac:dyDescent="0.2">
      <c r="A1199" s="9">
        <v>44291.159722222219</v>
      </c>
      <c r="B1199" s="10">
        <v>4.432091236114502</v>
      </c>
      <c r="C1199" s="10">
        <v>4.5291118621826172</v>
      </c>
      <c r="D1199" s="10">
        <v>11.322779655456543</v>
      </c>
      <c r="E1199" s="10">
        <v>119.26192474365234</v>
      </c>
      <c r="F1199" s="10">
        <v>0.23163454234600067</v>
      </c>
      <c r="G1199" s="10">
        <v>0.43547293543815613</v>
      </c>
      <c r="H1199" s="10">
        <v>131.40055847167969</v>
      </c>
      <c r="I1199" s="10">
        <v>10.240623474121094</v>
      </c>
      <c r="J1199" s="13">
        <v>83084.859375</v>
      </c>
    </row>
    <row r="1200" spans="1:10" x14ac:dyDescent="0.2">
      <c r="A1200" s="9">
        <v>44291.163194444445</v>
      </c>
      <c r="B1200" s="10">
        <v>4.3169965744018555</v>
      </c>
      <c r="C1200" s="10">
        <v>4.3534517288208008</v>
      </c>
      <c r="D1200" s="10">
        <v>10.970697402954102</v>
      </c>
      <c r="E1200" s="10">
        <v>119.22183990478516</v>
      </c>
      <c r="F1200" s="10">
        <v>0.12040948867797852</v>
      </c>
      <c r="G1200" s="10">
        <v>0.26860576868057251</v>
      </c>
      <c r="H1200" s="10">
        <v>131.53799438476563</v>
      </c>
      <c r="I1200" s="10">
        <v>10.292819023132324</v>
      </c>
      <c r="J1200" s="13">
        <v>83056.9375</v>
      </c>
    </row>
    <row r="1201" spans="1:10" x14ac:dyDescent="0.2">
      <c r="A1201" s="9">
        <v>44291.166666666664</v>
      </c>
      <c r="B1201" s="10">
        <v>4.091160774230957</v>
      </c>
      <c r="C1201" s="10">
        <v>4.3549151420593262</v>
      </c>
      <c r="D1201" s="10">
        <v>10.625992774963379</v>
      </c>
      <c r="E1201" s="10">
        <v>79.507949829101563</v>
      </c>
      <c r="F1201" s="10">
        <v>8.3388432860374451E-2</v>
      </c>
      <c r="G1201" s="10">
        <v>0.3335537314414978</v>
      </c>
      <c r="H1201" s="10">
        <v>132.24830627441406</v>
      </c>
      <c r="I1201" s="10">
        <v>10.240623474121094</v>
      </c>
      <c r="J1201" s="13">
        <v>83084.859375</v>
      </c>
    </row>
    <row r="1202" spans="1:10" x14ac:dyDescent="0.2">
      <c r="A1202" s="9">
        <v>44291.170138888891</v>
      </c>
      <c r="B1202" s="10">
        <v>4.8833799362182617</v>
      </c>
      <c r="C1202" s="10">
        <v>4.0038290023803711</v>
      </c>
      <c r="D1202" s="10">
        <v>11.489248275756836</v>
      </c>
      <c r="E1202" s="10">
        <v>119.18175506591797</v>
      </c>
      <c r="F1202" s="10">
        <v>0.77776885032653809</v>
      </c>
      <c r="G1202" s="10">
        <v>0.64814072847366333</v>
      </c>
      <c r="H1202" s="10">
        <v>132.76454162597656</v>
      </c>
      <c r="I1202" s="10">
        <v>11.902285575866699</v>
      </c>
      <c r="J1202" s="13">
        <v>83026.375</v>
      </c>
    </row>
    <row r="1203" spans="1:10" x14ac:dyDescent="0.2">
      <c r="A1203" s="9">
        <v>44291.173611111109</v>
      </c>
      <c r="B1203" s="10">
        <v>5.4437947273254395</v>
      </c>
      <c r="C1203" s="10">
        <v>3.9983792304992676</v>
      </c>
      <c r="D1203" s="10">
        <v>12.342823028564453</v>
      </c>
      <c r="E1203" s="10">
        <v>66.121963500976563</v>
      </c>
      <c r="F1203" s="10">
        <v>0.6648712158203125</v>
      </c>
      <c r="G1203" s="10">
        <v>0.70180851221084595</v>
      </c>
      <c r="H1203" s="10">
        <v>133.49028015136719</v>
      </c>
      <c r="I1203" s="10">
        <v>10.664151191711426</v>
      </c>
      <c r="J1203" s="13">
        <v>82925.3046875</v>
      </c>
    </row>
    <row r="1204" spans="1:10" x14ac:dyDescent="0.2">
      <c r="A1204" s="9">
        <v>44291.177083333336</v>
      </c>
      <c r="B1204" s="10">
        <v>4.8718323707580566</v>
      </c>
      <c r="C1204" s="10">
        <v>3.9943611621856689</v>
      </c>
      <c r="D1204" s="10">
        <v>11.462080001831055</v>
      </c>
      <c r="E1204" s="10">
        <v>66.055519104003906</v>
      </c>
      <c r="F1204" s="10">
        <v>0.35977667570114136</v>
      </c>
      <c r="G1204" s="10">
        <v>0.313651442527771</v>
      </c>
      <c r="H1204" s="10">
        <v>134.56352233886719</v>
      </c>
      <c r="I1204" s="10">
        <v>9.5991878509521484</v>
      </c>
      <c r="J1204" s="13">
        <v>82841.96875</v>
      </c>
    </row>
    <row r="1205" spans="1:10" x14ac:dyDescent="0.2">
      <c r="A1205" s="9">
        <v>44291.180555555555</v>
      </c>
      <c r="B1205" s="10">
        <v>4.6967687606811523</v>
      </c>
      <c r="C1205" s="10">
        <v>4.0386738777160645</v>
      </c>
      <c r="D1205" s="10">
        <v>11.238048553466797</v>
      </c>
      <c r="E1205" s="10">
        <v>53.430660247802734</v>
      </c>
      <c r="F1205" s="10">
        <v>0.41040486097335815</v>
      </c>
      <c r="G1205" s="10">
        <v>0.19587504863739014</v>
      </c>
      <c r="H1205" s="10">
        <v>135.2017822265625</v>
      </c>
      <c r="I1205" s="10">
        <v>8.359227180480957</v>
      </c>
      <c r="J1205" s="13">
        <v>83763.65625</v>
      </c>
    </row>
    <row r="1206" spans="1:10" x14ac:dyDescent="0.2">
      <c r="A1206" s="9">
        <v>44291.184027777781</v>
      </c>
      <c r="B1206" s="10">
        <v>4.4231657981872559</v>
      </c>
      <c r="C1206" s="10">
        <v>4.172299861907959</v>
      </c>
      <c r="D1206" s="10">
        <v>10.952285766601563</v>
      </c>
      <c r="E1206" s="10">
        <v>52.8985595703125</v>
      </c>
      <c r="F1206" s="10">
        <v>0.43459600210189819</v>
      </c>
      <c r="G1206" s="10">
        <v>0.3051418662071228</v>
      </c>
      <c r="H1206" s="10">
        <v>134.45967102050781</v>
      </c>
      <c r="I1206" s="10">
        <v>8.9425020217895508</v>
      </c>
      <c r="J1206" s="13">
        <v>82917.546875</v>
      </c>
    </row>
    <row r="1207" spans="1:10" x14ac:dyDescent="0.2">
      <c r="A1207" s="9">
        <v>44291.1875</v>
      </c>
      <c r="B1207" s="10">
        <v>4.2443222999572754</v>
      </c>
      <c r="C1207" s="10">
        <v>4.2200102806091309</v>
      </c>
      <c r="D1207" s="10">
        <v>10.725858688354492</v>
      </c>
      <c r="E1207" s="10">
        <v>53.503456115722656</v>
      </c>
      <c r="F1207" s="10">
        <v>0.51438528299331665</v>
      </c>
      <c r="G1207" s="10">
        <v>0.43956562876701355</v>
      </c>
      <c r="H1207" s="10">
        <v>135.81385803222656</v>
      </c>
      <c r="I1207" s="10">
        <v>9.7189035415649414</v>
      </c>
      <c r="J1207" s="13">
        <v>83865.7109375</v>
      </c>
    </row>
    <row r="1208" spans="1:10" x14ac:dyDescent="0.2">
      <c r="A1208" s="9">
        <v>44291.190972222219</v>
      </c>
      <c r="B1208" s="10">
        <v>4.366274356842041</v>
      </c>
      <c r="C1208" s="10">
        <v>4.0508942604064941</v>
      </c>
      <c r="D1208" s="10">
        <v>10.74367618560791</v>
      </c>
      <c r="E1208" s="10">
        <v>53.592330932617188</v>
      </c>
      <c r="F1208" s="10">
        <v>0.85164600610733032</v>
      </c>
      <c r="G1208" s="10">
        <v>0.77677595615386963</v>
      </c>
      <c r="H1208" s="10">
        <v>136.83535766601563</v>
      </c>
      <c r="I1208" s="10">
        <v>10.579126358032227</v>
      </c>
      <c r="J1208" s="13">
        <v>84006.75</v>
      </c>
    </row>
    <row r="1209" spans="1:10" x14ac:dyDescent="0.2">
      <c r="A1209" s="9">
        <v>44291.194444444445</v>
      </c>
      <c r="B1209" s="10">
        <v>3.9775176048278809</v>
      </c>
      <c r="C1209" s="10">
        <v>4.0065221786499023</v>
      </c>
      <c r="D1209" s="10">
        <v>10.10340404510498</v>
      </c>
      <c r="E1209" s="10">
        <v>53.005298614501953</v>
      </c>
      <c r="F1209" s="10">
        <v>0.58371901512145996</v>
      </c>
      <c r="G1209" s="10">
        <v>0.76902669668197632</v>
      </c>
      <c r="H1209" s="10">
        <v>135.33651733398438</v>
      </c>
      <c r="I1209" s="10">
        <v>9.5727577209472656</v>
      </c>
      <c r="J1209" s="13">
        <v>83087.5</v>
      </c>
    </row>
    <row r="1210" spans="1:10" x14ac:dyDescent="0.2">
      <c r="A1210" s="9">
        <v>44291.197916666664</v>
      </c>
      <c r="B1210" s="10">
        <v>3.9788558483123779</v>
      </c>
      <c r="C1210" s="10">
        <v>4.0078701972961426</v>
      </c>
      <c r="D1210" s="10">
        <v>10.106801986694336</v>
      </c>
      <c r="E1210" s="10">
        <v>53.02313232421875</v>
      </c>
      <c r="F1210" s="10">
        <v>0.84343338012695313</v>
      </c>
      <c r="G1210" s="10">
        <v>1.0009979009628296</v>
      </c>
      <c r="H1210" s="10">
        <v>134.95803833007813</v>
      </c>
      <c r="I1210" s="10">
        <v>8.1284465789794922</v>
      </c>
      <c r="J1210" s="13">
        <v>83112.8125</v>
      </c>
    </row>
    <row r="1211" spans="1:10" x14ac:dyDescent="0.2">
      <c r="A1211" s="9">
        <v>44291.201388888891</v>
      </c>
      <c r="B1211" s="10">
        <v>6.9345765113830566</v>
      </c>
      <c r="C1211" s="10">
        <v>3.4851038455963135</v>
      </c>
      <c r="D1211" s="10">
        <v>14.11467170715332</v>
      </c>
      <c r="E1211" s="10">
        <v>53.023128509521484</v>
      </c>
      <c r="F1211" s="10">
        <v>0.88021183013916016</v>
      </c>
      <c r="G1211" s="10">
        <v>0.70416951179504395</v>
      </c>
      <c r="H1211" s="10">
        <v>134.83688354492188</v>
      </c>
      <c r="I1211" s="10">
        <v>9.1862573623657227</v>
      </c>
      <c r="J1211" s="13">
        <v>83120.4453125</v>
      </c>
    </row>
    <row r="1212" spans="1:10" x14ac:dyDescent="0.2">
      <c r="A1212" s="9">
        <v>44291.204861111109</v>
      </c>
      <c r="B1212" s="10">
        <v>7.1240754127502441</v>
      </c>
      <c r="C1212" s="10">
        <v>3.522592306137085</v>
      </c>
      <c r="D1212" s="10">
        <v>14.266500473022461</v>
      </c>
      <c r="E1212" s="10">
        <v>53.593486785888672</v>
      </c>
      <c r="F1212" s="10">
        <v>0.73983925580978394</v>
      </c>
      <c r="G1212" s="10">
        <v>0.76793444156646729</v>
      </c>
      <c r="H1212" s="10">
        <v>137.08322143554688</v>
      </c>
      <c r="I1212" s="10">
        <v>9.7352571487426758</v>
      </c>
      <c r="J1212" s="13">
        <v>84017.203125</v>
      </c>
    </row>
    <row r="1213" spans="1:10" x14ac:dyDescent="0.2">
      <c r="A1213" s="9">
        <v>44291.208333333336</v>
      </c>
      <c r="B1213" s="10">
        <v>11.01970100402832</v>
      </c>
      <c r="C1213" s="10">
        <v>3.3086233139038086</v>
      </c>
      <c r="D1213" s="10">
        <v>20.025876998901367</v>
      </c>
      <c r="E1213" s="10">
        <v>79.481224060058594</v>
      </c>
      <c r="F1213" s="10">
        <v>0.94443428516387939</v>
      </c>
      <c r="G1213" s="10">
        <v>0.80554687976837158</v>
      </c>
      <c r="H1213" s="10">
        <v>135.8963623046875</v>
      </c>
      <c r="I1213" s="10">
        <v>11.016097068786621</v>
      </c>
      <c r="J1213" s="13">
        <v>83067.1875</v>
      </c>
    </row>
    <row r="1214" spans="1:10" x14ac:dyDescent="0.2">
      <c r="A1214" s="9">
        <v>44291.211805555555</v>
      </c>
      <c r="B1214" s="10">
        <v>8.1335792541503906</v>
      </c>
      <c r="C1214" s="10">
        <v>4.0387482643127441</v>
      </c>
      <c r="D1214" s="10">
        <v>16.330593109130859</v>
      </c>
      <c r="E1214" s="10">
        <v>66.789558410644531</v>
      </c>
      <c r="F1214" s="10">
        <v>0.62556380033493042</v>
      </c>
      <c r="G1214" s="10">
        <v>0.56954318284988403</v>
      </c>
      <c r="H1214" s="10">
        <v>138.50047302246094</v>
      </c>
      <c r="I1214" s="10">
        <v>13.128154754638672</v>
      </c>
      <c r="J1214" s="13">
        <v>83766.140625</v>
      </c>
    </row>
    <row r="1215" spans="1:10" x14ac:dyDescent="0.2">
      <c r="A1215" s="9">
        <v>44291.215277777781</v>
      </c>
      <c r="B1215" s="10">
        <v>7.1425848007202148</v>
      </c>
      <c r="C1215" s="10">
        <v>3.8232541084289551</v>
      </c>
      <c r="D1215" s="10">
        <v>14.771664619445801</v>
      </c>
      <c r="E1215" s="10">
        <v>66.099784851074219</v>
      </c>
      <c r="F1215" s="10">
        <v>0.72926688194274902</v>
      </c>
      <c r="G1215" s="10">
        <v>0.50771737098693848</v>
      </c>
      <c r="H1215" s="10">
        <v>138.39913940429688</v>
      </c>
      <c r="I1215" s="10">
        <v>10.827145576477051</v>
      </c>
      <c r="J1215" s="13">
        <v>82902.734375</v>
      </c>
    </row>
    <row r="1216" spans="1:10" x14ac:dyDescent="0.2">
      <c r="A1216" s="9">
        <v>44291.21875</v>
      </c>
      <c r="B1216" s="10">
        <v>6.7587652206420898</v>
      </c>
      <c r="C1216" s="10">
        <v>3.6874852180480957</v>
      </c>
      <c r="D1216" s="10">
        <v>14.047562599182129</v>
      </c>
      <c r="E1216" s="10">
        <v>80.14599609375</v>
      </c>
      <c r="F1216" s="10">
        <v>0.68089908361434937</v>
      </c>
      <c r="G1216" s="10">
        <v>0.47569656372070313</v>
      </c>
      <c r="H1216" s="10">
        <v>140.39013671875</v>
      </c>
      <c r="I1216" s="10">
        <v>12.005868911743164</v>
      </c>
      <c r="J1216" s="13">
        <v>83766.3046875</v>
      </c>
    </row>
    <row r="1217" spans="1:10" x14ac:dyDescent="0.2">
      <c r="A1217" s="9">
        <v>44291.222222222219</v>
      </c>
      <c r="B1217" s="10">
        <v>6.2481555938720703</v>
      </c>
      <c r="C1217" s="10">
        <v>3.8309586048126221</v>
      </c>
      <c r="D1217" s="10">
        <v>13.408355712890625</v>
      </c>
      <c r="E1217" s="10">
        <v>132.46598815917969</v>
      </c>
      <c r="F1217" s="10">
        <v>0.7769855260848999</v>
      </c>
      <c r="G1217" s="10">
        <v>0.61048871278762817</v>
      </c>
      <c r="H1217" s="10">
        <v>140.07025146484375</v>
      </c>
      <c r="I1217" s="10">
        <v>13.519478797912598</v>
      </c>
      <c r="J1217" s="13">
        <v>83072.421875</v>
      </c>
    </row>
    <row r="1218" spans="1:10" x14ac:dyDescent="0.2">
      <c r="A1218" s="9">
        <v>44291.225694444445</v>
      </c>
      <c r="B1218" s="10">
        <v>5.911318302154541</v>
      </c>
      <c r="C1218" s="10">
        <v>4.0077857971191406</v>
      </c>
      <c r="D1218" s="10">
        <v>13.068866729736328</v>
      </c>
      <c r="E1218" s="10">
        <v>79.53302001953125</v>
      </c>
      <c r="F1218" s="10">
        <v>0.91634863615036011</v>
      </c>
      <c r="G1218" s="10">
        <v>0.93486076593399048</v>
      </c>
      <c r="H1218" s="10">
        <v>140.89128112792969</v>
      </c>
      <c r="I1218" s="10">
        <v>12.916163444519043</v>
      </c>
      <c r="J1218" s="13">
        <v>83128.265625</v>
      </c>
    </row>
    <row r="1219" spans="1:10" x14ac:dyDescent="0.2">
      <c r="A1219" s="9">
        <v>44291.229166666664</v>
      </c>
      <c r="B1219" s="10">
        <v>5.9172835350036621</v>
      </c>
      <c r="C1219" s="10">
        <v>3.8374028205871582</v>
      </c>
      <c r="D1219" s="10">
        <v>13.082056045532227</v>
      </c>
      <c r="E1219" s="10">
        <v>66.344398498535156</v>
      </c>
      <c r="F1219" s="10">
        <v>0.79682338237762451</v>
      </c>
      <c r="G1219" s="10">
        <v>1.1674388647079468</v>
      </c>
      <c r="H1219" s="10">
        <v>140.2452392578125</v>
      </c>
      <c r="I1219" s="10">
        <v>13.207844734191895</v>
      </c>
      <c r="J1219" s="13">
        <v>83220.03125</v>
      </c>
    </row>
    <row r="1220" spans="1:10" x14ac:dyDescent="0.2">
      <c r="A1220" s="9">
        <v>44291.232638888891</v>
      </c>
      <c r="B1220" s="10">
        <v>7.280362606048584</v>
      </c>
      <c r="C1220" s="10">
        <v>3.3130061626434326</v>
      </c>
      <c r="D1220" s="10">
        <v>14.47260570526123</v>
      </c>
      <c r="E1220" s="10">
        <v>66.322090148925781</v>
      </c>
      <c r="F1220" s="10">
        <v>0.59278541803359985</v>
      </c>
      <c r="G1220" s="10">
        <v>0.7317194938659668</v>
      </c>
      <c r="H1220" s="10">
        <v>140.6829833984375</v>
      </c>
      <c r="I1220" s="10">
        <v>12.702008247375488</v>
      </c>
      <c r="J1220" s="13">
        <v>83192.046875</v>
      </c>
    </row>
    <row r="1221" spans="1:10" x14ac:dyDescent="0.2">
      <c r="A1221" s="9">
        <v>44291.236111111109</v>
      </c>
      <c r="B1221" s="10">
        <v>9.5524673461914063</v>
      </c>
      <c r="C1221" s="10">
        <v>3.1376492977142334</v>
      </c>
      <c r="D1221" s="10">
        <v>17.780014038085938</v>
      </c>
      <c r="E1221" s="10">
        <v>66.301216125488281</v>
      </c>
      <c r="F1221" s="10">
        <v>0.35220327973365784</v>
      </c>
      <c r="G1221" s="10">
        <v>0.44488835334777832</v>
      </c>
      <c r="H1221" s="10">
        <v>140.63868713378906</v>
      </c>
      <c r="I1221" s="10">
        <v>12.53093147277832</v>
      </c>
      <c r="J1221" s="13">
        <v>83166.8046875</v>
      </c>
    </row>
    <row r="1222" spans="1:10" x14ac:dyDescent="0.2">
      <c r="A1222" s="9">
        <v>44291.239583333336</v>
      </c>
      <c r="B1222" s="10">
        <v>7.5836920738220215</v>
      </c>
      <c r="C1222" s="10">
        <v>3.3464627265930176</v>
      </c>
      <c r="D1222" s="10">
        <v>14.971017837524414</v>
      </c>
      <c r="E1222" s="10">
        <v>93.788597106933594</v>
      </c>
      <c r="F1222" s="10">
        <v>0.38396719098091125</v>
      </c>
      <c r="G1222" s="10">
        <v>0.58063328266143799</v>
      </c>
      <c r="H1222" s="10">
        <v>142.10366821289063</v>
      </c>
      <c r="I1222" s="10">
        <v>13.336738586425781</v>
      </c>
      <c r="J1222" s="13">
        <v>84033.1171875</v>
      </c>
    </row>
    <row r="1223" spans="1:10" x14ac:dyDescent="0.2">
      <c r="A1223" s="9">
        <v>44291.243055555555</v>
      </c>
      <c r="B1223" s="10">
        <v>7.6267595291137695</v>
      </c>
      <c r="C1223" s="10">
        <v>3.4897222518920898</v>
      </c>
      <c r="D1223" s="10">
        <v>15.180292129516602</v>
      </c>
      <c r="E1223" s="10">
        <v>119.46012115478516</v>
      </c>
      <c r="F1223" s="10">
        <v>0.57464736700057983</v>
      </c>
      <c r="G1223" s="10">
        <v>0.76001757383346558</v>
      </c>
      <c r="H1223" s="10">
        <v>140.41375732421875</v>
      </c>
      <c r="I1223" s="10">
        <v>14.828984260559082</v>
      </c>
      <c r="J1223" s="13">
        <v>83250.671875</v>
      </c>
    </row>
    <row r="1224" spans="1:10" x14ac:dyDescent="0.2">
      <c r="A1224" s="9">
        <v>44291.246527777781</v>
      </c>
      <c r="B1224" s="10">
        <v>11.027113914489746</v>
      </c>
      <c r="C1224" s="10">
        <v>3.1365935802459717</v>
      </c>
      <c r="D1224" s="10">
        <v>20.039348602294922</v>
      </c>
      <c r="E1224" s="10">
        <v>106.04625701904297</v>
      </c>
      <c r="F1224" s="10">
        <v>0.79682344198226929</v>
      </c>
      <c r="G1224" s="10">
        <v>0.86168116331100464</v>
      </c>
      <c r="H1224" s="10">
        <v>141.49998474121094</v>
      </c>
      <c r="I1224" s="10">
        <v>15.254754066467285</v>
      </c>
      <c r="J1224" s="13">
        <v>83138.8203125</v>
      </c>
    </row>
    <row r="1225" spans="1:10" x14ac:dyDescent="0.2">
      <c r="A1225" s="9">
        <v>44291.25</v>
      </c>
      <c r="B1225" s="10">
        <v>9.9838285446166992</v>
      </c>
      <c r="C1225" s="10">
        <v>3.4780838489532471</v>
      </c>
      <c r="D1225" s="10">
        <v>18.781654357910156</v>
      </c>
      <c r="E1225" s="10">
        <v>105.83264923095703</v>
      </c>
      <c r="F1225" s="10">
        <v>0.73973798751831055</v>
      </c>
      <c r="G1225" s="10">
        <v>0.89693224430084229</v>
      </c>
      <c r="H1225" s="10">
        <v>141.87991333007813</v>
      </c>
      <c r="I1225" s="10">
        <v>14.001660346984863</v>
      </c>
      <c r="J1225" s="13">
        <v>82976.5859375</v>
      </c>
    </row>
    <row r="1226" spans="1:10" x14ac:dyDescent="0.2">
      <c r="A1226" s="9">
        <v>44291.253472222219</v>
      </c>
      <c r="B1226" s="10">
        <v>9.5266399383544922</v>
      </c>
      <c r="C1226" s="10">
        <v>3.476851224899292</v>
      </c>
      <c r="D1226" s="10">
        <v>18.253469467163086</v>
      </c>
      <c r="E1226" s="10">
        <v>79.346351623535156</v>
      </c>
      <c r="F1226" s="10">
        <v>0.88649493455886841</v>
      </c>
      <c r="G1226" s="10">
        <v>0.96960371732711792</v>
      </c>
      <c r="H1226" s="10">
        <v>142.31307983398438</v>
      </c>
      <c r="I1226" s="10">
        <v>14.774291038513184</v>
      </c>
      <c r="J1226" s="13">
        <v>82948.8515625</v>
      </c>
    </row>
    <row r="1227" spans="1:10" x14ac:dyDescent="0.2">
      <c r="A1227" s="9">
        <v>44291.256944444445</v>
      </c>
      <c r="B1227" s="10" t="s">
        <v>91</v>
      </c>
      <c r="C1227" s="10" t="s">
        <v>91</v>
      </c>
      <c r="D1227" s="10" t="s">
        <v>91</v>
      </c>
      <c r="E1227" s="10" t="s">
        <v>91</v>
      </c>
      <c r="F1227" s="10" t="s">
        <v>91</v>
      </c>
      <c r="G1227" s="10" t="s">
        <v>91</v>
      </c>
      <c r="H1227" s="10" t="s">
        <v>91</v>
      </c>
      <c r="I1227" s="10" t="s">
        <v>91</v>
      </c>
      <c r="J1227" s="13" t="s">
        <v>91</v>
      </c>
    </row>
    <row r="1228" spans="1:10" x14ac:dyDescent="0.2">
      <c r="A1228" s="9">
        <v>44291.260416666664</v>
      </c>
      <c r="B1228" s="10">
        <v>7.9229073524475098</v>
      </c>
      <c r="C1228" s="10">
        <v>3.5201497077941895</v>
      </c>
      <c r="D1228" s="10">
        <v>15.84067440032959</v>
      </c>
      <c r="E1228" s="10">
        <v>66.945396423339844</v>
      </c>
      <c r="F1228" s="10">
        <v>0.80404162406921387</v>
      </c>
      <c r="G1228" s="10">
        <v>0.83208942413330078</v>
      </c>
      <c r="H1228" s="10" t="s">
        <v>91</v>
      </c>
      <c r="I1228" s="10" t="s">
        <v>91</v>
      </c>
      <c r="J1228" s="13">
        <v>83981.84375</v>
      </c>
    </row>
    <row r="1229" spans="1:10" x14ac:dyDescent="0.2">
      <c r="A1229" s="9">
        <v>44291.263888888891</v>
      </c>
      <c r="B1229" s="10">
        <v>8.4943513870239258</v>
      </c>
      <c r="C1229" s="10">
        <v>3.343087911605835</v>
      </c>
      <c r="D1229" s="10">
        <v>16.187582015991211</v>
      </c>
      <c r="E1229" s="10">
        <v>66.924285888671875</v>
      </c>
      <c r="F1229" s="10">
        <v>0.99169450998306274</v>
      </c>
      <c r="G1229" s="10">
        <v>0.96362769603729248</v>
      </c>
      <c r="H1229" s="10" t="s">
        <v>91</v>
      </c>
      <c r="I1229" s="10" t="s">
        <v>91</v>
      </c>
      <c r="J1229" s="13">
        <v>83953.6640625</v>
      </c>
    </row>
    <row r="1230" spans="1:10" x14ac:dyDescent="0.2">
      <c r="A1230" s="9">
        <v>44291.267361111109</v>
      </c>
      <c r="B1230" s="10">
        <v>12.175949096679688</v>
      </c>
      <c r="C1230" s="10">
        <v>2.965266227722168</v>
      </c>
      <c r="D1230" s="10">
        <v>21.628995895385742</v>
      </c>
      <c r="E1230" s="10">
        <v>79.613288879394531</v>
      </c>
      <c r="F1230" s="10">
        <v>1.1952348947525024</v>
      </c>
      <c r="G1230" s="10">
        <v>1.0840502977371216</v>
      </c>
      <c r="H1230" s="10">
        <v>144.0045166015625</v>
      </c>
      <c r="I1230" s="10">
        <v>13.988054275512695</v>
      </c>
      <c r="J1230" s="13">
        <v>83225.28125</v>
      </c>
    </row>
    <row r="1231" spans="1:10" x14ac:dyDescent="0.2">
      <c r="A1231" s="9">
        <v>44291.270833333336</v>
      </c>
      <c r="B1231" s="10">
        <v>11.731832504272461</v>
      </c>
      <c r="C1231" s="10">
        <v>2.8208589553833008</v>
      </c>
      <c r="D1231" s="10">
        <v>20.8038330078125</v>
      </c>
      <c r="E1231" s="10">
        <v>107.29288482666016</v>
      </c>
      <c r="F1231" s="10">
        <v>1.1144411563873291</v>
      </c>
      <c r="G1231" s="10">
        <v>1.0114257335662842</v>
      </c>
      <c r="H1231" s="10">
        <v>146.04380798339844</v>
      </c>
      <c r="I1231" s="10">
        <v>14.307506561279297</v>
      </c>
      <c r="J1231" s="13">
        <v>84117.859375</v>
      </c>
    </row>
    <row r="1232" spans="1:10" x14ac:dyDescent="0.2">
      <c r="A1232" s="9">
        <v>44291.274305555555</v>
      </c>
      <c r="B1232" s="10">
        <v>13.908116340637207</v>
      </c>
      <c r="C1232" s="10">
        <v>2.8190226554870605</v>
      </c>
      <c r="D1232" s="10">
        <v>24.137880325317383</v>
      </c>
      <c r="E1232" s="10">
        <v>80.417282104492188</v>
      </c>
      <c r="F1232" s="10">
        <v>0.96460139751434326</v>
      </c>
      <c r="G1232" s="10">
        <v>0.96460139751434326</v>
      </c>
      <c r="H1232" s="10">
        <v>145.82626342773438</v>
      </c>
      <c r="I1232" s="10">
        <v>13.735272407531738</v>
      </c>
      <c r="J1232" s="13">
        <v>84074.2734375</v>
      </c>
    </row>
    <row r="1233" spans="1:10" x14ac:dyDescent="0.2">
      <c r="A1233" s="9">
        <v>44291.277777777781</v>
      </c>
      <c r="B1233" s="10">
        <v>11.264424324035645</v>
      </c>
      <c r="C1233" s="10">
        <v>2.9952118396759033</v>
      </c>
      <c r="D1233" s="10">
        <v>20.261724472045898</v>
      </c>
      <c r="E1233" s="10">
        <v>80.417289733886719</v>
      </c>
      <c r="F1233" s="10">
        <v>0.80566579103469849</v>
      </c>
      <c r="G1233" s="10">
        <v>0.95555698871612549</v>
      </c>
      <c r="H1233" s="10">
        <v>144.47885131835938</v>
      </c>
      <c r="I1233" s="10">
        <v>13.960439682006836</v>
      </c>
      <c r="J1233" s="13">
        <v>84061.40625</v>
      </c>
    </row>
    <row r="1234" spans="1:10" x14ac:dyDescent="0.2">
      <c r="A1234" s="9">
        <v>44291.28125</v>
      </c>
      <c r="B1234" s="10">
        <v>11.034539222717285</v>
      </c>
      <c r="C1234" s="10">
        <v>3.6618235111236572</v>
      </c>
      <c r="D1234" s="10">
        <v>20.575960159301758</v>
      </c>
      <c r="E1234" s="10">
        <v>145.91180419921875</v>
      </c>
      <c r="F1234" s="10">
        <v>1.3258428573608398</v>
      </c>
      <c r="G1234" s="10">
        <v>1.2980278730392456</v>
      </c>
      <c r="H1234" s="10">
        <v>139.29193115234375</v>
      </c>
      <c r="I1234" s="10">
        <v>15.042179107666016</v>
      </c>
      <c r="J1234" s="13">
        <v>83192.1796875</v>
      </c>
    </row>
    <row r="1235" spans="1:10" x14ac:dyDescent="0.2">
      <c r="A1235" s="9">
        <v>44291.284722222219</v>
      </c>
      <c r="B1235" s="10">
        <v>11.149480819702148</v>
      </c>
      <c r="C1235" s="10">
        <v>3.6999669075012207</v>
      </c>
      <c r="D1235" s="10">
        <v>20.790292739868164</v>
      </c>
      <c r="E1235" s="10">
        <v>187.64033508300781</v>
      </c>
      <c r="F1235" s="10">
        <v>1.4333354234695435</v>
      </c>
      <c r="G1235" s="10">
        <v>1.4614402055740356</v>
      </c>
      <c r="H1235" s="10">
        <v>138.90548706054688</v>
      </c>
      <c r="I1235" s="10">
        <v>17.169090270996094</v>
      </c>
      <c r="J1235" s="13">
        <v>84061.40625</v>
      </c>
    </row>
    <row r="1236" spans="1:10" x14ac:dyDescent="0.2">
      <c r="A1236" s="9">
        <v>44291.288194444445</v>
      </c>
      <c r="B1236" s="10">
        <v>12.605683326721191</v>
      </c>
      <c r="C1236" s="10">
        <v>3.3074445724487305</v>
      </c>
      <c r="D1236" s="10">
        <v>22.803962707519531</v>
      </c>
      <c r="E1236" s="10">
        <v>132.42152404785156</v>
      </c>
      <c r="F1236" s="10">
        <v>1.5817204713821411</v>
      </c>
      <c r="G1236" s="10">
        <v>1.4337232112884521</v>
      </c>
      <c r="H1236" s="10">
        <v>137.54226684570313</v>
      </c>
      <c r="I1236" s="10">
        <v>15.350303649902344</v>
      </c>
      <c r="J1236" s="13">
        <v>83044.8671875</v>
      </c>
    </row>
    <row r="1237" spans="1:10" x14ac:dyDescent="0.2">
      <c r="A1237" s="9">
        <v>44291.291666666664</v>
      </c>
      <c r="B1237" s="10">
        <v>16.256250381469727</v>
      </c>
      <c r="C1237" s="10">
        <v>2.9831604957580566</v>
      </c>
      <c r="D1237" s="10">
        <v>27.90131950378418</v>
      </c>
      <c r="E1237" s="10">
        <v>186.88536071777344</v>
      </c>
      <c r="F1237" s="10">
        <v>1.9227309226989746</v>
      </c>
      <c r="G1237" s="10">
        <v>1.148038387298584</v>
      </c>
      <c r="H1237" s="10">
        <v>137.55361938476563</v>
      </c>
      <c r="I1237" s="10">
        <v>17.436403274536133</v>
      </c>
      <c r="J1237" s="13">
        <v>83712.9453125</v>
      </c>
    </row>
    <row r="1238" spans="1:10" x14ac:dyDescent="0.2">
      <c r="A1238" s="9">
        <v>44291.295138888891</v>
      </c>
      <c r="B1238" s="10">
        <v>15.23103141784668</v>
      </c>
      <c r="C1238" s="10">
        <v>3.3352386951446533</v>
      </c>
      <c r="D1238" s="10">
        <v>26.681909561157227</v>
      </c>
      <c r="E1238" s="10">
        <v>146.88775634765625</v>
      </c>
      <c r="F1238" s="10">
        <v>1.6526094675064087</v>
      </c>
      <c r="G1238" s="10">
        <v>1.4098532199859619</v>
      </c>
      <c r="H1238" s="10">
        <v>136.44038391113281</v>
      </c>
      <c r="I1238" s="10">
        <v>16.320564270019531</v>
      </c>
      <c r="J1238" s="13">
        <v>83738.3671875</v>
      </c>
    </row>
    <row r="1239" spans="1:10" x14ac:dyDescent="0.2">
      <c r="A1239" s="9">
        <v>44291.298611111109</v>
      </c>
      <c r="B1239" s="10">
        <v>12.030013084411621</v>
      </c>
      <c r="C1239" s="10">
        <v>3.13132643699646</v>
      </c>
      <c r="D1239" s="10">
        <v>21.571361541748047</v>
      </c>
      <c r="E1239" s="10">
        <v>105.86817932128906</v>
      </c>
      <c r="F1239" s="10">
        <v>2.0171396732330322</v>
      </c>
      <c r="G1239" s="10">
        <v>1.9246102571487427</v>
      </c>
      <c r="H1239" s="10">
        <v>132.917236328125</v>
      </c>
      <c r="I1239" s="10">
        <v>14.061941146850586</v>
      </c>
      <c r="J1239" s="13">
        <v>82981.1484375</v>
      </c>
    </row>
    <row r="1240" spans="1:10" x14ac:dyDescent="0.2">
      <c r="A1240" s="9">
        <v>44291.302083333336</v>
      </c>
      <c r="B1240" s="10">
        <v>14.328394889831543</v>
      </c>
      <c r="C1240" s="10">
        <v>2.9632725715637207</v>
      </c>
      <c r="D1240" s="10">
        <v>24.926349639892578</v>
      </c>
      <c r="E1240" s="10">
        <v>119.33963775634766</v>
      </c>
      <c r="F1240" s="10">
        <v>2.278517484664917</v>
      </c>
      <c r="G1240" s="10">
        <v>2.167370080947876</v>
      </c>
      <c r="H1240" s="10">
        <v>133.36456298828125</v>
      </c>
      <c r="I1240" s="10">
        <v>16.651857376098633</v>
      </c>
      <c r="J1240" s="13">
        <v>83140.7109375</v>
      </c>
    </row>
    <row r="1241" spans="1:10" x14ac:dyDescent="0.2">
      <c r="A1241" s="9">
        <v>44291.305555555555</v>
      </c>
      <c r="B1241" s="10">
        <v>11.928543090820313</v>
      </c>
      <c r="C1241" s="10">
        <v>3.3086230754852295</v>
      </c>
      <c r="D1241" s="10">
        <v>21.593118667602539</v>
      </c>
      <c r="E1241" s="10">
        <v>119.22183990478516</v>
      </c>
      <c r="F1241" s="10">
        <v>1.9265516996383667</v>
      </c>
      <c r="G1241" s="10">
        <v>1.8339289426803589</v>
      </c>
      <c r="H1241" s="10">
        <v>131.29585266113281</v>
      </c>
      <c r="I1241" s="10">
        <v>17.136152267456055</v>
      </c>
      <c r="J1241" s="13">
        <v>83054.296875</v>
      </c>
    </row>
    <row r="1242" spans="1:10" x14ac:dyDescent="0.2">
      <c r="A1242" s="9">
        <v>44291.309027777781</v>
      </c>
      <c r="B1242" s="10">
        <v>14.110447883605957</v>
      </c>
      <c r="C1242" s="10">
        <v>3.4885482788085938</v>
      </c>
      <c r="D1242" s="10">
        <v>25.117546081542969</v>
      </c>
      <c r="E1242" s="10">
        <v>185.76435852050781</v>
      </c>
      <c r="F1242" s="10">
        <v>1.7986917495727539</v>
      </c>
      <c r="G1242" s="10">
        <v>1.882136344909668</v>
      </c>
      <c r="H1242" s="10">
        <v>131.21086120605469</v>
      </c>
      <c r="I1242" s="10">
        <v>20.118278503417969</v>
      </c>
      <c r="J1242" s="13">
        <v>83181.0234375</v>
      </c>
    </row>
    <row r="1243" spans="1:10" x14ac:dyDescent="0.2">
      <c r="A1243" s="9">
        <v>44291.3125</v>
      </c>
      <c r="B1243" s="10">
        <v>14.707766532897949</v>
      </c>
      <c r="C1243" s="10">
        <v>3.6987218856811523</v>
      </c>
      <c r="D1243" s="10">
        <v>26.243312835693359</v>
      </c>
      <c r="E1243" s="10">
        <v>200.97554016113281</v>
      </c>
      <c r="F1243" s="10">
        <v>1.7430691719055176</v>
      </c>
      <c r="G1243" s="10">
        <v>1.9117530584335327</v>
      </c>
      <c r="H1243" s="10">
        <v>130.89945983886719</v>
      </c>
      <c r="I1243" s="10">
        <v>17.726041793823242</v>
      </c>
      <c r="J1243" s="13">
        <v>83985.6640625</v>
      </c>
    </row>
    <row r="1244" spans="1:10" x14ac:dyDescent="0.2">
      <c r="A1244" s="9">
        <v>44291.315972222219</v>
      </c>
      <c r="B1244" s="10">
        <v>15.58976936340332</v>
      </c>
      <c r="C1244" s="10">
        <v>4.0118308067321777</v>
      </c>
      <c r="D1244" s="10">
        <v>27.90838623046875</v>
      </c>
      <c r="E1244" s="10">
        <v>172.49546813964844</v>
      </c>
      <c r="F1244" s="10">
        <v>1.5947165489196777</v>
      </c>
      <c r="G1244" s="10">
        <v>1.6967041492462158</v>
      </c>
      <c r="H1244" s="10">
        <v>127.69410705566406</v>
      </c>
      <c r="I1244" s="10">
        <v>17.499002456665039</v>
      </c>
      <c r="J1244" s="13">
        <v>83175.7109375</v>
      </c>
    </row>
    <row r="1245" spans="1:10" x14ac:dyDescent="0.2">
      <c r="A1245" s="9">
        <v>44291.319444444445</v>
      </c>
      <c r="B1245" s="10">
        <v>19.439552307128906</v>
      </c>
      <c r="C1245" s="10">
        <v>3.8336148262023926</v>
      </c>
      <c r="D1245" s="10">
        <v>33.457000732421875</v>
      </c>
      <c r="E1245" s="10">
        <v>212.092529296875</v>
      </c>
      <c r="F1245" s="10">
        <v>1.6508998870849609</v>
      </c>
      <c r="G1245" s="10">
        <v>1.7436470985412598</v>
      </c>
      <c r="H1245" s="10">
        <v>126.598876953125</v>
      </c>
      <c r="I1245" s="10">
        <v>17.815771102905273</v>
      </c>
      <c r="J1245" s="13">
        <v>83070.7578125</v>
      </c>
    </row>
    <row r="1246" spans="1:10" x14ac:dyDescent="0.2">
      <c r="A1246" s="9">
        <v>44291.322916666664</v>
      </c>
      <c r="B1246" s="10">
        <v>16.671993255615234</v>
      </c>
      <c r="C1246" s="10">
        <v>3.7011313438415527</v>
      </c>
      <c r="D1246" s="10">
        <v>29.256561279296875</v>
      </c>
      <c r="E1246" s="10">
        <v>160.88517761230469</v>
      </c>
      <c r="F1246" s="10">
        <v>1.5743831396102905</v>
      </c>
      <c r="G1246" s="10">
        <v>1.3588426113128662</v>
      </c>
      <c r="H1246" s="10">
        <v>125.34834289550781</v>
      </c>
      <c r="I1246" s="10">
        <v>16.21722412109375</v>
      </c>
      <c r="J1246" s="13">
        <v>84018.078125</v>
      </c>
    </row>
    <row r="1247" spans="1:10" x14ac:dyDescent="0.2">
      <c r="A1247" s="9">
        <v>44291.326388888891</v>
      </c>
      <c r="B1247" s="10">
        <v>17.321079254150391</v>
      </c>
      <c r="C1247" s="10">
        <v>3.3407750129699707</v>
      </c>
      <c r="D1247" s="10">
        <v>29.891145706176758</v>
      </c>
      <c r="E1247" s="10">
        <v>307.63876342773438</v>
      </c>
      <c r="F1247" s="10">
        <v>1.6361293792724609</v>
      </c>
      <c r="G1247" s="10">
        <v>1.3463007211685181</v>
      </c>
      <c r="H1247" s="10">
        <v>122.79237365722656</v>
      </c>
      <c r="I1247" s="10">
        <v>17.976804733276367</v>
      </c>
      <c r="J1247" s="13">
        <v>83817.9921875</v>
      </c>
    </row>
    <row r="1248" spans="1:10" x14ac:dyDescent="0.2">
      <c r="A1248" s="9">
        <v>44291.329861111109</v>
      </c>
      <c r="B1248" s="10">
        <v>14.41489315032959</v>
      </c>
      <c r="C1248" s="10">
        <v>3.5072481632232666</v>
      </c>
      <c r="D1248" s="10">
        <v>25.602909088134766</v>
      </c>
      <c r="E1248" s="10">
        <v>280.14016723632813</v>
      </c>
      <c r="F1248" s="10">
        <v>1.3818429708480835</v>
      </c>
      <c r="G1248" s="10">
        <v>1.1670972108840942</v>
      </c>
      <c r="H1248" s="10">
        <v>121.42934417724609</v>
      </c>
      <c r="I1248" s="10">
        <v>17.480747222900391</v>
      </c>
      <c r="J1248" s="13">
        <v>83577.140625</v>
      </c>
    </row>
    <row r="1249" spans="1:10" x14ac:dyDescent="0.2">
      <c r="A1249" s="9">
        <v>44291.333333333336</v>
      </c>
      <c r="B1249" s="10">
        <v>15.688824653625488</v>
      </c>
      <c r="C1249" s="10">
        <v>3.8617854118347168</v>
      </c>
      <c r="D1249" s="10">
        <v>27.734642028808594</v>
      </c>
      <c r="E1249" s="10">
        <v>293.77020263671875</v>
      </c>
      <c r="F1249" s="10">
        <v>1.5218946933746338</v>
      </c>
      <c r="G1249" s="10">
        <v>1.1951075792312622</v>
      </c>
      <c r="H1249" s="10">
        <v>119.65775299072266</v>
      </c>
      <c r="I1249" s="10">
        <v>17.217605590820313</v>
      </c>
      <c r="J1249" s="13">
        <v>83650.6953125</v>
      </c>
    </row>
    <row r="1250" spans="1:10" x14ac:dyDescent="0.2">
      <c r="A1250" s="9">
        <v>44291.336805555555</v>
      </c>
      <c r="B1250" s="10">
        <v>11.110892295837402</v>
      </c>
      <c r="C1250" s="10">
        <v>4.5184745788574219</v>
      </c>
      <c r="D1250" s="10">
        <v>21.549646377563477</v>
      </c>
      <c r="E1250" s="10">
        <v>251.183837890625</v>
      </c>
      <c r="F1250" s="10">
        <v>1.7858144044876099</v>
      </c>
      <c r="G1250" s="10">
        <v>1.2398918867111206</v>
      </c>
      <c r="H1250" s="10">
        <v>115.92877960205078</v>
      </c>
      <c r="I1250" s="10">
        <v>21.543642044067383</v>
      </c>
      <c r="J1250" s="13">
        <v>82807.7734375</v>
      </c>
    </row>
    <row r="1251" spans="1:10" x14ac:dyDescent="0.2">
      <c r="A1251" s="9">
        <v>44291.340277777781</v>
      </c>
      <c r="B1251" s="10">
        <v>10.447951316833496</v>
      </c>
      <c r="C1251" s="10">
        <v>4.7000532150268555</v>
      </c>
      <c r="D1251" s="10">
        <v>20.715047836303711</v>
      </c>
      <c r="E1251" s="10">
        <v>357.5380859375</v>
      </c>
      <c r="F1251" s="10">
        <v>1.5931054353713989</v>
      </c>
      <c r="G1251" s="10">
        <v>1.4541717767715454</v>
      </c>
      <c r="H1251" s="10">
        <v>116.78688049316406</v>
      </c>
      <c r="I1251" s="10">
        <v>41.657161712646484</v>
      </c>
      <c r="J1251" s="13">
        <v>82930.890625</v>
      </c>
    </row>
    <row r="1252" spans="1:10" x14ac:dyDescent="0.2">
      <c r="A1252" s="9">
        <v>44291.34375</v>
      </c>
      <c r="B1252" s="10">
        <v>11.817215919494629</v>
      </c>
      <c r="C1252" s="10">
        <v>4.4396700859069824</v>
      </c>
      <c r="D1252" s="10">
        <v>22.731109619140625</v>
      </c>
      <c r="E1252" s="10">
        <v>243.16595458984375</v>
      </c>
      <c r="F1252" s="10">
        <v>1.6646746397018433</v>
      </c>
      <c r="G1252" s="10">
        <v>1.4092984199523926</v>
      </c>
      <c r="H1252" s="10">
        <v>117.72240447998047</v>
      </c>
      <c r="I1252" s="10">
        <v>73.873817443847656</v>
      </c>
      <c r="J1252" s="13">
        <v>84598.8515625</v>
      </c>
    </row>
    <row r="1253" spans="1:10" x14ac:dyDescent="0.2">
      <c r="A1253" s="9">
        <v>44291.347222222219</v>
      </c>
      <c r="B1253" s="10">
        <v>19.653692245483398</v>
      </c>
      <c r="C1253" s="10">
        <v>3.3086230754852295</v>
      </c>
      <c r="D1253" s="10">
        <v>33.434505462646484</v>
      </c>
      <c r="E1253" s="10">
        <v>158.96243286132813</v>
      </c>
      <c r="F1253" s="10">
        <v>1.3262816667556763</v>
      </c>
      <c r="G1253" s="10">
        <v>1.3633804321289063</v>
      </c>
      <c r="H1253" s="10">
        <v>113.07544708251953</v>
      </c>
      <c r="I1253" s="10">
        <v>35.440677642822266</v>
      </c>
      <c r="J1253" s="13">
        <v>82950.53125</v>
      </c>
    </row>
    <row r="1254" spans="1:10" x14ac:dyDescent="0.2">
      <c r="A1254" s="9">
        <v>44291.350694444445</v>
      </c>
      <c r="B1254" s="10">
        <v>16.425460815429688</v>
      </c>
      <c r="C1254" s="10">
        <v>3.5213329792022705</v>
      </c>
      <c r="D1254" s="10">
        <v>28.698867797851563</v>
      </c>
      <c r="E1254" s="10">
        <v>120.54222869873047</v>
      </c>
      <c r="F1254" s="10">
        <v>1.0679700374603271</v>
      </c>
      <c r="G1254" s="10">
        <v>1.161651611328125</v>
      </c>
      <c r="H1254" s="10">
        <v>112.06326293945313</v>
      </c>
      <c r="I1254" s="10">
        <v>14.007007598876953</v>
      </c>
      <c r="J1254" s="13">
        <v>83865.59375</v>
      </c>
    </row>
    <row r="1255" spans="1:10" x14ac:dyDescent="0.2">
      <c r="A1255" s="9">
        <v>44291.354166666664</v>
      </c>
      <c r="B1255" s="10">
        <v>10.793527603149414</v>
      </c>
      <c r="C1255" s="10">
        <v>4.576195240020752</v>
      </c>
      <c r="D1255" s="10">
        <v>21.296909332275391</v>
      </c>
      <c r="E1255" s="10">
        <v>93.72357177734375</v>
      </c>
      <c r="F1255" s="10">
        <v>0.9645962119102478</v>
      </c>
      <c r="G1255" s="10">
        <v>1.3766567707061768</v>
      </c>
      <c r="H1255" s="10">
        <v>111.35259246826172</v>
      </c>
      <c r="I1255" s="10">
        <v>9.7847404479980469</v>
      </c>
      <c r="J1255" s="13">
        <v>83831.953125</v>
      </c>
    </row>
    <row r="1256" spans="1:10" x14ac:dyDescent="0.2">
      <c r="A1256" s="9">
        <v>44291.357638888891</v>
      </c>
      <c r="B1256" s="10">
        <v>17.091999053955078</v>
      </c>
      <c r="C1256" s="10">
        <v>4.0441765785217285</v>
      </c>
      <c r="D1256" s="10">
        <v>30.243408203125</v>
      </c>
      <c r="E1256" s="10">
        <v>107.00691223144531</v>
      </c>
      <c r="F1256" s="10">
        <v>1.3485616445541382</v>
      </c>
      <c r="G1256" s="10">
        <v>1.5920521020889282</v>
      </c>
      <c r="H1256" s="10">
        <v>110.93706512451172</v>
      </c>
      <c r="I1256" s="10">
        <v>9.5503664016723633</v>
      </c>
      <c r="J1256" s="13">
        <v>83744.6328125</v>
      </c>
    </row>
    <row r="1257" spans="1:10" x14ac:dyDescent="0.2">
      <c r="A1257" s="9">
        <v>44291.361111111109</v>
      </c>
      <c r="B1257" s="10">
        <v>15.475641250610352</v>
      </c>
      <c r="C1257" s="10">
        <v>4.7443232536315918</v>
      </c>
      <c r="D1257" s="10">
        <v>28.465936660766602</v>
      </c>
      <c r="E1257" s="10">
        <v>120.30192565917969</v>
      </c>
      <c r="F1257" s="10">
        <v>1.6752110719680786</v>
      </c>
      <c r="G1257" s="10">
        <v>1.7126458883285522</v>
      </c>
      <c r="H1257" s="10">
        <v>110.92363739013672</v>
      </c>
      <c r="I1257" s="10">
        <v>10.947476387023926</v>
      </c>
      <c r="J1257" s="13">
        <v>83688.390625</v>
      </c>
    </row>
    <row r="1258" spans="1:10" x14ac:dyDescent="0.2">
      <c r="A1258" s="9">
        <v>44291.364583333336</v>
      </c>
      <c r="B1258" s="10">
        <v>17.051897048950195</v>
      </c>
      <c r="C1258" s="10">
        <v>4.210108757019043</v>
      </c>
      <c r="D1258" s="10">
        <v>30.347864151000977</v>
      </c>
      <c r="E1258" s="10">
        <v>120.10031890869141</v>
      </c>
      <c r="F1258" s="10">
        <v>1.8125491142272949</v>
      </c>
      <c r="G1258" s="10">
        <v>1.7378051280975342</v>
      </c>
      <c r="H1258" s="10">
        <v>111.16458892822266</v>
      </c>
      <c r="I1258" s="10">
        <v>11.937971115112305</v>
      </c>
      <c r="J1258" s="13">
        <v>83542.6953125</v>
      </c>
    </row>
    <row r="1259" spans="1:10" x14ac:dyDescent="0.2">
      <c r="A1259" s="9">
        <v>44291.368055555555</v>
      </c>
      <c r="B1259" s="10">
        <v>40.67327880859375</v>
      </c>
      <c r="C1259" s="10">
        <v>2.1015322208404541</v>
      </c>
      <c r="D1259" s="10">
        <v>64.271865844726563</v>
      </c>
      <c r="E1259" s="10">
        <v>173.18798828125</v>
      </c>
      <c r="F1259" s="10">
        <v>2.0340554714202881</v>
      </c>
      <c r="G1259" s="10">
        <v>1.9034281969070435</v>
      </c>
      <c r="H1259" s="10">
        <v>110.73509979248047</v>
      </c>
      <c r="I1259" s="10">
        <v>13.316824913024902</v>
      </c>
      <c r="J1259" s="13">
        <v>83386.3671875</v>
      </c>
    </row>
    <row r="1260" spans="1:10" x14ac:dyDescent="0.2">
      <c r="A1260" s="9">
        <v>44291.371527777781</v>
      </c>
      <c r="B1260" s="10">
        <v>19.24139404296875</v>
      </c>
      <c r="C1260" s="10">
        <v>4.510831356048584</v>
      </c>
      <c r="D1260" s="10">
        <v>34.004726409912109</v>
      </c>
      <c r="E1260" s="10">
        <v>171.57191467285156</v>
      </c>
      <c r="F1260" s="10">
        <v>2.0869607925415039</v>
      </c>
      <c r="G1260" s="10">
        <v>1.6991183757781982</v>
      </c>
      <c r="H1260" s="10">
        <v>109.64148712158203</v>
      </c>
      <c r="I1260" s="10">
        <v>15.576090812683105</v>
      </c>
      <c r="J1260" s="13">
        <v>82610.1015625</v>
      </c>
    </row>
    <row r="1261" spans="1:10" x14ac:dyDescent="0.2">
      <c r="A1261" s="9">
        <v>44291.375</v>
      </c>
      <c r="B1261" s="10">
        <v>18.807537078857422</v>
      </c>
      <c r="C1261" s="10">
        <v>4.3416972160339355</v>
      </c>
      <c r="D1261" s="10">
        <v>33.344230651855469</v>
      </c>
      <c r="E1261" s="10">
        <v>184.95545959472656</v>
      </c>
      <c r="F1261" s="10">
        <v>1.6089284420013428</v>
      </c>
      <c r="G1261" s="10">
        <v>1.67365562915802</v>
      </c>
      <c r="H1261" s="10">
        <v>109.57056427001953</v>
      </c>
      <c r="I1261" s="10">
        <v>13.871659278869629</v>
      </c>
      <c r="J1261" s="13">
        <v>82679.3203125</v>
      </c>
    </row>
    <row r="1262" spans="1:10" x14ac:dyDescent="0.2">
      <c r="A1262" s="9">
        <v>44291.378472222219</v>
      </c>
      <c r="B1262" s="10">
        <v>17.606403350830078</v>
      </c>
      <c r="C1262" s="10">
        <v>4.205878734588623</v>
      </c>
      <c r="D1262" s="10">
        <v>31.193603515625</v>
      </c>
      <c r="E1262" s="10">
        <v>226.62825012207031</v>
      </c>
      <c r="F1262" s="10">
        <v>2.1201589107513428</v>
      </c>
      <c r="G1262" s="10">
        <v>1.9146809577941895</v>
      </c>
      <c r="H1262" s="10">
        <v>110.99200439453125</v>
      </c>
      <c r="I1262" s="10">
        <v>14.893475532531738</v>
      </c>
      <c r="J1262" s="13">
        <v>83425.5234375</v>
      </c>
    </row>
    <row r="1263" spans="1:10" x14ac:dyDescent="0.2">
      <c r="A1263" s="9">
        <v>44291.381944444445</v>
      </c>
      <c r="B1263" s="10">
        <v>21.625875473022461</v>
      </c>
      <c r="C1263" s="10">
        <v>4.3388638496398926</v>
      </c>
      <c r="D1263" s="10">
        <v>37.314231872558594</v>
      </c>
      <c r="E1263" s="10">
        <v>211.23971557617188</v>
      </c>
      <c r="F1263" s="10">
        <v>2.2477047443389893</v>
      </c>
      <c r="G1263" s="10">
        <v>1.9794601202011108</v>
      </c>
      <c r="H1263" s="10">
        <v>109.37840270996094</v>
      </c>
      <c r="I1263" s="10">
        <v>12.199093818664551</v>
      </c>
      <c r="J1263" s="13">
        <v>82620.8046875</v>
      </c>
    </row>
    <row r="1264" spans="1:10" x14ac:dyDescent="0.2">
      <c r="A1264" s="9">
        <v>44291.385416666664</v>
      </c>
      <c r="B1264" s="10">
        <v>29.127973556518555</v>
      </c>
      <c r="C1264" s="10">
        <v>4.1695008277893066</v>
      </c>
      <c r="D1264" s="10">
        <v>48.817893981933594</v>
      </c>
      <c r="E1264" s="10">
        <v>290.74688720703125</v>
      </c>
      <c r="F1264" s="10">
        <v>2.3888533115386963</v>
      </c>
      <c r="G1264" s="10">
        <v>2.2499666213989258</v>
      </c>
      <c r="H1264" s="10">
        <v>109.97159576416016</v>
      </c>
      <c r="I1264" s="10">
        <v>13.821049690246582</v>
      </c>
      <c r="J1264" s="13">
        <v>82701.2109375</v>
      </c>
    </row>
    <row r="1265" spans="1:10" x14ac:dyDescent="0.2">
      <c r="A1265" s="9">
        <v>44291.388888888891</v>
      </c>
      <c r="B1265" s="10">
        <v>22.909732818603516</v>
      </c>
      <c r="C1265" s="10">
        <v>3.9984538555145264</v>
      </c>
      <c r="D1265" s="10">
        <v>39.115306854248047</v>
      </c>
      <c r="E1265" s="10">
        <v>277.7174072265625</v>
      </c>
      <c r="F1265" s="10">
        <v>2.6878476142883301</v>
      </c>
      <c r="G1265" s="10">
        <v>2.4375996589660645</v>
      </c>
      <c r="H1265" s="10">
        <v>109.38066864013672</v>
      </c>
      <c r="I1265" s="10">
        <v>13.108262062072754</v>
      </c>
      <c r="J1265" s="13">
        <v>82745.5234375</v>
      </c>
    </row>
    <row r="1266" spans="1:10" x14ac:dyDescent="0.2">
      <c r="A1266" s="9">
        <v>44291.392361111109</v>
      </c>
      <c r="B1266" s="10">
        <v>16.921140670776367</v>
      </c>
      <c r="C1266" s="10">
        <v>4.8741292953491211</v>
      </c>
      <c r="D1266" s="10">
        <v>30.811458587646484</v>
      </c>
      <c r="E1266" s="10">
        <v>211.87445068359375</v>
      </c>
      <c r="F1266" s="10">
        <v>2.2615013122558594</v>
      </c>
      <c r="G1266" s="10">
        <v>2.3449175357818604</v>
      </c>
      <c r="H1266" s="10">
        <v>109.04143524169922</v>
      </c>
      <c r="I1266" s="10">
        <v>11.512727737426758</v>
      </c>
      <c r="J1266" s="13">
        <v>82868.1796875</v>
      </c>
    </row>
    <row r="1267" spans="1:10" x14ac:dyDescent="0.2">
      <c r="A1267" s="9">
        <v>44291.395833333336</v>
      </c>
      <c r="B1267" s="10">
        <v>17.894624710083008</v>
      </c>
      <c r="C1267" s="10">
        <v>4.9232473373413086</v>
      </c>
      <c r="D1267" s="10">
        <v>32.352767944335938</v>
      </c>
      <c r="E1267" s="10">
        <v>160.50718688964844</v>
      </c>
      <c r="F1267" s="10">
        <v>2.0415666103363037</v>
      </c>
      <c r="G1267" s="10">
        <v>2.0602965354919434</v>
      </c>
      <c r="H1267" s="10">
        <v>110.07917022705078</v>
      </c>
      <c r="I1267" s="10">
        <v>11.179325103759766</v>
      </c>
      <c r="J1267" s="13">
        <v>83689.1875</v>
      </c>
    </row>
    <row r="1268" spans="1:10" x14ac:dyDescent="0.2">
      <c r="A1268" s="9">
        <v>44291.399305555555</v>
      </c>
      <c r="B1268" s="10">
        <v>17.315267562866211</v>
      </c>
      <c r="C1268" s="10">
        <v>5.4489092826843262</v>
      </c>
      <c r="D1268" s="10">
        <v>31.990373611450195</v>
      </c>
      <c r="E1268" s="10">
        <v>173.82444763183594</v>
      </c>
      <c r="F1268" s="10">
        <v>1.881730318069458</v>
      </c>
      <c r="G1268" s="10">
        <v>1.3761909008026123</v>
      </c>
      <c r="H1268" s="10">
        <v>110.65324401855469</v>
      </c>
      <c r="I1268" s="10">
        <v>8.9292287826538086</v>
      </c>
      <c r="J1268" s="13">
        <v>83661.109375</v>
      </c>
    </row>
    <row r="1269" spans="1:10" x14ac:dyDescent="0.2">
      <c r="A1269" s="9">
        <v>44291.402777777781</v>
      </c>
      <c r="B1269" s="10">
        <v>19.34040641784668</v>
      </c>
      <c r="C1269" s="10">
        <v>5.9642176628112793</v>
      </c>
      <c r="D1269" s="10">
        <v>35.609882354736328</v>
      </c>
      <c r="E1269" s="10">
        <v>373.63894653320313</v>
      </c>
      <c r="F1269" s="10">
        <v>1.8499208688735962</v>
      </c>
      <c r="G1269" s="10">
        <v>1.5416005849838257</v>
      </c>
      <c r="H1269" s="10">
        <v>110.30898284912109</v>
      </c>
      <c r="I1269" s="10">
        <v>18.775358200073242</v>
      </c>
      <c r="J1269" s="13">
        <v>83490.2578125</v>
      </c>
    </row>
    <row r="1270" spans="1:10" x14ac:dyDescent="0.2">
      <c r="A1270" s="9">
        <v>44291.40625</v>
      </c>
      <c r="B1270" s="10">
        <v>22.704868316650391</v>
      </c>
      <c r="C1270" s="10">
        <v>5.3676004409790039</v>
      </c>
      <c r="D1270" s="10">
        <v>40.170433044433594</v>
      </c>
      <c r="E1270" s="10">
        <v>329.28970336914063</v>
      </c>
      <c r="F1270" s="10">
        <v>2.5847525596618652</v>
      </c>
      <c r="G1270" s="10">
        <v>2.2431960105895996</v>
      </c>
      <c r="H1270" s="10">
        <v>109.42340087890625</v>
      </c>
      <c r="I1270" s="10">
        <v>21.906986236572266</v>
      </c>
      <c r="J1270" s="13">
        <v>82405.3828125</v>
      </c>
    </row>
    <row r="1271" spans="1:10" x14ac:dyDescent="0.2">
      <c r="A1271" s="9">
        <v>44291.409722222219</v>
      </c>
      <c r="B1271" s="10">
        <v>21.695158004760742</v>
      </c>
      <c r="C1271" s="10">
        <v>5.5425195693969727</v>
      </c>
      <c r="D1271" s="10">
        <v>38.624431610107422</v>
      </c>
      <c r="E1271" s="10">
        <v>316.21908569335938</v>
      </c>
      <c r="F1271" s="10">
        <v>2.9899303913116455</v>
      </c>
      <c r="G1271" s="10">
        <v>2.4546957015991211</v>
      </c>
      <c r="H1271" s="10">
        <v>109.03690338134766</v>
      </c>
      <c r="I1271" s="10">
        <v>16.490825653076172</v>
      </c>
      <c r="J1271" s="13">
        <v>82422.3203125</v>
      </c>
    </row>
    <row r="1272" spans="1:10" x14ac:dyDescent="0.2">
      <c r="A1272" s="9">
        <v>44291.413194444445</v>
      </c>
      <c r="B1272" s="10">
        <v>21.815774917602539</v>
      </c>
      <c r="C1272" s="10">
        <v>4.8513989448547363</v>
      </c>
      <c r="D1272" s="10">
        <v>38.291400909423828</v>
      </c>
      <c r="E1272" s="10">
        <v>237.24717712402344</v>
      </c>
      <c r="F1272" s="10">
        <v>2.8183605670928955</v>
      </c>
      <c r="G1272" s="10">
        <v>2.2824101448059082</v>
      </c>
      <c r="H1272" s="10">
        <v>108.77385711669922</v>
      </c>
      <c r="I1272" s="10">
        <v>14.725142478942871</v>
      </c>
      <c r="J1272" s="13">
        <v>82446.4921875</v>
      </c>
    </row>
    <row r="1273" spans="1:10" x14ac:dyDescent="0.2">
      <c r="A1273" s="9">
        <v>44291.416666666664</v>
      </c>
      <c r="B1273" s="10">
        <v>20.445674896240234</v>
      </c>
      <c r="C1273" s="10">
        <v>4.501859188079834</v>
      </c>
      <c r="D1273" s="10">
        <v>36.014873504638672</v>
      </c>
      <c r="E1273" s="10">
        <v>342.46127319335938</v>
      </c>
      <c r="F1273" s="10">
        <v>2.520977258682251</v>
      </c>
      <c r="G1273" s="10">
        <v>2.2716500759124756</v>
      </c>
      <c r="H1273" s="10">
        <v>109.00208282470703</v>
      </c>
      <c r="I1273" s="10">
        <v>23.290000915527344</v>
      </c>
      <c r="J1273" s="13">
        <v>82391.375</v>
      </c>
    </row>
    <row r="1274" spans="1:10" x14ac:dyDescent="0.2">
      <c r="A1274" s="9">
        <v>44291.420138888891</v>
      </c>
      <c r="B1274" s="10">
        <v>19.315797805786133</v>
      </c>
      <c r="C1274" s="10">
        <v>4.5017929077148438</v>
      </c>
      <c r="D1274" s="10">
        <v>34.282886505126953</v>
      </c>
      <c r="E1274" s="10">
        <v>329.28488159179688</v>
      </c>
      <c r="F1274" s="10">
        <v>2.6568281650543213</v>
      </c>
      <c r="G1274" s="10">
        <v>2.2693741321563721</v>
      </c>
      <c r="H1274" s="10">
        <v>109.00049591064453</v>
      </c>
      <c r="I1274" s="10">
        <v>18.642793655395508</v>
      </c>
      <c r="J1274" s="13">
        <v>82389.296875</v>
      </c>
    </row>
    <row r="1275" spans="1:10" x14ac:dyDescent="0.2">
      <c r="A1275" s="9">
        <v>44291.423611111109</v>
      </c>
      <c r="B1275" s="10">
        <v>31.926116943359375</v>
      </c>
      <c r="C1275" s="10">
        <v>4.1946425437927246</v>
      </c>
      <c r="D1275" s="10">
        <v>53.13214111328125</v>
      </c>
      <c r="E1275" s="10">
        <v>252.61369323730469</v>
      </c>
      <c r="F1275" s="10">
        <v>2.573509693145752</v>
      </c>
      <c r="G1275" s="10">
        <v>2.2471590042114258</v>
      </c>
      <c r="H1275" s="10">
        <v>109.84490966796875</v>
      </c>
      <c r="I1275" s="10">
        <v>13.290140151977539</v>
      </c>
      <c r="J1275" s="13">
        <v>83151.96875</v>
      </c>
    </row>
    <row r="1276" spans="1:10" x14ac:dyDescent="0.2">
      <c r="A1276" s="9">
        <v>44291.427083333336</v>
      </c>
      <c r="B1276" s="10">
        <v>37.066230773925781</v>
      </c>
      <c r="C1276" s="10">
        <v>4.2086257934570313</v>
      </c>
      <c r="D1276" s="10">
        <v>61.025070190429688</v>
      </c>
      <c r="E1276" s="10">
        <v>346.83425903320313</v>
      </c>
      <c r="F1276" s="10">
        <v>2.7664628028869629</v>
      </c>
      <c r="G1276" s="10">
        <v>2.5141165256500244</v>
      </c>
      <c r="H1276" s="10">
        <v>111.00352478027344</v>
      </c>
      <c r="I1276" s="10">
        <v>16.191825866699219</v>
      </c>
      <c r="J1276" s="13">
        <v>83428.2890625</v>
      </c>
    </row>
    <row r="1277" spans="1:10" x14ac:dyDescent="0.2">
      <c r="A1277" s="9">
        <v>44291.430555555555</v>
      </c>
      <c r="B1277" s="10">
        <v>29.211610794067383</v>
      </c>
      <c r="C1277" s="10">
        <v>4.0386738777160645</v>
      </c>
      <c r="D1277" s="10">
        <v>48.815280914306641</v>
      </c>
      <c r="E1277" s="10">
        <v>280.510986328125</v>
      </c>
      <c r="F1277" s="10">
        <v>2.7140200138092041</v>
      </c>
      <c r="G1277" s="10">
        <v>2.742095947265625</v>
      </c>
      <c r="H1277" s="10">
        <v>110.60301208496094</v>
      </c>
      <c r="I1277" s="10">
        <v>14.137753486633301</v>
      </c>
      <c r="J1277" s="13">
        <v>83540.1484375</v>
      </c>
    </row>
    <row r="1278" spans="1:10" x14ac:dyDescent="0.2">
      <c r="A1278" s="9">
        <v>44291.434027777781</v>
      </c>
      <c r="B1278" s="10">
        <v>30.961580276489258</v>
      </c>
      <c r="C1278" s="10">
        <v>4.1722211837768555</v>
      </c>
      <c r="D1278" s="10">
        <v>51.631237030029297</v>
      </c>
      <c r="E1278" s="10">
        <v>264.48782348632813</v>
      </c>
      <c r="F1278" s="10">
        <v>2.835186243057251</v>
      </c>
      <c r="G1278" s="10">
        <v>2.8444516658782959</v>
      </c>
      <c r="H1278" s="10">
        <v>109.74120330810547</v>
      </c>
      <c r="I1278" s="10">
        <v>15.607427597045898</v>
      </c>
      <c r="J1278" s="13">
        <v>82706.640625</v>
      </c>
    </row>
    <row r="1279" spans="1:10" x14ac:dyDescent="0.2">
      <c r="A1279" s="9">
        <v>44291.4375</v>
      </c>
      <c r="B1279" s="10">
        <v>34.573146820068359</v>
      </c>
      <c r="C1279" s="10">
        <v>4.0360398292541504</v>
      </c>
      <c r="D1279" s="10">
        <v>57.206478118896484</v>
      </c>
      <c r="E1279" s="10">
        <v>333.72381591796875</v>
      </c>
      <c r="F1279" s="10">
        <v>2.8844072818756104</v>
      </c>
      <c r="G1279" s="10">
        <v>2.8469474315643311</v>
      </c>
      <c r="H1279" s="10">
        <v>110.53087615966797</v>
      </c>
      <c r="I1279" s="10">
        <v>18.838045120239258</v>
      </c>
      <c r="J1279" s="13">
        <v>83472.15625</v>
      </c>
    </row>
    <row r="1280" spans="1:10" x14ac:dyDescent="0.2">
      <c r="A1280" s="9">
        <v>44291.440972222219</v>
      </c>
      <c r="B1280" s="10">
        <v>32.011642456054688</v>
      </c>
      <c r="C1280" s="10">
        <v>4.3811244964599609</v>
      </c>
      <c r="D1280" s="10">
        <v>53.449718475341797</v>
      </c>
      <c r="E1280" s="10">
        <v>253.2904052734375</v>
      </c>
      <c r="F1280" s="10">
        <v>2.6747910976409912</v>
      </c>
      <c r="G1280" s="10">
        <v>2.7309055328369141</v>
      </c>
      <c r="H1280" s="10">
        <v>110.32191467285156</v>
      </c>
      <c r="I1280" s="10">
        <v>14.669512748718262</v>
      </c>
      <c r="J1280" s="13">
        <v>83357.53125</v>
      </c>
    </row>
    <row r="1281" spans="1:10" x14ac:dyDescent="0.2">
      <c r="A1281" s="9">
        <v>44291.444444444445</v>
      </c>
      <c r="B1281" s="10">
        <v>25.077020645141602</v>
      </c>
      <c r="C1281" s="10">
        <v>5.3676013946533203</v>
      </c>
      <c r="D1281" s="10">
        <v>43.806552886962891</v>
      </c>
      <c r="E1281" s="10">
        <v>263.4317626953125</v>
      </c>
      <c r="F1281" s="10">
        <v>3.0216529369354248</v>
      </c>
      <c r="G1281" s="10">
        <v>3.0124123096466064</v>
      </c>
      <c r="H1281" s="10">
        <v>108.88170623779297</v>
      </c>
      <c r="I1281" s="10">
        <v>11.340737342834473</v>
      </c>
      <c r="J1281" s="13">
        <v>82360.2890625</v>
      </c>
    </row>
    <row r="1282" spans="1:10" x14ac:dyDescent="0.2">
      <c r="A1282" s="9">
        <v>44291.447916666664</v>
      </c>
      <c r="B1282" s="10">
        <v>30.205699920654297</v>
      </c>
      <c r="C1282" s="10">
        <v>4.5426788330078125</v>
      </c>
      <c r="D1282" s="10">
        <v>50.843063354492188</v>
      </c>
      <c r="E1282" s="10">
        <v>265.82037353515625</v>
      </c>
      <c r="F1282" s="10">
        <v>3.3008079528808594</v>
      </c>
      <c r="G1282" s="10">
        <v>2.9371592998504639</v>
      </c>
      <c r="H1282" s="10">
        <v>109.50455474853516</v>
      </c>
      <c r="I1282" s="10">
        <v>13.620636940002441</v>
      </c>
      <c r="J1282" s="13">
        <v>83104.265625</v>
      </c>
    </row>
    <row r="1283" spans="1:10" x14ac:dyDescent="0.2">
      <c r="A1283" s="9">
        <v>44291.451388888891</v>
      </c>
      <c r="B1283" s="10">
        <v>41.893379211425781</v>
      </c>
      <c r="C1283" s="10">
        <v>3.4617617130279541</v>
      </c>
      <c r="D1283" s="10">
        <v>67.504348754882813</v>
      </c>
      <c r="E1283" s="10">
        <v>263.3399658203125</v>
      </c>
      <c r="F1283" s="10">
        <v>4.0419468879699707</v>
      </c>
      <c r="G1283" s="10">
        <v>3.1744973659515381</v>
      </c>
      <c r="H1283" s="10">
        <v>108.00141143798828</v>
      </c>
      <c r="I1283" s="10">
        <v>12.387511253356934</v>
      </c>
      <c r="J1283" s="13">
        <v>82330.71875</v>
      </c>
    </row>
    <row r="1284" spans="1:10" x14ac:dyDescent="0.2">
      <c r="A1284" s="9">
        <v>44291.454861111109</v>
      </c>
      <c r="B1284" s="10">
        <v>37.981960296630859</v>
      </c>
      <c r="C1284" s="10">
        <v>4.0212087631225586</v>
      </c>
      <c r="D1284" s="10">
        <v>62.241321563720703</v>
      </c>
      <c r="E1284" s="10">
        <v>305.897705078125</v>
      </c>
      <c r="F1284" s="10">
        <v>4.3961563110351563</v>
      </c>
      <c r="G1284" s="10">
        <v>3.5094585418701172</v>
      </c>
      <c r="H1284" s="10">
        <v>108.84843444824219</v>
      </c>
      <c r="I1284" s="10">
        <v>14.132472991943359</v>
      </c>
      <c r="J1284" s="13">
        <v>83145.3359375</v>
      </c>
    </row>
    <row r="1285" spans="1:10" x14ac:dyDescent="0.2">
      <c r="A1285" s="9">
        <v>44291.458333333336</v>
      </c>
      <c r="B1285" s="10">
        <v>33.730289459228516</v>
      </c>
      <c r="C1285" s="10">
        <v>4.7644400596618652</v>
      </c>
      <c r="D1285" s="10">
        <v>56.467430114746094</v>
      </c>
      <c r="E1285" s="10">
        <v>295.31826782226563</v>
      </c>
      <c r="F1285" s="10">
        <v>3.5609292984008789</v>
      </c>
      <c r="G1285" s="10">
        <v>3.3536794185638428</v>
      </c>
      <c r="H1285" s="10">
        <v>109.79912567138672</v>
      </c>
      <c r="I1285" s="10">
        <v>14.320252418518066</v>
      </c>
      <c r="J1285" s="13">
        <v>83918.3984375</v>
      </c>
    </row>
    <row r="1286" spans="1:10" x14ac:dyDescent="0.2">
      <c r="A1286" s="9">
        <v>44291.461805555555</v>
      </c>
      <c r="B1286" s="10">
        <v>22.781545639038086</v>
      </c>
      <c r="C1286" s="10">
        <v>5.7618603706359863</v>
      </c>
      <c r="D1286" s="10">
        <v>40.507625579833984</v>
      </c>
      <c r="E1286" s="10">
        <v>278.9251708984375</v>
      </c>
      <c r="F1286" s="10">
        <v>3.0107507705688477</v>
      </c>
      <c r="G1286" s="10">
        <v>2.4887630939483643</v>
      </c>
      <c r="H1286" s="10">
        <v>108.64246368408203</v>
      </c>
      <c r="I1286" s="10">
        <v>13.332622528076172</v>
      </c>
      <c r="J1286" s="13">
        <v>83034.375</v>
      </c>
    </row>
    <row r="1287" spans="1:10" x14ac:dyDescent="0.2">
      <c r="A1287" s="9">
        <v>44291.465277777781</v>
      </c>
      <c r="B1287" s="10">
        <v>24.758920669555664</v>
      </c>
      <c r="C1287" s="10">
        <v>4.8969502449035645</v>
      </c>
      <c r="D1287" s="10">
        <v>42.848316192626953</v>
      </c>
      <c r="E1287" s="10">
        <v>252.7789306640625</v>
      </c>
      <c r="F1287" s="10">
        <v>2.6023538112640381</v>
      </c>
      <c r="G1287" s="10">
        <v>2.0800175666809082</v>
      </c>
      <c r="H1287" s="10">
        <v>108.57926940917969</v>
      </c>
      <c r="I1287" s="10">
        <v>14.472258567810059</v>
      </c>
      <c r="J1287" s="13">
        <v>83171.046875</v>
      </c>
    </row>
    <row r="1288" spans="1:10" x14ac:dyDescent="0.2">
      <c r="A1288" s="9">
        <v>44291.46875</v>
      </c>
      <c r="B1288" s="10">
        <v>24.636947631835938</v>
      </c>
      <c r="C1288" s="10">
        <v>5.5947251319885254</v>
      </c>
      <c r="D1288" s="10">
        <v>43.359119415283203</v>
      </c>
      <c r="E1288" s="10">
        <v>226.09829711914063</v>
      </c>
      <c r="F1288" s="10">
        <v>2.2774145603179932</v>
      </c>
      <c r="G1288" s="10">
        <v>1.9880706071853638</v>
      </c>
      <c r="H1288" s="10">
        <v>108.30145263671875</v>
      </c>
      <c r="I1288" s="10">
        <v>10.892618179321289</v>
      </c>
      <c r="J1288" s="13">
        <v>83142.5078125</v>
      </c>
    </row>
    <row r="1289" spans="1:10" x14ac:dyDescent="0.2">
      <c r="A1289" s="9">
        <v>44291.472222222219</v>
      </c>
      <c r="B1289" s="10">
        <v>28.013967514038086</v>
      </c>
      <c r="C1289" s="10">
        <v>5.887047290802002</v>
      </c>
      <c r="D1289" s="10">
        <v>48.827857971191406</v>
      </c>
      <c r="E1289" s="10">
        <v>302.94656372070313</v>
      </c>
      <c r="F1289" s="10">
        <v>2.3394174575805664</v>
      </c>
      <c r="G1289" s="10">
        <v>2.0712628364562988</v>
      </c>
      <c r="H1289" s="10">
        <v>107.31679534912109</v>
      </c>
      <c r="I1289" s="10">
        <v>12.502472877502441</v>
      </c>
      <c r="J1289" s="13">
        <v>82325.953125</v>
      </c>
    </row>
    <row r="1290" spans="1:10" x14ac:dyDescent="0.2">
      <c r="A1290" s="9">
        <v>44291.475694444445</v>
      </c>
      <c r="B1290" s="10">
        <v>34.872550964355469</v>
      </c>
      <c r="C1290" s="10">
        <v>5.2065482139587402</v>
      </c>
      <c r="D1290" s="10">
        <v>58.660449981689453</v>
      </c>
      <c r="E1290" s="10">
        <v>356.46099853515625</v>
      </c>
      <c r="F1290" s="10">
        <v>2.5925455093383789</v>
      </c>
      <c r="G1290" s="10">
        <v>2.4999544620513916</v>
      </c>
      <c r="H1290" s="10">
        <v>108.23030853271484</v>
      </c>
      <c r="I1290" s="10">
        <v>25.673112869262695</v>
      </c>
      <c r="J1290" s="13">
        <v>82519.6015625</v>
      </c>
    </row>
    <row r="1291" spans="1:10" x14ac:dyDescent="0.2">
      <c r="A1291" s="9">
        <v>44291.479166666664</v>
      </c>
      <c r="B1291" s="10">
        <v>32.915237426757813</v>
      </c>
      <c r="C1291" s="10">
        <v>4.9052166938781738</v>
      </c>
      <c r="D1291" s="10">
        <v>55.358879089355469</v>
      </c>
      <c r="E1291" s="10">
        <v>453.10482788085938</v>
      </c>
      <c r="F1291" s="10">
        <v>3.3305714130401611</v>
      </c>
      <c r="G1291" s="10">
        <v>3.077972412109375</v>
      </c>
      <c r="H1291" s="10">
        <v>109.31063079833984</v>
      </c>
      <c r="I1291" s="10">
        <v>28.04185676574707</v>
      </c>
      <c r="J1291" s="13">
        <v>83294.890625</v>
      </c>
    </row>
    <row r="1292" spans="1:10" x14ac:dyDescent="0.2">
      <c r="A1292" s="9">
        <v>44291.482638888891</v>
      </c>
      <c r="B1292" s="10">
        <v>36.673927307128906</v>
      </c>
      <c r="C1292" s="10">
        <v>5.0786232948303223</v>
      </c>
      <c r="D1292" s="10">
        <v>61.293727874755859</v>
      </c>
      <c r="E1292" s="10">
        <v>466.26803588867188</v>
      </c>
      <c r="F1292" s="10">
        <v>3.3354613780975342</v>
      </c>
      <c r="G1292" s="10">
        <v>3.3167753219604492</v>
      </c>
      <c r="H1292" s="10">
        <v>109.57672119140625</v>
      </c>
      <c r="I1292" s="10">
        <v>27.584417343139648</v>
      </c>
      <c r="J1292" s="13">
        <v>83267.6796875</v>
      </c>
    </row>
    <row r="1293" spans="1:10" x14ac:dyDescent="0.2">
      <c r="A1293" s="9">
        <v>44291.486111111109</v>
      </c>
      <c r="B1293" s="10">
        <v>31.072151184082031</v>
      </c>
      <c r="C1293" s="10">
        <v>5.644859790802002</v>
      </c>
      <c r="D1293" s="10">
        <v>53.096961975097656</v>
      </c>
      <c r="E1293" s="10">
        <v>348.89608764648438</v>
      </c>
      <c r="F1293" s="10">
        <v>2.6754088401794434</v>
      </c>
      <c r="G1293" s="10">
        <v>2.7130906581878662</v>
      </c>
      <c r="H1293" s="10">
        <v>109.88514709472656</v>
      </c>
      <c r="I1293" s="10">
        <v>26.658346176147461</v>
      </c>
      <c r="J1293" s="13">
        <v>83872.84375</v>
      </c>
    </row>
    <row r="1294" spans="1:10" x14ac:dyDescent="0.2">
      <c r="A1294" s="9">
        <v>44291.489583333336</v>
      </c>
      <c r="B1294" s="10">
        <v>31.220729827880859</v>
      </c>
      <c r="C1294" s="10">
        <v>5.414393424987793</v>
      </c>
      <c r="D1294" s="10">
        <v>53.270648956298828</v>
      </c>
      <c r="E1294" s="10">
        <v>305.58749389648438</v>
      </c>
      <c r="F1294" s="10">
        <v>2.3295273780822754</v>
      </c>
      <c r="G1294" s="10">
        <v>1.8729401826858521</v>
      </c>
      <c r="H1294" s="10">
        <v>108.61661529541016</v>
      </c>
      <c r="I1294" s="10">
        <v>17.801136016845703</v>
      </c>
      <c r="J1294" s="13">
        <v>83045.59375</v>
      </c>
    </row>
    <row r="1295" spans="1:10" x14ac:dyDescent="0.2">
      <c r="A1295" s="9">
        <v>44291.493055555555</v>
      </c>
      <c r="B1295" s="10">
        <v>26.162544250488281</v>
      </c>
      <c r="C1295" s="10">
        <v>5.3585748672485352</v>
      </c>
      <c r="D1295" s="10">
        <v>45.461463928222656</v>
      </c>
      <c r="E1295" s="10">
        <v>473.37979125976563</v>
      </c>
      <c r="F1295" s="10">
        <v>2.0110776424407959</v>
      </c>
      <c r="G1295" s="10">
        <v>1.9649522304534912</v>
      </c>
      <c r="H1295" s="10">
        <v>108.03765106201172</v>
      </c>
      <c r="I1295" s="10">
        <v>26.067445755004883</v>
      </c>
      <c r="J1295" s="13">
        <v>82177.796875</v>
      </c>
    </row>
    <row r="1296" spans="1:10" x14ac:dyDescent="0.2">
      <c r="A1296" s="9">
        <v>44291.496527777781</v>
      </c>
      <c r="B1296" s="10">
        <v>32.691516876220703</v>
      </c>
      <c r="C1296" s="10">
        <v>5.2380552291870117</v>
      </c>
      <c r="D1296" s="10">
        <v>55.348781585693359</v>
      </c>
      <c r="E1296" s="10">
        <v>478.15740966796875</v>
      </c>
      <c r="F1296" s="10">
        <v>1.9767571687698364</v>
      </c>
      <c r="G1296" s="10">
        <v>1.5105407238006592</v>
      </c>
      <c r="H1296" s="10">
        <v>109.31011199951172</v>
      </c>
      <c r="I1296" s="10">
        <v>27.446235656738281</v>
      </c>
      <c r="J1296" s="13">
        <v>83019.8359375</v>
      </c>
    </row>
    <row r="1297" spans="1:10" x14ac:dyDescent="0.2">
      <c r="A1297" s="9">
        <v>44291.5</v>
      </c>
      <c r="B1297" s="10">
        <v>41.922843933105469</v>
      </c>
      <c r="C1297" s="10">
        <v>4.6640934944152832</v>
      </c>
      <c r="D1297" s="10">
        <v>68.924934387207031</v>
      </c>
      <c r="E1297" s="10">
        <v>473.07012939453125</v>
      </c>
      <c r="F1297" s="10">
        <v>2.5469844341278076</v>
      </c>
      <c r="G1297" s="10">
        <v>1.984063982963562</v>
      </c>
      <c r="H1297" s="10">
        <v>108.26720428466797</v>
      </c>
      <c r="I1297" s="10">
        <v>30.631290435791016</v>
      </c>
      <c r="J1297" s="13">
        <v>82119.265625</v>
      </c>
    </row>
    <row r="1298" spans="1:10" x14ac:dyDescent="0.2">
      <c r="A1298" s="9">
        <v>44291.503472222219</v>
      </c>
      <c r="B1298" s="10">
        <v>47.911708831787109</v>
      </c>
      <c r="C1298" s="10">
        <v>4.3200459480285645</v>
      </c>
      <c r="D1298" s="10">
        <v>77.760818481445313</v>
      </c>
      <c r="E1298" s="10">
        <v>512.6636962890625</v>
      </c>
      <c r="F1298" s="10">
        <v>3.3613097667694092</v>
      </c>
      <c r="G1298" s="10">
        <v>3.0565755367279053</v>
      </c>
      <c r="H1298" s="10">
        <v>108.60368347167969</v>
      </c>
      <c r="I1298" s="10">
        <v>27.825809478759766</v>
      </c>
      <c r="J1298" s="13">
        <v>82137.765625</v>
      </c>
    </row>
    <row r="1299" spans="1:10" x14ac:dyDescent="0.2">
      <c r="A1299" s="9">
        <v>44291.506944444445</v>
      </c>
      <c r="B1299" s="10">
        <v>56.307235717773438</v>
      </c>
      <c r="C1299" s="10">
        <v>3.8437538146972656</v>
      </c>
      <c r="D1299" s="10">
        <v>90.153488159179688</v>
      </c>
      <c r="E1299" s="10">
        <v>611.37872314453125</v>
      </c>
      <c r="F1299" s="10">
        <v>3.6003937721252441</v>
      </c>
      <c r="G1299" s="10">
        <v>3.2086410522460938</v>
      </c>
      <c r="H1299" s="10">
        <v>109.86749267578125</v>
      </c>
      <c r="I1299" s="10">
        <v>35.446674346923828</v>
      </c>
      <c r="J1299" s="13">
        <v>83049.65625</v>
      </c>
    </row>
    <row r="1300" spans="1:10" x14ac:dyDescent="0.2">
      <c r="A1300" s="9">
        <v>44291.510416666664</v>
      </c>
      <c r="B1300" s="10">
        <v>49.781177520751953</v>
      </c>
      <c r="C1300" s="10">
        <v>3.2875759601593018</v>
      </c>
      <c r="D1300" s="10">
        <v>79.593948364257813</v>
      </c>
      <c r="E1300" s="10">
        <v>513.341552734375</v>
      </c>
      <c r="F1300" s="10">
        <v>3.5748927593231201</v>
      </c>
      <c r="G1300" s="10">
        <v>3.0668332576751709</v>
      </c>
      <c r="H1300" s="10">
        <v>108.98787689208984</v>
      </c>
      <c r="I1300" s="10">
        <v>44.779178619384766</v>
      </c>
      <c r="J1300" s="13">
        <v>82248.34375</v>
      </c>
    </row>
    <row r="1301" spans="1:10" x14ac:dyDescent="0.2">
      <c r="A1301" s="9">
        <v>44291.513888888891</v>
      </c>
      <c r="B1301" s="10">
        <v>34.411609649658203</v>
      </c>
      <c r="C1301" s="10">
        <v>4.7158231735229492</v>
      </c>
      <c r="D1301" s="10">
        <v>57.288516998291016</v>
      </c>
      <c r="E1301" s="10">
        <v>398.59747314453125</v>
      </c>
      <c r="F1301" s="10">
        <v>3.0801115036010742</v>
      </c>
      <c r="G1301" s="10">
        <v>2.9307725429534912</v>
      </c>
      <c r="H1301" s="10">
        <v>109.58943939208984</v>
      </c>
      <c r="I1301" s="10">
        <v>35.323711395263672</v>
      </c>
      <c r="J1301" s="13">
        <v>83021.0546875</v>
      </c>
    </row>
    <row r="1302" spans="1:10" x14ac:dyDescent="0.2">
      <c r="A1302" s="9">
        <v>44291.517361111109</v>
      </c>
      <c r="B1302" s="10">
        <v>29.085285186767578</v>
      </c>
      <c r="C1302" s="10">
        <v>5.9443960189819336</v>
      </c>
      <c r="D1302" s="10">
        <v>50.527362823486328</v>
      </c>
      <c r="E1302" s="10">
        <v>345.79739379882813</v>
      </c>
      <c r="F1302" s="10">
        <v>2.4945881366729736</v>
      </c>
      <c r="G1302" s="10">
        <v>2.4852449893951416</v>
      </c>
      <c r="H1302" s="10">
        <v>109.21306610107422</v>
      </c>
      <c r="I1302" s="10">
        <v>28.767681121826172</v>
      </c>
      <c r="J1302" s="13">
        <v>83107.1484375</v>
      </c>
    </row>
    <row r="1303" spans="1:10" x14ac:dyDescent="0.2">
      <c r="A1303" s="9">
        <v>44291.520833333336</v>
      </c>
      <c r="B1303" s="10">
        <v>31.968820571899414</v>
      </c>
      <c r="C1303" s="10">
        <v>6.3003792762756348</v>
      </c>
      <c r="D1303" s="10">
        <v>55.128322601318359</v>
      </c>
      <c r="E1303" s="10">
        <v>359.45751953125</v>
      </c>
      <c r="F1303" s="10">
        <v>2.5157952308654785</v>
      </c>
      <c r="G1303" s="10">
        <v>2.4129188060760498</v>
      </c>
      <c r="H1303" s="10">
        <v>108.77510833740234</v>
      </c>
      <c r="I1303" s="10">
        <v>22.310329437255859</v>
      </c>
      <c r="J1303" s="13">
        <v>83190.515625</v>
      </c>
    </row>
    <row r="1304" spans="1:10" x14ac:dyDescent="0.2">
      <c r="A1304" s="9">
        <v>44291.524305555555</v>
      </c>
      <c r="B1304" s="10">
        <v>29.594966888427734</v>
      </c>
      <c r="C1304" s="10">
        <v>5.8869614601135254</v>
      </c>
      <c r="D1304" s="10">
        <v>51.251186370849609</v>
      </c>
      <c r="E1304" s="10">
        <v>474.1702880859375</v>
      </c>
      <c r="F1304" s="10">
        <v>2.72686767578125</v>
      </c>
      <c r="G1304" s="10">
        <v>2.6898932456970215</v>
      </c>
      <c r="H1304" s="10">
        <v>107.79673767089844</v>
      </c>
      <c r="I1304" s="10">
        <v>29.651447296142578</v>
      </c>
      <c r="J1304" s="13">
        <v>82308.9765625</v>
      </c>
    </row>
    <row r="1305" spans="1:10" x14ac:dyDescent="0.2">
      <c r="A1305" s="9">
        <v>44291.527777777781</v>
      </c>
      <c r="B1305" s="10">
        <v>30.279253005981445</v>
      </c>
      <c r="C1305" s="10">
        <v>5.5835342407226563</v>
      </c>
      <c r="D1305" s="10">
        <v>51.996662139892578</v>
      </c>
      <c r="E1305" s="10">
        <v>504.38522338867188</v>
      </c>
      <c r="F1305" s="10">
        <v>2.7600038051605225</v>
      </c>
      <c r="G1305" s="10">
        <v>2.7413551807403564</v>
      </c>
      <c r="H1305" s="10">
        <v>109.11592864990234</v>
      </c>
      <c r="I1305" s="10">
        <v>31.107295989990234</v>
      </c>
      <c r="J1305" s="13">
        <v>82943.7734375</v>
      </c>
    </row>
    <row r="1306" spans="1:10" x14ac:dyDescent="0.2">
      <c r="A1306" s="9">
        <v>44291.53125</v>
      </c>
      <c r="B1306" s="10">
        <v>32.171485900878906</v>
      </c>
      <c r="C1306" s="10">
        <v>5.9246034622192383</v>
      </c>
      <c r="D1306" s="10">
        <v>55.238208770751953</v>
      </c>
      <c r="E1306" s="10">
        <v>490.45779418945313</v>
      </c>
      <c r="F1306" s="10">
        <v>2.26279616355896</v>
      </c>
      <c r="G1306" s="10">
        <v>2.0858695507049561</v>
      </c>
      <c r="H1306" s="10">
        <v>109.03115081787109</v>
      </c>
      <c r="I1306" s="10">
        <v>33.738193511962891</v>
      </c>
      <c r="J1306" s="13">
        <v>82836.171875</v>
      </c>
    </row>
    <row r="1307" spans="1:10" x14ac:dyDescent="0.2">
      <c r="A1307" s="9">
        <v>44291.534722222219</v>
      </c>
      <c r="B1307" s="10">
        <v>35.581893920898438</v>
      </c>
      <c r="C1307" s="10">
        <v>4.8790850639343262</v>
      </c>
      <c r="D1307" s="10">
        <v>59.420284271240234</v>
      </c>
      <c r="E1307" s="10">
        <v>437.43536376953125</v>
      </c>
      <c r="F1307" s="10">
        <v>2.3093557357788086</v>
      </c>
      <c r="G1307" s="10">
        <v>1.7692643404006958</v>
      </c>
      <c r="H1307" s="10">
        <v>108.72830200195313</v>
      </c>
      <c r="I1307" s="10">
        <v>27.72545051574707</v>
      </c>
      <c r="J1307" s="13">
        <v>82839.0390625</v>
      </c>
    </row>
    <row r="1308" spans="1:10" x14ac:dyDescent="0.2">
      <c r="A1308" s="9">
        <v>44291.538194444445</v>
      </c>
      <c r="B1308" s="10">
        <v>30.775835037231445</v>
      </c>
      <c r="C1308" s="10">
        <v>5.3567891120910645</v>
      </c>
      <c r="D1308" s="10">
        <v>52.531093597412109</v>
      </c>
      <c r="E1308" s="10">
        <v>354.91650390625</v>
      </c>
      <c r="F1308" s="10">
        <v>2.7675399780273438</v>
      </c>
      <c r="G1308" s="10">
        <v>1.9926290512084961</v>
      </c>
      <c r="H1308" s="10">
        <v>108.24190521240234</v>
      </c>
      <c r="I1308" s="10">
        <v>25.561874389648438</v>
      </c>
      <c r="J1308" s="13">
        <v>82150.0625</v>
      </c>
    </row>
    <row r="1309" spans="1:10" x14ac:dyDescent="0.2">
      <c r="A1309" s="9">
        <v>44291.541666666664</v>
      </c>
      <c r="B1309" s="10">
        <v>35.623313903808594</v>
      </c>
      <c r="C1309" s="10">
        <v>5.1839895248413086</v>
      </c>
      <c r="D1309" s="10">
        <v>59.961475372314453</v>
      </c>
      <c r="E1309" s="10">
        <v>368.06158447265625</v>
      </c>
      <c r="F1309" s="10">
        <v>2.5830376148223877</v>
      </c>
      <c r="G1309" s="10">
        <v>1.7989012002944946</v>
      </c>
      <c r="H1309" s="10">
        <v>108.12177276611328</v>
      </c>
      <c r="I1309" s="10">
        <v>25.893131256103516</v>
      </c>
      <c r="J1309" s="13">
        <v>82152.90625</v>
      </c>
    </row>
    <row r="1310" spans="1:10" x14ac:dyDescent="0.2">
      <c r="A1310" s="9">
        <v>44291.545138888891</v>
      </c>
      <c r="B1310" s="10">
        <v>38.399219512939453</v>
      </c>
      <c r="C1310" s="10">
        <v>5.4143929481506348</v>
      </c>
      <c r="D1310" s="10">
        <v>64.274085998535156</v>
      </c>
      <c r="E1310" s="10">
        <v>465.0244140625</v>
      </c>
      <c r="F1310" s="10">
        <v>2.9931120872497559</v>
      </c>
      <c r="G1310" s="10">
        <v>2.4895980358123779</v>
      </c>
      <c r="H1310" s="10">
        <v>109.58803558349609</v>
      </c>
      <c r="I1310" s="10">
        <v>29.798763275146484</v>
      </c>
      <c r="J1310" s="13">
        <v>83036.3359375</v>
      </c>
    </row>
    <row r="1311" spans="1:10" x14ac:dyDescent="0.2">
      <c r="A1311" s="9">
        <v>44291.548611111109</v>
      </c>
      <c r="B1311" s="10">
        <v>35.322723388671875</v>
      </c>
      <c r="C1311" s="10">
        <v>6.2876825332641602</v>
      </c>
      <c r="D1311" s="10">
        <v>60.431613922119141</v>
      </c>
      <c r="E1311" s="10">
        <v>318.8739013671875</v>
      </c>
      <c r="F1311" s="10">
        <v>2.3777060508728027</v>
      </c>
      <c r="G1311" s="10">
        <v>2.2285165786743164</v>
      </c>
      <c r="H1311" s="10">
        <v>108.55590057373047</v>
      </c>
      <c r="I1311" s="10">
        <v>23.493032455444336</v>
      </c>
      <c r="J1311" s="13">
        <v>83039.2109375</v>
      </c>
    </row>
    <row r="1312" spans="1:10" x14ac:dyDescent="0.2">
      <c r="A1312" s="9">
        <v>44291.552083333336</v>
      </c>
      <c r="B1312" s="10">
        <v>33.510784149169922</v>
      </c>
      <c r="C1312" s="10">
        <v>5.9403471946716309</v>
      </c>
      <c r="D1312" s="10">
        <v>57.306880950927734</v>
      </c>
      <c r="E1312" s="10">
        <v>279.107666015625</v>
      </c>
      <c r="F1312" s="10">
        <v>1.9494361877441406</v>
      </c>
      <c r="G1312" s="10">
        <v>2.1173303127288818</v>
      </c>
      <c r="H1312" s="10">
        <v>108.59209442138672</v>
      </c>
      <c r="I1312" s="10">
        <v>20.709789276123047</v>
      </c>
      <c r="J1312" s="13">
        <v>83066.8984375</v>
      </c>
    </row>
    <row r="1313" spans="1:10" x14ac:dyDescent="0.2">
      <c r="A1313" s="9">
        <v>44291.555555555555</v>
      </c>
      <c r="B1313" s="10">
        <v>37.715549468994141</v>
      </c>
      <c r="C1313" s="10">
        <v>5.9383678436279297</v>
      </c>
      <c r="D1313" s="10">
        <v>63.750118255615234</v>
      </c>
      <c r="E1313" s="10">
        <v>305.58746337890625</v>
      </c>
      <c r="F1313" s="10">
        <v>2.3590571880340576</v>
      </c>
      <c r="G1313" s="10">
        <v>2.4243276119232178</v>
      </c>
      <c r="H1313" s="10">
        <v>108.07018280029297</v>
      </c>
      <c r="I1313" s="10">
        <v>17.131500244140625</v>
      </c>
      <c r="J1313" s="13">
        <v>83042.078125</v>
      </c>
    </row>
    <row r="1314" spans="1:10" x14ac:dyDescent="0.2">
      <c r="A1314" s="9">
        <v>44291.559027777781</v>
      </c>
      <c r="B1314" s="10">
        <v>35.590751647949219</v>
      </c>
      <c r="C1314" s="10">
        <v>5.5224161148071289</v>
      </c>
      <c r="D1314" s="10">
        <v>60.077194213867188</v>
      </c>
      <c r="E1314" s="10">
        <v>267.33392333984375</v>
      </c>
      <c r="F1314" s="10">
        <v>2.3161876201629639</v>
      </c>
      <c r="G1314" s="10">
        <v>2.3787875175476074</v>
      </c>
      <c r="H1314" s="10">
        <v>103.31322479248047</v>
      </c>
      <c r="I1314" s="10">
        <v>14.489499092102051</v>
      </c>
      <c r="J1314" s="13">
        <v>79563.7109375</v>
      </c>
    </row>
    <row r="1315" spans="1:10" x14ac:dyDescent="0.2">
      <c r="A1315" s="9">
        <v>44291.5625</v>
      </c>
      <c r="B1315" s="10">
        <v>35.73468017578125</v>
      </c>
      <c r="C1315" s="10">
        <v>5.3063664436340332</v>
      </c>
      <c r="D1315" s="10">
        <v>60.081768035888672</v>
      </c>
      <c r="E1315" s="10">
        <v>221.36251831054688</v>
      </c>
      <c r="F1315" s="10">
        <v>2.8265249729156494</v>
      </c>
      <c r="G1315" s="10">
        <v>3.2107126712799072</v>
      </c>
      <c r="H1315" s="10">
        <v>105.67598724365234</v>
      </c>
      <c r="I1315" s="10">
        <v>14.328664779663086</v>
      </c>
      <c r="J1315" s="13">
        <v>81383.3203125</v>
      </c>
    </row>
    <row r="1316" spans="1:10" x14ac:dyDescent="0.2">
      <c r="A1316" s="9">
        <v>44291.565972222219</v>
      </c>
      <c r="B1316" s="10">
        <v>43.983638763427734</v>
      </c>
      <c r="C1316" s="10">
        <v>4.7912473678588867</v>
      </c>
      <c r="D1316" s="10">
        <v>72.210945129394531</v>
      </c>
      <c r="E1316" s="10">
        <v>234.30560302734375</v>
      </c>
      <c r="F1316" s="10">
        <v>2.3775122165679932</v>
      </c>
      <c r="G1316" s="10">
        <v>2.6244075298309326</v>
      </c>
      <c r="H1316" s="10">
        <v>105.81915283203125</v>
      </c>
      <c r="I1316" s="10">
        <v>15.089280128479004</v>
      </c>
      <c r="J1316" s="13">
        <v>81358.96875</v>
      </c>
    </row>
    <row r="1317" spans="1:10" x14ac:dyDescent="0.2">
      <c r="A1317" s="9">
        <v>44291.569444444445</v>
      </c>
      <c r="B1317" s="10">
        <v>24.741361618041992</v>
      </c>
      <c r="C1317" s="10">
        <v>6.6624026298522949</v>
      </c>
      <c r="D1317" s="10">
        <v>44.586845397949219</v>
      </c>
      <c r="E1317" s="10">
        <v>285.89630126953125</v>
      </c>
      <c r="F1317" s="10">
        <v>2.4739694595336914</v>
      </c>
      <c r="G1317" s="10">
        <v>2.7204532623291016</v>
      </c>
      <c r="H1317" s="10">
        <v>106.11787414550781</v>
      </c>
      <c r="I1317" s="10">
        <v>16.646961212158203</v>
      </c>
      <c r="J1317" s="13">
        <v>81226.203125</v>
      </c>
    </row>
    <row r="1318" spans="1:10" x14ac:dyDescent="0.2">
      <c r="A1318" s="9">
        <v>44291.572916666664</v>
      </c>
      <c r="B1318" s="10">
        <v>34.391452789306641</v>
      </c>
      <c r="C1318" s="10">
        <v>6.4829292297363281</v>
      </c>
      <c r="D1318" s="10">
        <v>59.199378967285156</v>
      </c>
      <c r="E1318" s="10">
        <v>298.49365234375</v>
      </c>
      <c r="F1318" s="10">
        <v>3.2193350791931152</v>
      </c>
      <c r="G1318" s="10">
        <v>2.4715011119842529</v>
      </c>
      <c r="H1318" s="10">
        <v>106.03591918945313</v>
      </c>
      <c r="I1318" s="10">
        <v>19.677221298217773</v>
      </c>
      <c r="J1318" s="13">
        <v>81106.578125</v>
      </c>
    </row>
    <row r="1319" spans="1:10" x14ac:dyDescent="0.2">
      <c r="A1319" s="9">
        <v>44291.576388888891</v>
      </c>
      <c r="B1319" s="10">
        <v>31.37592887878418</v>
      </c>
      <c r="C1319" s="10">
        <v>6.3102250099182129</v>
      </c>
      <c r="D1319" s="10">
        <v>54.404373168945313</v>
      </c>
      <c r="E1319" s="10">
        <v>246.49964904785156</v>
      </c>
      <c r="F1319" s="10">
        <v>3.3094327449798584</v>
      </c>
      <c r="G1319" s="10">
        <v>2.1515872478485107</v>
      </c>
      <c r="H1319" s="10">
        <v>105.52635192871094</v>
      </c>
      <c r="I1319" s="10">
        <v>20.760457992553711</v>
      </c>
      <c r="J1319" s="13">
        <v>81079.5859375</v>
      </c>
    </row>
    <row r="1320" spans="1:10" x14ac:dyDescent="0.2">
      <c r="A1320" s="9">
        <v>44291.579861111109</v>
      </c>
      <c r="B1320" s="10">
        <v>27.406660079956055</v>
      </c>
      <c r="C1320" s="10">
        <v>6.4893360137939453</v>
      </c>
      <c r="D1320" s="10">
        <v>48.499248504638672</v>
      </c>
      <c r="E1320" s="10">
        <v>246.82539367675781</v>
      </c>
      <c r="F1320" s="10">
        <v>2.9639773368835449</v>
      </c>
      <c r="G1320" s="10">
        <v>2.1887831687927246</v>
      </c>
      <c r="H1320" s="10">
        <v>105.60643768310547</v>
      </c>
      <c r="I1320" s="10">
        <v>20.787893295288086</v>
      </c>
      <c r="J1320" s="13">
        <v>81191.484375</v>
      </c>
    </row>
    <row r="1321" spans="1:10" x14ac:dyDescent="0.2">
      <c r="A1321" s="9">
        <v>44291.583333333336</v>
      </c>
      <c r="B1321" s="10">
        <v>30.546449661254883</v>
      </c>
      <c r="C1321" s="10">
        <v>5.9810013771057129</v>
      </c>
      <c r="D1321" s="10">
        <v>52.803695678710938</v>
      </c>
      <c r="E1321" s="10">
        <v>259.98928833007813</v>
      </c>
      <c r="F1321" s="10">
        <v>2.5826590061187744</v>
      </c>
      <c r="G1321" s="10">
        <v>2.1172332763671875</v>
      </c>
      <c r="H1321" s="10">
        <v>105.67677307128906</v>
      </c>
      <c r="I1321" s="10">
        <v>14.468401908874512</v>
      </c>
      <c r="J1321" s="13">
        <v>81248.390625</v>
      </c>
    </row>
    <row r="1322" spans="1:10" x14ac:dyDescent="0.2">
      <c r="A1322" s="9">
        <v>44291.586805555555</v>
      </c>
      <c r="B1322" s="10">
        <v>29.85407829284668</v>
      </c>
      <c r="C1322" s="10">
        <v>5.5259056091308594</v>
      </c>
      <c r="D1322" s="10">
        <v>51.459999084472656</v>
      </c>
      <c r="E1322" s="10">
        <v>223.31710815429688</v>
      </c>
      <c r="F1322" s="10">
        <v>2.0196330547332764</v>
      </c>
      <c r="G1322" s="10">
        <v>1.8720797300338745</v>
      </c>
      <c r="H1322" s="10">
        <v>107.08930206298828</v>
      </c>
      <c r="I1322" s="10">
        <v>14.1793212890625</v>
      </c>
      <c r="J1322" s="13">
        <v>82106.5</v>
      </c>
    </row>
    <row r="1323" spans="1:10" x14ac:dyDescent="0.2">
      <c r="A1323" s="9">
        <v>44291.590277777781</v>
      </c>
      <c r="B1323" s="10">
        <v>25.761245727539063</v>
      </c>
      <c r="C1323" s="10">
        <v>6.495821475982666</v>
      </c>
      <c r="D1323" s="10">
        <v>45.812641143798828</v>
      </c>
      <c r="E1323" s="10">
        <v>286.08346557617188</v>
      </c>
      <c r="F1323" s="10">
        <v>2.6017780303955078</v>
      </c>
      <c r="G1323" s="10">
        <v>2.1818416118621826</v>
      </c>
      <c r="H1323" s="10">
        <v>105.89025115966797</v>
      </c>
      <c r="I1323" s="10">
        <v>21.245597839355469</v>
      </c>
      <c r="J1323" s="13">
        <v>81278.2890625</v>
      </c>
    </row>
    <row r="1324" spans="1:10" x14ac:dyDescent="0.2">
      <c r="A1324" s="9">
        <v>44291.59375</v>
      </c>
      <c r="B1324" s="10">
        <v>30.455253601074219</v>
      </c>
      <c r="C1324" s="10">
        <v>6.3269872665405273</v>
      </c>
      <c r="D1324" s="10">
        <v>52.838886260986328</v>
      </c>
      <c r="E1324" s="10">
        <v>364.22756958007813</v>
      </c>
      <c r="F1324" s="10">
        <v>2.5113241672515869</v>
      </c>
      <c r="G1324" s="10">
        <v>2.301285982131958</v>
      </c>
      <c r="H1324" s="10">
        <v>106.10386657714844</v>
      </c>
      <c r="I1324" s="10">
        <v>22.454631805419922</v>
      </c>
      <c r="J1324" s="13">
        <v>81305.375</v>
      </c>
    </row>
    <row r="1325" spans="1:10" x14ac:dyDescent="0.2">
      <c r="A1325" s="9">
        <v>44291.597222222219</v>
      </c>
      <c r="B1325" s="10">
        <v>31.013040542602539</v>
      </c>
      <c r="C1325" s="10">
        <v>6.4979863166809082</v>
      </c>
      <c r="D1325" s="10">
        <v>54.035888671875</v>
      </c>
      <c r="E1325" s="10">
        <v>312.19503784179688</v>
      </c>
      <c r="F1325" s="10">
        <v>2.3834748268127441</v>
      </c>
      <c r="G1325" s="10">
        <v>2.1643047332763672</v>
      </c>
      <c r="H1325" s="10">
        <v>106.16331481933594</v>
      </c>
      <c r="I1325" s="10">
        <v>19.231216430664063</v>
      </c>
      <c r="J1325" s="13">
        <v>81305.375</v>
      </c>
    </row>
    <row r="1326" spans="1:10" x14ac:dyDescent="0.2">
      <c r="A1326" s="9">
        <v>44291.600694444445</v>
      </c>
      <c r="B1326" s="10">
        <v>28.708711624145508</v>
      </c>
      <c r="C1326" s="10">
        <v>6.9028611183166504</v>
      </c>
      <c r="D1326" s="10">
        <v>50.736034393310547</v>
      </c>
      <c r="E1326" s="10">
        <v>315.06488037109375</v>
      </c>
      <c r="F1326" s="10">
        <v>1.6974258422851563</v>
      </c>
      <c r="G1326" s="10">
        <v>1.6974258422851563</v>
      </c>
      <c r="H1326" s="10">
        <v>107.13921356201172</v>
      </c>
      <c r="I1326" s="10">
        <v>16.981996536254883</v>
      </c>
      <c r="J1326" s="13">
        <v>82050.828125</v>
      </c>
    </row>
    <row r="1327" spans="1:10" x14ac:dyDescent="0.2">
      <c r="A1327" s="9">
        <v>44291.604166666664</v>
      </c>
      <c r="B1327" s="10">
        <v>34.906360626220703</v>
      </c>
      <c r="C1327" s="10">
        <v>6.3249568939208984</v>
      </c>
      <c r="D1327" s="10">
        <v>59.830673217773438</v>
      </c>
      <c r="E1327" s="10">
        <v>377.11468505859375</v>
      </c>
      <c r="F1327" s="10">
        <v>1.7722147703170776</v>
      </c>
      <c r="G1327" s="10">
        <v>1.7813498973846436</v>
      </c>
      <c r="H1327" s="10">
        <v>106.78289031982422</v>
      </c>
      <c r="I1327" s="10">
        <v>27.089834213256836</v>
      </c>
      <c r="J1327" s="13">
        <v>81291.640625</v>
      </c>
    </row>
    <row r="1328" spans="1:10" x14ac:dyDescent="0.2">
      <c r="A1328" s="9">
        <v>44291.607638888891</v>
      </c>
      <c r="B1328" s="10">
        <v>28.709627151489258</v>
      </c>
      <c r="C1328" s="10">
        <v>6.9395885467529297</v>
      </c>
      <c r="D1328" s="10">
        <v>50.777481079101563</v>
      </c>
      <c r="E1328" s="10">
        <v>296.14013671875</v>
      </c>
      <c r="F1328" s="10">
        <v>1.7909103631973267</v>
      </c>
      <c r="G1328" s="10">
        <v>1.9175405502319336</v>
      </c>
      <c r="H1328" s="10">
        <v>105.55287170410156</v>
      </c>
      <c r="I1328" s="10">
        <v>29.310150146484375</v>
      </c>
      <c r="J1328" s="13">
        <v>80489.625</v>
      </c>
    </row>
    <row r="1329" spans="1:10" x14ac:dyDescent="0.2">
      <c r="A1329" s="9">
        <v>44291.611111111109</v>
      </c>
      <c r="B1329" s="10">
        <v>35.851139068603516</v>
      </c>
      <c r="C1329" s="10">
        <v>5.5799355506896973</v>
      </c>
      <c r="D1329" s="10">
        <v>60.533843994140625</v>
      </c>
      <c r="E1329" s="10">
        <v>347.2950439453125</v>
      </c>
      <c r="F1329" s="10">
        <v>2.2778210639953613</v>
      </c>
      <c r="G1329" s="10">
        <v>2.3953275680541992</v>
      </c>
      <c r="H1329" s="10">
        <v>105.56485748291016</v>
      </c>
      <c r="I1329" s="10">
        <v>21.987634658813477</v>
      </c>
      <c r="J1329" s="13">
        <v>80397.796875</v>
      </c>
    </row>
    <row r="1330" spans="1:10" x14ac:dyDescent="0.2">
      <c r="A1330" s="9">
        <v>44291.614583333336</v>
      </c>
      <c r="B1330" s="10">
        <v>32.653759002685547</v>
      </c>
      <c r="C1330" s="10">
        <v>6.1498374938964844</v>
      </c>
      <c r="D1330" s="10">
        <v>56.031864166259766</v>
      </c>
      <c r="E1330" s="10">
        <v>324.87835693359375</v>
      </c>
      <c r="F1330" s="10">
        <v>2.7733817100524902</v>
      </c>
      <c r="G1330" s="10">
        <v>2.3993401527404785</v>
      </c>
      <c r="H1330" s="10">
        <v>106.94800567626953</v>
      </c>
      <c r="I1330" s="10">
        <v>25.379495620727539</v>
      </c>
      <c r="J1330" s="13">
        <v>81226.9921875</v>
      </c>
    </row>
    <row r="1331" spans="1:10" x14ac:dyDescent="0.2">
      <c r="A1331" s="9">
        <v>44291.618055555555</v>
      </c>
      <c r="B1331" s="10">
        <v>40.361301422119141</v>
      </c>
      <c r="C1331" s="10">
        <v>6.1355948448181152</v>
      </c>
      <c r="D1331" s="10">
        <v>68.002845764160156</v>
      </c>
      <c r="E1331" s="10">
        <v>363.02102661132813</v>
      </c>
      <c r="F1331" s="10">
        <v>2.7788033485412598</v>
      </c>
      <c r="G1331" s="10">
        <v>2.2048208713531494</v>
      </c>
      <c r="H1331" s="10">
        <v>107.05577087402344</v>
      </c>
      <c r="I1331" s="10">
        <v>21.236730575561523</v>
      </c>
      <c r="J1331" s="13">
        <v>81039.78125</v>
      </c>
    </row>
    <row r="1332" spans="1:10" x14ac:dyDescent="0.2">
      <c r="A1332" s="9">
        <v>44291.621527777781</v>
      </c>
      <c r="B1332" s="10">
        <v>34.579517364501953</v>
      </c>
      <c r="C1332" s="10">
        <v>5.9651618003845215</v>
      </c>
      <c r="D1332" s="10">
        <v>58.969879150390625</v>
      </c>
      <c r="E1332" s="10">
        <v>479.70639038085938</v>
      </c>
      <c r="F1332" s="10">
        <v>3.4712262153625488</v>
      </c>
      <c r="G1332" s="10">
        <v>2.8425793647766113</v>
      </c>
      <c r="H1332" s="10">
        <v>107.94445037841797</v>
      </c>
      <c r="I1332" s="10">
        <v>46.666351318359375</v>
      </c>
      <c r="J1332" s="13">
        <v>81039.78125</v>
      </c>
    </row>
    <row r="1333" spans="1:10" x14ac:dyDescent="0.2">
      <c r="A1333" s="9">
        <v>44291.625</v>
      </c>
      <c r="B1333" s="10">
        <v>38.706348419189453</v>
      </c>
      <c r="C1333" s="10">
        <v>6.4786157608032227</v>
      </c>
      <c r="D1333" s="10">
        <v>65.979583740234375</v>
      </c>
      <c r="E1333" s="10">
        <v>337.20306396484375</v>
      </c>
      <c r="F1333" s="10">
        <v>3.2263071537017822</v>
      </c>
      <c r="G1333" s="10">
        <v>2.6885890960693359</v>
      </c>
      <c r="H1333" s="10">
        <v>106.79505920410156</v>
      </c>
      <c r="I1333" s="10">
        <v>37.094932556152344</v>
      </c>
      <c r="J1333" s="13">
        <v>81066.734375</v>
      </c>
    </row>
    <row r="1334" spans="1:10" x14ac:dyDescent="0.2">
      <c r="A1334" s="9">
        <v>44291.628472222219</v>
      </c>
      <c r="B1334" s="10">
        <v>36.696525573730469</v>
      </c>
      <c r="C1334" s="10">
        <v>5.9121360778808594</v>
      </c>
      <c r="D1334" s="10">
        <v>62.161880493164063</v>
      </c>
      <c r="E1334" s="10">
        <v>411.19317626953125</v>
      </c>
      <c r="F1334" s="10">
        <v>2.832571268081665</v>
      </c>
      <c r="G1334" s="10">
        <v>2.5799851417541504</v>
      </c>
      <c r="H1334" s="10">
        <v>105.86924743652344</v>
      </c>
      <c r="I1334" s="10">
        <v>24.987695693969727</v>
      </c>
      <c r="J1334" s="13">
        <v>80321.28125</v>
      </c>
    </row>
    <row r="1335" spans="1:10" x14ac:dyDescent="0.2">
      <c r="A1335" s="9">
        <v>44291.631944444445</v>
      </c>
      <c r="B1335" s="10">
        <v>40.346534729003906</v>
      </c>
      <c r="C1335" s="10">
        <v>5.5761537551879883</v>
      </c>
      <c r="D1335" s="10">
        <v>67.420768737792969</v>
      </c>
      <c r="E1335" s="10">
        <v>385.62185668945313</v>
      </c>
      <c r="F1335" s="10">
        <v>3.2034950256347656</v>
      </c>
      <c r="G1335" s="10">
        <v>2.6169395446777344</v>
      </c>
      <c r="H1335" s="10">
        <v>106.08069610595703</v>
      </c>
      <c r="I1335" s="10">
        <v>26.183727264404297</v>
      </c>
      <c r="J1335" s="13">
        <v>80348.0078125</v>
      </c>
    </row>
    <row r="1336" spans="1:10" x14ac:dyDescent="0.2">
      <c r="A1336" s="9">
        <v>44291.635416666664</v>
      </c>
      <c r="B1336" s="10">
        <v>31.073163986206055</v>
      </c>
      <c r="C1336" s="10">
        <v>7.1701159477233887</v>
      </c>
      <c r="D1336" s="10">
        <v>54.8001708984375</v>
      </c>
      <c r="E1336" s="10">
        <v>246.7459716796875</v>
      </c>
      <c r="F1336" s="10">
        <v>3.2488574981689453</v>
      </c>
      <c r="G1336" s="10">
        <v>3.0480856895446777</v>
      </c>
      <c r="H1336" s="10">
        <v>107.47145843505859</v>
      </c>
      <c r="I1336" s="10">
        <v>23.399311065673828</v>
      </c>
      <c r="J1336" s="13">
        <v>81171.9140625</v>
      </c>
    </row>
    <row r="1337" spans="1:10" x14ac:dyDescent="0.2">
      <c r="A1337" s="9">
        <v>44291.638888888891</v>
      </c>
      <c r="B1337" s="10">
        <v>27.759365081787109</v>
      </c>
      <c r="C1337" s="10">
        <v>7.0063157081604004</v>
      </c>
      <c r="D1337" s="10">
        <v>49.556861877441406</v>
      </c>
      <c r="E1337" s="10">
        <v>233.99034118652344</v>
      </c>
      <c r="F1337" s="10">
        <v>3.1484711170196533</v>
      </c>
      <c r="G1337" s="10">
        <v>3.0207071304321289</v>
      </c>
      <c r="H1337" s="10">
        <v>107.57765960693359</v>
      </c>
      <c r="I1337" s="10">
        <v>17.089094161987305</v>
      </c>
      <c r="J1337" s="13">
        <v>81256.875</v>
      </c>
    </row>
    <row r="1338" spans="1:10" x14ac:dyDescent="0.2">
      <c r="A1338" s="9">
        <v>44291.642361111109</v>
      </c>
      <c r="B1338" s="10">
        <v>34.748481750488281</v>
      </c>
      <c r="C1338" s="10">
        <v>6.6579647064208984</v>
      </c>
      <c r="D1338" s="10">
        <v>59.921680450439453</v>
      </c>
      <c r="E1338" s="10">
        <v>402.58551025390625</v>
      </c>
      <c r="F1338" s="10">
        <v>3.7520396709442139</v>
      </c>
      <c r="G1338" s="10">
        <v>3.487297534942627</v>
      </c>
      <c r="H1338" s="10">
        <v>107.82749938964844</v>
      </c>
      <c r="I1338" s="10">
        <v>23.617485046386719</v>
      </c>
      <c r="J1338" s="13">
        <v>81160.4296875</v>
      </c>
    </row>
    <row r="1339" spans="1:10" x14ac:dyDescent="0.2">
      <c r="A1339" s="9">
        <v>44291.645833333336</v>
      </c>
      <c r="B1339" s="10">
        <v>38.967681884765625</v>
      </c>
      <c r="C1339" s="10">
        <v>5.8024463653564453</v>
      </c>
      <c r="D1339" s="10">
        <v>65.70416259765625</v>
      </c>
      <c r="E1339" s="10">
        <v>363.50448608398438</v>
      </c>
      <c r="F1339" s="10">
        <v>4.1158304214477539</v>
      </c>
      <c r="G1339" s="10">
        <v>3.7690422534942627</v>
      </c>
      <c r="H1339" s="10">
        <v>107.67294311523438</v>
      </c>
      <c r="I1339" s="10">
        <v>19.083988189697266</v>
      </c>
      <c r="J1339" s="13">
        <v>81130.5546875</v>
      </c>
    </row>
    <row r="1340" spans="1:10" x14ac:dyDescent="0.2">
      <c r="A1340" s="9">
        <v>44291.649305555555</v>
      </c>
      <c r="B1340" s="10">
        <v>39.839378356933594</v>
      </c>
      <c r="C1340" s="10">
        <v>6.5001530647277832</v>
      </c>
      <c r="D1340" s="10">
        <v>67.567375183105469</v>
      </c>
      <c r="E1340" s="10">
        <v>403.38638305664063</v>
      </c>
      <c r="F1340" s="10">
        <v>3.5821669101715088</v>
      </c>
      <c r="G1340" s="10">
        <v>3.3537120819091797</v>
      </c>
      <c r="H1340" s="10">
        <v>108.27986145019531</v>
      </c>
      <c r="I1340" s="10">
        <v>23.336553573608398</v>
      </c>
      <c r="J1340" s="13">
        <v>81320.96875</v>
      </c>
    </row>
    <row r="1341" spans="1:10" x14ac:dyDescent="0.2">
      <c r="A1341" s="9">
        <v>44291.652777777781</v>
      </c>
      <c r="B1341" s="10">
        <v>36.132652282714844</v>
      </c>
      <c r="C1341" s="10">
        <v>6.6667642593383789</v>
      </c>
      <c r="D1341" s="10">
        <v>62.052188873291016</v>
      </c>
      <c r="E1341" s="10">
        <v>338.0986328125</v>
      </c>
      <c r="F1341" s="10">
        <v>3.0409860610961914</v>
      </c>
      <c r="G1341" s="10">
        <v>3.1688358783721924</v>
      </c>
      <c r="H1341" s="10">
        <v>108.3265380859375</v>
      </c>
      <c r="I1341" s="10">
        <v>24.959482192993164</v>
      </c>
      <c r="J1341" s="13">
        <v>81266.78125</v>
      </c>
    </row>
    <row r="1342" spans="1:10" x14ac:dyDescent="0.2">
      <c r="A1342" s="9">
        <v>44291.65625</v>
      </c>
      <c r="B1342" s="10">
        <v>36.629234313964844</v>
      </c>
      <c r="C1342" s="10">
        <v>8.0209436416625977</v>
      </c>
      <c r="D1342" s="10">
        <v>64.338211059570313</v>
      </c>
      <c r="E1342" s="10">
        <v>311.57199096679688</v>
      </c>
      <c r="F1342" s="10">
        <v>2.3977458477020264</v>
      </c>
      <c r="G1342" s="10">
        <v>2.5253825187683105</v>
      </c>
      <c r="H1342" s="10">
        <v>107.96842193603516</v>
      </c>
      <c r="I1342" s="10">
        <v>21.210262298583984</v>
      </c>
      <c r="J1342" s="13">
        <v>81131.625</v>
      </c>
    </row>
    <row r="1343" spans="1:10" x14ac:dyDescent="0.2">
      <c r="A1343" s="9">
        <v>44291.659722222219</v>
      </c>
      <c r="B1343" s="10">
        <v>31.930749893188477</v>
      </c>
      <c r="C1343" s="10">
        <v>8.6170063018798828</v>
      </c>
      <c r="D1343" s="10">
        <v>57.389263153076172</v>
      </c>
      <c r="E1343" s="10">
        <v>327.75250244140625</v>
      </c>
      <c r="F1343" s="10">
        <v>2.4766149520874023</v>
      </c>
      <c r="G1343" s="10">
        <v>2.1543788909912109</v>
      </c>
      <c r="H1343" s="10">
        <v>110.64992523193359</v>
      </c>
      <c r="I1343" s="10">
        <v>19.492097854614258</v>
      </c>
      <c r="J1343" s="13">
        <v>81931.140625</v>
      </c>
    </row>
    <row r="1344" spans="1:10" x14ac:dyDescent="0.2">
      <c r="A1344" s="9">
        <v>44291.663194444445</v>
      </c>
      <c r="B1344" s="10">
        <v>30.092084884643555</v>
      </c>
      <c r="C1344" s="10">
        <v>7.4008502960205078</v>
      </c>
      <c r="D1344" s="10">
        <v>53.699192047119141</v>
      </c>
      <c r="E1344" s="10">
        <v>274.94891357421875</v>
      </c>
      <c r="F1344" s="10">
        <v>2.1345431804656982</v>
      </c>
      <c r="G1344" s="10">
        <v>1.6377096176147461</v>
      </c>
      <c r="H1344" s="10">
        <v>109.7860107421875</v>
      </c>
      <c r="I1344" s="10">
        <v>20.676156997680664</v>
      </c>
      <c r="J1344" s="13">
        <v>81835.5546875</v>
      </c>
    </row>
    <row r="1345" spans="1:10" x14ac:dyDescent="0.2">
      <c r="A1345" s="9">
        <v>44291.666666666664</v>
      </c>
      <c r="B1345" s="10">
        <v>31.566944122314453</v>
      </c>
      <c r="C1345" s="10">
        <v>7.155815601348877</v>
      </c>
      <c r="D1345" s="10">
        <v>55.542758941650391</v>
      </c>
      <c r="E1345" s="10">
        <v>259.21456909179688</v>
      </c>
      <c r="F1345" s="10">
        <v>2.7414488792419434</v>
      </c>
      <c r="G1345" s="10">
        <v>1.8215607404708862</v>
      </c>
      <c r="H1345" s="10">
        <v>108.26393890380859</v>
      </c>
      <c r="I1345" s="10">
        <v>20.086540222167969</v>
      </c>
      <c r="J1345" s="13">
        <v>81004.3828125</v>
      </c>
    </row>
    <row r="1346" spans="1:10" x14ac:dyDescent="0.2">
      <c r="A1346" s="9">
        <v>44291.670138888891</v>
      </c>
      <c r="B1346" s="10">
        <v>29.121618270874023</v>
      </c>
      <c r="C1346" s="10">
        <v>7.1558151245117188</v>
      </c>
      <c r="D1346" s="10">
        <v>51.964855194091797</v>
      </c>
      <c r="E1346" s="10">
        <v>233.29313659667969</v>
      </c>
      <c r="F1346" s="10">
        <v>2.8052034378051758</v>
      </c>
      <c r="G1346" s="10">
        <v>2.5137538909912109</v>
      </c>
      <c r="H1346" s="10">
        <v>108.50083923339844</v>
      </c>
      <c r="I1346" s="10">
        <v>15.296253204345703</v>
      </c>
      <c r="J1346" s="13">
        <v>81007.203125</v>
      </c>
    </row>
    <row r="1347" spans="1:10" x14ac:dyDescent="0.2">
      <c r="A1347" s="9">
        <v>44291.673611111109</v>
      </c>
      <c r="B1347" s="10">
        <v>29.837800979614258</v>
      </c>
      <c r="C1347" s="10">
        <v>7.3383111953735352</v>
      </c>
      <c r="D1347" s="10">
        <v>52.904102325439453</v>
      </c>
      <c r="E1347" s="10">
        <v>298.58987426757813</v>
      </c>
      <c r="F1347" s="10">
        <v>2.4516289234161377</v>
      </c>
      <c r="G1347" s="10">
        <v>2.9346640110015869</v>
      </c>
      <c r="H1347" s="10">
        <v>108.62099456787109</v>
      </c>
      <c r="I1347" s="10">
        <v>18.865686416625977</v>
      </c>
      <c r="J1347" s="13">
        <v>81143.1171875</v>
      </c>
    </row>
    <row r="1348" spans="1:10" x14ac:dyDescent="0.2">
      <c r="A1348" s="9">
        <v>44291.677083333336</v>
      </c>
      <c r="B1348" s="10">
        <v>25.846931457519531</v>
      </c>
      <c r="C1348" s="10">
        <v>7.6847400665283203</v>
      </c>
      <c r="D1348" s="10">
        <v>47.133068084716797</v>
      </c>
      <c r="E1348" s="10">
        <v>272.8070068359375</v>
      </c>
      <c r="F1348" s="10">
        <v>3.0825362205505371</v>
      </c>
      <c r="G1348" s="10">
        <v>2.9366176128387451</v>
      </c>
      <c r="H1348" s="10">
        <v>108.75265502929688</v>
      </c>
      <c r="I1348" s="10">
        <v>19.423860549926758</v>
      </c>
      <c r="J1348" s="13">
        <v>81197.1328125</v>
      </c>
    </row>
    <row r="1349" spans="1:10" x14ac:dyDescent="0.2">
      <c r="A1349" s="9">
        <v>44291.680555555555</v>
      </c>
      <c r="B1349" s="10">
        <v>30.840141296386719</v>
      </c>
      <c r="C1349" s="10">
        <v>7.6797084808349609</v>
      </c>
      <c r="D1349" s="10">
        <v>54.952579498291016</v>
      </c>
      <c r="E1349" s="10">
        <v>363.5045166015625</v>
      </c>
      <c r="F1349" s="10">
        <v>3.2204065322875977</v>
      </c>
      <c r="G1349" s="10">
        <v>2.9832098484039307</v>
      </c>
      <c r="H1349" s="10">
        <v>108.74077606201172</v>
      </c>
      <c r="I1349" s="10">
        <v>21.046913146972656</v>
      </c>
      <c r="J1349" s="13">
        <v>81142.0546875</v>
      </c>
    </row>
    <row r="1350" spans="1:10" x14ac:dyDescent="0.2">
      <c r="A1350" s="9">
        <v>44291.684027777781</v>
      </c>
      <c r="B1350" s="10">
        <v>35.463302612304688</v>
      </c>
      <c r="C1350" s="10">
        <v>7.2479228973388672</v>
      </c>
      <c r="D1350" s="10">
        <v>61.607341766357422</v>
      </c>
      <c r="E1350" s="10">
        <v>315.06134033203125</v>
      </c>
      <c r="F1350" s="10">
        <v>3.2900867462158203</v>
      </c>
      <c r="G1350" s="10">
        <v>3.087336540222168</v>
      </c>
      <c r="H1350" s="10">
        <v>109.53750610351563</v>
      </c>
      <c r="I1350" s="10">
        <v>23.542959213256836</v>
      </c>
      <c r="J1350" s="13">
        <v>82051.84375</v>
      </c>
    </row>
    <row r="1351" spans="1:10" x14ac:dyDescent="0.2">
      <c r="A1351" s="9">
        <v>44291.6875</v>
      </c>
      <c r="B1351" s="10">
        <v>28.632160186767578</v>
      </c>
      <c r="C1351" s="10">
        <v>6.8308792114257813</v>
      </c>
      <c r="D1351" s="10">
        <v>50.719280242919922</v>
      </c>
      <c r="E1351" s="10">
        <v>324.77023315429688</v>
      </c>
      <c r="F1351" s="10">
        <v>3.4655730724334717</v>
      </c>
      <c r="G1351" s="10">
        <v>3.1007764339447021</v>
      </c>
      <c r="H1351" s="10">
        <v>108.21839141845703</v>
      </c>
      <c r="I1351" s="10">
        <v>21.933685302734375</v>
      </c>
      <c r="J1351" s="13">
        <v>81197.1328125</v>
      </c>
    </row>
    <row r="1352" spans="1:10" x14ac:dyDescent="0.2">
      <c r="A1352" s="9">
        <v>44291.690972222219</v>
      </c>
      <c r="B1352" s="10">
        <v>33.768222808837891</v>
      </c>
      <c r="C1352" s="10">
        <v>6.4914960861206055</v>
      </c>
      <c r="D1352" s="10">
        <v>58.252635955810547</v>
      </c>
      <c r="E1352" s="10">
        <v>376.85891723632813</v>
      </c>
      <c r="F1352" s="10">
        <v>3.2751448154449463</v>
      </c>
      <c r="G1352" s="10">
        <v>3.0014560222625732</v>
      </c>
      <c r="H1352" s="10">
        <v>107.83873748779297</v>
      </c>
      <c r="I1352" s="10">
        <v>18.284154891967773</v>
      </c>
      <c r="J1352" s="13">
        <v>81226.9921875</v>
      </c>
    </row>
    <row r="1353" spans="1:10" x14ac:dyDescent="0.2">
      <c r="A1353" s="9">
        <v>44291.694444444445</v>
      </c>
      <c r="B1353" s="10">
        <v>31.469760894775391</v>
      </c>
      <c r="C1353" s="10">
        <v>6.6712102890014648</v>
      </c>
      <c r="D1353" s="10">
        <v>55.080242156982422</v>
      </c>
      <c r="E1353" s="10">
        <v>338.3240966796875</v>
      </c>
      <c r="F1353" s="10">
        <v>2.7213606834411621</v>
      </c>
      <c r="G1353" s="10">
        <v>2.858342170715332</v>
      </c>
      <c r="H1353" s="10">
        <v>108.39878082275391</v>
      </c>
      <c r="I1353" s="10">
        <v>28.856443405151367</v>
      </c>
      <c r="J1353" s="13">
        <v>81346.7578125</v>
      </c>
    </row>
    <row r="1354" spans="1:10" x14ac:dyDescent="0.2">
      <c r="A1354" s="9">
        <v>44291.697916666664</v>
      </c>
      <c r="B1354" s="10">
        <v>28.966386795043945</v>
      </c>
      <c r="C1354" s="10">
        <v>6.830878734588623</v>
      </c>
      <c r="D1354" s="10">
        <v>51.231597900390625</v>
      </c>
      <c r="E1354" s="10">
        <v>337.76101684570313</v>
      </c>
      <c r="F1354" s="10">
        <v>2.452441930770874</v>
      </c>
      <c r="G1354" s="10">
        <v>2.3339223861694336</v>
      </c>
      <c r="H1354" s="10" t="s">
        <v>91</v>
      </c>
      <c r="I1354" s="10" t="s">
        <v>91</v>
      </c>
      <c r="J1354" s="13">
        <v>81211.375</v>
      </c>
    </row>
    <row r="1355" spans="1:10" x14ac:dyDescent="0.2">
      <c r="A1355" s="9">
        <v>44291.701388888891</v>
      </c>
      <c r="B1355" s="10">
        <v>27.241100311279297</v>
      </c>
      <c r="C1355" s="10">
        <v>6.3060283660888672</v>
      </c>
      <c r="D1355" s="10">
        <v>48.062156677246094</v>
      </c>
      <c r="E1355" s="10">
        <v>363.02102661132813</v>
      </c>
      <c r="F1355" s="10">
        <v>2.1669299602508545</v>
      </c>
      <c r="G1355" s="10">
        <v>2.1487205028533936</v>
      </c>
      <c r="H1355" s="10" t="s">
        <v>91</v>
      </c>
      <c r="I1355" s="10" t="s">
        <v>91</v>
      </c>
      <c r="J1355" s="13">
        <v>81062.5078125</v>
      </c>
    </row>
    <row r="1356" spans="1:10" x14ac:dyDescent="0.2">
      <c r="A1356" s="9">
        <v>44291.704861111109</v>
      </c>
      <c r="B1356" s="10">
        <v>38.817203521728516</v>
      </c>
      <c r="C1356" s="10">
        <v>6.478553295135498</v>
      </c>
      <c r="D1356" s="10">
        <v>65.808464050292969</v>
      </c>
      <c r="E1356" s="10">
        <v>324.23062133789063</v>
      </c>
      <c r="F1356" s="10">
        <v>3.0672855377197266</v>
      </c>
      <c r="G1356" s="10">
        <v>2.2299256324768066</v>
      </c>
      <c r="H1356" s="10" t="s">
        <v>91</v>
      </c>
      <c r="I1356" s="10" t="s">
        <v>91</v>
      </c>
      <c r="J1356" s="13">
        <v>81076.4453125</v>
      </c>
    </row>
    <row r="1357" spans="1:10" x14ac:dyDescent="0.2">
      <c r="A1357" s="9">
        <v>44291.708333333336</v>
      </c>
      <c r="B1357" s="10">
        <v>39.223339080810547</v>
      </c>
      <c r="C1357" s="10">
        <v>5.9611983299255371</v>
      </c>
      <c r="D1357" s="10">
        <v>66.084136962890625</v>
      </c>
      <c r="E1357" s="10">
        <v>220.2591552734375</v>
      </c>
      <c r="F1357" s="10">
        <v>3.4586601257324219</v>
      </c>
      <c r="G1357" s="10">
        <v>2.7942333221435547</v>
      </c>
      <c r="H1357" s="10" t="s">
        <v>91</v>
      </c>
      <c r="I1357" s="10" t="s">
        <v>91</v>
      </c>
      <c r="J1357" s="13">
        <v>80997.3125</v>
      </c>
    </row>
    <row r="1358" spans="1:10" x14ac:dyDescent="0.2">
      <c r="A1358" s="9">
        <v>44291.711805555555</v>
      </c>
      <c r="B1358" s="10">
        <v>31.598136901855469</v>
      </c>
      <c r="C1358" s="10">
        <v>5.6279821395874023</v>
      </c>
      <c r="D1358" s="10">
        <v>54.062736511230469</v>
      </c>
      <c r="E1358" s="10">
        <v>298.39132690429688</v>
      </c>
      <c r="F1358" s="10">
        <v>2.712313175201416</v>
      </c>
      <c r="G1358" s="10">
        <v>2.4665665626525879</v>
      </c>
      <c r="H1358" s="10">
        <v>105.11029052734375</v>
      </c>
      <c r="I1358" s="10">
        <v>13.022834777832031</v>
      </c>
      <c r="J1358" s="13">
        <v>81120.3203125</v>
      </c>
    </row>
    <row r="1359" spans="1:10" x14ac:dyDescent="0.2">
      <c r="A1359" s="9">
        <v>44291.715277777781</v>
      </c>
      <c r="B1359" s="10">
        <v>34.279796600341797</v>
      </c>
      <c r="C1359" s="10">
        <v>5.2886500358581543</v>
      </c>
      <c r="D1359" s="10">
        <v>57.663352966308594</v>
      </c>
      <c r="E1359" s="10">
        <v>324.44625854492188</v>
      </c>
      <c r="F1359" s="10">
        <v>2.5857486724853516</v>
      </c>
      <c r="G1359" s="10">
        <v>2.3763394355773926</v>
      </c>
      <c r="H1359" s="10">
        <v>105.61968994140625</v>
      </c>
      <c r="I1359" s="10">
        <v>22.184337615966797</v>
      </c>
      <c r="J1359" s="13">
        <v>81150.0859375</v>
      </c>
    </row>
    <row r="1360" spans="1:10" x14ac:dyDescent="0.2">
      <c r="A1360" s="9">
        <v>44291.71875</v>
      </c>
      <c r="B1360" s="10">
        <v>27.740888595581055</v>
      </c>
      <c r="C1360" s="10">
        <v>5.1231594085693359</v>
      </c>
      <c r="D1360" s="10">
        <v>47.645389556884766</v>
      </c>
      <c r="E1360" s="10">
        <v>298.78863525390625</v>
      </c>
      <c r="F1360" s="10">
        <v>2.1326384544372559</v>
      </c>
      <c r="G1360" s="10">
        <v>2.0232727527618408</v>
      </c>
      <c r="H1360" s="10">
        <v>105.66580200195313</v>
      </c>
      <c r="I1360" s="10">
        <v>17.950700759887695</v>
      </c>
      <c r="J1360" s="13">
        <v>81233.9140625</v>
      </c>
    </row>
    <row r="1361" spans="1:10" x14ac:dyDescent="0.2">
      <c r="A1361" s="9">
        <v>44291.722222222219</v>
      </c>
      <c r="B1361" s="10">
        <v>24.931024551391602</v>
      </c>
      <c r="C1361" s="10">
        <v>5.4593086242675781</v>
      </c>
      <c r="D1361" s="10">
        <v>43.845073699951172</v>
      </c>
      <c r="E1361" s="10">
        <v>259.5596923828125</v>
      </c>
      <c r="F1361" s="10">
        <v>1.9503618478775024</v>
      </c>
      <c r="G1361" s="10">
        <v>1.676946759223938</v>
      </c>
      <c r="H1361" s="10">
        <v>105.08704376220703</v>
      </c>
      <c r="I1361" s="10">
        <v>17.006351470947266</v>
      </c>
      <c r="J1361" s="13">
        <v>81154.625</v>
      </c>
    </row>
    <row r="1362" spans="1:10" x14ac:dyDescent="0.2">
      <c r="A1362" s="9">
        <v>44291.725694444445</v>
      </c>
      <c r="B1362" s="10">
        <v>33.40087890625</v>
      </c>
      <c r="C1362" s="10">
        <v>4.9491453170776367</v>
      </c>
      <c r="D1362" s="10">
        <v>56.317867279052734</v>
      </c>
      <c r="E1362" s="10">
        <v>376.48684692382813</v>
      </c>
      <c r="F1362" s="10">
        <v>1.8142578601837158</v>
      </c>
      <c r="G1362" s="10">
        <v>1.6501542329788208</v>
      </c>
      <c r="H1362" s="10">
        <v>105.12202453613281</v>
      </c>
      <c r="I1362" s="10">
        <v>25.463493347167969</v>
      </c>
      <c r="J1362" s="13">
        <v>81181.640625</v>
      </c>
    </row>
    <row r="1363" spans="1:10" x14ac:dyDescent="0.2">
      <c r="A1363" s="9">
        <v>44291.729166666664</v>
      </c>
      <c r="B1363" s="10">
        <v>37.297645568847656</v>
      </c>
      <c r="C1363" s="10">
        <v>6.314427375793457</v>
      </c>
      <c r="D1363" s="10">
        <v>63.485595703125</v>
      </c>
      <c r="E1363" s="10">
        <v>363.50457763671875</v>
      </c>
      <c r="F1363" s="10">
        <v>2.5983092784881592</v>
      </c>
      <c r="G1363" s="10">
        <v>2.0604135990142822</v>
      </c>
      <c r="H1363" s="10">
        <v>104.94406127929688</v>
      </c>
      <c r="I1363" s="10">
        <v>27.86262321472168</v>
      </c>
      <c r="J1363" s="13">
        <v>81181.640625</v>
      </c>
    </row>
    <row r="1364" spans="1:10" x14ac:dyDescent="0.2">
      <c r="A1364" s="9">
        <v>44291.732638888891</v>
      </c>
      <c r="B1364" s="10">
        <v>30.323484420776367</v>
      </c>
      <c r="C1364" s="10">
        <v>6.1518864631652832</v>
      </c>
      <c r="D1364" s="10">
        <v>52.632808685302734</v>
      </c>
      <c r="E1364" s="10">
        <v>259.9892578125</v>
      </c>
      <c r="F1364" s="10">
        <v>2.6721339225769043</v>
      </c>
      <c r="G1364" s="10">
        <v>2.4623761177062988</v>
      </c>
      <c r="H1364" s="10">
        <v>104.31052398681641</v>
      </c>
      <c r="I1364" s="10">
        <v>19.98277473449707</v>
      </c>
      <c r="J1364" s="13">
        <v>81293.609375</v>
      </c>
    </row>
    <row r="1365" spans="1:10" x14ac:dyDescent="0.2">
      <c r="A1365" s="9">
        <v>44291.736111111109</v>
      </c>
      <c r="B1365" s="10">
        <v>29.815717697143555</v>
      </c>
      <c r="C1365" s="10">
        <v>5.8198075294494629</v>
      </c>
      <c r="D1365" s="10">
        <v>51.522415161132813</v>
      </c>
      <c r="E1365" s="10">
        <v>338.54986572265625</v>
      </c>
      <c r="F1365" s="10">
        <v>2.2655107975006104</v>
      </c>
      <c r="G1365" s="10">
        <v>2.3568620681762695</v>
      </c>
      <c r="H1365" s="10">
        <v>104.60352325439453</v>
      </c>
      <c r="I1365" s="10">
        <v>17.336357116699219</v>
      </c>
      <c r="J1365" s="13">
        <v>81429.21875</v>
      </c>
    </row>
    <row r="1366" spans="1:10" x14ac:dyDescent="0.2">
      <c r="A1366" s="9">
        <v>44291.739583333336</v>
      </c>
      <c r="B1366" s="10">
        <v>28.614856719970703</v>
      </c>
      <c r="C1366" s="10">
        <v>5.5259056091308594</v>
      </c>
      <c r="D1366" s="10">
        <v>49.387783050537109</v>
      </c>
      <c r="E1366" s="10">
        <v>328.40750122070313</v>
      </c>
      <c r="F1366" s="10">
        <v>2.2763299942016602</v>
      </c>
      <c r="G1366" s="10">
        <v>2.3131935596466064</v>
      </c>
      <c r="H1366" s="10">
        <v>105.94878387451172</v>
      </c>
      <c r="I1366" s="10">
        <v>16.055185317993164</v>
      </c>
      <c r="J1366" s="13">
        <v>82149.3359375</v>
      </c>
    </row>
    <row r="1367" spans="1:10" x14ac:dyDescent="0.2">
      <c r="A1367" s="9">
        <v>44291.743055555555</v>
      </c>
      <c r="B1367" s="10">
        <v>31.295562744140625</v>
      </c>
      <c r="C1367" s="10">
        <v>4.950739860534668</v>
      </c>
      <c r="D1367" s="10">
        <v>52.921707153320313</v>
      </c>
      <c r="E1367" s="10">
        <v>311.67572021484375</v>
      </c>
      <c r="F1367" s="10">
        <v>3.0612313747406006</v>
      </c>
      <c r="G1367" s="10">
        <v>2.6148021221160889</v>
      </c>
      <c r="H1367" s="10">
        <v>104.62180328369141</v>
      </c>
      <c r="I1367" s="10">
        <v>18.271987915039063</v>
      </c>
      <c r="J1367" s="13">
        <v>81215.2578125</v>
      </c>
    </row>
    <row r="1368" spans="1:10" x14ac:dyDescent="0.2">
      <c r="A1368" s="9">
        <v>44291.746527777781</v>
      </c>
      <c r="B1368" s="10">
        <v>28.584861755371094</v>
      </c>
      <c r="C1368" s="10">
        <v>3.9212675094604492</v>
      </c>
      <c r="D1368" s="10">
        <v>47.737174987792969</v>
      </c>
      <c r="E1368" s="10">
        <v>311.264404296875</v>
      </c>
      <c r="F1368" s="10">
        <v>2.42266845703125</v>
      </c>
      <c r="G1368" s="10">
        <v>1.8033396005630493</v>
      </c>
      <c r="H1368" s="10">
        <v>104.78006744384766</v>
      </c>
      <c r="I1368" s="10">
        <v>20.208841323852539</v>
      </c>
      <c r="J1368" s="13">
        <v>81109.0078125</v>
      </c>
    </row>
    <row r="1369" spans="1:10" x14ac:dyDescent="0.2">
      <c r="A1369" s="9">
        <v>44291.75</v>
      </c>
      <c r="B1369" s="10">
        <v>27.833765029907227</v>
      </c>
      <c r="C1369" s="10">
        <v>4.6077761650085449</v>
      </c>
      <c r="D1369" s="10">
        <v>47.272369384765625</v>
      </c>
      <c r="E1369" s="10">
        <v>272.62548828125</v>
      </c>
      <c r="F1369" s="10">
        <v>2.4590997695922852</v>
      </c>
      <c r="G1369" s="10">
        <v>1.8488785028457642</v>
      </c>
      <c r="H1369" s="10">
        <v>104.94293212890625</v>
      </c>
      <c r="I1369" s="10">
        <v>14.067476272583008</v>
      </c>
      <c r="J1369" s="13">
        <v>81191.03125</v>
      </c>
    </row>
    <row r="1370" spans="1:10" x14ac:dyDescent="0.2">
      <c r="A1370" s="9">
        <v>44291.753472222219</v>
      </c>
      <c r="B1370" s="10">
        <v>27.147966384887695</v>
      </c>
      <c r="C1370" s="10">
        <v>4.7753052711486816</v>
      </c>
      <c r="D1370" s="10">
        <v>46.559230804443359</v>
      </c>
      <c r="E1370" s="10">
        <v>233.5260009765625</v>
      </c>
      <c r="F1370" s="10">
        <v>2.7232210636138916</v>
      </c>
      <c r="G1370" s="10">
        <v>2.5046348571777344</v>
      </c>
      <c r="H1370" s="10">
        <v>104.57778930664063</v>
      </c>
      <c r="I1370" s="10">
        <v>18.035991668701172</v>
      </c>
      <c r="J1370" s="13">
        <v>81147.1640625</v>
      </c>
    </row>
    <row r="1371" spans="1:10" x14ac:dyDescent="0.2">
      <c r="A1371" s="9">
        <v>44291.756944444445</v>
      </c>
      <c r="B1371" s="10">
        <v>24.279119491577148</v>
      </c>
      <c r="C1371" s="10">
        <v>4.780024528503418</v>
      </c>
      <c r="D1371" s="10">
        <v>41.995929718017578</v>
      </c>
      <c r="E1371" s="10">
        <v>259.729736328125</v>
      </c>
      <c r="F1371" s="10">
        <v>2.8871612548828125</v>
      </c>
      <c r="G1371" s="10">
        <v>3.2879025936126709</v>
      </c>
      <c r="H1371" s="10">
        <v>104.97786712646484</v>
      </c>
      <c r="I1371" s="10">
        <v>16.199344635009766</v>
      </c>
      <c r="J1371" s="13">
        <v>81229.21875</v>
      </c>
    </row>
    <row r="1372" spans="1:10" x14ac:dyDescent="0.2">
      <c r="A1372" s="9">
        <v>44291.760416666664</v>
      </c>
      <c r="B1372" s="10">
        <v>26.377908706665039</v>
      </c>
      <c r="C1372" s="10">
        <v>4.6062912940979004</v>
      </c>
      <c r="D1372" s="10">
        <v>45.039291381835938</v>
      </c>
      <c r="E1372" s="10">
        <v>272.53765869140625</v>
      </c>
      <c r="F1372" s="10">
        <v>3.0622498989105225</v>
      </c>
      <c r="G1372" s="10">
        <v>2.7432656288146973</v>
      </c>
      <c r="H1372" s="10">
        <v>105.32424926757813</v>
      </c>
      <c r="I1372" s="10">
        <v>22.947668075561523</v>
      </c>
      <c r="J1372" s="13">
        <v>81163</v>
      </c>
    </row>
    <row r="1373" spans="1:10" x14ac:dyDescent="0.2">
      <c r="A1373" s="9">
        <v>44291.763888888891</v>
      </c>
      <c r="B1373" s="10">
        <v>23.054277420043945</v>
      </c>
      <c r="C1373" s="10">
        <v>5.1215100288391113</v>
      </c>
      <c r="D1373" s="10">
        <v>40.289218902587891</v>
      </c>
      <c r="E1373" s="10">
        <v>298.69247436523438</v>
      </c>
      <c r="F1373" s="10">
        <v>2.4980206489562988</v>
      </c>
      <c r="G1373" s="10">
        <v>2.1880474090576172</v>
      </c>
      <c r="H1373" s="10">
        <v>105.86914825439453</v>
      </c>
      <c r="I1373" s="10">
        <v>25.144710540771484</v>
      </c>
      <c r="J1373" s="13">
        <v>81231.0234375</v>
      </c>
    </row>
    <row r="1374" spans="1:10" x14ac:dyDescent="0.2">
      <c r="A1374" s="9">
        <v>44291.767361111109</v>
      </c>
      <c r="B1374" s="10">
        <v>32.452476501464844</v>
      </c>
      <c r="C1374" s="10">
        <v>4.1026244163513184</v>
      </c>
      <c r="D1374" s="10">
        <v>53.846939086914063</v>
      </c>
      <c r="E1374" s="10">
        <v>312.091064453125</v>
      </c>
      <c r="F1374" s="10">
        <v>2.5262129306793213</v>
      </c>
      <c r="G1374" s="10">
        <v>2.2982151508331299</v>
      </c>
      <c r="H1374" s="10">
        <v>106.24679565429688</v>
      </c>
      <c r="I1374" s="10">
        <v>22.174068450927734</v>
      </c>
      <c r="J1374" s="13">
        <v>81340.25</v>
      </c>
    </row>
    <row r="1375" spans="1:10" x14ac:dyDescent="0.2">
      <c r="A1375" s="9">
        <v>44291.770833333336</v>
      </c>
      <c r="B1375" s="10">
        <v>27.170692443847656</v>
      </c>
      <c r="C1375" s="10">
        <v>4.4561872482299805</v>
      </c>
      <c r="D1375" s="10">
        <v>46.275791168212891</v>
      </c>
      <c r="E1375" s="10">
        <v>221.64530944824219</v>
      </c>
      <c r="F1375" s="10">
        <v>2.4441359043121338</v>
      </c>
      <c r="G1375" s="10">
        <v>2.279977560043335</v>
      </c>
      <c r="H1375" s="10">
        <v>106.22804260253906</v>
      </c>
      <c r="I1375" s="10">
        <v>22.506128311157227</v>
      </c>
      <c r="J1375" s="13">
        <v>81548.375</v>
      </c>
    </row>
    <row r="1376" spans="1:10" x14ac:dyDescent="0.2">
      <c r="A1376" s="9">
        <v>44291.774305555555</v>
      </c>
      <c r="B1376" s="10">
        <v>29.41676139831543</v>
      </c>
      <c r="C1376" s="10">
        <v>4.2862229347229004</v>
      </c>
      <c r="D1376" s="10">
        <v>49.205841064453125</v>
      </c>
      <c r="E1376" s="10">
        <v>208.67686462402344</v>
      </c>
      <c r="F1376" s="10">
        <v>1.8604599237442017</v>
      </c>
      <c r="G1376" s="10">
        <v>2.0337381362915039</v>
      </c>
      <c r="H1376" s="10">
        <v>106.08464813232422</v>
      </c>
      <c r="I1376" s="10">
        <v>33.469161987304688</v>
      </c>
      <c r="J1376" s="13">
        <v>81589.4921875</v>
      </c>
    </row>
    <row r="1377" spans="1:10" x14ac:dyDescent="0.2">
      <c r="A1377" s="9">
        <v>44291.777777777781</v>
      </c>
      <c r="B1377" s="10">
        <v>31.462034225463867</v>
      </c>
      <c r="C1377" s="10">
        <v>3.7757115364074707</v>
      </c>
      <c r="D1377" s="10">
        <v>52.001846313476563</v>
      </c>
      <c r="E1377" s="10">
        <v>235.00019836425781</v>
      </c>
      <c r="F1377" s="10">
        <v>1.5809032917022705</v>
      </c>
      <c r="G1377" s="10">
        <v>1.5809032917022705</v>
      </c>
      <c r="H1377" s="10">
        <v>106.13285064697266</v>
      </c>
      <c r="I1377" s="10">
        <v>34.325695037841797</v>
      </c>
      <c r="J1377" s="13">
        <v>81670.6015625</v>
      </c>
    </row>
    <row r="1378" spans="1:10" x14ac:dyDescent="0.2">
      <c r="A1378" s="9">
        <v>44291.78125</v>
      </c>
      <c r="B1378" s="10">
        <v>32.592281341552734</v>
      </c>
      <c r="C1378" s="10">
        <v>3.5684726238250732</v>
      </c>
      <c r="D1378" s="10">
        <v>53.527088165283203</v>
      </c>
      <c r="E1378" s="10">
        <v>258.531005859375</v>
      </c>
      <c r="F1378" s="10">
        <v>1.5190526247024536</v>
      </c>
      <c r="G1378" s="10">
        <v>1.5733047723770142</v>
      </c>
      <c r="H1378" s="10">
        <v>105.20217895507813</v>
      </c>
      <c r="I1378" s="10">
        <v>21.770898818969727</v>
      </c>
      <c r="J1378" s="13">
        <v>80854.3125</v>
      </c>
    </row>
    <row r="1379" spans="1:10" x14ac:dyDescent="0.2">
      <c r="A1379" s="9">
        <v>44291.784722222219</v>
      </c>
      <c r="B1379" s="10">
        <v>31.109592437744141</v>
      </c>
      <c r="C1379" s="10">
        <v>4.072817325592041</v>
      </c>
      <c r="D1379" s="10">
        <v>51.589015960693359</v>
      </c>
      <c r="E1379" s="10">
        <v>271.09564208984375</v>
      </c>
      <c r="F1379" s="10">
        <v>1.6615062952041626</v>
      </c>
      <c r="G1379" s="10">
        <v>1.6524761915206909</v>
      </c>
      <c r="H1379" s="10">
        <v>105.00293731689453</v>
      </c>
      <c r="I1379" s="10">
        <v>22.880470275878906</v>
      </c>
      <c r="J1379" s="13">
        <v>80746.515625</v>
      </c>
    </row>
    <row r="1380" spans="1:10" x14ac:dyDescent="0.2">
      <c r="A1380" s="9">
        <v>44291.788194444445</v>
      </c>
      <c r="B1380" s="10">
        <v>37.370033264160156</v>
      </c>
      <c r="C1380" s="10">
        <v>3.4300673007965088</v>
      </c>
      <c r="D1380" s="10">
        <v>60.712196350097656</v>
      </c>
      <c r="E1380" s="10">
        <v>273.97537231445313</v>
      </c>
      <c r="F1380" s="10">
        <v>1.8871928453445435</v>
      </c>
      <c r="G1380" s="10">
        <v>1.4404661655426025</v>
      </c>
      <c r="H1380" s="10">
        <v>106.23757934570313</v>
      </c>
      <c r="I1380" s="10">
        <v>30.74003791809082</v>
      </c>
      <c r="J1380" s="13">
        <v>81606.1171875</v>
      </c>
    </row>
    <row r="1381" spans="1:10" x14ac:dyDescent="0.2">
      <c r="A1381" s="9">
        <v>44291.791666666664</v>
      </c>
      <c r="B1381" s="10">
        <v>28.968914031982422</v>
      </c>
      <c r="C1381" s="10">
        <v>5.1433882713317871</v>
      </c>
      <c r="D1381" s="10">
        <v>49.547981262207031</v>
      </c>
      <c r="E1381" s="10">
        <v>234.75788879394531</v>
      </c>
      <c r="F1381" s="10">
        <v>2.2420046329498291</v>
      </c>
      <c r="G1381" s="10">
        <v>1.6678324937820435</v>
      </c>
      <c r="H1381" s="10">
        <v>106.55979919433594</v>
      </c>
      <c r="I1381" s="10">
        <v>30.675031661987305</v>
      </c>
      <c r="J1381" s="13">
        <v>81581.75</v>
      </c>
    </row>
    <row r="1382" spans="1:10" x14ac:dyDescent="0.2">
      <c r="A1382" s="9">
        <v>44291.795138888891</v>
      </c>
      <c r="B1382" s="10">
        <v>30.107446670532227</v>
      </c>
      <c r="C1382" s="10">
        <v>4.9752540588378906</v>
      </c>
      <c r="D1382" s="10">
        <v>51.125030517578125</v>
      </c>
      <c r="E1382" s="10">
        <v>326.26980590820313</v>
      </c>
      <c r="F1382" s="10">
        <v>2.6812536716461182</v>
      </c>
      <c r="G1382" s="10">
        <v>2.0975794792175293</v>
      </c>
      <c r="H1382" s="10">
        <v>106.98860168457031</v>
      </c>
      <c r="I1382" s="10">
        <v>38.31451416015625</v>
      </c>
      <c r="J1382" s="13">
        <v>81633.296875</v>
      </c>
    </row>
    <row r="1383" spans="1:10" x14ac:dyDescent="0.2">
      <c r="A1383" s="9">
        <v>44291.798611111109</v>
      </c>
      <c r="B1383" s="10">
        <v>27.282096862792969</v>
      </c>
      <c r="C1383" s="10">
        <v>4.284731388092041</v>
      </c>
      <c r="D1383" s="10">
        <v>46.103706359863281</v>
      </c>
      <c r="E1383" s="10">
        <v>247.71754455566406</v>
      </c>
      <c r="F1383" s="10">
        <v>2.9610121250152588</v>
      </c>
      <c r="G1383" s="10">
        <v>3.0521206855773926</v>
      </c>
      <c r="H1383" s="10">
        <v>106.64349365234375</v>
      </c>
      <c r="I1383" s="10">
        <v>23.327171325683594</v>
      </c>
      <c r="J1383" s="13">
        <v>81551.8125</v>
      </c>
    </row>
    <row r="1384" spans="1:10" x14ac:dyDescent="0.2">
      <c r="A1384" s="9">
        <v>44291.802083333336</v>
      </c>
      <c r="B1384" s="10">
        <v>27.085081100463867</v>
      </c>
      <c r="C1384" s="10">
        <v>4.1173863410949707</v>
      </c>
      <c r="D1384" s="10">
        <v>45.805923461914063</v>
      </c>
      <c r="E1384" s="10">
        <v>221.85995483398438</v>
      </c>
      <c r="F1384" s="10">
        <v>3.1523387432098389</v>
      </c>
      <c r="G1384" s="10">
        <v>3.3254439830780029</v>
      </c>
      <c r="H1384" s="10">
        <v>106.62909698486328</v>
      </c>
      <c r="I1384" s="10">
        <v>17.64961051940918</v>
      </c>
      <c r="J1384" s="13">
        <v>81631.0703125</v>
      </c>
    </row>
    <row r="1385" spans="1:10" x14ac:dyDescent="0.2">
      <c r="A1385" s="9">
        <v>44291.805555555555</v>
      </c>
      <c r="B1385" s="10">
        <v>36.958797454833984</v>
      </c>
      <c r="C1385" s="10">
        <v>3.2617683410644531</v>
      </c>
      <c r="D1385" s="10">
        <v>59.741859436035156</v>
      </c>
      <c r="E1385" s="10">
        <v>339.54116821289063</v>
      </c>
      <c r="F1385" s="10">
        <v>3.7926192283630371</v>
      </c>
      <c r="G1385" s="10">
        <v>3.6558659076690674</v>
      </c>
      <c r="H1385" s="10">
        <v>107.59523010253906</v>
      </c>
      <c r="I1385" s="10">
        <v>18.868040084838867</v>
      </c>
      <c r="J1385" s="13">
        <v>81679.84375</v>
      </c>
    </row>
    <row r="1386" spans="1:10" x14ac:dyDescent="0.2">
      <c r="A1386" s="9">
        <v>44291.809027777781</v>
      </c>
      <c r="B1386" s="10">
        <v>39.080123901367188</v>
      </c>
      <c r="C1386" s="10">
        <v>2.8848674297332764</v>
      </c>
      <c r="D1386" s="10">
        <v>62.788284301757813</v>
      </c>
      <c r="E1386" s="10">
        <v>451.81903076171875</v>
      </c>
      <c r="F1386" s="10">
        <v>4.1405959129333496</v>
      </c>
      <c r="G1386" s="10">
        <v>3.6895511150360107</v>
      </c>
      <c r="H1386" s="10">
        <v>106.59400939941406</v>
      </c>
      <c r="I1386" s="10">
        <v>24.777755737304688</v>
      </c>
      <c r="J1386" s="13">
        <v>80730.515625</v>
      </c>
    </row>
    <row r="1387" spans="1:10" x14ac:dyDescent="0.2">
      <c r="A1387" s="9">
        <v>44291.8125</v>
      </c>
      <c r="B1387" s="10">
        <v>26.767127990722656</v>
      </c>
      <c r="C1387" s="10">
        <v>4.2918004989624023</v>
      </c>
      <c r="D1387" s="10">
        <v>45.149742126464844</v>
      </c>
      <c r="E1387" s="10">
        <v>274.24481201171875</v>
      </c>
      <c r="F1387" s="10">
        <v>3.3276586532592773</v>
      </c>
      <c r="G1387" s="10">
        <v>3.3732430934906006</v>
      </c>
      <c r="H1387" s="10">
        <v>107.59523010253906</v>
      </c>
      <c r="I1387" s="10">
        <v>20.348962783813477</v>
      </c>
      <c r="J1387" s="13">
        <v>81671.4609375</v>
      </c>
    </row>
    <row r="1388" spans="1:10" x14ac:dyDescent="0.2">
      <c r="A1388" s="9">
        <v>44291.815972222219</v>
      </c>
      <c r="B1388" s="10">
        <v>15.807276725769043</v>
      </c>
      <c r="C1388" s="10">
        <v>4.6397795677185059</v>
      </c>
      <c r="D1388" s="10">
        <v>28.86973762512207</v>
      </c>
      <c r="E1388" s="10">
        <v>156.86801147460938</v>
      </c>
      <c r="F1388" s="10">
        <v>1.6426781415939331</v>
      </c>
      <c r="G1388" s="10">
        <v>2.0715997219085693</v>
      </c>
      <c r="H1388" s="10">
        <v>107.22492980957031</v>
      </c>
      <c r="I1388" s="10">
        <v>14.000470161437988</v>
      </c>
      <c r="J1388" s="13">
        <v>81753.125</v>
      </c>
    </row>
    <row r="1389" spans="1:10" x14ac:dyDescent="0.2">
      <c r="A1389" s="9">
        <v>44291.819444444445</v>
      </c>
      <c r="B1389" s="10">
        <v>14.925607681274414</v>
      </c>
      <c r="C1389" s="10">
        <v>4.4724898338317871</v>
      </c>
      <c r="D1389" s="10">
        <v>27.350992202758789</v>
      </c>
      <c r="E1389" s="10">
        <v>209.37054443359375</v>
      </c>
      <c r="F1389" s="10">
        <v>0.77700382471084595</v>
      </c>
      <c r="G1389" s="10">
        <v>1.3163357973098755</v>
      </c>
      <c r="H1389" s="10">
        <v>107.27442932128906</v>
      </c>
      <c r="I1389" s="10">
        <v>14.234580039978027</v>
      </c>
      <c r="J1389" s="13">
        <v>81845.859375</v>
      </c>
    </row>
    <row r="1390" spans="1:10" x14ac:dyDescent="0.2">
      <c r="A1390" s="9">
        <v>44291.822916666664</v>
      </c>
      <c r="B1390" s="10">
        <v>26.389942169189453</v>
      </c>
      <c r="C1390" s="10">
        <v>3.442676305770874</v>
      </c>
      <c r="D1390" s="10">
        <v>44.066257476806641</v>
      </c>
      <c r="E1390" s="10">
        <v>353.54898071289063</v>
      </c>
      <c r="F1390" s="10">
        <v>1.0245010852813721</v>
      </c>
      <c r="G1390" s="10">
        <v>1.2165950536727905</v>
      </c>
      <c r="H1390" s="10">
        <v>108.12400817871094</v>
      </c>
      <c r="I1390" s="10">
        <v>19.798742294311523</v>
      </c>
      <c r="J1390" s="13">
        <v>81897.7734375</v>
      </c>
    </row>
    <row r="1391" spans="1:10" x14ac:dyDescent="0.2">
      <c r="A1391" s="9">
        <v>44291.826388888891</v>
      </c>
      <c r="B1391" s="10">
        <v>28.391794204711914</v>
      </c>
      <c r="C1391" s="10">
        <v>3.7843441963195801</v>
      </c>
      <c r="D1391" s="10">
        <v>47.476318359375</v>
      </c>
      <c r="E1391" s="10">
        <v>274.79376220703125</v>
      </c>
      <c r="F1391" s="10">
        <v>2.3652067184448242</v>
      </c>
      <c r="G1391" s="10">
        <v>2.3926029205322266</v>
      </c>
      <c r="H1391" s="10">
        <v>108.04978179931641</v>
      </c>
      <c r="I1391" s="10">
        <v>23.85209846496582</v>
      </c>
      <c r="J1391" s="13">
        <v>81843.4296875</v>
      </c>
    </row>
    <row r="1392" spans="1:10" x14ac:dyDescent="0.2">
      <c r="A1392" s="9">
        <v>44291.829861111109</v>
      </c>
      <c r="B1392" s="10">
        <v>26.767570495605469</v>
      </c>
      <c r="C1392" s="10">
        <v>4.1201968193054199</v>
      </c>
      <c r="D1392" s="10">
        <v>45.150493621826172</v>
      </c>
      <c r="E1392" s="10">
        <v>208.95188903808594</v>
      </c>
      <c r="F1392" s="10">
        <v>2.7824974060058594</v>
      </c>
      <c r="G1392" s="10">
        <v>2.244243860244751</v>
      </c>
      <c r="H1392" s="10">
        <v>107.11959838867188</v>
      </c>
      <c r="I1392" s="10">
        <v>21.172048568725586</v>
      </c>
      <c r="J1392" s="13">
        <v>81676.6328125</v>
      </c>
    </row>
    <row r="1393" spans="1:10" x14ac:dyDescent="0.2">
      <c r="A1393" s="9">
        <v>44291.833333333336</v>
      </c>
      <c r="B1393" s="10">
        <v>19.621217727661133</v>
      </c>
      <c r="C1393" s="10">
        <v>4.0781159400939941</v>
      </c>
      <c r="D1393" s="10">
        <v>34.154224395751953</v>
      </c>
      <c r="E1393" s="10">
        <v>129.26112365722656</v>
      </c>
      <c r="F1393" s="10">
        <v>2.9398291110992432</v>
      </c>
      <c r="G1393" s="10">
        <v>1.8125942945480347</v>
      </c>
      <c r="H1393" s="10">
        <v>105.96648406982422</v>
      </c>
      <c r="I1393" s="10">
        <v>14.82108211517334</v>
      </c>
      <c r="J1393" s="13">
        <v>80855.40625</v>
      </c>
    </row>
    <row r="1394" spans="1:10" x14ac:dyDescent="0.2">
      <c r="A1394" s="9">
        <v>44291.836805555555</v>
      </c>
      <c r="B1394" s="10">
        <v>17.264682769775391</v>
      </c>
      <c r="C1394" s="10">
        <v>3.9524040222167969</v>
      </c>
      <c r="D1394" s="10">
        <v>30.416328430175781</v>
      </c>
      <c r="E1394" s="10">
        <v>130.72332763671875</v>
      </c>
      <c r="F1394" s="10">
        <v>2.5991692543029785</v>
      </c>
      <c r="G1394" s="10">
        <v>1.769258975982666</v>
      </c>
      <c r="H1394" s="10">
        <v>107.10545349121094</v>
      </c>
      <c r="I1394" s="10">
        <v>12.243547439575195</v>
      </c>
      <c r="J1394" s="13">
        <v>81767.28125</v>
      </c>
    </row>
    <row r="1395" spans="1:10" x14ac:dyDescent="0.2">
      <c r="A1395" s="9">
        <v>44291.840277777781</v>
      </c>
      <c r="B1395" s="10">
        <v>17.423189163208008</v>
      </c>
      <c r="C1395" s="10">
        <v>4.1621122360229492</v>
      </c>
      <c r="D1395" s="10">
        <v>31.042421340942383</v>
      </c>
      <c r="E1395" s="10">
        <v>131.92349243164063</v>
      </c>
      <c r="F1395" s="10">
        <v>1.9235568046569824</v>
      </c>
      <c r="G1395" s="10">
        <v>1.5554119348526001</v>
      </c>
      <c r="H1395" s="10">
        <v>107.96822357177734</v>
      </c>
      <c r="I1395" s="10">
        <v>11.136981964111328</v>
      </c>
      <c r="J1395" s="13">
        <v>82517.984375</v>
      </c>
    </row>
    <row r="1396" spans="1:10" x14ac:dyDescent="0.2">
      <c r="A1396" s="9">
        <v>44291.84375</v>
      </c>
      <c r="B1396" s="10">
        <v>17.895853042602539</v>
      </c>
      <c r="C1396" s="10">
        <v>4.114710807800293</v>
      </c>
      <c r="D1396" s="10">
        <v>31.546119689941406</v>
      </c>
      <c r="E1396" s="10">
        <v>143.46316528320313</v>
      </c>
      <c r="F1396" s="10">
        <v>1.5301021337509155</v>
      </c>
      <c r="G1396" s="10">
        <v>1.3206237554550171</v>
      </c>
      <c r="H1396" s="10">
        <v>107.09616851806641</v>
      </c>
      <c r="I1396" s="10">
        <v>12.215235710144043</v>
      </c>
      <c r="J1396" s="13">
        <v>81573.578125</v>
      </c>
    </row>
    <row r="1397" spans="1:10" x14ac:dyDescent="0.2">
      <c r="A1397" s="9">
        <v>44291.847222222219</v>
      </c>
      <c r="B1397" s="10">
        <v>20.692081451416016</v>
      </c>
      <c r="C1397" s="10">
        <v>4.114710807800293</v>
      </c>
      <c r="D1397" s="10">
        <v>35.832275390625</v>
      </c>
      <c r="E1397" s="10">
        <v>182.5894775390625</v>
      </c>
      <c r="F1397" s="10">
        <v>1.4299168586730957</v>
      </c>
      <c r="G1397" s="10">
        <v>1.2841929197311401</v>
      </c>
      <c r="H1397" s="10">
        <v>106.8577880859375</v>
      </c>
      <c r="I1397" s="10">
        <v>12.270012855529785</v>
      </c>
      <c r="J1397" s="13">
        <v>81573.578125</v>
      </c>
    </row>
    <row r="1398" spans="1:10" x14ac:dyDescent="0.2">
      <c r="A1398" s="9">
        <v>44291.850694444445</v>
      </c>
      <c r="B1398" s="10">
        <v>21.503299713134766</v>
      </c>
      <c r="C1398" s="10">
        <v>4.2918009757995605</v>
      </c>
      <c r="D1398" s="10">
        <v>37.081157684326172</v>
      </c>
      <c r="E1398" s="10">
        <v>156.71131896972656</v>
      </c>
      <c r="F1398" s="10">
        <v>1.239066481590271</v>
      </c>
      <c r="G1398" s="10">
        <v>1.1844017505645752</v>
      </c>
      <c r="H1398" s="10">
        <v>107.23717498779297</v>
      </c>
      <c r="I1398" s="10">
        <v>10.256754875183105</v>
      </c>
      <c r="J1398" s="13">
        <v>81682.84375</v>
      </c>
    </row>
    <row r="1399" spans="1:10" x14ac:dyDescent="0.2">
      <c r="A1399" s="9">
        <v>44291.854166666664</v>
      </c>
      <c r="B1399" s="10">
        <v>18.037418365478516</v>
      </c>
      <c r="C1399" s="10">
        <v>3.9497714042663574</v>
      </c>
      <c r="D1399" s="10">
        <v>31.598171234130859</v>
      </c>
      <c r="E1399" s="10">
        <v>182.8907470703125</v>
      </c>
      <c r="F1399" s="10">
        <v>0.95663082599639893</v>
      </c>
      <c r="G1399" s="10">
        <v>0.89285546541213989</v>
      </c>
      <c r="H1399" s="10">
        <v>107.09379577636719</v>
      </c>
      <c r="I1399" s="10">
        <v>9.6566314697265625</v>
      </c>
      <c r="J1399" s="13">
        <v>81723.9921875</v>
      </c>
    </row>
    <row r="1400" spans="1:10" x14ac:dyDescent="0.2">
      <c r="A1400" s="9">
        <v>44291.857638888891</v>
      </c>
      <c r="B1400" s="10">
        <v>19.000392913818359</v>
      </c>
      <c r="C1400" s="10">
        <v>3.5766909122467041</v>
      </c>
      <c r="D1400" s="10">
        <v>32.530853271484375</v>
      </c>
      <c r="E1400" s="10">
        <v>362.7769775390625</v>
      </c>
      <c r="F1400" s="10">
        <v>0.72287476062774658</v>
      </c>
      <c r="G1400" s="10">
        <v>1.021060585975647</v>
      </c>
      <c r="H1400" s="10">
        <v>106.62857818603516</v>
      </c>
      <c r="I1400" s="10">
        <v>16.052883148193359</v>
      </c>
      <c r="J1400" s="13">
        <v>81049.984375</v>
      </c>
    </row>
    <row r="1401" spans="1:10" x14ac:dyDescent="0.2">
      <c r="A1401" s="9">
        <v>44291.861111111109</v>
      </c>
      <c r="B1401" s="10">
        <v>17.64251708984375</v>
      </c>
      <c r="C1401" s="10">
        <v>3.61722731590271</v>
      </c>
      <c r="D1401" s="10">
        <v>30.660310745239258</v>
      </c>
      <c r="E1401" s="10">
        <v>222.75376892089844</v>
      </c>
      <c r="F1401" s="10">
        <v>1.2806262969970703</v>
      </c>
      <c r="G1401" s="10">
        <v>1.4452782869338989</v>
      </c>
      <c r="H1401" s="10">
        <v>107.47780609130859</v>
      </c>
      <c r="I1401" s="10">
        <v>15.849584579467773</v>
      </c>
      <c r="J1401" s="13">
        <v>81966.71875</v>
      </c>
    </row>
    <row r="1402" spans="1:10" x14ac:dyDescent="0.2">
      <c r="A1402" s="9">
        <v>44291.864583333336</v>
      </c>
      <c r="B1402" s="10">
        <v>22.264690399169922</v>
      </c>
      <c r="C1402" s="10">
        <v>3.1025557518005371</v>
      </c>
      <c r="D1402" s="10">
        <v>37.230670928955078</v>
      </c>
      <c r="E1402" s="10">
        <v>288.4625244140625</v>
      </c>
      <c r="F1402" s="10">
        <v>0.87873142957687378</v>
      </c>
      <c r="G1402" s="10">
        <v>1.1991022825241089</v>
      </c>
      <c r="H1402" s="10">
        <v>107.7294921875</v>
      </c>
      <c r="I1402" s="10">
        <v>16.080472946166992</v>
      </c>
      <c r="J1402" s="13">
        <v>82021.578125</v>
      </c>
    </row>
    <row r="1403" spans="1:10" x14ac:dyDescent="0.2">
      <c r="A1403" s="9">
        <v>44291.868055555555</v>
      </c>
      <c r="B1403" s="10">
        <v>21.343263626098633</v>
      </c>
      <c r="C1403" s="10">
        <v>2.9271962642669678</v>
      </c>
      <c r="D1403" s="10">
        <v>35.815105438232422</v>
      </c>
      <c r="E1403" s="10">
        <v>209.57644653320313</v>
      </c>
      <c r="F1403" s="10">
        <v>0.72167384624481201</v>
      </c>
      <c r="G1403" s="10">
        <v>1.0505378246307373</v>
      </c>
      <c r="H1403" s="10">
        <v>107.67920684814453</v>
      </c>
      <c r="I1403" s="10">
        <v>13.91849422454834</v>
      </c>
      <c r="J1403" s="13">
        <v>81936.828125</v>
      </c>
    </row>
    <row r="1404" spans="1:10" x14ac:dyDescent="0.2">
      <c r="A1404" s="9">
        <v>44291.871527777781</v>
      </c>
      <c r="B1404" s="10">
        <v>17.270439147949219</v>
      </c>
      <c r="C1404" s="10">
        <v>4.1256232261657715</v>
      </c>
      <c r="D1404" s="10">
        <v>30.598371505737305</v>
      </c>
      <c r="E1404" s="10">
        <v>143.84361267089844</v>
      </c>
      <c r="F1404" s="10">
        <v>0.76607012748718262</v>
      </c>
      <c r="G1404" s="10">
        <v>0.64751172065734863</v>
      </c>
      <c r="H1404" s="10">
        <v>107.3204345703125</v>
      </c>
      <c r="I1404" s="10">
        <v>10.98442268371582</v>
      </c>
      <c r="J1404" s="13">
        <v>81802.984375</v>
      </c>
    </row>
    <row r="1405" spans="1:10" x14ac:dyDescent="0.2">
      <c r="A1405" s="9">
        <v>44291.875</v>
      </c>
      <c r="B1405" s="10">
        <v>12.65003490447998</v>
      </c>
      <c r="C1405" s="10">
        <v>4.4223780632019043</v>
      </c>
      <c r="D1405" s="10">
        <v>23.642715454101563</v>
      </c>
      <c r="E1405" s="10">
        <v>142.32945251464844</v>
      </c>
      <c r="F1405" s="10">
        <v>0.64950239658355713</v>
      </c>
      <c r="G1405" s="10">
        <v>0.30670946836471558</v>
      </c>
      <c r="H1405" s="10">
        <v>107.01850128173828</v>
      </c>
      <c r="I1405" s="10">
        <v>10.76010799407959</v>
      </c>
      <c r="J1405" s="13">
        <v>80952.9296875</v>
      </c>
    </row>
    <row r="1406" spans="1:10" x14ac:dyDescent="0.2">
      <c r="A1406" s="9">
        <v>44291.878472222219</v>
      </c>
      <c r="B1406" s="10">
        <v>11.991801261901855</v>
      </c>
      <c r="C1406" s="10">
        <v>4.1229448318481445</v>
      </c>
      <c r="D1406" s="10">
        <v>22.50440788269043</v>
      </c>
      <c r="E1406" s="10">
        <v>117.61383056640625</v>
      </c>
      <c r="F1406" s="10">
        <v>0.72959005832672119</v>
      </c>
      <c r="G1406" s="10">
        <v>0.32831549644470215</v>
      </c>
      <c r="H1406" s="10">
        <v>108.62424468994141</v>
      </c>
      <c r="I1406" s="10">
        <v>11.635929107666016</v>
      </c>
      <c r="J1406" s="13">
        <v>81759.1796875</v>
      </c>
    </row>
    <row r="1407" spans="1:10" x14ac:dyDescent="0.2">
      <c r="A1407" s="9">
        <v>44291.881944444445</v>
      </c>
      <c r="B1407" s="10">
        <v>14.666876792907715</v>
      </c>
      <c r="C1407" s="10">
        <v>4.1188235282897949</v>
      </c>
      <c r="D1407" s="10">
        <v>26.772356033325195</v>
      </c>
      <c r="E1407" s="10">
        <v>156.66168212890625</v>
      </c>
      <c r="F1407" s="10">
        <v>0.89285433292388916</v>
      </c>
      <c r="G1407" s="10">
        <v>0.68330687284469604</v>
      </c>
      <c r="H1407" s="10">
        <v>108.45601654052734</v>
      </c>
      <c r="I1407" s="10">
        <v>12.117781639099121</v>
      </c>
      <c r="J1407" s="13">
        <v>81677.453125</v>
      </c>
    </row>
    <row r="1408" spans="1:10" x14ac:dyDescent="0.2">
      <c r="A1408" s="9">
        <v>44291.885416666664</v>
      </c>
      <c r="B1408" s="10">
        <v>17.683927536010742</v>
      </c>
      <c r="C1408" s="10">
        <v>4.2890124320983887</v>
      </c>
      <c r="D1408" s="10">
        <v>31.395572662353516</v>
      </c>
      <c r="E1408" s="10">
        <v>156.60951232910156</v>
      </c>
      <c r="F1408" s="10">
        <v>1.0656037330627441</v>
      </c>
      <c r="G1408" s="10">
        <v>1.2750813961029053</v>
      </c>
      <c r="H1408" s="10">
        <v>108.36023712158203</v>
      </c>
      <c r="I1408" s="10">
        <v>12.661879539489746</v>
      </c>
      <c r="J1408" s="13">
        <v>81650.25</v>
      </c>
    </row>
    <row r="1409" spans="1:10" x14ac:dyDescent="0.2">
      <c r="A1409" s="9">
        <v>44291.888888888891</v>
      </c>
      <c r="B1409" s="10">
        <v>18.473546981811523</v>
      </c>
      <c r="C1409" s="10">
        <v>4.2904415130615234</v>
      </c>
      <c r="D1409" s="10">
        <v>32.607353210449219</v>
      </c>
      <c r="E1409" s="10">
        <v>313.3233642578125</v>
      </c>
      <c r="F1409" s="10">
        <v>1.4486105442047119</v>
      </c>
      <c r="G1409" s="10">
        <v>1.2481738328933716</v>
      </c>
      <c r="H1409" s="10">
        <v>108.93326568603516</v>
      </c>
      <c r="I1409" s="10">
        <v>15.133519172668457</v>
      </c>
      <c r="J1409" s="13">
        <v>81677.453125</v>
      </c>
    </row>
    <row r="1410" spans="1:10" x14ac:dyDescent="0.2">
      <c r="A1410" s="9">
        <v>44291.892361111109</v>
      </c>
      <c r="B1410" s="10">
        <v>19.612421035766602</v>
      </c>
      <c r="C1410" s="10">
        <v>4.2946605682373047</v>
      </c>
      <c r="D1410" s="10">
        <v>34.357284545898438</v>
      </c>
      <c r="E1410" s="10">
        <v>169.88371276855469</v>
      </c>
      <c r="F1410" s="10">
        <v>1.3483923673629761</v>
      </c>
      <c r="G1410" s="10">
        <v>1.3301708698272705</v>
      </c>
      <c r="H1410" s="10">
        <v>109.27923583984375</v>
      </c>
      <c r="I1410" s="10">
        <v>15.477713584899902</v>
      </c>
      <c r="J1410" s="13">
        <v>81759.6171875</v>
      </c>
    </row>
    <row r="1411" spans="1:10" x14ac:dyDescent="0.2">
      <c r="A1411" s="9">
        <v>44291.895833333336</v>
      </c>
      <c r="B1411" s="10">
        <v>14.476716995239258</v>
      </c>
      <c r="C1411" s="10">
        <v>4.6445088386535645</v>
      </c>
      <c r="D1411" s="10">
        <v>26.834941864013672</v>
      </c>
      <c r="E1411" s="10">
        <v>117.77093505859375</v>
      </c>
      <c r="F1411" s="10">
        <v>1.1323750019073486</v>
      </c>
      <c r="G1411" s="10">
        <v>0.87667751312255859</v>
      </c>
      <c r="H1411" s="10">
        <v>109.72608947753906</v>
      </c>
      <c r="I1411" s="10">
        <v>13.19034481048584</v>
      </c>
      <c r="J1411" s="13">
        <v>81868.390625</v>
      </c>
    </row>
    <row r="1412" spans="1:10" x14ac:dyDescent="0.2">
      <c r="A1412" s="9">
        <v>44291.899305555555</v>
      </c>
      <c r="B1412" s="10">
        <v>13.96192741394043</v>
      </c>
      <c r="C1412" s="10">
        <v>4.6599693298339844</v>
      </c>
      <c r="D1412" s="10">
        <v>26.233901977539063</v>
      </c>
      <c r="E1412" s="10">
        <v>91.904533386230469</v>
      </c>
      <c r="F1412" s="10">
        <v>0.5949745774269104</v>
      </c>
      <c r="G1412" s="10">
        <v>0.64074188470840454</v>
      </c>
      <c r="H1412" s="10">
        <v>110.75128173828125</v>
      </c>
      <c r="I1412" s="10">
        <v>11.028544425964355</v>
      </c>
      <c r="J1412" s="13">
        <v>82145.5078125</v>
      </c>
    </row>
    <row r="1413" spans="1:10" x14ac:dyDescent="0.2">
      <c r="A1413" s="9">
        <v>44291.902777777781</v>
      </c>
      <c r="B1413" s="10">
        <v>15.430841445922852</v>
      </c>
      <c r="C1413" s="10">
        <v>3.9709327220916748</v>
      </c>
      <c r="D1413" s="10">
        <v>27.623878479003906</v>
      </c>
      <c r="E1413" s="10">
        <v>91.935302734375</v>
      </c>
      <c r="F1413" s="10">
        <v>0.3113216757774353</v>
      </c>
      <c r="G1413" s="10">
        <v>0.52192157506942749</v>
      </c>
      <c r="H1413" s="10">
        <v>111.02841949462891</v>
      </c>
      <c r="I1413" s="10">
        <v>11.142560005187988</v>
      </c>
      <c r="J1413" s="13">
        <v>82170.2734375</v>
      </c>
    </row>
    <row r="1414" spans="1:10" x14ac:dyDescent="0.2">
      <c r="A1414" s="9">
        <v>44291.90625</v>
      </c>
      <c r="B1414" s="10">
        <v>16.647865295410156</v>
      </c>
      <c r="C1414" s="10">
        <v>3.2760164737701416</v>
      </c>
      <c r="D1414" s="10">
        <v>28.794460296630859</v>
      </c>
      <c r="E1414" s="10">
        <v>104.93058013916016</v>
      </c>
      <c r="F1414" s="10">
        <v>0.558360755443573</v>
      </c>
      <c r="G1414" s="10">
        <v>0.74142986536026001</v>
      </c>
      <c r="H1414" s="10">
        <v>110.70244598388672</v>
      </c>
      <c r="I1414" s="10">
        <v>14.543378829956055</v>
      </c>
      <c r="J1414" s="13">
        <v>82060.2265625</v>
      </c>
    </row>
    <row r="1415" spans="1:10" x14ac:dyDescent="0.2">
      <c r="A1415" s="9">
        <v>44291.909722222219</v>
      </c>
      <c r="B1415" s="10">
        <v>17.778486251831055</v>
      </c>
      <c r="C1415" s="10">
        <v>3.7470812797546387</v>
      </c>
      <c r="D1415" s="10">
        <v>30.828258514404297</v>
      </c>
      <c r="E1415" s="10">
        <v>142.52226257324219</v>
      </c>
      <c r="F1415" s="10">
        <v>0.52443420886993408</v>
      </c>
      <c r="G1415" s="10">
        <v>0.69623154401779175</v>
      </c>
      <c r="H1415" s="10">
        <v>109.41331481933594</v>
      </c>
      <c r="I1415" s="10">
        <v>14.039738655090332</v>
      </c>
      <c r="J1415" s="13">
        <v>81060.7578125</v>
      </c>
    </row>
    <row r="1416" spans="1:10" x14ac:dyDescent="0.2">
      <c r="A1416" s="9">
        <v>44291.913194444445</v>
      </c>
      <c r="B1416" s="10">
        <v>15.374214172363281</v>
      </c>
      <c r="C1416" s="10">
        <v>3.6123292446136475</v>
      </c>
      <c r="D1416" s="10">
        <v>27.178476333618164</v>
      </c>
      <c r="E1416" s="10">
        <v>130.85417175292969</v>
      </c>
      <c r="F1416" s="10">
        <v>0.96702945232391357</v>
      </c>
      <c r="G1416" s="10">
        <v>0.86667716503143311</v>
      </c>
      <c r="H1416" s="10">
        <v>110.32200622558594</v>
      </c>
      <c r="I1416" s="10">
        <v>11.816131591796875</v>
      </c>
      <c r="J1416" s="13">
        <v>81865.9921875</v>
      </c>
    </row>
    <row r="1417" spans="1:10" x14ac:dyDescent="0.2">
      <c r="A1417" s="9">
        <v>44291.916666666664</v>
      </c>
      <c r="B1417" s="10">
        <v>16.983341217041016</v>
      </c>
      <c r="C1417" s="10">
        <v>3.4029638767242432</v>
      </c>
      <c r="D1417" s="10">
        <v>29.435634613037109</v>
      </c>
      <c r="E1417" s="10">
        <v>116.49021911621094</v>
      </c>
      <c r="F1417" s="10">
        <v>1.2362710237503052</v>
      </c>
      <c r="G1417" s="10">
        <v>0.92043530941009521</v>
      </c>
      <c r="H1417" s="10">
        <v>108.65113830566406</v>
      </c>
      <c r="I1417" s="10">
        <v>13.427438735961914</v>
      </c>
      <c r="J1417" s="13">
        <v>80977.21875</v>
      </c>
    </row>
    <row r="1418" spans="1:10" x14ac:dyDescent="0.2">
      <c r="A1418" s="9">
        <v>44291.920138888891</v>
      </c>
      <c r="B1418" s="10">
        <v>17.961277008056641</v>
      </c>
      <c r="C1418" s="10">
        <v>3.26938796043396</v>
      </c>
      <c r="D1418" s="10">
        <v>30.801076889038086</v>
      </c>
      <c r="E1418" s="10">
        <v>143.98762512207031</v>
      </c>
      <c r="F1418" s="10">
        <v>1.0768635272979736</v>
      </c>
      <c r="G1418" s="10">
        <v>0.7483288049697876</v>
      </c>
      <c r="H1418" s="10">
        <v>109.94010925292969</v>
      </c>
      <c r="I1418" s="10">
        <v>13.689295768737793</v>
      </c>
      <c r="J1418" s="13">
        <v>81893.3046875</v>
      </c>
    </row>
    <row r="1419" spans="1:10" x14ac:dyDescent="0.2">
      <c r="A1419" s="9">
        <v>44291.923611111109</v>
      </c>
      <c r="B1419" s="10">
        <v>14.788690567016602</v>
      </c>
      <c r="C1419" s="10">
        <v>3.4346415996551514</v>
      </c>
      <c r="D1419" s="10">
        <v>26.103277206420898</v>
      </c>
      <c r="E1419" s="10">
        <v>130.63844299316406</v>
      </c>
      <c r="F1419" s="10">
        <v>0.77493083477020264</v>
      </c>
      <c r="G1419" s="10">
        <v>0.71111291646957397</v>
      </c>
      <c r="H1419" s="10">
        <v>109.30438232421875</v>
      </c>
      <c r="I1419" s="10">
        <v>11.19310188293457</v>
      </c>
      <c r="J1419" s="13">
        <v>81726.453125</v>
      </c>
    </row>
    <row r="1420" spans="1:10" x14ac:dyDescent="0.2">
      <c r="A1420" s="9">
        <v>44291.927083333336</v>
      </c>
      <c r="B1420" s="10">
        <v>14.330992698669434</v>
      </c>
      <c r="C1420" s="10">
        <v>3.6039702892303467</v>
      </c>
      <c r="D1420" s="10">
        <v>25.571029663085938</v>
      </c>
      <c r="E1420" s="10">
        <v>117.49626159667969</v>
      </c>
      <c r="F1420" s="10">
        <v>0.64686375856399536</v>
      </c>
      <c r="G1420" s="10">
        <v>0.42820560932159424</v>
      </c>
      <c r="H1420" s="10">
        <v>109.05256652832031</v>
      </c>
      <c r="I1420" s="10">
        <v>11.733959197998047</v>
      </c>
      <c r="J1420" s="13">
        <v>81671.9921875</v>
      </c>
    </row>
    <row r="1421" spans="1:10" x14ac:dyDescent="0.2">
      <c r="A1421" s="9">
        <v>44291.930555555555</v>
      </c>
      <c r="B1421" s="10">
        <v>16.250293731689453</v>
      </c>
      <c r="C1421" s="10">
        <v>3.4357283115386963</v>
      </c>
      <c r="D1421" s="10">
        <v>28.344760894775391</v>
      </c>
      <c r="E1421" s="10">
        <v>130.67977905273438</v>
      </c>
      <c r="F1421" s="10">
        <v>0.64686393737792969</v>
      </c>
      <c r="G1421" s="10">
        <v>0.601310133934021</v>
      </c>
      <c r="H1421" s="10">
        <v>108.92095947265625</v>
      </c>
      <c r="I1421" s="10">
        <v>10.977103233337402</v>
      </c>
      <c r="J1421" s="13">
        <v>81751.4296875</v>
      </c>
    </row>
    <row r="1422" spans="1:10" x14ac:dyDescent="0.2">
      <c r="A1422" s="9">
        <v>44291.934027777781</v>
      </c>
      <c r="B1422" s="10">
        <v>15.604153633117676</v>
      </c>
      <c r="C1422" s="10">
        <v>3.4415256977081299</v>
      </c>
      <c r="D1422" s="10">
        <v>27.188055038452148</v>
      </c>
      <c r="E1422" s="10">
        <v>143.99032592773438</v>
      </c>
      <c r="F1422" s="10">
        <v>0.52070099115371704</v>
      </c>
      <c r="G1422" s="10">
        <v>0.65772765874862671</v>
      </c>
      <c r="H1422" s="10">
        <v>109.28418731689453</v>
      </c>
      <c r="I1422" s="10">
        <v>11.380472183227539</v>
      </c>
      <c r="J1422" s="13">
        <v>81887.5234375</v>
      </c>
    </row>
    <row r="1423" spans="1:10" x14ac:dyDescent="0.2">
      <c r="A1423" s="9">
        <v>44291.9375</v>
      </c>
      <c r="B1423" s="10">
        <v>13.741333961486816</v>
      </c>
      <c r="C1423" s="10">
        <v>3.6256344318389893</v>
      </c>
      <c r="D1423" s="10">
        <v>24.688844680786133</v>
      </c>
      <c r="E1423" s="10">
        <v>91.935310363769531</v>
      </c>
      <c r="F1423" s="10">
        <v>0.25638255476951599</v>
      </c>
      <c r="G1423" s="10">
        <v>0.44866949319839478</v>
      </c>
      <c r="H1423" s="10">
        <v>109.88814544677734</v>
      </c>
      <c r="I1423" s="10">
        <v>10.315141677856445</v>
      </c>
      <c r="J1423" s="13">
        <v>82159.3046875</v>
      </c>
    </row>
    <row r="1424" spans="1:10" x14ac:dyDescent="0.2">
      <c r="A1424" s="9">
        <v>44291.940972222219</v>
      </c>
      <c r="B1424" s="10">
        <v>14.759981155395508</v>
      </c>
      <c r="C1424" s="10">
        <v>3.6268489360809326</v>
      </c>
      <c r="D1424" s="10">
        <v>26.25147819519043</v>
      </c>
      <c r="E1424" s="10">
        <v>105.10411834716797</v>
      </c>
      <c r="F1424" s="10">
        <v>0.25638264417648315</v>
      </c>
      <c r="G1424" s="10">
        <v>0.51276528835296631</v>
      </c>
      <c r="H1424" s="10">
        <v>109.9849853515625</v>
      </c>
      <c r="I1424" s="10">
        <v>9.9323396682739258</v>
      </c>
      <c r="J1424" s="13">
        <v>82198.03125</v>
      </c>
    </row>
    <row r="1425" spans="1:10" x14ac:dyDescent="0.2">
      <c r="A1425" s="9">
        <v>44291.944444444445</v>
      </c>
      <c r="B1425" s="10">
        <v>14.863022804260254</v>
      </c>
      <c r="C1425" s="10">
        <v>3.7970952987670898</v>
      </c>
      <c r="D1425" s="10">
        <v>26.579668045043945</v>
      </c>
      <c r="E1425" s="10">
        <v>91.90655517578125</v>
      </c>
      <c r="F1425" s="10">
        <v>0.48562082648277283</v>
      </c>
      <c r="G1425" s="10">
        <v>0.70552456378936768</v>
      </c>
      <c r="H1425" s="10">
        <v>110.69371795654297</v>
      </c>
      <c r="I1425" s="10">
        <v>11.139074325561523</v>
      </c>
      <c r="J1425" s="13">
        <v>82128.9921875</v>
      </c>
    </row>
    <row r="1426" spans="1:10" x14ac:dyDescent="0.2">
      <c r="A1426" s="9">
        <v>44291.947916666664</v>
      </c>
      <c r="B1426" s="10">
        <v>13.137698173522949</v>
      </c>
      <c r="C1426" s="10">
        <v>3.9251906871795654</v>
      </c>
      <c r="D1426" s="10">
        <v>24.063125610351563</v>
      </c>
      <c r="E1426" s="10">
        <v>116.84092712402344</v>
      </c>
      <c r="F1426" s="10">
        <v>0.6152651309967041</v>
      </c>
      <c r="G1426" s="10">
        <v>0.82336950302124023</v>
      </c>
      <c r="H1426" s="10">
        <v>109.57150268554688</v>
      </c>
      <c r="I1426" s="10">
        <v>10.032741546630859</v>
      </c>
      <c r="J1426" s="13">
        <v>81221.265625</v>
      </c>
    </row>
    <row r="1427" spans="1:10" x14ac:dyDescent="0.2">
      <c r="A1427" s="9">
        <v>44291.951388888891</v>
      </c>
      <c r="B1427" s="10">
        <v>15.844240188598633</v>
      </c>
      <c r="C1427" s="10">
        <v>3.1004190444946289</v>
      </c>
      <c r="D1427" s="10">
        <v>27.387035369873047</v>
      </c>
      <c r="E1427" s="10">
        <v>91.720321655273438</v>
      </c>
      <c r="F1427" s="10">
        <v>0.35615003108978271</v>
      </c>
      <c r="G1427" s="10">
        <v>0.59358340501785278</v>
      </c>
      <c r="H1427" s="10">
        <v>110.82866668701172</v>
      </c>
      <c r="I1427" s="10">
        <v>11.226567268371582</v>
      </c>
      <c r="J1427" s="13">
        <v>81972.90625</v>
      </c>
    </row>
    <row r="1428" spans="1:10" x14ac:dyDescent="0.2">
      <c r="A1428" s="9">
        <v>44291.954861111109</v>
      </c>
      <c r="B1428" s="10">
        <v>14.481280326843262</v>
      </c>
      <c r="C1428" s="10">
        <v>3.0973148345947266</v>
      </c>
      <c r="D1428" s="10">
        <v>25.29473876953125</v>
      </c>
      <c r="E1428" s="10">
        <v>65.448921203613281</v>
      </c>
      <c r="F1428" s="10">
        <v>0.49263709783554077</v>
      </c>
      <c r="G1428" s="10">
        <v>0.52000576257705688</v>
      </c>
      <c r="H1428" s="10">
        <v>110.65788269042969</v>
      </c>
      <c r="I1428" s="10">
        <v>10.775510787963867</v>
      </c>
      <c r="J1428" s="13">
        <v>81890.8359375</v>
      </c>
    </row>
    <row r="1429" spans="1:10" x14ac:dyDescent="0.2">
      <c r="A1429" s="9">
        <v>44291.958333333336</v>
      </c>
      <c r="B1429" s="10">
        <v>15.700679779052734</v>
      </c>
      <c r="C1429" s="10">
        <v>2.9223687648773193</v>
      </c>
      <c r="D1429" s="10">
        <v>27.160835266113281</v>
      </c>
      <c r="E1429" s="10">
        <v>78.4615478515625</v>
      </c>
      <c r="F1429" s="10">
        <v>0.54737454652786255</v>
      </c>
      <c r="G1429" s="10">
        <v>0.30105599761009216</v>
      </c>
      <c r="H1429" s="10">
        <v>111.32601928710938</v>
      </c>
      <c r="I1429" s="10">
        <v>10.270617485046387</v>
      </c>
      <c r="J1429" s="13">
        <v>81808.5390625</v>
      </c>
    </row>
    <row r="1430" spans="1:10" x14ac:dyDescent="0.2">
      <c r="A1430" s="9">
        <v>44291.961805555555</v>
      </c>
      <c r="B1430" s="10">
        <v>12.89698600769043</v>
      </c>
      <c r="C1430" s="10">
        <v>3.2661764621734619</v>
      </c>
      <c r="D1430" s="10">
        <v>23.20704460144043</v>
      </c>
      <c r="E1430" s="10">
        <v>65.384620666503906</v>
      </c>
      <c r="F1430" s="10">
        <v>0.71158695220947266</v>
      </c>
      <c r="G1430" s="10">
        <v>0.28281015157699585</v>
      </c>
      <c r="H1430" s="10">
        <v>112.34187316894531</v>
      </c>
      <c r="I1430" s="10">
        <v>10.105847358703613</v>
      </c>
      <c r="J1430" s="13">
        <v>81803.1015625</v>
      </c>
    </row>
    <row r="1431" spans="1:10" x14ac:dyDescent="0.2">
      <c r="A1431" s="9">
        <v>44291.965277777781</v>
      </c>
      <c r="B1431" s="10">
        <v>12.423964500427246</v>
      </c>
      <c r="C1431" s="10">
        <v>3.5707309246063232</v>
      </c>
      <c r="D1431" s="10">
        <v>22.44459342956543</v>
      </c>
      <c r="E1431" s="10">
        <v>77.608390808105469</v>
      </c>
      <c r="F1431" s="10">
        <v>0.93754392862319946</v>
      </c>
      <c r="G1431" s="10">
        <v>0.56793522834777832</v>
      </c>
      <c r="H1431" s="10">
        <v>111.17942047119141</v>
      </c>
      <c r="I1431" s="10">
        <v>10.213264465332031</v>
      </c>
      <c r="J1431" s="13">
        <v>80915.4375</v>
      </c>
    </row>
    <row r="1432" spans="1:10" x14ac:dyDescent="0.2">
      <c r="A1432" s="9">
        <v>44291.96875</v>
      </c>
      <c r="B1432" s="10">
        <v>8.7473659515380859</v>
      </c>
      <c r="C1432" s="10">
        <v>3.7818212509155273</v>
      </c>
      <c r="D1432" s="10">
        <v>17.190097808837891</v>
      </c>
      <c r="E1432" s="10">
        <v>78.460151672363281</v>
      </c>
      <c r="F1432" s="10">
        <v>1.1939058303833008</v>
      </c>
      <c r="G1432" s="10">
        <v>0.92049229145050049</v>
      </c>
      <c r="H1432" s="10">
        <v>111.74232482910156</v>
      </c>
      <c r="I1432" s="10">
        <v>8.9523038864135742</v>
      </c>
      <c r="J1432" s="13">
        <v>81803.5</v>
      </c>
    </row>
    <row r="1433" spans="1:10" x14ac:dyDescent="0.2">
      <c r="A1433" s="9">
        <v>44291.972222222219</v>
      </c>
      <c r="B1433" s="10">
        <v>13.704889297485352</v>
      </c>
      <c r="C1433" s="10">
        <v>3.0994441509246826</v>
      </c>
      <c r="D1433" s="10">
        <v>24.106792449951172</v>
      </c>
      <c r="E1433" s="10">
        <v>157.18539428710938</v>
      </c>
      <c r="F1433" s="10">
        <v>1.0143356323242188</v>
      </c>
      <c r="G1433" s="10">
        <v>1.0051974058151245</v>
      </c>
      <c r="H1433" s="10">
        <v>110.67411804199219</v>
      </c>
      <c r="I1433" s="10">
        <v>10.782918930053711</v>
      </c>
      <c r="J1433" s="13">
        <v>81937.109375</v>
      </c>
    </row>
    <row r="1434" spans="1:10" x14ac:dyDescent="0.2">
      <c r="A1434" s="9">
        <v>44291.975694444445</v>
      </c>
      <c r="B1434" s="10">
        <v>21.048896789550781</v>
      </c>
      <c r="C1434" s="10">
        <v>2.4155242443084717</v>
      </c>
      <c r="D1434" s="10">
        <v>34.680027008056641</v>
      </c>
      <c r="E1434" s="10">
        <v>210.00175476074219</v>
      </c>
      <c r="F1434" s="10">
        <v>0.53107845783233643</v>
      </c>
      <c r="G1434" s="10">
        <v>0.53107845783233643</v>
      </c>
      <c r="H1434" s="10">
        <v>111.13645172119141</v>
      </c>
      <c r="I1434" s="10">
        <v>14.001867294311523</v>
      </c>
      <c r="J1434" s="13">
        <v>82101.7890625</v>
      </c>
    </row>
    <row r="1435" spans="1:10" x14ac:dyDescent="0.2">
      <c r="A1435" s="9">
        <v>44291.979166666664</v>
      </c>
      <c r="B1435" s="10">
        <v>14.877636909484863</v>
      </c>
      <c r="C1435" s="10">
        <v>2.937004566192627</v>
      </c>
      <c r="D1435" s="10">
        <v>25.741979598999023</v>
      </c>
      <c r="E1435" s="10">
        <v>157.70899963378906</v>
      </c>
      <c r="F1435" s="10">
        <v>0</v>
      </c>
      <c r="G1435" s="10">
        <v>0.34806451201438904</v>
      </c>
      <c r="H1435" s="10">
        <v>111.76345825195313</v>
      </c>
      <c r="I1435" s="10">
        <v>11.757206916809082</v>
      </c>
      <c r="J1435" s="13">
        <v>82211.921875</v>
      </c>
    </row>
    <row r="1436" spans="1:10" x14ac:dyDescent="0.2">
      <c r="A1436" s="9">
        <v>44291.982638888891</v>
      </c>
      <c r="B1436" s="10">
        <v>9.1355810165405273</v>
      </c>
      <c r="C1436" s="10">
        <v>3.6304972171783447</v>
      </c>
      <c r="D1436" s="10">
        <v>17.633844375610352</v>
      </c>
      <c r="E1436" s="10">
        <v>52.604923248291016</v>
      </c>
      <c r="F1436" s="10">
        <v>0</v>
      </c>
      <c r="G1436" s="10">
        <v>9.1657349839806557E-3</v>
      </c>
      <c r="H1436" s="10">
        <v>110.8167724609375</v>
      </c>
      <c r="I1436" s="10">
        <v>8.2852754592895508</v>
      </c>
      <c r="J1436" s="13">
        <v>82267.0546875</v>
      </c>
    </row>
    <row r="1437" spans="1:10" x14ac:dyDescent="0.2">
      <c r="A1437" s="9">
        <v>44291.986111111109</v>
      </c>
      <c r="B1437" s="10">
        <v>6.7559189796447754</v>
      </c>
      <c r="C1437" s="10">
        <v>3.7970952987670898</v>
      </c>
      <c r="D1437" s="10">
        <v>14.152811050415039</v>
      </c>
      <c r="E1437" s="10">
        <v>39.388519287109375</v>
      </c>
      <c r="F1437" s="10">
        <v>0</v>
      </c>
      <c r="G1437" s="10">
        <v>0</v>
      </c>
      <c r="H1437" s="10">
        <v>111.23368835449219</v>
      </c>
      <c r="I1437" s="10">
        <v>7.775294303894043</v>
      </c>
      <c r="J1437" s="13">
        <v>82140.53125</v>
      </c>
    </row>
    <row r="1438" spans="1:10" x14ac:dyDescent="0.2">
      <c r="A1438" s="9">
        <v>44291.989583333336</v>
      </c>
      <c r="B1438" s="10">
        <v>6.1804995536804199</v>
      </c>
      <c r="C1438" s="10">
        <v>3.7894766330718994</v>
      </c>
      <c r="D1438" s="10">
        <v>13.263169288635254</v>
      </c>
      <c r="E1438" s="10">
        <v>39.309490203857422</v>
      </c>
      <c r="F1438" s="10">
        <v>0</v>
      </c>
      <c r="G1438" s="10">
        <v>0</v>
      </c>
      <c r="H1438" s="10">
        <v>110.95061492919922</v>
      </c>
      <c r="I1438" s="10">
        <v>8.0348596572875977</v>
      </c>
      <c r="J1438" s="13">
        <v>81975.71875</v>
      </c>
    </row>
    <row r="1439" spans="1:10" x14ac:dyDescent="0.2">
      <c r="A1439" s="9">
        <v>44291.993055555555</v>
      </c>
      <c r="B1439" s="10">
        <v>7.6719465255737305</v>
      </c>
      <c r="C1439" s="10">
        <v>3.57908034324646</v>
      </c>
      <c r="D1439" s="10">
        <v>15.168482780456543</v>
      </c>
      <c r="E1439" s="10">
        <v>51.859905242919922</v>
      </c>
      <c r="F1439" s="10">
        <v>0.15355931222438812</v>
      </c>
      <c r="G1439" s="10">
        <v>0.16259221732616425</v>
      </c>
      <c r="H1439" s="10">
        <v>110.66921234130859</v>
      </c>
      <c r="I1439" s="10">
        <v>7.8412179946899414</v>
      </c>
      <c r="J1439" s="13">
        <v>81110.359375</v>
      </c>
    </row>
    <row r="1440" spans="1:10" x14ac:dyDescent="0.2">
      <c r="A1440" s="9">
        <v>44291.996527777781</v>
      </c>
      <c r="B1440" s="10">
        <v>8.9748125076293945</v>
      </c>
      <c r="C1440" s="10">
        <v>3.2672672271728516</v>
      </c>
      <c r="D1440" s="10">
        <v>17.024181365966797</v>
      </c>
      <c r="E1440" s="10">
        <v>52.325168609619141</v>
      </c>
      <c r="F1440" s="10">
        <v>0.78456956148147583</v>
      </c>
      <c r="G1440" s="10">
        <v>0.16421222686767578</v>
      </c>
      <c r="H1440" s="10">
        <v>110.58610534667969</v>
      </c>
      <c r="I1440" s="10">
        <v>7.5819177627563477</v>
      </c>
      <c r="J1440" s="13">
        <v>81833.484375</v>
      </c>
    </row>
    <row r="1441" spans="1:10" x14ac:dyDescent="0.2">
      <c r="A1441" s="9">
        <v>44292</v>
      </c>
      <c r="B1441" s="10">
        <v>8.4502601623535156</v>
      </c>
      <c r="C1441" s="10">
        <v>3.4086477756500244</v>
      </c>
      <c r="D1441" s="10">
        <v>16.191078186035156</v>
      </c>
      <c r="E1441" s="10">
        <v>51.859909057617188</v>
      </c>
      <c r="F1441" s="10">
        <v>0.68650048971176147</v>
      </c>
      <c r="G1441" s="10">
        <v>0.29808571934700012</v>
      </c>
      <c r="H1441" s="10">
        <v>109.06960296630859</v>
      </c>
      <c r="I1441" s="10">
        <v>8.6580123901367188</v>
      </c>
      <c r="J1441" s="13">
        <v>81107.6875</v>
      </c>
    </row>
    <row r="1442" spans="1:10" x14ac:dyDescent="0.2">
      <c r="A1442" s="9">
        <v>44292.003472222219</v>
      </c>
      <c r="B1442" s="10">
        <v>8.5287599563598633</v>
      </c>
      <c r="C1442" s="10">
        <v>3.4403128623962402</v>
      </c>
      <c r="D1442" s="10">
        <v>16.51350212097168</v>
      </c>
      <c r="E1442" s="10">
        <v>65.427085876464844</v>
      </c>
      <c r="F1442" s="10">
        <v>0.7566954493522644</v>
      </c>
      <c r="G1442" s="10">
        <v>0.31908845901489258</v>
      </c>
      <c r="H1442" s="10">
        <v>110.26220703125</v>
      </c>
      <c r="I1442" s="10">
        <v>7.9140591621398926</v>
      </c>
      <c r="J1442" s="13">
        <v>81858.4453125</v>
      </c>
    </row>
    <row r="1443" spans="1:10" x14ac:dyDescent="0.2">
      <c r="A1443" s="9">
        <v>44292.006944444445</v>
      </c>
      <c r="B1443" s="10">
        <v>7.7011785507202148</v>
      </c>
      <c r="C1443" s="10">
        <v>3.4719533920288086</v>
      </c>
      <c r="D1443" s="10">
        <v>15.102997779846191</v>
      </c>
      <c r="E1443" s="10">
        <v>66.028816223144531</v>
      </c>
      <c r="F1443" s="10">
        <v>0.81045430898666382</v>
      </c>
      <c r="G1443" s="10">
        <v>0.48811453580856323</v>
      </c>
      <c r="H1443" s="10">
        <v>111.09526062011719</v>
      </c>
      <c r="I1443" s="10">
        <v>7.4322032928466797</v>
      </c>
      <c r="J1443" s="13">
        <v>82609.421875</v>
      </c>
    </row>
    <row r="1444" spans="1:10" x14ac:dyDescent="0.2">
      <c r="A1444" s="9">
        <v>44292.010416666664</v>
      </c>
      <c r="B1444" s="10">
        <v>6.409400463104248</v>
      </c>
      <c r="C1444" s="10">
        <v>3.274852991104126</v>
      </c>
      <c r="D1444" s="10">
        <v>13.271772384643555</v>
      </c>
      <c r="E1444" s="10">
        <v>65.558319091796875</v>
      </c>
      <c r="F1444" s="10">
        <v>0.42934969067573547</v>
      </c>
      <c r="G1444" s="10">
        <v>0.48416027426719666</v>
      </c>
      <c r="H1444" s="10">
        <v>110.72303771972656</v>
      </c>
      <c r="I1444" s="10">
        <v>7.8748660087585449</v>
      </c>
      <c r="J1444" s="13">
        <v>82022.640625</v>
      </c>
    </row>
    <row r="1445" spans="1:10" x14ac:dyDescent="0.2">
      <c r="A1445" s="9">
        <v>44292.013888888891</v>
      </c>
      <c r="B1445" s="10">
        <v>4.8481273651123047</v>
      </c>
      <c r="C1445" s="10">
        <v>3.80210280418396</v>
      </c>
      <c r="D1445" s="10">
        <v>11.233484268188477</v>
      </c>
      <c r="E1445" s="10">
        <v>52.587287902832031</v>
      </c>
      <c r="F1445" s="10">
        <v>0.30226662755012512</v>
      </c>
      <c r="G1445" s="10">
        <v>0.36638379096984863</v>
      </c>
      <c r="H1445" s="10">
        <v>111.01993560791016</v>
      </c>
      <c r="I1445" s="10">
        <v>7.2885980606079102</v>
      </c>
      <c r="J1445" s="13">
        <v>82242.578125</v>
      </c>
    </row>
    <row r="1446" spans="1:10" x14ac:dyDescent="0.2">
      <c r="A1446" s="9">
        <v>44292.017361111109</v>
      </c>
      <c r="B1446" s="10">
        <v>4.3971385955810547</v>
      </c>
      <c r="C1446" s="10">
        <v>3.6292798519134521</v>
      </c>
      <c r="D1446" s="10">
        <v>10.542194366455078</v>
      </c>
      <c r="E1446" s="10">
        <v>52.587287902832031</v>
      </c>
      <c r="F1446" s="10">
        <v>0.10075553506612778</v>
      </c>
      <c r="G1446" s="10">
        <v>0.29310706257820129</v>
      </c>
      <c r="H1446" s="10">
        <v>111.38037872314453</v>
      </c>
      <c r="I1446" s="10">
        <v>7.7303314208984375</v>
      </c>
      <c r="J1446" s="13">
        <v>82242.578125</v>
      </c>
    </row>
    <row r="1447" spans="1:10" x14ac:dyDescent="0.2">
      <c r="A1447" s="9">
        <v>44292.020833333336</v>
      </c>
      <c r="B1447" s="10">
        <v>4.0602583885192871</v>
      </c>
      <c r="C1447" s="10">
        <v>3.6304969787597656</v>
      </c>
      <c r="D1447" s="10">
        <v>10.027087211608887</v>
      </c>
      <c r="E1447" s="10">
        <v>52.60491943359375</v>
      </c>
      <c r="F1447" s="10">
        <v>0.10995201021432877</v>
      </c>
      <c r="G1447" s="10">
        <v>0.210741326212883</v>
      </c>
      <c r="H1447" s="10">
        <v>112.67974090576172</v>
      </c>
      <c r="I1447" s="10">
        <v>8.1748046875</v>
      </c>
      <c r="J1447" s="13">
        <v>82270.15625</v>
      </c>
    </row>
    <row r="1448" spans="1:10" x14ac:dyDescent="0.2">
      <c r="A1448" s="9">
        <v>44292.024305555555</v>
      </c>
      <c r="B1448" s="10">
        <v>5.128453254699707</v>
      </c>
      <c r="C1448" s="10">
        <v>3.588752269744873</v>
      </c>
      <c r="D1448" s="10">
        <v>11.278934478759766</v>
      </c>
      <c r="E1448" s="10">
        <v>52.000049591064453</v>
      </c>
      <c r="F1448" s="10">
        <v>9.0662181377410889E-2</v>
      </c>
      <c r="G1448" s="10">
        <v>0.41704601049423218</v>
      </c>
      <c r="H1448" s="10">
        <v>111.91876220703125</v>
      </c>
      <c r="I1448" s="10">
        <v>8.2446088790893555</v>
      </c>
      <c r="J1448" s="13">
        <v>81322.3359375</v>
      </c>
    </row>
    <row r="1449" spans="1:10" x14ac:dyDescent="0.2">
      <c r="A1449" s="9">
        <v>44292.027777777781</v>
      </c>
      <c r="B1449" s="10">
        <v>6.2991924285888672</v>
      </c>
      <c r="C1449" s="10">
        <v>3.4484379291534424</v>
      </c>
      <c r="D1449" s="10">
        <v>13.10406494140625</v>
      </c>
      <c r="E1449" s="10">
        <v>52.465286254882813</v>
      </c>
      <c r="F1449" s="10">
        <v>0.13720996677875519</v>
      </c>
      <c r="G1449" s="10">
        <v>0.32930392026901245</v>
      </c>
      <c r="H1449" s="10">
        <v>113.33963012695313</v>
      </c>
      <c r="I1449" s="10">
        <v>8.7039909362792969</v>
      </c>
      <c r="J1449" s="13">
        <v>82049.9140625</v>
      </c>
    </row>
    <row r="1450" spans="1:10" x14ac:dyDescent="0.2">
      <c r="A1450" s="9">
        <v>44292.03125</v>
      </c>
      <c r="B1450" s="10">
        <v>5.3955860137939453</v>
      </c>
      <c r="C1450" s="10">
        <v>3.446061372756958</v>
      </c>
      <c r="D1450" s="10">
        <v>11.716609954833984</v>
      </c>
      <c r="E1450" s="10">
        <v>52.429126739501953</v>
      </c>
      <c r="F1450" s="10">
        <v>0.10045250505208969</v>
      </c>
      <c r="G1450" s="10">
        <v>0.25569728016853333</v>
      </c>
      <c r="H1450" s="10">
        <v>113.56097412109375</v>
      </c>
      <c r="I1450" s="10">
        <v>8.6429414749145508</v>
      </c>
      <c r="J1450" s="13">
        <v>81995.2265625</v>
      </c>
    </row>
    <row r="1451" spans="1:10" x14ac:dyDescent="0.2">
      <c r="A1451" s="9">
        <v>44292.034722222219</v>
      </c>
      <c r="B1451" s="10">
        <v>5.1622405052185059</v>
      </c>
      <c r="C1451" s="10">
        <v>3.4403765201568604</v>
      </c>
      <c r="D1451" s="10">
        <v>11.353242874145508</v>
      </c>
      <c r="E1451" s="10">
        <v>52.342636108398438</v>
      </c>
      <c r="F1451" s="10">
        <v>0</v>
      </c>
      <c r="G1451" s="10">
        <v>0</v>
      </c>
      <c r="H1451" s="10">
        <v>113.01487731933594</v>
      </c>
      <c r="I1451" s="10">
        <v>8.0790853500366211</v>
      </c>
      <c r="J1451" s="13">
        <v>81858.1015625</v>
      </c>
    </row>
    <row r="1452" spans="1:10" x14ac:dyDescent="0.2">
      <c r="A1452" s="9">
        <v>44292.038194444445</v>
      </c>
      <c r="B1452" s="10">
        <v>5.0533928871154785</v>
      </c>
      <c r="C1452" s="10">
        <v>3.4426758289337158</v>
      </c>
      <c r="D1452" s="10">
        <v>11.18869686126709</v>
      </c>
      <c r="E1452" s="10">
        <v>91.660835266113281</v>
      </c>
      <c r="F1452" s="10">
        <v>0.15519282221794128</v>
      </c>
      <c r="G1452" s="10">
        <v>0</v>
      </c>
      <c r="H1452" s="10">
        <v>112.97071838378906</v>
      </c>
      <c r="I1452" s="10">
        <v>8.6894464492797852</v>
      </c>
      <c r="J1452" s="13">
        <v>81924.0078125</v>
      </c>
    </row>
    <row r="1453" spans="1:10" x14ac:dyDescent="0.2">
      <c r="A1453" s="9">
        <v>44292.041666666664</v>
      </c>
      <c r="B1453" s="10">
        <v>4.4460201263427734</v>
      </c>
      <c r="C1453" s="10">
        <v>3.4075095653533936</v>
      </c>
      <c r="D1453" s="10">
        <v>10.392904281616211</v>
      </c>
      <c r="E1453" s="10">
        <v>51.84259033203125</v>
      </c>
      <c r="F1453" s="10">
        <v>0.16248351335525513</v>
      </c>
      <c r="G1453" s="10">
        <v>0</v>
      </c>
      <c r="H1453" s="10">
        <v>112.11288452148438</v>
      </c>
      <c r="I1453" s="10">
        <v>8.5462512969970703</v>
      </c>
      <c r="J1453" s="13">
        <v>81088.9921875</v>
      </c>
    </row>
    <row r="1454" spans="1:10" x14ac:dyDescent="0.2">
      <c r="A1454" s="9">
        <v>44292.045138888891</v>
      </c>
      <c r="B1454" s="10">
        <v>4.1521596908569336</v>
      </c>
      <c r="C1454" s="10">
        <v>3.6123287677764893</v>
      </c>
      <c r="D1454" s="10">
        <v>9.9769077301025391</v>
      </c>
      <c r="E1454" s="10">
        <v>52.341667175292969</v>
      </c>
      <c r="F1454" s="10">
        <v>9.1137625277042389E-3</v>
      </c>
      <c r="G1454" s="10">
        <v>0.26429909467697144</v>
      </c>
      <c r="H1454" s="10">
        <v>113.49113464355469</v>
      </c>
      <c r="I1454" s="10">
        <v>9.6727399826049805</v>
      </c>
      <c r="J1454" s="13">
        <v>81866.9375</v>
      </c>
    </row>
    <row r="1455" spans="1:10" x14ac:dyDescent="0.2">
      <c r="A1455" s="9">
        <v>44292.048611111109</v>
      </c>
      <c r="B1455" s="10">
        <v>4.4934062957763672</v>
      </c>
      <c r="C1455" s="10">
        <v>3.4438266754150391</v>
      </c>
      <c r="D1455" s="10">
        <v>10.331480026245117</v>
      </c>
      <c r="E1455" s="10">
        <v>65.493911743164063</v>
      </c>
      <c r="F1455" s="10">
        <v>0.3378855288028717</v>
      </c>
      <c r="G1455" s="10">
        <v>0.19177286326885223</v>
      </c>
      <c r="H1455" s="10">
        <v>113.60706329345703</v>
      </c>
      <c r="I1455" s="10">
        <v>11.168021202087402</v>
      </c>
      <c r="J1455" s="13">
        <v>81951.3984375</v>
      </c>
    </row>
    <row r="1456" spans="1:10" x14ac:dyDescent="0.2">
      <c r="A1456" s="9">
        <v>44292.052083333336</v>
      </c>
      <c r="B1456" s="10">
        <v>5.0114145278930664</v>
      </c>
      <c r="C1456" s="10">
        <v>3.3170871734619141</v>
      </c>
      <c r="D1456" s="10">
        <v>10.998762130737305</v>
      </c>
      <c r="E1456" s="10">
        <v>66.403793334960938</v>
      </c>
      <c r="F1456" s="10">
        <v>0.12949737906455994</v>
      </c>
      <c r="G1456" s="10">
        <v>9.2498131096363068E-2</v>
      </c>
      <c r="H1456" s="10">
        <v>115.06397247314453</v>
      </c>
      <c r="I1456" s="10">
        <v>10.48648738861084</v>
      </c>
      <c r="J1456" s="13">
        <v>83094.515625</v>
      </c>
    </row>
    <row r="1457" spans="1:10" x14ac:dyDescent="0.2">
      <c r="A1457" s="9">
        <v>44292.055555555555</v>
      </c>
      <c r="B1457" s="10">
        <v>4.6241827011108398</v>
      </c>
      <c r="C1457" s="10">
        <v>3.2847352027893066</v>
      </c>
      <c r="D1457" s="10">
        <v>10.372847557067871</v>
      </c>
      <c r="E1457" s="10">
        <v>52.60491943359375</v>
      </c>
      <c r="F1457" s="10">
        <v>0</v>
      </c>
      <c r="G1457" s="10">
        <v>0</v>
      </c>
      <c r="H1457" s="10">
        <v>113.58118438720703</v>
      </c>
      <c r="I1457" s="10">
        <v>8.8376255035400391</v>
      </c>
      <c r="J1457" s="13">
        <v>82284.0859375</v>
      </c>
    </row>
    <row r="1458" spans="1:10" x14ac:dyDescent="0.2">
      <c r="A1458" s="9">
        <v>44292.059027777781</v>
      </c>
      <c r="B1458" s="10">
        <v>3.4975061416625977</v>
      </c>
      <c r="C1458" s="10">
        <v>3.4587757587432861</v>
      </c>
      <c r="D1458" s="10">
        <v>8.8198785781860352</v>
      </c>
      <c r="E1458" s="10">
        <v>65.778205871582031</v>
      </c>
      <c r="F1458" s="10">
        <v>0</v>
      </c>
      <c r="G1458" s="10">
        <v>0</v>
      </c>
      <c r="H1458" s="10">
        <v>112.89788055419922</v>
      </c>
      <c r="I1458" s="10">
        <v>7.9565320014953613</v>
      </c>
      <c r="J1458" s="13">
        <v>82311.6875</v>
      </c>
    </row>
    <row r="1459" spans="1:10" x14ac:dyDescent="0.2">
      <c r="A1459" s="9">
        <v>44292.0625</v>
      </c>
      <c r="B1459" s="10">
        <v>2.85025954246521</v>
      </c>
      <c r="C1459" s="10">
        <v>3.4951839447021484</v>
      </c>
      <c r="D1459" s="10">
        <v>7.8641643524169922</v>
      </c>
      <c r="E1459" s="10">
        <v>66.470611572265625</v>
      </c>
      <c r="F1459" s="10">
        <v>0.24999624490737915</v>
      </c>
      <c r="G1459" s="10">
        <v>0.20370064675807953</v>
      </c>
      <c r="H1459" s="10">
        <v>113.35728454589844</v>
      </c>
      <c r="I1459" s="10">
        <v>7.2585906982421875</v>
      </c>
      <c r="J1459" s="13">
        <v>83178.125</v>
      </c>
    </row>
    <row r="1460" spans="1:10" x14ac:dyDescent="0.2">
      <c r="A1460" s="9">
        <v>44292.065972222219</v>
      </c>
      <c r="B1460" s="10" t="s">
        <v>91</v>
      </c>
      <c r="C1460" s="10" t="s">
        <v>91</v>
      </c>
      <c r="D1460" s="10" t="s">
        <v>91</v>
      </c>
      <c r="E1460" s="10" t="s">
        <v>91</v>
      </c>
      <c r="F1460" s="10">
        <v>0.27749443054199219</v>
      </c>
      <c r="G1460" s="10">
        <v>0.37924236059188843</v>
      </c>
      <c r="H1460" s="10" t="s">
        <v>91</v>
      </c>
      <c r="I1460" s="10" t="s">
        <v>91</v>
      </c>
      <c r="J1460" s="13">
        <v>83091.7890625</v>
      </c>
    </row>
    <row r="1461" spans="1:10" x14ac:dyDescent="0.2">
      <c r="A1461" s="9">
        <v>44292.069444444445</v>
      </c>
      <c r="B1461" s="10" t="s">
        <v>91</v>
      </c>
      <c r="C1461" s="10" t="s">
        <v>91</v>
      </c>
      <c r="D1461" s="10" t="s">
        <v>91</v>
      </c>
      <c r="E1461" s="10" t="s">
        <v>91</v>
      </c>
      <c r="F1461" s="10">
        <v>9.1350950300693512E-2</v>
      </c>
      <c r="G1461" s="10">
        <v>0.38367396593093872</v>
      </c>
      <c r="H1461" s="10" t="s">
        <v>91</v>
      </c>
      <c r="I1461" s="10" t="s">
        <v>91</v>
      </c>
      <c r="J1461" s="13">
        <v>81976.109375</v>
      </c>
    </row>
    <row r="1462" spans="1:10" x14ac:dyDescent="0.2">
      <c r="A1462" s="9">
        <v>44292.072916666664</v>
      </c>
      <c r="B1462" s="10" t="s">
        <v>91</v>
      </c>
      <c r="C1462" s="10" t="s">
        <v>91</v>
      </c>
      <c r="D1462" s="10" t="s">
        <v>91</v>
      </c>
      <c r="E1462" s="10" t="s">
        <v>91</v>
      </c>
      <c r="F1462" s="10">
        <v>0.10951128602027893</v>
      </c>
      <c r="G1462" s="10">
        <v>0.21902257204055786</v>
      </c>
      <c r="H1462" s="10" t="s">
        <v>91</v>
      </c>
      <c r="I1462" s="10" t="s">
        <v>91</v>
      </c>
      <c r="J1462" s="13">
        <v>81976.3359375</v>
      </c>
    </row>
    <row r="1463" spans="1:10" x14ac:dyDescent="0.2">
      <c r="A1463" s="9">
        <v>44292.076388888891</v>
      </c>
      <c r="B1463" s="10" t="s">
        <v>91</v>
      </c>
      <c r="C1463" s="10" t="s">
        <v>91</v>
      </c>
      <c r="D1463" s="10" t="s">
        <v>91</v>
      </c>
      <c r="E1463" s="10" t="s">
        <v>91</v>
      </c>
      <c r="F1463" s="10">
        <v>6.3924290239810944E-2</v>
      </c>
      <c r="G1463" s="10">
        <v>0</v>
      </c>
      <c r="H1463" s="10" t="s">
        <v>91</v>
      </c>
      <c r="I1463" s="10" t="s">
        <v>91</v>
      </c>
      <c r="J1463" s="13">
        <v>82031.1484375</v>
      </c>
    </row>
    <row r="1464" spans="1:10" x14ac:dyDescent="0.2">
      <c r="A1464" s="9">
        <v>44292.079861111109</v>
      </c>
      <c r="B1464" s="10" t="s">
        <v>91</v>
      </c>
      <c r="C1464" s="10" t="s">
        <v>91</v>
      </c>
      <c r="D1464" s="10" t="s">
        <v>91</v>
      </c>
      <c r="E1464" s="10" t="s">
        <v>91</v>
      </c>
      <c r="F1464" s="10">
        <v>0</v>
      </c>
      <c r="G1464" s="10">
        <v>0</v>
      </c>
      <c r="H1464" s="10" t="s">
        <v>91</v>
      </c>
      <c r="I1464" s="10" t="s">
        <v>91</v>
      </c>
      <c r="J1464" s="13">
        <v>82783.6484375</v>
      </c>
    </row>
    <row r="1465" spans="1:10" x14ac:dyDescent="0.2">
      <c r="A1465" s="9">
        <v>44292.083333333336</v>
      </c>
      <c r="B1465" s="10" t="s">
        <v>91</v>
      </c>
      <c r="C1465" s="10" t="s">
        <v>91</v>
      </c>
      <c r="D1465" s="10" t="s">
        <v>91</v>
      </c>
      <c r="E1465" s="10" t="s">
        <v>91</v>
      </c>
      <c r="F1465" s="10">
        <v>0</v>
      </c>
      <c r="G1465" s="10">
        <v>0</v>
      </c>
      <c r="H1465" s="10" t="s">
        <v>91</v>
      </c>
      <c r="I1465" s="10" t="s">
        <v>91</v>
      </c>
      <c r="J1465" s="13">
        <v>81863.9140625</v>
      </c>
    </row>
    <row r="1466" spans="1:10" x14ac:dyDescent="0.2">
      <c r="A1466" s="9">
        <v>44292.086805555555</v>
      </c>
      <c r="B1466" s="10" t="s">
        <v>91</v>
      </c>
      <c r="C1466" s="10" t="s">
        <v>91</v>
      </c>
      <c r="D1466" s="10" t="s">
        <v>91</v>
      </c>
      <c r="E1466" s="10" t="s">
        <v>91</v>
      </c>
      <c r="F1466" s="10">
        <v>0</v>
      </c>
      <c r="G1466" s="10">
        <v>0</v>
      </c>
      <c r="H1466" s="10" t="s">
        <v>91</v>
      </c>
      <c r="I1466" s="10" t="s">
        <v>91</v>
      </c>
      <c r="J1466" s="13">
        <v>82012.0234375</v>
      </c>
    </row>
    <row r="1467" spans="1:10" x14ac:dyDescent="0.2">
      <c r="A1467" s="9">
        <v>44292.090277777781</v>
      </c>
      <c r="B1467" s="10" t="s">
        <v>91</v>
      </c>
      <c r="C1467" s="10" t="s">
        <v>91</v>
      </c>
      <c r="D1467" s="10" t="s">
        <v>91</v>
      </c>
      <c r="E1467" s="10" t="s">
        <v>91</v>
      </c>
      <c r="F1467" s="10">
        <v>0</v>
      </c>
      <c r="G1467" s="10">
        <v>0</v>
      </c>
      <c r="H1467" s="10" t="s">
        <v>91</v>
      </c>
      <c r="I1467" s="10" t="s">
        <v>91</v>
      </c>
      <c r="J1467" s="13">
        <v>82312.1171875</v>
      </c>
    </row>
    <row r="1468" spans="1:10" x14ac:dyDescent="0.2">
      <c r="A1468" s="9">
        <v>44292.09375</v>
      </c>
      <c r="B1468" s="10">
        <v>2.5932445526123047</v>
      </c>
      <c r="C1468" s="10">
        <v>5.7032871246337891</v>
      </c>
      <c r="D1468" s="10">
        <v>9.6783056259155273</v>
      </c>
      <c r="E1468" s="10">
        <v>39.441379547119141</v>
      </c>
      <c r="F1468" s="10">
        <v>0</v>
      </c>
      <c r="G1468" s="10">
        <v>0</v>
      </c>
      <c r="H1468" s="10">
        <v>108.73957061767578</v>
      </c>
      <c r="I1468" s="10">
        <v>3.5891659259796143</v>
      </c>
      <c r="J1468" s="13">
        <v>82245.7578125</v>
      </c>
    </row>
    <row r="1469" spans="1:10" x14ac:dyDescent="0.2">
      <c r="A1469" s="9">
        <v>44292.097222222219</v>
      </c>
      <c r="B1469" s="10">
        <v>1.9173895120620728</v>
      </c>
      <c r="C1469" s="10">
        <v>4.6678919792175293</v>
      </c>
      <c r="D1469" s="10">
        <v>7.6069350242614746</v>
      </c>
      <c r="E1469" s="10">
        <v>26.303081512451172</v>
      </c>
      <c r="F1469" s="10">
        <v>0</v>
      </c>
      <c r="G1469" s="10">
        <v>0</v>
      </c>
      <c r="H1469" s="10">
        <v>107.33374786376953</v>
      </c>
      <c r="I1469" s="10">
        <v>2.9827694892883301</v>
      </c>
      <c r="J1469" s="13">
        <v>82284.6015625</v>
      </c>
    </row>
    <row r="1470" spans="1:10" x14ac:dyDescent="0.2">
      <c r="A1470" s="9">
        <v>44292.100694444445</v>
      </c>
      <c r="B1470" s="10">
        <v>1.6929095983505249</v>
      </c>
      <c r="C1470" s="10">
        <v>4.3249211311340332</v>
      </c>
      <c r="D1470" s="10">
        <v>6.9198727607727051</v>
      </c>
      <c r="E1470" s="10">
        <v>26.320112228393555</v>
      </c>
      <c r="F1470" s="10">
        <v>0</v>
      </c>
      <c r="G1470" s="10">
        <v>0.23822963237762451</v>
      </c>
      <c r="H1470" s="10">
        <v>106.92214965820313</v>
      </c>
      <c r="I1470" s="10">
        <v>3.9243290424346924</v>
      </c>
      <c r="J1470" s="13">
        <v>82337.046875</v>
      </c>
    </row>
    <row r="1471" spans="1:10" x14ac:dyDescent="0.2">
      <c r="A1471" s="9">
        <v>44292.104166666664</v>
      </c>
      <c r="B1471" s="10">
        <v>1.4662045240402222</v>
      </c>
      <c r="C1471" s="10">
        <v>4.1491398811340332</v>
      </c>
      <c r="D1471" s="10">
        <v>6.3965907096862793</v>
      </c>
      <c r="E1471" s="10">
        <v>26.302463531494141</v>
      </c>
      <c r="F1471" s="10">
        <v>0</v>
      </c>
      <c r="G1471" s="10">
        <v>0.29300910234451294</v>
      </c>
      <c r="H1471" s="10">
        <v>107.57160186767578</v>
      </c>
      <c r="I1471" s="10">
        <v>3.8112270832061768</v>
      </c>
      <c r="J1471" s="13">
        <v>82279.1484375</v>
      </c>
    </row>
    <row r="1472" spans="1:10" x14ac:dyDescent="0.2">
      <c r="A1472" s="9">
        <v>44292.107638888891</v>
      </c>
      <c r="B1472" s="10">
        <v>8.5489034652709961</v>
      </c>
      <c r="C1472" s="10">
        <v>2.9311728477478027</v>
      </c>
      <c r="D1472" s="10">
        <v>16.035238265991211</v>
      </c>
      <c r="E1472" s="10">
        <v>26.232643127441406</v>
      </c>
      <c r="F1472" s="10">
        <v>0</v>
      </c>
      <c r="G1472" s="10">
        <v>0</v>
      </c>
      <c r="H1472" s="10">
        <v>107.58573913574219</v>
      </c>
      <c r="I1472" s="10">
        <v>4.0765523910522461</v>
      </c>
      <c r="J1472" s="13">
        <v>82058.890625</v>
      </c>
    </row>
    <row r="1473" spans="1:10" x14ac:dyDescent="0.2">
      <c r="A1473" s="9">
        <v>44292.111111111109</v>
      </c>
      <c r="B1473" s="10">
        <v>6.515439510345459</v>
      </c>
      <c r="C1473" s="10">
        <v>3.2716357707977295</v>
      </c>
      <c r="D1473" s="10">
        <v>13.086543083190918</v>
      </c>
      <c r="E1473" s="10">
        <v>26.197565078735352</v>
      </c>
      <c r="F1473" s="10">
        <v>0</v>
      </c>
      <c r="G1473" s="10">
        <v>0</v>
      </c>
      <c r="H1473" s="10">
        <v>107.86086273193359</v>
      </c>
      <c r="I1473" s="10">
        <v>4.0711016654968262</v>
      </c>
      <c r="J1473" s="13">
        <v>81949.1640625</v>
      </c>
    </row>
    <row r="1474" spans="1:10" x14ac:dyDescent="0.2">
      <c r="A1474" s="9">
        <v>44292.114583333336</v>
      </c>
      <c r="B1474" s="10">
        <v>3.2545166015625</v>
      </c>
      <c r="C1474" s="10">
        <v>3.4404408931732178</v>
      </c>
      <c r="D1474" s="10">
        <v>8.4290809631347656</v>
      </c>
      <c r="E1474" s="10">
        <v>26.171808242797852</v>
      </c>
      <c r="F1474" s="10">
        <v>0</v>
      </c>
      <c r="G1474" s="10">
        <v>0</v>
      </c>
      <c r="H1474" s="10">
        <v>107.69502258300781</v>
      </c>
      <c r="I1474" s="10">
        <v>4.1770205497741699</v>
      </c>
      <c r="J1474" s="13">
        <v>81864.0625</v>
      </c>
    </row>
    <row r="1475" spans="1:10" x14ac:dyDescent="0.2">
      <c r="A1475" s="9">
        <v>44292.118055555555</v>
      </c>
      <c r="B1475" s="10">
        <v>2.9197945594787598</v>
      </c>
      <c r="C1475" s="10">
        <v>3.614879846572876</v>
      </c>
      <c r="D1475" s="10">
        <v>8.0904455184936523</v>
      </c>
      <c r="E1475" s="10">
        <v>26.189315795898438</v>
      </c>
      <c r="F1475" s="10">
        <v>0</v>
      </c>
      <c r="G1475" s="10">
        <v>0</v>
      </c>
      <c r="H1475" s="10">
        <v>109.20316314697266</v>
      </c>
      <c r="I1475" s="10">
        <v>9.5145788192749023</v>
      </c>
      <c r="J1475" s="13">
        <v>81930.015625</v>
      </c>
    </row>
    <row r="1476" spans="1:10" x14ac:dyDescent="0.2">
      <c r="A1476" s="9">
        <v>44292.121527777781</v>
      </c>
      <c r="B1476" s="10">
        <v>2.6906945705413818</v>
      </c>
      <c r="C1476" s="10">
        <v>3.6088438034057617</v>
      </c>
      <c r="D1476" s="10">
        <v>7.7332372665405273</v>
      </c>
      <c r="E1476" s="10">
        <v>26.145586013793945</v>
      </c>
      <c r="F1476" s="10">
        <v>0</v>
      </c>
      <c r="G1476" s="10">
        <v>0</v>
      </c>
      <c r="H1476" s="10">
        <v>109.02082061767578</v>
      </c>
      <c r="I1476" s="10">
        <v>10.047748565673828</v>
      </c>
      <c r="J1476" s="13">
        <v>81793.2109375</v>
      </c>
    </row>
    <row r="1477" spans="1:10" x14ac:dyDescent="0.2">
      <c r="A1477" s="9">
        <v>44292.125</v>
      </c>
      <c r="B1477" s="10">
        <v>2.4624764919281006</v>
      </c>
      <c r="C1477" s="10">
        <v>3.6030008792877197</v>
      </c>
      <c r="D1477" s="10">
        <v>7.3775739669799805</v>
      </c>
      <c r="E1477" s="10">
        <v>26.103254318237305</v>
      </c>
      <c r="F1477" s="10">
        <v>0</v>
      </c>
      <c r="G1477" s="10">
        <v>0</v>
      </c>
      <c r="H1477" s="10">
        <v>109.50035858154297</v>
      </c>
      <c r="I1477" s="10">
        <v>10.524831771850586</v>
      </c>
      <c r="J1477" s="13">
        <v>81655.2421875</v>
      </c>
    </row>
    <row r="1478" spans="1:10" x14ac:dyDescent="0.2">
      <c r="A1478" s="9">
        <v>44292.128472222219</v>
      </c>
      <c r="B1478" s="10">
        <v>2.2460825443267822</v>
      </c>
      <c r="C1478" s="10">
        <v>3.6150200366973877</v>
      </c>
      <c r="D1478" s="10">
        <v>7.0578956604003906</v>
      </c>
      <c r="E1478" s="10">
        <v>26.190330505371094</v>
      </c>
      <c r="F1478" s="10">
        <v>0</v>
      </c>
      <c r="G1478" s="10">
        <v>0</v>
      </c>
      <c r="H1478" s="10">
        <v>111.18209838867188</v>
      </c>
      <c r="I1478" s="10">
        <v>7.5899581909179688</v>
      </c>
      <c r="J1478" s="13">
        <v>81929.484375</v>
      </c>
    </row>
    <row r="1479" spans="1:10" x14ac:dyDescent="0.2">
      <c r="A1479" s="9">
        <v>44292.131944444445</v>
      </c>
      <c r="B1479" s="10">
        <v>2.140857458114624</v>
      </c>
      <c r="C1479" s="10">
        <v>3.6270129680633545</v>
      </c>
      <c r="D1479" s="10">
        <v>6.9085960388183594</v>
      </c>
      <c r="E1479" s="10">
        <v>26.277219772338867</v>
      </c>
      <c r="F1479" s="10">
        <v>0</v>
      </c>
      <c r="G1479" s="10">
        <v>0.25655511021614075</v>
      </c>
      <c r="H1479" s="10">
        <v>112.39148712158203</v>
      </c>
      <c r="I1479" s="10">
        <v>5.9596734046936035</v>
      </c>
      <c r="J1479" s="13">
        <v>82202.3359375</v>
      </c>
    </row>
    <row r="1480" spans="1:10" x14ac:dyDescent="0.2">
      <c r="A1480" s="9">
        <v>44292.135416666664</v>
      </c>
      <c r="B1480" s="10">
        <v>1.9098482131958008</v>
      </c>
      <c r="C1480" s="10">
        <v>3.6163034439086914</v>
      </c>
      <c r="D1480" s="10">
        <v>6.5437865257263184</v>
      </c>
      <c r="E1480" s="10">
        <v>26.199628829956055</v>
      </c>
      <c r="F1480" s="10">
        <v>0</v>
      </c>
      <c r="G1480" s="10">
        <v>0.41232073307037354</v>
      </c>
      <c r="H1480" s="10" t="s">
        <v>91</v>
      </c>
      <c r="I1480" s="10" t="s">
        <v>91</v>
      </c>
      <c r="J1480" s="13">
        <v>81954.0546875</v>
      </c>
    </row>
    <row r="1481" spans="1:10" x14ac:dyDescent="0.2">
      <c r="A1481" s="9">
        <v>44292.138888888891</v>
      </c>
      <c r="B1481" s="10">
        <v>2.1394684314727783</v>
      </c>
      <c r="C1481" s="10">
        <v>3.6246597766876221</v>
      </c>
      <c r="D1481" s="10">
        <v>6.9041132926940918</v>
      </c>
      <c r="E1481" s="10">
        <v>26.260169982910156</v>
      </c>
      <c r="F1481" s="10">
        <v>0</v>
      </c>
      <c r="G1481" s="10">
        <v>0.2474755197763443</v>
      </c>
      <c r="H1481" s="10" t="s">
        <v>91</v>
      </c>
      <c r="I1481" s="10" t="s">
        <v>91</v>
      </c>
      <c r="J1481" s="13">
        <v>82144.4765625</v>
      </c>
    </row>
    <row r="1482" spans="1:10" x14ac:dyDescent="0.2">
      <c r="A1482" s="9">
        <v>44292.142361111109</v>
      </c>
      <c r="B1482" s="10">
        <v>2.4536173343658447</v>
      </c>
      <c r="C1482" s="10">
        <v>3.5900382995605469</v>
      </c>
      <c r="D1482" s="10">
        <v>7.3510313034057617</v>
      </c>
      <c r="E1482" s="10">
        <v>39.014011383056641</v>
      </c>
      <c r="F1482" s="10">
        <v>0</v>
      </c>
      <c r="G1482" s="10">
        <v>0.1541777104139328</v>
      </c>
      <c r="H1482" s="10" t="s">
        <v>91</v>
      </c>
      <c r="I1482" s="10" t="s">
        <v>91</v>
      </c>
      <c r="J1482" s="13">
        <v>81361.7109375</v>
      </c>
    </row>
    <row r="1483" spans="1:10" x14ac:dyDescent="0.2">
      <c r="A1483" s="9">
        <v>44292.145833333336</v>
      </c>
      <c r="B1483" s="10">
        <v>2.2497584819793701</v>
      </c>
      <c r="C1483" s="10">
        <v>3.6209361553192139</v>
      </c>
      <c r="D1483" s="10">
        <v>7.0694470405578613</v>
      </c>
      <c r="E1483" s="10">
        <v>39.349788665771484</v>
      </c>
      <c r="F1483" s="10">
        <v>0</v>
      </c>
      <c r="G1483" s="10">
        <v>0.10976798087358475</v>
      </c>
      <c r="H1483" s="10" t="s">
        <v>91</v>
      </c>
      <c r="I1483" s="10" t="s">
        <v>91</v>
      </c>
      <c r="J1483" s="13">
        <v>82061.953125</v>
      </c>
    </row>
    <row r="1484" spans="1:10" x14ac:dyDescent="0.2">
      <c r="A1484" s="9">
        <v>44292.149305555555</v>
      </c>
      <c r="B1484" s="10">
        <v>3.9318075180053711</v>
      </c>
      <c r="C1484" s="10">
        <v>3.4438941478729248</v>
      </c>
      <c r="D1484" s="10">
        <v>9.4707088470458984</v>
      </c>
      <c r="E1484" s="10">
        <v>39.297111511230469</v>
      </c>
      <c r="F1484" s="10">
        <v>0.10048595815896988</v>
      </c>
      <c r="G1484" s="10">
        <v>0</v>
      </c>
      <c r="H1484" s="10">
        <v>112.8909912109375</v>
      </c>
      <c r="I1484" s="10">
        <v>5.7766761779785156</v>
      </c>
      <c r="J1484" s="13">
        <v>81952.1015625</v>
      </c>
    </row>
    <row r="1485" spans="1:10" x14ac:dyDescent="0.2">
      <c r="A1485" s="9">
        <v>44292.152777777781</v>
      </c>
      <c r="B1485" s="10">
        <v>3.6302065849304199</v>
      </c>
      <c r="C1485" s="10">
        <v>3.3039278984069824</v>
      </c>
      <c r="D1485" s="10">
        <v>9.0423297882080078</v>
      </c>
      <c r="E1485" s="10">
        <v>39.684219360351563</v>
      </c>
      <c r="F1485" s="10">
        <v>0.24907700717449188</v>
      </c>
      <c r="G1485" s="10">
        <v>0</v>
      </c>
      <c r="H1485" s="10" t="s">
        <v>91</v>
      </c>
      <c r="I1485" s="10" t="s">
        <v>91</v>
      </c>
      <c r="J1485" s="13">
        <v>82756.6953125</v>
      </c>
    </row>
    <row r="1486" spans="1:10" x14ac:dyDescent="0.2">
      <c r="A1486" s="9">
        <v>44292.15625</v>
      </c>
      <c r="B1486" s="10">
        <v>3.9279379844665527</v>
      </c>
      <c r="C1486" s="10">
        <v>3.2684798240661621</v>
      </c>
      <c r="D1486" s="10">
        <v>9.2893638610839844</v>
      </c>
      <c r="E1486" s="10">
        <v>39.258441925048828</v>
      </c>
      <c r="F1486" s="10">
        <v>0</v>
      </c>
      <c r="G1486" s="10">
        <v>0</v>
      </c>
      <c r="H1486" s="10" t="s">
        <v>91</v>
      </c>
      <c r="I1486" s="10" t="s">
        <v>91</v>
      </c>
      <c r="J1486" s="13">
        <v>81869.59375</v>
      </c>
    </row>
    <row r="1487" spans="1:10" x14ac:dyDescent="0.2">
      <c r="A1487" s="9">
        <v>44292.159722222219</v>
      </c>
      <c r="B1487" s="10">
        <v>3.0629868507385254</v>
      </c>
      <c r="C1487" s="10">
        <v>3.651710033416748</v>
      </c>
      <c r="D1487" s="10">
        <v>8.1728754043579102</v>
      </c>
      <c r="E1487" s="10">
        <v>39.684219360351563</v>
      </c>
      <c r="F1487" s="10">
        <v>0.10147581994533539</v>
      </c>
      <c r="G1487" s="10">
        <v>3.6900300532579422E-2</v>
      </c>
      <c r="H1487" s="10" t="s">
        <v>91</v>
      </c>
      <c r="I1487" s="10" t="s">
        <v>91</v>
      </c>
      <c r="J1487" s="13">
        <v>82756.6953125</v>
      </c>
    </row>
    <row r="1488" spans="1:10" x14ac:dyDescent="0.2">
      <c r="A1488" s="9">
        <v>44292.163194444445</v>
      </c>
      <c r="B1488" s="10">
        <v>2.4738543033599854</v>
      </c>
      <c r="C1488" s="10">
        <v>3.6196486949920654</v>
      </c>
      <c r="D1488" s="10">
        <v>7.4116621017456055</v>
      </c>
      <c r="E1488" s="10">
        <v>65.559661865234375</v>
      </c>
      <c r="F1488" s="10">
        <v>9.135088324546814E-2</v>
      </c>
      <c r="G1488" s="10">
        <v>0.42934912443161011</v>
      </c>
      <c r="H1488" s="10" t="s">
        <v>91</v>
      </c>
      <c r="I1488" s="10" t="s">
        <v>91</v>
      </c>
      <c r="J1488" s="13">
        <v>82034.6171875</v>
      </c>
    </row>
    <row r="1489" spans="1:10" x14ac:dyDescent="0.2">
      <c r="A1489" s="9">
        <v>44292.166666666664</v>
      </c>
      <c r="B1489" s="10">
        <v>2.2542388439178467</v>
      </c>
      <c r="C1489" s="10">
        <v>3.6281473636627197</v>
      </c>
      <c r="D1489" s="10">
        <v>7.0835256576538086</v>
      </c>
      <c r="E1489" s="10">
        <v>39.428153991699219</v>
      </c>
      <c r="F1489" s="10">
        <v>0.22891339659690857</v>
      </c>
      <c r="G1489" s="10">
        <v>0.32963529229164124</v>
      </c>
      <c r="H1489" s="10" t="s">
        <v>91</v>
      </c>
      <c r="I1489" s="10" t="s">
        <v>91</v>
      </c>
      <c r="J1489" s="13">
        <v>82227.2265625</v>
      </c>
    </row>
    <row r="1490" spans="1:10" x14ac:dyDescent="0.2">
      <c r="A1490" s="9">
        <v>44292.170138888891</v>
      </c>
      <c r="B1490" s="10">
        <v>9.0230093002319336</v>
      </c>
      <c r="C1490" s="10">
        <v>3.1119279861450195</v>
      </c>
      <c r="D1490" s="10">
        <v>16.942720413208008</v>
      </c>
      <c r="E1490" s="10">
        <v>52.606166839599609</v>
      </c>
      <c r="F1490" s="10">
        <v>0.53143566846847534</v>
      </c>
      <c r="G1490" s="10">
        <v>0.48562225699424744</v>
      </c>
      <c r="H1490" s="10" t="s">
        <v>91</v>
      </c>
      <c r="I1490" s="10" t="s">
        <v>91</v>
      </c>
      <c r="J1490" s="13">
        <v>82282.4296875</v>
      </c>
    </row>
    <row r="1491" spans="1:10" x14ac:dyDescent="0.2">
      <c r="A1491" s="9">
        <v>44292.173611111109</v>
      </c>
      <c r="B1491" s="10">
        <v>6.6632494926452637</v>
      </c>
      <c r="C1491" s="10">
        <v>3.2891466617584229</v>
      </c>
      <c r="D1491" s="10">
        <v>13.502813339233398</v>
      </c>
      <c r="E1491" s="10">
        <v>39.506675720214844</v>
      </c>
      <c r="F1491" s="10">
        <v>0.50394779443740845</v>
      </c>
      <c r="G1491" s="10">
        <v>0.57724934816360474</v>
      </c>
      <c r="H1491" s="10" t="s">
        <v>91</v>
      </c>
      <c r="I1491" s="10" t="s">
        <v>91</v>
      </c>
      <c r="J1491" s="13">
        <v>82404.046875</v>
      </c>
    </row>
    <row r="1492" spans="1:10" x14ac:dyDescent="0.2">
      <c r="A1492" s="9">
        <v>44292.177083333336</v>
      </c>
      <c r="B1492" s="10">
        <v>4.1745424270629883</v>
      </c>
      <c r="C1492" s="10">
        <v>3.2859153747558594</v>
      </c>
      <c r="D1492" s="10">
        <v>9.6848039627075195</v>
      </c>
      <c r="E1492" s="10">
        <v>39.467864990234375</v>
      </c>
      <c r="F1492" s="10">
        <v>0.28404328227043152</v>
      </c>
      <c r="G1492" s="10">
        <v>0.3756701648235321</v>
      </c>
      <c r="H1492" s="10" t="s">
        <v>91</v>
      </c>
      <c r="I1492" s="10" t="s">
        <v>91</v>
      </c>
      <c r="J1492" s="13">
        <v>82321.25</v>
      </c>
    </row>
    <row r="1493" spans="1:10" x14ac:dyDescent="0.2">
      <c r="A1493" s="9">
        <v>44292.180555555555</v>
      </c>
      <c r="B1493" s="10">
        <v>3.5022051334381104</v>
      </c>
      <c r="C1493" s="10">
        <v>3.2902514934539795</v>
      </c>
      <c r="D1493" s="10">
        <v>8.6585569381713867</v>
      </c>
      <c r="E1493" s="10">
        <v>39.519947052001953</v>
      </c>
      <c r="F1493" s="10">
        <v>0.28413870930671692</v>
      </c>
      <c r="G1493" s="10">
        <v>0.41245940327644348</v>
      </c>
      <c r="H1493" s="10">
        <v>115.93901062011719</v>
      </c>
      <c r="I1493" s="10">
        <v>6.1414003372192383</v>
      </c>
      <c r="J1493" s="13">
        <v>82431.7265625</v>
      </c>
    </row>
    <row r="1494" spans="1:10" x14ac:dyDescent="0.2">
      <c r="A1494" s="9">
        <v>44292.184027777781</v>
      </c>
      <c r="B1494" s="10">
        <v>3.1227140426635742</v>
      </c>
      <c r="C1494" s="10">
        <v>3.2480549812316895</v>
      </c>
      <c r="D1494" s="10">
        <v>8.0346622467041016</v>
      </c>
      <c r="E1494" s="10">
        <v>39.013114929199219</v>
      </c>
      <c r="F1494" s="10">
        <v>0.10868538171052933</v>
      </c>
      <c r="G1494" s="10">
        <v>0.28077054023742676</v>
      </c>
      <c r="H1494" s="10">
        <v>114.03614807128906</v>
      </c>
      <c r="I1494" s="10">
        <v>6.1718754768371582</v>
      </c>
      <c r="J1494" s="13">
        <v>81372.7421875</v>
      </c>
    </row>
    <row r="1495" spans="1:10" x14ac:dyDescent="0.2">
      <c r="A1495" s="9">
        <v>44292.1875</v>
      </c>
      <c r="B1495" s="10">
        <v>3.7156739234924316</v>
      </c>
      <c r="C1495" s="10">
        <v>3.2792375087738037</v>
      </c>
      <c r="D1495" s="10">
        <v>9.1473464965820313</v>
      </c>
      <c r="E1495" s="10">
        <v>39.387657165527344</v>
      </c>
      <c r="F1495" s="10">
        <v>0</v>
      </c>
      <c r="G1495" s="10">
        <v>0.22837705910205841</v>
      </c>
      <c r="H1495" s="10">
        <v>115.43091583251953</v>
      </c>
      <c r="I1495" s="10">
        <v>6.6171259880065918</v>
      </c>
      <c r="J1495" s="13">
        <v>82155.7890625</v>
      </c>
    </row>
    <row r="1496" spans="1:10" x14ac:dyDescent="0.2">
      <c r="A1496" s="9">
        <v>44292.190972222219</v>
      </c>
      <c r="B1496" s="10">
        <v>5.8453359603881836</v>
      </c>
      <c r="C1496" s="10">
        <v>3.4461309909820557</v>
      </c>
      <c r="D1496" s="10">
        <v>12.406070709228516</v>
      </c>
      <c r="E1496" s="10">
        <v>39.322635650634766</v>
      </c>
      <c r="F1496" s="10">
        <v>6.3902802765369415E-2</v>
      </c>
      <c r="G1496" s="10">
        <v>0.31951400637626648</v>
      </c>
      <c r="H1496" s="10">
        <v>115.42005157470703</v>
      </c>
      <c r="I1496" s="10">
        <v>7.2117719650268555</v>
      </c>
      <c r="J1496" s="13">
        <v>82018.3359375</v>
      </c>
    </row>
    <row r="1497" spans="1:10" x14ac:dyDescent="0.2">
      <c r="A1497" s="9">
        <v>44292.194444444445</v>
      </c>
      <c r="B1497" s="10">
        <v>5.6298089027404785</v>
      </c>
      <c r="C1497" s="10">
        <v>3.6244206428527832</v>
      </c>
      <c r="D1497" s="10">
        <v>12.253993988037109</v>
      </c>
      <c r="E1497" s="10">
        <v>39.387657165527344</v>
      </c>
      <c r="F1497" s="10">
        <v>0.12789115309715271</v>
      </c>
      <c r="G1497" s="10">
        <v>0.12789115309715271</v>
      </c>
      <c r="H1497" s="10">
        <v>115.13093566894531</v>
      </c>
      <c r="I1497" s="10">
        <v>6.561983585357666</v>
      </c>
      <c r="J1497" s="13">
        <v>82155.7890625</v>
      </c>
    </row>
    <row r="1498" spans="1:10" x14ac:dyDescent="0.2">
      <c r="A1498" s="9">
        <v>44292.197916666664</v>
      </c>
      <c r="B1498" s="10">
        <v>4.6119084358215332</v>
      </c>
      <c r="C1498" s="10">
        <v>3.4484381675720215</v>
      </c>
      <c r="D1498" s="10">
        <v>10.51773738861084</v>
      </c>
      <c r="E1498" s="10">
        <v>39.348964691162109</v>
      </c>
      <c r="F1498" s="10">
        <v>0.10048592835664749</v>
      </c>
      <c r="G1498" s="10">
        <v>2.7405252680182457E-2</v>
      </c>
      <c r="H1498" s="10">
        <v>114.41847229003906</v>
      </c>
      <c r="I1498" s="10">
        <v>6.9962458610534668</v>
      </c>
      <c r="J1498" s="13">
        <v>82073.25</v>
      </c>
    </row>
    <row r="1499" spans="1:10" x14ac:dyDescent="0.2">
      <c r="A1499" s="9">
        <v>44292.201388888891</v>
      </c>
      <c r="B1499" s="10">
        <v>6.424433708190918</v>
      </c>
      <c r="C1499" s="10">
        <v>3.1097688674926758</v>
      </c>
      <c r="D1499" s="10">
        <v>12.957372665405273</v>
      </c>
      <c r="E1499" s="10">
        <v>39.427249908447266</v>
      </c>
      <c r="F1499" s="10">
        <v>0.13716398179531097</v>
      </c>
      <c r="G1499" s="10">
        <v>4.5721329748630524E-2</v>
      </c>
      <c r="H1499" s="10">
        <v>113.62516784667969</v>
      </c>
      <c r="I1499" s="10">
        <v>7.3413538932800293</v>
      </c>
      <c r="J1499" s="13">
        <v>82238.375</v>
      </c>
    </row>
    <row r="1500" spans="1:10" x14ac:dyDescent="0.2">
      <c r="A1500" s="9">
        <v>44292.204861111109</v>
      </c>
      <c r="B1500" s="10">
        <v>11.838725090026855</v>
      </c>
      <c r="C1500" s="10">
        <v>2.7652301788330078</v>
      </c>
      <c r="D1500" s="10">
        <v>20.912052154541016</v>
      </c>
      <c r="E1500" s="10">
        <v>249.79542541503906</v>
      </c>
      <c r="F1500" s="10">
        <v>0.22891347110271454</v>
      </c>
      <c r="G1500" s="10">
        <v>0.22891347110271454</v>
      </c>
      <c r="H1500" s="10">
        <v>113.78606414794922</v>
      </c>
      <c r="I1500" s="10">
        <v>10.7122802734375</v>
      </c>
      <c r="J1500" s="13">
        <v>82266.015625</v>
      </c>
    </row>
    <row r="1501" spans="1:10" x14ac:dyDescent="0.2">
      <c r="A1501" s="9">
        <v>44292.208333333336</v>
      </c>
      <c r="B1501" s="10">
        <v>16.381280899047852</v>
      </c>
      <c r="C1501" s="10">
        <v>2.0780537128448486</v>
      </c>
      <c r="D1501" s="10">
        <v>27.361040115356445</v>
      </c>
      <c r="E1501" s="10">
        <v>118.55984497070313</v>
      </c>
      <c r="F1501" s="10">
        <v>0.25664141774177551</v>
      </c>
      <c r="G1501" s="10">
        <v>0.29330450296401978</v>
      </c>
      <c r="H1501" s="10">
        <v>113.77193450927734</v>
      </c>
      <c r="I1501" s="10">
        <v>10.899601936340332</v>
      </c>
      <c r="J1501" s="13">
        <v>82431.7265625</v>
      </c>
    </row>
    <row r="1502" spans="1:10" x14ac:dyDescent="0.2">
      <c r="A1502" s="9">
        <v>44292.211805555555</v>
      </c>
      <c r="B1502" s="10">
        <v>13.769331932067871</v>
      </c>
      <c r="C1502" s="10">
        <v>2.7680165767669678</v>
      </c>
      <c r="D1502" s="10">
        <v>23.874141693115234</v>
      </c>
      <c r="E1502" s="10">
        <v>105.28299713134766</v>
      </c>
      <c r="F1502" s="10">
        <v>0.45828825235366821</v>
      </c>
      <c r="G1502" s="10">
        <v>0.47661980986595154</v>
      </c>
      <c r="H1502" s="10">
        <v>113.90071105957031</v>
      </c>
      <c r="I1502" s="10">
        <v>16.582073211669922</v>
      </c>
      <c r="J1502" s="13">
        <v>82348.90625</v>
      </c>
    </row>
    <row r="1503" spans="1:10" x14ac:dyDescent="0.2">
      <c r="A1503" s="9">
        <v>44292.215277777781</v>
      </c>
      <c r="B1503" s="10">
        <v>16.031982421875</v>
      </c>
      <c r="C1503" s="10">
        <v>2.5958869457244873</v>
      </c>
      <c r="D1503" s="10">
        <v>27.170284271240234</v>
      </c>
      <c r="E1503" s="10">
        <v>92.153572082519531</v>
      </c>
      <c r="F1503" s="10">
        <v>0.48594880104064941</v>
      </c>
      <c r="G1503" s="10">
        <v>0.39426031708717346</v>
      </c>
      <c r="H1503" s="10">
        <v>113.87881469726563</v>
      </c>
      <c r="I1503" s="10">
        <v>14.486540794372559</v>
      </c>
      <c r="J1503" s="13">
        <v>82379.2265625</v>
      </c>
    </row>
    <row r="1504" spans="1:10" x14ac:dyDescent="0.2">
      <c r="A1504" s="9">
        <v>44292.21875</v>
      </c>
      <c r="B1504" s="10">
        <v>17.160995483398438</v>
      </c>
      <c r="C1504" s="10">
        <v>2.5958869457244873</v>
      </c>
      <c r="D1504" s="10">
        <v>28.900875091552734</v>
      </c>
      <c r="E1504" s="10">
        <v>78.988777160644531</v>
      </c>
      <c r="F1504" s="10">
        <v>0.75184524059295654</v>
      </c>
      <c r="G1504" s="10">
        <v>0.63265025615692139</v>
      </c>
      <c r="H1504" s="10">
        <v>114.48039245605469</v>
      </c>
      <c r="I1504" s="10">
        <v>9.4549560546875</v>
      </c>
      <c r="J1504" s="13">
        <v>82379.2265625</v>
      </c>
    </row>
    <row r="1505" spans="1:10" x14ac:dyDescent="0.2">
      <c r="A1505" s="9">
        <v>44292.222222222219</v>
      </c>
      <c r="B1505" s="10">
        <v>11.971261024475098</v>
      </c>
      <c r="C1505" s="10">
        <v>2.769808292388916</v>
      </c>
      <c r="D1505" s="10">
        <v>21.119787216186523</v>
      </c>
      <c r="E1505" s="10">
        <v>65.844459533691406</v>
      </c>
      <c r="F1505" s="10">
        <v>0.84296733140945435</v>
      </c>
      <c r="G1505" s="10">
        <v>0.89794343709945679</v>
      </c>
      <c r="H1505" s="10">
        <v>114.33549499511719</v>
      </c>
      <c r="I1505" s="10">
        <v>8.9601144790649414</v>
      </c>
      <c r="J1505" s="13">
        <v>82406.703125</v>
      </c>
    </row>
    <row r="1506" spans="1:10" x14ac:dyDescent="0.2">
      <c r="A1506" s="9">
        <v>44292.225694444445</v>
      </c>
      <c r="B1506" s="10">
        <v>7.4315104484558105</v>
      </c>
      <c r="C1506" s="10">
        <v>3.9696903228759766</v>
      </c>
      <c r="D1506" s="10">
        <v>15.36097526550293</v>
      </c>
      <c r="E1506" s="10">
        <v>78.77703857421875</v>
      </c>
      <c r="F1506" s="10">
        <v>0.45721331238746643</v>
      </c>
      <c r="G1506" s="10">
        <v>0.66753143072128296</v>
      </c>
      <c r="H1506" s="10">
        <v>113.39356231689453</v>
      </c>
      <c r="I1506" s="10">
        <v>9.2090349197387695</v>
      </c>
      <c r="J1506" s="13">
        <v>82158.3984375</v>
      </c>
    </row>
    <row r="1507" spans="1:10" x14ac:dyDescent="0.2">
      <c r="A1507" s="9">
        <v>44292.229166666664</v>
      </c>
      <c r="B1507" s="10">
        <v>10.35538387298584</v>
      </c>
      <c r="C1507" s="10">
        <v>3.1056067943572998</v>
      </c>
      <c r="D1507" s="10">
        <v>18.978710174560547</v>
      </c>
      <c r="E1507" s="10">
        <v>118.12343597412109</v>
      </c>
      <c r="F1507" s="10">
        <v>0.62097781896591187</v>
      </c>
      <c r="G1507" s="10">
        <v>0.60271376371383667</v>
      </c>
      <c r="H1507" s="10">
        <v>113.59304046630859</v>
      </c>
      <c r="I1507" s="10">
        <v>10.694109916687012</v>
      </c>
      <c r="J1507" s="13">
        <v>82130.9453125</v>
      </c>
    </row>
    <row r="1508" spans="1:10" x14ac:dyDescent="0.2">
      <c r="A1508" s="9">
        <v>44292.232638888891</v>
      </c>
      <c r="B1508" s="10">
        <v>12.823356628417969</v>
      </c>
      <c r="C1508" s="10">
        <v>2.7587509155273438</v>
      </c>
      <c r="D1508" s="10">
        <v>22.414850234985352</v>
      </c>
      <c r="E1508" s="10">
        <v>91.814262390136719</v>
      </c>
      <c r="F1508" s="10">
        <v>1.2880469560623169</v>
      </c>
      <c r="G1508" s="10">
        <v>0.85869789123535156</v>
      </c>
      <c r="H1508" s="10">
        <v>113.21975708007813</v>
      </c>
      <c r="I1508" s="10">
        <v>9.5303201675415039</v>
      </c>
      <c r="J1508" s="13">
        <v>82078.546875</v>
      </c>
    </row>
    <row r="1509" spans="1:10" x14ac:dyDescent="0.2">
      <c r="A1509" s="9">
        <v>44292.236111111109</v>
      </c>
      <c r="B1509" s="10">
        <v>25.351114273071289</v>
      </c>
      <c r="C1509" s="10">
        <v>2.5906064510345459</v>
      </c>
      <c r="D1509" s="10">
        <v>41.276996612548828</v>
      </c>
      <c r="E1509" s="10">
        <v>105.1041259765625</v>
      </c>
      <c r="F1509" s="10">
        <v>0.9963911771774292</v>
      </c>
      <c r="G1509" s="10">
        <v>0.41135415434837341</v>
      </c>
      <c r="H1509" s="10">
        <v>113.88731384277344</v>
      </c>
      <c r="I1509" s="10">
        <v>10.870393753051758</v>
      </c>
      <c r="J1509" s="13">
        <v>82218.78125</v>
      </c>
    </row>
    <row r="1510" spans="1:10" x14ac:dyDescent="0.2">
      <c r="A1510" s="9">
        <v>44292.239583333336</v>
      </c>
      <c r="B1510" s="10">
        <v>20.844720840454102</v>
      </c>
      <c r="C1510" s="10">
        <v>2.5906646251678467</v>
      </c>
      <c r="D1510" s="10">
        <v>34.542198181152344</v>
      </c>
      <c r="E1510" s="10">
        <v>131.38311767578125</v>
      </c>
      <c r="F1510" s="10">
        <v>0.68627989292144775</v>
      </c>
      <c r="G1510" s="10">
        <v>0.39346715807914734</v>
      </c>
      <c r="H1510" s="10">
        <v>114.67034149169922</v>
      </c>
      <c r="I1510" s="10">
        <v>11.753533363342285</v>
      </c>
      <c r="J1510" s="13">
        <v>82221.4453125</v>
      </c>
    </row>
    <row r="1511" spans="1:10" x14ac:dyDescent="0.2">
      <c r="A1511" s="9">
        <v>44292.243055555555</v>
      </c>
      <c r="B1511" s="10">
        <v>20.434629440307617</v>
      </c>
      <c r="C1511" s="10">
        <v>2.7688782215118408</v>
      </c>
      <c r="D1511" s="10">
        <v>33.918758392333984</v>
      </c>
      <c r="E1511" s="10">
        <v>144.8092041015625</v>
      </c>
      <c r="F1511" s="10">
        <v>0.73276901245117188</v>
      </c>
      <c r="G1511" s="10">
        <v>0.4121825098991394</v>
      </c>
      <c r="H1511" s="10">
        <v>114.83850860595703</v>
      </c>
      <c r="I1511" s="10">
        <v>11.002865791320801</v>
      </c>
      <c r="J1511" s="13">
        <v>82387.0078125</v>
      </c>
    </row>
    <row r="1512" spans="1:10" x14ac:dyDescent="0.2">
      <c r="A1512" s="9">
        <v>44292.246527777781</v>
      </c>
      <c r="B1512" s="10">
        <v>27.113842010498047</v>
      </c>
      <c r="C1512" s="10">
        <v>1.5585399866104126</v>
      </c>
      <c r="D1512" s="10">
        <v>43.292778015136719</v>
      </c>
      <c r="E1512" s="10">
        <v>158.07977294921875</v>
      </c>
      <c r="F1512" s="10">
        <v>0.89824491739273071</v>
      </c>
      <c r="G1512" s="10">
        <v>0.68743234872817993</v>
      </c>
      <c r="H1512" s="10">
        <v>114.97585296630859</v>
      </c>
      <c r="I1512" s="10">
        <v>12.116815567016602</v>
      </c>
      <c r="J1512" s="13">
        <v>82445</v>
      </c>
    </row>
    <row r="1513" spans="1:10" x14ac:dyDescent="0.2">
      <c r="A1513" s="9">
        <v>44292.25</v>
      </c>
      <c r="B1513" s="10">
        <v>30.721031188964844</v>
      </c>
      <c r="C1513" s="10">
        <v>1.8836119174957275</v>
      </c>
      <c r="D1513" s="10">
        <v>49.145149230957031</v>
      </c>
      <c r="E1513" s="10">
        <v>182.36705017089844</v>
      </c>
      <c r="F1513" s="10">
        <v>1.461134672164917</v>
      </c>
      <c r="G1513" s="10">
        <v>1.3068534135818481</v>
      </c>
      <c r="H1513" s="10">
        <v>113.87057495117188</v>
      </c>
      <c r="I1513" s="10">
        <v>15.975354194641113</v>
      </c>
      <c r="J1513" s="13">
        <v>81511.5703125</v>
      </c>
    </row>
    <row r="1514" spans="1:10" x14ac:dyDescent="0.2">
      <c r="A1514" s="9">
        <v>44292.253472222219</v>
      </c>
      <c r="B1514" s="10">
        <v>30.513328552246094</v>
      </c>
      <c r="C1514" s="10">
        <v>2.9448988437652588</v>
      </c>
      <c r="D1514" s="10">
        <v>49.890041351318359</v>
      </c>
      <c r="E1514" s="10">
        <v>158.13290405273438</v>
      </c>
      <c r="F1514" s="10">
        <v>2.2562921047210693</v>
      </c>
      <c r="G1514" s="10">
        <v>1.7426645755767822</v>
      </c>
      <c r="H1514" s="10">
        <v>115.31557464599609</v>
      </c>
      <c r="I1514" s="10">
        <v>34.646919250488281</v>
      </c>
      <c r="J1514" s="13">
        <v>82461.578125</v>
      </c>
    </row>
    <row r="1515" spans="1:10" x14ac:dyDescent="0.2">
      <c r="A1515" s="9">
        <v>44292.256944444445</v>
      </c>
      <c r="B1515" s="10">
        <v>36.580020904541016</v>
      </c>
      <c r="C1515" s="10">
        <v>2.768946647644043</v>
      </c>
      <c r="D1515" s="10">
        <v>58.840114593505859</v>
      </c>
      <c r="E1515" s="10">
        <v>144.81277465820313</v>
      </c>
      <c r="F1515" s="10">
        <v>2.0269942283630371</v>
      </c>
      <c r="G1515" s="10">
        <v>1.9719628095626831</v>
      </c>
      <c r="H1515" s="10">
        <v>115.74372100830078</v>
      </c>
      <c r="I1515" s="10">
        <v>25.213220596313477</v>
      </c>
      <c r="J1515" s="13">
        <v>82381.3984375</v>
      </c>
    </row>
    <row r="1516" spans="1:10" x14ac:dyDescent="0.2">
      <c r="A1516" s="9">
        <v>44292.260416666664</v>
      </c>
      <c r="B1516" s="10">
        <v>36.406154632568359</v>
      </c>
      <c r="C1516" s="10">
        <v>1.7117993831634521</v>
      </c>
      <c r="D1516" s="10">
        <v>57.516464233398438</v>
      </c>
      <c r="E1516" s="10">
        <v>273.45870971679688</v>
      </c>
      <c r="F1516" s="10">
        <v>1.8326094150543213</v>
      </c>
      <c r="G1516" s="10">
        <v>1.9414770603179932</v>
      </c>
      <c r="H1516" s="10">
        <v>116.33152008056641</v>
      </c>
      <c r="I1516" s="10">
        <v>23.790908813476563</v>
      </c>
      <c r="J1516" s="13">
        <v>81486.8359375</v>
      </c>
    </row>
    <row r="1517" spans="1:10" x14ac:dyDescent="0.2">
      <c r="A1517" s="9">
        <v>44292.263888888891</v>
      </c>
      <c r="B1517" s="10">
        <v>49.772594451904297</v>
      </c>
      <c r="C1517" s="10">
        <v>1.368488073348999</v>
      </c>
      <c r="D1517" s="10">
        <v>77.661689758300781</v>
      </c>
      <c r="E1517" s="10">
        <v>403.39666748046875</v>
      </c>
      <c r="F1517" s="10">
        <v>2.2733354568481445</v>
      </c>
      <c r="G1517" s="10">
        <v>2.3729636669158936</v>
      </c>
      <c r="H1517" s="10">
        <v>119.93741607666016</v>
      </c>
      <c r="I1517" s="10">
        <v>26.56171989440918</v>
      </c>
      <c r="J1517" s="13">
        <v>81432.0390625</v>
      </c>
    </row>
    <row r="1518" spans="1:10" x14ac:dyDescent="0.2">
      <c r="A1518" s="9">
        <v>44292.267361111109</v>
      </c>
      <c r="B1518" s="10">
        <v>58.321994781494141</v>
      </c>
      <c r="C1518" s="10">
        <v>1.0236417055130005</v>
      </c>
      <c r="D1518" s="10">
        <v>90.421669006347656</v>
      </c>
      <c r="E1518" s="10">
        <v>324.45635986328125</v>
      </c>
      <c r="F1518" s="10">
        <v>2.7035443782806396</v>
      </c>
      <c r="G1518" s="10">
        <v>2.7216286659240723</v>
      </c>
      <c r="H1518" s="10">
        <v>121.87266540527344</v>
      </c>
      <c r="I1518" s="10">
        <v>23.057167053222656</v>
      </c>
      <c r="J1518" s="13">
        <v>81214.0703125</v>
      </c>
    </row>
    <row r="1519" spans="1:10" x14ac:dyDescent="0.2">
      <c r="A1519" s="9">
        <v>44292.270833333336</v>
      </c>
      <c r="B1519" s="10">
        <v>64.207771301269531</v>
      </c>
      <c r="C1519" s="10">
        <v>0.86182105541229248</v>
      </c>
      <c r="D1519" s="10">
        <v>99.281791687011719</v>
      </c>
      <c r="E1519" s="10">
        <v>327.79833984375</v>
      </c>
      <c r="F1519" s="10">
        <v>3.627845287322998</v>
      </c>
      <c r="G1519" s="10">
        <v>2.9698982238769531</v>
      </c>
      <c r="H1519" s="10">
        <v>124.14655303955078</v>
      </c>
      <c r="I1519" s="10">
        <v>23.680149078369141</v>
      </c>
      <c r="J1519" s="13">
        <v>82036.7890625</v>
      </c>
    </row>
    <row r="1520" spans="1:10" x14ac:dyDescent="0.2">
      <c r="A1520" s="9">
        <v>44292.274305555555</v>
      </c>
      <c r="B1520" s="10">
        <v>61.990146636962891</v>
      </c>
      <c r="C1520" s="10">
        <v>1.5548844337463379</v>
      </c>
      <c r="D1520" s="10">
        <v>96.575614929199219</v>
      </c>
      <c r="E1520" s="10">
        <v>354.84524536132813</v>
      </c>
      <c r="F1520" s="10">
        <v>4.0339727401733398</v>
      </c>
      <c r="G1520" s="10">
        <v>3.2747445106506348</v>
      </c>
      <c r="H1520" s="10">
        <v>124.55529022216797</v>
      </c>
      <c r="I1520" s="10">
        <v>23.128023147583008</v>
      </c>
      <c r="J1520" s="13">
        <v>82243.1875</v>
      </c>
    </row>
    <row r="1521" spans="1:10" x14ac:dyDescent="0.2">
      <c r="A1521" s="9">
        <v>44292.277777777781</v>
      </c>
      <c r="B1521" s="10">
        <v>65.280601501464844</v>
      </c>
      <c r="C1521" s="10">
        <v>2.7651660442352295</v>
      </c>
      <c r="D1521" s="10">
        <v>102.82961273193359</v>
      </c>
      <c r="E1521" s="10">
        <v>341.8173828125</v>
      </c>
      <c r="F1521" s="10">
        <v>4.0458312034606934</v>
      </c>
      <c r="G1521" s="10">
        <v>3.5240838527679443</v>
      </c>
      <c r="H1521" s="10">
        <v>124.89742279052734</v>
      </c>
      <c r="I1521" s="10">
        <v>23.301427841186523</v>
      </c>
      <c r="J1521" s="13">
        <v>82259.6171875</v>
      </c>
    </row>
    <row r="1522" spans="1:10" x14ac:dyDescent="0.2">
      <c r="A1522" s="9">
        <v>44292.28125</v>
      </c>
      <c r="B1522" s="10">
        <v>78.505851745605469</v>
      </c>
      <c r="C1522" s="10">
        <v>0.34235161542892456</v>
      </c>
      <c r="D1522" s="10">
        <v>120.50775909423828</v>
      </c>
      <c r="E1522" s="10">
        <v>312.51666259765625</v>
      </c>
      <c r="F1522" s="10">
        <v>5.1133527755737305</v>
      </c>
      <c r="G1522" s="10">
        <v>4.7960348129272461</v>
      </c>
      <c r="H1522" s="10">
        <v>124.36163330078125</v>
      </c>
      <c r="I1522" s="10">
        <v>23.735641479492188</v>
      </c>
      <c r="J1522" s="13">
        <v>81472.9921875</v>
      </c>
    </row>
    <row r="1523" spans="1:10" x14ac:dyDescent="0.2">
      <c r="A1523" s="9">
        <v>44292.284722222219</v>
      </c>
      <c r="B1523" s="10">
        <v>72.65960693359375</v>
      </c>
      <c r="C1523" s="10">
        <v>2.0753152370452881</v>
      </c>
      <c r="D1523" s="10">
        <v>113.27761840820313</v>
      </c>
      <c r="E1523" s="10">
        <v>381.52273559570313</v>
      </c>
      <c r="F1523" s="10">
        <v>5.4004411697387695</v>
      </c>
      <c r="G1523" s="10">
        <v>5.1253757476806641</v>
      </c>
      <c r="H1523" s="10">
        <v>126.72760772705078</v>
      </c>
      <c r="I1523" s="10">
        <v>25.085779190063477</v>
      </c>
      <c r="J1523" s="13">
        <v>82314.9140625</v>
      </c>
    </row>
    <row r="1524" spans="1:10" x14ac:dyDescent="0.2">
      <c r="A1524" s="9">
        <v>44292.288194444445</v>
      </c>
      <c r="B1524" s="10">
        <v>75.279869079589844</v>
      </c>
      <c r="C1524" s="10">
        <v>2.4220144748687744</v>
      </c>
      <c r="D1524" s="10">
        <v>117.9866943359375</v>
      </c>
      <c r="E1524" s="10">
        <v>486.933837890625</v>
      </c>
      <c r="F1524" s="10">
        <v>5.2463321685791016</v>
      </c>
      <c r="G1524" s="10">
        <v>4.5676112174987793</v>
      </c>
      <c r="H1524" s="10">
        <v>127.91278076171875</v>
      </c>
      <c r="I1524" s="10">
        <v>28.908079147338867</v>
      </c>
      <c r="J1524" s="13">
        <v>82339.875</v>
      </c>
    </row>
    <row r="1525" spans="1:10" x14ac:dyDescent="0.2">
      <c r="A1525" s="9">
        <v>44292.291666666664</v>
      </c>
      <c r="B1525" s="10">
        <v>75.939224243164063</v>
      </c>
      <c r="C1525" s="10">
        <v>3.5947787761688232</v>
      </c>
      <c r="D1525" s="10">
        <v>119.99713897705078</v>
      </c>
      <c r="E1525" s="10">
        <v>403.67715454101563</v>
      </c>
      <c r="F1525" s="10">
        <v>5.7356295585632324</v>
      </c>
      <c r="G1525" s="10">
        <v>5.4815192222595215</v>
      </c>
      <c r="H1525" s="10">
        <v>127.45888519287109</v>
      </c>
      <c r="I1525" s="10">
        <v>31.119602203369141</v>
      </c>
      <c r="J1525" s="13">
        <v>81473.1328125</v>
      </c>
    </row>
    <row r="1526" spans="1:10" x14ac:dyDescent="0.2">
      <c r="A1526" s="9">
        <v>44292.295138888891</v>
      </c>
      <c r="B1526" s="10">
        <v>91.73516845703125</v>
      </c>
      <c r="C1526" s="10">
        <v>1.5585401058197021</v>
      </c>
      <c r="D1526" s="10">
        <v>142.17349243164063</v>
      </c>
      <c r="E1526" s="10">
        <v>434.71939086914063</v>
      </c>
      <c r="F1526" s="10">
        <v>6.1268362998962402</v>
      </c>
      <c r="G1526" s="10">
        <v>6.1084914207458496</v>
      </c>
      <c r="H1526" s="10">
        <v>128.39973449707031</v>
      </c>
      <c r="I1526" s="10">
        <v>29.047159194946289</v>
      </c>
      <c r="J1526" s="13">
        <v>82425.3828125</v>
      </c>
    </row>
    <row r="1527" spans="1:10" x14ac:dyDescent="0.2">
      <c r="A1527" s="9">
        <v>44292.298611111109</v>
      </c>
      <c r="B1527" s="10">
        <v>89.956840515136719</v>
      </c>
      <c r="C1527" s="10">
        <v>2.0554890632629395</v>
      </c>
      <c r="D1527" s="10">
        <v>139.77325439453125</v>
      </c>
      <c r="E1527" s="10">
        <v>469.08978271484375</v>
      </c>
      <c r="F1527" s="10">
        <v>6.5614814758300781</v>
      </c>
      <c r="G1527" s="10">
        <v>6.570556640625</v>
      </c>
      <c r="H1527" s="10">
        <v>126.05281829833984</v>
      </c>
      <c r="I1527" s="10">
        <v>31.796472549438477</v>
      </c>
      <c r="J1527" s="13">
        <v>81519.2578125</v>
      </c>
    </row>
    <row r="1528" spans="1:10" x14ac:dyDescent="0.2">
      <c r="A1528" s="9">
        <v>44292.302083333336</v>
      </c>
      <c r="B1528" s="10">
        <v>86.955284118652344</v>
      </c>
      <c r="C1528" s="10">
        <v>1.2085716724395752</v>
      </c>
      <c r="D1528" s="10">
        <v>134.49674987792969</v>
      </c>
      <c r="E1528" s="10">
        <v>407.151123046875</v>
      </c>
      <c r="F1528" s="10">
        <v>6.5469188690185547</v>
      </c>
      <c r="G1528" s="10">
        <v>6.638484001159668</v>
      </c>
      <c r="H1528" s="10">
        <v>126.51521301269531</v>
      </c>
      <c r="I1528" s="10">
        <v>29.732538223266602</v>
      </c>
      <c r="J1528" s="13">
        <v>82163.0546875</v>
      </c>
    </row>
    <row r="1529" spans="1:10" x14ac:dyDescent="0.2">
      <c r="A1529" s="9">
        <v>44292.305555555555</v>
      </c>
      <c r="B1529" s="10">
        <v>90.992294311523438</v>
      </c>
      <c r="C1529" s="10">
        <v>0.85358786582946777</v>
      </c>
      <c r="D1529" s="10">
        <v>140.32984924316406</v>
      </c>
      <c r="E1529" s="10">
        <v>428.56011962890625</v>
      </c>
      <c r="F1529" s="10">
        <v>6.2410407066345215</v>
      </c>
      <c r="G1529" s="10">
        <v>5.8068814277648926</v>
      </c>
      <c r="H1529" s="10">
        <v>124.68152618408203</v>
      </c>
      <c r="I1529" s="10">
        <v>30.435562133789063</v>
      </c>
      <c r="J1529" s="13">
        <v>81246.4765625</v>
      </c>
    </row>
    <row r="1530" spans="1:10" x14ac:dyDescent="0.2">
      <c r="A1530" s="9">
        <v>44292.309027777781</v>
      </c>
      <c r="B1530" s="10">
        <v>89.141380310058594</v>
      </c>
      <c r="C1530" s="10">
        <v>0.34461316466331482</v>
      </c>
      <c r="D1530" s="10">
        <v>137.15603637695313</v>
      </c>
      <c r="E1530" s="10">
        <v>498.0867919921875</v>
      </c>
      <c r="F1530" s="10">
        <v>6.3257184028625488</v>
      </c>
      <c r="G1530" s="10">
        <v>5.493868350982666</v>
      </c>
      <c r="H1530" s="10">
        <v>126.50087738037109</v>
      </c>
      <c r="I1530" s="10">
        <v>34.242153167724609</v>
      </c>
      <c r="J1530" s="13">
        <v>81986.8984375</v>
      </c>
    </row>
    <row r="1531" spans="1:10" x14ac:dyDescent="0.2">
      <c r="A1531" s="9">
        <v>44292.3125</v>
      </c>
      <c r="B1531" s="10">
        <v>74.490386962890625</v>
      </c>
      <c r="C1531" s="10">
        <v>2.9321544170379639</v>
      </c>
      <c r="D1531" s="10">
        <v>117.28617095947266</v>
      </c>
      <c r="E1531" s="10">
        <v>564.190673828125</v>
      </c>
      <c r="F1531" s="10">
        <v>6.1582159996032715</v>
      </c>
      <c r="G1531" s="10">
        <v>5.279778003692627</v>
      </c>
      <c r="H1531" s="10">
        <v>125.96843719482422</v>
      </c>
      <c r="I1531" s="10">
        <v>35.433799743652344</v>
      </c>
      <c r="J1531" s="13">
        <v>82071.96875</v>
      </c>
    </row>
    <row r="1532" spans="1:10" x14ac:dyDescent="0.2">
      <c r="A1532" s="9">
        <v>44292.315972222219</v>
      </c>
      <c r="B1532" s="10">
        <v>61.887783050537109</v>
      </c>
      <c r="C1532" s="10">
        <v>2.9321544170379639</v>
      </c>
      <c r="D1532" s="10">
        <v>97.79595947265625</v>
      </c>
      <c r="E1532" s="10">
        <v>485.46640014648438</v>
      </c>
      <c r="F1532" s="10">
        <v>5.0693187713623047</v>
      </c>
      <c r="G1532" s="10">
        <v>4.7033028602600098</v>
      </c>
      <c r="H1532" s="10">
        <v>124.70933532714844</v>
      </c>
      <c r="I1532" s="10">
        <v>28.986282348632813</v>
      </c>
      <c r="J1532" s="13">
        <v>82071.96875</v>
      </c>
    </row>
    <row r="1533" spans="1:10" x14ac:dyDescent="0.2">
      <c r="A1533" s="9">
        <v>44292.319444444445</v>
      </c>
      <c r="B1533" s="10">
        <v>64.551612854003906</v>
      </c>
      <c r="C1533" s="10">
        <v>2.050715446472168</v>
      </c>
      <c r="D1533" s="10">
        <v>100.99774932861328</v>
      </c>
      <c r="E1533" s="10">
        <v>390.0003662109375</v>
      </c>
      <c r="F1533" s="10">
        <v>4.5950336456298828</v>
      </c>
      <c r="G1533" s="10">
        <v>4.4772124290466309</v>
      </c>
      <c r="H1533" s="10">
        <v>122.96804809570313</v>
      </c>
      <c r="I1533" s="10">
        <v>29.374826431274414</v>
      </c>
      <c r="J1533" s="13">
        <v>81328.109375</v>
      </c>
    </row>
    <row r="1534" spans="1:10" x14ac:dyDescent="0.2">
      <c r="A1534" s="9">
        <v>44292.322916666664</v>
      </c>
      <c r="B1534" s="10">
        <v>54.814777374267578</v>
      </c>
      <c r="C1534" s="10">
        <v>2.9390435218811035</v>
      </c>
      <c r="D1534" s="10">
        <v>86.961105346679688</v>
      </c>
      <c r="E1534" s="10">
        <v>368.2431640625</v>
      </c>
      <c r="F1534" s="10">
        <v>3.9884376525878906</v>
      </c>
      <c r="G1534" s="10">
        <v>3.8600742816925049</v>
      </c>
      <c r="H1534" s="10">
        <v>123.49991607666016</v>
      </c>
      <c r="I1534" s="10">
        <v>29.164857864379883</v>
      </c>
      <c r="J1534" s="13">
        <v>82276.0703125</v>
      </c>
    </row>
    <row r="1535" spans="1:10" x14ac:dyDescent="0.2">
      <c r="A1535" s="9">
        <v>44292.326388888891</v>
      </c>
      <c r="B1535" s="10">
        <v>58.726940155029297</v>
      </c>
      <c r="C1535" s="10">
        <v>2.2504689693450928</v>
      </c>
      <c r="D1535" s="10">
        <v>92.269233703613281</v>
      </c>
      <c r="E1535" s="10">
        <v>513.58685302734375</v>
      </c>
      <c r="F1535" s="10">
        <v>3.9806051254272461</v>
      </c>
      <c r="G1535" s="10">
        <v>3.9714334011077881</v>
      </c>
      <c r="H1535" s="10">
        <v>124.50533294677734</v>
      </c>
      <c r="I1535" s="10">
        <v>33.019683837890625</v>
      </c>
      <c r="J1535" s="13">
        <v>82381.0859375</v>
      </c>
    </row>
    <row r="1536" spans="1:10" x14ac:dyDescent="0.2">
      <c r="A1536" s="9">
        <v>44292.329861111109</v>
      </c>
      <c r="B1536" s="10">
        <v>69.885292053222656</v>
      </c>
      <c r="C1536" s="10">
        <v>1.5401022434234619</v>
      </c>
      <c r="D1536" s="10">
        <v>108.49164581298828</v>
      </c>
      <c r="E1536" s="10">
        <v>481.64642333984375</v>
      </c>
      <c r="F1536" s="10">
        <v>4.8660187721252441</v>
      </c>
      <c r="G1536" s="10">
        <v>4.5301189422607422</v>
      </c>
      <c r="H1536" s="10">
        <v>123.54959106445313</v>
      </c>
      <c r="I1536" s="10">
        <v>35.319007873535156</v>
      </c>
      <c r="J1536" s="13">
        <v>81418.1015625</v>
      </c>
    </row>
    <row r="1537" spans="1:10" x14ac:dyDescent="0.2">
      <c r="A1537" s="9">
        <v>44292.333333333336</v>
      </c>
      <c r="B1537" s="10">
        <v>87.94537353515625</v>
      </c>
      <c r="C1537" s="10">
        <v>0</v>
      </c>
      <c r="D1537" s="10">
        <v>134.29193115234375</v>
      </c>
      <c r="E1537" s="10">
        <v>521.21087646484375</v>
      </c>
      <c r="F1537" s="10">
        <v>5.3653297424316406</v>
      </c>
      <c r="G1537" s="10">
        <v>5.1837625503540039</v>
      </c>
      <c r="H1537" s="10">
        <v>125.04056549072266</v>
      </c>
      <c r="I1537" s="10">
        <v>39.731906890869141</v>
      </c>
      <c r="J1537" s="13">
        <v>81500.0234375</v>
      </c>
    </row>
    <row r="1538" spans="1:10" x14ac:dyDescent="0.2">
      <c r="A1538" s="9">
        <v>44292.336805555555</v>
      </c>
      <c r="B1538" s="10">
        <v>105.89881134033203</v>
      </c>
      <c r="C1538" s="10">
        <v>0</v>
      </c>
      <c r="D1538" s="10">
        <v>160.59495544433594</v>
      </c>
      <c r="E1538" s="10">
        <v>710.881591796875</v>
      </c>
      <c r="F1538" s="10">
        <v>6.156400203704834</v>
      </c>
      <c r="G1538" s="10">
        <v>5.9729013442993164</v>
      </c>
      <c r="H1538" s="10">
        <v>126.86979675292969</v>
      </c>
      <c r="I1538" s="10">
        <v>91.782707214355469</v>
      </c>
      <c r="J1538" s="13">
        <v>82325.2890625</v>
      </c>
    </row>
    <row r="1539" spans="1:10" x14ac:dyDescent="0.2">
      <c r="A1539" s="9">
        <v>44292.340277777781</v>
      </c>
      <c r="B1539" s="10">
        <v>105.25038909912109</v>
      </c>
      <c r="C1539" s="10">
        <v>0</v>
      </c>
      <c r="D1539" s="10">
        <v>160.99014282226563</v>
      </c>
      <c r="E1539" s="10">
        <v>675.3214111328125</v>
      </c>
      <c r="F1539" s="10">
        <v>7.2958521842956543</v>
      </c>
      <c r="G1539" s="10">
        <v>6.7611250877380371</v>
      </c>
      <c r="H1539" s="10">
        <v>125.4556884765625</v>
      </c>
      <c r="I1539" s="10">
        <v>63.381511688232422</v>
      </c>
      <c r="J1539" s="13">
        <v>81201.9453125</v>
      </c>
    </row>
    <row r="1540" spans="1:10" x14ac:dyDescent="0.2">
      <c r="A1540" s="9">
        <v>44292.34375</v>
      </c>
      <c r="B1540" s="10">
        <v>119.45785522460938</v>
      </c>
      <c r="C1540" s="10">
        <v>0</v>
      </c>
      <c r="D1540" s="10">
        <v>180.55186462402344</v>
      </c>
      <c r="E1540" s="10">
        <v>505.81332397460938</v>
      </c>
      <c r="F1540" s="10">
        <v>7.6300296783447266</v>
      </c>
      <c r="G1540" s="10">
        <v>6.9240479469299316</v>
      </c>
      <c r="H1540" s="10">
        <v>124.22102355957031</v>
      </c>
      <c r="I1540" s="10">
        <v>44.721675872802734</v>
      </c>
      <c r="J1540" s="13">
        <v>81093.2890625</v>
      </c>
    </row>
    <row r="1541" spans="1:10" x14ac:dyDescent="0.2">
      <c r="A1541" s="9">
        <v>44292.347222222219</v>
      </c>
      <c r="B1541" s="10">
        <v>80.835029602050781</v>
      </c>
      <c r="C1541" s="10">
        <v>1.0226148366928101</v>
      </c>
      <c r="D1541" s="10">
        <v>124.92943572998047</v>
      </c>
      <c r="E1541" s="10">
        <v>453.78323364257813</v>
      </c>
      <c r="F1541" s="10">
        <v>7.3741335868835449</v>
      </c>
      <c r="G1541" s="10">
        <v>6.8312525749206543</v>
      </c>
      <c r="H1541" s="10">
        <v>123.70552825927734</v>
      </c>
      <c r="I1541" s="10">
        <v>34.197105407714844</v>
      </c>
      <c r="J1541" s="13">
        <v>81066.171875</v>
      </c>
    </row>
    <row r="1542" spans="1:10" x14ac:dyDescent="0.2">
      <c r="A1542" s="9">
        <v>44292.350694444445</v>
      </c>
      <c r="B1542" s="10">
        <v>63.482997894287109</v>
      </c>
      <c r="C1542" s="10">
        <v>3.2436337471008301</v>
      </c>
      <c r="D1542" s="10">
        <v>100.55265045166016</v>
      </c>
      <c r="E1542" s="10">
        <v>402.5867919921875</v>
      </c>
      <c r="F1542" s="10">
        <v>6.2382569313049316</v>
      </c>
      <c r="G1542" s="10">
        <v>5.785552978515625</v>
      </c>
      <c r="H1542" s="10">
        <v>124.02872467041016</v>
      </c>
      <c r="I1542" s="10">
        <v>34.635452270507813</v>
      </c>
      <c r="J1542" s="13">
        <v>81199.3671875</v>
      </c>
    </row>
    <row r="1543" spans="1:10" x14ac:dyDescent="0.2">
      <c r="A1543" s="9">
        <v>44292.354166666664</v>
      </c>
      <c r="B1543" s="10">
        <v>72.741020202636719</v>
      </c>
      <c r="C1543" s="10">
        <v>2.8983192443847656</v>
      </c>
      <c r="D1543" s="10">
        <v>114.39836883544922</v>
      </c>
      <c r="E1543" s="10">
        <v>440.95654296875</v>
      </c>
      <c r="F1543" s="10">
        <v>5.5355362892150879</v>
      </c>
      <c r="G1543" s="10">
        <v>5.1013760566711426</v>
      </c>
      <c r="H1543" s="10">
        <v>123.80367279052734</v>
      </c>
      <c r="I1543" s="10">
        <v>39.5460205078125</v>
      </c>
      <c r="J1543" s="13">
        <v>81079.4609375</v>
      </c>
    </row>
    <row r="1544" spans="1:10" x14ac:dyDescent="0.2">
      <c r="A1544" s="9">
        <v>44292.357638888891</v>
      </c>
      <c r="B1544" s="10">
        <v>82.146949768066406</v>
      </c>
      <c r="C1544" s="10">
        <v>1.2041318416595459</v>
      </c>
      <c r="D1544" s="10">
        <v>127.12192535400391</v>
      </c>
      <c r="E1544" s="10">
        <v>562.68328857421875</v>
      </c>
      <c r="F1544" s="10">
        <v>5.5632829666137695</v>
      </c>
      <c r="G1544" s="10">
        <v>5.5267419815063477</v>
      </c>
      <c r="H1544" s="10">
        <v>125.69166564941406</v>
      </c>
      <c r="I1544" s="10">
        <v>45.396762847900391</v>
      </c>
      <c r="J1544" s="13">
        <v>81802.171875</v>
      </c>
    </row>
    <row r="1545" spans="1:10" x14ac:dyDescent="0.2">
      <c r="A1545" s="9">
        <v>44292.361111111109</v>
      </c>
      <c r="B1545" s="10">
        <v>80.745918273925781</v>
      </c>
      <c r="C1545" s="10">
        <v>0.68287032842636108</v>
      </c>
      <c r="D1545" s="10">
        <v>124.45310211181641</v>
      </c>
      <c r="E1545" s="10">
        <v>532.4534912109375</v>
      </c>
      <c r="F1545" s="10">
        <v>5.3708600997924805</v>
      </c>
      <c r="G1545" s="10">
        <v>5.2078328132629395</v>
      </c>
      <c r="H1545" s="10">
        <v>125.45298004150391</v>
      </c>
      <c r="I1545" s="10">
        <v>38.835338592529297</v>
      </c>
      <c r="J1545" s="13">
        <v>81182.53125</v>
      </c>
    </row>
    <row r="1546" spans="1:10" x14ac:dyDescent="0.2">
      <c r="A1546" s="9">
        <v>44292.364583333336</v>
      </c>
      <c r="B1546" s="10">
        <v>84.144683837890625</v>
      </c>
      <c r="C1546" s="10">
        <v>0.68424403667449951</v>
      </c>
      <c r="D1546" s="10">
        <v>129.66423034667969</v>
      </c>
      <c r="E1546" s="10">
        <v>442.43499755859375</v>
      </c>
      <c r="F1546" s="10">
        <v>5.5359454154968262</v>
      </c>
      <c r="G1546" s="10">
        <v>5.2273845672607422</v>
      </c>
      <c r="H1546" s="10">
        <v>127.48924255371094</v>
      </c>
      <c r="I1546" s="10">
        <v>33.939968109130859</v>
      </c>
      <c r="J1546" s="13">
        <v>81345.84375</v>
      </c>
    </row>
    <row r="1547" spans="1:10" x14ac:dyDescent="0.2">
      <c r="A1547" s="9">
        <v>44292.368055555555</v>
      </c>
      <c r="B1547" s="10">
        <v>78.144622802734375</v>
      </c>
      <c r="C1547" s="10">
        <v>0.68447357416152954</v>
      </c>
      <c r="D1547" s="10">
        <v>120.46735382080078</v>
      </c>
      <c r="E1547" s="10">
        <v>455.60064697265625</v>
      </c>
      <c r="F1547" s="10">
        <v>5.6758761405944824</v>
      </c>
      <c r="G1547" s="10">
        <v>5.4942479133605957</v>
      </c>
      <c r="H1547" s="10">
        <v>125.09321594238281</v>
      </c>
      <c r="I1547" s="10">
        <v>29.90562629699707</v>
      </c>
      <c r="J1547" s="13">
        <v>81361.640625</v>
      </c>
    </row>
    <row r="1548" spans="1:10" x14ac:dyDescent="0.2">
      <c r="A1548" s="9">
        <v>44292.371527777781</v>
      </c>
      <c r="B1548" s="10">
        <v>76.283439636230469</v>
      </c>
      <c r="C1548" s="10">
        <v>0.51285082101821899</v>
      </c>
      <c r="D1548" s="10">
        <v>117.44283294677734</v>
      </c>
      <c r="E1548" s="10">
        <v>442.148681640625</v>
      </c>
      <c r="F1548" s="10">
        <v>5.8302597999572754</v>
      </c>
      <c r="G1548" s="10">
        <v>5.6849570274353027</v>
      </c>
      <c r="H1548" s="10">
        <v>122.59331512451172</v>
      </c>
      <c r="I1548" s="10">
        <v>34.846519470214844</v>
      </c>
      <c r="J1548" s="13">
        <v>81277.0390625</v>
      </c>
    </row>
    <row r="1549" spans="1:10" x14ac:dyDescent="0.2">
      <c r="A1549" s="9">
        <v>44292.375</v>
      </c>
      <c r="B1549" s="10">
        <v>73.272254943847656</v>
      </c>
      <c r="C1549" s="10">
        <v>0.8547513484954834</v>
      </c>
      <c r="D1549" s="10">
        <v>113.16908264160156</v>
      </c>
      <c r="E1549" s="10">
        <v>507.17050170898438</v>
      </c>
      <c r="F1549" s="10">
        <v>5.739445686340332</v>
      </c>
      <c r="G1549" s="10">
        <v>5.4851665496826172</v>
      </c>
      <c r="H1549" s="10">
        <v>122.35562896728516</v>
      </c>
      <c r="I1549" s="10">
        <v>36.867397308349609</v>
      </c>
      <c r="J1549" s="13">
        <v>81274.2890625</v>
      </c>
    </row>
    <row r="1550" spans="1:10" x14ac:dyDescent="0.2">
      <c r="A1550" s="9">
        <v>44292.378472222219</v>
      </c>
      <c r="B1550" s="10">
        <v>73.775199890136719</v>
      </c>
      <c r="C1550" s="10">
        <v>2.2444403171539307</v>
      </c>
      <c r="D1550" s="10">
        <v>115.32970428466797</v>
      </c>
      <c r="E1550" s="10">
        <v>380.8748779296875</v>
      </c>
      <c r="F1550" s="10">
        <v>5.4151239395141602</v>
      </c>
      <c r="G1550" s="10">
        <v>5.1035943031311035</v>
      </c>
      <c r="H1550" s="10">
        <v>122.97149658203125</v>
      </c>
      <c r="I1550" s="10">
        <v>33.538002014160156</v>
      </c>
      <c r="J1550" s="13">
        <v>82083.96875</v>
      </c>
    </row>
    <row r="1551" spans="1:10" x14ac:dyDescent="0.2">
      <c r="A1551" s="9">
        <v>44292.381944444445</v>
      </c>
      <c r="B1551" s="10">
        <v>66.200881958007813</v>
      </c>
      <c r="C1551" s="10">
        <v>3.2403802871704102</v>
      </c>
      <c r="D1551" s="10">
        <v>104.7154541015625</v>
      </c>
      <c r="E1551" s="10">
        <v>570.84039306640625</v>
      </c>
      <c r="F1551" s="10">
        <v>5.2677068710327148</v>
      </c>
      <c r="G1551" s="10">
        <v>4.9147157669067383</v>
      </c>
      <c r="H1551" s="10">
        <v>120.76224517822266</v>
      </c>
      <c r="I1551" s="10">
        <v>34.982135772705078</v>
      </c>
      <c r="J1551" s="13">
        <v>81081.421875</v>
      </c>
    </row>
    <row r="1552" spans="1:10" x14ac:dyDescent="0.2">
      <c r="A1552" s="9">
        <v>44292.385416666664</v>
      </c>
      <c r="B1552" s="10">
        <v>96.831008911132813</v>
      </c>
      <c r="C1552" s="10">
        <v>0.86093991994857788</v>
      </c>
      <c r="D1552" s="10">
        <v>149.45918273925781</v>
      </c>
      <c r="E1552" s="10">
        <v>537.03961181640625</v>
      </c>
      <c r="F1552" s="10">
        <v>5.8229570388793945</v>
      </c>
      <c r="G1552" s="10">
        <v>4.9179768562316895</v>
      </c>
      <c r="H1552" s="10">
        <v>123.18164825439453</v>
      </c>
      <c r="I1552" s="10">
        <v>38.399639129638672</v>
      </c>
      <c r="J1552" s="13">
        <v>81847.4375</v>
      </c>
    </row>
    <row r="1553" spans="1:10" x14ac:dyDescent="0.2">
      <c r="A1553" s="9">
        <v>44292.388888888891</v>
      </c>
      <c r="B1553" s="10">
        <v>85.531875610351563</v>
      </c>
      <c r="C1553" s="10">
        <v>2.7278299331665039</v>
      </c>
      <c r="D1553" s="10">
        <v>133.83415222167969</v>
      </c>
      <c r="E1553" s="10">
        <v>466.89520263671875</v>
      </c>
      <c r="F1553" s="10">
        <v>5.9103317260742188</v>
      </c>
      <c r="G1553" s="10">
        <v>5.5754427909851074</v>
      </c>
      <c r="H1553" s="10">
        <v>119.299560546875</v>
      </c>
      <c r="I1553" s="10">
        <v>32.791606903076172</v>
      </c>
      <c r="J1553" s="13">
        <v>81040.015625</v>
      </c>
    </row>
    <row r="1554" spans="1:10" x14ac:dyDescent="0.2">
      <c r="A1554" s="9">
        <v>44292.392361111109</v>
      </c>
      <c r="B1554" s="10">
        <v>90.024574279785156</v>
      </c>
      <c r="C1554" s="10">
        <v>2.577700138092041</v>
      </c>
      <c r="D1554" s="10">
        <v>140.57058715820313</v>
      </c>
      <c r="E1554" s="10">
        <v>549.04766845703125</v>
      </c>
      <c r="F1554" s="10">
        <v>6.9769039154052734</v>
      </c>
      <c r="G1554" s="10">
        <v>6.8216581344604492</v>
      </c>
      <c r="H1554" s="10">
        <v>120.66748809814453</v>
      </c>
      <c r="I1554" s="10">
        <v>38.543144226074219</v>
      </c>
      <c r="J1554" s="13">
        <v>81683.25</v>
      </c>
    </row>
    <row r="1555" spans="1:10" x14ac:dyDescent="0.2">
      <c r="A1555" s="9">
        <v>44292.395833333336</v>
      </c>
      <c r="B1555" s="10">
        <v>67.110679626464844</v>
      </c>
      <c r="C1555" s="10">
        <v>3.2252860069274902</v>
      </c>
      <c r="D1555" s="10">
        <v>106.09494018554688</v>
      </c>
      <c r="E1555" s="10">
        <v>361.56988525390625</v>
      </c>
      <c r="F1555" s="10">
        <v>6.4435029029846191</v>
      </c>
      <c r="G1555" s="10">
        <v>6.5516448020935059</v>
      </c>
      <c r="H1555" s="10">
        <v>117.72138214111328</v>
      </c>
      <c r="I1555" s="10">
        <v>27.171976089477539</v>
      </c>
      <c r="J1555" s="13">
        <v>80689.46875</v>
      </c>
    </row>
    <row r="1556" spans="1:10" x14ac:dyDescent="0.2">
      <c r="A1556" s="9">
        <v>44292.399305555555</v>
      </c>
      <c r="B1556" s="10">
        <v>84.333778381347656</v>
      </c>
      <c r="C1556" s="10">
        <v>2.9107117652893066</v>
      </c>
      <c r="D1556" s="10">
        <v>132.1805419921875</v>
      </c>
      <c r="E1556" s="10">
        <v>403.76763916015625</v>
      </c>
      <c r="F1556" s="10">
        <v>6.1436619758605957</v>
      </c>
      <c r="G1556" s="10">
        <v>6.016237735748291</v>
      </c>
      <c r="H1556" s="10">
        <v>116.77422332763672</v>
      </c>
      <c r="I1556" s="10">
        <v>24.83561897277832</v>
      </c>
      <c r="J1556" s="13">
        <v>81370.0859375</v>
      </c>
    </row>
    <row r="1557" spans="1:10" x14ac:dyDescent="0.2">
      <c r="A1557" s="9">
        <v>44292.402777777781</v>
      </c>
      <c r="B1557" s="10">
        <v>66.929244995117188</v>
      </c>
      <c r="C1557" s="10">
        <v>4.1173868179321289</v>
      </c>
      <c r="D1557" s="10">
        <v>106.70894622802734</v>
      </c>
      <c r="E1557" s="10">
        <v>365.41641235351563</v>
      </c>
      <c r="F1557" s="10">
        <v>5.4191198348999023</v>
      </c>
      <c r="G1557" s="10">
        <v>5.2460722923278809</v>
      </c>
      <c r="H1557" s="10">
        <v>113.12942504882813</v>
      </c>
      <c r="I1557" s="10">
        <v>20.773923873901367</v>
      </c>
      <c r="J1557" s="13">
        <v>81547.875</v>
      </c>
    </row>
    <row r="1558" spans="1:10" x14ac:dyDescent="0.2">
      <c r="A1558" s="9">
        <v>44292.40625</v>
      </c>
      <c r="B1558" s="10">
        <v>71.958724975585938</v>
      </c>
      <c r="C1558" s="10">
        <v>3.441525936126709</v>
      </c>
      <c r="D1558" s="10">
        <v>113.91452026367188</v>
      </c>
      <c r="E1558" s="10">
        <v>366.5208740234375</v>
      </c>
      <c r="F1558" s="10">
        <v>4.363276481628418</v>
      </c>
      <c r="G1558" s="10">
        <v>4.1711821556091309</v>
      </c>
      <c r="H1558" s="10">
        <v>113.23207855224609</v>
      </c>
      <c r="I1558" s="10">
        <v>22.815925598144531</v>
      </c>
      <c r="J1558" s="13">
        <v>81777.8359375</v>
      </c>
    </row>
    <row r="1559" spans="1:10" x14ac:dyDescent="0.2">
      <c r="A1559" s="9">
        <v>44292.409722222219</v>
      </c>
      <c r="B1559" s="10">
        <v>74.515335083007813</v>
      </c>
      <c r="C1559" s="10">
        <v>2.2429864406585693</v>
      </c>
      <c r="D1559" s="10">
        <v>116.46276092529297</v>
      </c>
      <c r="E1559" s="10">
        <v>367.5030517578125</v>
      </c>
      <c r="F1559" s="10">
        <v>4.2543134689331055</v>
      </c>
      <c r="G1559" s="10">
        <v>4.1442885398864746</v>
      </c>
      <c r="H1559" s="10">
        <v>113.29559326171875</v>
      </c>
      <c r="I1559" s="10">
        <v>22.711688995361328</v>
      </c>
      <c r="J1559" s="13">
        <v>82011.578125</v>
      </c>
    </row>
    <row r="1560" spans="1:10" x14ac:dyDescent="0.2">
      <c r="A1560" s="9">
        <v>44292.413194444445</v>
      </c>
      <c r="B1560" s="10">
        <v>68.363563537597656</v>
      </c>
      <c r="C1560" s="10">
        <v>4.1027131080627441</v>
      </c>
      <c r="D1560" s="10">
        <v>108.72188568115234</v>
      </c>
      <c r="E1560" s="10">
        <v>312.09783935546875</v>
      </c>
      <c r="F1560" s="10">
        <v>4.2835445404052734</v>
      </c>
      <c r="G1560" s="10">
        <v>4.1746401786804199</v>
      </c>
      <c r="H1560" s="10">
        <v>111.89430236816406</v>
      </c>
      <c r="I1560" s="10">
        <v>21.628377914428711</v>
      </c>
      <c r="J1560" s="13">
        <v>81257.25</v>
      </c>
    </row>
    <row r="1561" spans="1:10" x14ac:dyDescent="0.2">
      <c r="A1561" s="9">
        <v>44292.416666666664</v>
      </c>
      <c r="B1561" s="10">
        <v>68.931938171386719</v>
      </c>
      <c r="C1561" s="10">
        <v>3.2803359031677246</v>
      </c>
      <c r="D1561" s="10">
        <v>109.11433410644531</v>
      </c>
      <c r="E1561" s="10">
        <v>328.34039306640625</v>
      </c>
      <c r="F1561" s="10">
        <v>4.2528891563415527</v>
      </c>
      <c r="G1561" s="10">
        <v>4.1887292861938477</v>
      </c>
      <c r="H1561" s="10">
        <v>111.98867797851563</v>
      </c>
      <c r="I1561" s="10">
        <v>24.105440139770508</v>
      </c>
      <c r="J1561" s="13">
        <v>82066.6953125</v>
      </c>
    </row>
    <row r="1562" spans="1:10" x14ac:dyDescent="0.2">
      <c r="A1562" s="9">
        <v>44292.420138888891</v>
      </c>
      <c r="B1562" s="10">
        <v>67.469680786132813</v>
      </c>
      <c r="C1562" s="10">
        <v>2.8964402675628662</v>
      </c>
      <c r="D1562" s="10">
        <v>106.31639099121094</v>
      </c>
      <c r="E1562" s="10">
        <v>298.10073852539063</v>
      </c>
      <c r="F1562" s="10">
        <v>4.0381150245666504</v>
      </c>
      <c r="G1562" s="10">
        <v>3.9566287994384766</v>
      </c>
      <c r="H1562" s="10">
        <v>108.32459259033203</v>
      </c>
      <c r="I1562" s="10">
        <v>34.566722869873047</v>
      </c>
      <c r="J1562" s="13">
        <v>80985.5390625</v>
      </c>
    </row>
    <row r="1563" spans="1:10" x14ac:dyDescent="0.2">
      <c r="A1563" s="9">
        <v>44292.423611111109</v>
      </c>
      <c r="B1563" s="10">
        <v>76.622467041015625</v>
      </c>
      <c r="C1563" s="10">
        <v>2.0635368824005127</v>
      </c>
      <c r="D1563" s="10">
        <v>119.51317596435547</v>
      </c>
      <c r="E1563" s="10">
        <v>327.03228759765625</v>
      </c>
      <c r="F1563" s="10">
        <v>3.6735446453094482</v>
      </c>
      <c r="G1563" s="10">
        <v>3.3080179691314697</v>
      </c>
      <c r="H1563" s="10">
        <v>108.13526916503906</v>
      </c>
      <c r="I1563" s="10">
        <v>37.524993896484375</v>
      </c>
      <c r="J1563" s="13">
        <v>81737.7890625</v>
      </c>
    </row>
    <row r="1564" spans="1:10" x14ac:dyDescent="0.2">
      <c r="A1564" s="9">
        <v>44292.427083333336</v>
      </c>
      <c r="B1564" s="10">
        <v>62.578426361083984</v>
      </c>
      <c r="C1564" s="10">
        <v>3.6099846363067627</v>
      </c>
      <c r="D1564" s="10">
        <v>99.532432556152344</v>
      </c>
      <c r="E1564" s="10">
        <v>287.69235229492188</v>
      </c>
      <c r="F1564" s="10">
        <v>4.5401549339294434</v>
      </c>
      <c r="G1564" s="10">
        <v>3.7179939746856689</v>
      </c>
      <c r="H1564" s="10">
        <v>107.38209533691406</v>
      </c>
      <c r="I1564" s="10">
        <v>24.550621032714844</v>
      </c>
      <c r="J1564" s="13">
        <v>81710.5078125</v>
      </c>
    </row>
    <row r="1565" spans="1:10" x14ac:dyDescent="0.2">
      <c r="A1565" s="9">
        <v>44292.430555555555</v>
      </c>
      <c r="B1565" s="10">
        <v>72.791763305664063</v>
      </c>
      <c r="C1565" s="10">
        <v>2.0662558078765869</v>
      </c>
      <c r="D1565" s="10">
        <v>113.81626129150391</v>
      </c>
      <c r="E1565" s="10">
        <v>340.56170654296875</v>
      </c>
      <c r="F1565" s="10">
        <v>5.146507740020752</v>
      </c>
      <c r="G1565" s="10">
        <v>4.2780914306640625</v>
      </c>
      <c r="H1565" s="10">
        <v>108.038330078125</v>
      </c>
      <c r="I1565" s="10">
        <v>34.218589782714844</v>
      </c>
      <c r="J1565" s="13">
        <v>81847.4375</v>
      </c>
    </row>
    <row r="1566" spans="1:10" x14ac:dyDescent="0.2">
      <c r="A1566" s="9">
        <v>44292.434027777781</v>
      </c>
      <c r="B1566" s="10">
        <v>81.139389038085938</v>
      </c>
      <c r="C1566" s="10">
        <v>2.4050097465515137</v>
      </c>
      <c r="D1566" s="10">
        <v>126.77837371826172</v>
      </c>
      <c r="E1566" s="10">
        <v>313.6314697265625</v>
      </c>
      <c r="F1566" s="10">
        <v>5.1436252593994141</v>
      </c>
      <c r="G1566" s="10">
        <v>4.4687519073486328</v>
      </c>
      <c r="H1566" s="10">
        <v>108.14466094970703</v>
      </c>
      <c r="I1566" s="10">
        <v>30.022373199462891</v>
      </c>
      <c r="J1566" s="13">
        <v>81650.9921875</v>
      </c>
    </row>
    <row r="1567" spans="1:10" x14ac:dyDescent="0.2">
      <c r="A1567" s="9">
        <v>44292.4375</v>
      </c>
      <c r="B1567" s="10">
        <v>71.711647033691406</v>
      </c>
      <c r="C1567" s="10">
        <v>3.4243664741516113</v>
      </c>
      <c r="D1567" s="10">
        <v>113.34653472900391</v>
      </c>
      <c r="E1567" s="10">
        <v>273.52005004882813</v>
      </c>
      <c r="F1567" s="10">
        <v>4.6494264602661133</v>
      </c>
      <c r="G1567" s="10">
        <v>4.24908447265625</v>
      </c>
      <c r="H1567" s="10">
        <v>106.47763824462891</v>
      </c>
      <c r="I1567" s="10">
        <v>22.702163696289063</v>
      </c>
      <c r="J1567" s="13">
        <v>81381.8046875</v>
      </c>
    </row>
    <row r="1568" spans="1:10" x14ac:dyDescent="0.2">
      <c r="A1568" s="9">
        <v>44292.440972222219</v>
      </c>
      <c r="B1568" s="10">
        <v>62.348655700683594</v>
      </c>
      <c r="C1568" s="10">
        <v>4.1105480194091797</v>
      </c>
      <c r="D1568" s="10">
        <v>99.509506225585938</v>
      </c>
      <c r="E1568" s="10">
        <v>416.92510986328125</v>
      </c>
      <c r="F1568" s="10">
        <v>3.8643708229064941</v>
      </c>
      <c r="G1568" s="10">
        <v>3.5279426574707031</v>
      </c>
      <c r="H1568" s="10">
        <v>110.56002807617188</v>
      </c>
      <c r="I1568" s="10">
        <v>18.058067321777344</v>
      </c>
      <c r="J1568" s="13">
        <v>81406.8828125</v>
      </c>
    </row>
    <row r="1569" spans="1:10" x14ac:dyDescent="0.2">
      <c r="A1569" s="9">
        <v>44292.444444444445</v>
      </c>
      <c r="B1569" s="10">
        <v>61.119560241699219</v>
      </c>
      <c r="C1569" s="10">
        <v>4.4530940055847168</v>
      </c>
      <c r="D1569" s="10">
        <v>97.968070983886719</v>
      </c>
      <c r="E1569" s="10">
        <v>286.63604736328125</v>
      </c>
      <c r="F1569" s="10">
        <v>3.5109305381774902</v>
      </c>
      <c r="G1569" s="10">
        <v>3.0106680393218994</v>
      </c>
      <c r="H1569" s="10">
        <v>107.46413421630859</v>
      </c>
      <c r="I1569" s="10">
        <v>21.286632537841797</v>
      </c>
      <c r="J1569" s="13">
        <v>81395.1640625</v>
      </c>
    </row>
    <row r="1570" spans="1:10" x14ac:dyDescent="0.2">
      <c r="A1570" s="9">
        <v>44292.447916666664</v>
      </c>
      <c r="B1570" s="10">
        <v>57.033901214599609</v>
      </c>
      <c r="C1570" s="10">
        <v>5.0926375389099121</v>
      </c>
      <c r="D1570" s="10">
        <v>92.516258239746094</v>
      </c>
      <c r="E1570" s="10">
        <v>271.18173217773438</v>
      </c>
      <c r="F1570" s="10">
        <v>3.0591056346893311</v>
      </c>
      <c r="G1570" s="10">
        <v>2.7432689666748047</v>
      </c>
      <c r="H1570" s="10">
        <v>106.62950897216797</v>
      </c>
      <c r="I1570" s="10">
        <v>20.772518157958984</v>
      </c>
      <c r="J1570" s="13">
        <v>80671.6953125</v>
      </c>
    </row>
    <row r="1571" spans="1:10" x14ac:dyDescent="0.2">
      <c r="A1571" s="9">
        <v>44292.451388888891</v>
      </c>
      <c r="B1571" s="10">
        <v>64.40045166015625</v>
      </c>
      <c r="C1571" s="10">
        <v>4.9442906379699707</v>
      </c>
      <c r="D1571" s="10">
        <v>103.48912048339844</v>
      </c>
      <c r="E1571" s="10">
        <v>324.2392578125</v>
      </c>
      <c r="F1571" s="10">
        <v>2.6192512512207031</v>
      </c>
      <c r="G1571" s="10">
        <v>2.5014300346374512</v>
      </c>
      <c r="H1571" s="10">
        <v>108.45632934570313</v>
      </c>
      <c r="I1571" s="10">
        <v>19.501047134399414</v>
      </c>
      <c r="J1571" s="13">
        <v>81022.5078125</v>
      </c>
    </row>
    <row r="1572" spans="1:10" x14ac:dyDescent="0.2">
      <c r="A1572" s="9">
        <v>44292.454861111109</v>
      </c>
      <c r="B1572" s="10">
        <v>89.318672180175781</v>
      </c>
      <c r="C1572" s="10">
        <v>3.6256346702575684</v>
      </c>
      <c r="D1572" s="10">
        <v>140.53651428222656</v>
      </c>
      <c r="E1572" s="10">
        <v>420.27572631835938</v>
      </c>
      <c r="F1572" s="10">
        <v>3.814208984375</v>
      </c>
      <c r="G1572" s="10">
        <v>3.8600525856018066</v>
      </c>
      <c r="H1572" s="10">
        <v>109.94816589355469</v>
      </c>
      <c r="I1572" s="10">
        <v>35.799610137939453</v>
      </c>
      <c r="J1572" s="13">
        <v>82049.2890625</v>
      </c>
    </row>
    <row r="1573" spans="1:10" x14ac:dyDescent="0.2">
      <c r="A1573" s="9">
        <v>44292.458333333336</v>
      </c>
      <c r="B1573" s="10">
        <v>85.061027526855469</v>
      </c>
      <c r="C1573" s="10">
        <v>2.2185859680175781</v>
      </c>
      <c r="D1573" s="10">
        <v>132.77383422851563</v>
      </c>
      <c r="E1573" s="10">
        <v>428.416748046875</v>
      </c>
      <c r="F1573" s="10">
        <v>4.9031658172607422</v>
      </c>
      <c r="G1573" s="10">
        <v>5.2656917572021484</v>
      </c>
      <c r="H1573" s="10">
        <v>109.03758239746094</v>
      </c>
      <c r="I1573" s="10">
        <v>44.274925231933594</v>
      </c>
      <c r="J1573" s="13">
        <v>81104.1328125</v>
      </c>
    </row>
    <row r="1574" spans="1:10" x14ac:dyDescent="0.2">
      <c r="A1574" s="9">
        <v>44292.461805555555</v>
      </c>
      <c r="B1574" s="10">
        <v>74.261848449707031</v>
      </c>
      <c r="C1574" s="10">
        <v>3.9134795665740967</v>
      </c>
      <c r="D1574" s="10">
        <v>117.74468231201172</v>
      </c>
      <c r="E1574" s="10">
        <v>336.53338623046875</v>
      </c>
      <c r="F1574" s="10">
        <v>5.2840437889099121</v>
      </c>
      <c r="G1574" s="10">
        <v>5.7002534866333008</v>
      </c>
      <c r="H1574" s="10">
        <v>106.64210510253906</v>
      </c>
      <c r="I1574" s="10">
        <v>36.586353302001953</v>
      </c>
      <c r="J1574" s="13">
        <v>80845.7109375</v>
      </c>
    </row>
    <row r="1575" spans="1:10" x14ac:dyDescent="0.2">
      <c r="A1575" s="9">
        <v>44292.465277777781</v>
      </c>
      <c r="B1575" s="10">
        <v>54.004981994628906</v>
      </c>
      <c r="C1575" s="10">
        <v>6.1193175315856934</v>
      </c>
      <c r="D1575" s="10">
        <v>88.900093078613281</v>
      </c>
      <c r="E1575" s="10">
        <v>310.33541870117188</v>
      </c>
      <c r="F1575" s="10">
        <v>4.2483148574829102</v>
      </c>
      <c r="G1575" s="10">
        <v>4.203120231628418</v>
      </c>
      <c r="H1575" s="10">
        <v>105.23548889160156</v>
      </c>
      <c r="I1575" s="10">
        <v>30.575799942016602</v>
      </c>
      <c r="J1575" s="13">
        <v>80770.390625</v>
      </c>
    </row>
    <row r="1576" spans="1:10" x14ac:dyDescent="0.2">
      <c r="A1576" s="9">
        <v>44292.46875</v>
      </c>
      <c r="B1576" s="10">
        <v>61.101093292236328</v>
      </c>
      <c r="C1576" s="10">
        <v>5.6092777252197266</v>
      </c>
      <c r="D1576" s="10">
        <v>99.267219543457031</v>
      </c>
      <c r="E1576" s="10">
        <v>426.703857421875</v>
      </c>
      <c r="F1576" s="10">
        <v>2.9527883529663086</v>
      </c>
      <c r="G1576" s="10">
        <v>2.6728599071502686</v>
      </c>
      <c r="H1576" s="10">
        <v>104.58371734619141</v>
      </c>
      <c r="I1576" s="10">
        <v>20.14818000793457</v>
      </c>
      <c r="J1576" s="13">
        <v>80773.734375</v>
      </c>
    </row>
    <row r="1577" spans="1:10" x14ac:dyDescent="0.2">
      <c r="A1577" s="9">
        <v>44292.472222222219</v>
      </c>
      <c r="B1577" s="10">
        <v>49.038864135742188</v>
      </c>
      <c r="C1577" s="10">
        <v>5.491765022277832</v>
      </c>
      <c r="D1577" s="10">
        <v>80.660293579101563</v>
      </c>
      <c r="E1577" s="10">
        <v>274.157958984375</v>
      </c>
      <c r="F1577" s="10">
        <v>2.4183890819549561</v>
      </c>
      <c r="G1577" s="10">
        <v>2.226743221282959</v>
      </c>
      <c r="H1577" s="10">
        <v>105.23453521728516</v>
      </c>
      <c r="I1577" s="10">
        <v>18.642740249633789</v>
      </c>
      <c r="J1577" s="13">
        <v>81550.875</v>
      </c>
    </row>
    <row r="1578" spans="1:10" x14ac:dyDescent="0.2">
      <c r="A1578" s="9">
        <v>44292.475694444445</v>
      </c>
      <c r="B1578" s="10">
        <v>71.935523986816406</v>
      </c>
      <c r="C1578" s="10">
        <v>3.053502082824707</v>
      </c>
      <c r="D1578" s="10">
        <v>113.31885528564453</v>
      </c>
      <c r="E1578" s="10">
        <v>309.7109375</v>
      </c>
      <c r="F1578" s="10">
        <v>3.5236597061157227</v>
      </c>
      <c r="G1578" s="10">
        <v>3.4245283603668213</v>
      </c>
      <c r="H1578" s="10">
        <v>104.96475982666016</v>
      </c>
      <c r="I1578" s="10">
        <v>24.985933303833008</v>
      </c>
      <c r="J1578" s="13">
        <v>80612.5859375</v>
      </c>
    </row>
    <row r="1579" spans="1:10" x14ac:dyDescent="0.2">
      <c r="A1579" s="9">
        <v>44292.479166666664</v>
      </c>
      <c r="B1579" s="10">
        <v>85.923599243164063</v>
      </c>
      <c r="C1579" s="10">
        <v>2.2236208915710449</v>
      </c>
      <c r="D1579" s="10">
        <v>134.1014404296875</v>
      </c>
      <c r="E1579" s="10">
        <v>364.33004760742188</v>
      </c>
      <c r="F1579" s="10">
        <v>4.3386445045471191</v>
      </c>
      <c r="G1579" s="10">
        <v>4.0748696327209473</v>
      </c>
      <c r="H1579" s="10">
        <v>106.25263977050781</v>
      </c>
      <c r="I1579" s="10">
        <v>24.482978820800781</v>
      </c>
      <c r="J1579" s="13">
        <v>81282.8671875</v>
      </c>
    </row>
    <row r="1580" spans="1:10" x14ac:dyDescent="0.2">
      <c r="A1580" s="9">
        <v>44292.482638888891</v>
      </c>
      <c r="B1580" s="10">
        <v>74.938102722167969</v>
      </c>
      <c r="C1580" s="10">
        <v>4.2733559608459473</v>
      </c>
      <c r="D1580" s="10">
        <v>119.14116668701172</v>
      </c>
      <c r="E1580" s="10">
        <v>481.11663818359375</v>
      </c>
      <c r="F1580" s="10">
        <v>3.9358203411102295</v>
      </c>
      <c r="G1580" s="10">
        <v>3.5995032787322998</v>
      </c>
      <c r="H1580" s="10">
        <v>106.53864288330078</v>
      </c>
      <c r="I1580" s="10">
        <v>36.208576202392578</v>
      </c>
      <c r="J1580" s="13">
        <v>81231.71875</v>
      </c>
    </row>
    <row r="1581" spans="1:10" x14ac:dyDescent="0.2">
      <c r="A1581" s="9">
        <v>44292.486111111109</v>
      </c>
      <c r="B1581" s="10">
        <v>67.904029846191406</v>
      </c>
      <c r="C1581" s="10">
        <v>6.6005587577819824</v>
      </c>
      <c r="D1581" s="10">
        <v>110.68628692626953</v>
      </c>
      <c r="E1581" s="10">
        <v>411.989013671875</v>
      </c>
      <c r="F1581" s="10">
        <v>2.9840118885040283</v>
      </c>
      <c r="G1581" s="10">
        <v>3.0289521217346191</v>
      </c>
      <c r="H1581" s="10">
        <v>105.77999877929688</v>
      </c>
      <c r="I1581" s="10">
        <v>36.878166198730469</v>
      </c>
      <c r="J1581" s="13">
        <v>80445.265625</v>
      </c>
    </row>
    <row r="1582" spans="1:10" x14ac:dyDescent="0.2">
      <c r="A1582" s="9">
        <v>44292.489583333336</v>
      </c>
      <c r="B1582" s="10">
        <v>74.909744262695313</v>
      </c>
      <c r="C1582" s="10">
        <v>5.5887947082519531</v>
      </c>
      <c r="D1582" s="10">
        <v>120.41313171386719</v>
      </c>
      <c r="E1582" s="10">
        <v>347.84646606445313</v>
      </c>
      <c r="F1582" s="10">
        <v>2.4111847877502441</v>
      </c>
      <c r="G1582" s="10">
        <v>2.9689962863922119</v>
      </c>
      <c r="H1582" s="10">
        <v>104.96713256835938</v>
      </c>
      <c r="I1582" s="10">
        <v>26.730068206787109</v>
      </c>
      <c r="J1582" s="13">
        <v>80489.8671875</v>
      </c>
    </row>
    <row r="1583" spans="1:10" x14ac:dyDescent="0.2">
      <c r="A1583" s="9">
        <v>44292.493055555555</v>
      </c>
      <c r="B1583" s="10">
        <v>68.986892700195313</v>
      </c>
      <c r="C1583" s="10">
        <v>5.4843740463256836</v>
      </c>
      <c r="D1583" s="10">
        <v>111.22994995117188</v>
      </c>
      <c r="E1583" s="10">
        <v>404.1646728515625</v>
      </c>
      <c r="F1583" s="10">
        <v>2.9954664707183838</v>
      </c>
      <c r="G1583" s="10">
        <v>3.077409029006958</v>
      </c>
      <c r="H1583" s="10">
        <v>105.50994110107422</v>
      </c>
      <c r="I1583" s="10">
        <v>22.505455017089844</v>
      </c>
      <c r="J1583" s="13">
        <v>81457.109375</v>
      </c>
    </row>
    <row r="1584" spans="1:10" x14ac:dyDescent="0.2">
      <c r="A1584" s="9">
        <v>44292.496527777781</v>
      </c>
      <c r="B1584" s="10">
        <v>76.04736328125</v>
      </c>
      <c r="C1584" s="10">
        <v>4.9278068542480469</v>
      </c>
      <c r="D1584" s="10">
        <v>121.49591827392578</v>
      </c>
      <c r="E1584" s="10">
        <v>400.71624755859375</v>
      </c>
      <c r="F1584" s="10">
        <v>3.0902962684631348</v>
      </c>
      <c r="G1584" s="10">
        <v>3.1264398097991943</v>
      </c>
      <c r="H1584" s="10">
        <v>104.31436920166016</v>
      </c>
      <c r="I1584" s="10">
        <v>28.502557754516602</v>
      </c>
      <c r="J1584" s="13">
        <v>80760.1640625</v>
      </c>
    </row>
    <row r="1585" spans="1:10" x14ac:dyDescent="0.2">
      <c r="A1585" s="9">
        <v>44292.5</v>
      </c>
      <c r="B1585" s="10">
        <v>88.335151672363281</v>
      </c>
      <c r="C1585" s="10">
        <v>4.257965087890625</v>
      </c>
      <c r="D1585" s="10">
        <v>139.83157348632813</v>
      </c>
      <c r="E1585" s="10">
        <v>323.90798950195313</v>
      </c>
      <c r="F1585" s="10">
        <v>2.9225103855133057</v>
      </c>
      <c r="G1585" s="10">
        <v>2.9677505493164063</v>
      </c>
      <c r="H1585" s="10">
        <v>103.54990386962891</v>
      </c>
      <c r="I1585" s="10">
        <v>22.365200042724609</v>
      </c>
      <c r="J1585" s="13">
        <v>80955.046875</v>
      </c>
    </row>
    <row r="1586" spans="1:10" x14ac:dyDescent="0.2">
      <c r="A1586" s="9">
        <v>44292.503472222219</v>
      </c>
      <c r="B1586" s="10">
        <v>73.891822814941406</v>
      </c>
      <c r="C1586" s="10">
        <v>6.1132001876831055</v>
      </c>
      <c r="D1586" s="10">
        <v>119.37722778320313</v>
      </c>
      <c r="E1586" s="10">
        <v>232.51890563964844</v>
      </c>
      <c r="F1586" s="10">
        <v>3.006967306137085</v>
      </c>
      <c r="G1586" s="10">
        <v>2.9256980419158936</v>
      </c>
      <c r="H1586" s="10">
        <v>102.94622802734375</v>
      </c>
      <c r="I1586" s="10">
        <v>16.927375793457031</v>
      </c>
      <c r="J1586" s="13">
        <v>80717.4765625</v>
      </c>
    </row>
    <row r="1587" spans="1:10" x14ac:dyDescent="0.2">
      <c r="A1587" s="9">
        <v>44292.506944444445</v>
      </c>
      <c r="B1587" s="10">
        <v>68.284461975097656</v>
      </c>
      <c r="C1587" s="10">
        <v>6.1070971488952637</v>
      </c>
      <c r="D1587" s="10">
        <v>110.94560241699219</v>
      </c>
      <c r="E1587" s="10">
        <v>271.001220703125</v>
      </c>
      <c r="F1587" s="10">
        <v>3.6624922752380371</v>
      </c>
      <c r="G1587" s="10">
        <v>3.6985762119293213</v>
      </c>
      <c r="H1587" s="10">
        <v>102.96138000488281</v>
      </c>
      <c r="I1587" s="10">
        <v>17.452478408813477</v>
      </c>
      <c r="J1587" s="13">
        <v>80642.4453125</v>
      </c>
    </row>
    <row r="1588" spans="1:10" x14ac:dyDescent="0.2">
      <c r="A1588" s="9">
        <v>44292.510416666664</v>
      </c>
      <c r="B1588" s="10">
        <v>77.733932495117188</v>
      </c>
      <c r="C1588" s="10">
        <v>4.6289796829223633</v>
      </c>
      <c r="D1588" s="10">
        <v>123.95377349853516</v>
      </c>
      <c r="E1588" s="10">
        <v>299.96383666992188</v>
      </c>
      <c r="F1588" s="10">
        <v>3.6977620124816895</v>
      </c>
      <c r="G1588" s="10">
        <v>3.2150492668151855</v>
      </c>
      <c r="H1588" s="10">
        <v>104.41271209716797</v>
      </c>
      <c r="I1588" s="10">
        <v>19.22637939453125</v>
      </c>
      <c r="J1588" s="13">
        <v>81503.84375</v>
      </c>
    </row>
    <row r="1589" spans="1:10" x14ac:dyDescent="0.2">
      <c r="A1589" s="9">
        <v>44292.513888888891</v>
      </c>
      <c r="B1589" s="10">
        <v>93.280723571777344</v>
      </c>
      <c r="C1589" s="10">
        <v>2.7430989742279053</v>
      </c>
      <c r="D1589" s="10">
        <v>145.55567932128906</v>
      </c>
      <c r="E1589" s="10">
        <v>443.42483520507813</v>
      </c>
      <c r="F1589" s="10">
        <v>4.7285218238830566</v>
      </c>
      <c r="G1589" s="10">
        <v>3.9085466861724854</v>
      </c>
      <c r="H1589" s="10">
        <v>105.06827545166016</v>
      </c>
      <c r="I1589" s="10">
        <v>25.744724273681641</v>
      </c>
      <c r="J1589" s="13">
        <v>81492.21875</v>
      </c>
    </row>
    <row r="1590" spans="1:10" x14ac:dyDescent="0.2">
      <c r="A1590" s="9">
        <v>44292.517361111109</v>
      </c>
      <c r="B1590" s="10">
        <v>109.1240234375</v>
      </c>
      <c r="C1590" s="10">
        <v>3.7283916473388672</v>
      </c>
      <c r="D1590" s="10">
        <v>170.99758911132813</v>
      </c>
      <c r="E1590" s="10">
        <v>425.43417358398438</v>
      </c>
      <c r="F1590" s="10">
        <v>5.3837084770202637</v>
      </c>
      <c r="G1590" s="10">
        <v>4.9779009819030762</v>
      </c>
      <c r="H1590" s="10">
        <v>104.213623046875</v>
      </c>
      <c r="I1590" s="10">
        <v>25.340408325195313</v>
      </c>
      <c r="J1590" s="13">
        <v>80544.515625</v>
      </c>
    </row>
    <row r="1591" spans="1:10" x14ac:dyDescent="0.2">
      <c r="A1591" s="9">
        <v>44292.520833333336</v>
      </c>
      <c r="B1591" s="10">
        <v>71.588523864746094</v>
      </c>
      <c r="C1591" s="10">
        <v>5.5796670913696289</v>
      </c>
      <c r="D1591" s="10">
        <v>115.14404296875</v>
      </c>
      <c r="E1591" s="10">
        <v>321.55401611328125</v>
      </c>
      <c r="F1591" s="10">
        <v>5.1496891975402832</v>
      </c>
      <c r="G1591" s="10">
        <v>4.8886032104492188</v>
      </c>
      <c r="H1591" s="10">
        <v>102.73857116699219</v>
      </c>
      <c r="I1591" s="10">
        <v>20.528007507324219</v>
      </c>
      <c r="J1591" s="13">
        <v>80370.828125</v>
      </c>
    </row>
    <row r="1592" spans="1:10" x14ac:dyDescent="0.2">
      <c r="A1592" s="9">
        <v>44292.524305555555</v>
      </c>
      <c r="B1592" s="10">
        <v>64.57183837890625</v>
      </c>
      <c r="C1592" s="10">
        <v>6.767728328704834</v>
      </c>
      <c r="D1592" s="10">
        <v>105.74575805664063</v>
      </c>
      <c r="E1592" s="10">
        <v>308.89703369140625</v>
      </c>
      <c r="F1592" s="10">
        <v>4.3332982063293457</v>
      </c>
      <c r="G1592" s="10">
        <v>3.8648338317871094</v>
      </c>
      <c r="H1592" s="10">
        <v>102.80686187744141</v>
      </c>
      <c r="I1592" s="10">
        <v>18.81182861328125</v>
      </c>
      <c r="J1592" s="13">
        <v>80427.0390625</v>
      </c>
    </row>
    <row r="1593" spans="1:10" x14ac:dyDescent="0.2">
      <c r="A1593" s="9">
        <v>44292.527777777781</v>
      </c>
      <c r="B1593" s="10">
        <v>64.324371337890625</v>
      </c>
      <c r="C1593" s="10">
        <v>6.1517376899719238</v>
      </c>
      <c r="D1593" s="10">
        <v>104.75042724609375</v>
      </c>
      <c r="E1593" s="10">
        <v>311.97958374023438</v>
      </c>
      <c r="F1593" s="10">
        <v>3.5611505508422852</v>
      </c>
      <c r="G1593" s="10">
        <v>2.9691433906555176</v>
      </c>
      <c r="H1593" s="10">
        <v>103.89220428466797</v>
      </c>
      <c r="I1593" s="10">
        <v>20.091485977172852</v>
      </c>
      <c r="J1593" s="13">
        <v>81230.5234375</v>
      </c>
    </row>
    <row r="1594" spans="1:10" x14ac:dyDescent="0.2">
      <c r="A1594" s="9">
        <v>44292.53125</v>
      </c>
      <c r="B1594" s="10">
        <v>62.507926940917969</v>
      </c>
      <c r="C1594" s="10">
        <v>5.9670891761779785</v>
      </c>
      <c r="D1594" s="10">
        <v>101.78148651123047</v>
      </c>
      <c r="E1594" s="10">
        <v>298.29217529296875</v>
      </c>
      <c r="F1594" s="10">
        <v>2.7405381202697754</v>
      </c>
      <c r="G1594" s="10">
        <v>2.5129184722900391</v>
      </c>
      <c r="H1594" s="10">
        <v>104.06789398193359</v>
      </c>
      <c r="I1594" s="10">
        <v>25.546781539916992</v>
      </c>
      <c r="J1594" s="13">
        <v>81039.65625</v>
      </c>
    </row>
    <row r="1595" spans="1:10" x14ac:dyDescent="0.2">
      <c r="A1595" s="9">
        <v>44292.534722222219</v>
      </c>
      <c r="B1595" s="10">
        <v>75.375808715820313</v>
      </c>
      <c r="C1595" s="10">
        <v>4.053990364074707</v>
      </c>
      <c r="D1595" s="10">
        <v>119.59272766113281</v>
      </c>
      <c r="E1595" s="10">
        <v>295.54180908203125</v>
      </c>
      <c r="F1595" s="10">
        <v>2.7756748199462891</v>
      </c>
      <c r="G1595" s="10">
        <v>2.6134598255157471</v>
      </c>
      <c r="H1595" s="10">
        <v>102.81475067138672</v>
      </c>
      <c r="I1595" s="10">
        <v>21.479463577270508</v>
      </c>
      <c r="J1595" s="13">
        <v>80297.1484375</v>
      </c>
    </row>
    <row r="1596" spans="1:10" x14ac:dyDescent="0.2">
      <c r="A1596" s="9">
        <v>44292.538194444445</v>
      </c>
      <c r="B1596" s="10">
        <v>78.520179748535156</v>
      </c>
      <c r="C1596" s="10">
        <v>5.2329797744750977</v>
      </c>
      <c r="D1596" s="10">
        <v>125.59152984619141</v>
      </c>
      <c r="E1596" s="10">
        <v>295.34854125976563</v>
      </c>
      <c r="F1596" s="10">
        <v>3.6342284679412842</v>
      </c>
      <c r="G1596" s="10">
        <v>3.4448516368865967</v>
      </c>
      <c r="H1596" s="10">
        <v>102.98223876953125</v>
      </c>
      <c r="I1596" s="10">
        <v>25.564342498779297</v>
      </c>
      <c r="J1596" s="13">
        <v>80234.0546875</v>
      </c>
    </row>
    <row r="1597" spans="1:10" x14ac:dyDescent="0.2">
      <c r="A1597" s="9">
        <v>44292.541666666664</v>
      </c>
      <c r="B1597" s="10">
        <v>69.346672058105469</v>
      </c>
      <c r="C1597" s="10">
        <v>5.4774656295776367</v>
      </c>
      <c r="D1597" s="10">
        <v>111.77452850341797</v>
      </c>
      <c r="E1597" s="10">
        <v>338.54983520507813</v>
      </c>
      <c r="F1597" s="10">
        <v>4.5081295967102051</v>
      </c>
      <c r="G1597" s="10">
        <v>3.8497412204742432</v>
      </c>
      <c r="H1597" s="10">
        <v>104.84153747558594</v>
      </c>
      <c r="I1597" s="10">
        <v>24.281837463378906</v>
      </c>
      <c r="J1597" s="13">
        <v>81358.140625</v>
      </c>
    </row>
    <row r="1598" spans="1:10" x14ac:dyDescent="0.2">
      <c r="A1598" s="9">
        <v>44292.545138888891</v>
      </c>
      <c r="B1598" s="10">
        <v>69.555648803710938</v>
      </c>
      <c r="C1598" s="10">
        <v>3.9743921756744385</v>
      </c>
      <c r="D1598" s="10">
        <v>110.59177398681641</v>
      </c>
      <c r="E1598" s="10">
        <v>328.62640380859375</v>
      </c>
      <c r="F1598" s="10">
        <v>4.1171574592590332</v>
      </c>
      <c r="G1598" s="10">
        <v>3.7479057312011719</v>
      </c>
      <c r="H1598" s="10">
        <v>105.11839294433594</v>
      </c>
      <c r="I1598" s="10">
        <v>22.138906478881836</v>
      </c>
      <c r="J1598" s="13">
        <v>82135.21875</v>
      </c>
    </row>
    <row r="1599" spans="1:10" x14ac:dyDescent="0.2">
      <c r="A1599" s="9">
        <v>44292.548611111109</v>
      </c>
      <c r="B1599" s="10">
        <v>86.424751281738281</v>
      </c>
      <c r="C1599" s="10">
        <v>4.2678790092468262</v>
      </c>
      <c r="D1599" s="10">
        <v>136.91355895996094</v>
      </c>
      <c r="E1599" s="10">
        <v>363.62161254882813</v>
      </c>
      <c r="F1599" s="10">
        <v>4.0857315063476563</v>
      </c>
      <c r="G1599" s="10">
        <v>3.63885498046875</v>
      </c>
      <c r="H1599" s="10">
        <v>104.08769989013672</v>
      </c>
      <c r="I1599" s="10">
        <v>25.635326385498047</v>
      </c>
      <c r="J1599" s="13">
        <v>81141.5703125</v>
      </c>
    </row>
    <row r="1600" spans="1:10" x14ac:dyDescent="0.2">
      <c r="A1600" s="9">
        <v>44292.552083333336</v>
      </c>
      <c r="B1600" s="10">
        <v>84.363914489746094</v>
      </c>
      <c r="C1600" s="10">
        <v>5.9710574150085449</v>
      </c>
      <c r="D1600" s="10">
        <v>135.28709411621094</v>
      </c>
      <c r="E1600" s="10">
        <v>415.29122924804688</v>
      </c>
      <c r="F1600" s="10">
        <v>4.4020004272460938</v>
      </c>
      <c r="G1600" s="10">
        <v>3.5908656120300293</v>
      </c>
      <c r="H1600" s="10">
        <v>104.61152648925781</v>
      </c>
      <c r="I1600" s="10">
        <v>24.364616394042969</v>
      </c>
      <c r="J1600" s="13">
        <v>81084.7734375</v>
      </c>
    </row>
    <row r="1601" spans="1:10" x14ac:dyDescent="0.2">
      <c r="A1601" s="9">
        <v>44292.555555555555</v>
      </c>
      <c r="B1601" s="10">
        <v>69.561279296875</v>
      </c>
      <c r="C1601" s="10">
        <v>6.994666576385498</v>
      </c>
      <c r="D1601" s="10">
        <v>113.62068176269531</v>
      </c>
      <c r="E1601" s="10">
        <v>324.44625854492188</v>
      </c>
      <c r="F1601" s="10">
        <v>4.5037555694580078</v>
      </c>
      <c r="G1601" s="10">
        <v>3.482661247253418</v>
      </c>
      <c r="H1601" s="10">
        <v>104.07780456542969</v>
      </c>
      <c r="I1601" s="10">
        <v>19.67701530456543</v>
      </c>
      <c r="J1601" s="13">
        <v>81073.109375</v>
      </c>
    </row>
    <row r="1602" spans="1:10" x14ac:dyDescent="0.2">
      <c r="A1602" s="9">
        <v>44292.559027777781</v>
      </c>
      <c r="B1602" s="10">
        <v>61.917076110839844</v>
      </c>
      <c r="C1602" s="10">
        <v>5.810737133026123</v>
      </c>
      <c r="D1602" s="10">
        <v>100.71945953369141</v>
      </c>
      <c r="E1602" s="10">
        <v>368.35757446289063</v>
      </c>
      <c r="F1602" s="10">
        <v>4.6279339790344238</v>
      </c>
      <c r="G1602" s="10">
        <v>3.7817821502685547</v>
      </c>
      <c r="H1602" s="10">
        <v>98.021064758300781</v>
      </c>
      <c r="I1602" s="10">
        <v>23.258096694946289</v>
      </c>
      <c r="J1602" s="13">
        <v>76705.625</v>
      </c>
    </row>
    <row r="1603" spans="1:10" x14ac:dyDescent="0.2">
      <c r="A1603" s="9">
        <v>44292.5625</v>
      </c>
      <c r="B1603" s="10">
        <v>55.543178558349609</v>
      </c>
      <c r="C1603" s="10">
        <v>5.3605766296386719</v>
      </c>
      <c r="D1603" s="10">
        <v>90.4991455078125</v>
      </c>
      <c r="E1603" s="10">
        <v>299.841796875</v>
      </c>
      <c r="F1603" s="10">
        <v>5.7481293678283691</v>
      </c>
      <c r="G1603" s="10">
        <v>6.0768346786499023</v>
      </c>
      <c r="H1603" s="10">
        <v>97.007118225097656</v>
      </c>
      <c r="I1603" s="10">
        <v>22.919904708862305</v>
      </c>
      <c r="J1603" s="13">
        <v>74916.734375</v>
      </c>
    </row>
    <row r="1604" spans="1:10" x14ac:dyDescent="0.2">
      <c r="A1604" s="9">
        <v>44292.565972222219</v>
      </c>
      <c r="B1604" s="10">
        <v>52.913288116455078</v>
      </c>
      <c r="C1604" s="10">
        <v>5.321159839630127</v>
      </c>
      <c r="D1604" s="10">
        <v>86.428550720214844</v>
      </c>
      <c r="E1604" s="10">
        <v>269.85760498046875</v>
      </c>
      <c r="F1604" s="10">
        <v>4.6806025505065918</v>
      </c>
      <c r="G1604" s="10">
        <v>4.3875265121459961</v>
      </c>
      <c r="H1604" s="10">
        <v>99.548133850097656</v>
      </c>
      <c r="I1604" s="10">
        <v>23.080184936523438</v>
      </c>
      <c r="J1604" s="13">
        <v>76619.3828125</v>
      </c>
    </row>
    <row r="1605" spans="1:10" x14ac:dyDescent="0.2">
      <c r="A1605" s="9">
        <v>44292.569444444445</v>
      </c>
      <c r="B1605" s="10">
        <v>56.2982177734375</v>
      </c>
      <c r="C1605" s="10">
        <v>3.7099180221557617</v>
      </c>
      <c r="D1605" s="10">
        <v>90.005844116210938</v>
      </c>
      <c r="E1605" s="10">
        <v>269.9471435546875</v>
      </c>
      <c r="F1605" s="10">
        <v>4.3372454643249512</v>
      </c>
      <c r="G1605" s="10">
        <v>4.276885986328125</v>
      </c>
      <c r="H1605" s="10">
        <v>103.50609588623047</v>
      </c>
      <c r="I1605" s="10">
        <v>22.778629302978516</v>
      </c>
      <c r="J1605" s="13">
        <v>76644.8046875</v>
      </c>
    </row>
    <row r="1606" spans="1:10" x14ac:dyDescent="0.2">
      <c r="A1606" s="9">
        <v>44292.572916666664</v>
      </c>
      <c r="B1606" s="10">
        <v>64.527587890625</v>
      </c>
      <c r="C1606" s="10">
        <v>3.5497949123382568</v>
      </c>
      <c r="D1606" s="10">
        <v>102.45999145507813</v>
      </c>
      <c r="E1606" s="10">
        <v>306.85995483398438</v>
      </c>
      <c r="F1606" s="10">
        <v>3.8038969039916992</v>
      </c>
      <c r="G1606" s="10">
        <v>3.9419071674346924</v>
      </c>
      <c r="H1606" s="10">
        <v>102.36259460449219</v>
      </c>
      <c r="I1606" s="10">
        <v>18.404232025146484</v>
      </c>
      <c r="J1606" s="13">
        <v>76670.25</v>
      </c>
    </row>
    <row r="1607" spans="1:10" x14ac:dyDescent="0.2">
      <c r="A1607" s="9">
        <v>44292.576388888891</v>
      </c>
      <c r="B1607" s="10">
        <v>94.810005187988281</v>
      </c>
      <c r="C1607" s="10">
        <v>1.4341596364974976</v>
      </c>
      <c r="D1607" s="10">
        <v>146.76234436035156</v>
      </c>
      <c r="E1607" s="10">
        <v>424.27029418945313</v>
      </c>
      <c r="F1607" s="10">
        <v>3.6056950092315674</v>
      </c>
      <c r="G1607" s="10">
        <v>3.8614180088043213</v>
      </c>
      <c r="H1607" s="10">
        <v>97.7127685546875</v>
      </c>
      <c r="I1607" s="10">
        <v>21.026834487915039</v>
      </c>
      <c r="J1607" s="13">
        <v>75730.140625</v>
      </c>
    </row>
    <row r="1608" spans="1:10" x14ac:dyDescent="0.2">
      <c r="A1608" s="9">
        <v>44292.579861111109</v>
      </c>
      <c r="B1608" s="10">
        <v>102.56552124023438</v>
      </c>
      <c r="C1608" s="10">
        <v>1.9349671602249146</v>
      </c>
      <c r="D1608" s="10">
        <v>159.31230163574219</v>
      </c>
      <c r="E1608" s="10">
        <v>441.58514404296875</v>
      </c>
      <c r="F1608" s="10">
        <v>4.2137222290039063</v>
      </c>
      <c r="G1608" s="10">
        <v>4.2137222290039063</v>
      </c>
      <c r="H1608" s="10">
        <v>98.875503540039063</v>
      </c>
      <c r="I1608" s="10">
        <v>24.831804275512695</v>
      </c>
      <c r="J1608" s="13">
        <v>76630.4453125</v>
      </c>
    </row>
    <row r="1609" spans="1:10" x14ac:dyDescent="0.2">
      <c r="A1609" s="9">
        <v>44292.583333333336</v>
      </c>
      <c r="B1609" s="10">
        <v>87.312881469726563</v>
      </c>
      <c r="C1609" s="10">
        <v>2.4187285900115967</v>
      </c>
      <c r="D1609" s="10">
        <v>136.41629028320313</v>
      </c>
      <c r="E1609" s="10">
        <v>343.45785522460938</v>
      </c>
      <c r="F1609" s="10">
        <v>3.9936542510986328</v>
      </c>
      <c r="G1609" s="10">
        <v>4.2955508232116699</v>
      </c>
      <c r="H1609" s="10">
        <v>98.20367431640625</v>
      </c>
      <c r="I1609" s="10">
        <v>19.010395050048828</v>
      </c>
      <c r="J1609" s="13">
        <v>76631.90625</v>
      </c>
    </row>
    <row r="1610" spans="1:10" x14ac:dyDescent="0.2">
      <c r="A1610" s="9">
        <v>44292.586805555555</v>
      </c>
      <c r="B1610" s="10">
        <v>64.087173461914063</v>
      </c>
      <c r="C1610" s="10">
        <v>3.6858203411102295</v>
      </c>
      <c r="D1610" s="10">
        <v>102.08119201660156</v>
      </c>
      <c r="E1610" s="10">
        <v>280.38433837890625</v>
      </c>
      <c r="F1610" s="10">
        <v>3.3227882385253906</v>
      </c>
      <c r="G1610" s="10">
        <v>3.3998637199401855</v>
      </c>
      <c r="H1610" s="10">
        <v>97.653091430664063</v>
      </c>
      <c r="I1610" s="10">
        <v>17.869014739990234</v>
      </c>
      <c r="J1610" s="13">
        <v>76160.640625</v>
      </c>
    </row>
    <row r="1611" spans="1:10" x14ac:dyDescent="0.2">
      <c r="A1611" s="9">
        <v>44292.590277777781</v>
      </c>
      <c r="B1611" s="10">
        <v>65.294601440429688</v>
      </c>
      <c r="C1611" s="10">
        <v>4.7964491844177246</v>
      </c>
      <c r="D1611" s="10">
        <v>105.042236328125</v>
      </c>
      <c r="E1611" s="10">
        <v>291.8968505859375</v>
      </c>
      <c r="F1611" s="10">
        <v>3.6604626178741455</v>
      </c>
      <c r="G1611" s="10">
        <v>3.3012585639953613</v>
      </c>
      <c r="H1611" s="10">
        <v>97.871376037597656</v>
      </c>
      <c r="I1611" s="10">
        <v>17.572189331054688</v>
      </c>
      <c r="J1611" s="13">
        <v>75982.2890625</v>
      </c>
    </row>
    <row r="1612" spans="1:10" x14ac:dyDescent="0.2">
      <c r="A1612" s="9">
        <v>44292.59375</v>
      </c>
      <c r="B1612" s="10">
        <v>67.313461303710938</v>
      </c>
      <c r="C1612" s="10">
        <v>3.9930527210235596</v>
      </c>
      <c r="D1612" s="10">
        <v>107.17353820800781</v>
      </c>
      <c r="E1612" s="10">
        <v>315.90606689453125</v>
      </c>
      <c r="F1612" s="10">
        <v>3.3748602867126465</v>
      </c>
      <c r="G1612" s="10">
        <v>3.0929098129272461</v>
      </c>
      <c r="H1612" s="10">
        <v>99.161773681640625</v>
      </c>
      <c r="I1612" s="10">
        <v>18.422183990478516</v>
      </c>
      <c r="J1612" s="13">
        <v>75909.1484375</v>
      </c>
    </row>
    <row r="1613" spans="1:10" x14ac:dyDescent="0.2">
      <c r="A1613" s="9">
        <v>44292.597222222219</v>
      </c>
      <c r="B1613" s="10">
        <v>57.235023498535156</v>
      </c>
      <c r="C1613" s="10">
        <v>5.6549105644226074</v>
      </c>
      <c r="D1613" s="10">
        <v>93.386802673339844</v>
      </c>
      <c r="E1613" s="10">
        <v>319.55868530273438</v>
      </c>
      <c r="F1613" s="10">
        <v>3.4956862926483154</v>
      </c>
      <c r="G1613" s="10">
        <v>3.0813829898834229</v>
      </c>
      <c r="H1613" s="10">
        <v>98.791885375976563</v>
      </c>
      <c r="I1613" s="10">
        <v>16.157379150390625</v>
      </c>
      <c r="J1613" s="13">
        <v>76802.375</v>
      </c>
    </row>
    <row r="1614" spans="1:10" x14ac:dyDescent="0.2">
      <c r="A1614" s="9">
        <v>44292.600694444445</v>
      </c>
      <c r="B1614" s="10">
        <v>53.950054168701172</v>
      </c>
      <c r="C1614" s="10">
        <v>5.3300528526306152</v>
      </c>
      <c r="D1614" s="10">
        <v>88.188148498535156</v>
      </c>
      <c r="E1614" s="10">
        <v>307.16885375976563</v>
      </c>
      <c r="F1614" s="10">
        <v>3.4041399955749512</v>
      </c>
      <c r="G1614" s="10">
        <v>2.8339033126831055</v>
      </c>
      <c r="H1614" s="10">
        <v>98.591590881347656</v>
      </c>
      <c r="I1614" s="10">
        <v>15.739331245422363</v>
      </c>
      <c r="J1614" s="13">
        <v>76762.0625</v>
      </c>
    </row>
    <row r="1615" spans="1:10" x14ac:dyDescent="0.2">
      <c r="A1615" s="9">
        <v>44292.604166666664</v>
      </c>
      <c r="B1615" s="10">
        <v>53.650081634521484</v>
      </c>
      <c r="C1615" s="10">
        <v>3.8699657917022705</v>
      </c>
      <c r="D1615" s="10">
        <v>86.106727600097656</v>
      </c>
      <c r="E1615" s="10">
        <v>453.85504150390625</v>
      </c>
      <c r="F1615" s="10">
        <v>3.2518527507781982</v>
      </c>
      <c r="G1615" s="10">
        <v>2.4755485057830811</v>
      </c>
      <c r="H1615" s="10">
        <v>98.371833801269531</v>
      </c>
      <c r="I1615" s="10">
        <v>20.968103408813477</v>
      </c>
      <c r="J1615" s="13">
        <v>76634.609375</v>
      </c>
    </row>
    <row r="1616" spans="1:10" x14ac:dyDescent="0.2">
      <c r="A1616" s="9">
        <v>44292.607638888891</v>
      </c>
      <c r="B1616" s="10">
        <v>52.983722686767578</v>
      </c>
      <c r="C1616" s="10">
        <v>3.8673973083496094</v>
      </c>
      <c r="D1616" s="10">
        <v>85.082748413085938</v>
      </c>
      <c r="E1616" s="10">
        <v>453.55386352539063</v>
      </c>
      <c r="F1616" s="10">
        <v>3.0676536560058594</v>
      </c>
      <c r="G1616" s="10">
        <v>2.6023352146148682</v>
      </c>
      <c r="H1616" s="10">
        <v>98.922721862792969</v>
      </c>
      <c r="I1616" s="10">
        <v>38.098526000976563</v>
      </c>
      <c r="J1616" s="13">
        <v>76600.1015625</v>
      </c>
    </row>
    <row r="1617" spans="1:10" x14ac:dyDescent="0.2">
      <c r="A1617" s="9">
        <v>44292.611111111109</v>
      </c>
      <c r="B1617" s="10">
        <v>58.364536285400391</v>
      </c>
      <c r="C1617" s="10">
        <v>3.3850960731506348</v>
      </c>
      <c r="D1617" s="10">
        <v>92.687141418457031</v>
      </c>
      <c r="E1617" s="10">
        <v>515.01580810546875</v>
      </c>
      <c r="F1617" s="10">
        <v>4.1289153099060059</v>
      </c>
      <c r="G1617" s="10">
        <v>3.7582607269287109</v>
      </c>
      <c r="H1617" s="10">
        <v>99.40380859375</v>
      </c>
      <c r="I1617" s="10">
        <v>44.342857360839844</v>
      </c>
      <c r="J1617" s="13">
        <v>76625.5234375</v>
      </c>
    </row>
    <row r="1618" spans="1:10" x14ac:dyDescent="0.2">
      <c r="A1618" s="9">
        <v>44292.614583333336</v>
      </c>
      <c r="B1618" s="10">
        <v>59.494606018066406</v>
      </c>
      <c r="C1618" s="10">
        <v>3.38956618309021</v>
      </c>
      <c r="D1618" s="10">
        <v>94.585037231445313</v>
      </c>
      <c r="E1618" s="10">
        <v>368.35421752929688</v>
      </c>
      <c r="F1618" s="10">
        <v>4.3386783599853516</v>
      </c>
      <c r="G1618" s="10">
        <v>3.8038909435272217</v>
      </c>
      <c r="H1618" s="10" t="s">
        <v>91</v>
      </c>
      <c r="I1618" s="10" t="s">
        <v>91</v>
      </c>
      <c r="J1618" s="13">
        <v>76714.890625</v>
      </c>
    </row>
    <row r="1619" spans="1:10" x14ac:dyDescent="0.2">
      <c r="A1619" s="9">
        <v>44292.618055555555</v>
      </c>
      <c r="B1619" s="10">
        <v>69.59368896484375</v>
      </c>
      <c r="C1619" s="10">
        <v>2.4171233177185059</v>
      </c>
      <c r="D1619" s="10">
        <v>109.09283447265625</v>
      </c>
      <c r="E1619" s="10">
        <v>318.7135009765625</v>
      </c>
      <c r="F1619" s="10">
        <v>4.4047579765319824</v>
      </c>
      <c r="G1619" s="10">
        <v>4.1547818183898926</v>
      </c>
      <c r="H1619" s="10">
        <v>98.250526428222656</v>
      </c>
      <c r="I1619" s="10">
        <v>22.189813613891602</v>
      </c>
      <c r="J1619" s="13">
        <v>76581.046875</v>
      </c>
    </row>
    <row r="1620" spans="1:10" x14ac:dyDescent="0.2">
      <c r="A1620" s="9">
        <v>44292.621527777781</v>
      </c>
      <c r="B1620" s="10">
        <v>67.138107299804688</v>
      </c>
      <c r="C1620" s="10">
        <v>3.5880463123321533</v>
      </c>
      <c r="D1620" s="10">
        <v>106.49974822998047</v>
      </c>
      <c r="E1620" s="10">
        <v>322.5732421875</v>
      </c>
      <c r="F1620" s="10">
        <v>4.4362688064575195</v>
      </c>
      <c r="G1620" s="10">
        <v>4.3316812515258789</v>
      </c>
      <c r="H1620" s="10" t="s">
        <v>91</v>
      </c>
      <c r="I1620" s="10" t="s">
        <v>91</v>
      </c>
      <c r="J1620" s="13">
        <v>77510.34375</v>
      </c>
    </row>
    <row r="1621" spans="1:10" x14ac:dyDescent="0.2">
      <c r="A1621" s="9">
        <v>44292.625</v>
      </c>
      <c r="B1621" s="10">
        <v>72.738700866699219</v>
      </c>
      <c r="C1621" s="10">
        <v>3.0306625366210938</v>
      </c>
      <c r="D1621" s="10">
        <v>114.52715301513672</v>
      </c>
      <c r="E1621" s="10">
        <v>291.21572875976563</v>
      </c>
      <c r="F1621" s="10">
        <v>4.4240097999572754</v>
      </c>
      <c r="G1621" s="10">
        <v>4.6030158996582031</v>
      </c>
      <c r="H1621" s="10" t="s">
        <v>91</v>
      </c>
      <c r="I1621" s="10" t="s">
        <v>91</v>
      </c>
      <c r="J1621" s="13">
        <v>75809.484375</v>
      </c>
    </row>
    <row r="1622" spans="1:10" x14ac:dyDescent="0.2">
      <c r="A1622" s="9">
        <v>44292.628472222219</v>
      </c>
      <c r="B1622" s="10">
        <v>67.066871643066406</v>
      </c>
      <c r="C1622" s="10">
        <v>4.5330238342285156</v>
      </c>
      <c r="D1622" s="10">
        <v>107.33552551269531</v>
      </c>
      <c r="E1622" s="10">
        <v>307.88571166992188</v>
      </c>
      <c r="F1622" s="10">
        <v>5.0921468734741211</v>
      </c>
      <c r="G1622" s="10">
        <v>5.2826695442199707</v>
      </c>
      <c r="H1622" s="10">
        <v>98.821693420410156</v>
      </c>
      <c r="I1622" s="10">
        <v>21.258895874023438</v>
      </c>
      <c r="J1622" s="13">
        <v>76943.9296875</v>
      </c>
    </row>
    <row r="1623" spans="1:10" x14ac:dyDescent="0.2">
      <c r="A1623" s="9">
        <v>44292.631944444445</v>
      </c>
      <c r="B1623" s="10">
        <v>67.088409423828125</v>
      </c>
      <c r="C1623" s="10">
        <v>4.5344796180725098</v>
      </c>
      <c r="D1623" s="10">
        <v>107.53193664550781</v>
      </c>
      <c r="E1623" s="10">
        <v>344.94277954101563</v>
      </c>
      <c r="F1623" s="10">
        <v>4.7409977912902832</v>
      </c>
      <c r="G1623" s="10">
        <v>4.7063918113708496</v>
      </c>
      <c r="H1623" s="10">
        <v>98.684539794921875</v>
      </c>
      <c r="I1623" s="10">
        <v>22.041843414306641</v>
      </c>
      <c r="J1623" s="13">
        <v>76984.1953125</v>
      </c>
    </row>
    <row r="1624" spans="1:10" x14ac:dyDescent="0.2">
      <c r="A1624" s="9">
        <v>44292.635416666664</v>
      </c>
      <c r="B1624" s="10">
        <v>61.005329132080078</v>
      </c>
      <c r="C1624" s="10">
        <v>4.5299515724182129</v>
      </c>
      <c r="D1624" s="10">
        <v>98.041099548339844</v>
      </c>
      <c r="E1624" s="10">
        <v>406.13375854492188</v>
      </c>
      <c r="F1624" s="10">
        <v>4.2349801063537598</v>
      </c>
      <c r="G1624" s="10">
        <v>3.9411242008209229</v>
      </c>
      <c r="H1624" s="10">
        <v>98.585990905761719</v>
      </c>
      <c r="I1624" s="10">
        <v>27.860773086547852</v>
      </c>
      <c r="J1624" s="13">
        <v>76910.015625</v>
      </c>
    </row>
    <row r="1625" spans="1:10" x14ac:dyDescent="0.2">
      <c r="A1625" s="9">
        <v>44292.638888888891</v>
      </c>
      <c r="B1625" s="10">
        <v>63.138343811035156</v>
      </c>
      <c r="C1625" s="10">
        <v>5.8165369033813477</v>
      </c>
      <c r="D1625" s="10">
        <v>102.75881958007813</v>
      </c>
      <c r="E1625" s="10">
        <v>356.43438720703125</v>
      </c>
      <c r="F1625" s="10">
        <v>4.3545303344726563</v>
      </c>
      <c r="G1625" s="10">
        <v>3.6460549831390381</v>
      </c>
      <c r="H1625" s="10">
        <v>98.512046813964844</v>
      </c>
      <c r="I1625" s="10">
        <v>22.094015121459961</v>
      </c>
      <c r="J1625" s="13">
        <v>76809.3828125</v>
      </c>
    </row>
    <row r="1626" spans="1:10" x14ac:dyDescent="0.2">
      <c r="A1626" s="9">
        <v>44292.642361111109</v>
      </c>
      <c r="B1626" s="10">
        <v>83.747406005859375</v>
      </c>
      <c r="C1626" s="10">
        <v>3.3952033519744873</v>
      </c>
      <c r="D1626" s="10">
        <v>131.92790222167969</v>
      </c>
      <c r="E1626" s="10">
        <v>344.36904907226563</v>
      </c>
      <c r="F1626" s="10">
        <v>4.4740004539489746</v>
      </c>
      <c r="G1626" s="10">
        <v>3.6189310550689697</v>
      </c>
      <c r="H1626" s="10">
        <v>98.576606750488281</v>
      </c>
      <c r="I1626" s="10">
        <v>22.573392868041992</v>
      </c>
      <c r="J1626" s="13">
        <v>76864.234375</v>
      </c>
    </row>
    <row r="1627" spans="1:10" x14ac:dyDescent="0.2">
      <c r="A1627" s="9">
        <v>44292.645833333336</v>
      </c>
      <c r="B1627" s="10">
        <v>63.853595733642578</v>
      </c>
      <c r="C1627" s="10">
        <v>4.6304006576538086</v>
      </c>
      <c r="D1627" s="10">
        <v>102.50749206542969</v>
      </c>
      <c r="E1627" s="10">
        <v>449.40908813476563</v>
      </c>
      <c r="F1627" s="10">
        <v>4.5082011222839355</v>
      </c>
      <c r="G1627" s="10">
        <v>4.0556731224060059</v>
      </c>
      <c r="H1627" s="10">
        <v>97.29718017578125</v>
      </c>
      <c r="I1627" s="10">
        <v>24.027597427368164</v>
      </c>
      <c r="J1627" s="13">
        <v>75913.40625</v>
      </c>
    </row>
    <row r="1628" spans="1:10" x14ac:dyDescent="0.2">
      <c r="A1628" s="9">
        <v>44292.649305555555</v>
      </c>
      <c r="B1628" s="10">
        <v>66.251625061035156</v>
      </c>
      <c r="C1628" s="10">
        <v>5.6418261528015137</v>
      </c>
      <c r="D1628" s="10">
        <v>107.19468688964844</v>
      </c>
      <c r="E1628" s="10">
        <v>392.3929443359375</v>
      </c>
      <c r="F1628" s="10">
        <v>5.1719179153442383</v>
      </c>
      <c r="G1628" s="10">
        <v>5.0253806114196777</v>
      </c>
      <c r="H1628" s="10">
        <v>98.451240539550781</v>
      </c>
      <c r="I1628" s="10">
        <v>22.14567756652832</v>
      </c>
      <c r="J1628" s="13">
        <v>76644.3203125</v>
      </c>
    </row>
    <row r="1629" spans="1:10" x14ac:dyDescent="0.2">
      <c r="A1629" s="9">
        <v>44292.652777777781</v>
      </c>
      <c r="B1629" s="10">
        <v>68.249687194824219</v>
      </c>
      <c r="C1629" s="10">
        <v>4.513460636138916</v>
      </c>
      <c r="D1629" s="10">
        <v>109.1290283203125</v>
      </c>
      <c r="E1629" s="10">
        <v>588.5894775390625</v>
      </c>
      <c r="F1629" s="10">
        <v>4.637486457824707</v>
      </c>
      <c r="G1629" s="10">
        <v>4.6461067199707031</v>
      </c>
      <c r="H1629" s="10">
        <v>98.619331359863281</v>
      </c>
      <c r="I1629" s="10">
        <v>30.643440246582031</v>
      </c>
      <c r="J1629" s="13">
        <v>76647.0078125</v>
      </c>
    </row>
    <row r="1630" spans="1:10" x14ac:dyDescent="0.2">
      <c r="A1630" s="9">
        <v>44292.65625</v>
      </c>
      <c r="B1630" s="10">
        <v>83.7362060546875</v>
      </c>
      <c r="C1630" s="10">
        <v>2.5799767971038818</v>
      </c>
      <c r="D1630" s="10">
        <v>130.93382263183594</v>
      </c>
      <c r="E1630" s="10">
        <v>637.85028076171875</v>
      </c>
      <c r="F1630" s="10">
        <v>4.2869248390197754</v>
      </c>
      <c r="G1630" s="10">
        <v>4.0799102783203125</v>
      </c>
      <c r="H1630" s="10">
        <v>98.820243835449219</v>
      </c>
      <c r="I1630" s="10">
        <v>34.929664611816406</v>
      </c>
      <c r="J1630" s="13">
        <v>76656.2265625</v>
      </c>
    </row>
    <row r="1631" spans="1:10" x14ac:dyDescent="0.2">
      <c r="A1631" s="9">
        <v>44292.659722222219</v>
      </c>
      <c r="B1631" s="10">
        <v>104.99850463867188</v>
      </c>
      <c r="C1631" s="10">
        <v>4.3067669868469238</v>
      </c>
      <c r="D1631" s="10">
        <v>165.25224304199219</v>
      </c>
      <c r="E1631" s="10">
        <v>837.25213623046875</v>
      </c>
      <c r="F1631" s="10">
        <v>5.4779276847839355</v>
      </c>
      <c r="G1631" s="10">
        <v>5.1195578575134277</v>
      </c>
      <c r="H1631" s="10">
        <v>99.750839233398438</v>
      </c>
      <c r="I1631" s="10">
        <v>75.476470947265625</v>
      </c>
      <c r="J1631" s="13">
        <v>75832.3515625</v>
      </c>
    </row>
    <row r="1632" spans="1:10" x14ac:dyDescent="0.2">
      <c r="A1632" s="9">
        <v>44292.663194444445</v>
      </c>
      <c r="B1632" s="10">
        <v>86.576507568359375</v>
      </c>
      <c r="C1632" s="10">
        <v>5.8049478530883789</v>
      </c>
      <c r="D1632" s="10">
        <v>138.51251220703125</v>
      </c>
      <c r="E1632" s="10">
        <v>625.58392333984375</v>
      </c>
      <c r="F1632" s="10">
        <v>6.0896749496459961</v>
      </c>
      <c r="G1632" s="10">
        <v>5.7446513175964355</v>
      </c>
      <c r="H1632" s="10">
        <v>100.72601318359375</v>
      </c>
      <c r="I1632" s="10">
        <v>73.259559631347656</v>
      </c>
      <c r="J1632" s="13">
        <v>76661.6328125</v>
      </c>
    </row>
    <row r="1633" spans="1:10" x14ac:dyDescent="0.2">
      <c r="A1633" s="9">
        <v>44292.666666666664</v>
      </c>
      <c r="B1633" s="10">
        <v>74.763137817382813</v>
      </c>
      <c r="C1633" s="10">
        <v>5.3264608383178711</v>
      </c>
      <c r="D1633" s="10">
        <v>119.92607879638672</v>
      </c>
      <c r="E1633" s="10">
        <v>663.03765869140625</v>
      </c>
      <c r="F1633" s="10">
        <v>5.2357416152954102</v>
      </c>
      <c r="G1633" s="10">
        <v>5.1408596038818359</v>
      </c>
      <c r="H1633" s="10">
        <v>101.55496215820313</v>
      </c>
      <c r="I1633" s="10">
        <v>51.053897857666016</v>
      </c>
      <c r="J1633" s="13">
        <v>76744.6171875</v>
      </c>
    </row>
    <row r="1634" spans="1:10" x14ac:dyDescent="0.2">
      <c r="A1634" s="9">
        <v>44292.670138888891</v>
      </c>
      <c r="B1634" s="10">
        <v>72.721702575683594</v>
      </c>
      <c r="C1634" s="10">
        <v>5.5007181167602539</v>
      </c>
      <c r="D1634" s="10">
        <v>116.97114562988281</v>
      </c>
      <c r="E1634" s="10">
        <v>566.1322021484375</v>
      </c>
      <c r="F1634" s="10">
        <v>5.3310747146606445</v>
      </c>
      <c r="G1634" s="10">
        <v>5.391655445098877</v>
      </c>
      <c r="H1634" s="10">
        <v>100.78044128417969</v>
      </c>
      <c r="I1634" s="10">
        <v>43.885093688964844</v>
      </c>
      <c r="J1634" s="13">
        <v>76927.90625</v>
      </c>
    </row>
    <row r="1635" spans="1:10" x14ac:dyDescent="0.2">
      <c r="A1635" s="9">
        <v>44292.673611111109</v>
      </c>
      <c r="B1635" s="10">
        <v>60.307380676269531</v>
      </c>
      <c r="C1635" s="10">
        <v>6.4757475852966309</v>
      </c>
      <c r="D1635" s="10">
        <v>99.078948974609375</v>
      </c>
      <c r="E1635" s="10">
        <v>418.724609375</v>
      </c>
      <c r="F1635" s="10">
        <v>5.0418682098388672</v>
      </c>
      <c r="G1635" s="10">
        <v>5.4490294456481934</v>
      </c>
      <c r="H1635" s="10">
        <v>100.39743041992188</v>
      </c>
      <c r="I1635" s="10">
        <v>31.345230102539063</v>
      </c>
      <c r="J1635" s="13">
        <v>76962.8828125</v>
      </c>
    </row>
    <row r="1636" spans="1:10" x14ac:dyDescent="0.2">
      <c r="A1636" s="9">
        <v>44292.677083333336</v>
      </c>
      <c r="B1636" s="10">
        <v>54.931884765625</v>
      </c>
      <c r="C1636" s="10">
        <v>6.0714597702026367</v>
      </c>
      <c r="D1636" s="10">
        <v>90.273017883300781</v>
      </c>
      <c r="E1636" s="10">
        <v>364.6282958984375</v>
      </c>
      <c r="F1636" s="10">
        <v>4.1451940536499023</v>
      </c>
      <c r="G1636" s="10">
        <v>4.0255393981933594</v>
      </c>
      <c r="H1636" s="10">
        <v>97.306404113769531</v>
      </c>
      <c r="I1636" s="10">
        <v>22.920534133911133</v>
      </c>
      <c r="J1636" s="13">
        <v>75971.8984375</v>
      </c>
    </row>
    <row r="1637" spans="1:10" x14ac:dyDescent="0.2">
      <c r="A1637" s="9">
        <v>44292.680555555555</v>
      </c>
      <c r="B1637" s="10">
        <v>73.338348388671875</v>
      </c>
      <c r="C1637" s="10">
        <v>4.1994352340698242</v>
      </c>
      <c r="D1637" s="10">
        <v>116.61508941650391</v>
      </c>
      <c r="E1637" s="10">
        <v>491.47012329101563</v>
      </c>
      <c r="F1637" s="10">
        <v>4.4597005844116211</v>
      </c>
      <c r="G1637" s="10">
        <v>3.7337033748626709</v>
      </c>
      <c r="H1637" s="10">
        <v>99.7706298828125</v>
      </c>
      <c r="I1637" s="10">
        <v>32.665561676025391</v>
      </c>
      <c r="J1637" s="13">
        <v>76789.125</v>
      </c>
    </row>
    <row r="1638" spans="1:10" x14ac:dyDescent="0.2">
      <c r="A1638" s="9">
        <v>44292.684027777781</v>
      </c>
      <c r="B1638" s="10">
        <v>93.467483520507813</v>
      </c>
      <c r="C1638" s="10">
        <v>3.9207379817962646</v>
      </c>
      <c r="D1638" s="10">
        <v>147.19105529785156</v>
      </c>
      <c r="E1638" s="10">
        <v>571.655029296875</v>
      </c>
      <c r="F1638" s="10">
        <v>5.7182426452636719</v>
      </c>
      <c r="G1638" s="10">
        <v>4.3388805389404297</v>
      </c>
      <c r="H1638" s="10">
        <v>101.42285919189453</v>
      </c>
      <c r="I1638" s="10">
        <v>40.398609161376953</v>
      </c>
      <c r="J1638" s="13">
        <v>77685.6640625</v>
      </c>
    </row>
    <row r="1639" spans="1:10" x14ac:dyDescent="0.2">
      <c r="A1639" s="9">
        <v>44292.6875</v>
      </c>
      <c r="B1639" s="10">
        <v>70.856277465820313</v>
      </c>
      <c r="C1639" s="10">
        <v>6.5486068725585938</v>
      </c>
      <c r="D1639" s="10">
        <v>115.15964508056641</v>
      </c>
      <c r="E1639" s="10">
        <v>413.10797119140625</v>
      </c>
      <c r="F1639" s="10">
        <v>6.0234851837158203</v>
      </c>
      <c r="G1639" s="10">
        <v>5.0665626525878906</v>
      </c>
      <c r="H1639" s="10">
        <v>98.384468078613281</v>
      </c>
      <c r="I1639" s="10">
        <v>25.872709274291992</v>
      </c>
      <c r="J1639" s="13">
        <v>75949.3046875</v>
      </c>
    </row>
    <row r="1640" spans="1:10" x14ac:dyDescent="0.2">
      <c r="A1640" s="9">
        <v>44292.690972222219</v>
      </c>
      <c r="B1640" s="10">
        <v>61.159103393554688</v>
      </c>
      <c r="C1640" s="10">
        <v>5.9701104164123535</v>
      </c>
      <c r="D1640" s="10">
        <v>99.878341674804688</v>
      </c>
      <c r="E1640" s="10">
        <v>368.23196411132813</v>
      </c>
      <c r="F1640" s="10">
        <v>5.0615487098693848</v>
      </c>
      <c r="G1640" s="10">
        <v>4.9753217697143555</v>
      </c>
      <c r="H1640" s="10">
        <v>99.109428405761719</v>
      </c>
      <c r="I1640" s="10">
        <v>21.858251571655273</v>
      </c>
      <c r="J1640" s="13">
        <v>76732.6484375</v>
      </c>
    </row>
    <row r="1641" spans="1:10" x14ac:dyDescent="0.2">
      <c r="A1641" s="9">
        <v>44292.694444444445</v>
      </c>
      <c r="B1641" s="10">
        <v>48.211479187011719</v>
      </c>
      <c r="C1641" s="10">
        <v>6.9382362365722656</v>
      </c>
      <c r="D1641" s="10">
        <v>80.838508605957031</v>
      </c>
      <c r="E1641" s="10">
        <v>355.95751953125</v>
      </c>
      <c r="F1641" s="10">
        <v>4.7926440238952637</v>
      </c>
      <c r="G1641" s="10">
        <v>4.8098835945129395</v>
      </c>
      <c r="H1641" s="10">
        <v>98.099815368652344</v>
      </c>
      <c r="I1641" s="10">
        <v>18.14647102355957</v>
      </c>
      <c r="J1641" s="13">
        <v>76746.046875</v>
      </c>
    </row>
    <row r="1642" spans="1:10" x14ac:dyDescent="0.2">
      <c r="A1642" s="9">
        <v>44292.697916666664</v>
      </c>
      <c r="B1642" s="10">
        <v>54.861400604248047</v>
      </c>
      <c r="C1642" s="10">
        <v>5.4878692626953125</v>
      </c>
      <c r="D1642" s="10">
        <v>89.581390380859375</v>
      </c>
      <c r="E1642" s="10">
        <v>417.46810913085938</v>
      </c>
      <c r="F1642" s="10">
        <v>4.0440583229064941</v>
      </c>
      <c r="G1642" s="10">
        <v>3.8198671340942383</v>
      </c>
      <c r="H1642" s="10">
        <v>98.412925720214844</v>
      </c>
      <c r="I1642" s="10">
        <v>23.154745101928711</v>
      </c>
      <c r="J1642" s="13">
        <v>76771.53125</v>
      </c>
    </row>
    <row r="1643" spans="1:10" x14ac:dyDescent="0.2">
      <c r="A1643" s="9">
        <v>44292.701388888891</v>
      </c>
      <c r="B1643" s="10">
        <v>50.771549224853516</v>
      </c>
      <c r="C1643" s="10">
        <v>5.9740757942199707</v>
      </c>
      <c r="D1643" s="10">
        <v>83.637062072753906</v>
      </c>
      <c r="E1643" s="10">
        <v>368.4765625</v>
      </c>
      <c r="F1643" s="10">
        <v>3.5451173782348633</v>
      </c>
      <c r="G1643" s="10">
        <v>3.2604727745056152</v>
      </c>
      <c r="H1643" s="10">
        <v>98.613990783691406</v>
      </c>
      <c r="I1643" s="10">
        <v>21.718008041381836</v>
      </c>
      <c r="J1643" s="13">
        <v>76797.03125</v>
      </c>
    </row>
    <row r="1644" spans="1:10" x14ac:dyDescent="0.2">
      <c r="A1644" s="9">
        <v>44292.704861111109</v>
      </c>
      <c r="B1644" s="10">
        <v>58.546909332275391</v>
      </c>
      <c r="C1644" s="10">
        <v>4.3580136299133301</v>
      </c>
      <c r="D1644" s="10">
        <v>94.100807189941406</v>
      </c>
      <c r="E1644" s="10">
        <v>356.07574462890625</v>
      </c>
      <c r="F1644" s="10">
        <v>3.7163946628570557</v>
      </c>
      <c r="G1644" s="10">
        <v>3.4318447113037109</v>
      </c>
      <c r="H1644" s="10">
        <v>99.198448181152344</v>
      </c>
      <c r="I1644" s="10">
        <v>25.784795761108398</v>
      </c>
      <c r="J1644" s="13">
        <v>76768.84375</v>
      </c>
    </row>
    <row r="1645" spans="1:10" x14ac:dyDescent="0.2">
      <c r="A1645" s="9">
        <v>44292.708333333336</v>
      </c>
      <c r="B1645" s="10">
        <v>62.317020416259766</v>
      </c>
      <c r="C1645" s="10">
        <v>3.3884408473968506</v>
      </c>
      <c r="D1645" s="10">
        <v>98.910194396972656</v>
      </c>
      <c r="E1645" s="10">
        <v>392.78073120117188</v>
      </c>
      <c r="F1645" s="10">
        <v>3.5513837337493896</v>
      </c>
      <c r="G1645" s="10">
        <v>3.3358869552612305</v>
      </c>
      <c r="H1645" s="10">
        <v>99.109413146972656</v>
      </c>
      <c r="I1645" s="10">
        <v>23.353269577026367</v>
      </c>
      <c r="J1645" s="13">
        <v>76746.046875</v>
      </c>
    </row>
    <row r="1646" spans="1:10" x14ac:dyDescent="0.2">
      <c r="A1646" s="9">
        <v>44292.711805555555</v>
      </c>
      <c r="B1646" s="10">
        <v>55.653949737548828</v>
      </c>
      <c r="C1646" s="10">
        <v>3.7160842418670654</v>
      </c>
      <c r="D1646" s="10">
        <v>89.024452209472656</v>
      </c>
      <c r="E1646" s="10">
        <v>381.01226806640625</v>
      </c>
      <c r="F1646" s="10">
        <v>3.1159083843231201</v>
      </c>
      <c r="G1646" s="10">
        <v>3.0295946598052979</v>
      </c>
      <c r="H1646" s="10">
        <v>98.96038818359375</v>
      </c>
      <c r="I1646" s="10">
        <v>19.409502029418945</v>
      </c>
      <c r="J1646" s="13">
        <v>76848.09375</v>
      </c>
    </row>
    <row r="1647" spans="1:10" x14ac:dyDescent="0.2">
      <c r="A1647" s="9">
        <v>44292.715277777781</v>
      </c>
      <c r="B1647" s="10">
        <v>63.14605712890625</v>
      </c>
      <c r="C1647" s="10">
        <v>3.8524394035339355</v>
      </c>
      <c r="D1647" s="10">
        <v>100.64496612548828</v>
      </c>
      <c r="E1647" s="10">
        <v>427.3780517578125</v>
      </c>
      <c r="F1647" s="10">
        <v>3.4523985385894775</v>
      </c>
      <c r="G1647" s="10">
        <v>3.1354284286499023</v>
      </c>
      <c r="H1647" s="10">
        <v>99.488677978515625</v>
      </c>
      <c r="I1647" s="10">
        <v>22.10399055480957</v>
      </c>
      <c r="J1647" s="13">
        <v>76352.84375</v>
      </c>
    </row>
    <row r="1648" spans="1:10" x14ac:dyDescent="0.2">
      <c r="A1648" s="9">
        <v>44292.71875</v>
      </c>
      <c r="B1648" s="10">
        <v>49.917354583740234</v>
      </c>
      <c r="C1648" s="10">
        <v>4.972679615020752</v>
      </c>
      <c r="D1648" s="10">
        <v>81.48779296875</v>
      </c>
      <c r="E1648" s="10">
        <v>390.4796142578125</v>
      </c>
      <c r="F1648" s="10">
        <v>3.24247145652771</v>
      </c>
      <c r="G1648" s="10">
        <v>3.0371434688568115</v>
      </c>
      <c r="H1648" s="10">
        <v>99.142158508300781</v>
      </c>
      <c r="I1648" s="10">
        <v>22.396448135375977</v>
      </c>
      <c r="J1648" s="13">
        <v>76289.359375</v>
      </c>
    </row>
    <row r="1649" spans="1:10" x14ac:dyDescent="0.2">
      <c r="A1649" s="9">
        <v>44292.722222222219</v>
      </c>
      <c r="B1649" s="10">
        <v>45.894847869873047</v>
      </c>
      <c r="C1649" s="10">
        <v>5.6087121963500977</v>
      </c>
      <c r="D1649" s="10">
        <v>75.957984924316406</v>
      </c>
      <c r="E1649" s="10">
        <v>377.89950561523438</v>
      </c>
      <c r="F1649" s="10">
        <v>2.8717222213745117</v>
      </c>
      <c r="G1649" s="10">
        <v>2.3418211936950684</v>
      </c>
      <c r="H1649" s="10">
        <v>98.764656066894531</v>
      </c>
      <c r="I1649" s="10">
        <v>20.530916213989258</v>
      </c>
      <c r="J1649" s="13">
        <v>76221.234375</v>
      </c>
    </row>
    <row r="1650" spans="1:10" x14ac:dyDescent="0.2">
      <c r="A1650" s="9">
        <v>44292.725694444445</v>
      </c>
      <c r="B1650" s="10">
        <v>44.355598449707031</v>
      </c>
      <c r="C1650" s="10">
        <v>4.9709558486938477</v>
      </c>
      <c r="D1650" s="10">
        <v>72.800453186035156</v>
      </c>
      <c r="E1650" s="10">
        <v>378.14596557617188</v>
      </c>
      <c r="F1650" s="10">
        <v>2.6144483089447021</v>
      </c>
      <c r="G1650" s="10">
        <v>2.2726905345916748</v>
      </c>
      <c r="H1650" s="10">
        <v>98.550376892089844</v>
      </c>
      <c r="I1650" s="10">
        <v>17.726509094238281</v>
      </c>
      <c r="J1650" s="13">
        <v>76275.3984375</v>
      </c>
    </row>
    <row r="1651" spans="1:10" x14ac:dyDescent="0.2">
      <c r="A1651" s="9">
        <v>44292.729166666664</v>
      </c>
      <c r="B1651" s="10">
        <v>46.313022613525391</v>
      </c>
      <c r="C1651" s="10">
        <v>4.6472177505493164</v>
      </c>
      <c r="D1651" s="10">
        <v>75.477226257324219</v>
      </c>
      <c r="E1651" s="10">
        <v>426.66073608398438</v>
      </c>
      <c r="F1651" s="10">
        <v>2.7435200214385986</v>
      </c>
      <c r="G1651" s="10">
        <v>2.1281514167785645</v>
      </c>
      <c r="H1651" s="10">
        <v>98.48614501953125</v>
      </c>
      <c r="I1651" s="10">
        <v>19.967721939086914</v>
      </c>
      <c r="J1651" s="13">
        <v>76223.9140625</v>
      </c>
    </row>
    <row r="1652" spans="1:10" x14ac:dyDescent="0.2">
      <c r="A1652" s="9">
        <v>44292.732638888891</v>
      </c>
      <c r="B1652" s="10">
        <v>48.354820251464844</v>
      </c>
      <c r="C1652" s="10">
        <v>4.3695197105407715</v>
      </c>
      <c r="D1652" s="10">
        <v>78.489509582519531</v>
      </c>
      <c r="E1652" s="10">
        <v>455.50299072265625</v>
      </c>
      <c r="F1652" s="10">
        <v>2.8483409881591797</v>
      </c>
      <c r="G1652" s="10">
        <v>2.3649859428405762</v>
      </c>
      <c r="H1652" s="10">
        <v>99.797866821289063</v>
      </c>
      <c r="I1652" s="10">
        <v>21.19935417175293</v>
      </c>
      <c r="J1652" s="13">
        <v>76980.6171875</v>
      </c>
    </row>
    <row r="1653" spans="1:10" x14ac:dyDescent="0.2">
      <c r="A1653" s="9">
        <v>44292.736111111109</v>
      </c>
      <c r="B1653" s="10">
        <v>51.027561187744141</v>
      </c>
      <c r="C1653" s="10">
        <v>4.2104320526123047</v>
      </c>
      <c r="D1653" s="10">
        <v>82.427299499511719</v>
      </c>
      <c r="E1653" s="10">
        <v>480.43814086914063</v>
      </c>
      <c r="F1653" s="10">
        <v>2.72568678855896</v>
      </c>
      <c r="G1653" s="10">
        <v>2.7601895332336426</v>
      </c>
      <c r="H1653" s="10">
        <v>100.03189086914063</v>
      </c>
      <c r="I1653" s="10">
        <v>24.26582145690918</v>
      </c>
      <c r="J1653" s="13">
        <v>77048.640625</v>
      </c>
    </row>
    <row r="1654" spans="1:10" x14ac:dyDescent="0.2">
      <c r="A1654" s="9">
        <v>44292.739583333336</v>
      </c>
      <c r="B1654" s="10">
        <v>46.953495025634766</v>
      </c>
      <c r="C1654" s="10">
        <v>4.7008733749389648</v>
      </c>
      <c r="D1654" s="10">
        <v>76.672866821289063</v>
      </c>
      <c r="E1654" s="10">
        <v>382.26263427734375</v>
      </c>
      <c r="F1654" s="10">
        <v>2.6049289703369141</v>
      </c>
      <c r="G1654" s="10">
        <v>2.6825592517852783</v>
      </c>
      <c r="H1654" s="10">
        <v>100.01766967773438</v>
      </c>
      <c r="I1654" s="10">
        <v>20.923328399658203</v>
      </c>
      <c r="J1654" s="13">
        <v>77131.6171875</v>
      </c>
    </row>
    <row r="1655" spans="1:10" x14ac:dyDescent="0.2">
      <c r="A1655" s="9">
        <v>44292.743055555555</v>
      </c>
      <c r="B1655" s="10">
        <v>53.19281005859375</v>
      </c>
      <c r="C1655" s="10">
        <v>4.5387744903564453</v>
      </c>
      <c r="D1655" s="10">
        <v>86.074615478515625</v>
      </c>
      <c r="E1655" s="10">
        <v>419.25579833984375</v>
      </c>
      <c r="F1655" s="10">
        <v>3.0275824069976807</v>
      </c>
      <c r="G1655" s="10">
        <v>2.9585778713226318</v>
      </c>
      <c r="H1655" s="10">
        <v>100.24304962158203</v>
      </c>
      <c r="I1655" s="10">
        <v>22.735994338989258</v>
      </c>
      <c r="J1655" s="13">
        <v>77126.2421875</v>
      </c>
    </row>
    <row r="1656" spans="1:10" x14ac:dyDescent="0.2">
      <c r="A1656" s="9">
        <v>44292.746527777781</v>
      </c>
      <c r="B1656" s="10">
        <v>49.157932281494141</v>
      </c>
      <c r="C1656" s="10">
        <v>5.6715841293334961</v>
      </c>
      <c r="D1656" s="10">
        <v>81.022621154785156</v>
      </c>
      <c r="E1656" s="10">
        <v>431.4434814453125</v>
      </c>
      <c r="F1656" s="10">
        <v>2.819631814956665</v>
      </c>
      <c r="G1656" s="10">
        <v>2.4574770927429199</v>
      </c>
      <c r="H1656" s="10">
        <v>100.09709930419922</v>
      </c>
      <c r="I1656" s="10">
        <v>20.29510498046875</v>
      </c>
      <c r="J1656" s="13">
        <v>77106</v>
      </c>
    </row>
    <row r="1657" spans="1:10" x14ac:dyDescent="0.2">
      <c r="A1657" s="9">
        <v>44292.75</v>
      </c>
      <c r="B1657" s="10">
        <v>54.531337738037109</v>
      </c>
      <c r="C1657" s="10">
        <v>4.6977519989013672</v>
      </c>
      <c r="D1657" s="10">
        <v>88.285354614257813</v>
      </c>
      <c r="E1657" s="10">
        <v>418.9774169921875</v>
      </c>
      <c r="F1657" s="10">
        <v>2.6971173286437988</v>
      </c>
      <c r="G1657" s="10">
        <v>2.5850961208343506</v>
      </c>
      <c r="H1657" s="10">
        <v>99.894935607910156</v>
      </c>
      <c r="I1657" s="10">
        <v>22.669143676757813</v>
      </c>
      <c r="J1657" s="13">
        <v>77093.5703125</v>
      </c>
    </row>
    <row r="1658" spans="1:10" x14ac:dyDescent="0.2">
      <c r="A1658" s="9">
        <v>44292.753472222219</v>
      </c>
      <c r="B1658" s="10">
        <v>42.004776000976563</v>
      </c>
      <c r="C1658" s="10">
        <v>5.2986335754394531</v>
      </c>
      <c r="D1658" s="10">
        <v>69.68505859375</v>
      </c>
      <c r="E1658" s="10">
        <v>390.85845947265625</v>
      </c>
      <c r="F1658" s="10">
        <v>2.6998858451843262</v>
      </c>
      <c r="G1658" s="10">
        <v>2.5631825923919678</v>
      </c>
      <c r="H1658" s="10">
        <v>98.791824340820313</v>
      </c>
      <c r="I1658" s="10">
        <v>23.392879486083984</v>
      </c>
      <c r="J1658" s="13">
        <v>76398.828125</v>
      </c>
    </row>
    <row r="1659" spans="1:10" x14ac:dyDescent="0.2">
      <c r="A1659" s="9">
        <v>44292.756944444445</v>
      </c>
      <c r="B1659" s="10">
        <v>44.036808013916016</v>
      </c>
      <c r="C1659" s="10">
        <v>4.6719202995300293</v>
      </c>
      <c r="D1659" s="10">
        <v>72.173118591308594</v>
      </c>
      <c r="E1659" s="10">
        <v>416.67355346679688</v>
      </c>
      <c r="F1659" s="10">
        <v>2.2717034816741943</v>
      </c>
      <c r="G1659" s="10">
        <v>2.2888484001159668</v>
      </c>
      <c r="H1659" s="10">
        <v>99.177635192871094</v>
      </c>
      <c r="I1659" s="10">
        <v>21.103288650512695</v>
      </c>
      <c r="J1659" s="13">
        <v>76656.5546875</v>
      </c>
    </row>
    <row r="1660" spans="1:10" x14ac:dyDescent="0.2">
      <c r="A1660" s="9">
        <v>44292.760416666664</v>
      </c>
      <c r="B1660" s="10">
        <v>50.114284515380859</v>
      </c>
      <c r="C1660" s="10">
        <v>3.5804517269134521</v>
      </c>
      <c r="D1660" s="10">
        <v>80.397422790527344</v>
      </c>
      <c r="E1660" s="10">
        <v>495.21609497070313</v>
      </c>
      <c r="F1660" s="10">
        <v>2.1210193634033203</v>
      </c>
      <c r="G1660" s="10">
        <v>2.346107006072998</v>
      </c>
      <c r="H1660" s="10">
        <v>100.64422607421875</v>
      </c>
      <c r="I1660" s="10">
        <v>28.546731948852539</v>
      </c>
      <c r="J1660" s="13">
        <v>77456.21875</v>
      </c>
    </row>
    <row r="1661" spans="1:10" x14ac:dyDescent="0.2">
      <c r="A1661" s="9">
        <v>44292.763888888891</v>
      </c>
      <c r="B1661" s="10">
        <v>56.202140808105469</v>
      </c>
      <c r="C1661" s="10">
        <v>3.5359516143798828</v>
      </c>
      <c r="D1661" s="10">
        <v>89.523872375488281</v>
      </c>
      <c r="E1661" s="10">
        <v>464.608154296875</v>
      </c>
      <c r="F1661" s="10">
        <v>2.3596961498260498</v>
      </c>
      <c r="G1661" s="10">
        <v>2.4280931949615479</v>
      </c>
      <c r="H1661" s="10">
        <v>99.337501525878906</v>
      </c>
      <c r="I1661" s="10">
        <v>24.956796646118164</v>
      </c>
      <c r="J1661" s="13">
        <v>76496.1953125</v>
      </c>
    </row>
    <row r="1662" spans="1:10" x14ac:dyDescent="0.2">
      <c r="A1662" s="9">
        <v>44292.767361111109</v>
      </c>
      <c r="B1662" s="10">
        <v>64.870513916015625</v>
      </c>
      <c r="C1662" s="10">
        <v>1.9497224092483521</v>
      </c>
      <c r="D1662" s="10">
        <v>101.38557434082031</v>
      </c>
      <c r="E1662" s="10">
        <v>494.39166259765625</v>
      </c>
      <c r="F1662" s="10">
        <v>3.3879811763763428</v>
      </c>
      <c r="G1662" s="10">
        <v>2.6879136562347412</v>
      </c>
      <c r="H1662" s="10">
        <v>101.04148101806641</v>
      </c>
      <c r="I1662" s="10">
        <v>26.941873550415039</v>
      </c>
      <c r="J1662" s="13">
        <v>77332.625</v>
      </c>
    </row>
    <row r="1663" spans="1:10" x14ac:dyDescent="0.2">
      <c r="A1663" s="9">
        <v>44292.770833333336</v>
      </c>
      <c r="B1663" s="10">
        <v>69.496681213378906</v>
      </c>
      <c r="C1663" s="10">
        <v>2.4395496845245361</v>
      </c>
      <c r="D1663" s="10">
        <v>108.96656036376953</v>
      </c>
      <c r="E1663" s="10">
        <v>507.24978637695313</v>
      </c>
      <c r="F1663" s="10">
        <v>4.2450361251831055</v>
      </c>
      <c r="G1663" s="10">
        <v>3.6484830379486084</v>
      </c>
      <c r="H1663" s="10">
        <v>101.70619201660156</v>
      </c>
      <c r="I1663" s="10">
        <v>29.150779724121094</v>
      </c>
      <c r="J1663" s="13">
        <v>77405.3359375</v>
      </c>
    </row>
    <row r="1664" spans="1:10" x14ac:dyDescent="0.2">
      <c r="A1664" s="9">
        <v>44292.774305555555</v>
      </c>
      <c r="B1664" s="10">
        <v>59.483497619628906</v>
      </c>
      <c r="C1664" s="10">
        <v>2.925511360168457</v>
      </c>
      <c r="D1664" s="10">
        <v>94.10394287109375</v>
      </c>
      <c r="E1664" s="10">
        <v>408.00250244140625</v>
      </c>
      <c r="F1664" s="10">
        <v>3.2054181098937988</v>
      </c>
      <c r="G1664" s="10">
        <v>2.7215816974639893</v>
      </c>
      <c r="H1664" s="10">
        <v>100.96053314208984</v>
      </c>
      <c r="I1664" s="10">
        <v>26.327289581298828</v>
      </c>
      <c r="J1664" s="13">
        <v>77356.5078125</v>
      </c>
    </row>
    <row r="1665" spans="1:10" x14ac:dyDescent="0.2">
      <c r="A1665" s="9">
        <v>44292.777777777781</v>
      </c>
      <c r="B1665" s="10">
        <v>43.718151092529297</v>
      </c>
      <c r="C1665" s="10">
        <v>4.3809785842895508</v>
      </c>
      <c r="D1665" s="10">
        <v>71.393722534179688</v>
      </c>
      <c r="E1665" s="10">
        <v>308.57940673828125</v>
      </c>
      <c r="F1665" s="10">
        <v>1.9573556184768677</v>
      </c>
      <c r="G1665" s="10">
        <v>2.1211872100830078</v>
      </c>
      <c r="H1665" s="10">
        <v>100.73644256591797</v>
      </c>
      <c r="I1665" s="10">
        <v>21.825202941894531</v>
      </c>
      <c r="J1665" s="13">
        <v>77243.765625</v>
      </c>
    </row>
    <row r="1666" spans="1:10" x14ac:dyDescent="0.2">
      <c r="A1666" s="9">
        <v>44292.78125</v>
      </c>
      <c r="B1666" s="10">
        <v>43.203224182128906</v>
      </c>
      <c r="C1666" s="10">
        <v>3.8954975605010986</v>
      </c>
      <c r="D1666" s="10">
        <v>70.11895751953125</v>
      </c>
      <c r="E1666" s="10">
        <v>296.33468627929688</v>
      </c>
      <c r="F1666" s="10">
        <v>1.3714668750762939</v>
      </c>
      <c r="G1666" s="10">
        <v>1.6043574810028076</v>
      </c>
      <c r="H1666" s="10">
        <v>100.71351623535156</v>
      </c>
      <c r="I1666" s="10">
        <v>23.02520751953125</v>
      </c>
      <c r="J1666" s="13">
        <v>77272.109375</v>
      </c>
    </row>
    <row r="1667" spans="1:10" x14ac:dyDescent="0.2">
      <c r="A1667" s="9">
        <v>44292.784722222219</v>
      </c>
      <c r="B1667" s="10">
        <v>38.569686889648438</v>
      </c>
      <c r="C1667" s="10">
        <v>4.222928524017334</v>
      </c>
      <c r="D1667" s="10">
        <v>63.343929290771484</v>
      </c>
      <c r="E1667" s="10">
        <v>296.53173828125</v>
      </c>
      <c r="F1667" s="10">
        <v>1.9586540460586548</v>
      </c>
      <c r="G1667" s="10">
        <v>1.6739157438278198</v>
      </c>
      <c r="H1667" s="10">
        <v>100.61109924316406</v>
      </c>
      <c r="I1667" s="10">
        <v>20.964794158935547</v>
      </c>
      <c r="J1667" s="13">
        <v>77333.8046875</v>
      </c>
    </row>
    <row r="1668" spans="1:10" x14ac:dyDescent="0.2">
      <c r="A1668" s="9">
        <v>44292.788194444445</v>
      </c>
      <c r="B1668" s="10">
        <v>32.472034454345703</v>
      </c>
      <c r="C1668" s="10">
        <v>4.3351812362670898</v>
      </c>
      <c r="D1668" s="10">
        <v>54.109485626220703</v>
      </c>
      <c r="E1668" s="10">
        <v>256.49703979492188</v>
      </c>
      <c r="F1668" s="10">
        <v>2.175079345703125</v>
      </c>
      <c r="G1668" s="10">
        <v>1.7997716665267944</v>
      </c>
      <c r="H1668" s="10">
        <v>99.6275634765625</v>
      </c>
      <c r="I1668" s="10">
        <v>16.261911392211914</v>
      </c>
      <c r="J1668" s="13">
        <v>76446.484375</v>
      </c>
    </row>
    <row r="1669" spans="1:10" x14ac:dyDescent="0.2">
      <c r="A1669" s="9">
        <v>44292.791666666664</v>
      </c>
      <c r="B1669" s="10">
        <v>31.077484130859375</v>
      </c>
      <c r="C1669" s="10">
        <v>4.2271451950073242</v>
      </c>
      <c r="D1669" s="10">
        <v>51.863819122314453</v>
      </c>
      <c r="E1669" s="10">
        <v>321.56353759765625</v>
      </c>
      <c r="F1669" s="10">
        <v>1.7527351379394531</v>
      </c>
      <c r="G1669" s="10">
        <v>1.5973201990127563</v>
      </c>
      <c r="H1669" s="10">
        <v>101.16368103027344</v>
      </c>
      <c r="I1669" s="10">
        <v>15.635408401489258</v>
      </c>
      <c r="J1669" s="13">
        <v>77421.2890625</v>
      </c>
    </row>
    <row r="1670" spans="1:10" x14ac:dyDescent="0.2">
      <c r="A1670" s="9">
        <v>44292.795138888891</v>
      </c>
      <c r="B1670" s="10">
        <v>30.213466644287109</v>
      </c>
      <c r="C1670" s="10">
        <v>4.8410048484802246</v>
      </c>
      <c r="D1670" s="10">
        <v>51.153289794921875</v>
      </c>
      <c r="E1670" s="10">
        <v>294.6083984375</v>
      </c>
      <c r="F1670" s="10">
        <v>1.5768070220947266</v>
      </c>
      <c r="G1670" s="10">
        <v>1.4139846563339233</v>
      </c>
      <c r="H1670" s="10">
        <v>100.57553863525391</v>
      </c>
      <c r="I1670" s="10">
        <v>18.972782135009766</v>
      </c>
      <c r="J1670" s="13">
        <v>76842.390625</v>
      </c>
    </row>
    <row r="1671" spans="1:10" x14ac:dyDescent="0.2">
      <c r="A1671" s="9">
        <v>44292.798611111109</v>
      </c>
      <c r="B1671" s="10">
        <v>37.403633117675781</v>
      </c>
      <c r="C1671" s="10">
        <v>4.2469353675842285</v>
      </c>
      <c r="D1671" s="10">
        <v>61.58056640625</v>
      </c>
      <c r="E1671" s="10">
        <v>323.0689697265625</v>
      </c>
      <c r="F1671" s="10">
        <v>1.5701000690460205</v>
      </c>
      <c r="G1671" s="10">
        <v>1.6047981977462769</v>
      </c>
      <c r="H1671" s="10">
        <v>104.53311157226563</v>
      </c>
      <c r="I1671" s="10">
        <v>24.684951782226563</v>
      </c>
      <c r="J1671" s="13">
        <v>77789.0625</v>
      </c>
    </row>
    <row r="1672" spans="1:10" x14ac:dyDescent="0.2">
      <c r="A1672" s="9">
        <v>44292.802083333336</v>
      </c>
      <c r="B1672" s="10">
        <v>41.345619201660156</v>
      </c>
      <c r="C1672" s="10">
        <v>4.5153417587280273</v>
      </c>
      <c r="D1672" s="10">
        <v>67.891387939453125</v>
      </c>
      <c r="E1672" s="10">
        <v>404.8238525390625</v>
      </c>
      <c r="F1672" s="10">
        <v>1.9545226097106934</v>
      </c>
      <c r="G1672" s="10">
        <v>2.3317112922668457</v>
      </c>
      <c r="H1672" s="10">
        <v>101.79962921142578</v>
      </c>
      <c r="I1672" s="10">
        <v>17.054126739501953</v>
      </c>
      <c r="J1672" s="13">
        <v>76801.375</v>
      </c>
    </row>
    <row r="1673" spans="1:10" x14ac:dyDescent="0.2">
      <c r="A1673" s="9">
        <v>44292.805555555555</v>
      </c>
      <c r="B1673" s="10">
        <v>49.573989868164063</v>
      </c>
      <c r="C1673" s="10">
        <v>3.702843189239502</v>
      </c>
      <c r="D1673" s="10">
        <v>79.691619873046875</v>
      </c>
      <c r="E1673" s="10">
        <v>391.901611328125</v>
      </c>
      <c r="F1673" s="10">
        <v>2.0625183582305908</v>
      </c>
      <c r="G1673" s="10">
        <v>2.0625183582305908</v>
      </c>
      <c r="H1673" s="10">
        <v>100.62247467041016</v>
      </c>
      <c r="I1673" s="10">
        <v>19.648967742919922</v>
      </c>
      <c r="J1673" s="13">
        <v>76670.6328125</v>
      </c>
    </row>
    <row r="1674" spans="1:10" x14ac:dyDescent="0.2">
      <c r="A1674" s="9">
        <v>44292.809027777781</v>
      </c>
      <c r="B1674" s="10">
        <v>35.226383209228516</v>
      </c>
      <c r="C1674" s="10">
        <v>4.2286229133605957</v>
      </c>
      <c r="D1674" s="10">
        <v>58.224884033203125</v>
      </c>
      <c r="E1674" s="10">
        <v>334.04806518554688</v>
      </c>
      <c r="F1674" s="10">
        <v>1.8242372274398804</v>
      </c>
      <c r="G1674" s="10">
        <v>1.7291349172592163</v>
      </c>
      <c r="H1674" s="10">
        <v>101.59479522705078</v>
      </c>
      <c r="I1674" s="10">
        <v>18.031173706054688</v>
      </c>
      <c r="J1674" s="13">
        <v>77451.9375</v>
      </c>
    </row>
    <row r="1675" spans="1:10" x14ac:dyDescent="0.2">
      <c r="A1675" s="9">
        <v>44292.8125</v>
      </c>
      <c r="B1675" s="10">
        <v>30.942447662353516</v>
      </c>
      <c r="C1675" s="10">
        <v>4.5018014907836914</v>
      </c>
      <c r="D1675" s="10">
        <v>51.770717620849609</v>
      </c>
      <c r="E1675" s="10">
        <v>293.53448486328125</v>
      </c>
      <c r="F1675" s="10">
        <v>1.5811508893966675</v>
      </c>
      <c r="G1675" s="10">
        <v>1.145266056060791</v>
      </c>
      <c r="H1675" s="10">
        <v>99.929489135742188</v>
      </c>
      <c r="I1675" s="10">
        <v>16.746143341064453</v>
      </c>
      <c r="J1675" s="13">
        <v>76568.453125</v>
      </c>
    </row>
    <row r="1676" spans="1:10" x14ac:dyDescent="0.2">
      <c r="A1676" s="9">
        <v>44292.815972222219</v>
      </c>
      <c r="B1676" s="10">
        <v>32.785995483398438</v>
      </c>
      <c r="C1676" s="10">
        <v>4.2286224365234375</v>
      </c>
      <c r="D1676" s="10">
        <v>54.484176635742188</v>
      </c>
      <c r="E1676" s="10">
        <v>346.420166015625</v>
      </c>
      <c r="F1676" s="10">
        <v>1.7810087203979492</v>
      </c>
      <c r="G1676" s="10">
        <v>1.3746620416641235</v>
      </c>
      <c r="H1676" s="10">
        <v>101.31211090087891</v>
      </c>
      <c r="I1676" s="10">
        <v>18.862579345703125</v>
      </c>
      <c r="J1676" s="13">
        <v>77462.53125</v>
      </c>
    </row>
    <row r="1677" spans="1:10" x14ac:dyDescent="0.2">
      <c r="A1677" s="9">
        <v>44292.819444444445</v>
      </c>
      <c r="B1677" s="10">
        <v>30.749042510986328</v>
      </c>
      <c r="C1677" s="10">
        <v>4.0632100105285645</v>
      </c>
      <c r="D1677" s="10">
        <v>51.196445465087891</v>
      </c>
      <c r="E1677" s="10">
        <v>272.00164794921875</v>
      </c>
      <c r="F1677" s="10">
        <v>2.019721508026123</v>
      </c>
      <c r="G1677" s="10">
        <v>1.838464617729187</v>
      </c>
      <c r="H1677" s="10">
        <v>101.1300048828125</v>
      </c>
      <c r="I1677" s="10">
        <v>15.422492980957031</v>
      </c>
      <c r="J1677" s="13">
        <v>77408.7421875</v>
      </c>
    </row>
    <row r="1678" spans="1:10" x14ac:dyDescent="0.2">
      <c r="A1678" s="9">
        <v>44292.822916666664</v>
      </c>
      <c r="B1678" s="10">
        <v>31.539785385131836</v>
      </c>
      <c r="C1678" s="10">
        <v>4.1760067939758301</v>
      </c>
      <c r="D1678" s="10">
        <v>52.521316528320313</v>
      </c>
      <c r="E1678" s="10">
        <v>268.800537109375</v>
      </c>
      <c r="F1678" s="10">
        <v>1.7656500339508057</v>
      </c>
      <c r="G1678" s="10">
        <v>1.6462340354919434</v>
      </c>
      <c r="H1678" s="10">
        <v>99.772346496582031</v>
      </c>
      <c r="I1678" s="10">
        <v>17.139699935913086</v>
      </c>
      <c r="J1678" s="13">
        <v>76492.515625</v>
      </c>
    </row>
    <row r="1679" spans="1:10" x14ac:dyDescent="0.2">
      <c r="A1679" s="9">
        <v>44292.826388888891</v>
      </c>
      <c r="B1679" s="10">
        <v>34.331260681152344</v>
      </c>
      <c r="C1679" s="10">
        <v>4.3853487968444824</v>
      </c>
      <c r="D1679" s="10">
        <v>57.009532928466797</v>
      </c>
      <c r="E1679" s="10">
        <v>259.46530151367188</v>
      </c>
      <c r="F1679" s="10">
        <v>1.7596120834350586</v>
      </c>
      <c r="G1679" s="10">
        <v>1.5008455514907837</v>
      </c>
      <c r="H1679" s="10">
        <v>101.34506988525391</v>
      </c>
      <c r="I1679" s="10">
        <v>23.040517807006836</v>
      </c>
      <c r="J1679" s="13">
        <v>77354.625</v>
      </c>
    </row>
    <row r="1680" spans="1:10" x14ac:dyDescent="0.2">
      <c r="A1680" s="9">
        <v>44292.829861111109</v>
      </c>
      <c r="B1680" s="10">
        <v>22.607210159301758</v>
      </c>
      <c r="C1680" s="10">
        <v>4.8807239532470703</v>
      </c>
      <c r="D1680" s="10">
        <v>39.371173858642578</v>
      </c>
      <c r="E1680" s="10">
        <v>173.26492309570313</v>
      </c>
      <c r="F1680" s="10">
        <v>1.1577484607696533</v>
      </c>
      <c r="G1680" s="10">
        <v>1.2095880508422852</v>
      </c>
      <c r="H1680" s="10">
        <v>100.26964569091797</v>
      </c>
      <c r="I1680" s="10">
        <v>13.41070556640625</v>
      </c>
      <c r="J1680" s="13">
        <v>77488.7421875</v>
      </c>
    </row>
    <row r="1681" spans="1:10" x14ac:dyDescent="0.2">
      <c r="A1681" s="9">
        <v>44292.833333333336</v>
      </c>
      <c r="B1681" s="10">
        <v>20.965290069580078</v>
      </c>
      <c r="C1681" s="10">
        <v>4.2413454055786133</v>
      </c>
      <c r="D1681" s="10">
        <v>36.540821075439453</v>
      </c>
      <c r="E1681" s="10">
        <v>186.14060974121094</v>
      </c>
      <c r="F1681" s="10">
        <v>0.92787045240402222</v>
      </c>
      <c r="G1681" s="10">
        <v>0.94521373510360718</v>
      </c>
      <c r="H1681" s="10">
        <v>100.36940002441406</v>
      </c>
      <c r="I1681" s="10">
        <v>12.560769081115723</v>
      </c>
      <c r="J1681" s="13">
        <v>77690.28125</v>
      </c>
    </row>
    <row r="1682" spans="1:10" x14ac:dyDescent="0.2">
      <c r="A1682" s="9">
        <v>44292.836805555555</v>
      </c>
      <c r="B1682" s="10">
        <v>22.172527313232422</v>
      </c>
      <c r="C1682" s="10">
        <v>4.0849575996398926</v>
      </c>
      <c r="D1682" s="10">
        <v>38.071804046630859</v>
      </c>
      <c r="E1682" s="10">
        <v>298.3172607421875</v>
      </c>
      <c r="F1682" s="10">
        <v>0.92849099636077881</v>
      </c>
      <c r="G1682" s="10">
        <v>0.95452356338500977</v>
      </c>
      <c r="H1682" s="10">
        <v>100.8760986328125</v>
      </c>
      <c r="I1682" s="10">
        <v>15.818271636962891</v>
      </c>
      <c r="J1682" s="13">
        <v>77820.3984375</v>
      </c>
    </row>
    <row r="1683" spans="1:10" x14ac:dyDescent="0.2">
      <c r="A1683" s="9">
        <v>44292.840277777781</v>
      </c>
      <c r="B1683" s="10">
        <v>16.63496208190918</v>
      </c>
      <c r="C1683" s="10">
        <v>4.7401366233825684</v>
      </c>
      <c r="D1683" s="10">
        <v>30.402257919311523</v>
      </c>
      <c r="E1683" s="10">
        <v>223.81282043457031</v>
      </c>
      <c r="F1683" s="10">
        <v>0.84171664714813232</v>
      </c>
      <c r="G1683" s="10">
        <v>1.0326215028762817</v>
      </c>
      <c r="H1683" s="10">
        <v>100.28485870361328</v>
      </c>
      <c r="I1683" s="10">
        <v>11.123497009277344</v>
      </c>
      <c r="J1683" s="13">
        <v>77856.640625</v>
      </c>
    </row>
    <row r="1684" spans="1:10" x14ac:dyDescent="0.2">
      <c r="A1684" s="9">
        <v>44292.84375</v>
      </c>
      <c r="B1684" s="10">
        <v>19.381513595581055</v>
      </c>
      <c r="C1684" s="10">
        <v>4.7338004112243652</v>
      </c>
      <c r="D1684" s="10">
        <v>34.605712890625</v>
      </c>
      <c r="E1684" s="10">
        <v>223.51365661621094</v>
      </c>
      <c r="F1684" s="10">
        <v>1.0052436590194702</v>
      </c>
      <c r="G1684" s="10">
        <v>1.0139094591140747</v>
      </c>
      <c r="H1684" s="10">
        <v>100.03731536865234</v>
      </c>
      <c r="I1684" s="10">
        <v>11.890927314758301</v>
      </c>
      <c r="J1684" s="13">
        <v>77752.5703125</v>
      </c>
    </row>
    <row r="1685" spans="1:10" x14ac:dyDescent="0.2">
      <c r="A1685" s="9">
        <v>44292.847222222219</v>
      </c>
      <c r="B1685" s="10">
        <v>33.084339141845703</v>
      </c>
      <c r="C1685" s="10">
        <v>3.5418500900268555</v>
      </c>
      <c r="D1685" s="10">
        <v>54.093715667724609</v>
      </c>
      <c r="E1685" s="10">
        <v>330.66702270507813</v>
      </c>
      <c r="F1685" s="10">
        <v>1.6169534921646118</v>
      </c>
      <c r="G1685" s="10">
        <v>1.3859602212905884</v>
      </c>
      <c r="H1685" s="10">
        <v>99.391273498535156</v>
      </c>
      <c r="I1685" s="10">
        <v>17.540048599243164</v>
      </c>
      <c r="J1685" s="13">
        <v>76675.4921875</v>
      </c>
    </row>
    <row r="1686" spans="1:10" x14ac:dyDescent="0.2">
      <c r="A1686" s="9">
        <v>44292.850694444445</v>
      </c>
      <c r="B1686" s="10">
        <v>28.682146072387695</v>
      </c>
      <c r="C1686" s="10">
        <v>3.54296875</v>
      </c>
      <c r="D1686" s="10">
        <v>47.507987976074219</v>
      </c>
      <c r="E1686" s="10">
        <v>269.5174560546875</v>
      </c>
      <c r="F1686" s="10">
        <v>2.3682403564453125</v>
      </c>
      <c r="G1686" s="10">
        <v>1.8467144966125488</v>
      </c>
      <c r="H1686" s="10">
        <v>98.974815368652344</v>
      </c>
      <c r="I1686" s="10">
        <v>13.326414108276367</v>
      </c>
      <c r="J1686" s="13">
        <v>76690.96875</v>
      </c>
    </row>
    <row r="1687" spans="1:10" x14ac:dyDescent="0.2">
      <c r="A1687" s="9">
        <v>44292.854166666664</v>
      </c>
      <c r="B1687" s="10">
        <v>20.592311859130859</v>
      </c>
      <c r="C1687" s="10">
        <v>4.1871452331542969</v>
      </c>
      <c r="D1687" s="10">
        <v>35.751781463623047</v>
      </c>
      <c r="E1687" s="10">
        <v>159.26033020019531</v>
      </c>
      <c r="F1687" s="10">
        <v>2.2912940979003906</v>
      </c>
      <c r="G1687" s="10">
        <v>1.9493097066879272</v>
      </c>
      <c r="H1687" s="10">
        <v>98.526969909667969</v>
      </c>
      <c r="I1687" s="10">
        <v>10.084855079650879</v>
      </c>
      <c r="J1687" s="13">
        <v>76693.578125</v>
      </c>
    </row>
    <row r="1688" spans="1:10" x14ac:dyDescent="0.2">
      <c r="A1688" s="9">
        <v>44292.857638888891</v>
      </c>
      <c r="B1688" s="10">
        <v>19.336280822753906</v>
      </c>
      <c r="C1688" s="10">
        <v>3.908484935760498</v>
      </c>
      <c r="D1688" s="10">
        <v>33.547832489013672</v>
      </c>
      <c r="E1688" s="10">
        <v>161.04977416992188</v>
      </c>
      <c r="F1688" s="10">
        <v>1.4092437028884888</v>
      </c>
      <c r="G1688" s="10">
        <v>1.3746610879898071</v>
      </c>
      <c r="H1688" s="10">
        <v>99.407585144042969</v>
      </c>
      <c r="I1688" s="10">
        <v>8.9494132995605469</v>
      </c>
      <c r="J1688" s="13">
        <v>77555.3046875</v>
      </c>
    </row>
    <row r="1689" spans="1:10" x14ac:dyDescent="0.2">
      <c r="A1689" s="9">
        <v>44292.861111111109</v>
      </c>
      <c r="B1689" s="10">
        <v>18.119552612304688</v>
      </c>
      <c r="C1689" s="10">
        <v>4.2229924201965332</v>
      </c>
      <c r="D1689" s="10">
        <v>31.834865570068359</v>
      </c>
      <c r="E1689" s="10">
        <v>197.69084167480469</v>
      </c>
      <c r="F1689" s="10">
        <v>1.0184910297393799</v>
      </c>
      <c r="G1689" s="10">
        <v>1.0789099931716919</v>
      </c>
      <c r="H1689" s="10">
        <v>98.805885314941406</v>
      </c>
      <c r="I1689" s="10">
        <v>11.987478256225586</v>
      </c>
      <c r="J1689" s="13">
        <v>77345.84375</v>
      </c>
    </row>
    <row r="1690" spans="1:10" x14ac:dyDescent="0.2">
      <c r="A1690" s="9">
        <v>44292.864583333336</v>
      </c>
      <c r="B1690" s="10">
        <v>16.424154281616211</v>
      </c>
      <c r="C1690" s="10">
        <v>4.7102608680725098</v>
      </c>
      <c r="D1690" s="10">
        <v>29.885795593261719</v>
      </c>
      <c r="E1690" s="10">
        <v>148.26812744140625</v>
      </c>
      <c r="F1690" s="10">
        <v>0.68187111616134644</v>
      </c>
      <c r="G1690" s="10">
        <v>0.74229001998901367</v>
      </c>
      <c r="H1690" s="10">
        <v>98.805885314941406</v>
      </c>
      <c r="I1690" s="10">
        <v>8.4068021774291992</v>
      </c>
      <c r="J1690" s="13">
        <v>77348.4765625</v>
      </c>
    </row>
    <row r="1691" spans="1:10" x14ac:dyDescent="0.2">
      <c r="A1691" s="9">
        <v>44292.868055555555</v>
      </c>
      <c r="B1691" s="10">
        <v>16.982227325439453</v>
      </c>
      <c r="C1691" s="10">
        <v>4.392725944519043</v>
      </c>
      <c r="D1691" s="10">
        <v>30.261001586914063</v>
      </c>
      <c r="E1691" s="10">
        <v>185.64410400390625</v>
      </c>
      <c r="F1691" s="10">
        <v>0.51874005794525146</v>
      </c>
      <c r="G1691" s="10">
        <v>0.63113367557525635</v>
      </c>
      <c r="H1691" s="10">
        <v>98.857467651367188</v>
      </c>
      <c r="I1691" s="10">
        <v>9.6683454513549805</v>
      </c>
      <c r="J1691" s="13">
        <v>77477.4140625</v>
      </c>
    </row>
    <row r="1692" spans="1:10" x14ac:dyDescent="0.2">
      <c r="A1692" s="9">
        <v>44292.871527777781</v>
      </c>
      <c r="B1692" s="10">
        <v>30.137796401977539</v>
      </c>
      <c r="C1692" s="10">
        <v>2.2853291034698486</v>
      </c>
      <c r="D1692" s="10">
        <v>48.481624603271484</v>
      </c>
      <c r="E1692" s="10">
        <v>273.1888427734375</v>
      </c>
      <c r="F1692" s="10">
        <v>0.35565817356109619</v>
      </c>
      <c r="G1692" s="10">
        <v>0.39035648107528687</v>
      </c>
      <c r="H1692" s="10">
        <v>99.642135620117188</v>
      </c>
      <c r="I1692" s="10">
        <v>15.959197044372559</v>
      </c>
      <c r="J1692" s="13">
        <v>77736.59375</v>
      </c>
    </row>
    <row r="1693" spans="1:10" x14ac:dyDescent="0.2">
      <c r="A1693" s="9">
        <v>44292.875</v>
      </c>
      <c r="B1693" s="10">
        <v>25.535877227783203</v>
      </c>
      <c r="C1693" s="10">
        <v>3.5583915710449219</v>
      </c>
      <c r="D1693" s="10">
        <v>42.700698852539063</v>
      </c>
      <c r="E1693" s="10">
        <v>233.77833557128906</v>
      </c>
      <c r="F1693" s="10">
        <v>0.67835891246795654</v>
      </c>
      <c r="G1693" s="10">
        <v>0.60966432094573975</v>
      </c>
      <c r="H1693" s="10">
        <v>99.180763244628906</v>
      </c>
      <c r="I1693" s="10">
        <v>14.573002815246582</v>
      </c>
      <c r="J1693" s="13">
        <v>77024.8125</v>
      </c>
    </row>
    <row r="1694" spans="1:10" x14ac:dyDescent="0.2">
      <c r="A1694" s="9">
        <v>44292.878472222219</v>
      </c>
      <c r="B1694" s="10">
        <v>22.066398620605469</v>
      </c>
      <c r="C1694" s="10">
        <v>3.9216427803039551</v>
      </c>
      <c r="D1694" s="10">
        <v>37.745811462402344</v>
      </c>
      <c r="E1694" s="10">
        <v>149.16180419921875</v>
      </c>
      <c r="F1694" s="10">
        <v>0.39061805605888367</v>
      </c>
      <c r="G1694" s="10">
        <v>0.64234966039657593</v>
      </c>
      <c r="H1694" s="10">
        <v>99.742233276367188</v>
      </c>
      <c r="I1694" s="10">
        <v>11.328839302062988</v>
      </c>
      <c r="J1694" s="13">
        <v>77830.1953125</v>
      </c>
    </row>
    <row r="1695" spans="1:10" x14ac:dyDescent="0.2">
      <c r="A1695" s="9">
        <v>44292.881944444445</v>
      </c>
      <c r="B1695" s="10">
        <v>19.073999404907227</v>
      </c>
      <c r="C1695" s="10">
        <v>3.8767704963684082</v>
      </c>
      <c r="D1695" s="10">
        <v>33.114082336425781</v>
      </c>
      <c r="E1695" s="10">
        <v>135.16714477539063</v>
      </c>
      <c r="F1695" s="10">
        <v>0.66932421922683716</v>
      </c>
      <c r="G1695" s="10">
        <v>1.055472731590271</v>
      </c>
      <c r="H1695" s="10">
        <v>98.657112121582031</v>
      </c>
      <c r="I1695" s="10">
        <v>9.6509342193603516</v>
      </c>
      <c r="J1695" s="13">
        <v>76942.2421875</v>
      </c>
    </row>
    <row r="1696" spans="1:10" x14ac:dyDescent="0.2">
      <c r="A1696" s="9">
        <v>44292.885416666664</v>
      </c>
      <c r="B1696" s="10">
        <v>16.722028732299805</v>
      </c>
      <c r="C1696" s="10">
        <v>4.0302085876464844</v>
      </c>
      <c r="D1696" s="10">
        <v>29.823543548583984</v>
      </c>
      <c r="E1696" s="10">
        <v>122.63292694091797</v>
      </c>
      <c r="F1696" s="10">
        <v>0.53096050024032593</v>
      </c>
      <c r="G1696" s="10">
        <v>0.69367420673370361</v>
      </c>
      <c r="H1696" s="10">
        <v>98.739570617675781</v>
      </c>
      <c r="I1696" s="10">
        <v>8.4984626770019531</v>
      </c>
      <c r="J1696" s="13">
        <v>76788.0234375</v>
      </c>
    </row>
    <row r="1697" spans="1:10" x14ac:dyDescent="0.2">
      <c r="A1697" s="9">
        <v>44292.888888888891</v>
      </c>
      <c r="B1697" s="10">
        <v>15.444510459899902</v>
      </c>
      <c r="C1697" s="10">
        <v>4.187220573425293</v>
      </c>
      <c r="D1697" s="10">
        <v>27.700075149536133</v>
      </c>
      <c r="E1697" s="10">
        <v>122.51013946533203</v>
      </c>
      <c r="F1697" s="10">
        <v>0.47909706830978394</v>
      </c>
      <c r="G1697" s="10">
        <v>0.66731387376785278</v>
      </c>
      <c r="H1697" s="10">
        <v>98.640708923339844</v>
      </c>
      <c r="I1697" s="10">
        <v>7.4608683586120605</v>
      </c>
      <c r="J1697" s="13">
        <v>76711.140625</v>
      </c>
    </row>
    <row r="1698" spans="1:10" x14ac:dyDescent="0.2">
      <c r="A1698" s="9">
        <v>44292.892361111109</v>
      </c>
      <c r="B1698" s="10">
        <v>21.156526565551758</v>
      </c>
      <c r="C1698" s="10">
        <v>3.91109299659729</v>
      </c>
      <c r="D1698" s="10">
        <v>36.340572357177734</v>
      </c>
      <c r="E1698" s="10">
        <v>223.14080810546875</v>
      </c>
      <c r="F1698" s="10">
        <v>0.70053225755691528</v>
      </c>
      <c r="G1698" s="10">
        <v>0.43242728710174561</v>
      </c>
      <c r="H1698" s="10">
        <v>99.927085876464844</v>
      </c>
      <c r="I1698" s="10">
        <v>10.777701377868652</v>
      </c>
      <c r="J1698" s="13">
        <v>77619.890625</v>
      </c>
    </row>
    <row r="1699" spans="1:10" x14ac:dyDescent="0.2">
      <c r="A1699" s="9">
        <v>44292.895833333336</v>
      </c>
      <c r="B1699" s="10">
        <v>19.681257247924805</v>
      </c>
      <c r="C1699" s="10">
        <v>3.4244911670684814</v>
      </c>
      <c r="D1699" s="10">
        <v>33.592628479003906</v>
      </c>
      <c r="E1699" s="10">
        <v>186.07481384277344</v>
      </c>
      <c r="F1699" s="10">
        <v>0.61425125598907471</v>
      </c>
      <c r="G1699" s="10">
        <v>0.40661701560020447</v>
      </c>
      <c r="H1699" s="10">
        <v>99.993804931640625</v>
      </c>
      <c r="I1699" s="10">
        <v>11.097501754760742</v>
      </c>
      <c r="J1699" s="13">
        <v>77684.46875</v>
      </c>
    </row>
    <row r="1700" spans="1:10" x14ac:dyDescent="0.2">
      <c r="A1700" s="9">
        <v>44292.899305555555</v>
      </c>
      <c r="B1700" s="10">
        <v>16.174282073974609</v>
      </c>
      <c r="C1700" s="10">
        <v>3.8637692928314209</v>
      </c>
      <c r="D1700" s="10">
        <v>28.495296478271484</v>
      </c>
      <c r="E1700" s="10">
        <v>183.70069885253906</v>
      </c>
      <c r="F1700" s="10">
        <v>0.48683944344520569</v>
      </c>
      <c r="G1700" s="10">
        <v>0.48683944344520569</v>
      </c>
      <c r="H1700" s="10">
        <v>98.662033081054688</v>
      </c>
      <c r="I1700" s="10">
        <v>10.95590877532959</v>
      </c>
      <c r="J1700" s="13">
        <v>76701.015625</v>
      </c>
    </row>
    <row r="1701" spans="1:10" x14ac:dyDescent="0.2">
      <c r="A1701" s="9">
        <v>44292.902777777781</v>
      </c>
      <c r="B1701" s="10">
        <v>15.920839309692383</v>
      </c>
      <c r="C1701" s="10">
        <v>3.7419519424438477</v>
      </c>
      <c r="D1701" s="10">
        <v>28.14598274230957</v>
      </c>
      <c r="E1701" s="10">
        <v>185.64411926269531</v>
      </c>
      <c r="F1701" s="10">
        <v>0.21599720418453217</v>
      </c>
      <c r="G1701" s="10">
        <v>0.28511634469032288</v>
      </c>
      <c r="H1701" s="10">
        <v>99.932014465332031</v>
      </c>
      <c r="I1701" s="10">
        <v>12.16340160369873</v>
      </c>
      <c r="J1701" s="13">
        <v>77505.5859375</v>
      </c>
    </row>
    <row r="1702" spans="1:10" x14ac:dyDescent="0.2">
      <c r="A1702" s="9">
        <v>44292.90625</v>
      </c>
      <c r="B1702" s="10">
        <v>19.588338851928711</v>
      </c>
      <c r="C1702" s="10">
        <v>3.2636640071868896</v>
      </c>
      <c r="D1702" s="10">
        <v>33.289371490478516</v>
      </c>
      <c r="E1702" s="10">
        <v>161.37579345703125</v>
      </c>
      <c r="F1702" s="10">
        <v>0.26864263415336609</v>
      </c>
      <c r="G1702" s="10">
        <v>0.34663569927215576</v>
      </c>
      <c r="H1702" s="10">
        <v>100.17604827880859</v>
      </c>
      <c r="I1702" s="10">
        <v>11.000863075256348</v>
      </c>
      <c r="J1702" s="13">
        <v>77738.8515625</v>
      </c>
    </row>
    <row r="1703" spans="1:10" x14ac:dyDescent="0.2">
      <c r="A1703" s="9">
        <v>44292.909722222219</v>
      </c>
      <c r="B1703" s="10">
        <v>17.505611419677734</v>
      </c>
      <c r="C1703" s="10">
        <v>3.5995790958404541</v>
      </c>
      <c r="D1703" s="10">
        <v>30.432807922363281</v>
      </c>
      <c r="E1703" s="10">
        <v>286.27041625976563</v>
      </c>
      <c r="F1703" s="10">
        <v>0.37325745820999146</v>
      </c>
      <c r="G1703" s="10">
        <v>0.49478310346603394</v>
      </c>
      <c r="H1703" s="10">
        <v>100.84063720703125</v>
      </c>
      <c r="I1703" s="10">
        <v>11.918807029724121</v>
      </c>
      <c r="J1703" s="13">
        <v>77949.9140625</v>
      </c>
    </row>
    <row r="1704" spans="1:10" x14ac:dyDescent="0.2">
      <c r="A1704" s="9">
        <v>44292.913194444445</v>
      </c>
      <c r="B1704" s="10">
        <v>16.466659545898438</v>
      </c>
      <c r="C1704" s="10">
        <v>3.5595839023590088</v>
      </c>
      <c r="D1704" s="10">
        <v>28.800270080566406</v>
      </c>
      <c r="E1704" s="10">
        <v>172.3154296875</v>
      </c>
      <c r="F1704" s="10">
        <v>0.16309517621994019</v>
      </c>
      <c r="G1704" s="10">
        <v>0.40344595909118652</v>
      </c>
      <c r="H1704" s="10">
        <v>99.720169067382813</v>
      </c>
      <c r="I1704" s="10">
        <v>10.287230491638184</v>
      </c>
      <c r="J1704" s="13">
        <v>77081.2109375</v>
      </c>
    </row>
    <row r="1705" spans="1:10" x14ac:dyDescent="0.2">
      <c r="A1705" s="9">
        <v>44292.916666666664</v>
      </c>
      <c r="B1705" s="10">
        <v>16.320877075195313</v>
      </c>
      <c r="C1705" s="10">
        <v>4.2512931823730469</v>
      </c>
      <c r="D1705" s="10">
        <v>29.105007171630859</v>
      </c>
      <c r="E1705" s="10">
        <v>136.82327270507813</v>
      </c>
      <c r="F1705" s="10">
        <v>0</v>
      </c>
      <c r="G1705" s="10">
        <v>0.11288309097290039</v>
      </c>
      <c r="H1705" s="10">
        <v>100.77532196044922</v>
      </c>
      <c r="I1705" s="10">
        <v>9.24676513671875</v>
      </c>
      <c r="J1705" s="13">
        <v>77895.140625</v>
      </c>
    </row>
    <row r="1706" spans="1:10" x14ac:dyDescent="0.2">
      <c r="A1706" s="9">
        <v>44292.920138888891</v>
      </c>
      <c r="B1706" s="10">
        <v>15.035770416259766</v>
      </c>
      <c r="C1706" s="10">
        <v>4.5767822265625</v>
      </c>
      <c r="D1706" s="10">
        <v>27.460693359375</v>
      </c>
      <c r="E1706" s="10">
        <v>111.9088134765625</v>
      </c>
      <c r="F1706" s="10">
        <v>0</v>
      </c>
      <c r="G1706" s="10">
        <v>0.36457705497741699</v>
      </c>
      <c r="H1706" s="10">
        <v>100.40064239501953</v>
      </c>
      <c r="I1706" s="10">
        <v>8.6169795989990234</v>
      </c>
      <c r="J1706" s="13">
        <v>77874.2734375</v>
      </c>
    </row>
    <row r="1707" spans="1:10" x14ac:dyDescent="0.2">
      <c r="A1707" s="9">
        <v>44292.923611111109</v>
      </c>
      <c r="B1707" s="10">
        <v>15.801568984985352</v>
      </c>
      <c r="C1707" s="10">
        <v>4.0368685722351074</v>
      </c>
      <c r="D1707" s="10">
        <v>28.258077621459961</v>
      </c>
      <c r="E1707" s="10">
        <v>85.984901428222656</v>
      </c>
      <c r="F1707" s="10">
        <v>9.4234131276607513E-2</v>
      </c>
      <c r="G1707" s="10">
        <v>0.29983586072921753</v>
      </c>
      <c r="H1707" s="10">
        <v>99.071121215820313</v>
      </c>
      <c r="I1707" s="10">
        <v>7.5322771072387695</v>
      </c>
      <c r="J1707" s="13">
        <v>76931.7734375</v>
      </c>
    </row>
    <row r="1708" spans="1:10" x14ac:dyDescent="0.2">
      <c r="A1708" s="9">
        <v>44292.927083333336</v>
      </c>
      <c r="B1708" s="10">
        <v>16.702472686767578</v>
      </c>
      <c r="C1708" s="10">
        <v>3.587562084197998</v>
      </c>
      <c r="D1708" s="10">
        <v>29.18971061706543</v>
      </c>
      <c r="E1708" s="10">
        <v>124.04987335205078</v>
      </c>
      <c r="F1708" s="10">
        <v>0.27684566378593445</v>
      </c>
      <c r="G1708" s="10">
        <v>0.12111996114253998</v>
      </c>
      <c r="H1708" s="10">
        <v>100.27723693847656</v>
      </c>
      <c r="I1708" s="10">
        <v>7.7109403610229492</v>
      </c>
      <c r="J1708" s="13">
        <v>77692.2890625</v>
      </c>
    </row>
    <row r="1709" spans="1:10" x14ac:dyDescent="0.2">
      <c r="A1709" s="9">
        <v>44292.930555555555</v>
      </c>
      <c r="B1709" s="10">
        <v>14.938843727111816</v>
      </c>
      <c r="C1709" s="10">
        <v>3.8702189922332764</v>
      </c>
      <c r="D1709" s="10">
        <v>26.769014358520508</v>
      </c>
      <c r="E1709" s="10">
        <v>110.40439605712891</v>
      </c>
      <c r="F1709" s="10">
        <v>0.76971960067749023</v>
      </c>
      <c r="G1709" s="10">
        <v>0.14539147913455963</v>
      </c>
      <c r="H1709" s="10">
        <v>99.275161743164063</v>
      </c>
      <c r="I1709" s="10">
        <v>7.161564826965332</v>
      </c>
      <c r="J1709" s="13">
        <v>76833.84375</v>
      </c>
    </row>
    <row r="1710" spans="1:10" x14ac:dyDescent="0.2">
      <c r="A1710" s="9">
        <v>44292.934027777781</v>
      </c>
      <c r="B1710" s="10">
        <v>15.559962272644043</v>
      </c>
      <c r="C1710" s="10">
        <v>3.7065536975860596</v>
      </c>
      <c r="D1710" s="10">
        <v>27.557422637939453</v>
      </c>
      <c r="E1710" s="10">
        <v>98.073577880859375</v>
      </c>
      <c r="F1710" s="10">
        <v>0.47054123878479004</v>
      </c>
      <c r="G1710" s="10">
        <v>0</v>
      </c>
      <c r="H1710" s="10">
        <v>99.490859985351563</v>
      </c>
      <c r="I1710" s="10">
        <v>7.2084083557128906</v>
      </c>
      <c r="J1710" s="13">
        <v>76782.3515625</v>
      </c>
    </row>
    <row r="1711" spans="1:10" x14ac:dyDescent="0.2">
      <c r="A1711" s="9">
        <v>44292.9375</v>
      </c>
      <c r="B1711" s="10">
        <v>12.966240882873535</v>
      </c>
      <c r="C1711" s="10">
        <v>4.3985919952392578</v>
      </c>
      <c r="D1711" s="10">
        <v>24.273710250854492</v>
      </c>
      <c r="E1711" s="10">
        <v>86.749610900878906</v>
      </c>
      <c r="F1711" s="10">
        <v>0.16432212293148041</v>
      </c>
      <c r="G1711" s="10">
        <v>0</v>
      </c>
      <c r="H1711" s="10">
        <v>100.57514190673828</v>
      </c>
      <c r="I1711" s="10">
        <v>6.9746685028076172</v>
      </c>
      <c r="J1711" s="13">
        <v>77616.5546875</v>
      </c>
    </row>
    <row r="1712" spans="1:10" x14ac:dyDescent="0.2">
      <c r="A1712" s="9">
        <v>44292.940972222219</v>
      </c>
      <c r="B1712" s="10">
        <v>14.91384220123291</v>
      </c>
      <c r="C1712" s="10">
        <v>5.0619606971740723</v>
      </c>
      <c r="D1712" s="10">
        <v>27.922433853149414</v>
      </c>
      <c r="E1712" s="10">
        <v>99.372611999511719</v>
      </c>
      <c r="F1712" s="10">
        <v>0</v>
      </c>
      <c r="G1712" s="10">
        <v>5.1960602402687073E-2</v>
      </c>
      <c r="H1712" s="10">
        <v>101.31952667236328</v>
      </c>
      <c r="I1712" s="10">
        <v>9.1298589706420898</v>
      </c>
      <c r="J1712" s="13">
        <v>77798.4453125</v>
      </c>
    </row>
    <row r="1713" spans="1:10" x14ac:dyDescent="0.2">
      <c r="A1713" s="9">
        <v>44292.944444444445</v>
      </c>
      <c r="B1713" s="10">
        <v>13.82777214050293</v>
      </c>
      <c r="C1713" s="10">
        <v>4.3685803413391113</v>
      </c>
      <c r="D1713" s="10">
        <v>25.56428337097168</v>
      </c>
      <c r="E1713" s="10">
        <v>73.849472045898438</v>
      </c>
      <c r="F1713" s="10">
        <v>0</v>
      </c>
      <c r="G1713" s="10">
        <v>0</v>
      </c>
      <c r="H1713" s="10">
        <v>100.33885192871094</v>
      </c>
      <c r="I1713" s="10">
        <v>8.4262247085571289</v>
      </c>
      <c r="J1713" s="13">
        <v>77096.03125</v>
      </c>
    </row>
    <row r="1714" spans="1:10" x14ac:dyDescent="0.2">
      <c r="A1714" s="9">
        <v>44292.947916666664</v>
      </c>
      <c r="B1714" s="10">
        <v>14.677132606506348</v>
      </c>
      <c r="C1714" s="10">
        <v>3.7226302623748779</v>
      </c>
      <c r="D1714" s="10">
        <v>26.220264434814453</v>
      </c>
      <c r="E1714" s="10">
        <v>123.12369537353516</v>
      </c>
      <c r="F1714" s="10">
        <v>0</v>
      </c>
      <c r="G1714" s="10">
        <v>0</v>
      </c>
      <c r="H1714" s="10">
        <v>100.14743804931641</v>
      </c>
      <c r="I1714" s="10">
        <v>7.4982333183288574</v>
      </c>
      <c r="J1714" s="13">
        <v>77121.8671875</v>
      </c>
    </row>
    <row r="1715" spans="1:10" x14ac:dyDescent="0.2">
      <c r="A1715" s="9">
        <v>44292.951388888891</v>
      </c>
      <c r="B1715" s="10">
        <v>12.49713134765625</v>
      </c>
      <c r="C1715" s="10">
        <v>3.9294462203979492</v>
      </c>
      <c r="D1715" s="10">
        <v>23.08549690246582</v>
      </c>
      <c r="E1715" s="10">
        <v>99.639076232910156</v>
      </c>
      <c r="F1715" s="10">
        <v>0</v>
      </c>
      <c r="G1715" s="10">
        <v>4.3402083218097687E-2</v>
      </c>
      <c r="H1715" s="10">
        <v>101.47737884521484</v>
      </c>
      <c r="I1715" s="10">
        <v>6.9049878120422363</v>
      </c>
      <c r="J1715" s="13">
        <v>78014.546875</v>
      </c>
    </row>
    <row r="1716" spans="1:10" x14ac:dyDescent="0.2">
      <c r="A1716" s="9">
        <v>44292.954861111109</v>
      </c>
      <c r="B1716" s="10">
        <v>8.4299440383911133</v>
      </c>
      <c r="C1716" s="10">
        <v>4.2527179718017578</v>
      </c>
      <c r="D1716" s="10">
        <v>17.1744384765625</v>
      </c>
      <c r="E1716" s="10">
        <v>87.098541259765625</v>
      </c>
      <c r="F1716" s="10">
        <v>0</v>
      </c>
      <c r="G1716" s="10">
        <v>0.10416499525308609</v>
      </c>
      <c r="H1716" s="10">
        <v>101.49140167236328</v>
      </c>
      <c r="I1716" s="10">
        <v>7.002723217010498</v>
      </c>
      <c r="J1716" s="13">
        <v>77936.2421875</v>
      </c>
    </row>
    <row r="1717" spans="1:10" x14ac:dyDescent="0.2">
      <c r="A1717" s="9">
        <v>44292.958333333336</v>
      </c>
      <c r="B1717" s="10">
        <v>12.772215843200684</v>
      </c>
      <c r="C1717" s="10">
        <v>3.5595839023590088</v>
      </c>
      <c r="D1717" s="10">
        <v>23.137294769287109</v>
      </c>
      <c r="E1717" s="10">
        <v>98.465957641601563</v>
      </c>
      <c r="F1717" s="10">
        <v>0</v>
      </c>
      <c r="G1717" s="10">
        <v>4.2891085147857666E-2</v>
      </c>
      <c r="H1717" s="10">
        <v>100.90129852294922</v>
      </c>
      <c r="I1717" s="10">
        <v>7.5474157333374023</v>
      </c>
      <c r="J1717" s="13">
        <v>77096.03125</v>
      </c>
    </row>
    <row r="1718" spans="1:10" x14ac:dyDescent="0.2">
      <c r="A1718" s="9">
        <v>44292.961805555555</v>
      </c>
      <c r="B1718" s="10">
        <v>9.4841127395629883</v>
      </c>
      <c r="C1718" s="10">
        <v>3.8766899108886719</v>
      </c>
      <c r="D1718" s="10">
        <v>18.414276123046875</v>
      </c>
      <c r="E1718" s="10">
        <v>86.013664245605469</v>
      </c>
      <c r="F1718" s="10">
        <v>0</v>
      </c>
      <c r="G1718" s="10">
        <v>0</v>
      </c>
      <c r="H1718" s="10">
        <v>100.90103912353516</v>
      </c>
      <c r="I1718" s="10">
        <v>7.2251477241516113</v>
      </c>
      <c r="J1718" s="13">
        <v>76967.1328125</v>
      </c>
    </row>
    <row r="1719" spans="1:10" x14ac:dyDescent="0.2">
      <c r="A1719" s="9">
        <v>44292.965277777781</v>
      </c>
      <c r="B1719" s="10">
        <v>8.5242977142333984</v>
      </c>
      <c r="C1719" s="10">
        <v>3.8715112209320068</v>
      </c>
      <c r="D1719" s="10">
        <v>16.937860488891602</v>
      </c>
      <c r="E1719" s="10">
        <v>85.898757934570313</v>
      </c>
      <c r="F1719" s="10">
        <v>0</v>
      </c>
      <c r="G1719" s="10">
        <v>0</v>
      </c>
      <c r="H1719" s="10">
        <v>101.32700347900391</v>
      </c>
      <c r="I1719" s="10">
        <v>7.3185744285583496</v>
      </c>
      <c r="J1719" s="13">
        <v>76866.859375</v>
      </c>
    </row>
    <row r="1720" spans="1:10" x14ac:dyDescent="0.2">
      <c r="A1720" s="9">
        <v>44292.96875</v>
      </c>
      <c r="B1720" s="10">
        <v>7.229499340057373</v>
      </c>
      <c r="C1720" s="10">
        <v>4.0741305351257324</v>
      </c>
      <c r="D1720" s="10">
        <v>15.155766487121582</v>
      </c>
      <c r="E1720" s="10">
        <v>99.175521850585938</v>
      </c>
      <c r="F1720" s="10">
        <v>0.30269849300384521</v>
      </c>
      <c r="G1720" s="10">
        <v>0</v>
      </c>
      <c r="H1720" s="10">
        <v>102.47814178466797</v>
      </c>
      <c r="I1720" s="10">
        <v>6.4042596817016602</v>
      </c>
      <c r="J1720" s="13">
        <v>77652.515625</v>
      </c>
    </row>
    <row r="1721" spans="1:10" x14ac:dyDescent="0.2">
      <c r="A1721" s="9">
        <v>44292.972222222219</v>
      </c>
      <c r="B1721" s="10">
        <v>6.2152843475341797</v>
      </c>
      <c r="C1721" s="10">
        <v>4.0368685722351074</v>
      </c>
      <c r="D1721" s="10">
        <v>13.563879013061523</v>
      </c>
      <c r="E1721" s="10">
        <v>135.119140625</v>
      </c>
      <c r="F1721" s="10">
        <v>0.1797812283039093</v>
      </c>
      <c r="G1721" s="10">
        <v>0</v>
      </c>
      <c r="H1721" s="10">
        <v>101.14797210693359</v>
      </c>
      <c r="I1721" s="10">
        <v>6.861595630645752</v>
      </c>
      <c r="J1721" s="13">
        <v>76943.953125</v>
      </c>
    </row>
    <row r="1722" spans="1:10" x14ac:dyDescent="0.2">
      <c r="A1722" s="9">
        <v>44292.975694444445</v>
      </c>
      <c r="B1722" s="10">
        <v>9.3620748519897461</v>
      </c>
      <c r="C1722" s="10">
        <v>4.0768537521362305</v>
      </c>
      <c r="D1722" s="10">
        <v>18.427377700805664</v>
      </c>
      <c r="E1722" s="10">
        <v>99.241806030273438</v>
      </c>
      <c r="F1722" s="10">
        <v>6.0559891164302826E-2</v>
      </c>
      <c r="G1722" s="10">
        <v>0</v>
      </c>
      <c r="H1722" s="10">
        <v>101.86639404296875</v>
      </c>
      <c r="I1722" s="10">
        <v>6.6690502166748047</v>
      </c>
      <c r="J1722" s="13">
        <v>77719.53125</v>
      </c>
    </row>
    <row r="1723" spans="1:10" x14ac:dyDescent="0.2">
      <c r="A1723" s="9">
        <v>44292.979166666664</v>
      </c>
      <c r="B1723" s="10">
        <v>7.1683220863342285</v>
      </c>
      <c r="C1723" s="10">
        <v>3.716482400894165</v>
      </c>
      <c r="D1723" s="10">
        <v>14.704341888427734</v>
      </c>
      <c r="E1723" s="10">
        <v>73.752212524414063</v>
      </c>
      <c r="F1723" s="10">
        <v>8.5724741220474243E-3</v>
      </c>
      <c r="G1723" s="10">
        <v>0</v>
      </c>
      <c r="H1723" s="10">
        <v>100.76840972900391</v>
      </c>
      <c r="I1723" s="10">
        <v>6.7630782127380371</v>
      </c>
      <c r="J1723" s="13">
        <v>77012.9296875</v>
      </c>
    </row>
    <row r="1724" spans="1:10" x14ac:dyDescent="0.2">
      <c r="A1724" s="9">
        <v>44292.982638888891</v>
      </c>
      <c r="B1724" s="10">
        <v>8.02239990234375</v>
      </c>
      <c r="C1724" s="10">
        <v>3.3978612422943115</v>
      </c>
      <c r="D1724" s="10">
        <v>15.694882392883301</v>
      </c>
      <c r="E1724" s="10">
        <v>61.542613983154297</v>
      </c>
      <c r="F1724" s="10">
        <v>0</v>
      </c>
      <c r="G1724" s="10">
        <v>5.1503833383321762E-2</v>
      </c>
      <c r="H1724" s="10">
        <v>101.52227783203125</v>
      </c>
      <c r="I1724" s="10">
        <v>6.3585834503173828</v>
      </c>
      <c r="J1724" s="13">
        <v>77113.6796875</v>
      </c>
    </row>
    <row r="1725" spans="1:10" x14ac:dyDescent="0.2">
      <c r="A1725" s="9">
        <v>44292.986111111109</v>
      </c>
      <c r="B1725" s="10">
        <v>9.8072319030761719</v>
      </c>
      <c r="C1725" s="10">
        <v>3.2328765392303467</v>
      </c>
      <c r="D1725" s="10">
        <v>18.427396774291992</v>
      </c>
      <c r="E1725" s="10">
        <v>61.482101440429688</v>
      </c>
      <c r="F1725" s="10">
        <v>0</v>
      </c>
      <c r="G1725" s="10">
        <v>6.8671785295009613E-2</v>
      </c>
      <c r="H1725" s="10">
        <v>102.32149505615234</v>
      </c>
      <c r="I1725" s="10">
        <v>6.662200927734375</v>
      </c>
      <c r="J1725" s="13">
        <v>77033.6796875</v>
      </c>
    </row>
    <row r="1726" spans="1:10" x14ac:dyDescent="0.2">
      <c r="A1726" s="9">
        <v>44292.989583333336</v>
      </c>
      <c r="B1726" s="10">
        <v>12.050204277038574</v>
      </c>
      <c r="C1726" s="10">
        <v>3.1057405471801758</v>
      </c>
      <c r="D1726" s="10">
        <v>21.576725006103516</v>
      </c>
      <c r="E1726" s="10">
        <v>74.607490539550781</v>
      </c>
      <c r="F1726" s="10">
        <v>0</v>
      </c>
      <c r="G1726" s="10">
        <v>0.10416505485773087</v>
      </c>
      <c r="H1726" s="10">
        <v>103.41433715820313</v>
      </c>
      <c r="I1726" s="10">
        <v>7.1026334762573242</v>
      </c>
      <c r="J1726" s="13">
        <v>77896.65625</v>
      </c>
    </row>
    <row r="1727" spans="1:10" x14ac:dyDescent="0.2">
      <c r="A1727" s="9">
        <v>44292.993055555555</v>
      </c>
      <c r="B1727" s="10">
        <v>8.6501359939575195</v>
      </c>
      <c r="C1727" s="10">
        <v>3.3956584930419922</v>
      </c>
      <c r="D1727" s="10">
        <v>16.654897689819336</v>
      </c>
      <c r="E1727" s="10">
        <v>73.803260803222656</v>
      </c>
      <c r="F1727" s="10">
        <v>0</v>
      </c>
      <c r="G1727" s="10">
        <v>0.16315017640590668</v>
      </c>
      <c r="H1727" s="10">
        <v>102.07474517822266</v>
      </c>
      <c r="I1727" s="10">
        <v>7.7493429183959961</v>
      </c>
      <c r="J1727" s="13">
        <v>77054.4296875</v>
      </c>
    </row>
    <row r="1728" spans="1:10" x14ac:dyDescent="0.2">
      <c r="A1728" s="9">
        <v>44292.996527777781</v>
      </c>
      <c r="B1728" s="10">
        <v>7.0288887023925781</v>
      </c>
      <c r="C1728" s="10">
        <v>3.7546217441558838</v>
      </c>
      <c r="D1728" s="10">
        <v>14.528754234313965</v>
      </c>
      <c r="E1728" s="10">
        <v>62.090900421142578</v>
      </c>
      <c r="F1728" s="10">
        <v>0</v>
      </c>
      <c r="G1728" s="10">
        <v>0</v>
      </c>
      <c r="H1728" s="10">
        <v>103.10768127441406</v>
      </c>
      <c r="I1728" s="10">
        <v>7.8756108283996582</v>
      </c>
      <c r="J1728" s="13">
        <v>77787.1015625</v>
      </c>
    </row>
    <row r="1729" spans="1:10" x14ac:dyDescent="0.2">
      <c r="A1729" s="9">
        <v>44293</v>
      </c>
      <c r="B1729" s="10">
        <v>7.3264102935791016</v>
      </c>
      <c r="C1729" s="10">
        <v>3.5806384086608887</v>
      </c>
      <c r="D1729" s="10">
        <v>14.810822486877441</v>
      </c>
      <c r="E1729" s="10">
        <v>61.905239105224609</v>
      </c>
      <c r="F1729" s="10">
        <v>0</v>
      </c>
      <c r="G1729" s="10">
        <v>0</v>
      </c>
      <c r="H1729" s="10">
        <v>102.96910095214844</v>
      </c>
      <c r="I1729" s="10">
        <v>9.3080720901489258</v>
      </c>
      <c r="J1729" s="13">
        <v>77555.40625</v>
      </c>
    </row>
    <row r="1730" spans="1:10" x14ac:dyDescent="0.2">
      <c r="A1730" s="9">
        <v>44293.003472222219</v>
      </c>
      <c r="B1730" s="10">
        <v>6.9916024208068848</v>
      </c>
      <c r="C1730" s="10">
        <v>3.7347049713134766</v>
      </c>
      <c r="D1730" s="10">
        <v>14.45168399810791</v>
      </c>
      <c r="E1730" s="10">
        <v>160.57998657226563</v>
      </c>
      <c r="F1730" s="10">
        <v>1.7297044396400452E-2</v>
      </c>
      <c r="G1730" s="10">
        <v>0</v>
      </c>
      <c r="H1730" s="10">
        <v>103.68964385986328</v>
      </c>
      <c r="I1730" s="10">
        <v>9.442103385925293</v>
      </c>
      <c r="J1730" s="13">
        <v>77376.28125</v>
      </c>
    </row>
    <row r="1731" spans="1:10" x14ac:dyDescent="0.2">
      <c r="A1731" s="9">
        <v>44293.006944444445</v>
      </c>
      <c r="B1731" s="10">
        <v>7.5163569450378418</v>
      </c>
      <c r="C1731" s="10">
        <v>3.5699927806854248</v>
      </c>
      <c r="D1731" s="10">
        <v>15.091334342956543</v>
      </c>
      <c r="E1731" s="10">
        <v>74.0654296875</v>
      </c>
      <c r="F1731" s="10">
        <v>0</v>
      </c>
      <c r="G1731" s="10">
        <v>0</v>
      </c>
      <c r="H1731" s="10">
        <v>103.90395355224609</v>
      </c>
      <c r="I1731" s="10">
        <v>7.7250237464904785</v>
      </c>
      <c r="J1731" s="13">
        <v>77324.078125</v>
      </c>
    </row>
    <row r="1732" spans="1:10" x14ac:dyDescent="0.2">
      <c r="A1732" s="9">
        <v>44293.010416666664</v>
      </c>
      <c r="B1732" s="10">
        <v>7.5450925827026367</v>
      </c>
      <c r="C1732" s="10">
        <v>3.5338685512542725</v>
      </c>
      <c r="D1732" s="10">
        <v>15.099257469177246</v>
      </c>
      <c r="E1732" s="10">
        <v>73.315971374511719</v>
      </c>
      <c r="F1732" s="10">
        <v>0</v>
      </c>
      <c r="G1732" s="10">
        <v>0</v>
      </c>
      <c r="H1732" s="10">
        <v>102.85256958007813</v>
      </c>
      <c r="I1732" s="10">
        <v>8.1087465286254883</v>
      </c>
      <c r="J1732" s="13">
        <v>76541.6484375</v>
      </c>
    </row>
    <row r="1733" spans="1:10" x14ac:dyDescent="0.2">
      <c r="A1733" s="9">
        <v>44293.013888888891</v>
      </c>
      <c r="B1733" s="10">
        <v>8.0564460754394531</v>
      </c>
      <c r="C1733" s="10">
        <v>3.5747709274291992</v>
      </c>
      <c r="D1733" s="10">
        <v>16.086469650268555</v>
      </c>
      <c r="E1733" s="10">
        <v>74.164558410644531</v>
      </c>
      <c r="F1733" s="10">
        <v>0</v>
      </c>
      <c r="G1733" s="10">
        <v>0</v>
      </c>
      <c r="H1733" s="10">
        <v>103.70411682128906</v>
      </c>
      <c r="I1733" s="10">
        <v>7.9430241584777832</v>
      </c>
      <c r="J1733" s="13">
        <v>77427.5703125</v>
      </c>
    </row>
    <row r="1734" spans="1:10" x14ac:dyDescent="0.2">
      <c r="A1734" s="9">
        <v>44293.017361111109</v>
      </c>
      <c r="B1734" s="10">
        <v>7.2204804420471191</v>
      </c>
      <c r="C1734" s="10">
        <v>3.7435240745544434</v>
      </c>
      <c r="D1734" s="10">
        <v>14.811334609985352</v>
      </c>
      <c r="E1734" s="10">
        <v>74.288856506347656</v>
      </c>
      <c r="F1734" s="10">
        <v>0</v>
      </c>
      <c r="G1734" s="10">
        <v>0</v>
      </c>
      <c r="H1734" s="10">
        <v>103.42529296875</v>
      </c>
      <c r="I1734" s="10">
        <v>6.7082839012145996</v>
      </c>
      <c r="J1734" s="13">
        <v>77559.90625</v>
      </c>
    </row>
    <row r="1735" spans="1:10" x14ac:dyDescent="0.2">
      <c r="A1735" s="9">
        <v>44293.020833333336</v>
      </c>
      <c r="B1735" s="10">
        <v>6.3794460296630859</v>
      </c>
      <c r="C1735" s="10">
        <v>3.7484800815582275</v>
      </c>
      <c r="D1735" s="10">
        <v>13.52712345123291</v>
      </c>
      <c r="E1735" s="10">
        <v>49.591464996337891</v>
      </c>
      <c r="F1735" s="10">
        <v>0</v>
      </c>
      <c r="G1735" s="10">
        <v>0</v>
      </c>
      <c r="H1735" s="10">
        <v>103.39225769042969</v>
      </c>
      <c r="I1735" s="10">
        <v>7.7065138816833496</v>
      </c>
      <c r="J1735" s="13">
        <v>77664.2421875</v>
      </c>
    </row>
    <row r="1736" spans="1:10" x14ac:dyDescent="0.2">
      <c r="A1736" s="9">
        <v>44293.024305555555</v>
      </c>
      <c r="B1736" s="10">
        <v>6.1023702621459961</v>
      </c>
      <c r="C1736" s="10">
        <v>3.7093179225921631</v>
      </c>
      <c r="D1736" s="10">
        <v>13.063249588012695</v>
      </c>
      <c r="E1736" s="10">
        <v>49.073360443115234</v>
      </c>
      <c r="F1736" s="10">
        <v>0</v>
      </c>
      <c r="G1736" s="10">
        <v>0</v>
      </c>
      <c r="H1736" s="10">
        <v>103.15297698974609</v>
      </c>
      <c r="I1736" s="10">
        <v>7.7290544509887695</v>
      </c>
      <c r="J1736" s="13">
        <v>76860.171875</v>
      </c>
    </row>
    <row r="1737" spans="1:10" x14ac:dyDescent="0.2">
      <c r="A1737" s="9">
        <v>44293.027777777781</v>
      </c>
      <c r="B1737" s="10">
        <v>5.7396831512451172</v>
      </c>
      <c r="C1737" s="10">
        <v>3.7472925186157227</v>
      </c>
      <c r="D1737" s="10">
        <v>12.545284271240234</v>
      </c>
      <c r="E1737" s="10">
        <v>37.181816101074219</v>
      </c>
      <c r="F1737" s="10">
        <v>0</v>
      </c>
      <c r="G1737" s="10">
        <v>0</v>
      </c>
      <c r="H1737" s="10">
        <v>105.51164245605469</v>
      </c>
      <c r="I1737" s="10">
        <v>6.1944904327392578</v>
      </c>
      <c r="J1737" s="13">
        <v>77645.3828125</v>
      </c>
    </row>
    <row r="1738" spans="1:10" x14ac:dyDescent="0.2">
      <c r="A1738" s="9">
        <v>44293.03125</v>
      </c>
      <c r="B1738" s="10">
        <v>5.1036524772644043</v>
      </c>
      <c r="C1738" s="10">
        <v>3.7485504150390625</v>
      </c>
      <c r="D1738" s="10">
        <v>11.571611404418945</v>
      </c>
      <c r="E1738" s="10">
        <v>37.194297790527344</v>
      </c>
      <c r="F1738" s="10">
        <v>0</v>
      </c>
      <c r="G1738" s="10">
        <v>0</v>
      </c>
      <c r="H1738" s="10">
        <v>104.81055450439453</v>
      </c>
      <c r="I1738" s="10">
        <v>6.8735060691833496</v>
      </c>
      <c r="J1738" s="13">
        <v>77671.4453125</v>
      </c>
    </row>
    <row r="1739" spans="1:10" x14ac:dyDescent="0.2">
      <c r="A1739" s="9">
        <v>44293.034722222219</v>
      </c>
      <c r="B1739" s="10">
        <v>4.359288215637207</v>
      </c>
      <c r="C1739" s="10">
        <v>3.7484798431396484</v>
      </c>
      <c r="D1739" s="10">
        <v>10.43055248260498</v>
      </c>
      <c r="E1739" s="10">
        <v>37.193595886230469</v>
      </c>
      <c r="F1739" s="10">
        <v>0</v>
      </c>
      <c r="G1739" s="10">
        <v>2.6032544672489166E-2</v>
      </c>
      <c r="H1739" s="10">
        <v>104.63862609863281</v>
      </c>
      <c r="I1739" s="10">
        <v>6.5609512329101563</v>
      </c>
      <c r="J1739" s="13">
        <v>77669.0859375</v>
      </c>
    </row>
    <row r="1740" spans="1:10" x14ac:dyDescent="0.2">
      <c r="A1740" s="9">
        <v>44293.038194444445</v>
      </c>
      <c r="B1740" s="10">
        <v>3.8837692737579346</v>
      </c>
      <c r="C1740" s="10">
        <v>3.7006258964538574</v>
      </c>
      <c r="D1740" s="10">
        <v>9.6538057327270508</v>
      </c>
      <c r="E1740" s="10">
        <v>24.479183197021484</v>
      </c>
      <c r="F1740" s="10">
        <v>0</v>
      </c>
      <c r="G1740" s="10">
        <v>4.2833682149648666E-2</v>
      </c>
      <c r="H1740" s="10">
        <v>103.86209106445313</v>
      </c>
      <c r="I1740" s="10">
        <v>6.5285987854003906</v>
      </c>
      <c r="J1740" s="13">
        <v>76675.0234375</v>
      </c>
    </row>
    <row r="1741" spans="1:10" x14ac:dyDescent="0.2">
      <c r="A1741" s="9">
        <v>44293.041666666664</v>
      </c>
      <c r="B1741" s="10">
        <v>3.3544445037841797</v>
      </c>
      <c r="C1741" s="10">
        <v>3.6956777572631836</v>
      </c>
      <c r="D1741" s="10">
        <v>8.8374910354614258</v>
      </c>
      <c r="E1741" s="10">
        <v>24.446453094482422</v>
      </c>
      <c r="F1741" s="10">
        <v>0</v>
      </c>
      <c r="G1741" s="10">
        <v>0</v>
      </c>
      <c r="H1741" s="10">
        <v>104.72859954833984</v>
      </c>
      <c r="I1741" s="10">
        <v>6.9819068908691406</v>
      </c>
      <c r="J1741" s="13">
        <v>76572.5</v>
      </c>
    </row>
    <row r="1742" spans="1:10" x14ac:dyDescent="0.2">
      <c r="A1742" s="9">
        <v>44293.045138888891</v>
      </c>
      <c r="B1742" s="10">
        <v>3.2507045269012451</v>
      </c>
      <c r="C1742" s="10">
        <v>3.696913480758667</v>
      </c>
      <c r="D1742" s="10">
        <v>8.6797103881835938</v>
      </c>
      <c r="E1742" s="10">
        <v>24.454626083374023</v>
      </c>
      <c r="F1742" s="10">
        <v>0.12837211787700653</v>
      </c>
      <c r="G1742" s="10">
        <v>0</v>
      </c>
      <c r="H1742" s="10">
        <v>105.15473175048828</v>
      </c>
      <c r="I1742" s="10">
        <v>6.624758243560791</v>
      </c>
      <c r="J1742" s="13">
        <v>76598.1015625</v>
      </c>
    </row>
    <row r="1743" spans="1:10" x14ac:dyDescent="0.2">
      <c r="A1743" s="9">
        <v>44293.048611111109</v>
      </c>
      <c r="B1743" s="10">
        <v>3.1843843460083008</v>
      </c>
      <c r="C1743" s="10">
        <v>3.742206335067749</v>
      </c>
      <c r="D1743" s="10">
        <v>8.6233453750610352</v>
      </c>
      <c r="E1743" s="10">
        <v>24.754232406616211</v>
      </c>
      <c r="F1743" s="10">
        <v>0</v>
      </c>
      <c r="G1743" s="10">
        <v>0</v>
      </c>
      <c r="H1743" s="10">
        <v>107.12174987792969</v>
      </c>
      <c r="I1743" s="10">
        <v>7.6416316032409668</v>
      </c>
      <c r="J1743" s="13">
        <v>77536.546875</v>
      </c>
    </row>
    <row r="1744" spans="1:10" x14ac:dyDescent="0.2">
      <c r="A1744" s="9">
        <v>44293.052083333336</v>
      </c>
      <c r="B1744" s="10">
        <v>3.2518455982208252</v>
      </c>
      <c r="C1744" s="10">
        <v>3.5374190807342529</v>
      </c>
      <c r="D1744" s="10">
        <v>8.5219640731811523</v>
      </c>
      <c r="E1744" s="10">
        <v>36.694812774658203</v>
      </c>
      <c r="F1744" s="10">
        <v>0</v>
      </c>
      <c r="G1744" s="10">
        <v>0</v>
      </c>
      <c r="H1744" s="10" t="s">
        <v>91</v>
      </c>
      <c r="I1744" s="10" t="s">
        <v>91</v>
      </c>
      <c r="J1744" s="13">
        <v>76620.8203125</v>
      </c>
    </row>
    <row r="1745" spans="1:10" x14ac:dyDescent="0.2">
      <c r="A1745" s="9">
        <v>44293.055555555555</v>
      </c>
      <c r="B1745" s="10">
        <v>3.3990123271942139</v>
      </c>
      <c r="C1745" s="10">
        <v>3.7447793483734131</v>
      </c>
      <c r="D1745" s="10">
        <v>8.9549074172973633</v>
      </c>
      <c r="E1745" s="10">
        <v>37.156879425048828</v>
      </c>
      <c r="F1745" s="10">
        <v>0</v>
      </c>
      <c r="G1745" s="10">
        <v>0.10413018614053726</v>
      </c>
      <c r="H1745" s="10">
        <v>108.10096740722656</v>
      </c>
      <c r="I1745" s="10">
        <v>7.3347678184509277</v>
      </c>
      <c r="J1745" s="13">
        <v>77583.0859375</v>
      </c>
    </row>
    <row r="1746" spans="1:10" x14ac:dyDescent="0.2">
      <c r="A1746" s="9">
        <v>44293.059027777781</v>
      </c>
      <c r="B1746" s="10">
        <v>5.2554707527160645</v>
      </c>
      <c r="C1746" s="10">
        <v>3.3834247589111328</v>
      </c>
      <c r="D1746" s="10">
        <v>11.600313186645508</v>
      </c>
      <c r="E1746" s="10">
        <v>110.30605316162109</v>
      </c>
      <c r="F1746" s="10">
        <v>0</v>
      </c>
      <c r="G1746" s="10">
        <v>0</v>
      </c>
      <c r="H1746" s="10" t="s">
        <v>91</v>
      </c>
      <c r="I1746" s="10" t="s">
        <v>91</v>
      </c>
      <c r="J1746" s="13">
        <v>76772.5390625</v>
      </c>
    </row>
    <row r="1747" spans="1:10" x14ac:dyDescent="0.2">
      <c r="A1747" s="9">
        <v>44293.0625</v>
      </c>
      <c r="B1747" s="10">
        <v>5.5289568901062012</v>
      </c>
      <c r="C1747" s="10">
        <v>3.5855696201324463</v>
      </c>
      <c r="D1747" s="10">
        <v>12.060552597045898</v>
      </c>
      <c r="E1747" s="10">
        <v>74.388587951660156</v>
      </c>
      <c r="F1747" s="10">
        <v>0</v>
      </c>
      <c r="G1747" s="10">
        <v>0</v>
      </c>
      <c r="H1747" s="10">
        <v>108.77635955810547</v>
      </c>
      <c r="I1747" s="10">
        <v>9.5812511444091797</v>
      </c>
      <c r="J1747" s="13">
        <v>77663.765625</v>
      </c>
    </row>
    <row r="1748" spans="1:10" x14ac:dyDescent="0.2">
      <c r="A1748" s="9">
        <v>44293.065972222219</v>
      </c>
      <c r="B1748" s="10" t="s">
        <v>91</v>
      </c>
      <c r="C1748" s="10" t="s">
        <v>91</v>
      </c>
      <c r="D1748" s="10" t="s">
        <v>91</v>
      </c>
      <c r="E1748" s="10" t="s">
        <v>91</v>
      </c>
      <c r="F1748" s="10">
        <v>0</v>
      </c>
      <c r="G1748" s="10">
        <v>0</v>
      </c>
      <c r="H1748" s="10" t="s">
        <v>91</v>
      </c>
      <c r="I1748" s="10" t="s">
        <v>91</v>
      </c>
      <c r="J1748" s="13">
        <v>76800.8359375</v>
      </c>
    </row>
    <row r="1749" spans="1:10" x14ac:dyDescent="0.2">
      <c r="A1749" s="9">
        <v>44293.069444444445</v>
      </c>
      <c r="B1749" s="10" t="s">
        <v>91</v>
      </c>
      <c r="C1749" s="10" t="s">
        <v>91</v>
      </c>
      <c r="D1749" s="10" t="s">
        <v>91</v>
      </c>
      <c r="E1749" s="10" t="s">
        <v>91</v>
      </c>
      <c r="F1749" s="10">
        <v>0</v>
      </c>
      <c r="G1749" s="10">
        <v>0</v>
      </c>
      <c r="H1749" s="10" t="s">
        <v>91</v>
      </c>
      <c r="I1749" s="10" t="s">
        <v>91</v>
      </c>
      <c r="J1749" s="13">
        <v>76826.6171875</v>
      </c>
    </row>
    <row r="1750" spans="1:10" x14ac:dyDescent="0.2">
      <c r="A1750" s="9">
        <v>44293.072916666664</v>
      </c>
      <c r="B1750" s="10" t="s">
        <v>91</v>
      </c>
      <c r="C1750" s="10" t="s">
        <v>91</v>
      </c>
      <c r="D1750" s="10" t="s">
        <v>91</v>
      </c>
      <c r="E1750" s="10" t="s">
        <v>91</v>
      </c>
      <c r="F1750" s="10">
        <v>0</v>
      </c>
      <c r="G1750" s="10">
        <v>6.0783363878726959E-2</v>
      </c>
      <c r="H1750" s="10" t="s">
        <v>91</v>
      </c>
      <c r="I1750" s="10" t="s">
        <v>91</v>
      </c>
      <c r="J1750" s="13">
        <v>77716.09375</v>
      </c>
    </row>
    <row r="1751" spans="1:10" x14ac:dyDescent="0.2">
      <c r="A1751" s="9">
        <v>44293.076388888891</v>
      </c>
      <c r="B1751" s="10" t="s">
        <v>91</v>
      </c>
      <c r="C1751" s="10" t="s">
        <v>91</v>
      </c>
      <c r="D1751" s="10" t="s">
        <v>91</v>
      </c>
      <c r="E1751" s="10" t="s">
        <v>91</v>
      </c>
      <c r="F1751" s="10">
        <v>0</v>
      </c>
      <c r="G1751" s="10">
        <v>8.6658932268619537E-2</v>
      </c>
      <c r="H1751" s="10" t="s">
        <v>91</v>
      </c>
      <c r="I1751" s="10" t="s">
        <v>91</v>
      </c>
      <c r="J1751" s="13">
        <v>77557.3984375</v>
      </c>
    </row>
    <row r="1752" spans="1:10" x14ac:dyDescent="0.2">
      <c r="A1752" s="9">
        <v>44293.079861111109</v>
      </c>
      <c r="B1752" s="10" t="s">
        <v>91</v>
      </c>
      <c r="C1752" s="10" t="s">
        <v>91</v>
      </c>
      <c r="D1752" s="10" t="s">
        <v>91</v>
      </c>
      <c r="E1752" s="10" t="s">
        <v>91</v>
      </c>
      <c r="F1752" s="10">
        <v>0</v>
      </c>
      <c r="G1752" s="10">
        <v>0</v>
      </c>
      <c r="H1752" s="10" t="s">
        <v>91</v>
      </c>
      <c r="I1752" s="10" t="s">
        <v>91</v>
      </c>
      <c r="J1752" s="13">
        <v>76595.578125</v>
      </c>
    </row>
    <row r="1753" spans="1:10" x14ac:dyDescent="0.2">
      <c r="A1753" s="9">
        <v>44293.083333333336</v>
      </c>
      <c r="B1753" s="10" t="s">
        <v>91</v>
      </c>
      <c r="C1753" s="10" t="s">
        <v>91</v>
      </c>
      <c r="D1753" s="10" t="s">
        <v>91</v>
      </c>
      <c r="E1753" s="10" t="s">
        <v>91</v>
      </c>
      <c r="F1753" s="10">
        <v>0</v>
      </c>
      <c r="G1753" s="10">
        <v>0</v>
      </c>
      <c r="H1753" s="10" t="s">
        <v>91</v>
      </c>
      <c r="I1753" s="10" t="s">
        <v>91</v>
      </c>
      <c r="J1753" s="13">
        <v>77401.4140625</v>
      </c>
    </row>
    <row r="1754" spans="1:10" x14ac:dyDescent="0.2">
      <c r="A1754" s="9">
        <v>44293.086805555555</v>
      </c>
      <c r="B1754" s="10" t="s">
        <v>91</v>
      </c>
      <c r="C1754" s="10" t="s">
        <v>91</v>
      </c>
      <c r="D1754" s="10" t="s">
        <v>91</v>
      </c>
      <c r="E1754" s="10" t="s">
        <v>91</v>
      </c>
      <c r="F1754" s="10">
        <v>0</v>
      </c>
      <c r="G1754" s="10">
        <v>0</v>
      </c>
      <c r="H1754" s="10" t="s">
        <v>91</v>
      </c>
      <c r="I1754" s="10" t="s">
        <v>91</v>
      </c>
      <c r="J1754" s="13">
        <v>76695.6484375</v>
      </c>
    </row>
    <row r="1755" spans="1:10" x14ac:dyDescent="0.2">
      <c r="A1755" s="9">
        <v>44293.090277777781</v>
      </c>
      <c r="B1755" s="10" t="s">
        <v>91</v>
      </c>
      <c r="C1755" s="10" t="s">
        <v>91</v>
      </c>
      <c r="D1755" s="10" t="s">
        <v>91</v>
      </c>
      <c r="E1755" s="10" t="s">
        <v>91</v>
      </c>
      <c r="F1755" s="10">
        <v>0</v>
      </c>
      <c r="G1755" s="10">
        <v>0</v>
      </c>
      <c r="H1755" s="10" t="s">
        <v>91</v>
      </c>
      <c r="I1755" s="10" t="s">
        <v>91</v>
      </c>
      <c r="J1755" s="13">
        <v>77635.390625</v>
      </c>
    </row>
    <row r="1756" spans="1:10" x14ac:dyDescent="0.2">
      <c r="A1756" s="9">
        <v>44293.09375</v>
      </c>
      <c r="B1756" s="10">
        <v>5.0502381324768066</v>
      </c>
      <c r="C1756" s="10">
        <v>5.1607909202575684</v>
      </c>
      <c r="D1756" s="10">
        <v>12.901975631713867</v>
      </c>
      <c r="E1756" s="10">
        <v>98.146728515625</v>
      </c>
      <c r="F1756" s="10">
        <v>0</v>
      </c>
      <c r="G1756" s="10">
        <v>0</v>
      </c>
      <c r="H1756" s="10">
        <v>112.57130432128906</v>
      </c>
      <c r="I1756" s="10">
        <v>13.963826179504395</v>
      </c>
      <c r="J1756" s="13">
        <v>76850.0546875</v>
      </c>
    </row>
    <row r="1757" spans="1:10" x14ac:dyDescent="0.2">
      <c r="A1757" s="9">
        <v>44293.097222222219</v>
      </c>
      <c r="B1757" s="10">
        <v>5.0022640228271484</v>
      </c>
      <c r="C1757" s="10">
        <v>4.7311034202575684</v>
      </c>
      <c r="D1757" s="10">
        <v>12.561895370483398</v>
      </c>
      <c r="E1757" s="10">
        <v>74.46209716796875</v>
      </c>
      <c r="F1757" s="10">
        <v>0</v>
      </c>
      <c r="G1757" s="10">
        <v>0</v>
      </c>
      <c r="H1757" s="10">
        <v>114.44145965576172</v>
      </c>
      <c r="I1757" s="10">
        <v>13.604226112365723</v>
      </c>
      <c r="J1757" s="13">
        <v>77749.609375</v>
      </c>
    </row>
    <row r="1758" spans="1:10" x14ac:dyDescent="0.2">
      <c r="A1758" s="9">
        <v>44293.100694444445</v>
      </c>
      <c r="B1758" s="10">
        <v>5.1053657531738281</v>
      </c>
      <c r="C1758" s="10">
        <v>4.401949405670166</v>
      </c>
      <c r="D1758" s="10">
        <v>12.227638244628906</v>
      </c>
      <c r="E1758" s="10">
        <v>49.609043121337891</v>
      </c>
      <c r="F1758" s="10">
        <v>0</v>
      </c>
      <c r="G1758" s="10">
        <v>0</v>
      </c>
      <c r="H1758" s="10">
        <v>114.42353057861328</v>
      </c>
      <c r="I1758" s="10">
        <v>11.668046951293945</v>
      </c>
      <c r="J1758" s="13">
        <v>77697.2734375</v>
      </c>
    </row>
    <row r="1759" spans="1:10" x14ac:dyDescent="0.2">
      <c r="A1759" s="9">
        <v>44293.104166666664</v>
      </c>
      <c r="B1759" s="10">
        <v>5.3641791343688965</v>
      </c>
      <c r="C1759" s="10">
        <v>4.0305919647216797</v>
      </c>
      <c r="D1759" s="10">
        <v>12.091774940490723</v>
      </c>
      <c r="E1759" s="10">
        <v>36.793376922607422</v>
      </c>
      <c r="F1759" s="10">
        <v>0</v>
      </c>
      <c r="G1759" s="10">
        <v>0</v>
      </c>
      <c r="H1759" s="10">
        <v>113.65657043457031</v>
      </c>
      <c r="I1759" s="10">
        <v>11.07480525970459</v>
      </c>
      <c r="J1759" s="13">
        <v>76831.453125</v>
      </c>
    </row>
    <row r="1760" spans="1:10" x14ac:dyDescent="0.2">
      <c r="A1760" s="9">
        <v>44293.107638888891</v>
      </c>
      <c r="B1760" s="10">
        <v>6.0706515312194824</v>
      </c>
      <c r="C1760" s="10">
        <v>3.7547750473022461</v>
      </c>
      <c r="D1760" s="10">
        <v>13.22333812713623</v>
      </c>
      <c r="E1760" s="10">
        <v>37.256061553955078</v>
      </c>
      <c r="F1760" s="10">
        <v>0</v>
      </c>
      <c r="G1760" s="10">
        <v>3.4756708890199661E-2</v>
      </c>
      <c r="H1760" s="10">
        <v>115.02906799316406</v>
      </c>
      <c r="I1760" s="10">
        <v>11.318391799926758</v>
      </c>
      <c r="J1760" s="13">
        <v>77799.2890625</v>
      </c>
    </row>
    <row r="1761" spans="1:10" x14ac:dyDescent="0.2">
      <c r="A1761" s="9">
        <v>44293.111111111109</v>
      </c>
      <c r="B1761" s="10">
        <v>6.2773323059082031</v>
      </c>
      <c r="C1761" s="10">
        <v>3.5879087448120117</v>
      </c>
      <c r="D1761" s="10">
        <v>13.210027694702148</v>
      </c>
      <c r="E1761" s="10">
        <v>37.218559265136719</v>
      </c>
      <c r="F1761" s="10">
        <v>0</v>
      </c>
      <c r="G1761" s="10">
        <v>0.19971679151058197</v>
      </c>
      <c r="H1761" s="10">
        <v>116.50064849853516</v>
      </c>
      <c r="I1761" s="10">
        <v>11.723847389221191</v>
      </c>
      <c r="J1761" s="13">
        <v>77710.9765625</v>
      </c>
    </row>
    <row r="1762" spans="1:10" x14ac:dyDescent="0.2">
      <c r="A1762" s="9">
        <v>44293.114583333336</v>
      </c>
      <c r="B1762" s="10">
        <v>6.0484066009521484</v>
      </c>
      <c r="C1762" s="10">
        <v>3.5783634185791016</v>
      </c>
      <c r="D1762" s="10">
        <v>12.849577903747559</v>
      </c>
      <c r="E1762" s="10">
        <v>37.119544982910156</v>
      </c>
      <c r="F1762" s="10">
        <v>0</v>
      </c>
      <c r="G1762" s="10">
        <v>0.25997680425643921</v>
      </c>
      <c r="H1762" s="10">
        <v>115.51221466064453</v>
      </c>
      <c r="I1762" s="10">
        <v>10.28953742980957</v>
      </c>
      <c r="J1762" s="13">
        <v>77512.5546875</v>
      </c>
    </row>
    <row r="1763" spans="1:10" x14ac:dyDescent="0.2">
      <c r="A1763" s="9">
        <v>44293.118055555555</v>
      </c>
      <c r="B1763" s="10">
        <v>6.4971637725830078</v>
      </c>
      <c r="C1763" s="10">
        <v>3.3732385635375977</v>
      </c>
      <c r="D1763" s="10">
        <v>13.492954254150391</v>
      </c>
      <c r="E1763" s="10">
        <v>36.657985687255859</v>
      </c>
      <c r="F1763" s="10">
        <v>0</v>
      </c>
      <c r="G1763" s="10">
        <v>0</v>
      </c>
      <c r="H1763" s="10">
        <v>112.17743682861328</v>
      </c>
      <c r="I1763" s="10">
        <v>9.9049873352050781</v>
      </c>
      <c r="J1763" s="13">
        <v>76548.734375</v>
      </c>
    </row>
    <row r="1764" spans="1:10" x14ac:dyDescent="0.2">
      <c r="A1764" s="9">
        <v>44293.121527777781</v>
      </c>
      <c r="B1764" s="10">
        <v>6.2564406394958496</v>
      </c>
      <c r="C1764" s="10">
        <v>3.413424015045166</v>
      </c>
      <c r="D1764" s="10">
        <v>13.003520011901855</v>
      </c>
      <c r="E1764" s="10">
        <v>37.094696044921875</v>
      </c>
      <c r="F1764" s="10">
        <v>0</v>
      </c>
      <c r="G1764" s="10">
        <v>0</v>
      </c>
      <c r="H1764" s="10">
        <v>112.44025421142578</v>
      </c>
      <c r="I1764" s="10">
        <v>9.711390495300293</v>
      </c>
      <c r="J1764" s="13">
        <v>77460.6640625</v>
      </c>
    </row>
    <row r="1765" spans="1:10" x14ac:dyDescent="0.2">
      <c r="A1765" s="9">
        <v>44293.125</v>
      </c>
      <c r="B1765" s="10">
        <v>5.5688300132751465</v>
      </c>
      <c r="C1765" s="10">
        <v>3.3822290897369385</v>
      </c>
      <c r="D1765" s="10">
        <v>12.079391479492188</v>
      </c>
      <c r="E1765" s="10">
        <v>36.755691528320313</v>
      </c>
      <c r="F1765" s="10">
        <v>0</v>
      </c>
      <c r="G1765" s="10">
        <v>0</v>
      </c>
      <c r="H1765" s="10">
        <v>112.58837890625</v>
      </c>
      <c r="I1765" s="10">
        <v>10.445966720581055</v>
      </c>
      <c r="J1765" s="13">
        <v>76754.3984375</v>
      </c>
    </row>
    <row r="1766" spans="1:10" x14ac:dyDescent="0.2">
      <c r="A1766" s="9">
        <v>44293.128472222219</v>
      </c>
      <c r="B1766" s="10">
        <v>5.8440117835998535</v>
      </c>
      <c r="C1766" s="10">
        <v>3.4202933311462402</v>
      </c>
      <c r="D1766" s="10">
        <v>12.378204345703125</v>
      </c>
      <c r="E1766" s="10">
        <v>37.169345855712891</v>
      </c>
      <c r="F1766" s="10">
        <v>0</v>
      </c>
      <c r="G1766" s="10">
        <v>0</v>
      </c>
      <c r="H1766" s="10">
        <v>113.74224853515625</v>
      </c>
      <c r="I1766" s="10">
        <v>9.3146381378173828</v>
      </c>
      <c r="J1766" s="13">
        <v>77616.546875</v>
      </c>
    </row>
    <row r="1767" spans="1:10" x14ac:dyDescent="0.2">
      <c r="A1767" s="9">
        <v>44293.131944444445</v>
      </c>
      <c r="B1767" s="10">
        <v>5.6352825164794922</v>
      </c>
      <c r="C1767" s="10">
        <v>3.4225893020629883</v>
      </c>
      <c r="D1767" s="10">
        <v>12.223533630371094</v>
      </c>
      <c r="E1767" s="10">
        <v>37.194293975830078</v>
      </c>
      <c r="F1767" s="10">
        <v>0</v>
      </c>
      <c r="G1767" s="10">
        <v>0</v>
      </c>
      <c r="H1767" s="10">
        <v>113.53531646728516</v>
      </c>
      <c r="I1767" s="10">
        <v>9.7374658584594727</v>
      </c>
      <c r="J1767" s="13">
        <v>77666.109375</v>
      </c>
    </row>
    <row r="1768" spans="1:10" x14ac:dyDescent="0.2">
      <c r="A1768" s="9">
        <v>44293.135416666664</v>
      </c>
      <c r="B1768" s="10">
        <v>5.5745391845703125</v>
      </c>
      <c r="C1768" s="10">
        <v>3.5469200611114502</v>
      </c>
      <c r="D1768" s="10">
        <v>11.930549621582031</v>
      </c>
      <c r="E1768" s="10">
        <v>36.793373107910156</v>
      </c>
      <c r="F1768" s="10">
        <v>0</v>
      </c>
      <c r="G1768" s="10">
        <v>4.2948726564645767E-2</v>
      </c>
      <c r="H1768" s="10">
        <v>112.19942474365234</v>
      </c>
      <c r="I1768" s="10">
        <v>9.7355270385742188</v>
      </c>
      <c r="J1768" s="13">
        <v>76828.9375</v>
      </c>
    </row>
    <row r="1769" spans="1:10" x14ac:dyDescent="0.2">
      <c r="A1769" s="9">
        <v>44293.138888888891</v>
      </c>
      <c r="B1769" s="10">
        <v>5.1070809364318848</v>
      </c>
      <c r="C1769" s="10">
        <v>3.5879783630371094</v>
      </c>
      <c r="D1769" s="10">
        <v>11.416295051574707</v>
      </c>
      <c r="E1769" s="10">
        <v>37.219280242919922</v>
      </c>
      <c r="F1769" s="10">
        <v>1.737835630774498E-2</v>
      </c>
      <c r="G1769" s="10">
        <v>0.19985109567642212</v>
      </c>
      <c r="H1769" s="10">
        <v>114.23521423339844</v>
      </c>
      <c r="I1769" s="10">
        <v>10.838254928588867</v>
      </c>
      <c r="J1769" s="13">
        <v>77715.734375</v>
      </c>
    </row>
    <row r="1770" spans="1:10" x14ac:dyDescent="0.2">
      <c r="A1770" s="9">
        <v>44293.142361111109</v>
      </c>
      <c r="B1770" s="10">
        <v>4.7926201820373535</v>
      </c>
      <c r="C1770" s="10">
        <v>3.4282729625701904</v>
      </c>
      <c r="D1770" s="10">
        <v>10.774571418762207</v>
      </c>
      <c r="E1770" s="10">
        <v>37.256061553955078</v>
      </c>
      <c r="F1770" s="10">
        <v>7.8202590346336365E-2</v>
      </c>
      <c r="G1770" s="10">
        <v>0.40839129686355591</v>
      </c>
      <c r="H1770" s="10">
        <v>115.02906799316406</v>
      </c>
      <c r="I1770" s="10">
        <v>10.692489624023438</v>
      </c>
      <c r="J1770" s="13">
        <v>77794.1953125</v>
      </c>
    </row>
    <row r="1771" spans="1:10" x14ac:dyDescent="0.2">
      <c r="A1771" s="9">
        <v>44293.145833333336</v>
      </c>
      <c r="B1771" s="10">
        <v>5.1087961196899414</v>
      </c>
      <c r="C1771" s="10">
        <v>3.4260389804840088</v>
      </c>
      <c r="D1771" s="10">
        <v>11.256984710693359</v>
      </c>
      <c r="E1771" s="10">
        <v>37.231781005859375</v>
      </c>
      <c r="F1771" s="10">
        <v>0</v>
      </c>
      <c r="G1771" s="10">
        <v>0.33029967546463013</v>
      </c>
      <c r="H1771" s="10">
        <v>114.84069061279297</v>
      </c>
      <c r="I1771" s="10">
        <v>10.372774124145508</v>
      </c>
      <c r="J1771" s="13">
        <v>77744.390625</v>
      </c>
    </row>
    <row r="1772" spans="1:10" x14ac:dyDescent="0.2">
      <c r="A1772" s="9">
        <v>44293.149305555555</v>
      </c>
      <c r="B1772" s="10">
        <v>6.0686125755310059</v>
      </c>
      <c r="C1772" s="10">
        <v>3.4271214008331299</v>
      </c>
      <c r="D1772" s="10">
        <v>12.566112518310547</v>
      </c>
      <c r="E1772" s="10">
        <v>37.243549346923828</v>
      </c>
      <c r="F1772" s="10">
        <v>0</v>
      </c>
      <c r="G1772" s="10">
        <v>0.29533278942108154</v>
      </c>
      <c r="H1772" s="10">
        <v>115.10389709472656</v>
      </c>
      <c r="I1772" s="10">
        <v>10.532475471496582</v>
      </c>
      <c r="J1772" s="13">
        <v>77770.6171875</v>
      </c>
    </row>
    <row r="1773" spans="1:10" x14ac:dyDescent="0.2">
      <c r="A1773" s="9">
        <v>44293.152777777781</v>
      </c>
      <c r="B1773" s="10">
        <v>5.8400936126708984</v>
      </c>
      <c r="C1773" s="10">
        <v>3.4180004596710205</v>
      </c>
      <c r="D1773" s="10">
        <v>12.369905471801758</v>
      </c>
      <c r="E1773" s="10">
        <v>49.525897979736328</v>
      </c>
      <c r="F1773" s="10">
        <v>0</v>
      </c>
      <c r="G1773" s="10">
        <v>0.10406042635440826</v>
      </c>
      <c r="H1773" s="10">
        <v>115.58964538574219</v>
      </c>
      <c r="I1773" s="10">
        <v>11.128470420837402</v>
      </c>
      <c r="J1773" s="13">
        <v>77561.9765625</v>
      </c>
    </row>
    <row r="1774" spans="1:10" x14ac:dyDescent="0.2">
      <c r="A1774" s="9">
        <v>44293.15625</v>
      </c>
      <c r="B1774" s="10">
        <v>5.2011609077453613</v>
      </c>
      <c r="C1774" s="10">
        <v>3.2540922164916992</v>
      </c>
      <c r="D1774" s="10">
        <v>11.226618766784668</v>
      </c>
      <c r="E1774" s="10">
        <v>49.508464813232422</v>
      </c>
      <c r="F1774" s="10">
        <v>0</v>
      </c>
      <c r="G1774" s="10">
        <v>0</v>
      </c>
      <c r="H1774" s="10">
        <v>116.00143432617188</v>
      </c>
      <c r="I1774" s="10">
        <v>9.9289226531982422</v>
      </c>
      <c r="J1774" s="13">
        <v>77536.328125</v>
      </c>
    </row>
    <row r="1775" spans="1:10" x14ac:dyDescent="0.2">
      <c r="A1775" s="9">
        <v>44293.159722222219</v>
      </c>
      <c r="B1775" s="10">
        <v>6.0443572998046875</v>
      </c>
      <c r="C1775" s="10">
        <v>3.57596755027771</v>
      </c>
      <c r="D1775" s="10">
        <v>13.003519058227539</v>
      </c>
      <c r="E1775" s="10">
        <v>49.459587097167969</v>
      </c>
      <c r="F1775" s="10">
        <v>0</v>
      </c>
      <c r="G1775" s="10">
        <v>0</v>
      </c>
      <c r="H1775" s="10">
        <v>115.54788970947266</v>
      </c>
      <c r="I1775" s="10">
        <v>10.282648086547852</v>
      </c>
      <c r="J1775" s="13">
        <v>77458.125</v>
      </c>
    </row>
    <row r="1776" spans="1:10" x14ac:dyDescent="0.2">
      <c r="A1776" s="9">
        <v>44293.163194444445</v>
      </c>
      <c r="B1776" s="10">
        <v>6.9019293785095215</v>
      </c>
      <c r="C1776" s="10">
        <v>3.7435240745544434</v>
      </c>
      <c r="D1776" s="10">
        <v>14.485810279846191</v>
      </c>
      <c r="E1776" s="10">
        <v>49.525897979736328</v>
      </c>
      <c r="F1776" s="10">
        <v>0.11273212730884552</v>
      </c>
      <c r="G1776" s="10">
        <v>2.6015106588602066E-2</v>
      </c>
      <c r="H1776" s="10">
        <v>114.79755401611328</v>
      </c>
      <c r="I1776" s="10">
        <v>10.036423683166504</v>
      </c>
      <c r="J1776" s="13">
        <v>77561.9765625</v>
      </c>
    </row>
    <row r="1777" spans="1:10" x14ac:dyDescent="0.2">
      <c r="A1777" s="9">
        <v>44293.166666666664</v>
      </c>
      <c r="B1777" s="10">
        <v>6.2711343765258789</v>
      </c>
      <c r="C1777" s="10">
        <v>3.5843660831451416</v>
      </c>
      <c r="D1777" s="10">
        <v>13.35991096496582</v>
      </c>
      <c r="E1777" s="10">
        <v>49.575748443603516</v>
      </c>
      <c r="F1777" s="10">
        <v>0.13888688385486603</v>
      </c>
      <c r="G1777" s="10">
        <v>6.0763008892536163E-2</v>
      </c>
      <c r="H1777" s="10">
        <v>115.02635955810547</v>
      </c>
      <c r="I1777" s="10">
        <v>10.879397392272949</v>
      </c>
      <c r="J1777" s="13">
        <v>77640.046875</v>
      </c>
    </row>
    <row r="1778" spans="1:10" x14ac:dyDescent="0.2">
      <c r="A1778" s="9">
        <v>44293.170138888891</v>
      </c>
      <c r="B1778" s="10">
        <v>6.7096676826477051</v>
      </c>
      <c r="C1778" s="10">
        <v>3.2650215625762939</v>
      </c>
      <c r="D1778" s="10">
        <v>13.549839973449707</v>
      </c>
      <c r="E1778" s="10">
        <v>49.674747467041016</v>
      </c>
      <c r="F1778" s="10">
        <v>1.7378354445099831E-2</v>
      </c>
      <c r="G1778" s="10">
        <v>0.51266145706176758</v>
      </c>
      <c r="H1778" s="10">
        <v>115.59654998779297</v>
      </c>
      <c r="I1778" s="10">
        <v>11.005439758300781</v>
      </c>
      <c r="J1778" s="13">
        <v>77799.2890625</v>
      </c>
    </row>
    <row r="1779" spans="1:10" x14ac:dyDescent="0.2">
      <c r="A1779" s="9">
        <v>44293.173611111109</v>
      </c>
      <c r="B1779" s="10">
        <v>8.3017950057983398</v>
      </c>
      <c r="C1779" s="10">
        <v>2.9366049766540527</v>
      </c>
      <c r="D1779" s="10">
        <v>15.498747825622559</v>
      </c>
      <c r="E1779" s="10">
        <v>37.231784820556641</v>
      </c>
      <c r="F1779" s="10">
        <v>0.11299725621938705</v>
      </c>
      <c r="G1779" s="10">
        <v>0.33899179100990295</v>
      </c>
      <c r="H1779" s="10">
        <v>115.23768615722656</v>
      </c>
      <c r="I1779" s="10">
        <v>10.320651054382324</v>
      </c>
      <c r="J1779" s="13">
        <v>77746.9375</v>
      </c>
    </row>
    <row r="1780" spans="1:10" x14ac:dyDescent="0.2">
      <c r="A1780" s="9">
        <v>44293.177083333336</v>
      </c>
      <c r="B1780" s="10">
        <v>6.2795629501342773</v>
      </c>
      <c r="C1780" s="10">
        <v>2.9366049766540527</v>
      </c>
      <c r="D1780" s="10">
        <v>12.725288391113281</v>
      </c>
      <c r="E1780" s="10">
        <v>37.231784820556641</v>
      </c>
      <c r="F1780" s="10">
        <v>0.21730242669582367</v>
      </c>
      <c r="G1780" s="10">
        <v>0.23468662798404694</v>
      </c>
      <c r="H1780" s="10">
        <v>115.29439544677734</v>
      </c>
      <c r="I1780" s="10">
        <v>10.633398056030273</v>
      </c>
      <c r="J1780" s="13">
        <v>77746.9375</v>
      </c>
    </row>
    <row r="1781" spans="1:10" x14ac:dyDescent="0.2">
      <c r="A1781" s="9">
        <v>44293.180555555555</v>
      </c>
      <c r="B1781" s="10">
        <v>5.8615827560424805</v>
      </c>
      <c r="C1781" s="10">
        <v>3.1038556098937988</v>
      </c>
      <c r="D1781" s="10">
        <v>12.088701248168945</v>
      </c>
      <c r="E1781" s="10">
        <v>37.281101226806641</v>
      </c>
      <c r="F1781" s="10">
        <v>3.4768424928188324E-2</v>
      </c>
      <c r="G1781" s="10">
        <v>0.43460524082183838</v>
      </c>
      <c r="H1781" s="10">
        <v>115.67424774169922</v>
      </c>
      <c r="I1781" s="10">
        <v>11.012837409973145</v>
      </c>
      <c r="J1781" s="13">
        <v>77861.546875</v>
      </c>
    </row>
    <row r="1782" spans="1:10" x14ac:dyDescent="0.2">
      <c r="A1782" s="9">
        <v>44293.184027777781</v>
      </c>
      <c r="B1782" s="10">
        <v>6.2878804206848145</v>
      </c>
      <c r="C1782" s="10">
        <v>3.1038553714752197</v>
      </c>
      <c r="D1782" s="10">
        <v>12.742143630981445</v>
      </c>
      <c r="E1782" s="10">
        <v>49.708133697509766</v>
      </c>
      <c r="F1782" s="10">
        <v>1.7384212464094162E-2</v>
      </c>
      <c r="G1782" s="10">
        <v>0.2520710825920105</v>
      </c>
      <c r="H1782" s="10">
        <v>115.90139770507813</v>
      </c>
      <c r="I1782" s="10">
        <v>10.647480964660645</v>
      </c>
      <c r="J1782" s="13">
        <v>77859.015625</v>
      </c>
    </row>
    <row r="1783" spans="1:10" x14ac:dyDescent="0.2">
      <c r="A1783" s="9">
        <v>44293.1875</v>
      </c>
      <c r="B1783" s="10">
        <v>7.774693489074707</v>
      </c>
      <c r="C1783" s="10">
        <v>3.1017704010009766</v>
      </c>
      <c r="D1783" s="10">
        <v>15.019099235534668</v>
      </c>
      <c r="E1783" s="10">
        <v>37.256057739257813</v>
      </c>
      <c r="F1783" s="10">
        <v>1.7372535541653633E-2</v>
      </c>
      <c r="G1783" s="10">
        <v>0.30401939153671265</v>
      </c>
      <c r="H1783" s="10">
        <v>116.10728454589844</v>
      </c>
      <c r="I1783" s="10">
        <v>10.692487716674805</v>
      </c>
      <c r="J1783" s="13">
        <v>77806.71875</v>
      </c>
    </row>
    <row r="1784" spans="1:10" x14ac:dyDescent="0.2">
      <c r="A1784" s="9">
        <v>44293.190972222219</v>
      </c>
      <c r="B1784" s="10">
        <v>9.457310676574707</v>
      </c>
      <c r="C1784" s="10">
        <v>3.129927396774292</v>
      </c>
      <c r="D1784" s="10">
        <v>17.626434326171875</v>
      </c>
      <c r="E1784" s="10">
        <v>37.594257354736328</v>
      </c>
      <c r="F1784" s="10">
        <v>0</v>
      </c>
      <c r="G1784" s="10">
        <v>0.15777212381362915</v>
      </c>
      <c r="H1784" s="10">
        <v>117.16127014160156</v>
      </c>
      <c r="I1784" s="10">
        <v>10.421127319335938</v>
      </c>
      <c r="J1784" s="13">
        <v>78513.0234375</v>
      </c>
    </row>
    <row r="1785" spans="1:10" x14ac:dyDescent="0.2">
      <c r="A1785" s="9">
        <v>44293.194444444445</v>
      </c>
      <c r="B1785" s="10">
        <v>9.5563526153564453</v>
      </c>
      <c r="C1785" s="10">
        <v>3.0924227237701416</v>
      </c>
      <c r="D1785" s="10">
        <v>17.577981948852539</v>
      </c>
      <c r="E1785" s="10">
        <v>37.143779754638672</v>
      </c>
      <c r="F1785" s="10">
        <v>0.12990133464336395</v>
      </c>
      <c r="G1785" s="10">
        <v>0.27712288498878479</v>
      </c>
      <c r="H1785" s="10">
        <v>115.70079803466797</v>
      </c>
      <c r="I1785" s="10">
        <v>10.348257064819336</v>
      </c>
      <c r="J1785" s="13">
        <v>77572.234375</v>
      </c>
    </row>
    <row r="1786" spans="1:10" x14ac:dyDescent="0.2">
      <c r="A1786" s="9">
        <v>44293.197916666664</v>
      </c>
      <c r="B1786" s="10">
        <v>7.6400938034057617</v>
      </c>
      <c r="C1786" s="10">
        <v>2.9277522563934326</v>
      </c>
      <c r="D1786" s="10">
        <v>14.638761520385742</v>
      </c>
      <c r="E1786" s="10">
        <v>37.119548797607422</v>
      </c>
      <c r="F1786" s="10">
        <v>9.5292888581752777E-2</v>
      </c>
      <c r="G1786" s="10">
        <v>8.6629912257194519E-3</v>
      </c>
      <c r="H1786" s="10">
        <v>115.62531280517578</v>
      </c>
      <c r="I1786" s="10">
        <v>11.692658424377441</v>
      </c>
      <c r="J1786" s="13">
        <v>77519.96875</v>
      </c>
    </row>
    <row r="1787" spans="1:10" x14ac:dyDescent="0.2">
      <c r="A1787" s="9">
        <v>44293.201388888891</v>
      </c>
      <c r="B1787" s="10">
        <v>9.1469402313232422</v>
      </c>
      <c r="C1787" s="10">
        <v>2.9345765113830566</v>
      </c>
      <c r="D1787" s="10">
        <v>16.955333709716797</v>
      </c>
      <c r="E1787" s="10">
        <v>49.608097076416016</v>
      </c>
      <c r="F1787" s="10">
        <v>3.4698452800512314E-2</v>
      </c>
      <c r="G1787" s="10">
        <v>0</v>
      </c>
      <c r="H1787" s="10">
        <v>116.06484985351563</v>
      </c>
      <c r="I1787" s="10">
        <v>12.18871021270752</v>
      </c>
      <c r="J1787" s="13">
        <v>77702.328125</v>
      </c>
    </row>
    <row r="1788" spans="1:10" x14ac:dyDescent="0.2">
      <c r="A1788" s="9">
        <v>44293.204861111109</v>
      </c>
      <c r="B1788" s="10">
        <v>9.8883266448974609</v>
      </c>
      <c r="C1788" s="10">
        <v>2.933647632598877</v>
      </c>
      <c r="D1788" s="10">
        <v>18.090829849243164</v>
      </c>
      <c r="E1788" s="10">
        <v>49.592391967773438</v>
      </c>
      <c r="F1788" s="10">
        <v>6.9466754794120789E-2</v>
      </c>
      <c r="G1788" s="10">
        <v>1.7366688698530197E-2</v>
      </c>
      <c r="H1788" s="10">
        <v>116.48133850097656</v>
      </c>
      <c r="I1788" s="10">
        <v>11.40377140045166</v>
      </c>
      <c r="J1788" s="13">
        <v>77666.109375</v>
      </c>
    </row>
    <row r="1789" spans="1:10" x14ac:dyDescent="0.2">
      <c r="A1789" s="9">
        <v>44293.208333333336</v>
      </c>
      <c r="B1789" s="10">
        <v>9.0557670593261719</v>
      </c>
      <c r="C1789" s="10">
        <v>3.1028127670288086</v>
      </c>
      <c r="D1789" s="10">
        <v>16.983818054199219</v>
      </c>
      <c r="E1789" s="10">
        <v>49.691436767578125</v>
      </c>
      <c r="F1789" s="10">
        <v>0.443296879529953</v>
      </c>
      <c r="G1789" s="10">
        <v>0.33899176120758057</v>
      </c>
      <c r="H1789" s="10">
        <v>116.77073669433594</v>
      </c>
      <c r="I1789" s="10">
        <v>11.32219409942627</v>
      </c>
      <c r="J1789" s="13">
        <v>77822.8828125</v>
      </c>
    </row>
    <row r="1790" spans="1:10" x14ac:dyDescent="0.2">
      <c r="A1790" s="9">
        <v>44293.211805555555</v>
      </c>
      <c r="B1790" s="10">
        <v>10.958943367004395</v>
      </c>
      <c r="C1790" s="10">
        <v>2.9356184005737305</v>
      </c>
      <c r="D1790" s="10">
        <v>19.733879089355469</v>
      </c>
      <c r="E1790" s="10">
        <v>62.032131195068359</v>
      </c>
      <c r="F1790" s="10">
        <v>0.46921557188034058</v>
      </c>
      <c r="G1790" s="10">
        <v>0.53003978729248047</v>
      </c>
      <c r="H1790" s="10">
        <v>116.67298126220703</v>
      </c>
      <c r="I1790" s="10">
        <v>12.401463508605957</v>
      </c>
      <c r="J1790" s="13">
        <v>77718.28125</v>
      </c>
    </row>
    <row r="1791" spans="1:10" x14ac:dyDescent="0.2">
      <c r="A1791" s="9">
        <v>44293.215277777781</v>
      </c>
      <c r="B1791" s="10">
        <v>11.07277774810791</v>
      </c>
      <c r="C1791" s="10">
        <v>3.2639906406402588</v>
      </c>
      <c r="D1791" s="10">
        <v>20.236740112304688</v>
      </c>
      <c r="E1791" s="10">
        <v>62.073822021484375</v>
      </c>
      <c r="F1791" s="10">
        <v>0.28693556785583496</v>
      </c>
      <c r="G1791" s="10">
        <v>0.45214089751243591</v>
      </c>
      <c r="H1791" s="10">
        <v>116.92158508300781</v>
      </c>
      <c r="I1791" s="10">
        <v>13.504781723022461</v>
      </c>
      <c r="J1791" s="13">
        <v>77770.515625</v>
      </c>
    </row>
    <row r="1792" spans="1:10" x14ac:dyDescent="0.2">
      <c r="A1792" s="9">
        <v>44293.21875</v>
      </c>
      <c r="B1792" s="10">
        <v>12.213179588317871</v>
      </c>
      <c r="C1792" s="10">
        <v>3.3891103267669678</v>
      </c>
      <c r="D1792" s="10">
        <v>22.10991096496582</v>
      </c>
      <c r="E1792" s="10">
        <v>98.214584350585938</v>
      </c>
      <c r="F1792" s="10">
        <v>7.7385649085044861E-2</v>
      </c>
      <c r="G1792" s="10">
        <v>0.36973145604133606</v>
      </c>
      <c r="H1792" s="10">
        <v>115.73464202880859</v>
      </c>
      <c r="I1792" s="10">
        <v>14.695357322692871</v>
      </c>
      <c r="J1792" s="13">
        <v>76906.3984375</v>
      </c>
    </row>
    <row r="1793" spans="1:10" x14ac:dyDescent="0.2">
      <c r="A1793" s="9">
        <v>44293.222222222219</v>
      </c>
      <c r="B1793" s="10">
        <v>19.503084182739258</v>
      </c>
      <c r="C1793" s="10">
        <v>1.960329532623291</v>
      </c>
      <c r="D1793" s="10">
        <v>31.855356216430664</v>
      </c>
      <c r="E1793" s="10">
        <v>74.562202453613281</v>
      </c>
      <c r="F1793" s="10">
        <v>0.23476547002792358</v>
      </c>
      <c r="G1793" s="10">
        <v>0.58256614208221436</v>
      </c>
      <c r="H1793" s="10">
        <v>118.17285919189453</v>
      </c>
      <c r="I1793" s="10">
        <v>14.822965621948242</v>
      </c>
      <c r="J1793" s="13">
        <v>77849.03125</v>
      </c>
    </row>
    <row r="1794" spans="1:10" x14ac:dyDescent="0.2">
      <c r="A1794" s="9">
        <v>44293.225694444445</v>
      </c>
      <c r="B1794" s="10">
        <v>24.207651138305664</v>
      </c>
      <c r="C1794" s="10">
        <v>1.7746517658233643</v>
      </c>
      <c r="D1794" s="10">
        <v>38.881004333496094</v>
      </c>
      <c r="E1794" s="10">
        <v>98.181587219238281</v>
      </c>
      <c r="F1794" s="10">
        <v>0.84236067533493042</v>
      </c>
      <c r="G1794" s="10">
        <v>1.0744396448135376</v>
      </c>
      <c r="H1794" s="10">
        <v>117.20995330810547</v>
      </c>
      <c r="I1794" s="10">
        <v>14.535783767700195</v>
      </c>
      <c r="J1794" s="13">
        <v>76878.0390625</v>
      </c>
    </row>
    <row r="1795" spans="1:10" x14ac:dyDescent="0.2">
      <c r="A1795" s="9">
        <v>44293.229166666664</v>
      </c>
      <c r="B1795" s="10">
        <v>24.749061584472656</v>
      </c>
      <c r="C1795" s="10">
        <v>2.2794311046600342</v>
      </c>
      <c r="D1795" s="10">
        <v>40.215675354003906</v>
      </c>
      <c r="E1795" s="10">
        <v>123.85626983642578</v>
      </c>
      <c r="F1795" s="10">
        <v>0.94553238153457642</v>
      </c>
      <c r="G1795" s="10">
        <v>1.1190246343612671</v>
      </c>
      <c r="H1795" s="10">
        <v>118.57147979736328</v>
      </c>
      <c r="I1795" s="10">
        <v>16.126087188720703</v>
      </c>
      <c r="J1795" s="13">
        <v>77585.4453125</v>
      </c>
    </row>
    <row r="1796" spans="1:10" x14ac:dyDescent="0.2">
      <c r="A1796" s="9">
        <v>44293.232638888891</v>
      </c>
      <c r="B1796" s="10">
        <v>18.669527053833008</v>
      </c>
      <c r="C1796" s="10">
        <v>2.9267714023590088</v>
      </c>
      <c r="D1796" s="10">
        <v>31.544092178344727</v>
      </c>
      <c r="E1796" s="10">
        <v>136.05941772460938</v>
      </c>
      <c r="F1796" s="10">
        <v>0.67571330070495605</v>
      </c>
      <c r="G1796" s="10">
        <v>0.71902817487716675</v>
      </c>
      <c r="H1796" s="10">
        <v>118.07353210449219</v>
      </c>
      <c r="I1796" s="10">
        <v>17.299337387084961</v>
      </c>
      <c r="J1796" s="13">
        <v>77478.984375</v>
      </c>
    </row>
    <row r="1797" spans="1:10" x14ac:dyDescent="0.2">
      <c r="A1797" s="9">
        <v>44293.236111111109</v>
      </c>
      <c r="B1797" s="10">
        <v>19.543977737426758</v>
      </c>
      <c r="C1797" s="10">
        <v>3.4190859794616699</v>
      </c>
      <c r="D1797" s="10">
        <v>33.376792907714844</v>
      </c>
      <c r="E1797" s="10">
        <v>148.62489318847656</v>
      </c>
      <c r="F1797" s="10">
        <v>0.95292901992797852</v>
      </c>
      <c r="G1797" s="10">
        <v>0.47646450996398926</v>
      </c>
      <c r="H1797" s="10">
        <v>117.66384124755859</v>
      </c>
      <c r="I1797" s="10">
        <v>17.166175842285156</v>
      </c>
      <c r="J1797" s="13">
        <v>77593.171875</v>
      </c>
    </row>
    <row r="1798" spans="1:10" x14ac:dyDescent="0.2">
      <c r="A1798" s="9">
        <v>44293.239583333336</v>
      </c>
      <c r="B1798" s="10">
        <v>19.975893020629883</v>
      </c>
      <c r="C1798" s="10">
        <v>3.0945510864257813</v>
      </c>
      <c r="D1798" s="10">
        <v>33.714317321777344</v>
      </c>
      <c r="E1798" s="10">
        <v>111.50802612304688</v>
      </c>
      <c r="F1798" s="10">
        <v>1.0152697563171387</v>
      </c>
      <c r="G1798" s="10">
        <v>0.70287907123565674</v>
      </c>
      <c r="H1798" s="10">
        <v>116.74289703369141</v>
      </c>
      <c r="I1798" s="10">
        <v>17.588533401489258</v>
      </c>
      <c r="J1798" s="13">
        <v>77608.921875</v>
      </c>
    </row>
    <row r="1799" spans="1:10" x14ac:dyDescent="0.2">
      <c r="A1799" s="9">
        <v>44293.243055555555</v>
      </c>
      <c r="B1799" s="10">
        <v>23.498065948486328</v>
      </c>
      <c r="C1799" s="10">
        <v>2.770667552947998</v>
      </c>
      <c r="D1799" s="10">
        <v>38.789344787597656</v>
      </c>
      <c r="E1799" s="10">
        <v>123.98097229003906</v>
      </c>
      <c r="F1799" s="10">
        <v>1.0593680143356323</v>
      </c>
      <c r="G1799" s="10">
        <v>1.0333178043365479</v>
      </c>
      <c r="H1799" s="10">
        <v>117.50111389160156</v>
      </c>
      <c r="I1799" s="10">
        <v>16.142324447631836</v>
      </c>
      <c r="J1799" s="13">
        <v>77661.015625</v>
      </c>
    </row>
    <row r="1800" spans="1:10" x14ac:dyDescent="0.2">
      <c r="A1800" s="9">
        <v>44293.246527777781</v>
      </c>
      <c r="B1800" s="10">
        <v>26.812173843383789</v>
      </c>
      <c r="C1800" s="10">
        <v>2.6094388961791992</v>
      </c>
      <c r="D1800" s="10">
        <v>43.871189117431641</v>
      </c>
      <c r="E1800" s="10">
        <v>136.47068786621094</v>
      </c>
      <c r="F1800" s="10">
        <v>0.93843120336532593</v>
      </c>
      <c r="G1800" s="10">
        <v>0.94712024927139282</v>
      </c>
      <c r="H1800" s="10">
        <v>117.29659271240234</v>
      </c>
      <c r="I1800" s="10">
        <v>17.091094970703125</v>
      </c>
      <c r="J1800" s="13">
        <v>77710.640625</v>
      </c>
    </row>
    <row r="1801" spans="1:10" x14ac:dyDescent="0.2">
      <c r="A1801" s="9">
        <v>44293.25</v>
      </c>
      <c r="B1801" s="10">
        <v>40.338207244873047</v>
      </c>
      <c r="C1801" s="10">
        <v>1.4683023691177368</v>
      </c>
      <c r="D1801" s="10">
        <v>63.300148010253906</v>
      </c>
      <c r="E1801" s="10">
        <v>161.33773803710938</v>
      </c>
      <c r="F1801" s="10">
        <v>0.95613062381744385</v>
      </c>
      <c r="G1801" s="10">
        <v>0.91267013549804688</v>
      </c>
      <c r="H1801" s="10">
        <v>116.03163909912109</v>
      </c>
      <c r="I1801" s="10">
        <v>19.025444030761719</v>
      </c>
      <c r="J1801" s="13">
        <v>77739.296875</v>
      </c>
    </row>
    <row r="1802" spans="1:10" x14ac:dyDescent="0.2">
      <c r="A1802" s="9">
        <v>44293.253472222219</v>
      </c>
      <c r="B1802" s="10">
        <v>39.718711853027344</v>
      </c>
      <c r="C1802" s="10">
        <v>2.4223713874816895</v>
      </c>
      <c r="D1802" s="10">
        <v>63.304634094238281</v>
      </c>
      <c r="E1802" s="10">
        <v>196.55722045898438</v>
      </c>
      <c r="F1802" s="10">
        <v>1.3327513933181763</v>
      </c>
      <c r="G1802" s="10">
        <v>1.4875224828720093</v>
      </c>
      <c r="H1802" s="10">
        <v>113.28395080566406</v>
      </c>
      <c r="I1802" s="10">
        <v>18.729448318481445</v>
      </c>
      <c r="J1802" s="13">
        <v>76940.65625</v>
      </c>
    </row>
    <row r="1803" spans="1:10" x14ac:dyDescent="0.2">
      <c r="A1803" s="9">
        <v>44293.256944444445</v>
      </c>
      <c r="B1803" s="10">
        <v>51.581932067871094</v>
      </c>
      <c r="C1803" s="10">
        <v>1.4702473878860474</v>
      </c>
      <c r="D1803" s="10">
        <v>80.373519897460938</v>
      </c>
      <c r="E1803" s="10">
        <v>509.50839233398438</v>
      </c>
      <c r="F1803" s="10">
        <v>1.7482841014862061</v>
      </c>
      <c r="G1803" s="10">
        <v>1.870055079460144</v>
      </c>
      <c r="H1803" s="10">
        <v>116.29890441894531</v>
      </c>
      <c r="I1803" s="10">
        <v>31.890254974365234</v>
      </c>
      <c r="J1803" s="13">
        <v>77828.75</v>
      </c>
    </row>
    <row r="1804" spans="1:10" x14ac:dyDescent="0.2">
      <c r="A1804" s="9">
        <v>44293.260416666664</v>
      </c>
      <c r="B1804" s="10">
        <v>55.683307647705078</v>
      </c>
      <c r="C1804" s="10">
        <v>1.9583945274353027</v>
      </c>
      <c r="D1804" s="10">
        <v>87.1485595703125</v>
      </c>
      <c r="E1804" s="10">
        <v>347.61346435546875</v>
      </c>
      <c r="F1804" s="10">
        <v>2.8094315528869629</v>
      </c>
      <c r="G1804" s="10">
        <v>2.7572441101074219</v>
      </c>
      <c r="H1804" s="10">
        <v>116.80812835693359</v>
      </c>
      <c r="I1804" s="10">
        <v>39.106510162353516</v>
      </c>
      <c r="J1804" s="13">
        <v>77752.796875</v>
      </c>
    </row>
    <row r="1805" spans="1:10" x14ac:dyDescent="0.2">
      <c r="A1805" s="9">
        <v>44293.263888888891</v>
      </c>
      <c r="B1805" s="10">
        <v>54.660709381103516</v>
      </c>
      <c r="C1805" s="10">
        <v>1.7758090496063232</v>
      </c>
      <c r="D1805" s="10">
        <v>85.56170654296875</v>
      </c>
      <c r="E1805" s="10">
        <v>282.45611572265625</v>
      </c>
      <c r="F1805" s="10">
        <v>3.2748887538909912</v>
      </c>
      <c r="G1805" s="10">
        <v>3.3952262401580811</v>
      </c>
      <c r="H1805" s="10">
        <v>114.42439270019531</v>
      </c>
      <c r="I1805" s="10">
        <v>26.769474029541016</v>
      </c>
      <c r="J1805" s="13">
        <v>76914.8203125</v>
      </c>
    </row>
    <row r="1806" spans="1:10" x14ac:dyDescent="0.2">
      <c r="A1806" s="9">
        <v>44293.267361111109</v>
      </c>
      <c r="B1806" s="10">
        <v>57.339115142822266</v>
      </c>
      <c r="C1806" s="10">
        <v>2.2786669731140137</v>
      </c>
      <c r="D1806" s="10">
        <v>90.170120239257813</v>
      </c>
      <c r="E1806" s="10">
        <v>235.248046875</v>
      </c>
      <c r="F1806" s="10">
        <v>3.4785172939300537</v>
      </c>
      <c r="G1806" s="10">
        <v>3.5479145050048828</v>
      </c>
      <c r="H1806" s="10">
        <v>115.419921875</v>
      </c>
      <c r="I1806" s="10">
        <v>23.504995346069336</v>
      </c>
      <c r="J1806" s="13">
        <v>77549.4140625</v>
      </c>
    </row>
    <row r="1807" spans="1:10" x14ac:dyDescent="0.2">
      <c r="A1807" s="9">
        <v>44293.270833333336</v>
      </c>
      <c r="B1807" s="10">
        <v>64.438972473144531</v>
      </c>
      <c r="C1807" s="10">
        <v>2.6296005249023438</v>
      </c>
      <c r="D1807" s="10">
        <v>101.40397644042969</v>
      </c>
      <c r="E1807" s="10">
        <v>250.04568481445313</v>
      </c>
      <c r="F1807" s="10">
        <v>3.6275424957275391</v>
      </c>
      <c r="G1807" s="10">
        <v>3.4961099624633789</v>
      </c>
      <c r="H1807" s="10">
        <v>115.57488250732422</v>
      </c>
      <c r="I1807" s="10">
        <v>22.579126358032227</v>
      </c>
      <c r="J1807" s="13">
        <v>78298.5078125</v>
      </c>
    </row>
    <row r="1808" spans="1:10" x14ac:dyDescent="0.2">
      <c r="A1808" s="9">
        <v>44293.274305555555</v>
      </c>
      <c r="B1808" s="10">
        <v>70.929367065429688</v>
      </c>
      <c r="C1808" s="10">
        <v>1.6275908946990967</v>
      </c>
      <c r="D1808" s="10">
        <v>110.35066986083984</v>
      </c>
      <c r="E1808" s="10">
        <v>346.67532348632813</v>
      </c>
      <c r="F1808" s="10">
        <v>3.7449195384979248</v>
      </c>
      <c r="G1808" s="10">
        <v>3.3981673717498779</v>
      </c>
      <c r="H1808" s="10">
        <v>115.36135101318359</v>
      </c>
      <c r="I1808" s="10">
        <v>28.184703826904297</v>
      </c>
      <c r="J1808" s="13">
        <v>77542.2421875</v>
      </c>
    </row>
    <row r="1809" spans="1:10" x14ac:dyDescent="0.2">
      <c r="A1809" s="9">
        <v>44293.277777777781</v>
      </c>
      <c r="B1809" s="10">
        <v>78.1751708984375</v>
      </c>
      <c r="C1809" s="10">
        <v>1.6106141805648804</v>
      </c>
      <c r="D1809" s="10">
        <v>121.44031524658203</v>
      </c>
      <c r="E1809" s="10">
        <v>330.80712890625</v>
      </c>
      <c r="F1809" s="10">
        <v>4.0100593566894531</v>
      </c>
      <c r="G1809" s="10">
        <v>3.7610406875610352</v>
      </c>
      <c r="H1809" s="10">
        <v>114.71791839599609</v>
      </c>
      <c r="I1809" s="10">
        <v>37.873744964599609</v>
      </c>
      <c r="J1809" s="13">
        <v>76734.3125</v>
      </c>
    </row>
    <row r="1810" spans="1:10" x14ac:dyDescent="0.2">
      <c r="A1810" s="9">
        <v>44293.28125</v>
      </c>
      <c r="B1810" s="10">
        <v>103.77426910400391</v>
      </c>
      <c r="C1810" s="10">
        <v>0</v>
      </c>
      <c r="D1810" s="10">
        <v>158.4169921875</v>
      </c>
      <c r="E1810" s="10">
        <v>471.12774658203125</v>
      </c>
      <c r="F1810" s="10">
        <v>4.7442822456359863</v>
      </c>
      <c r="G1810" s="10">
        <v>4.518364429473877</v>
      </c>
      <c r="H1810" s="10">
        <v>116.82127380371094</v>
      </c>
      <c r="I1810" s="10">
        <v>41.970046997070313</v>
      </c>
      <c r="J1810" s="13">
        <v>77651.1640625</v>
      </c>
    </row>
    <row r="1811" spans="1:10" x14ac:dyDescent="0.2">
      <c r="A1811" s="9">
        <v>44293.284722222219</v>
      </c>
      <c r="B1811" s="10">
        <v>94.860824584960938</v>
      </c>
      <c r="C1811" s="10">
        <v>1.129680871963501</v>
      </c>
      <c r="D1811" s="10">
        <v>146.69712829589844</v>
      </c>
      <c r="E1811" s="10">
        <v>466.50994873046875</v>
      </c>
      <c r="F1811" s="10">
        <v>4.9252214431762695</v>
      </c>
      <c r="G1811" s="10">
        <v>4.7103338241577148</v>
      </c>
      <c r="H1811" s="10">
        <v>116.01283264160156</v>
      </c>
      <c r="I1811" s="10">
        <v>35.113468170166016</v>
      </c>
      <c r="J1811" s="13">
        <v>76891.71875</v>
      </c>
    </row>
    <row r="1812" spans="1:10" x14ac:dyDescent="0.2">
      <c r="A1812" s="9">
        <v>44293.288194444445</v>
      </c>
      <c r="B1812" s="10">
        <v>83.756965637207031</v>
      </c>
      <c r="C1812" s="10">
        <v>3.7143025398254395</v>
      </c>
      <c r="D1812" s="10">
        <v>132.09999084472656</v>
      </c>
      <c r="E1812" s="10">
        <v>466.82339477539063</v>
      </c>
      <c r="F1812" s="10">
        <v>5.3499932289123535</v>
      </c>
      <c r="G1812" s="10">
        <v>5.0575499534606934</v>
      </c>
      <c r="H1812" s="10">
        <v>116.09078216552734</v>
      </c>
      <c r="I1812" s="10">
        <v>33.898750305175781</v>
      </c>
      <c r="J1812" s="13">
        <v>76943.3828125</v>
      </c>
    </row>
    <row r="1813" spans="1:10" x14ac:dyDescent="0.2">
      <c r="A1813" s="9">
        <v>44293.291666666664</v>
      </c>
      <c r="B1813" s="10">
        <v>87.673797607421875</v>
      </c>
      <c r="C1813" s="10">
        <v>2.7426440715789795</v>
      </c>
      <c r="D1813" s="10">
        <v>137.13218688964844</v>
      </c>
      <c r="E1813" s="10">
        <v>417.271728515625</v>
      </c>
      <c r="F1813" s="10">
        <v>5.7905964851379395</v>
      </c>
      <c r="G1813" s="10">
        <v>5.558283805847168</v>
      </c>
      <c r="H1813" s="10">
        <v>118.05118560791016</v>
      </c>
      <c r="I1813" s="10">
        <v>33.143650054931641</v>
      </c>
      <c r="J1813" s="13">
        <v>76855.7734375</v>
      </c>
    </row>
    <row r="1814" spans="1:10" x14ac:dyDescent="0.2">
      <c r="A1814" s="9">
        <v>44293.295138888891</v>
      </c>
      <c r="B1814" s="10">
        <v>102.30364227294922</v>
      </c>
      <c r="C1814" s="10">
        <v>1.1293238401412964</v>
      </c>
      <c r="D1814" s="10">
        <v>157.94400024414063</v>
      </c>
      <c r="E1814" s="10">
        <v>380.45364379882813</v>
      </c>
      <c r="F1814" s="10">
        <v>7.4770102500915527</v>
      </c>
      <c r="G1814" s="10">
        <v>7.3909687995910645</v>
      </c>
      <c r="H1814" s="10">
        <v>118.27550506591797</v>
      </c>
      <c r="I1814" s="10">
        <v>29.69011116027832</v>
      </c>
      <c r="J1814" s="13">
        <v>76855.7734375</v>
      </c>
    </row>
    <row r="1815" spans="1:10" x14ac:dyDescent="0.2">
      <c r="A1815" s="9">
        <v>44293.298611111109</v>
      </c>
      <c r="B1815" s="10">
        <v>103.87497711181641</v>
      </c>
      <c r="C1815" s="10">
        <v>2.1229770183563232</v>
      </c>
      <c r="D1815" s="10">
        <v>161.34625244140625</v>
      </c>
      <c r="E1815" s="10">
        <v>546.6058349609375</v>
      </c>
      <c r="F1815" s="10">
        <v>8.2309865951538086</v>
      </c>
      <c r="G1815" s="10">
        <v>8.2570896148681641</v>
      </c>
      <c r="H1815" s="10">
        <v>120.17679595947266</v>
      </c>
      <c r="I1815" s="10">
        <v>33.757877349853516</v>
      </c>
      <c r="J1815" s="13">
        <v>77800.40625</v>
      </c>
    </row>
    <row r="1816" spans="1:10" x14ac:dyDescent="0.2">
      <c r="A1816" s="9">
        <v>44293.302083333336</v>
      </c>
      <c r="B1816" s="10">
        <v>107.53176879882813</v>
      </c>
      <c r="C1816" s="10">
        <v>1.793386697769165</v>
      </c>
      <c r="D1816" s="10">
        <v>166.62191772460938</v>
      </c>
      <c r="E1816" s="10">
        <v>595.3084716796875</v>
      </c>
      <c r="F1816" s="10">
        <v>8.0254735946655273</v>
      </c>
      <c r="G1816" s="10">
        <v>7.9472198486328125</v>
      </c>
      <c r="H1816" s="10">
        <v>119.58080291748047</v>
      </c>
      <c r="I1816" s="10">
        <v>37.504432678222656</v>
      </c>
      <c r="J1816" s="13">
        <v>77669.7265625</v>
      </c>
    </row>
    <row r="1817" spans="1:10" x14ac:dyDescent="0.2">
      <c r="A1817" s="9">
        <v>44293.305555555555</v>
      </c>
      <c r="B1817" s="10">
        <v>108.6788330078125</v>
      </c>
      <c r="C1817" s="10">
        <v>1.6095343828201294</v>
      </c>
      <c r="D1817" s="10">
        <v>168.19635009765625</v>
      </c>
      <c r="E1817" s="10">
        <v>440.780517578125</v>
      </c>
      <c r="F1817" s="10">
        <v>7.2558789253234863</v>
      </c>
      <c r="G1817" s="10">
        <v>7.453376293182373</v>
      </c>
      <c r="H1817" s="10">
        <v>118.44558715820313</v>
      </c>
      <c r="I1817" s="10">
        <v>36.099922180175781</v>
      </c>
      <c r="J1817" s="13">
        <v>76670.5703125</v>
      </c>
    </row>
    <row r="1818" spans="1:10" x14ac:dyDescent="0.2">
      <c r="A1818" s="9">
        <v>44293.309027777781</v>
      </c>
      <c r="B1818" s="10">
        <v>101.92694854736328</v>
      </c>
      <c r="C1818" s="10">
        <v>1.6073791980743408</v>
      </c>
      <c r="D1818" s="10">
        <v>158.00540161132813</v>
      </c>
      <c r="E1818" s="10">
        <v>427.96279907226563</v>
      </c>
      <c r="F1818" s="10">
        <v>6.4486565589904785</v>
      </c>
      <c r="G1818" s="10">
        <v>6.6458902359008789</v>
      </c>
      <c r="H1818" s="10">
        <v>118.73399353027344</v>
      </c>
      <c r="I1818" s="10">
        <v>35.02447509765625</v>
      </c>
      <c r="J1818" s="13">
        <v>76570.4765625</v>
      </c>
    </row>
    <row r="1819" spans="1:10" x14ac:dyDescent="0.2">
      <c r="A1819" s="9">
        <v>44293.3125</v>
      </c>
      <c r="B1819" s="10">
        <v>85.257255554199219</v>
      </c>
      <c r="C1819" s="10">
        <v>2.9257917404174805</v>
      </c>
      <c r="D1819" s="10">
        <v>133.61117553710938</v>
      </c>
      <c r="E1819" s="10">
        <v>370.94692993164063</v>
      </c>
      <c r="F1819" s="10">
        <v>6.0355000495910645</v>
      </c>
      <c r="G1819" s="10">
        <v>5.4978542327880859</v>
      </c>
      <c r="H1819" s="10">
        <v>120.63313293457031</v>
      </c>
      <c r="I1819" s="10">
        <v>33.392642974853516</v>
      </c>
      <c r="J1819" s="13">
        <v>77430.828125</v>
      </c>
    </row>
    <row r="1820" spans="1:10" x14ac:dyDescent="0.2">
      <c r="A1820" s="9">
        <v>44293.315972222219</v>
      </c>
      <c r="B1820" s="10">
        <v>86.704017639160156</v>
      </c>
      <c r="C1820" s="10">
        <v>2.8961915969848633</v>
      </c>
      <c r="D1820" s="10">
        <v>135.7991943359375</v>
      </c>
      <c r="E1820" s="10">
        <v>354.95425415039063</v>
      </c>
      <c r="F1820" s="10">
        <v>5.0645380020141602</v>
      </c>
      <c r="G1820" s="10">
        <v>4.6353402137756348</v>
      </c>
      <c r="H1820" s="10">
        <v>119.24488830566406</v>
      </c>
      <c r="I1820" s="10">
        <v>32.900585174560547</v>
      </c>
      <c r="J1820" s="13">
        <v>76650.03125</v>
      </c>
    </row>
    <row r="1821" spans="1:10" x14ac:dyDescent="0.2">
      <c r="A1821" s="9">
        <v>44293.319444444445</v>
      </c>
      <c r="B1821" s="10">
        <v>85.378250122070313</v>
      </c>
      <c r="C1821" s="10">
        <v>2.9335927963256836</v>
      </c>
      <c r="D1821" s="10">
        <v>133.80442810058594</v>
      </c>
      <c r="E1821" s="10">
        <v>421.52743530273438</v>
      </c>
      <c r="F1821" s="10">
        <v>4.8208584785461426</v>
      </c>
      <c r="G1821" s="10">
        <v>4.2215085029602051</v>
      </c>
      <c r="H1821" s="10">
        <v>119.42514038085938</v>
      </c>
      <c r="I1821" s="10">
        <v>34.366886138916016</v>
      </c>
      <c r="J1821" s="13">
        <v>77641.5703125</v>
      </c>
    </row>
    <row r="1822" spans="1:10" x14ac:dyDescent="0.2">
      <c r="A1822" s="9">
        <v>44293.322916666664</v>
      </c>
      <c r="B1822" s="10">
        <v>71.884796142578125</v>
      </c>
      <c r="C1822" s="10">
        <v>3.7105629444122314</v>
      </c>
      <c r="D1822" s="10">
        <v>113.89813232421875</v>
      </c>
      <c r="E1822" s="10">
        <v>490.8983154296875</v>
      </c>
      <c r="F1822" s="10">
        <v>5.0386433601379395</v>
      </c>
      <c r="G1822" s="10">
        <v>4.849480152130127</v>
      </c>
      <c r="H1822" s="10">
        <v>117.65630340576172</v>
      </c>
      <c r="I1822" s="10">
        <v>34.895503997802734</v>
      </c>
      <c r="J1822" s="13">
        <v>76856.203125</v>
      </c>
    </row>
    <row r="1823" spans="1:10" x14ac:dyDescent="0.2">
      <c r="A1823" s="9">
        <v>44293.326388888891</v>
      </c>
      <c r="B1823" s="10">
        <v>75.624412536621094</v>
      </c>
      <c r="C1823" s="10">
        <v>3.3856968879699707</v>
      </c>
      <c r="D1823" s="10">
        <v>119.30551147460938</v>
      </c>
      <c r="E1823" s="10">
        <v>392.462646484375</v>
      </c>
      <c r="F1823" s="10">
        <v>5.0076045989990234</v>
      </c>
      <c r="G1823" s="10">
        <v>4.8097095489501953</v>
      </c>
      <c r="H1823" s="10">
        <v>116.29060363769531</v>
      </c>
      <c r="I1823" s="10">
        <v>34.975780487060547</v>
      </c>
      <c r="J1823" s="13">
        <v>76794.4140625</v>
      </c>
    </row>
    <row r="1824" spans="1:10" x14ac:dyDescent="0.2">
      <c r="A1824" s="9">
        <v>44293.329861111109</v>
      </c>
      <c r="B1824" s="10">
        <v>77.750465393066406</v>
      </c>
      <c r="C1824" s="10">
        <v>2.9346325397491455</v>
      </c>
      <c r="D1824" s="10">
        <v>122.11332702636719</v>
      </c>
      <c r="E1824" s="10">
        <v>359.66555786132813</v>
      </c>
      <c r="F1824" s="10">
        <v>4.3402509689331055</v>
      </c>
      <c r="G1824" s="10">
        <v>4.2793655395507813</v>
      </c>
      <c r="H1824" s="10">
        <v>117.14384460449219</v>
      </c>
      <c r="I1824" s="10">
        <v>27.972057342529297</v>
      </c>
      <c r="J1824" s="13">
        <v>77667.40625</v>
      </c>
    </row>
    <row r="1825" spans="1:10" x14ac:dyDescent="0.2">
      <c r="A1825" s="9">
        <v>44293.333333333336</v>
      </c>
      <c r="B1825" s="10">
        <v>91.59228515625</v>
      </c>
      <c r="C1825" s="10">
        <v>1.7957617044448853</v>
      </c>
      <c r="D1825" s="10">
        <v>142.35493469238281</v>
      </c>
      <c r="E1825" s="10">
        <v>347.72320556640625</v>
      </c>
      <c r="F1825" s="10">
        <v>4.691309928894043</v>
      </c>
      <c r="G1825" s="10">
        <v>4.4998283386230469</v>
      </c>
      <c r="H1825" s="10">
        <v>115.36956024169922</v>
      </c>
      <c r="I1825" s="10">
        <v>24.618801116943359</v>
      </c>
      <c r="J1825" s="13">
        <v>77759.1953125</v>
      </c>
    </row>
    <row r="1826" spans="1:10" x14ac:dyDescent="0.2">
      <c r="A1826" s="9">
        <v>44293.336805555555</v>
      </c>
      <c r="B1826" s="10">
        <v>85.628135681152344</v>
      </c>
      <c r="C1826" s="10">
        <v>3.1017706394195557</v>
      </c>
      <c r="D1826" s="10">
        <v>134.35565185546875</v>
      </c>
      <c r="E1826" s="10">
        <v>347.72323608398438</v>
      </c>
      <c r="F1826" s="10">
        <v>5.8489065170288086</v>
      </c>
      <c r="G1826" s="10">
        <v>5.4659419059753418</v>
      </c>
      <c r="H1826" s="10">
        <v>113.72385406494141</v>
      </c>
      <c r="I1826" s="10">
        <v>22.741100311279297</v>
      </c>
      <c r="J1826" s="13">
        <v>77761.8203125</v>
      </c>
    </row>
    <row r="1827" spans="1:10" x14ac:dyDescent="0.2">
      <c r="A1827" s="9">
        <v>44293.340277777781</v>
      </c>
      <c r="B1827" s="10">
        <v>101.35440063476563</v>
      </c>
      <c r="C1827" s="10">
        <v>0.64531528949737549</v>
      </c>
      <c r="D1827" s="10">
        <v>156.00495910644531</v>
      </c>
      <c r="E1827" s="10">
        <v>417.2635498046875</v>
      </c>
      <c r="F1827" s="10">
        <v>5.9024257659912109</v>
      </c>
      <c r="G1827" s="10">
        <v>6.134737491607666</v>
      </c>
      <c r="H1827" s="10">
        <v>110.87059020996094</v>
      </c>
      <c r="I1827" s="10">
        <v>24.844362258911133</v>
      </c>
      <c r="J1827" s="13">
        <v>76838.703125</v>
      </c>
    </row>
    <row r="1828" spans="1:10" x14ac:dyDescent="0.2">
      <c r="A1828" s="9">
        <v>44293.34375</v>
      </c>
      <c r="B1828" s="10">
        <v>98.684539794921875</v>
      </c>
      <c r="C1828" s="10">
        <v>0.81326448917388916</v>
      </c>
      <c r="D1828" s="10">
        <v>152.08045959472656</v>
      </c>
      <c r="E1828" s="10">
        <v>519.67364501953125</v>
      </c>
      <c r="F1828" s="10">
        <v>6.1043667793273926</v>
      </c>
      <c r="G1828" s="10">
        <v>6.3040833473205566</v>
      </c>
      <c r="H1828" s="10">
        <v>113.2506103515625</v>
      </c>
      <c r="I1828" s="10">
        <v>34.350429534912109</v>
      </c>
      <c r="J1828" s="13">
        <v>77470.28125</v>
      </c>
    </row>
    <row r="1829" spans="1:10" x14ac:dyDescent="0.2">
      <c r="A1829" s="9">
        <v>44293.347222222219</v>
      </c>
      <c r="B1829" s="10">
        <v>90.331535339355469</v>
      </c>
      <c r="C1829" s="10">
        <v>1.2850432395935059</v>
      </c>
      <c r="D1829" s="10">
        <v>139.74845886230469</v>
      </c>
      <c r="E1829" s="10">
        <v>452.11517333984375</v>
      </c>
      <c r="F1829" s="10">
        <v>6.0799145698547363</v>
      </c>
      <c r="G1829" s="10">
        <v>6.2171196937561035</v>
      </c>
      <c r="H1829" s="10">
        <v>110.27894592285156</v>
      </c>
      <c r="I1829" s="10">
        <v>30.484781265258789</v>
      </c>
      <c r="J1829" s="13">
        <v>76506.984375</v>
      </c>
    </row>
    <row r="1830" spans="1:10" x14ac:dyDescent="0.2">
      <c r="A1830" s="9">
        <v>44293.350694444445</v>
      </c>
      <c r="B1830" s="10">
        <v>89.551666259765625</v>
      </c>
      <c r="C1830" s="10">
        <v>3.6969137191772461</v>
      </c>
      <c r="D1830" s="10">
        <v>140.96492004394531</v>
      </c>
      <c r="E1830" s="10">
        <v>415.72869873046875</v>
      </c>
      <c r="F1830" s="10">
        <v>6.3522000312805176</v>
      </c>
      <c r="G1830" s="10">
        <v>5.8035621643066406</v>
      </c>
      <c r="H1830" s="10">
        <v>111.18912506103516</v>
      </c>
      <c r="I1830" s="10">
        <v>30.91554069519043</v>
      </c>
      <c r="J1830" s="13">
        <v>76558.65625</v>
      </c>
    </row>
    <row r="1831" spans="1:10" x14ac:dyDescent="0.2">
      <c r="A1831" s="9">
        <v>44293.354166666664</v>
      </c>
      <c r="B1831" s="10">
        <v>92.696624755859375</v>
      </c>
      <c r="C1831" s="10">
        <v>1.790350079536438</v>
      </c>
      <c r="D1831" s="10">
        <v>143.87904357910156</v>
      </c>
      <c r="E1831" s="10">
        <v>383.819091796875</v>
      </c>
      <c r="F1831" s="10">
        <v>6.2432947158813477</v>
      </c>
      <c r="G1831" s="10">
        <v>5.8872795104980469</v>
      </c>
      <c r="H1831" s="10">
        <v>112.13643646240234</v>
      </c>
      <c r="I1831" s="10">
        <v>31.356782913208008</v>
      </c>
      <c r="J1831" s="13">
        <v>77512.375</v>
      </c>
    </row>
    <row r="1832" spans="1:10" x14ac:dyDescent="0.2">
      <c r="A1832" s="9">
        <v>44293.357638888891</v>
      </c>
      <c r="B1832" s="10">
        <v>97.507431030273438</v>
      </c>
      <c r="C1832" s="10">
        <v>1.4653223752975464</v>
      </c>
      <c r="D1832" s="10">
        <v>150.92822265625</v>
      </c>
      <c r="E1832" s="10">
        <v>396.33303833007813</v>
      </c>
      <c r="F1832" s="10">
        <v>5.9326820373535156</v>
      </c>
      <c r="G1832" s="10">
        <v>5.7763304710388184</v>
      </c>
      <c r="H1832" s="10">
        <v>113.81527709960938</v>
      </c>
      <c r="I1832" s="10">
        <v>37.5054931640625</v>
      </c>
      <c r="J1832" s="13">
        <v>77540.984375</v>
      </c>
    </row>
    <row r="1833" spans="1:10" x14ac:dyDescent="0.2">
      <c r="A1833" s="9">
        <v>44293.361111111109</v>
      </c>
      <c r="B1833" s="10">
        <v>84.208686828613281</v>
      </c>
      <c r="C1833" s="10">
        <v>1.7927511930465698</v>
      </c>
      <c r="D1833" s="10">
        <v>130.87083435058594</v>
      </c>
      <c r="E1833" s="10">
        <v>421.52740478515625</v>
      </c>
      <c r="F1833" s="10">
        <v>5.1734943389892578</v>
      </c>
      <c r="G1833" s="10">
        <v>5.1039342880249023</v>
      </c>
      <c r="H1833" s="10">
        <v>113.24992370605469</v>
      </c>
      <c r="I1833" s="10">
        <v>47.280502319335938</v>
      </c>
      <c r="J1833" s="13">
        <v>77621.6328125</v>
      </c>
    </row>
    <row r="1834" spans="1:10" x14ac:dyDescent="0.2">
      <c r="A1834" s="9">
        <v>44293.364583333336</v>
      </c>
      <c r="B1834" s="10">
        <v>84.591484069824219</v>
      </c>
      <c r="C1834" s="10">
        <v>1.6127468347549438</v>
      </c>
      <c r="D1834" s="10">
        <v>131.27760314941406</v>
      </c>
      <c r="E1834" s="10">
        <v>417.12356567382813</v>
      </c>
      <c r="F1834" s="10">
        <v>5.3345475196838379</v>
      </c>
      <c r="G1834" s="10">
        <v>5.5754623413085938</v>
      </c>
      <c r="H1834" s="10">
        <v>111.50614166259766</v>
      </c>
      <c r="I1834" s="10">
        <v>35.914340972900391</v>
      </c>
      <c r="J1834" s="13">
        <v>76808.0625</v>
      </c>
    </row>
    <row r="1835" spans="1:10" x14ac:dyDescent="0.2">
      <c r="A1835" s="9">
        <v>44293.368055555555</v>
      </c>
      <c r="B1835" s="10">
        <v>57.859718322753906</v>
      </c>
      <c r="C1835" s="10">
        <v>2.9345767498016357</v>
      </c>
      <c r="D1835" s="10">
        <v>91.624015808105469</v>
      </c>
      <c r="E1835" s="10">
        <v>310.05062866210938</v>
      </c>
      <c r="F1835" s="10">
        <v>5.1160540580749512</v>
      </c>
      <c r="G1835" s="10">
        <v>5.1769595146179199</v>
      </c>
      <c r="H1835" s="10">
        <v>135.78680419921875</v>
      </c>
      <c r="I1835" s="10">
        <v>31.096836090087891</v>
      </c>
      <c r="J1835" s="13">
        <v>77634.78125</v>
      </c>
    </row>
    <row r="1836" spans="1:10" x14ac:dyDescent="0.2">
      <c r="A1836" s="9">
        <v>44293.371527777781</v>
      </c>
      <c r="B1836" s="10">
        <v>57.184238433837891</v>
      </c>
      <c r="C1836" s="10">
        <v>3.2585148811340332</v>
      </c>
      <c r="D1836" s="10">
        <v>91.07550048828125</v>
      </c>
      <c r="E1836" s="10">
        <v>532.9393310546875</v>
      </c>
      <c r="F1836" s="10">
        <v>4.5781412124633789</v>
      </c>
      <c r="G1836" s="10">
        <v>4.5433263778686523</v>
      </c>
      <c r="H1836" s="10">
        <v>146.00590515136719</v>
      </c>
      <c r="I1836" s="10">
        <v>24.205358505249023</v>
      </c>
      <c r="J1836" s="13">
        <v>77582.4375</v>
      </c>
    </row>
    <row r="1837" spans="1:10" x14ac:dyDescent="0.2">
      <c r="A1837" s="9">
        <v>44293.375</v>
      </c>
      <c r="B1837" s="10">
        <v>63.624473571777344</v>
      </c>
      <c r="C1837" s="10">
        <v>3.9140820503234863</v>
      </c>
      <c r="D1837" s="10">
        <v>101.43996429443359</v>
      </c>
      <c r="E1837" s="10">
        <v>632.71551513671875</v>
      </c>
      <c r="F1837" s="10">
        <v>4.5085115432739258</v>
      </c>
      <c r="G1837" s="10">
        <v>4.7174010276794434</v>
      </c>
      <c r="H1837" s="10">
        <v>115.31011962890625</v>
      </c>
      <c r="I1837" s="10">
        <v>21.102922439575195</v>
      </c>
      <c r="J1837" s="13">
        <v>77660.828125</v>
      </c>
    </row>
    <row r="1838" spans="1:10" x14ac:dyDescent="0.2">
      <c r="A1838" s="9">
        <v>44293.378472222219</v>
      </c>
      <c r="B1838" s="10">
        <v>77.616600036621094</v>
      </c>
      <c r="C1838" s="10">
        <v>2.9335927963256836</v>
      </c>
      <c r="D1838" s="10">
        <v>122.07007598876953</v>
      </c>
      <c r="E1838" s="10">
        <v>446.32318115234375</v>
      </c>
      <c r="F1838" s="10">
        <v>5.0012664794921875</v>
      </c>
      <c r="G1838" s="10">
        <v>5.4883456230163574</v>
      </c>
      <c r="H1838" s="10">
        <v>109.22754669189453</v>
      </c>
      <c r="I1838" s="10">
        <v>26.243803024291992</v>
      </c>
      <c r="J1838" s="13">
        <v>77600.75</v>
      </c>
    </row>
    <row r="1839" spans="1:10" x14ac:dyDescent="0.2">
      <c r="A1839" s="9">
        <v>44293.381944444445</v>
      </c>
      <c r="B1839" s="10">
        <v>68.101356506347656</v>
      </c>
      <c r="C1839" s="10">
        <v>4.5527558326721191</v>
      </c>
      <c r="D1839" s="10">
        <v>108.94094848632813</v>
      </c>
      <c r="E1839" s="10">
        <v>333.96401977539063</v>
      </c>
      <c r="F1839" s="10">
        <v>5.5765438079833984</v>
      </c>
      <c r="G1839" s="10">
        <v>5.4375648498535156</v>
      </c>
      <c r="H1839" s="10">
        <v>109.82138824462891</v>
      </c>
      <c r="I1839" s="10">
        <v>23.948932647705078</v>
      </c>
      <c r="J1839" s="13">
        <v>77418.5859375</v>
      </c>
    </row>
    <row r="1840" spans="1:10" x14ac:dyDescent="0.2">
      <c r="A1840" s="9">
        <v>44293.385416666664</v>
      </c>
      <c r="B1840" s="10">
        <v>62.016693115234375</v>
      </c>
      <c r="C1840" s="10">
        <v>5.1384544372558594</v>
      </c>
      <c r="D1840" s="10">
        <v>100.19986724853516</v>
      </c>
      <c r="E1840" s="10">
        <v>317.5963134765625</v>
      </c>
      <c r="F1840" s="10">
        <v>4.8552618026733398</v>
      </c>
      <c r="G1840" s="10">
        <v>4.6322293281555176</v>
      </c>
      <c r="H1840" s="10">
        <v>108.06515502929688</v>
      </c>
      <c r="I1840" s="10">
        <v>25.754617691040039</v>
      </c>
      <c r="J1840" s="13">
        <v>76453.34375</v>
      </c>
    </row>
    <row r="1841" spans="1:10" x14ac:dyDescent="0.2">
      <c r="A1841" s="9">
        <v>44293.388888888891</v>
      </c>
      <c r="B1841" s="10">
        <v>83.861106872558594</v>
      </c>
      <c r="C1841" s="10">
        <v>4.1777224540710449</v>
      </c>
      <c r="D1841" s="10">
        <v>132.7230224609375</v>
      </c>
      <c r="E1841" s="10">
        <v>476.70578002929688</v>
      </c>
      <c r="F1841" s="10">
        <v>4.8364877700805664</v>
      </c>
      <c r="G1841" s="10">
        <v>4.570652961730957</v>
      </c>
      <c r="H1841" s="10">
        <v>109.86727905273438</v>
      </c>
      <c r="I1841" s="10">
        <v>32.958705902099609</v>
      </c>
      <c r="J1841" s="13">
        <v>76497.1328125</v>
      </c>
    </row>
    <row r="1842" spans="1:10" x14ac:dyDescent="0.2">
      <c r="A1842" s="9">
        <v>44293.392361111109</v>
      </c>
      <c r="B1842" s="10">
        <v>85.920852661132813</v>
      </c>
      <c r="C1842" s="10">
        <v>4.3900856971740723</v>
      </c>
      <c r="D1842" s="10">
        <v>136.0926513671875</v>
      </c>
      <c r="E1842" s="10">
        <v>371.0650634765625</v>
      </c>
      <c r="F1842" s="10">
        <v>6.128352165222168</v>
      </c>
      <c r="G1842" s="10">
        <v>5.7377352714538574</v>
      </c>
      <c r="H1842" s="10">
        <v>109.76305389404297</v>
      </c>
      <c r="I1842" s="10">
        <v>42.494369506835938</v>
      </c>
      <c r="J1842" s="13">
        <v>77395.3515625</v>
      </c>
    </row>
    <row r="1843" spans="1:10" x14ac:dyDescent="0.2">
      <c r="A1843" s="9">
        <v>44293.395833333336</v>
      </c>
      <c r="B1843" s="10">
        <v>86.817459106445313</v>
      </c>
      <c r="C1843" s="10">
        <v>4.0621767044067383</v>
      </c>
      <c r="D1843" s="10">
        <v>137.30157470703125</v>
      </c>
      <c r="E1843" s="10">
        <v>407.89871215820313</v>
      </c>
      <c r="F1843" s="10">
        <v>6.8939909934997559</v>
      </c>
      <c r="G1843" s="10">
        <v>6.6164970397949219</v>
      </c>
      <c r="H1843" s="10">
        <v>109.68968963623047</v>
      </c>
      <c r="I1843" s="10">
        <v>35.353691101074219</v>
      </c>
      <c r="J1843" s="13">
        <v>77354</v>
      </c>
    </row>
    <row r="1844" spans="1:10" x14ac:dyDescent="0.2">
      <c r="A1844" s="9">
        <v>44293.399305555555</v>
      </c>
      <c r="B1844" s="10">
        <v>88.455703735351563</v>
      </c>
      <c r="C1844" s="10">
        <v>3.7347614765167236</v>
      </c>
      <c r="D1844" s="10">
        <v>139.32283020019531</v>
      </c>
      <c r="E1844" s="10">
        <v>444.68972778320313</v>
      </c>
      <c r="F1844" s="10">
        <v>6.7661771774291992</v>
      </c>
      <c r="G1844" s="10">
        <v>6.3324475288391113</v>
      </c>
      <c r="H1844" s="10">
        <v>109.90027618408203</v>
      </c>
      <c r="I1844" s="10">
        <v>29.208707809448242</v>
      </c>
      <c r="J1844" s="13">
        <v>77301.7421875</v>
      </c>
    </row>
    <row r="1845" spans="1:10" x14ac:dyDescent="0.2">
      <c r="A1845" s="9">
        <v>44293.402777777781</v>
      </c>
      <c r="B1845" s="10">
        <v>62.161125183105469</v>
      </c>
      <c r="C1845" s="10">
        <v>4.1847176551818848</v>
      </c>
      <c r="D1845" s="10">
        <v>99.467514038085938</v>
      </c>
      <c r="E1845" s="10">
        <v>330.57968139648438</v>
      </c>
      <c r="F1845" s="10">
        <v>5.2998394966125488</v>
      </c>
      <c r="G1845" s="10">
        <v>4.9390730857849121</v>
      </c>
      <c r="H1845" s="10">
        <v>105.91103363037109</v>
      </c>
      <c r="I1845" s="10">
        <v>22.11210823059082</v>
      </c>
      <c r="J1845" s="13">
        <v>76627.84375</v>
      </c>
    </row>
    <row r="1846" spans="1:10" x14ac:dyDescent="0.2">
      <c r="A1846" s="9">
        <v>44293.40625</v>
      </c>
      <c r="B1846" s="10">
        <v>86.539581298828125</v>
      </c>
      <c r="C1846" s="10">
        <v>3.9062860012054443</v>
      </c>
      <c r="D1846" s="10">
        <v>136.5572509765625</v>
      </c>
      <c r="E1846" s="10">
        <v>334.29983520507813</v>
      </c>
      <c r="F1846" s="10">
        <v>4.3576192855834961</v>
      </c>
      <c r="G1846" s="10">
        <v>4.1401734352111816</v>
      </c>
      <c r="H1846" s="10">
        <v>107.61209106445313</v>
      </c>
      <c r="I1846" s="10">
        <v>25.481075286865234</v>
      </c>
      <c r="J1846" s="13">
        <v>77472.703125</v>
      </c>
    </row>
    <row r="1847" spans="1:10" x14ac:dyDescent="0.2">
      <c r="A1847" s="9">
        <v>44293.409722222219</v>
      </c>
      <c r="B1847" s="10">
        <v>76.4521484375</v>
      </c>
      <c r="C1847" s="10">
        <v>4.5573339462280273</v>
      </c>
      <c r="D1847" s="10">
        <v>121.74592590332031</v>
      </c>
      <c r="E1847" s="10">
        <v>247.62950134277344</v>
      </c>
      <c r="F1847" s="10">
        <v>3.6878859996795654</v>
      </c>
      <c r="G1847" s="10">
        <v>3.7139790058135986</v>
      </c>
      <c r="H1847" s="10">
        <v>104.50029754638672</v>
      </c>
      <c r="I1847" s="10">
        <v>19.344818115234375</v>
      </c>
      <c r="J1847" s="13">
        <v>77472.703125</v>
      </c>
    </row>
    <row r="1848" spans="1:10" x14ac:dyDescent="0.2">
      <c r="A1848" s="9">
        <v>44293.413194444445</v>
      </c>
      <c r="B1848" s="10">
        <v>70.317070007324219</v>
      </c>
      <c r="C1848" s="10">
        <v>4.3960456848144531</v>
      </c>
      <c r="D1848" s="10">
        <v>112.18057250976563</v>
      </c>
      <c r="E1848" s="10">
        <v>297.25503540039063</v>
      </c>
      <c r="F1848" s="10">
        <v>3.489004373550415</v>
      </c>
      <c r="G1848" s="10">
        <v>3.9936492443084717</v>
      </c>
      <c r="H1848" s="10">
        <v>104.81831359863281</v>
      </c>
      <c r="I1848" s="10">
        <v>24.60528564453125</v>
      </c>
      <c r="J1848" s="13">
        <v>77498.6796875</v>
      </c>
    </row>
    <row r="1849" spans="1:10" x14ac:dyDescent="0.2">
      <c r="A1849" s="9">
        <v>44293.416666666664</v>
      </c>
      <c r="B1849" s="10">
        <v>61.969642639160156</v>
      </c>
      <c r="C1849" s="10">
        <v>5.204892635345459</v>
      </c>
      <c r="D1849" s="10">
        <v>100.03153228759766</v>
      </c>
      <c r="E1849" s="10">
        <v>284.58316040039063</v>
      </c>
      <c r="F1849" s="10">
        <v>3.4159626960754395</v>
      </c>
      <c r="G1849" s="10">
        <v>3.8592557907104492</v>
      </c>
      <c r="H1849" s="10">
        <v>102.84715270996094</v>
      </c>
      <c r="I1849" s="10">
        <v>21.410552978515625</v>
      </c>
      <c r="J1849" s="13">
        <v>77423.4765625</v>
      </c>
    </row>
    <row r="1850" spans="1:10" x14ac:dyDescent="0.2">
      <c r="A1850" s="9">
        <v>44293.420138888891</v>
      </c>
      <c r="B1850" s="10">
        <v>50.988029479980469</v>
      </c>
      <c r="C1850" s="10">
        <v>6.3369960784912109</v>
      </c>
      <c r="D1850" s="10">
        <v>84.493270874023438</v>
      </c>
      <c r="E1850" s="10">
        <v>259.5718994140625</v>
      </c>
      <c r="F1850" s="10">
        <v>3.1401994228363037</v>
      </c>
      <c r="G1850" s="10">
        <v>3.7300708293914795</v>
      </c>
      <c r="H1850" s="10">
        <v>101.33022308349609</v>
      </c>
      <c r="I1850" s="10">
        <v>18.377691268920898</v>
      </c>
      <c r="J1850" s="13">
        <v>77346.28125</v>
      </c>
    </row>
    <row r="1851" spans="1:10" x14ac:dyDescent="0.2">
      <c r="A1851" s="9">
        <v>44293.423611111109</v>
      </c>
      <c r="B1851" s="10">
        <v>58.667507171630859</v>
      </c>
      <c r="C1851" s="10">
        <v>5.6813497543334961</v>
      </c>
      <c r="D1851" s="10">
        <v>95.608993530273438</v>
      </c>
      <c r="E1851" s="10">
        <v>345.74911499023438</v>
      </c>
      <c r="F1851" s="10">
        <v>3.6136772632598877</v>
      </c>
      <c r="G1851" s="10">
        <v>3.6830043792724609</v>
      </c>
      <c r="H1851" s="10">
        <v>101.05943298339844</v>
      </c>
      <c r="I1851" s="10">
        <v>22.248956680297852</v>
      </c>
      <c r="J1851" s="13">
        <v>77268.7890625</v>
      </c>
    </row>
    <row r="1852" spans="1:10" x14ac:dyDescent="0.2">
      <c r="A1852" s="9">
        <v>44293.427083333336</v>
      </c>
      <c r="B1852" s="10">
        <v>73.973098754882813</v>
      </c>
      <c r="C1852" s="10">
        <v>4.4241228103637695</v>
      </c>
      <c r="D1852" s="10">
        <v>117.812744140625</v>
      </c>
      <c r="E1852" s="10">
        <v>286.68887329101563</v>
      </c>
      <c r="F1852" s="10">
        <v>5.3063364028930664</v>
      </c>
      <c r="G1852" s="10">
        <v>4.8947892189025879</v>
      </c>
      <c r="H1852" s="10">
        <v>101.15891265869141</v>
      </c>
      <c r="I1852" s="10">
        <v>18.00904655456543</v>
      </c>
      <c r="J1852" s="13">
        <v>78001.75</v>
      </c>
    </row>
    <row r="1853" spans="1:10" x14ac:dyDescent="0.2">
      <c r="A1853" s="9">
        <v>44293.430555555555</v>
      </c>
      <c r="B1853" s="10">
        <v>73.370643615722656</v>
      </c>
      <c r="C1853" s="10">
        <v>4.7612981796264648</v>
      </c>
      <c r="D1853" s="10">
        <v>117.22644805908203</v>
      </c>
      <c r="E1853" s="10">
        <v>274.77020263671875</v>
      </c>
      <c r="F1853" s="10">
        <v>5.4098773002624512</v>
      </c>
      <c r="G1853" s="10">
        <v>4.734738826751709</v>
      </c>
      <c r="H1853" s="10">
        <v>101.07498168945313</v>
      </c>
      <c r="I1853" s="10">
        <v>18.884208679199219</v>
      </c>
      <c r="J1853" s="13">
        <v>78148.3359375</v>
      </c>
    </row>
    <row r="1854" spans="1:10" x14ac:dyDescent="0.2">
      <c r="A1854" s="9">
        <v>44293.434027777781</v>
      </c>
      <c r="B1854" s="10">
        <v>69.187980651855469</v>
      </c>
      <c r="C1854" s="10">
        <v>4.7026920318603516</v>
      </c>
      <c r="D1854" s="10">
        <v>110.75652313232422</v>
      </c>
      <c r="E1854" s="10">
        <v>320.73141479492188</v>
      </c>
      <c r="F1854" s="10">
        <v>4.242037296295166</v>
      </c>
      <c r="G1854" s="10">
        <v>3.8697772026062012</v>
      </c>
      <c r="H1854" s="10">
        <v>99.943618774414063</v>
      </c>
      <c r="I1854" s="10">
        <v>18.703575134277344</v>
      </c>
      <c r="J1854" s="13">
        <v>77202.125</v>
      </c>
    </row>
    <row r="1855" spans="1:10" x14ac:dyDescent="0.2">
      <c r="A1855" s="9">
        <v>44293.4375</v>
      </c>
      <c r="B1855" s="10">
        <v>73.044792175292969</v>
      </c>
      <c r="C1855" s="10">
        <v>4.9107751846313477</v>
      </c>
      <c r="D1855" s="10">
        <v>116.71276092529297</v>
      </c>
      <c r="E1855" s="10">
        <v>261.49758911132813</v>
      </c>
      <c r="F1855" s="10">
        <v>3.1928641796112061</v>
      </c>
      <c r="G1855" s="10">
        <v>3.1403789520263672</v>
      </c>
      <c r="H1855" s="10">
        <v>100.2611083984375</v>
      </c>
      <c r="I1855" s="10">
        <v>17.781835556030273</v>
      </c>
      <c r="J1855" s="13">
        <v>77934.515625</v>
      </c>
    </row>
    <row r="1856" spans="1:10" x14ac:dyDescent="0.2">
      <c r="A1856" s="9">
        <v>44293.440972222219</v>
      </c>
      <c r="B1856" s="10">
        <v>67.688743591308594</v>
      </c>
      <c r="C1856" s="10">
        <v>4.5895109176635742</v>
      </c>
      <c r="D1856" s="10">
        <v>108.34523773193359</v>
      </c>
      <c r="E1856" s="10">
        <v>261.84677124023438</v>
      </c>
      <c r="F1856" s="10">
        <v>2.6628134250640869</v>
      </c>
      <c r="G1856" s="10">
        <v>2.7854428291320801</v>
      </c>
      <c r="H1856" s="10">
        <v>100.79383850097656</v>
      </c>
      <c r="I1856" s="10">
        <v>17.753211975097656</v>
      </c>
      <c r="J1856" s="13">
        <v>78043.984375</v>
      </c>
    </row>
    <row r="1857" spans="1:10" x14ac:dyDescent="0.2">
      <c r="A1857" s="9">
        <v>44293.444444444445</v>
      </c>
      <c r="B1857" s="10">
        <v>83.364059448242188</v>
      </c>
      <c r="C1857" s="10">
        <v>2.9602329730987549</v>
      </c>
      <c r="D1857" s="10">
        <v>130.74363708496094</v>
      </c>
      <c r="E1857" s="10">
        <v>337.7822265625</v>
      </c>
      <c r="F1857" s="10">
        <v>2.7305095195770264</v>
      </c>
      <c r="G1857" s="10">
        <v>2.677830696105957</v>
      </c>
      <c r="H1857" s="10">
        <v>101.35844421386719</v>
      </c>
      <c r="I1857" s="10">
        <v>16.078433990478516</v>
      </c>
      <c r="J1857" s="13">
        <v>78308.546875</v>
      </c>
    </row>
    <row r="1858" spans="1:10" x14ac:dyDescent="0.2">
      <c r="A1858" s="9">
        <v>44293.447916666664</v>
      </c>
      <c r="B1858" s="10">
        <v>86.340690612792969</v>
      </c>
      <c r="C1858" s="10">
        <v>3.2881016731262207</v>
      </c>
      <c r="D1858" s="10">
        <v>135.63418579101563</v>
      </c>
      <c r="E1858" s="10">
        <v>400.20712280273438</v>
      </c>
      <c r="F1858" s="10">
        <v>3.8318238258361816</v>
      </c>
      <c r="G1858" s="10">
        <v>3.8230352401733398</v>
      </c>
      <c r="H1858" s="10">
        <v>101.32619476318359</v>
      </c>
      <c r="I1858" s="10">
        <v>19.69769287109375</v>
      </c>
      <c r="J1858" s="13">
        <v>78268.7578125</v>
      </c>
    </row>
    <row r="1859" spans="1:10" x14ac:dyDescent="0.2">
      <c r="A1859" s="9">
        <v>44293.451388888891</v>
      </c>
      <c r="B1859" s="10">
        <v>130.05831909179688</v>
      </c>
      <c r="C1859" s="10">
        <v>0.9877360463142395</v>
      </c>
      <c r="D1859" s="10">
        <v>200.34579467773438</v>
      </c>
      <c r="E1859" s="10">
        <v>488.39797973632813</v>
      </c>
      <c r="F1859" s="10">
        <v>5.0199637413024902</v>
      </c>
      <c r="G1859" s="10">
        <v>5.0463390350341797</v>
      </c>
      <c r="H1859" s="10">
        <v>101.51752471923828</v>
      </c>
      <c r="I1859" s="10">
        <v>26.771722793579102</v>
      </c>
      <c r="J1859" s="13">
        <v>78379.546875</v>
      </c>
    </row>
    <row r="1860" spans="1:10" x14ac:dyDescent="0.2">
      <c r="A1860" s="9">
        <v>44293.454861111109</v>
      </c>
      <c r="B1860" s="10">
        <v>108.61344146728516</v>
      </c>
      <c r="C1860" s="10">
        <v>2.7939505577087402</v>
      </c>
      <c r="D1860" s="10">
        <v>169.280517578125</v>
      </c>
      <c r="E1860" s="10">
        <v>450.08221435546875</v>
      </c>
      <c r="F1860" s="10">
        <v>5.2186727523803711</v>
      </c>
      <c r="G1860" s="10">
        <v>5.4558844566345215</v>
      </c>
      <c r="H1860" s="10">
        <v>101.46366119384766</v>
      </c>
      <c r="I1860" s="10">
        <v>27.094951629638672</v>
      </c>
      <c r="J1860" s="13">
        <v>78253.4375</v>
      </c>
    </row>
    <row r="1861" spans="1:10" x14ac:dyDescent="0.2">
      <c r="A1861" s="9">
        <v>44293.458333333336</v>
      </c>
      <c r="B1861" s="10">
        <v>103.07318878173828</v>
      </c>
      <c r="C1861" s="10">
        <v>3.2475700378417969</v>
      </c>
      <c r="D1861" s="10">
        <v>161.40423583984375</v>
      </c>
      <c r="E1861" s="10">
        <v>580.5584716796875</v>
      </c>
      <c r="F1861" s="10">
        <v>5.0035605430603027</v>
      </c>
      <c r="G1861" s="10">
        <v>5.1943378448486328</v>
      </c>
      <c r="H1861" s="10">
        <v>101.09320068359375</v>
      </c>
      <c r="I1861" s="10">
        <v>26.510522842407227</v>
      </c>
      <c r="J1861" s="13">
        <v>77319.1171875</v>
      </c>
    </row>
    <row r="1862" spans="1:10" x14ac:dyDescent="0.2">
      <c r="A1862" s="9">
        <v>44293.461805555555</v>
      </c>
      <c r="B1862" s="10">
        <v>89.076889038085938</v>
      </c>
      <c r="C1862" s="10">
        <v>4.3783688545227051</v>
      </c>
      <c r="D1862" s="10">
        <v>140.91860961914063</v>
      </c>
      <c r="E1862" s="10">
        <v>370.07470703125</v>
      </c>
      <c r="F1862" s="10">
        <v>6.4539356231689453</v>
      </c>
      <c r="G1862" s="10">
        <v>6.6012063026428223</v>
      </c>
      <c r="H1862" s="10">
        <v>100.50732421875</v>
      </c>
      <c r="I1862" s="10">
        <v>22.53754997253418</v>
      </c>
      <c r="J1862" s="13">
        <v>77216.484375</v>
      </c>
    </row>
    <row r="1863" spans="1:10" x14ac:dyDescent="0.2">
      <c r="A1863" s="9">
        <v>44293.465277777781</v>
      </c>
      <c r="B1863" s="10">
        <v>88.477638244628906</v>
      </c>
      <c r="C1863" s="10">
        <v>5.0170307159423828</v>
      </c>
      <c r="D1863" s="10">
        <v>140.63873291015625</v>
      </c>
      <c r="E1863" s="10">
        <v>320.09439086914063</v>
      </c>
      <c r="F1863" s="10">
        <v>5.1233687400817871</v>
      </c>
      <c r="G1863" s="10">
        <v>5.235875129699707</v>
      </c>
      <c r="H1863" s="10">
        <v>99.238792419433594</v>
      </c>
      <c r="I1863" s="10">
        <v>17.787397384643555</v>
      </c>
      <c r="J1863" s="13">
        <v>77074.890625</v>
      </c>
    </row>
    <row r="1864" spans="1:10" x14ac:dyDescent="0.2">
      <c r="A1864" s="9">
        <v>44293.46875</v>
      </c>
      <c r="B1864" s="10">
        <v>93.793449401855469</v>
      </c>
      <c r="C1864" s="10">
        <v>5.5674023628234863</v>
      </c>
      <c r="D1864" s="10">
        <v>148.84611511230469</v>
      </c>
      <c r="E1864" s="10">
        <v>286.49765014648438</v>
      </c>
      <c r="F1864" s="10">
        <v>5.3326091766357422</v>
      </c>
      <c r="G1864" s="10">
        <v>4.9823551177978516</v>
      </c>
      <c r="H1864" s="10">
        <v>100.63608551025391</v>
      </c>
      <c r="I1864" s="10">
        <v>19.828128814697266</v>
      </c>
      <c r="J1864" s="13">
        <v>77991.453125</v>
      </c>
    </row>
    <row r="1865" spans="1:10" x14ac:dyDescent="0.2">
      <c r="A1865" s="9">
        <v>44293.472222222219</v>
      </c>
      <c r="B1865" s="10">
        <v>86.106643676757813</v>
      </c>
      <c r="C1865" s="10">
        <v>3.4009010791778564</v>
      </c>
      <c r="D1865" s="10">
        <v>135.55020141601563</v>
      </c>
      <c r="E1865" s="10">
        <v>258.710205078125</v>
      </c>
      <c r="F1865" s="10">
        <v>5.3779292106628418</v>
      </c>
      <c r="G1865" s="10">
        <v>5.3173089027404785</v>
      </c>
      <c r="H1865" s="10">
        <v>99.136093139648438</v>
      </c>
      <c r="I1865" s="10">
        <v>22.507789611816406</v>
      </c>
      <c r="J1865" s="13">
        <v>77137.09375</v>
      </c>
    </row>
    <row r="1866" spans="1:10" x14ac:dyDescent="0.2">
      <c r="A1866" s="9">
        <v>44293.475694444445</v>
      </c>
      <c r="B1866" s="10">
        <v>75.329193115234375</v>
      </c>
      <c r="C1866" s="10">
        <v>4.6964249610900879</v>
      </c>
      <c r="D1866" s="10">
        <v>120.16370391845703</v>
      </c>
      <c r="E1866" s="10">
        <v>320.30398559570313</v>
      </c>
      <c r="F1866" s="10">
        <v>4.334378719329834</v>
      </c>
      <c r="G1866" s="10">
        <v>4.3084249496459961</v>
      </c>
      <c r="H1866" s="10">
        <v>99.1348876953125</v>
      </c>
      <c r="I1866" s="10">
        <v>24.163240432739258</v>
      </c>
      <c r="J1866" s="13">
        <v>77132.4453125</v>
      </c>
    </row>
    <row r="1867" spans="1:10" x14ac:dyDescent="0.2">
      <c r="A1867" s="9">
        <v>44293.479166666664</v>
      </c>
      <c r="B1867" s="10">
        <v>76.644546508789063</v>
      </c>
      <c r="C1867" s="10">
        <v>4.7517733573913574</v>
      </c>
      <c r="D1867" s="10">
        <v>122.23527526855469</v>
      </c>
      <c r="E1867" s="10">
        <v>361.4725341796875</v>
      </c>
      <c r="F1867" s="10">
        <v>3.7552149295806885</v>
      </c>
      <c r="G1867" s="10">
        <v>3.6414206027984619</v>
      </c>
      <c r="H1867" s="10">
        <v>100.13233947753906</v>
      </c>
      <c r="I1867" s="10">
        <v>22.563365936279297</v>
      </c>
      <c r="J1867" s="13">
        <v>78036.015625</v>
      </c>
    </row>
    <row r="1868" spans="1:10" x14ac:dyDescent="0.2">
      <c r="A1868" s="9">
        <v>44293.482638888891</v>
      </c>
      <c r="B1868" s="10">
        <v>64.005142211914063</v>
      </c>
      <c r="C1868" s="10">
        <v>6.9846086502075195</v>
      </c>
      <c r="D1868" s="10">
        <v>105.09398651123047</v>
      </c>
      <c r="E1868" s="10">
        <v>259.48513793945313</v>
      </c>
      <c r="F1868" s="10">
        <v>3.9729576110839844</v>
      </c>
      <c r="G1868" s="10">
        <v>3.8862113952636719</v>
      </c>
      <c r="H1868" s="10">
        <v>99.320121765136719</v>
      </c>
      <c r="I1868" s="10">
        <v>18.060163497924805</v>
      </c>
      <c r="J1868" s="13">
        <v>77366.453125</v>
      </c>
    </row>
    <row r="1869" spans="1:10" x14ac:dyDescent="0.2">
      <c r="A1869" s="9">
        <v>44293.486111111109</v>
      </c>
      <c r="B1869" s="10">
        <v>63.348049163818359</v>
      </c>
      <c r="C1869" s="10">
        <v>6.9939579963684082</v>
      </c>
      <c r="D1869" s="10">
        <v>104.09610748291016</v>
      </c>
      <c r="E1869" s="10">
        <v>321.69732666015625</v>
      </c>
      <c r="F1869" s="10">
        <v>3.2138907909393311</v>
      </c>
      <c r="G1869" s="10">
        <v>3.3181254863739014</v>
      </c>
      <c r="H1869" s="10">
        <v>99.113822937011719</v>
      </c>
      <c r="I1869" s="10">
        <v>18.811870574951172</v>
      </c>
      <c r="J1869" s="13">
        <v>77475.3984375</v>
      </c>
    </row>
    <row r="1870" spans="1:10" x14ac:dyDescent="0.2">
      <c r="A1870" s="9">
        <v>44293.489583333336</v>
      </c>
      <c r="B1870" s="10">
        <v>77.676307678222656</v>
      </c>
      <c r="C1870" s="10">
        <v>6.4974093437194824</v>
      </c>
      <c r="D1870" s="10">
        <v>125.72486877441406</v>
      </c>
      <c r="E1870" s="10">
        <v>333.62884521484375</v>
      </c>
      <c r="F1870" s="10">
        <v>2.6657683849334717</v>
      </c>
      <c r="G1870" s="10">
        <v>2.3531703948974609</v>
      </c>
      <c r="H1870" s="10">
        <v>99.829826354980469</v>
      </c>
      <c r="I1870" s="10">
        <v>23.09453010559082</v>
      </c>
      <c r="J1870" s="13">
        <v>77374.015625</v>
      </c>
    </row>
    <row r="1871" spans="1:10" x14ac:dyDescent="0.2">
      <c r="A1871" s="9">
        <v>44293.493055555555</v>
      </c>
      <c r="B1871" s="10">
        <v>85.854156494140625</v>
      </c>
      <c r="C1871" s="10">
        <v>6.588050365447998</v>
      </c>
      <c r="D1871" s="10">
        <v>138.18838500976563</v>
      </c>
      <c r="E1871" s="10">
        <v>391.14935302734375</v>
      </c>
      <c r="F1871" s="10">
        <v>3.9598410129547119</v>
      </c>
      <c r="G1871" s="10">
        <v>3.5561263561248779</v>
      </c>
      <c r="H1871" s="10">
        <v>100.31759643554688</v>
      </c>
      <c r="I1871" s="10">
        <v>21.613443374633789</v>
      </c>
      <c r="J1871" s="13">
        <v>76542.5703125</v>
      </c>
    </row>
    <row r="1872" spans="1:10" x14ac:dyDescent="0.2">
      <c r="A1872" s="9">
        <v>44293.496527777781</v>
      </c>
      <c r="B1872" s="10">
        <v>104.52133178710938</v>
      </c>
      <c r="C1872" s="10">
        <v>5.6813492774963379</v>
      </c>
      <c r="D1872" s="10">
        <v>165.8953857421875</v>
      </c>
      <c r="E1872" s="10">
        <v>456.88272094726563</v>
      </c>
      <c r="F1872" s="10">
        <v>4.9428572654724121</v>
      </c>
      <c r="G1872" s="10">
        <v>4.4398999214172363</v>
      </c>
      <c r="H1872" s="10">
        <v>102.41364288330078</v>
      </c>
      <c r="I1872" s="10">
        <v>25.205110549926758</v>
      </c>
      <c r="J1872" s="13">
        <v>77315.453125</v>
      </c>
    </row>
    <row r="1873" spans="1:10" x14ac:dyDescent="0.2">
      <c r="A1873" s="9">
        <v>44293.5</v>
      </c>
      <c r="B1873" s="10">
        <v>115.65074920654297</v>
      </c>
      <c r="C1873" s="10">
        <v>3.7235550880432129</v>
      </c>
      <c r="D1873" s="10">
        <v>180.83526611328125</v>
      </c>
      <c r="E1873" s="10">
        <v>418.72457885742188</v>
      </c>
      <c r="F1873" s="10">
        <v>5.436737060546875</v>
      </c>
      <c r="G1873" s="10">
        <v>5.1250777244567871</v>
      </c>
      <c r="H1873" s="10">
        <v>100.28488159179688</v>
      </c>
      <c r="I1873" s="10">
        <v>28.448638916015625</v>
      </c>
      <c r="J1873" s="13">
        <v>77108.6875</v>
      </c>
    </row>
    <row r="1874" spans="1:10" x14ac:dyDescent="0.2">
      <c r="A1874" s="9">
        <v>44293.503472222219</v>
      </c>
      <c r="B1874" s="10">
        <v>106.49625396728516</v>
      </c>
      <c r="C1874" s="10">
        <v>5.0203161239624023</v>
      </c>
      <c r="D1874" s="10">
        <v>168.42352294921875</v>
      </c>
      <c r="E1874" s="10">
        <v>443.497802734375</v>
      </c>
      <c r="F1874" s="10">
        <v>5.9868063926696777</v>
      </c>
      <c r="G1874" s="10">
        <v>5.5801882743835449</v>
      </c>
      <c r="H1874" s="10">
        <v>100.99260711669922</v>
      </c>
      <c r="I1874" s="10">
        <v>32.131416320800781</v>
      </c>
      <c r="J1874" s="13">
        <v>77140.53125</v>
      </c>
    </row>
    <row r="1875" spans="1:10" x14ac:dyDescent="0.2">
      <c r="A1875" s="9">
        <v>44293.506944444445</v>
      </c>
      <c r="B1875" s="10">
        <v>63.728809356689453</v>
      </c>
      <c r="C1875" s="10">
        <v>7.7759838104248047</v>
      </c>
      <c r="D1875" s="10">
        <v>105.62378692626953</v>
      </c>
      <c r="E1875" s="10">
        <v>394.3516845703125</v>
      </c>
      <c r="F1875" s="10">
        <v>4.656033992767334</v>
      </c>
      <c r="G1875" s="10">
        <v>4.3704409599304199</v>
      </c>
      <c r="H1875" s="10">
        <v>99.731063842773438</v>
      </c>
      <c r="I1875" s="10">
        <v>24.999429702758789</v>
      </c>
      <c r="J1875" s="13">
        <v>77171.6328125</v>
      </c>
    </row>
    <row r="1876" spans="1:10" x14ac:dyDescent="0.2">
      <c r="A1876" s="9">
        <v>44293.510416666664</v>
      </c>
      <c r="B1876" s="10">
        <v>66.370956420898438</v>
      </c>
      <c r="C1876" s="10">
        <v>6.4799857139587402</v>
      </c>
      <c r="D1876" s="10">
        <v>108.21576690673828</v>
      </c>
      <c r="E1876" s="10">
        <v>295.76373291015625</v>
      </c>
      <c r="F1876" s="10">
        <v>2.8299686908721924</v>
      </c>
      <c r="G1876" s="10">
        <v>2.9424750804901123</v>
      </c>
      <c r="H1876" s="10">
        <v>98.604789733886719</v>
      </c>
      <c r="I1876" s="10">
        <v>17.339149475097656</v>
      </c>
      <c r="J1876" s="13">
        <v>77174.328125</v>
      </c>
    </row>
    <row r="1877" spans="1:10" x14ac:dyDescent="0.2">
      <c r="A1877" s="9">
        <v>44293.513888888891</v>
      </c>
      <c r="B1877" s="10">
        <v>75.204704284667969</v>
      </c>
      <c r="C1877" s="10">
        <v>6.1437668800354004</v>
      </c>
      <c r="D1877" s="10">
        <v>121.42023468017578</v>
      </c>
      <c r="E1877" s="10">
        <v>430.46588134765625</v>
      </c>
      <c r="F1877" s="10">
        <v>2.5850627422332764</v>
      </c>
      <c r="G1877" s="10">
        <v>2.515897274017334</v>
      </c>
      <c r="H1877" s="10">
        <v>98.521453857421875</v>
      </c>
      <c r="I1877" s="10">
        <v>17.872945785522461</v>
      </c>
      <c r="J1877" s="13">
        <v>77014.0703125</v>
      </c>
    </row>
    <row r="1878" spans="1:10" x14ac:dyDescent="0.2">
      <c r="A1878" s="9">
        <v>44293.517361111109</v>
      </c>
      <c r="B1878" s="10">
        <v>75.123420715332031</v>
      </c>
      <c r="C1878" s="10">
        <v>5.8222851753234863</v>
      </c>
      <c r="D1878" s="10">
        <v>121.13588714599609</v>
      </c>
      <c r="E1878" s="10">
        <v>393.69558715820313</v>
      </c>
      <c r="F1878" s="10">
        <v>3.2486178874969482</v>
      </c>
      <c r="G1878" s="10">
        <v>3.0066990852355957</v>
      </c>
      <c r="H1878" s="10">
        <v>100.014892578125</v>
      </c>
      <c r="I1878" s="10">
        <v>22.477558135986328</v>
      </c>
      <c r="J1878" s="13">
        <v>77035.1640625</v>
      </c>
    </row>
    <row r="1879" spans="1:10" x14ac:dyDescent="0.2">
      <c r="A1879" s="9">
        <v>44293.520833333336</v>
      </c>
      <c r="B1879" s="10">
        <v>84.015235900878906</v>
      </c>
      <c r="C1879" s="10">
        <v>6.3818068504333496</v>
      </c>
      <c r="D1879" s="10">
        <v>135.16337585449219</v>
      </c>
      <c r="E1879" s="10">
        <v>348.543212890625</v>
      </c>
      <c r="F1879" s="10">
        <v>4.2222690582275391</v>
      </c>
      <c r="G1879" s="10">
        <v>3.9337911605834961</v>
      </c>
      <c r="H1879" s="10">
        <v>100.11275482177734</v>
      </c>
      <c r="I1879" s="10">
        <v>18.246236801147461</v>
      </c>
      <c r="J1879" s="13">
        <v>77934.8125</v>
      </c>
    </row>
    <row r="1880" spans="1:10" x14ac:dyDescent="0.2">
      <c r="A1880" s="9">
        <v>44293.524305555555</v>
      </c>
      <c r="B1880" s="10">
        <v>66.693473815917969</v>
      </c>
      <c r="C1880" s="10">
        <v>6.815342903137207</v>
      </c>
      <c r="D1880" s="10">
        <v>109.04548645019531</v>
      </c>
      <c r="E1880" s="10">
        <v>283.91336059570313</v>
      </c>
      <c r="F1880" s="10">
        <v>3.7275772094726563</v>
      </c>
      <c r="G1880" s="10">
        <v>4.0656595230102539</v>
      </c>
      <c r="H1880" s="10">
        <v>99.841117858886719</v>
      </c>
      <c r="I1880" s="10">
        <v>17.782852172851563</v>
      </c>
      <c r="J1880" s="13">
        <v>77289.640625</v>
      </c>
    </row>
    <row r="1881" spans="1:10" x14ac:dyDescent="0.2">
      <c r="A1881" s="9">
        <v>44293.527777777781</v>
      </c>
      <c r="B1881" s="10">
        <v>71.058601379394531</v>
      </c>
      <c r="C1881" s="10">
        <v>5.356778621673584</v>
      </c>
      <c r="D1881" s="10">
        <v>114.44026947021484</v>
      </c>
      <c r="E1881" s="10">
        <v>271.66400146484375</v>
      </c>
      <c r="F1881" s="10">
        <v>3.4895114898681641</v>
      </c>
      <c r="G1881" s="10">
        <v>3.663118839263916</v>
      </c>
      <c r="H1881" s="10">
        <v>99.029525756835938</v>
      </c>
      <c r="I1881" s="10">
        <v>19.241218566894531</v>
      </c>
      <c r="J1881" s="13">
        <v>77314.890625</v>
      </c>
    </row>
    <row r="1882" spans="1:10" x14ac:dyDescent="0.2">
      <c r="A1882" s="9">
        <v>44293.53125</v>
      </c>
      <c r="B1882" s="10">
        <v>101.43511199951172</v>
      </c>
      <c r="C1882" s="10">
        <v>3.776259183883667</v>
      </c>
      <c r="D1882" s="10">
        <v>159.09542846679688</v>
      </c>
      <c r="E1882" s="10">
        <v>399.67178344726563</v>
      </c>
      <c r="F1882" s="10">
        <v>3.5558032989501953</v>
      </c>
      <c r="G1882" s="10">
        <v>3.5997021198272705</v>
      </c>
      <c r="H1882" s="10">
        <v>99.649696350097656</v>
      </c>
      <c r="I1882" s="10">
        <v>23.762989044189453</v>
      </c>
      <c r="J1882" s="13">
        <v>78205.5703125</v>
      </c>
    </row>
    <row r="1883" spans="1:10" x14ac:dyDescent="0.2">
      <c r="A1883" s="9">
        <v>44293.534722222219</v>
      </c>
      <c r="B1883" s="10">
        <v>80.332817077636719</v>
      </c>
      <c r="C1883" s="10">
        <v>5.910576343536377</v>
      </c>
      <c r="D1883" s="10">
        <v>129.04759216308594</v>
      </c>
      <c r="E1883" s="10">
        <v>324.72842407226563</v>
      </c>
      <c r="F1883" s="10">
        <v>4.3679380416870117</v>
      </c>
      <c r="G1883" s="10">
        <v>4.5433573722839355</v>
      </c>
      <c r="H1883" s="10">
        <v>99.248680114746094</v>
      </c>
      <c r="I1883" s="10">
        <v>20.720170974731445</v>
      </c>
      <c r="J1883" s="13">
        <v>78200.6328125</v>
      </c>
    </row>
    <row r="1884" spans="1:10" x14ac:dyDescent="0.2">
      <c r="A1884" s="9">
        <v>44293.538194444445</v>
      </c>
      <c r="B1884" s="10">
        <v>77.916725158691406</v>
      </c>
      <c r="C1884" s="10">
        <v>5.8339319229125977</v>
      </c>
      <c r="D1884" s="10">
        <v>125.26748657226563</v>
      </c>
      <c r="E1884" s="10">
        <v>283.53475952148438</v>
      </c>
      <c r="F1884" s="10">
        <v>4.3560366630554199</v>
      </c>
      <c r="G1884" s="10">
        <v>4.2001547813415527</v>
      </c>
      <c r="H1884" s="10">
        <v>97.961677551269531</v>
      </c>
      <c r="I1884" s="10">
        <v>20.244380950927734</v>
      </c>
      <c r="J1884" s="13">
        <v>77168.3203125</v>
      </c>
    </row>
    <row r="1885" spans="1:10" x14ac:dyDescent="0.2">
      <c r="A1885" s="9">
        <v>44293.541666666664</v>
      </c>
      <c r="B1885" s="10">
        <v>89.444023132324219</v>
      </c>
      <c r="C1885" s="10">
        <v>5.4970545768737793</v>
      </c>
      <c r="D1885" s="10">
        <v>142.60006713867188</v>
      </c>
      <c r="E1885" s="10">
        <v>368.97076416015625</v>
      </c>
      <c r="F1885" s="10">
        <v>4.1686148643493652</v>
      </c>
      <c r="G1885" s="10">
        <v>3.6064574718475342</v>
      </c>
      <c r="H1885" s="10">
        <v>97.734626770019531</v>
      </c>
      <c r="I1885" s="10">
        <v>22.315351486206055</v>
      </c>
      <c r="J1885" s="13">
        <v>76987.765625</v>
      </c>
    </row>
    <row r="1886" spans="1:10" x14ac:dyDescent="0.2">
      <c r="A1886" s="9">
        <v>44293.545138888891</v>
      </c>
      <c r="B1886" s="10">
        <v>74.547027587890625</v>
      </c>
      <c r="C1886" s="10">
        <v>5.980097770690918</v>
      </c>
      <c r="D1886" s="10">
        <v>120.24845886230469</v>
      </c>
      <c r="E1886" s="10">
        <v>295.078369140625</v>
      </c>
      <c r="F1886" s="10">
        <v>3.8127539157867432</v>
      </c>
      <c r="G1886" s="10">
        <v>3.3977601528167725</v>
      </c>
      <c r="H1886" s="10">
        <v>97.196456909179688</v>
      </c>
      <c r="I1886" s="10">
        <v>19.467796325683594</v>
      </c>
      <c r="J1886" s="13">
        <v>76959.4375</v>
      </c>
    </row>
    <row r="1887" spans="1:10" x14ac:dyDescent="0.2">
      <c r="A1887" s="9">
        <v>44293.548611111109</v>
      </c>
      <c r="B1887" s="10">
        <v>81.825027465820313</v>
      </c>
      <c r="C1887" s="10">
        <v>5.1788110733032227</v>
      </c>
      <c r="D1887" s="10">
        <v>130.6031494140625</v>
      </c>
      <c r="E1887" s="10">
        <v>307.77951049804688</v>
      </c>
      <c r="F1887" s="10">
        <v>3.4334862232208252</v>
      </c>
      <c r="G1887" s="10">
        <v>3.1394340991973877</v>
      </c>
      <c r="H1887" s="10">
        <v>97.493675231933594</v>
      </c>
      <c r="I1887" s="10">
        <v>20.941318511962891</v>
      </c>
      <c r="J1887" s="13">
        <v>77062.84375</v>
      </c>
    </row>
    <row r="1888" spans="1:10" x14ac:dyDescent="0.2">
      <c r="A1888" s="9">
        <v>44293.552083333336</v>
      </c>
      <c r="B1888" s="10">
        <v>70.303939819335938</v>
      </c>
      <c r="C1888" s="10">
        <v>5.5599241256713867</v>
      </c>
      <c r="D1888" s="10">
        <v>113.32432556152344</v>
      </c>
      <c r="E1888" s="10">
        <v>373.19064331054688</v>
      </c>
      <c r="F1888" s="10">
        <v>3.5479753017425537</v>
      </c>
      <c r="G1888" s="10">
        <v>3.1110327243804932</v>
      </c>
      <c r="H1888" s="10">
        <v>98.340805053710938</v>
      </c>
      <c r="I1888" s="10">
        <v>19.958236694335938</v>
      </c>
      <c r="J1888" s="13">
        <v>77869.984375</v>
      </c>
    </row>
    <row r="1889" spans="1:10" x14ac:dyDescent="0.2">
      <c r="A1889" s="9">
        <v>44293.555555555555</v>
      </c>
      <c r="B1889" s="10">
        <v>79.9588623046875</v>
      </c>
      <c r="C1889" s="10">
        <v>4.9025516510009766</v>
      </c>
      <c r="D1889" s="10">
        <v>127.62977600097656</v>
      </c>
      <c r="E1889" s="10">
        <v>472.39376831054688</v>
      </c>
      <c r="F1889" s="10">
        <v>4.0259332656860352</v>
      </c>
      <c r="G1889" s="10">
        <v>3.8687384128570557</v>
      </c>
      <c r="H1889" s="10">
        <v>99.127510070800781</v>
      </c>
      <c r="I1889" s="10">
        <v>25.218366622924805</v>
      </c>
      <c r="J1889" s="13">
        <v>77826.40625</v>
      </c>
    </row>
    <row r="1890" spans="1:10" x14ac:dyDescent="0.2">
      <c r="A1890" s="9">
        <v>44293.559027777781</v>
      </c>
      <c r="B1890" s="10">
        <v>74.507591247558594</v>
      </c>
      <c r="C1890" s="10">
        <v>5.9369363784790039</v>
      </c>
      <c r="D1890" s="10">
        <v>120.14483642578125</v>
      </c>
      <c r="E1890" s="10">
        <v>368.434326171875</v>
      </c>
      <c r="F1890" s="10">
        <v>4.4250621795654297</v>
      </c>
      <c r="G1890" s="10">
        <v>4.3415703773498535</v>
      </c>
      <c r="H1890" s="10">
        <v>94.498695373535156</v>
      </c>
      <c r="I1890" s="10">
        <v>24.758785247802734</v>
      </c>
      <c r="J1890" s="13">
        <v>74418.5390625</v>
      </c>
    </row>
    <row r="1891" spans="1:10" x14ac:dyDescent="0.2">
      <c r="A1891" s="9">
        <v>44293.5625</v>
      </c>
      <c r="B1891" s="10">
        <v>88.555900573730469</v>
      </c>
      <c r="C1891" s="10">
        <v>5.9245400428771973</v>
      </c>
      <c r="D1891" s="10">
        <v>141.66621398925781</v>
      </c>
      <c r="E1891" s="10">
        <v>384.40878295898438</v>
      </c>
      <c r="F1891" s="10">
        <v>3.650282621383667</v>
      </c>
      <c r="G1891" s="10">
        <v>3.9482648372650146</v>
      </c>
      <c r="H1891" s="10">
        <v>105.09278869628906</v>
      </c>
      <c r="I1891" s="10">
        <v>20.599006652832031</v>
      </c>
      <c r="J1891" s="13">
        <v>83005.828125</v>
      </c>
    </row>
    <row r="1892" spans="1:10" x14ac:dyDescent="0.2">
      <c r="A1892" s="9">
        <v>44293.565972222219</v>
      </c>
      <c r="B1892" s="10">
        <v>72.307289123535156</v>
      </c>
      <c r="C1892" s="10">
        <v>6.4581136703491211</v>
      </c>
      <c r="D1892" s="10">
        <v>117.29331207275391</v>
      </c>
      <c r="E1892" s="10">
        <v>305.38760375976563</v>
      </c>
      <c r="F1892" s="10">
        <v>1.7453975677490234</v>
      </c>
      <c r="G1892" s="10">
        <v>2.1747465133666992</v>
      </c>
      <c r="H1892" s="10">
        <v>105.45120239257813</v>
      </c>
      <c r="I1892" s="10">
        <v>15.558834075927734</v>
      </c>
      <c r="J1892" s="13">
        <v>83151.1875</v>
      </c>
    </row>
    <row r="1893" spans="1:10" x14ac:dyDescent="0.2">
      <c r="A1893" s="9">
        <v>44293.569444444445</v>
      </c>
      <c r="B1893" s="10">
        <v>83.834053039550781</v>
      </c>
      <c r="C1893" s="10">
        <v>5.4198894500732422</v>
      </c>
      <c r="D1893" s="10">
        <v>133.92372131347656</v>
      </c>
      <c r="E1893" s="10">
        <v>332.49749755859375</v>
      </c>
      <c r="F1893" s="10">
        <v>2.2165155410766602</v>
      </c>
      <c r="G1893" s="10">
        <v>2.6280205249786377</v>
      </c>
      <c r="H1893" s="10">
        <v>105.50579833984375</v>
      </c>
      <c r="I1893" s="10">
        <v>21.896955490112305</v>
      </c>
      <c r="J1893" s="13">
        <v>83267.5546875</v>
      </c>
    </row>
    <row r="1894" spans="1:10" x14ac:dyDescent="0.2">
      <c r="A1894" s="9">
        <v>44293.572916666664</v>
      </c>
      <c r="B1894" s="10">
        <v>82.518257141113281</v>
      </c>
      <c r="C1894" s="10">
        <v>5.5370478630065918</v>
      </c>
      <c r="D1894" s="10">
        <v>132.02398681640625</v>
      </c>
      <c r="E1894" s="10">
        <v>289.58132934570313</v>
      </c>
      <c r="F1894" s="10">
        <v>3.0267024040222168</v>
      </c>
      <c r="G1894" s="10">
        <v>3.3043813705444336</v>
      </c>
      <c r="H1894" s="10">
        <v>104.35794830322266</v>
      </c>
      <c r="I1894" s="10">
        <v>23.606142044067383</v>
      </c>
      <c r="J1894" s="13">
        <v>82406.2265625</v>
      </c>
    </row>
    <row r="1895" spans="1:10" x14ac:dyDescent="0.2">
      <c r="A1895" s="9">
        <v>44293.576388888891</v>
      </c>
      <c r="B1895" s="10">
        <v>79.477066040039063</v>
      </c>
      <c r="C1895" s="10">
        <v>5.5296587944030762</v>
      </c>
      <c r="D1895" s="10">
        <v>127.35494995117188</v>
      </c>
      <c r="E1895" s="10">
        <v>381.21142578125</v>
      </c>
      <c r="F1895" s="10">
        <v>3.706690788269043</v>
      </c>
      <c r="G1895" s="10">
        <v>3.9285376071929932</v>
      </c>
      <c r="H1895" s="10">
        <v>104.09854888916016</v>
      </c>
      <c r="I1895" s="10">
        <v>22.028762817382813</v>
      </c>
      <c r="J1895" s="13">
        <v>82287.5625</v>
      </c>
    </row>
    <row r="1896" spans="1:10" x14ac:dyDescent="0.2">
      <c r="A1896" s="9">
        <v>44293.579861111109</v>
      </c>
      <c r="B1896" s="10">
        <v>80.940277099609375</v>
      </c>
      <c r="C1896" s="10">
        <v>5.9246034622192383</v>
      </c>
      <c r="D1896" s="10">
        <v>129.99276733398438</v>
      </c>
      <c r="E1896" s="10">
        <v>503.71340942382813</v>
      </c>
      <c r="F1896" s="10">
        <v>3.8962810039520264</v>
      </c>
      <c r="G1896" s="10">
        <v>4.0360994338989258</v>
      </c>
      <c r="H1896" s="10">
        <v>105.39678192138672</v>
      </c>
      <c r="I1896" s="10">
        <v>24.663400650024414</v>
      </c>
      <c r="J1896" s="13">
        <v>82972.78125</v>
      </c>
    </row>
    <row r="1897" spans="1:10" x14ac:dyDescent="0.2">
      <c r="A1897" s="9">
        <v>44293.583333333336</v>
      </c>
      <c r="B1897" s="10">
        <v>91.511558532714844</v>
      </c>
      <c r="C1897" s="10">
        <v>4.3562788963317871</v>
      </c>
      <c r="D1897" s="10">
        <v>144.62846374511719</v>
      </c>
      <c r="E1897" s="10">
        <v>530.218994140625</v>
      </c>
      <c r="F1897" s="10">
        <v>4.9353303909301758</v>
      </c>
      <c r="G1897" s="10">
        <v>4.1624393463134766</v>
      </c>
      <c r="H1897" s="10">
        <v>106.06194305419922</v>
      </c>
      <c r="I1897" s="10">
        <v>34.405910491943359</v>
      </c>
      <c r="J1897" s="13">
        <v>82967.8984375</v>
      </c>
    </row>
    <row r="1898" spans="1:10" x14ac:dyDescent="0.2">
      <c r="A1898" s="9">
        <v>44293.586805555555</v>
      </c>
      <c r="B1898" s="10">
        <v>95.868614196777344</v>
      </c>
      <c r="C1898" s="10">
        <v>4.5757150650024414</v>
      </c>
      <c r="D1898" s="10">
        <v>151.52656555175781</v>
      </c>
      <c r="E1898" s="10">
        <v>441.79336547851563</v>
      </c>
      <c r="F1898" s="10">
        <v>5.3419361114501953</v>
      </c>
      <c r="G1898" s="10">
        <v>5.0409812927246094</v>
      </c>
      <c r="H1898" s="10">
        <v>106.69152069091797</v>
      </c>
      <c r="I1898" s="10">
        <v>28.620176315307617</v>
      </c>
      <c r="J1898" s="13">
        <v>83801.265625</v>
      </c>
    </row>
    <row r="1899" spans="1:10" x14ac:dyDescent="0.2">
      <c r="A1899" s="9">
        <v>44293.590277777781</v>
      </c>
      <c r="B1899" s="10">
        <v>82.704086303710938</v>
      </c>
      <c r="C1899" s="10">
        <v>5.2241120338439941</v>
      </c>
      <c r="D1899" s="10">
        <v>131.99591064453125</v>
      </c>
      <c r="E1899" s="10">
        <v>423.8974609375</v>
      </c>
      <c r="F1899" s="10">
        <v>6.1738142967224121</v>
      </c>
      <c r="G1899" s="10">
        <v>5.8199605941772461</v>
      </c>
      <c r="H1899" s="10">
        <v>105.38717651367188</v>
      </c>
      <c r="I1899" s="10">
        <v>39.223758697509766</v>
      </c>
      <c r="J1899" s="13">
        <v>82940.109375</v>
      </c>
    </row>
    <row r="1900" spans="1:10" x14ac:dyDescent="0.2">
      <c r="A1900" s="9">
        <v>44293.59375</v>
      </c>
      <c r="B1900" s="10">
        <v>79.810867309570313</v>
      </c>
      <c r="C1900" s="10">
        <v>6.6128082275390625</v>
      </c>
      <c r="D1900" s="10">
        <v>128.77574157714844</v>
      </c>
      <c r="E1900" s="10">
        <v>397.13958740234375</v>
      </c>
      <c r="F1900" s="10">
        <v>6.0487332344055176</v>
      </c>
      <c r="G1900" s="10">
        <v>5.8719244003295898</v>
      </c>
      <c r="H1900" s="10">
        <v>104.95413970947266</v>
      </c>
      <c r="I1900" s="10">
        <v>42.700447082519531</v>
      </c>
      <c r="J1900" s="13">
        <v>82899.4453125</v>
      </c>
    </row>
    <row r="1901" spans="1:10" x14ac:dyDescent="0.2">
      <c r="A1901" s="9">
        <v>44293.597222222219</v>
      </c>
      <c r="B1901" s="10">
        <v>71.953437805175781</v>
      </c>
      <c r="C1901" s="10">
        <v>6.9585366249084473</v>
      </c>
      <c r="D1901" s="10">
        <v>117.25135040283203</v>
      </c>
      <c r="E1901" s="10">
        <v>436.70831298828125</v>
      </c>
      <c r="F1901" s="10">
        <v>5.6839189529418945</v>
      </c>
      <c r="G1901" s="10">
        <v>5.6467084884643555</v>
      </c>
      <c r="H1901" s="10">
        <v>104.55641937255859</v>
      </c>
      <c r="I1901" s="10">
        <v>33.737701416015625</v>
      </c>
      <c r="J1901" s="13">
        <v>82863.1953125</v>
      </c>
    </row>
    <row r="1902" spans="1:10" x14ac:dyDescent="0.2">
      <c r="A1902" s="9">
        <v>44293.600694444445</v>
      </c>
      <c r="B1902" s="10">
        <v>79.609512329101563</v>
      </c>
      <c r="C1902" s="10">
        <v>7.1371769905090332</v>
      </c>
      <c r="D1902" s="10">
        <v>128.99140930175781</v>
      </c>
      <c r="E1902" s="10">
        <v>463.47915649414063</v>
      </c>
      <c r="F1902" s="10">
        <v>4.3908567428588867</v>
      </c>
      <c r="G1902" s="10">
        <v>4.7164497375488281</v>
      </c>
      <c r="H1902" s="10">
        <v>105.53264617919922</v>
      </c>
      <c r="I1902" s="10">
        <v>28.587392807006836</v>
      </c>
      <c r="J1902" s="13">
        <v>82905.59375</v>
      </c>
    </row>
    <row r="1903" spans="1:10" x14ac:dyDescent="0.2">
      <c r="A1903" s="9">
        <v>44293.604166666664</v>
      </c>
      <c r="B1903" s="10">
        <v>64.690444946289063</v>
      </c>
      <c r="C1903" s="10">
        <v>8.6149492263793945</v>
      </c>
      <c r="D1903" s="10">
        <v>107.7747802734375</v>
      </c>
      <c r="E1903" s="10">
        <v>374.48489379882813</v>
      </c>
      <c r="F1903" s="10">
        <v>3.8546888828277588</v>
      </c>
      <c r="G1903" s="10">
        <v>3.9769103527069092</v>
      </c>
      <c r="H1903" s="10">
        <v>106.46396636962891</v>
      </c>
      <c r="I1903" s="10">
        <v>26.962911605834961</v>
      </c>
      <c r="J1903" s="13">
        <v>83739.4375</v>
      </c>
    </row>
    <row r="1904" spans="1:10" x14ac:dyDescent="0.2">
      <c r="A1904" s="9">
        <v>44293.607638888891</v>
      </c>
      <c r="B1904" s="10">
        <v>68.115959167480469</v>
      </c>
      <c r="C1904" s="10">
        <v>6.110987663269043</v>
      </c>
      <c r="D1904" s="10">
        <v>110.52156829833984</v>
      </c>
      <c r="E1904" s="10">
        <v>305.48562622070313</v>
      </c>
      <c r="F1904" s="10">
        <v>3.7309811115264893</v>
      </c>
      <c r="G1904" s="10">
        <v>3.8056008815765381</v>
      </c>
      <c r="H1904" s="10">
        <v>105.18157958984375</v>
      </c>
      <c r="I1904" s="10">
        <v>21.811674118041992</v>
      </c>
      <c r="J1904" s="13">
        <v>83156.4296875</v>
      </c>
    </row>
    <row r="1905" spans="1:10" x14ac:dyDescent="0.2">
      <c r="A1905" s="9">
        <v>44293.611111111109</v>
      </c>
      <c r="B1905" s="10">
        <v>66.518218994140625</v>
      </c>
      <c r="C1905" s="10">
        <v>6.6458606719970703</v>
      </c>
      <c r="D1905" s="10">
        <v>108.60736846923828</v>
      </c>
      <c r="E1905" s="10">
        <v>385.82046508789063</v>
      </c>
      <c r="F1905" s="10">
        <v>3.3915174007415771</v>
      </c>
      <c r="G1905" s="10">
        <v>3.6718077659606934</v>
      </c>
      <c r="H1905" s="10">
        <v>105.78271484375</v>
      </c>
      <c r="I1905" s="10">
        <v>22.406856536865234</v>
      </c>
      <c r="J1905" s="13">
        <v>83295.234375</v>
      </c>
    </row>
    <row r="1906" spans="1:10" x14ac:dyDescent="0.2">
      <c r="A1906" s="9">
        <v>44293.614583333336</v>
      </c>
      <c r="B1906" s="10">
        <v>73.131706237792969</v>
      </c>
      <c r="C1906" s="10">
        <v>5.1275515556335449</v>
      </c>
      <c r="D1906" s="10">
        <v>117.22643280029297</v>
      </c>
      <c r="E1906" s="10">
        <v>484.21041870117188</v>
      </c>
      <c r="F1906" s="10">
        <v>3.6176836490631104</v>
      </c>
      <c r="G1906" s="10">
        <v>3.7877051830291748</v>
      </c>
      <c r="H1906" s="10">
        <v>107.37488555908203</v>
      </c>
      <c r="I1906" s="10">
        <v>25.421047210693359</v>
      </c>
      <c r="J1906" s="13">
        <v>84207.234375</v>
      </c>
    </row>
    <row r="1907" spans="1:10" x14ac:dyDescent="0.2">
      <c r="A1907" s="9">
        <v>44293.618055555555</v>
      </c>
      <c r="B1907" s="10">
        <v>72.948646545410156</v>
      </c>
      <c r="C1907" s="10">
        <v>4.7173347473144531</v>
      </c>
      <c r="D1907" s="10">
        <v>116.53563690185547</v>
      </c>
      <c r="E1907" s="10">
        <v>372.14358520507813</v>
      </c>
      <c r="F1907" s="10">
        <v>4.4816594123840332</v>
      </c>
      <c r="G1907" s="10">
        <v>4.4443120956420898</v>
      </c>
      <c r="H1907" s="10">
        <v>105.85907745361328</v>
      </c>
      <c r="I1907" s="10">
        <v>24.394012451171875</v>
      </c>
      <c r="J1907" s="13">
        <v>83186.34375</v>
      </c>
    </row>
    <row r="1908" spans="1:10" x14ac:dyDescent="0.2">
      <c r="A1908" s="9">
        <v>44293.621527777781</v>
      </c>
      <c r="B1908" s="10">
        <v>66.638771057128906</v>
      </c>
      <c r="C1908" s="10">
        <v>5.5779542922973633</v>
      </c>
      <c r="D1908" s="10">
        <v>107.7242431640625</v>
      </c>
      <c r="E1908" s="10">
        <v>384.54092407226563</v>
      </c>
      <c r="F1908" s="10">
        <v>4.6901483535766602</v>
      </c>
      <c r="G1908" s="10">
        <v>4.7460947036743164</v>
      </c>
      <c r="H1908" s="10">
        <v>105.37129974365234</v>
      </c>
      <c r="I1908" s="10">
        <v>24.059000015258789</v>
      </c>
      <c r="J1908" s="13">
        <v>82979.96875</v>
      </c>
    </row>
    <row r="1909" spans="1:10" x14ac:dyDescent="0.2">
      <c r="A1909" s="9">
        <v>44293.625</v>
      </c>
      <c r="B1909" s="10">
        <v>54.661964416503906</v>
      </c>
      <c r="C1909" s="10">
        <v>6.6194114685058594</v>
      </c>
      <c r="D1909" s="10">
        <v>90.4072265625</v>
      </c>
      <c r="E1909" s="10">
        <v>344.53131103515625</v>
      </c>
      <c r="F1909" s="10">
        <v>4.7988443374633789</v>
      </c>
      <c r="G1909" s="10">
        <v>4.7056632041931152</v>
      </c>
      <c r="H1909" s="10">
        <v>104.93784332275391</v>
      </c>
      <c r="I1909" s="10">
        <v>22.929885864257813</v>
      </c>
      <c r="J1909" s="13">
        <v>82921.8125</v>
      </c>
    </row>
    <row r="1910" spans="1:10" x14ac:dyDescent="0.2">
      <c r="A1910" s="9">
        <v>44293.628472222219</v>
      </c>
      <c r="B1910" s="10">
        <v>60.778427124023438</v>
      </c>
      <c r="C1910" s="10">
        <v>6.791346549987793</v>
      </c>
      <c r="D1910" s="10">
        <v>99.954681396484375</v>
      </c>
      <c r="E1910" s="10">
        <v>304.67630004882813</v>
      </c>
      <c r="F1910" s="10">
        <v>4.7786178588867188</v>
      </c>
      <c r="G1910" s="10">
        <v>4.3780703544616699</v>
      </c>
      <c r="H1910" s="10">
        <v>105.32665252685547</v>
      </c>
      <c r="I1910" s="10">
        <v>20.362974166870117</v>
      </c>
      <c r="J1910" s="13">
        <v>82897.140625</v>
      </c>
    </row>
    <row r="1911" spans="1:10" x14ac:dyDescent="0.2">
      <c r="A1911" s="9">
        <v>44293.631944444445</v>
      </c>
      <c r="B1911" s="10">
        <v>58.204246520996094</v>
      </c>
      <c r="C1911" s="10">
        <v>7.1443743705749512</v>
      </c>
      <c r="D1911" s="10">
        <v>96.361923217773438</v>
      </c>
      <c r="E1911" s="10">
        <v>278.367919921875</v>
      </c>
      <c r="F1911" s="10">
        <v>4.78179931640625</v>
      </c>
      <c r="G1911" s="10">
        <v>4.3530220985412598</v>
      </c>
      <c r="H1911" s="10">
        <v>104.79105377197266</v>
      </c>
      <c r="I1911" s="10">
        <v>20.821922302246094</v>
      </c>
      <c r="J1911" s="13">
        <v>82952.3359375</v>
      </c>
    </row>
    <row r="1912" spans="1:10" x14ac:dyDescent="0.2">
      <c r="A1912" s="9">
        <v>44293.635416666664</v>
      </c>
      <c r="B1912" s="10">
        <v>65.641571044921875</v>
      </c>
      <c r="C1912" s="10">
        <v>6.4409279823303223</v>
      </c>
      <c r="D1912" s="10">
        <v>107.05867004394531</v>
      </c>
      <c r="E1912" s="10">
        <v>264.84774780273438</v>
      </c>
      <c r="F1912" s="10">
        <v>4.3286099433898926</v>
      </c>
      <c r="G1912" s="10">
        <v>4.2541394233703613</v>
      </c>
      <c r="H1912" s="10">
        <v>105.17058563232422</v>
      </c>
      <c r="I1912" s="10">
        <v>21.190467834472656</v>
      </c>
      <c r="J1912" s="13">
        <v>82886.4140625</v>
      </c>
    </row>
    <row r="1913" spans="1:10" x14ac:dyDescent="0.2">
      <c r="A1913" s="9">
        <v>44293.638888888891</v>
      </c>
      <c r="B1913" s="10">
        <v>81.940666198730469</v>
      </c>
      <c r="C1913" s="10">
        <v>4.6970124244689941</v>
      </c>
      <c r="D1913" s="10">
        <v>130.29859924316406</v>
      </c>
      <c r="E1913" s="10">
        <v>344.07321166992188</v>
      </c>
      <c r="F1913" s="10">
        <v>3.5257043838500977</v>
      </c>
      <c r="G1913" s="10">
        <v>4.1768898963928223</v>
      </c>
      <c r="H1913" s="10">
        <v>104.79830169677734</v>
      </c>
      <c r="I1913" s="10">
        <v>22.51032829284668</v>
      </c>
      <c r="J1913" s="13">
        <v>82837.109375</v>
      </c>
    </row>
    <row r="1914" spans="1:10" x14ac:dyDescent="0.2">
      <c r="A1914" s="9">
        <v>44293.642361111109</v>
      </c>
      <c r="B1914" s="10">
        <v>86.111221313476563</v>
      </c>
      <c r="C1914" s="10">
        <v>5.9127912521362305</v>
      </c>
      <c r="D1914" s="10">
        <v>137.90715026855469</v>
      </c>
      <c r="E1914" s="10">
        <v>383.64642333984375</v>
      </c>
      <c r="F1914" s="10">
        <v>4.5567841529846191</v>
      </c>
      <c r="G1914" s="10">
        <v>4.8171710968017578</v>
      </c>
      <c r="H1914" s="10">
        <v>105.00529479980469</v>
      </c>
      <c r="I1914" s="10">
        <v>24.836477279663086</v>
      </c>
      <c r="J1914" s="13">
        <v>82806.6875</v>
      </c>
    </row>
    <row r="1915" spans="1:10" x14ac:dyDescent="0.2">
      <c r="A1915" s="9">
        <v>44293.645833333336</v>
      </c>
      <c r="B1915" s="10">
        <v>88.117576599121094</v>
      </c>
      <c r="C1915" s="10">
        <v>5.1002907752990723</v>
      </c>
      <c r="D1915" s="10">
        <v>140.17007446289063</v>
      </c>
      <c r="E1915" s="10">
        <v>468.25735473632813</v>
      </c>
      <c r="F1915" s="10">
        <v>5.4699664115905762</v>
      </c>
      <c r="G1915" s="10">
        <v>5.6579375267028809</v>
      </c>
      <c r="H1915" s="10">
        <v>106.86515808105469</v>
      </c>
      <c r="I1915" s="10">
        <v>38.097415924072266</v>
      </c>
      <c r="J1915" s="13">
        <v>83733.796875</v>
      </c>
    </row>
    <row r="1916" spans="1:10" x14ac:dyDescent="0.2">
      <c r="A1916" s="9">
        <v>44293.649305555555</v>
      </c>
      <c r="B1916" s="10">
        <v>81.648658752441406</v>
      </c>
      <c r="C1916" s="10">
        <v>6.623748779296875</v>
      </c>
      <c r="D1916" s="10">
        <v>131.60342407226563</v>
      </c>
      <c r="E1916" s="10">
        <v>477.35592651367188</v>
      </c>
      <c r="F1916" s="10">
        <v>6.4646406173706055</v>
      </c>
      <c r="G1916" s="10">
        <v>6.6695713996887207</v>
      </c>
      <c r="H1916" s="10">
        <v>108.70272827148438</v>
      </c>
      <c r="I1916" s="10">
        <v>34.974281311035156</v>
      </c>
      <c r="J1916" s="13">
        <v>82998.4296875</v>
      </c>
    </row>
    <row r="1917" spans="1:10" x14ac:dyDescent="0.2">
      <c r="A1917" s="9">
        <v>44293.652777777781</v>
      </c>
      <c r="B1917" s="10">
        <v>89.421737670898438</v>
      </c>
      <c r="C1917" s="10">
        <v>7.3429737091064453</v>
      </c>
      <c r="D1917" s="10">
        <v>144.41180419921875</v>
      </c>
      <c r="E1917" s="10">
        <v>558.58795166015625</v>
      </c>
      <c r="F1917" s="10">
        <v>6.5120859146118164</v>
      </c>
      <c r="G1917" s="10">
        <v>6.9044928550720215</v>
      </c>
      <c r="H1917" s="10">
        <v>107.93527984619141</v>
      </c>
      <c r="I1917" s="10">
        <v>33.794574737548828</v>
      </c>
      <c r="J1917" s="13">
        <v>83250.6484375</v>
      </c>
    </row>
    <row r="1918" spans="1:10" x14ac:dyDescent="0.2">
      <c r="A1918" s="9">
        <v>44293.65625</v>
      </c>
      <c r="B1918" s="10">
        <v>129.07272338867188</v>
      </c>
      <c r="C1918" s="10">
        <v>7.1658482551574707</v>
      </c>
      <c r="D1918" s="10">
        <v>205.01316833496094</v>
      </c>
      <c r="E1918" s="10">
        <v>717.95477294921875</v>
      </c>
      <c r="F1918" s="10">
        <v>7.0236387252807617</v>
      </c>
      <c r="G1918" s="10">
        <v>7.1452202796936035</v>
      </c>
      <c r="H1918" s="10">
        <v>107.23245239257813</v>
      </c>
      <c r="I1918" s="10">
        <v>45.566196441650391</v>
      </c>
      <c r="J1918" s="13">
        <v>83211.1328125</v>
      </c>
    </row>
    <row r="1919" spans="1:10" x14ac:dyDescent="0.2">
      <c r="A1919" s="9">
        <v>44293.659722222219</v>
      </c>
      <c r="B1919" s="10">
        <v>123.48270416259766</v>
      </c>
      <c r="C1919" s="10">
        <v>8.2971477508544922</v>
      </c>
      <c r="D1919" s="10">
        <v>197.57586669921875</v>
      </c>
      <c r="E1919" s="10">
        <v>604.8741455078125</v>
      </c>
      <c r="F1919" s="10">
        <v>7.8914179801940918</v>
      </c>
      <c r="G1919" s="10">
        <v>8.3534450531005859</v>
      </c>
      <c r="H1919" s="10">
        <v>105.63412475585938</v>
      </c>
      <c r="I1919" s="10">
        <v>43.519382476806641</v>
      </c>
      <c r="J1919" s="13">
        <v>82290.3515625</v>
      </c>
    </row>
    <row r="1920" spans="1:10" x14ac:dyDescent="0.2">
      <c r="A1920" s="9">
        <v>44293.663194444445</v>
      </c>
      <c r="B1920" s="10">
        <v>117.43386840820313</v>
      </c>
      <c r="C1920" s="10">
        <v>7.1514348983764648</v>
      </c>
      <c r="D1920" s="10">
        <v>187.15824890136719</v>
      </c>
      <c r="E1920" s="10">
        <v>610.3609619140625</v>
      </c>
      <c r="F1920" s="10">
        <v>7.7485404014587402</v>
      </c>
      <c r="G1920" s="10">
        <v>8.0469198226928711</v>
      </c>
      <c r="H1920" s="10">
        <v>106.28916931152344</v>
      </c>
      <c r="I1920" s="10">
        <v>38.787109375</v>
      </c>
      <c r="J1920" s="13">
        <v>83033.8671875</v>
      </c>
    </row>
    <row r="1921" spans="1:10" x14ac:dyDescent="0.2">
      <c r="A1921" s="9">
        <v>44293.666666666664</v>
      </c>
      <c r="B1921" s="10">
        <v>117.58316802978516</v>
      </c>
      <c r="C1921" s="10">
        <v>6.2751297950744629</v>
      </c>
      <c r="D1921" s="10">
        <v>186.68511962890625</v>
      </c>
      <c r="E1921" s="10">
        <v>503.87570190429688</v>
      </c>
      <c r="F1921" s="10">
        <v>7.3147492408752441</v>
      </c>
      <c r="G1921" s="10">
        <v>7.2402033805847168</v>
      </c>
      <c r="H1921" s="10">
        <v>106.642578125</v>
      </c>
      <c r="I1921" s="10">
        <v>36.255184173583984</v>
      </c>
      <c r="J1921" s="13">
        <v>82981.546875</v>
      </c>
    </row>
    <row r="1922" spans="1:10" x14ac:dyDescent="0.2">
      <c r="A1922" s="9">
        <v>44293.670138888891</v>
      </c>
      <c r="B1922" s="10">
        <v>90.77001953125</v>
      </c>
      <c r="C1922" s="10">
        <v>6.2689347267150879</v>
      </c>
      <c r="D1922" s="10">
        <v>145.40446472167969</v>
      </c>
      <c r="E1922" s="10">
        <v>476.88467407226563</v>
      </c>
      <c r="F1922" s="10">
        <v>7.0911135673522949</v>
      </c>
      <c r="G1922" s="10">
        <v>6.2804341316223145</v>
      </c>
      <c r="H1922" s="10">
        <v>106.47677612304688</v>
      </c>
      <c r="I1922" s="10">
        <v>32.658653259277344</v>
      </c>
      <c r="J1922" s="13">
        <v>82891.8984375</v>
      </c>
    </row>
    <row r="1923" spans="1:10" x14ac:dyDescent="0.2">
      <c r="A1923" s="9">
        <v>44293.673611111109</v>
      </c>
      <c r="B1923" s="10">
        <v>80.590904235839844</v>
      </c>
      <c r="C1923" s="10">
        <v>6.3440432548522949</v>
      </c>
      <c r="D1923" s="10">
        <v>129.87666320800781</v>
      </c>
      <c r="E1923" s="10">
        <v>482.59823608398438</v>
      </c>
      <c r="F1923" s="10">
        <v>6.6885437965393066</v>
      </c>
      <c r="G1923" s="10">
        <v>5.6051878929138184</v>
      </c>
      <c r="H1923" s="10">
        <v>107.93624877929688</v>
      </c>
      <c r="I1923" s="10">
        <v>25.054891586303711</v>
      </c>
      <c r="J1923" s="13">
        <v>83878.015625</v>
      </c>
    </row>
    <row r="1924" spans="1:10" x14ac:dyDescent="0.2">
      <c r="A1924" s="9">
        <v>44293.677083333336</v>
      </c>
      <c r="B1924" s="10">
        <v>73.842201232910156</v>
      </c>
      <c r="C1924" s="10">
        <v>5.22406005859375</v>
      </c>
      <c r="D1924" s="10">
        <v>118.41203308105469</v>
      </c>
      <c r="E1924" s="10">
        <v>490.12652587890625</v>
      </c>
      <c r="F1924" s="10">
        <v>6.1138796806335449</v>
      </c>
      <c r="G1924" s="10">
        <v>6.0022115707397461</v>
      </c>
      <c r="H1924" s="10">
        <v>106.77835845947266</v>
      </c>
      <c r="I1924" s="10">
        <v>25.703826904296875</v>
      </c>
      <c r="J1924" s="13">
        <v>82909.828125</v>
      </c>
    </row>
    <row r="1925" spans="1:10" x14ac:dyDescent="0.2">
      <c r="A1925" s="9">
        <v>44293.680555555555</v>
      </c>
      <c r="B1925" s="10">
        <v>94.313331604003906</v>
      </c>
      <c r="C1925" s="10">
        <v>4.5726742744445801</v>
      </c>
      <c r="D1925" s="10">
        <v>149.1395263671875</v>
      </c>
      <c r="E1925" s="10">
        <v>548.52996826171875</v>
      </c>
      <c r="F1925" s="10">
        <v>6.6259894371032715</v>
      </c>
      <c r="G1925" s="10">
        <v>6.6259894371032715</v>
      </c>
      <c r="H1925" s="10">
        <v>107.354248046875</v>
      </c>
      <c r="I1925" s="10">
        <v>31.410699844360352</v>
      </c>
      <c r="J1925" s="13">
        <v>83739.6875</v>
      </c>
    </row>
    <row r="1926" spans="1:10" x14ac:dyDescent="0.2">
      <c r="A1926" s="9">
        <v>44293.684027777781</v>
      </c>
      <c r="B1926" s="10">
        <v>91.874595642089844</v>
      </c>
      <c r="C1926" s="10">
        <v>5.3964009284973145</v>
      </c>
      <c r="D1926" s="10">
        <v>146.22505187988281</v>
      </c>
      <c r="E1926" s="10">
        <v>516.44818115234375</v>
      </c>
      <c r="F1926" s="10">
        <v>8.1890735626220703</v>
      </c>
      <c r="G1926" s="10">
        <v>7.8168430328369141</v>
      </c>
      <c r="H1926" s="10">
        <v>106.13775634765625</v>
      </c>
      <c r="I1926" s="10">
        <v>33.537349700927734</v>
      </c>
      <c r="J1926" s="13">
        <v>82859.515625</v>
      </c>
    </row>
    <row r="1927" spans="1:10" x14ac:dyDescent="0.2">
      <c r="A1927" s="9">
        <v>44293.6875</v>
      </c>
      <c r="B1927" s="10">
        <v>88.778839111328125</v>
      </c>
      <c r="C1927" s="10">
        <v>6.4387273788452148</v>
      </c>
      <c r="D1927" s="10">
        <v>142.5220947265625</v>
      </c>
      <c r="E1927" s="10">
        <v>489.80093383789063</v>
      </c>
      <c r="F1927" s="10">
        <v>9.0824384689331055</v>
      </c>
      <c r="G1927" s="10">
        <v>8.7846546173095703</v>
      </c>
      <c r="H1927" s="10">
        <v>105.61857604980469</v>
      </c>
      <c r="I1927" s="10">
        <v>38.919315338134766</v>
      </c>
      <c r="J1927" s="13">
        <v>82800.2109375</v>
      </c>
    </row>
    <row r="1928" spans="1:10" x14ac:dyDescent="0.2">
      <c r="A1928" s="9">
        <v>44293.690972222219</v>
      </c>
      <c r="B1928" s="10">
        <v>67.709251403808594</v>
      </c>
      <c r="C1928" s="10">
        <v>5.7369790077209473</v>
      </c>
      <c r="D1928" s="10">
        <v>109.52413940429688</v>
      </c>
      <c r="E1928" s="10">
        <v>449.64300537109375</v>
      </c>
      <c r="F1928" s="10">
        <v>7.7424068450927734</v>
      </c>
      <c r="G1928" s="10">
        <v>7.9843568801879883</v>
      </c>
      <c r="H1928" s="10">
        <v>105.39344024658203</v>
      </c>
      <c r="I1928" s="10">
        <v>30.104921340942383</v>
      </c>
      <c r="J1928" s="13">
        <v>82704.7734375</v>
      </c>
    </row>
    <row r="1929" spans="1:10" x14ac:dyDescent="0.2">
      <c r="A1929" s="9">
        <v>44293.694444444445</v>
      </c>
      <c r="B1929" s="10">
        <v>49.857719421386719</v>
      </c>
      <c r="C1929" s="10">
        <v>6.9793329238891602</v>
      </c>
      <c r="D1929" s="10">
        <v>83.403022766113281</v>
      </c>
      <c r="E1929" s="10">
        <v>331.82839965820313</v>
      </c>
      <c r="F1929" s="10">
        <v>5.1301045417785645</v>
      </c>
      <c r="G1929" s="10">
        <v>5.4192557334899902</v>
      </c>
      <c r="H1929" s="10">
        <v>105.47543334960938</v>
      </c>
      <c r="I1929" s="10">
        <v>21.406913757324219</v>
      </c>
      <c r="J1929" s="13">
        <v>83023.3203125</v>
      </c>
    </row>
    <row r="1930" spans="1:10" x14ac:dyDescent="0.2">
      <c r="A1930" s="9">
        <v>44293.697916666664</v>
      </c>
      <c r="B1930" s="10">
        <v>68.701332092285156</v>
      </c>
      <c r="C1930" s="10">
        <v>4.3300933837890625</v>
      </c>
      <c r="D1930" s="10">
        <v>109.63796234130859</v>
      </c>
      <c r="E1930" s="10">
        <v>408.44964599609375</v>
      </c>
      <c r="F1930" s="10">
        <v>4.5554566383361816</v>
      </c>
      <c r="G1930" s="10">
        <v>4.4165706634521484</v>
      </c>
      <c r="H1930" s="10">
        <v>105.54482269287109</v>
      </c>
      <c r="I1930" s="10">
        <v>25.84300422668457</v>
      </c>
      <c r="J1930" s="13">
        <v>82417.375</v>
      </c>
    </row>
    <row r="1931" spans="1:10" x14ac:dyDescent="0.2">
      <c r="A1931" s="9">
        <v>44293.701388888891</v>
      </c>
      <c r="B1931" s="10">
        <v>88.222274780273438</v>
      </c>
      <c r="C1931" s="10">
        <v>3.8437540531158447</v>
      </c>
      <c r="D1931" s="10">
        <v>139.07402038574219</v>
      </c>
      <c r="E1931" s="10">
        <v>518.3428955078125</v>
      </c>
      <c r="F1931" s="10">
        <v>6.2577371597290039</v>
      </c>
      <c r="G1931" s="10">
        <v>6.5099139213562012</v>
      </c>
      <c r="H1931" s="10">
        <v>107.31667327880859</v>
      </c>
      <c r="I1931" s="10">
        <v>35.335033416748047</v>
      </c>
      <c r="J1931" s="13">
        <v>83137.0234375</v>
      </c>
    </row>
    <row r="1932" spans="1:10" x14ac:dyDescent="0.2">
      <c r="A1932" s="9">
        <v>44293.704861111109</v>
      </c>
      <c r="B1932" s="10">
        <v>89.609809875488281</v>
      </c>
      <c r="C1932" s="10">
        <v>4.0091547966003418</v>
      </c>
      <c r="D1932" s="10">
        <v>141.19197082519531</v>
      </c>
      <c r="E1932" s="10">
        <v>556.92132568359375</v>
      </c>
      <c r="F1932" s="10">
        <v>6.8650121688842773</v>
      </c>
      <c r="G1932" s="10">
        <v>6.7624096870422363</v>
      </c>
      <c r="H1932" s="10">
        <v>107.43145751953125</v>
      </c>
      <c r="I1932" s="10">
        <v>38.037727355957031</v>
      </c>
      <c r="J1932" s="13">
        <v>82936.5234375</v>
      </c>
    </row>
    <row r="1933" spans="1:10" x14ac:dyDescent="0.2">
      <c r="A1933" s="9">
        <v>44293.708333333336</v>
      </c>
      <c r="B1933" s="10">
        <v>73.29083251953125</v>
      </c>
      <c r="C1933" s="10">
        <v>3.7965309619903564</v>
      </c>
      <c r="D1933" s="10">
        <v>116.13933563232422</v>
      </c>
      <c r="E1933" s="10">
        <v>433.20932006835938</v>
      </c>
      <c r="F1933" s="10">
        <v>6.457611083984375</v>
      </c>
      <c r="G1933" s="10">
        <v>5.9594521522521973</v>
      </c>
      <c r="H1933" s="10">
        <v>104.97844696044922</v>
      </c>
      <c r="I1933" s="10">
        <v>27.126779556274414</v>
      </c>
      <c r="J1933" s="13">
        <v>82112.71875</v>
      </c>
    </row>
    <row r="1934" spans="1:10" x14ac:dyDescent="0.2">
      <c r="A1934" s="9">
        <v>44293.711805555555</v>
      </c>
      <c r="B1934" s="10">
        <v>72.284637451171875</v>
      </c>
      <c r="C1934" s="10">
        <v>3.6933493614196777</v>
      </c>
      <c r="D1934" s="10">
        <v>114.49383544921875</v>
      </c>
      <c r="E1934" s="10">
        <v>401.36724853515625</v>
      </c>
      <c r="F1934" s="10">
        <v>6.2207260131835938</v>
      </c>
      <c r="G1934" s="10">
        <v>5.458427906036377</v>
      </c>
      <c r="H1934" s="10">
        <v>107.96663665771484</v>
      </c>
      <c r="I1934" s="10">
        <v>26.971878051757813</v>
      </c>
      <c r="J1934" s="13">
        <v>83688.9453125</v>
      </c>
    </row>
    <row r="1935" spans="1:10" x14ac:dyDescent="0.2">
      <c r="A1935" s="9">
        <v>44293.715277777781</v>
      </c>
      <c r="B1935" s="10">
        <v>63.608779907226563</v>
      </c>
      <c r="C1935" s="10">
        <v>3.4513916969299316</v>
      </c>
      <c r="D1935" s="10">
        <v>101.12578582763672</v>
      </c>
      <c r="E1935" s="10">
        <v>485.71954345703125</v>
      </c>
      <c r="F1935" s="10">
        <v>5.0905890464782715</v>
      </c>
      <c r="G1935" s="10">
        <v>4.9245920181274414</v>
      </c>
      <c r="H1935" s="10">
        <v>105.03842163085938</v>
      </c>
      <c r="I1935" s="10">
        <v>25.362436294555664</v>
      </c>
      <c r="J1935" s="13">
        <v>82129.671875</v>
      </c>
    </row>
    <row r="1936" spans="1:10" x14ac:dyDescent="0.2">
      <c r="A1936" s="9">
        <v>44293.71875</v>
      </c>
      <c r="B1936" s="10">
        <v>84.409431457519531</v>
      </c>
      <c r="C1936" s="10">
        <v>2.9563958644866943</v>
      </c>
      <c r="D1936" s="10">
        <v>132.34217834472656</v>
      </c>
      <c r="E1936" s="10">
        <v>661.45941162109375</v>
      </c>
      <c r="F1936" s="10">
        <v>4.5396990776062012</v>
      </c>
      <c r="G1936" s="10">
        <v>4.3722515106201172</v>
      </c>
      <c r="H1936" s="10">
        <v>107.36293029785156</v>
      </c>
      <c r="I1936" s="10">
        <v>40.060630798339844</v>
      </c>
      <c r="J1936" s="13">
        <v>82760.7265625</v>
      </c>
    </row>
    <row r="1937" spans="1:10" x14ac:dyDescent="0.2">
      <c r="A1937" s="9">
        <v>44293.722222222219</v>
      </c>
      <c r="B1937" s="10">
        <v>66.457969665527344</v>
      </c>
      <c r="C1937" s="10">
        <v>3.6568417549133301</v>
      </c>
      <c r="D1937" s="10">
        <v>105.52600860595703</v>
      </c>
      <c r="E1937" s="10">
        <v>410.64651489257813</v>
      </c>
      <c r="F1937" s="10">
        <v>4.4202332496643066</v>
      </c>
      <c r="G1937" s="10">
        <v>4.2434234619140625</v>
      </c>
      <c r="H1937" s="10">
        <v>106.71782684326172</v>
      </c>
      <c r="I1937" s="10">
        <v>34.049221038818359</v>
      </c>
      <c r="J1937" s="13">
        <v>82871.921875</v>
      </c>
    </row>
    <row r="1938" spans="1:10" x14ac:dyDescent="0.2">
      <c r="A1938" s="9">
        <v>44293.725694444445</v>
      </c>
      <c r="B1938" s="10">
        <v>58.542011260986328</v>
      </c>
      <c r="C1938" s="10">
        <v>3.9998290538787842</v>
      </c>
      <c r="D1938" s="10">
        <v>93.735122680664063</v>
      </c>
      <c r="E1938" s="10">
        <v>529.16754150390625</v>
      </c>
      <c r="F1938" s="10">
        <v>3.5896296501159668</v>
      </c>
      <c r="G1938" s="10">
        <v>3.4594359397888184</v>
      </c>
      <c r="H1938" s="10">
        <v>106.57704925537109</v>
      </c>
      <c r="I1938" s="10">
        <v>34.059864044189453</v>
      </c>
      <c r="J1938" s="13">
        <v>82769.0234375</v>
      </c>
    </row>
    <row r="1939" spans="1:10" x14ac:dyDescent="0.2">
      <c r="A1939" s="9">
        <v>44293.729166666664</v>
      </c>
      <c r="B1939" s="10">
        <v>53.716541290283203</v>
      </c>
      <c r="C1939" s="10">
        <v>4.003781795501709</v>
      </c>
      <c r="D1939" s="10">
        <v>86.342414855957031</v>
      </c>
      <c r="E1939" s="10">
        <v>569.417236328125</v>
      </c>
      <c r="F1939" s="10">
        <v>3.0130569934844971</v>
      </c>
      <c r="G1939" s="10">
        <v>2.7991669178009033</v>
      </c>
      <c r="H1939" s="10">
        <v>107.46901702880859</v>
      </c>
      <c r="I1939" s="10">
        <v>34.204757690429688</v>
      </c>
      <c r="J1939" s="13">
        <v>82852.6875</v>
      </c>
    </row>
    <row r="1940" spans="1:10" x14ac:dyDescent="0.2">
      <c r="A1940" s="9">
        <v>44293.732638888891</v>
      </c>
      <c r="B1940" s="10">
        <v>53.405303955078125</v>
      </c>
      <c r="C1940" s="10">
        <v>3.2744626998901367</v>
      </c>
      <c r="D1940" s="10">
        <v>84.96368408203125</v>
      </c>
      <c r="E1940" s="10">
        <v>550.624267578125</v>
      </c>
      <c r="F1940" s="10">
        <v>2.5870959758758545</v>
      </c>
      <c r="G1940" s="10">
        <v>2.8448848724365234</v>
      </c>
      <c r="H1940" s="10">
        <v>106.21673583984375</v>
      </c>
      <c r="I1940" s="10">
        <v>29.183088302612305</v>
      </c>
      <c r="J1940" s="13">
        <v>82014.328125</v>
      </c>
    </row>
    <row r="1941" spans="1:10" x14ac:dyDescent="0.2">
      <c r="A1941" s="9">
        <v>44293.736111111109</v>
      </c>
      <c r="B1941" s="10">
        <v>61.416751861572266</v>
      </c>
      <c r="C1941" s="10">
        <v>3.3185422420501709</v>
      </c>
      <c r="D1941" s="10">
        <v>97.460350036621094</v>
      </c>
      <c r="E1941" s="10">
        <v>504.89019775390625</v>
      </c>
      <c r="F1941" s="10">
        <v>3.5491640567779541</v>
      </c>
      <c r="G1941" s="10">
        <v>3.3343465328216553</v>
      </c>
      <c r="H1941" s="10">
        <v>108.01087188720703</v>
      </c>
      <c r="I1941" s="10">
        <v>27.901824951171875</v>
      </c>
      <c r="J1941" s="13">
        <v>83101.9296875</v>
      </c>
    </row>
    <row r="1942" spans="1:10" x14ac:dyDescent="0.2">
      <c r="A1942" s="9">
        <v>44293.739583333336</v>
      </c>
      <c r="B1942" s="10">
        <v>52.508632659912109</v>
      </c>
      <c r="C1942" s="10">
        <v>4.8465356826782227</v>
      </c>
      <c r="D1942" s="10">
        <v>85.333648681640625</v>
      </c>
      <c r="E1942" s="10">
        <v>421.3499755859375</v>
      </c>
      <c r="F1942" s="10">
        <v>4.0448613166809082</v>
      </c>
      <c r="G1942" s="10">
        <v>3.5820620059967041</v>
      </c>
      <c r="H1942" s="10">
        <v>106.37840270996094</v>
      </c>
      <c r="I1942" s="10">
        <v>22.61859130859375</v>
      </c>
      <c r="J1942" s="13">
        <v>82355.1484375</v>
      </c>
    </row>
    <row r="1943" spans="1:10" x14ac:dyDescent="0.2">
      <c r="A1943" s="9">
        <v>44293.743055555555</v>
      </c>
      <c r="B1943" s="10">
        <v>70.214004516601563</v>
      </c>
      <c r="C1943" s="10">
        <v>2.6207764148712158</v>
      </c>
      <c r="D1943" s="10">
        <v>110.247314453125</v>
      </c>
      <c r="E1943" s="10">
        <v>744.29705810546875</v>
      </c>
      <c r="F1943" s="10">
        <v>4.5126805305480957</v>
      </c>
      <c r="G1943" s="10">
        <v>3.7932674884796143</v>
      </c>
      <c r="H1943" s="10">
        <v>109.38310241699219</v>
      </c>
      <c r="I1943" s="10">
        <v>41.4759521484375</v>
      </c>
      <c r="J1943" s="13">
        <v>83126.765625</v>
      </c>
    </row>
    <row r="1944" spans="1:10" x14ac:dyDescent="0.2">
      <c r="A1944" s="9">
        <v>44293.746527777781</v>
      </c>
      <c r="B1944" s="10">
        <v>68.653800964355469</v>
      </c>
      <c r="C1944" s="10">
        <v>3.6287927627563477</v>
      </c>
      <c r="D1944" s="10">
        <v>108.86378479003906</v>
      </c>
      <c r="E1944" s="10">
        <v>617.81768798828125</v>
      </c>
      <c r="F1944" s="10">
        <v>5.5572400093078613</v>
      </c>
      <c r="G1944" s="10">
        <v>5.18798828125</v>
      </c>
      <c r="H1944" s="10">
        <v>110.16407775878906</v>
      </c>
      <c r="I1944" s="10">
        <v>45.878875732421875</v>
      </c>
      <c r="J1944" s="13">
        <v>82218.625</v>
      </c>
    </row>
    <row r="1945" spans="1:10" x14ac:dyDescent="0.2">
      <c r="A1945" s="9">
        <v>44293.75</v>
      </c>
      <c r="B1945" s="10">
        <v>58.073577880859375</v>
      </c>
      <c r="C1945" s="10">
        <v>4.3128519058227539</v>
      </c>
      <c r="D1945" s="10">
        <v>93.157608032226563</v>
      </c>
      <c r="E1945" s="10">
        <v>538.05657958984375</v>
      </c>
      <c r="F1945" s="10">
        <v>4.8432021141052246</v>
      </c>
      <c r="G1945" s="10">
        <v>4.4557456970214844</v>
      </c>
      <c r="H1945" s="10">
        <v>107.94307708740234</v>
      </c>
      <c r="I1945" s="10">
        <v>30.645603179931641</v>
      </c>
      <c r="J1945" s="13">
        <v>82075.109375</v>
      </c>
    </row>
    <row r="1946" spans="1:10" x14ac:dyDescent="0.2">
      <c r="A1946" s="9">
        <v>44293.753472222219</v>
      </c>
      <c r="B1946" s="10">
        <v>72.0052490234375</v>
      </c>
      <c r="C1946" s="10">
        <v>3.449131965637207</v>
      </c>
      <c r="D1946" s="10">
        <v>113.82136535644531</v>
      </c>
      <c r="E1946" s="10">
        <v>550.996337890625</v>
      </c>
      <c r="F1946" s="10">
        <v>4.4081516265869141</v>
      </c>
      <c r="G1946" s="10">
        <v>3.5873870849609375</v>
      </c>
      <c r="H1946" s="10">
        <v>108.62651062011719</v>
      </c>
      <c r="I1946" s="10">
        <v>32.067989349365234</v>
      </c>
      <c r="J1946" s="13">
        <v>82047.7734375</v>
      </c>
    </row>
    <row r="1947" spans="1:10" x14ac:dyDescent="0.2">
      <c r="A1947" s="9">
        <v>44293.756944444445</v>
      </c>
      <c r="B1947" s="10">
        <v>70.277748107910156</v>
      </c>
      <c r="C1947" s="10">
        <v>4.1834659576416016</v>
      </c>
      <c r="D1947" s="10">
        <v>111.90772247314453</v>
      </c>
      <c r="E1947" s="10">
        <v>623.2215576171875</v>
      </c>
      <c r="F1947" s="10">
        <v>5.4063200950622559</v>
      </c>
      <c r="G1947" s="10">
        <v>4.3064136505126953</v>
      </c>
      <c r="H1947" s="10">
        <v>108.88569641113281</v>
      </c>
      <c r="I1947" s="10">
        <v>41.824798583984375</v>
      </c>
      <c r="J1947" s="13">
        <v>82927.1484375</v>
      </c>
    </row>
    <row r="1948" spans="1:10" x14ac:dyDescent="0.2">
      <c r="A1948" s="9">
        <v>44293.760416666664</v>
      </c>
      <c r="B1948" s="10">
        <v>47.477958679199219</v>
      </c>
      <c r="C1948" s="10">
        <v>4.8287343978881836</v>
      </c>
      <c r="D1948" s="10">
        <v>77.604652404785156</v>
      </c>
      <c r="E1948" s="10">
        <v>432.92111206054688</v>
      </c>
      <c r="F1948" s="10">
        <v>4.3392629623413086</v>
      </c>
      <c r="G1948" s="10">
        <v>3.8049159049987793</v>
      </c>
      <c r="H1948" s="10">
        <v>105.92770385742188</v>
      </c>
      <c r="I1948" s="10">
        <v>27.604625701904297</v>
      </c>
      <c r="J1948" s="13">
        <v>82043.0546875</v>
      </c>
    </row>
    <row r="1949" spans="1:10" x14ac:dyDescent="0.2">
      <c r="A1949" s="9">
        <v>44293.763888888891</v>
      </c>
      <c r="B1949" s="10">
        <v>51.572582244873047</v>
      </c>
      <c r="C1949" s="10">
        <v>4.3056812286376953</v>
      </c>
      <c r="D1949" s="10">
        <v>83.357986450195313</v>
      </c>
      <c r="E1949" s="10">
        <v>537.1619873046875</v>
      </c>
      <c r="F1949" s="10">
        <v>3.2418529987335205</v>
      </c>
      <c r="G1949" s="10">
        <v>3.1773838996887207</v>
      </c>
      <c r="H1949" s="10">
        <v>105.90768432617188</v>
      </c>
      <c r="I1949" s="10">
        <v>24.211593627929688</v>
      </c>
      <c r="J1949" s="13">
        <v>81938.6484375</v>
      </c>
    </row>
    <row r="1950" spans="1:10" x14ac:dyDescent="0.2">
      <c r="A1950" s="9">
        <v>44293.767361111109</v>
      </c>
      <c r="B1950" s="10">
        <v>54.021823883056641</v>
      </c>
      <c r="C1950" s="10">
        <v>5.3928651809692383</v>
      </c>
      <c r="D1950" s="10">
        <v>88.199447631835938</v>
      </c>
      <c r="E1950" s="10">
        <v>489.64260864257813</v>
      </c>
      <c r="F1950" s="10">
        <v>3.0512690544128418</v>
      </c>
      <c r="G1950" s="10">
        <v>2.790794849395752</v>
      </c>
      <c r="H1950" s="10">
        <v>106.85434722900391</v>
      </c>
      <c r="I1950" s="10">
        <v>27.067974090576172</v>
      </c>
      <c r="J1950" s="13">
        <v>82758.8515625</v>
      </c>
    </row>
    <row r="1951" spans="1:10" x14ac:dyDescent="0.2">
      <c r="A1951" s="9">
        <v>44293.770833333336</v>
      </c>
      <c r="B1951" s="10">
        <v>55.61749267578125</v>
      </c>
      <c r="C1951" s="10">
        <v>4.4779081344604492</v>
      </c>
      <c r="D1951" s="10">
        <v>89.730400085449219</v>
      </c>
      <c r="E1951" s="10">
        <v>471.65447998046875</v>
      </c>
      <c r="F1951" s="10">
        <v>3.3984196186065674</v>
      </c>
      <c r="G1951" s="10">
        <v>3.3523705005645752</v>
      </c>
      <c r="H1951" s="10">
        <v>105.72807312011719</v>
      </c>
      <c r="I1951" s="10">
        <v>25.807357788085938</v>
      </c>
      <c r="J1951" s="13">
        <v>81932.9140625</v>
      </c>
    </row>
    <row r="1952" spans="1:10" x14ac:dyDescent="0.2">
      <c r="A1952" s="9">
        <v>44293.774305555555</v>
      </c>
      <c r="B1952" s="10">
        <v>54.544780731201172</v>
      </c>
      <c r="C1952" s="10">
        <v>4.6640934944152832</v>
      </c>
      <c r="D1952" s="10">
        <v>88.27227783203125</v>
      </c>
      <c r="E1952" s="10">
        <v>499.35186767578125</v>
      </c>
      <c r="F1952" s="10">
        <v>3.722693920135498</v>
      </c>
      <c r="G1952" s="10">
        <v>4.0182919502258301</v>
      </c>
      <c r="H1952" s="10">
        <v>106.2255859375</v>
      </c>
      <c r="I1952" s="10">
        <v>24.17388916015625</v>
      </c>
      <c r="J1952" s="13">
        <v>82173.0859375</v>
      </c>
    </row>
    <row r="1953" spans="1:10" x14ac:dyDescent="0.2">
      <c r="A1953" s="9">
        <v>44293.777777777781</v>
      </c>
      <c r="B1953" s="10">
        <v>54.559463500976563</v>
      </c>
      <c r="C1953" s="10">
        <v>4.6750078201293945</v>
      </c>
      <c r="D1953" s="10">
        <v>88.305702209472656</v>
      </c>
      <c r="E1953" s="10">
        <v>474.17721557617188</v>
      </c>
      <c r="F1953" s="10">
        <v>3.4628920555114746</v>
      </c>
      <c r="G1953" s="10">
        <v>3.7869598865509033</v>
      </c>
      <c r="H1953" s="10">
        <v>106.65472412109375</v>
      </c>
      <c r="I1953" s="10">
        <v>27.383733749389648</v>
      </c>
      <c r="J1953" s="13">
        <v>82365.375</v>
      </c>
    </row>
    <row r="1954" spans="1:10" x14ac:dyDescent="0.2">
      <c r="A1954" s="9">
        <v>44293.78125</v>
      </c>
      <c r="B1954" s="10">
        <v>46.503341674804688</v>
      </c>
      <c r="C1954" s="10">
        <v>4.3358874320983887</v>
      </c>
      <c r="D1954" s="10">
        <v>75.617874145507813</v>
      </c>
      <c r="E1954" s="10">
        <v>422.18960571289063</v>
      </c>
      <c r="F1954" s="10">
        <v>3.3354942798614502</v>
      </c>
      <c r="G1954" s="10">
        <v>3.3910861015319824</v>
      </c>
      <c r="H1954" s="10">
        <v>106.59039306640625</v>
      </c>
      <c r="I1954" s="10">
        <v>25.711345672607422</v>
      </c>
      <c r="J1954" s="13">
        <v>82500.953125</v>
      </c>
    </row>
    <row r="1955" spans="1:10" x14ac:dyDescent="0.2">
      <c r="A1955" s="9">
        <v>44293.784722222219</v>
      </c>
      <c r="B1955" s="10">
        <v>49.297397613525391</v>
      </c>
      <c r="C1955" s="10">
        <v>6.0521030426025391</v>
      </c>
      <c r="D1955" s="10">
        <v>81.616928100585938</v>
      </c>
      <c r="E1955" s="10">
        <v>460.38998413085938</v>
      </c>
      <c r="F1955" s="10">
        <v>2.8387384414672852</v>
      </c>
      <c r="G1955" s="10">
        <v>2.6630511283874512</v>
      </c>
      <c r="H1955" s="10">
        <v>106.69261932373047</v>
      </c>
      <c r="I1955" s="10">
        <v>27.568153381347656</v>
      </c>
      <c r="J1955" s="13">
        <v>82249.625</v>
      </c>
    </row>
    <row r="1956" spans="1:10" x14ac:dyDescent="0.2">
      <c r="A1956" s="9">
        <v>44293.788194444445</v>
      </c>
      <c r="B1956" s="10">
        <v>50.802204132080078</v>
      </c>
      <c r="C1956" s="10">
        <v>5.2379884719848633</v>
      </c>
      <c r="D1956" s="10">
        <v>82.934829711914063</v>
      </c>
      <c r="E1956" s="10">
        <v>451.58740234375</v>
      </c>
      <c r="F1956" s="10">
        <v>2.769329309463501</v>
      </c>
      <c r="G1956" s="10">
        <v>2.6201400756835938</v>
      </c>
      <c r="H1956" s="10">
        <v>107.7913818359375</v>
      </c>
      <c r="I1956" s="10">
        <v>26.943828582763672</v>
      </c>
      <c r="J1956" s="13">
        <v>83063.2890625</v>
      </c>
    </row>
    <row r="1957" spans="1:10" x14ac:dyDescent="0.2">
      <c r="A1957" s="9">
        <v>44293.791666666664</v>
      </c>
      <c r="B1957" s="10">
        <v>57.484352111816406</v>
      </c>
      <c r="C1957" s="10">
        <v>4.3620829582214355</v>
      </c>
      <c r="D1957" s="10">
        <v>92.476150512695313</v>
      </c>
      <c r="E1957" s="10">
        <v>544.198486328125</v>
      </c>
      <c r="F1957" s="10">
        <v>3.4488587379455566</v>
      </c>
      <c r="G1957" s="10">
        <v>2.9361906051635742</v>
      </c>
      <c r="H1957" s="10">
        <v>108.56871795654297</v>
      </c>
      <c r="I1957" s="10">
        <v>28.37530517578125</v>
      </c>
      <c r="J1957" s="13">
        <v>82993.578125</v>
      </c>
    </row>
    <row r="1958" spans="1:10" x14ac:dyDescent="0.2">
      <c r="A1958" s="9">
        <v>44293.795138888891</v>
      </c>
      <c r="B1958" s="10">
        <v>49.890949249267578</v>
      </c>
      <c r="C1958" s="10">
        <v>4.5395898818969727</v>
      </c>
      <c r="D1958" s="10">
        <v>81.014228820800781</v>
      </c>
      <c r="E1958" s="10">
        <v>371.8955078125</v>
      </c>
      <c r="F1958" s="10">
        <v>3.3672106266021729</v>
      </c>
      <c r="G1958" s="10">
        <v>2.7422711849212646</v>
      </c>
      <c r="H1958" s="10">
        <v>107.7913818359375</v>
      </c>
      <c r="I1958" s="10">
        <v>24.656669616699219</v>
      </c>
      <c r="J1958" s="13">
        <v>83051.8125</v>
      </c>
    </row>
    <row r="1959" spans="1:10" x14ac:dyDescent="0.2">
      <c r="A1959" s="9">
        <v>44293.798611111109</v>
      </c>
      <c r="B1959" s="10">
        <v>48.844825744628906</v>
      </c>
      <c r="C1959" s="10">
        <v>3.9678232669830322</v>
      </c>
      <c r="D1959" s="10">
        <v>78.838920593261719</v>
      </c>
      <c r="E1959" s="10">
        <v>314.95993041992188</v>
      </c>
      <c r="F1959" s="10">
        <v>2.3700714111328125</v>
      </c>
      <c r="G1959" s="10">
        <v>2.1302974224090576</v>
      </c>
      <c r="H1959" s="10">
        <v>106.14402008056641</v>
      </c>
      <c r="I1959" s="10">
        <v>26.732223510742188</v>
      </c>
      <c r="J1959" s="13">
        <v>82074.9296875</v>
      </c>
    </row>
    <row r="1960" spans="1:10" x14ac:dyDescent="0.2">
      <c r="A1960" s="9">
        <v>44293.802083333336</v>
      </c>
      <c r="B1960" s="10">
        <v>53.788040161132813</v>
      </c>
      <c r="C1960" s="10">
        <v>2.9632561206817627</v>
      </c>
      <c r="D1960" s="10">
        <v>85.4114990234375</v>
      </c>
      <c r="E1960" s="10">
        <v>397.79660034179688</v>
      </c>
      <c r="F1960" s="10">
        <v>1.7686775922775269</v>
      </c>
      <c r="G1960" s="10">
        <v>1.7593687772750854</v>
      </c>
      <c r="H1960" s="10">
        <v>107.67265319824219</v>
      </c>
      <c r="I1960" s="10">
        <v>28.235601425170898</v>
      </c>
      <c r="J1960" s="13">
        <v>82927.9921875</v>
      </c>
    </row>
    <row r="1961" spans="1:10" x14ac:dyDescent="0.2">
      <c r="A1961" s="9">
        <v>44293.805555555555</v>
      </c>
      <c r="B1961" s="10">
        <v>49.742225646972656</v>
      </c>
      <c r="C1961" s="10">
        <v>2.6111869812011719</v>
      </c>
      <c r="D1961" s="10">
        <v>78.857856750488281</v>
      </c>
      <c r="E1961" s="10">
        <v>463.48361206054688</v>
      </c>
      <c r="F1961" s="10">
        <v>1.7023805379867554</v>
      </c>
      <c r="G1961" s="10">
        <v>1.9721567630767822</v>
      </c>
      <c r="H1961" s="10">
        <v>107.95414733886719</v>
      </c>
      <c r="I1961" s="10">
        <v>29.199466705322266</v>
      </c>
      <c r="J1961" s="13">
        <v>82842.359375</v>
      </c>
    </row>
    <row r="1962" spans="1:10" x14ac:dyDescent="0.2">
      <c r="A1962" s="9">
        <v>44293.809027777781</v>
      </c>
      <c r="B1962" s="10">
        <v>40.142024993896484</v>
      </c>
      <c r="C1962" s="10">
        <v>4.1834201812744141</v>
      </c>
      <c r="D1962" s="10">
        <v>65.714553833007813</v>
      </c>
      <c r="E1962" s="10">
        <v>291.71749877929688</v>
      </c>
      <c r="F1962" s="10">
        <v>1.9635072946548462</v>
      </c>
      <c r="G1962" s="10">
        <v>1.94489586353302</v>
      </c>
      <c r="H1962" s="10">
        <v>107.612060546875</v>
      </c>
      <c r="I1962" s="10">
        <v>22.387994766235352</v>
      </c>
      <c r="J1962" s="13">
        <v>82962.3125</v>
      </c>
    </row>
    <row r="1963" spans="1:10" x14ac:dyDescent="0.2">
      <c r="A1963" s="9">
        <v>44293.8125</v>
      </c>
      <c r="B1963" s="10">
        <v>29.759294509887695</v>
      </c>
      <c r="C1963" s="10">
        <v>4.8936829566955566</v>
      </c>
      <c r="D1963" s="10">
        <v>50.335018157958984</v>
      </c>
      <c r="E1963" s="10">
        <v>239.31497192382813</v>
      </c>
      <c r="F1963" s="10">
        <v>1.2125674486160278</v>
      </c>
      <c r="G1963" s="10">
        <v>1.1845852136611938</v>
      </c>
      <c r="H1963" s="10">
        <v>106.44117736816406</v>
      </c>
      <c r="I1963" s="10">
        <v>17.477970123291016</v>
      </c>
      <c r="J1963" s="13">
        <v>83200.671875</v>
      </c>
    </row>
    <row r="1964" spans="1:10" x14ac:dyDescent="0.2">
      <c r="A1964" s="9">
        <v>44293.815972222219</v>
      </c>
      <c r="B1964" s="10">
        <v>36.776443481445313</v>
      </c>
      <c r="C1964" s="10">
        <v>4.2016582489013672</v>
      </c>
      <c r="D1964" s="10">
        <v>60.748973846435547</v>
      </c>
      <c r="E1964" s="10">
        <v>239.718505859375</v>
      </c>
      <c r="F1964" s="10">
        <v>1.0381168127059937</v>
      </c>
      <c r="G1964" s="10">
        <v>0.86042106151580811</v>
      </c>
      <c r="H1964" s="10">
        <v>106.19467163085938</v>
      </c>
      <c r="I1964" s="10">
        <v>17.171836853027344</v>
      </c>
      <c r="J1964" s="13">
        <v>83341.96875</v>
      </c>
    </row>
    <row r="1965" spans="1:10" x14ac:dyDescent="0.2">
      <c r="A1965" s="9">
        <v>44293.819444444445</v>
      </c>
      <c r="B1965" s="10">
        <v>34.537830352783203</v>
      </c>
      <c r="C1965" s="10">
        <v>4.5578193664550781</v>
      </c>
      <c r="D1965" s="10">
        <v>57.498641967773438</v>
      </c>
      <c r="E1965" s="10">
        <v>253.37101745605469</v>
      </c>
      <c r="F1965" s="10">
        <v>1.5343072414398193</v>
      </c>
      <c r="G1965" s="10">
        <v>1.1694416999816895</v>
      </c>
      <c r="H1965" s="10">
        <v>105.72579956054688</v>
      </c>
      <c r="I1965" s="10">
        <v>15.682332038879395</v>
      </c>
      <c r="J1965" s="13">
        <v>83454.109375</v>
      </c>
    </row>
    <row r="1966" spans="1:10" x14ac:dyDescent="0.2">
      <c r="A1966" s="9">
        <v>44293.822916666664</v>
      </c>
      <c r="B1966" s="10">
        <v>30.639215469360352</v>
      </c>
      <c r="C1966" s="10">
        <v>4.5562949180603027</v>
      </c>
      <c r="D1966" s="10">
        <v>51.52117919921875</v>
      </c>
      <c r="E1966" s="10">
        <v>293.27883911132813</v>
      </c>
      <c r="F1966" s="10">
        <v>1.9359475374221802</v>
      </c>
      <c r="G1966" s="10">
        <v>1.7488995790481567</v>
      </c>
      <c r="H1966" s="10">
        <v>106.78694152832031</v>
      </c>
      <c r="I1966" s="10">
        <v>19.148443222045898</v>
      </c>
      <c r="J1966" s="13">
        <v>83423.328125</v>
      </c>
    </row>
    <row r="1967" spans="1:10" x14ac:dyDescent="0.2">
      <c r="A1967" s="9">
        <v>44293.826388888891</v>
      </c>
      <c r="B1967" s="10">
        <v>30.431985855102539</v>
      </c>
      <c r="C1967" s="10">
        <v>3.8872697353363037</v>
      </c>
      <c r="D1967" s="10">
        <v>50.711200714111328</v>
      </c>
      <c r="E1967" s="10">
        <v>282.26751708984375</v>
      </c>
      <c r="F1967" s="10">
        <v>1.0557951927185059</v>
      </c>
      <c r="G1967" s="10">
        <v>1.2160497903823853</v>
      </c>
      <c r="H1967" s="10">
        <v>107.48747253417969</v>
      </c>
      <c r="I1967" s="10">
        <v>17.444133758544922</v>
      </c>
      <c r="J1967" s="13">
        <v>84134.40625</v>
      </c>
    </row>
    <row r="1968" spans="1:10" x14ac:dyDescent="0.2">
      <c r="A1968" s="9">
        <v>44293.829861111109</v>
      </c>
      <c r="B1968" s="10">
        <v>26.759387969970703</v>
      </c>
      <c r="C1968" s="10">
        <v>4.014503002166748</v>
      </c>
      <c r="D1968" s="10">
        <v>45.206794738769531</v>
      </c>
      <c r="E1968" s="10">
        <v>212.44352722167969</v>
      </c>
      <c r="F1968" s="10">
        <v>0.4009462296962738</v>
      </c>
      <c r="G1968" s="10">
        <v>0.3822975754737854</v>
      </c>
      <c r="H1968" s="10">
        <v>106.66466522216797</v>
      </c>
      <c r="I1968" s="10">
        <v>17.845254898071289</v>
      </c>
      <c r="J1968" s="13">
        <v>83094.6640625</v>
      </c>
    </row>
    <row r="1969" spans="1:10" x14ac:dyDescent="0.2">
      <c r="A1969" s="9">
        <v>44293.833333333336</v>
      </c>
      <c r="B1969" s="10">
        <v>22.553440093994141</v>
      </c>
      <c r="C1969" s="10">
        <v>4.1903905868530273</v>
      </c>
      <c r="D1969" s="10">
        <v>38.761116027832031</v>
      </c>
      <c r="E1969" s="10">
        <v>185.94773864746094</v>
      </c>
      <c r="F1969" s="10">
        <v>0.89424014091491699</v>
      </c>
      <c r="G1969" s="10">
        <v>0.56821513175964355</v>
      </c>
      <c r="H1969" s="10">
        <v>107.30583190917969</v>
      </c>
      <c r="I1969" s="10">
        <v>15.396472930908203</v>
      </c>
      <c r="J1969" s="13">
        <v>83134.2734375</v>
      </c>
    </row>
    <row r="1970" spans="1:10" x14ac:dyDescent="0.2">
      <c r="A1970" s="9">
        <v>44293.836805555555</v>
      </c>
      <c r="B1970" s="10">
        <v>19.250404357910156</v>
      </c>
      <c r="C1970" s="10">
        <v>4.5396475791931152</v>
      </c>
      <c r="D1970" s="10">
        <v>34.047355651855469</v>
      </c>
      <c r="E1970" s="10">
        <v>199.23225402832031</v>
      </c>
      <c r="F1970" s="10">
        <v>1.1002703905105591</v>
      </c>
      <c r="G1970" s="10">
        <v>0.59675687551498413</v>
      </c>
      <c r="H1970" s="10">
        <v>107.67134857177734</v>
      </c>
      <c r="I1970" s="10">
        <v>15.508237838745117</v>
      </c>
      <c r="J1970" s="13">
        <v>83130.640625</v>
      </c>
    </row>
    <row r="1971" spans="1:10" x14ac:dyDescent="0.2">
      <c r="A1971" s="9">
        <v>44293.840277777781</v>
      </c>
      <c r="B1971" s="10">
        <v>24.937164306640625</v>
      </c>
      <c r="C1971" s="10">
        <v>5.2362432479858398</v>
      </c>
      <c r="D1971" s="10">
        <v>43.460826873779297</v>
      </c>
      <c r="E1971" s="10">
        <v>212.44091796875</v>
      </c>
      <c r="F1971" s="10">
        <v>1.4247206449508667</v>
      </c>
      <c r="G1971" s="10">
        <v>1.1546754837036133</v>
      </c>
      <c r="H1971" s="10">
        <v>107.75547790527344</v>
      </c>
      <c r="I1971" s="10">
        <v>15.39134407043457</v>
      </c>
      <c r="J1971" s="13">
        <v>83098.0703125</v>
      </c>
    </row>
    <row r="1972" spans="1:10" x14ac:dyDescent="0.2">
      <c r="A1972" s="9">
        <v>44293.84375</v>
      </c>
      <c r="B1972" s="10">
        <v>25.830898284912109</v>
      </c>
      <c r="C1972" s="10">
        <v>4.5350561141967773</v>
      </c>
      <c r="D1972" s="10">
        <v>44.129581451416016</v>
      </c>
      <c r="E1972" s="10">
        <v>185.76202392578125</v>
      </c>
      <c r="F1972" s="10">
        <v>1.6476590633392334</v>
      </c>
      <c r="G1972" s="10">
        <v>1.3683948516845703</v>
      </c>
      <c r="H1972" s="10">
        <v>107.44118499755859</v>
      </c>
      <c r="I1972" s="10">
        <v>14.433709144592285</v>
      </c>
      <c r="J1972" s="13">
        <v>83028.7578125</v>
      </c>
    </row>
    <row r="1973" spans="1:10" x14ac:dyDescent="0.2">
      <c r="A1973" s="9">
        <v>44293.847222222219</v>
      </c>
      <c r="B1973" s="10">
        <v>22.447017669677734</v>
      </c>
      <c r="C1973" s="10">
        <v>4.8904194831848145</v>
      </c>
      <c r="D1973" s="10">
        <v>39.298011779785156</v>
      </c>
      <c r="E1973" s="10">
        <v>199.29615783691406</v>
      </c>
      <c r="F1973" s="10">
        <v>1.5566443204879761</v>
      </c>
      <c r="G1973" s="10">
        <v>1.3981832265853882</v>
      </c>
      <c r="H1973" s="10">
        <v>107.40233612060547</v>
      </c>
      <c r="I1973" s="10">
        <v>14.173943519592285</v>
      </c>
      <c r="J1973" s="13">
        <v>83136.625</v>
      </c>
    </row>
    <row r="1974" spans="1:10" x14ac:dyDescent="0.2">
      <c r="A1974" s="9">
        <v>44293.850694444445</v>
      </c>
      <c r="B1974" s="10">
        <v>23.858016967773438</v>
      </c>
      <c r="C1974" s="10">
        <v>4.3329882621765137</v>
      </c>
      <c r="D1974" s="10">
        <v>40.903411865234375</v>
      </c>
      <c r="E1974" s="10">
        <v>197.76905822753906</v>
      </c>
      <c r="F1974" s="10">
        <v>0.98972845077514648</v>
      </c>
      <c r="G1974" s="10">
        <v>1.0729767084121704</v>
      </c>
      <c r="H1974" s="10">
        <v>106.57936859130859</v>
      </c>
      <c r="I1974" s="10">
        <v>12.736327171325684</v>
      </c>
      <c r="J1974" s="13">
        <v>82488.2578125</v>
      </c>
    </row>
    <row r="1975" spans="1:10" x14ac:dyDescent="0.2">
      <c r="A1975" s="9">
        <v>44293.854166666664</v>
      </c>
      <c r="B1975" s="10">
        <v>19.448331832885742</v>
      </c>
      <c r="C1975" s="10">
        <v>4.3839855194091797</v>
      </c>
      <c r="D1975" s="10">
        <v>34.195083618164063</v>
      </c>
      <c r="E1975" s="10">
        <v>186.75692749023438</v>
      </c>
      <c r="F1975" s="10">
        <v>1.0852423906326294</v>
      </c>
      <c r="G1975" s="10">
        <v>0.86070948839187622</v>
      </c>
      <c r="H1975" s="10">
        <v>107.71183013916016</v>
      </c>
      <c r="I1975" s="10">
        <v>11.373497009277344</v>
      </c>
      <c r="J1975" s="13">
        <v>83464.6875</v>
      </c>
    </row>
    <row r="1976" spans="1:10" x14ac:dyDescent="0.2">
      <c r="A1976" s="9">
        <v>44293.857638888891</v>
      </c>
      <c r="B1976" s="10">
        <v>18.864004135131836</v>
      </c>
      <c r="C1976" s="10">
        <v>3.8553891181945801</v>
      </c>
      <c r="D1976" s="10">
        <v>32.77081298828125</v>
      </c>
      <c r="E1976" s="10">
        <v>213.29719543457031</v>
      </c>
      <c r="F1976" s="10">
        <v>1.2259860038757324</v>
      </c>
      <c r="G1976" s="10">
        <v>1.2072685956954956</v>
      </c>
      <c r="H1976" s="10">
        <v>108.00704193115234</v>
      </c>
      <c r="I1976" s="10">
        <v>13.101779937744141</v>
      </c>
      <c r="J1976" s="13">
        <v>83402.625</v>
      </c>
    </row>
    <row r="1977" spans="1:10" x14ac:dyDescent="0.2">
      <c r="A1977" s="9">
        <v>44293.861111111109</v>
      </c>
      <c r="B1977" s="10">
        <v>20.500143051147461</v>
      </c>
      <c r="C1977" s="10">
        <v>3.645803689956665</v>
      </c>
      <c r="D1977" s="10">
        <v>35.069160461425781</v>
      </c>
      <c r="E1977" s="10">
        <v>184.89347839355469</v>
      </c>
      <c r="F1977" s="10">
        <v>1.3800662755966187</v>
      </c>
      <c r="G1977" s="10">
        <v>1.5189989805221558</v>
      </c>
      <c r="H1977" s="10">
        <v>106.87848663330078</v>
      </c>
      <c r="I1977" s="10">
        <v>11.592822074890137</v>
      </c>
      <c r="J1977" s="13">
        <v>82620.6015625</v>
      </c>
    </row>
    <row r="1978" spans="1:10" x14ac:dyDescent="0.2">
      <c r="A1978" s="9">
        <v>44293.864583333336</v>
      </c>
      <c r="B1978" s="10">
        <v>18.456226348876953</v>
      </c>
      <c r="C1978" s="10">
        <v>4.0667400360107422</v>
      </c>
      <c r="D1978" s="10">
        <v>32.357105255126953</v>
      </c>
      <c r="E1978" s="10">
        <v>134.50491333007813</v>
      </c>
      <c r="F1978" s="10">
        <v>1.3219506740570068</v>
      </c>
      <c r="G1978" s="10">
        <v>1.5957832336425781</v>
      </c>
      <c r="H1978" s="10">
        <v>108.60575866699219</v>
      </c>
      <c r="I1978" s="10">
        <v>10.507524490356445</v>
      </c>
      <c r="J1978" s="13">
        <v>84138.2265625</v>
      </c>
    </row>
    <row r="1979" spans="1:10" x14ac:dyDescent="0.2">
      <c r="A1979" s="9">
        <v>44293.868055555555</v>
      </c>
      <c r="B1979" s="10">
        <v>21.421796798706055</v>
      </c>
      <c r="C1979" s="10">
        <v>3.4932019710540771</v>
      </c>
      <c r="D1979" s="10">
        <v>36.329303741455078</v>
      </c>
      <c r="E1979" s="10">
        <v>119.57925415039063</v>
      </c>
      <c r="F1979" s="10">
        <v>1.2685315608978271</v>
      </c>
      <c r="G1979" s="10">
        <v>1.6975935697555542</v>
      </c>
      <c r="H1979" s="10">
        <v>107.88942718505859</v>
      </c>
      <c r="I1979" s="10">
        <v>10.267871856689453</v>
      </c>
      <c r="J1979" s="13">
        <v>83112.9140625</v>
      </c>
    </row>
    <row r="1980" spans="1:10" x14ac:dyDescent="0.2">
      <c r="A1980" s="9">
        <v>44293.871527777781</v>
      </c>
      <c r="B1980" s="10">
        <v>22.110212326049805</v>
      </c>
      <c r="C1980" s="10">
        <v>2.93955397605896</v>
      </c>
      <c r="D1980" s="10">
        <v>36.830875396728516</v>
      </c>
      <c r="E1980" s="10">
        <v>170.99972534179688</v>
      </c>
      <c r="F1980" s="10">
        <v>1.7619982957839966</v>
      </c>
      <c r="G1980" s="10">
        <v>1.6697472333908081</v>
      </c>
      <c r="H1980" s="10">
        <v>106.63107299804688</v>
      </c>
      <c r="I1980" s="10">
        <v>9.5575695037841797</v>
      </c>
      <c r="J1980" s="13">
        <v>82275.8984375</v>
      </c>
    </row>
    <row r="1981" spans="1:10" x14ac:dyDescent="0.2">
      <c r="A1981" s="9">
        <v>44293.875</v>
      </c>
      <c r="B1981" s="10">
        <v>18.964258193969727</v>
      </c>
      <c r="C1981" s="10">
        <v>3.1145458221435547</v>
      </c>
      <c r="D1981" s="10">
        <v>32.183643341064453</v>
      </c>
      <c r="E1981" s="10">
        <v>184.27645874023438</v>
      </c>
      <c r="F1981" s="10">
        <v>2.4739828109741211</v>
      </c>
      <c r="G1981" s="10">
        <v>1.8370245695114136</v>
      </c>
      <c r="H1981" s="10">
        <v>106.70225524902344</v>
      </c>
      <c r="I1981" s="10">
        <v>11.056588172912598</v>
      </c>
      <c r="J1981" s="13">
        <v>82325.1875</v>
      </c>
    </row>
    <row r="1982" spans="1:10" x14ac:dyDescent="0.2">
      <c r="A1982" s="9">
        <v>44293.878472222219</v>
      </c>
      <c r="B1982" s="10">
        <v>23.351083755493164</v>
      </c>
      <c r="C1982" s="10">
        <v>2.4444260597229004</v>
      </c>
      <c r="D1982" s="10">
        <v>38.237808227539063</v>
      </c>
      <c r="E1982" s="10">
        <v>185.95011901855469</v>
      </c>
      <c r="F1982" s="10">
        <v>2.032703161239624</v>
      </c>
      <c r="G1982" s="10">
        <v>1.3520272970199585</v>
      </c>
      <c r="H1982" s="10">
        <v>107.97483062744141</v>
      </c>
      <c r="I1982" s="10">
        <v>13.276839256286621</v>
      </c>
      <c r="J1982" s="13">
        <v>83068.140625</v>
      </c>
    </row>
    <row r="1983" spans="1:10" x14ac:dyDescent="0.2">
      <c r="A1983" s="9">
        <v>44293.881944444445</v>
      </c>
      <c r="B1983" s="10">
        <v>21.397855758666992</v>
      </c>
      <c r="C1983" s="10">
        <v>2.8214538097381592</v>
      </c>
      <c r="D1983" s="10">
        <v>35.797195434570313</v>
      </c>
      <c r="E1983" s="10">
        <v>174.38771057128906</v>
      </c>
      <c r="F1983" s="10">
        <v>1.5993427038192749</v>
      </c>
      <c r="G1983" s="10">
        <v>1.1289477348327637</v>
      </c>
      <c r="H1983" s="10">
        <v>108.68244934082031</v>
      </c>
      <c r="I1983" s="10">
        <v>12.169580459594727</v>
      </c>
      <c r="J1983" s="13">
        <v>83894.5546875</v>
      </c>
    </row>
    <row r="1984" spans="1:10" x14ac:dyDescent="0.2">
      <c r="A1984" s="9">
        <v>44293.885416666664</v>
      </c>
      <c r="B1984" s="10">
        <v>17.979425430297852</v>
      </c>
      <c r="C1984" s="10">
        <v>3.4885449409484863</v>
      </c>
      <c r="D1984" s="10">
        <v>31.048051834106445</v>
      </c>
      <c r="E1984" s="10">
        <v>145.95756530761719</v>
      </c>
      <c r="F1984" s="10">
        <v>1.2295804023742676</v>
      </c>
      <c r="G1984" s="10">
        <v>1.0153352022171021</v>
      </c>
      <c r="H1984" s="10">
        <v>107.50305938720703</v>
      </c>
      <c r="I1984" s="10">
        <v>10.81147575378418</v>
      </c>
      <c r="J1984" s="13">
        <v>82982.2421875</v>
      </c>
    </row>
    <row r="1985" spans="1:10" x14ac:dyDescent="0.2">
      <c r="A1985" s="9">
        <v>44293.888888888891</v>
      </c>
      <c r="B1985" s="10">
        <v>19.429042816162109</v>
      </c>
      <c r="C1985" s="10">
        <v>3.2898199558258057</v>
      </c>
      <c r="D1985" s="10">
        <v>33.07135009765625</v>
      </c>
      <c r="E1985" s="10">
        <v>184.40223693847656</v>
      </c>
      <c r="F1985" s="10">
        <v>1.1188517808914185</v>
      </c>
      <c r="G1985" s="10">
        <v>0.87843728065490723</v>
      </c>
      <c r="H1985" s="10">
        <v>107.07604217529297</v>
      </c>
      <c r="I1985" s="10">
        <v>13.000357627868652</v>
      </c>
      <c r="J1985" s="13">
        <v>82368.2109375</v>
      </c>
    </row>
    <row r="1986" spans="1:10" x14ac:dyDescent="0.2">
      <c r="A1986" s="9">
        <v>44293.892361111109</v>
      </c>
      <c r="B1986" s="10">
        <v>25.037673950195313</v>
      </c>
      <c r="C1986" s="10">
        <v>2.8039195537567139</v>
      </c>
      <c r="D1986" s="10">
        <v>41.182567596435547</v>
      </c>
      <c r="E1986" s="10">
        <v>199.96611022949219</v>
      </c>
      <c r="F1986" s="10">
        <v>1.1230404376983643</v>
      </c>
      <c r="G1986" s="10">
        <v>1.0013777017593384</v>
      </c>
      <c r="H1986" s="10">
        <v>108.92080688476563</v>
      </c>
      <c r="I1986" s="10">
        <v>16.629180908203125</v>
      </c>
      <c r="J1986" s="13">
        <v>83368.40625</v>
      </c>
    </row>
    <row r="1987" spans="1:10" x14ac:dyDescent="0.2">
      <c r="A1987" s="9">
        <v>44293.895833333336</v>
      </c>
      <c r="B1987" s="10">
        <v>25.127418518066406</v>
      </c>
      <c r="C1987" s="10">
        <v>2.9494392871856689</v>
      </c>
      <c r="D1987" s="10">
        <v>41.292148590087891</v>
      </c>
      <c r="E1987" s="10">
        <v>158.37672424316406</v>
      </c>
      <c r="F1987" s="10">
        <v>0.88946813344955444</v>
      </c>
      <c r="G1987" s="10">
        <v>0.91726398468017578</v>
      </c>
      <c r="H1987" s="10">
        <v>108.67835998535156</v>
      </c>
      <c r="I1987" s="10">
        <v>13.968827247619629</v>
      </c>
      <c r="J1987" s="13">
        <v>82536.578125</v>
      </c>
    </row>
    <row r="1988" spans="1:10" x14ac:dyDescent="0.2">
      <c r="A1988" s="9">
        <v>44293.899305555555</v>
      </c>
      <c r="B1988" s="10">
        <v>19.20698356628418</v>
      </c>
      <c r="C1988" s="10">
        <v>3.3296542167663574</v>
      </c>
      <c r="D1988" s="10">
        <v>32.770809173583984</v>
      </c>
      <c r="E1988" s="10">
        <v>146.64181518554688</v>
      </c>
      <c r="F1988" s="10">
        <v>0.91714972257614136</v>
      </c>
      <c r="G1988" s="10">
        <v>0.82356303930282593</v>
      </c>
      <c r="H1988" s="10">
        <v>109.95641326904297</v>
      </c>
      <c r="I1988" s="10">
        <v>11.422063827514648</v>
      </c>
      <c r="J1988" s="13">
        <v>83362.703125</v>
      </c>
    </row>
    <row r="1989" spans="1:10" x14ac:dyDescent="0.2">
      <c r="A1989" s="9">
        <v>44293.902777777781</v>
      </c>
      <c r="B1989" s="10">
        <v>19.772001266479492</v>
      </c>
      <c r="C1989" s="10">
        <v>3.3285398483276367</v>
      </c>
      <c r="D1989" s="10">
        <v>33.635772705078125</v>
      </c>
      <c r="E1989" s="10">
        <v>199.89918518066406</v>
      </c>
      <c r="F1989" s="10">
        <v>1.0568225383758545</v>
      </c>
      <c r="G1989" s="10">
        <v>0.92588883638381958</v>
      </c>
      <c r="H1989" s="10">
        <v>109.1888427734375</v>
      </c>
      <c r="I1989" s="10">
        <v>11.977959632873535</v>
      </c>
      <c r="J1989" s="13">
        <v>83349.1640625</v>
      </c>
    </row>
    <row r="1990" spans="1:10" x14ac:dyDescent="0.2">
      <c r="A1990" s="9">
        <v>44293.90625</v>
      </c>
      <c r="B1990" s="10">
        <v>20.074548721313477</v>
      </c>
      <c r="C1990" s="10">
        <v>3.1470327377319336</v>
      </c>
      <c r="D1990" s="10">
        <v>33.918022155761719</v>
      </c>
      <c r="E1990" s="10">
        <v>159.59880065917969</v>
      </c>
      <c r="F1990" s="10">
        <v>0.9146992564201355</v>
      </c>
      <c r="G1990" s="10">
        <v>1.138707160949707</v>
      </c>
      <c r="H1990" s="10">
        <v>108.90920257568359</v>
      </c>
      <c r="I1990" s="10">
        <v>11.730512619018555</v>
      </c>
      <c r="J1990" s="13">
        <v>83179.2734375</v>
      </c>
    </row>
    <row r="1991" spans="1:10" x14ac:dyDescent="0.2">
      <c r="A1991" s="9">
        <v>44293.909722222219</v>
      </c>
      <c r="B1991" s="10">
        <v>17.433698654174805</v>
      </c>
      <c r="C1991" s="10">
        <v>3.1438817977905273</v>
      </c>
      <c r="D1991" s="10">
        <v>30.041542053222656</v>
      </c>
      <c r="E1991" s="10">
        <v>146.15242004394531</v>
      </c>
      <c r="F1991" s="10">
        <v>0.80189162492752075</v>
      </c>
      <c r="G1991" s="10">
        <v>0.96972930431365967</v>
      </c>
      <c r="H1991" s="10">
        <v>108.55730438232422</v>
      </c>
      <c r="I1991" s="10">
        <v>11.160730361938477</v>
      </c>
      <c r="J1991" s="13">
        <v>83093.1640625</v>
      </c>
    </row>
    <row r="1992" spans="1:10" x14ac:dyDescent="0.2">
      <c r="A1992" s="9">
        <v>44293.913194444445</v>
      </c>
      <c r="B1992" s="10">
        <v>17.775535583496094</v>
      </c>
      <c r="C1992" s="10">
        <v>3.1438815593719482</v>
      </c>
      <c r="D1992" s="10">
        <v>30.216196060180664</v>
      </c>
      <c r="E1992" s="10">
        <v>146.15240478515625</v>
      </c>
      <c r="F1992" s="10">
        <v>0.67135101556777954</v>
      </c>
      <c r="G1992" s="10">
        <v>0.38229715824127197</v>
      </c>
      <c r="H1992" s="10">
        <v>108.43586730957031</v>
      </c>
      <c r="I1992" s="10">
        <v>11.383943557739258</v>
      </c>
      <c r="J1992" s="13">
        <v>83090.3359375</v>
      </c>
    </row>
    <row r="1993" spans="1:10" x14ac:dyDescent="0.2">
      <c r="A1993" s="9">
        <v>44293.916666666664</v>
      </c>
      <c r="B1993" s="10">
        <v>20.195064544677734</v>
      </c>
      <c r="C1993" s="10">
        <v>3.1480388641357422</v>
      </c>
      <c r="D1993" s="10">
        <v>34.103755950927734</v>
      </c>
      <c r="E1993" s="10">
        <v>172.95399475097656</v>
      </c>
      <c r="F1993" s="10">
        <v>0.69932365417480469</v>
      </c>
      <c r="G1993" s="10">
        <v>0.2983781099319458</v>
      </c>
      <c r="H1993" s="10">
        <v>108.51847076416016</v>
      </c>
      <c r="I1993" s="10">
        <v>11.846017837524414</v>
      </c>
      <c r="J1993" s="13">
        <v>83213.609375</v>
      </c>
    </row>
    <row r="1994" spans="1:10" x14ac:dyDescent="0.2">
      <c r="A1994" s="9">
        <v>44293.920138888891</v>
      </c>
      <c r="B1994" s="10">
        <v>20.838159561157227</v>
      </c>
      <c r="C1994" s="10">
        <v>2.6181540489196777</v>
      </c>
      <c r="D1994" s="10">
        <v>34.559635162353516</v>
      </c>
      <c r="E1994" s="10">
        <v>212.44352722167969</v>
      </c>
      <c r="F1994" s="10">
        <v>0.6986238956451416</v>
      </c>
      <c r="G1994" s="10">
        <v>0.35396945476531982</v>
      </c>
      <c r="H1994" s="10">
        <v>109.21297454833984</v>
      </c>
      <c r="I1994" s="10">
        <v>14.108904838562012</v>
      </c>
      <c r="J1994" s="13">
        <v>83043.5703125</v>
      </c>
    </row>
    <row r="1995" spans="1:10" x14ac:dyDescent="0.2">
      <c r="A1995" s="9">
        <v>44293.923611111109</v>
      </c>
      <c r="B1995" s="10">
        <v>18.351144790649414</v>
      </c>
      <c r="C1995" s="10">
        <v>2.6207413673400879</v>
      </c>
      <c r="D1995" s="10">
        <v>30.750034332275391</v>
      </c>
      <c r="E1995" s="10">
        <v>159.4901123046875</v>
      </c>
      <c r="F1995" s="10">
        <v>0.2887645959854126</v>
      </c>
      <c r="G1995" s="10">
        <v>0.32602456212043762</v>
      </c>
      <c r="H1995" s="10">
        <v>109.50310516357422</v>
      </c>
      <c r="I1995" s="10">
        <v>18.756038665771484</v>
      </c>
      <c r="J1995" s="13">
        <v>83124.7421875</v>
      </c>
    </row>
    <row r="1996" spans="1:10" x14ac:dyDescent="0.2">
      <c r="A1996" s="9">
        <v>44293.927083333336</v>
      </c>
      <c r="B1996" s="10">
        <v>23.161905288696289</v>
      </c>
      <c r="C1996" s="10">
        <v>2.0987231731414795</v>
      </c>
      <c r="D1996" s="10">
        <v>37.602123260498047</v>
      </c>
      <c r="E1996" s="10">
        <v>172.95648193359375</v>
      </c>
      <c r="F1996" s="10">
        <v>0.54135257005691528</v>
      </c>
      <c r="G1996" s="10">
        <v>0.39201390743255615</v>
      </c>
      <c r="H1996" s="10">
        <v>109.31038665771484</v>
      </c>
      <c r="I1996" s="10">
        <v>14.02544116973877</v>
      </c>
      <c r="J1996" s="13">
        <v>83204.4609375</v>
      </c>
    </row>
    <row r="1997" spans="1:10" x14ac:dyDescent="0.2">
      <c r="A1997" s="9">
        <v>44293.930555555555</v>
      </c>
      <c r="B1997" s="10">
        <v>21.064062118530273</v>
      </c>
      <c r="C1997" s="10">
        <v>2.4566764831542969</v>
      </c>
      <c r="D1997" s="10">
        <v>34.744426727294922</v>
      </c>
      <c r="E1997" s="10">
        <v>186.88203430175781</v>
      </c>
      <c r="F1997" s="10">
        <v>0.72973281145095825</v>
      </c>
      <c r="G1997" s="10">
        <v>0.58004403114318848</v>
      </c>
      <c r="H1997" s="10">
        <v>109.85794067382813</v>
      </c>
      <c r="I1997" s="10">
        <v>12.950925827026367</v>
      </c>
      <c r="J1997" s="13">
        <v>83483.8828125</v>
      </c>
    </row>
    <row r="1998" spans="1:10" x14ac:dyDescent="0.2">
      <c r="A1998" s="9">
        <v>44293.934027777781</v>
      </c>
      <c r="B1998" s="10">
        <v>16.983675003051758</v>
      </c>
      <c r="C1998" s="10">
        <v>2.7768731117248535</v>
      </c>
      <c r="D1998" s="10">
        <v>28.810056686401367</v>
      </c>
      <c r="E1998" s="10">
        <v>184.83476257324219</v>
      </c>
      <c r="F1998" s="10">
        <v>0.16671964526176453</v>
      </c>
      <c r="G1998" s="10">
        <v>0.25934168696403503</v>
      </c>
      <c r="H1998" s="10">
        <v>109.07676696777344</v>
      </c>
      <c r="I1998" s="10">
        <v>12.254544258117676</v>
      </c>
      <c r="J1998" s="13">
        <v>82564.6328125</v>
      </c>
    </row>
    <row r="1999" spans="1:10" x14ac:dyDescent="0.2">
      <c r="A1999" s="9">
        <v>44293.9375</v>
      </c>
      <c r="B1999" s="10">
        <v>19.703521728515625</v>
      </c>
      <c r="C1999" s="10">
        <v>2.8095126152038574</v>
      </c>
      <c r="D1999" s="10">
        <v>33.011772155761719</v>
      </c>
      <c r="E1999" s="10">
        <v>160.2919921875</v>
      </c>
      <c r="F1999" s="10">
        <v>0</v>
      </c>
      <c r="G1999" s="10">
        <v>0.13102166354656219</v>
      </c>
      <c r="H1999" s="10">
        <v>110.7861328125</v>
      </c>
      <c r="I1999" s="10">
        <v>11.893667221069336</v>
      </c>
      <c r="J1999" s="13">
        <v>83551.3671875</v>
      </c>
    </row>
    <row r="2000" spans="1:10" x14ac:dyDescent="0.2">
      <c r="A2000" s="9">
        <v>44293.940972222219</v>
      </c>
      <c r="B2000" s="10">
        <v>19.226297378540039</v>
      </c>
      <c r="C2000" s="10">
        <v>2.6313176155090332</v>
      </c>
      <c r="D2000" s="10">
        <v>32.277500152587891</v>
      </c>
      <c r="E2000" s="10">
        <v>160.13374328613281</v>
      </c>
      <c r="F2000" s="10">
        <v>0</v>
      </c>
      <c r="G2000" s="10">
        <v>0</v>
      </c>
      <c r="H2000" s="10">
        <v>111.10361480712891</v>
      </c>
      <c r="I2000" s="10">
        <v>11.713784217834473</v>
      </c>
      <c r="J2000" s="13">
        <v>83466.96875</v>
      </c>
    </row>
    <row r="2001" spans="1:10" x14ac:dyDescent="0.2">
      <c r="A2001" s="9">
        <v>44293.944444444445</v>
      </c>
      <c r="B2001" s="10">
        <v>22.976490020751953</v>
      </c>
      <c r="C2001" s="10">
        <v>2.0819222927093506</v>
      </c>
      <c r="D2001" s="10">
        <v>37.301113128662109</v>
      </c>
      <c r="E2001" s="10">
        <v>211.16545104980469</v>
      </c>
      <c r="F2001" s="10">
        <v>6.4726985991001129E-2</v>
      </c>
      <c r="G2001" s="10">
        <v>0.21267440915107727</v>
      </c>
      <c r="H2001" s="10">
        <v>109.21934509277344</v>
      </c>
      <c r="I2001" s="10">
        <v>11.695925712585449</v>
      </c>
      <c r="J2001" s="13">
        <v>82548.8984375</v>
      </c>
    </row>
    <row r="2002" spans="1:10" x14ac:dyDescent="0.2">
      <c r="A2002" s="9">
        <v>44293.947916666664</v>
      </c>
      <c r="B2002" s="10">
        <v>20.551076889038086</v>
      </c>
      <c r="C2002" s="10">
        <v>2.6251187324523926</v>
      </c>
      <c r="D2002" s="10">
        <v>34.126541137695313</v>
      </c>
      <c r="E2002" s="10">
        <v>186.38258361816406</v>
      </c>
      <c r="F2002" s="10">
        <v>0.26116788387298584</v>
      </c>
      <c r="G2002" s="10">
        <v>0.44771644473075867</v>
      </c>
      <c r="H2002" s="10">
        <v>110.2335205078125</v>
      </c>
      <c r="I2002" s="10">
        <v>12.524909019470215</v>
      </c>
      <c r="J2002" s="13">
        <v>83272.2421875</v>
      </c>
    </row>
    <row r="2003" spans="1:10" x14ac:dyDescent="0.2">
      <c r="A2003" s="9">
        <v>44293.951388888891</v>
      </c>
      <c r="B2003" s="10">
        <v>17.72846794128418</v>
      </c>
      <c r="C2003" s="10">
        <v>2.5963213443756104</v>
      </c>
      <c r="D2003" s="10">
        <v>29.944236755371094</v>
      </c>
      <c r="E2003" s="10">
        <v>158.00396728515625</v>
      </c>
      <c r="F2003" s="10">
        <v>0.43357986211776733</v>
      </c>
      <c r="G2003" s="10">
        <v>0.48893055319786072</v>
      </c>
      <c r="H2003" s="10">
        <v>110.10728454589844</v>
      </c>
      <c r="I2003" s="10">
        <v>12.885224342346191</v>
      </c>
      <c r="J2003" s="13">
        <v>82355.984375</v>
      </c>
    </row>
    <row r="2004" spans="1:10" x14ac:dyDescent="0.2">
      <c r="A2004" s="9">
        <v>44293.954861111109</v>
      </c>
      <c r="B2004" s="10">
        <v>18.375926971435547</v>
      </c>
      <c r="C2004" s="10">
        <v>2.9741849899291992</v>
      </c>
      <c r="D2004" s="10">
        <v>31.141464233398438</v>
      </c>
      <c r="E2004" s="10">
        <v>133.08792114257813</v>
      </c>
      <c r="F2004" s="10">
        <v>0.38268014788627625</v>
      </c>
      <c r="G2004" s="10">
        <v>0</v>
      </c>
      <c r="H2004" s="10">
        <v>111.29300689697266</v>
      </c>
      <c r="I2004" s="10">
        <v>12.465014457702637</v>
      </c>
      <c r="J2004" s="13">
        <v>83240.953125</v>
      </c>
    </row>
    <row r="2005" spans="1:10" x14ac:dyDescent="0.2">
      <c r="A2005" s="9">
        <v>44293.958333333336</v>
      </c>
      <c r="B2005" s="10">
        <v>13.81489086151123</v>
      </c>
      <c r="C2005" s="10">
        <v>3.5001585483551025</v>
      </c>
      <c r="D2005" s="10">
        <v>24.676118850708008</v>
      </c>
      <c r="E2005" s="10">
        <v>106.50434112548828</v>
      </c>
      <c r="F2005" s="10">
        <v>0.14923882484436035</v>
      </c>
      <c r="G2005" s="10">
        <v>0</v>
      </c>
      <c r="H2005" s="10">
        <v>112.11941528320313</v>
      </c>
      <c r="I2005" s="10">
        <v>11.965762138366699</v>
      </c>
      <c r="J2005" s="13">
        <v>83269.453125</v>
      </c>
    </row>
    <row r="2006" spans="1:10" x14ac:dyDescent="0.2">
      <c r="A2006" s="9">
        <v>44293.961805555555</v>
      </c>
      <c r="B2006" s="10">
        <v>19.073204040527344</v>
      </c>
      <c r="C2006" s="10">
        <v>2.2758631706237793</v>
      </c>
      <c r="D2006" s="10">
        <v>31.511955261230469</v>
      </c>
      <c r="E2006" s="10">
        <v>119.857421875</v>
      </c>
      <c r="F2006" s="10">
        <v>0</v>
      </c>
      <c r="G2006" s="10">
        <v>0</v>
      </c>
      <c r="H2006" s="10">
        <v>111.42662048339844</v>
      </c>
      <c r="I2006" s="10">
        <v>10.627357482910156</v>
      </c>
      <c r="J2006" s="13">
        <v>83308.7109375</v>
      </c>
    </row>
    <row r="2007" spans="1:10" x14ac:dyDescent="0.2">
      <c r="A2007" s="9">
        <v>44293.965277777781</v>
      </c>
      <c r="B2007" s="10">
        <v>15.953960418701172</v>
      </c>
      <c r="C2007" s="10">
        <v>2.7750129699707031</v>
      </c>
      <c r="D2007" s="10">
        <v>27.229816436767578</v>
      </c>
      <c r="E2007" s="10">
        <v>118.74276733398438</v>
      </c>
      <c r="F2007" s="10">
        <v>0</v>
      </c>
      <c r="G2007" s="10">
        <v>0</v>
      </c>
      <c r="H2007" s="10">
        <v>109.36544799804688</v>
      </c>
      <c r="I2007" s="10">
        <v>10.251458168029785</v>
      </c>
      <c r="J2007" s="13">
        <v>82534.828125</v>
      </c>
    </row>
    <row r="2008" spans="1:10" x14ac:dyDescent="0.2">
      <c r="A2008" s="9">
        <v>44293.96875</v>
      </c>
      <c r="B2008" s="10">
        <v>14.962306976318359</v>
      </c>
      <c r="C2008" s="10">
        <v>2.9762668609619141</v>
      </c>
      <c r="D2008" s="10">
        <v>25.911027908325195</v>
      </c>
      <c r="E2008" s="10">
        <v>133.18106079101563</v>
      </c>
      <c r="F2008" s="10">
        <v>0</v>
      </c>
      <c r="G2008" s="10">
        <v>0</v>
      </c>
      <c r="H2008" s="10">
        <v>110.33631896972656</v>
      </c>
      <c r="I2008" s="10">
        <v>10.73972225189209</v>
      </c>
      <c r="J2008" s="13">
        <v>83309.640625</v>
      </c>
    </row>
    <row r="2009" spans="1:10" x14ac:dyDescent="0.2">
      <c r="A2009" s="9">
        <v>44293.972222222219</v>
      </c>
      <c r="B2009" s="10">
        <v>15.943787574768066</v>
      </c>
      <c r="C2009" s="10">
        <v>2.5999157428741455</v>
      </c>
      <c r="D2009" s="10">
        <v>27.21245002746582</v>
      </c>
      <c r="E2009" s="10">
        <v>171.407958984375</v>
      </c>
      <c r="F2009" s="10">
        <v>0</v>
      </c>
      <c r="G2009" s="10">
        <v>0</v>
      </c>
      <c r="H2009" s="10">
        <v>109.65720367431641</v>
      </c>
      <c r="I2009" s="10">
        <v>12.626173973083496</v>
      </c>
      <c r="J2009" s="13">
        <v>82481.1875</v>
      </c>
    </row>
    <row r="2010" spans="1:10" x14ac:dyDescent="0.2">
      <c r="A2010" s="9">
        <v>44293.975694444445</v>
      </c>
      <c r="B2010" s="10">
        <v>18.645402908325195</v>
      </c>
      <c r="C2010" s="10">
        <v>2.4249987602233887</v>
      </c>
      <c r="D2010" s="10">
        <v>31.005340576171875</v>
      </c>
      <c r="E2010" s="10">
        <v>158.11909484863281</v>
      </c>
      <c r="F2010" s="10">
        <v>0</v>
      </c>
      <c r="G2010" s="10">
        <v>0</v>
      </c>
      <c r="H2010" s="10">
        <v>111.15088653564453</v>
      </c>
      <c r="I2010" s="10">
        <v>13.780078887939453</v>
      </c>
      <c r="J2010" s="13">
        <v>82436.5390625</v>
      </c>
    </row>
    <row r="2011" spans="1:10" x14ac:dyDescent="0.2">
      <c r="A2011" s="9">
        <v>44293.979166666664</v>
      </c>
      <c r="B2011" s="10">
        <v>21.35157585144043</v>
      </c>
      <c r="C2011" s="10">
        <v>2.4502589702606201</v>
      </c>
      <c r="D2011" s="10">
        <v>35.353740692138672</v>
      </c>
      <c r="E2011" s="10">
        <v>133.13847351074219</v>
      </c>
      <c r="F2011" s="10">
        <v>2.8076108545064926E-2</v>
      </c>
      <c r="G2011" s="10">
        <v>0.20589148998260498</v>
      </c>
      <c r="H2011" s="10">
        <v>112.61290740966797</v>
      </c>
      <c r="I2011" s="10">
        <v>14.706475257873535</v>
      </c>
      <c r="J2011" s="13">
        <v>83295.25</v>
      </c>
    </row>
    <row r="2012" spans="1:10" x14ac:dyDescent="0.2">
      <c r="A2012" s="9">
        <v>44293.982638888891</v>
      </c>
      <c r="B2012" s="10">
        <v>17.451908111572266</v>
      </c>
      <c r="C2012" s="10">
        <v>2.4477958679199219</v>
      </c>
      <c r="D2012" s="10">
        <v>29.198707580566406</v>
      </c>
      <c r="E2012" s="10">
        <v>119.70416259765625</v>
      </c>
      <c r="F2012" s="10">
        <v>0</v>
      </c>
      <c r="G2012" s="10">
        <v>0.32722535729408264</v>
      </c>
      <c r="H2012" s="10">
        <v>111.22336578369141</v>
      </c>
      <c r="I2012" s="10">
        <v>11.898593902587891</v>
      </c>
      <c r="J2012" s="13">
        <v>83211.515625</v>
      </c>
    </row>
    <row r="2013" spans="1:10" x14ac:dyDescent="0.2">
      <c r="A2013" s="9">
        <v>44293.986111111109</v>
      </c>
      <c r="B2013" s="10">
        <v>12.855008125305176</v>
      </c>
      <c r="C2013" s="10">
        <v>2.964411735534668</v>
      </c>
      <c r="D2013" s="10">
        <v>22.669027328491211</v>
      </c>
      <c r="E2013" s="10">
        <v>92.855400085449219</v>
      </c>
      <c r="F2013" s="10">
        <v>0</v>
      </c>
      <c r="G2013" s="10">
        <v>8.4002919495105743E-2</v>
      </c>
      <c r="H2013" s="10">
        <v>110.50297546386719</v>
      </c>
      <c r="I2013" s="10">
        <v>11.086935043334961</v>
      </c>
      <c r="J2013" s="13">
        <v>82988.125</v>
      </c>
    </row>
    <row r="2014" spans="1:10" x14ac:dyDescent="0.2">
      <c r="A2014" s="9">
        <v>44293.989583333336</v>
      </c>
      <c r="B2014" s="10">
        <v>16.961277008056641</v>
      </c>
      <c r="C2014" s="10">
        <v>2.4104897975921631</v>
      </c>
      <c r="D2014" s="10">
        <v>28.237163543701172</v>
      </c>
      <c r="E2014" s="10">
        <v>91.684280395507813</v>
      </c>
      <c r="F2014" s="10">
        <v>0</v>
      </c>
      <c r="G2014" s="10">
        <v>0</v>
      </c>
      <c r="H2014" s="10">
        <v>110.06689453125</v>
      </c>
      <c r="I2014" s="10">
        <v>11.277166366577148</v>
      </c>
      <c r="J2014" s="13">
        <v>81939.578125</v>
      </c>
    </row>
    <row r="2015" spans="1:10" x14ac:dyDescent="0.2">
      <c r="A2015" s="9">
        <v>44293.993055555555</v>
      </c>
      <c r="B2015" s="10">
        <v>13.393533706665039</v>
      </c>
      <c r="C2015" s="10">
        <v>3.2779128551483154</v>
      </c>
      <c r="D2015" s="10">
        <v>23.635477066040039</v>
      </c>
      <c r="E2015" s="10">
        <v>78.743492126464844</v>
      </c>
      <c r="F2015" s="10">
        <v>0</v>
      </c>
      <c r="G2015" s="10">
        <v>0</v>
      </c>
      <c r="H2015" s="10">
        <v>111.24629211425781</v>
      </c>
      <c r="I2015" s="10">
        <v>11.35481071472168</v>
      </c>
      <c r="J2015" s="13">
        <v>82105.1171875</v>
      </c>
    </row>
    <row r="2016" spans="1:10" x14ac:dyDescent="0.2">
      <c r="A2016" s="9">
        <v>44293.996527777781</v>
      </c>
      <c r="B2016" s="10">
        <v>10.118080139160156</v>
      </c>
      <c r="C2016" s="10">
        <v>3.4852480888366699</v>
      </c>
      <c r="D2016" s="10">
        <v>19.168865203857422</v>
      </c>
      <c r="E2016" s="10">
        <v>66.281646728515625</v>
      </c>
      <c r="F2016" s="10">
        <v>0</v>
      </c>
      <c r="G2016" s="10">
        <v>0</v>
      </c>
      <c r="H2016" s="10">
        <v>112.55044555664063</v>
      </c>
      <c r="I2016" s="10">
        <v>10.133139610290527</v>
      </c>
      <c r="J2016" s="13">
        <v>82931.6328125</v>
      </c>
    </row>
    <row r="2017" spans="1:10" x14ac:dyDescent="0.2">
      <c r="A2017" s="9">
        <v>44294</v>
      </c>
      <c r="B2017" s="10">
        <v>10.462639808654785</v>
      </c>
      <c r="C2017" s="10">
        <v>3.1377732753753662</v>
      </c>
      <c r="D2017" s="10">
        <v>19.349603652954102</v>
      </c>
      <c r="E2017" s="10">
        <v>79.564605712890625</v>
      </c>
      <c r="F2017" s="10">
        <v>0</v>
      </c>
      <c r="G2017" s="10">
        <v>0</v>
      </c>
      <c r="H2017" s="10">
        <v>112.34573364257813</v>
      </c>
      <c r="I2017" s="10">
        <v>10.359312057495117</v>
      </c>
      <c r="J2017" s="13">
        <v>82959.390625</v>
      </c>
    </row>
    <row r="2018" spans="1:10" x14ac:dyDescent="0.2">
      <c r="A2018" s="9">
        <v>44294.003472222219</v>
      </c>
      <c r="B2018" s="10">
        <v>11.16367244720459</v>
      </c>
      <c r="C2018" s="10">
        <v>3.1430342197418213</v>
      </c>
      <c r="D2018" s="10">
        <v>20.255111694335938</v>
      </c>
      <c r="E2018" s="10">
        <v>92.981010437011719</v>
      </c>
      <c r="F2018" s="10">
        <v>0</v>
      </c>
      <c r="G2018" s="10">
        <v>0</v>
      </c>
      <c r="H2018" s="10">
        <v>112.59479522705078</v>
      </c>
      <c r="I2018" s="10">
        <v>9.4282751083374023</v>
      </c>
      <c r="J2018" s="13">
        <v>83095.7109375</v>
      </c>
    </row>
    <row r="2019" spans="1:10" x14ac:dyDescent="0.2">
      <c r="A2019" s="9">
        <v>44294.006944444445</v>
      </c>
      <c r="B2019" s="10">
        <v>8.122772216796875</v>
      </c>
      <c r="C2019" s="10">
        <v>3.4585766792297363</v>
      </c>
      <c r="D2019" s="10">
        <v>15.909454345703125</v>
      </c>
      <c r="E2019" s="10">
        <v>92.084190368652344</v>
      </c>
      <c r="F2019" s="10">
        <v>0</v>
      </c>
      <c r="G2019" s="10">
        <v>0.29649055004119873</v>
      </c>
      <c r="H2019" s="10">
        <v>111.38856506347656</v>
      </c>
      <c r="I2019" s="10">
        <v>9.3925876617431641</v>
      </c>
      <c r="J2019" s="13">
        <v>82294.234375</v>
      </c>
    </row>
    <row r="2020" spans="1:10" x14ac:dyDescent="0.2">
      <c r="A2020" s="9">
        <v>44294.010416666664</v>
      </c>
      <c r="B2020" s="10">
        <v>7.2954540252685547</v>
      </c>
      <c r="C2020" s="10">
        <v>3.4946036338806152</v>
      </c>
      <c r="D2020" s="10">
        <v>14.677335739135742</v>
      </c>
      <c r="E2020" s="10">
        <v>79.751487731933594</v>
      </c>
      <c r="F2020" s="10">
        <v>0</v>
      </c>
      <c r="G2020" s="10">
        <v>0.16845676302909851</v>
      </c>
      <c r="H2020" s="10">
        <v>112.54885864257813</v>
      </c>
      <c r="I2020" s="10">
        <v>9.099644660949707</v>
      </c>
      <c r="J2020" s="13">
        <v>83162.8125</v>
      </c>
    </row>
    <row r="2021" spans="1:10" x14ac:dyDescent="0.2">
      <c r="A2021" s="9">
        <v>44294.013888888891</v>
      </c>
      <c r="B2021" s="10">
        <v>7.1862835884094238</v>
      </c>
      <c r="C2021" s="10">
        <v>3.4969499111175537</v>
      </c>
      <c r="D2021" s="10">
        <v>14.512341499328613</v>
      </c>
      <c r="E2021" s="10">
        <v>79.805030822753906</v>
      </c>
      <c r="F2021" s="10">
        <v>0</v>
      </c>
      <c r="G2021" s="10">
        <v>0</v>
      </c>
      <c r="H2021" s="10">
        <v>112.32054138183594</v>
      </c>
      <c r="I2021" s="10">
        <v>9.6085262298583984</v>
      </c>
      <c r="J2021" s="13">
        <v>83218.6484375</v>
      </c>
    </row>
    <row r="2022" spans="1:10" x14ac:dyDescent="0.2">
      <c r="A2022" s="9">
        <v>44294.017361111109</v>
      </c>
      <c r="B2022" s="10">
        <v>7.3076019287109375</v>
      </c>
      <c r="C2022" s="10">
        <v>3.5004227161407471</v>
      </c>
      <c r="D2022" s="10">
        <v>14.701776504516602</v>
      </c>
      <c r="E2022" s="10">
        <v>66.570243835449219</v>
      </c>
      <c r="F2022" s="10">
        <v>0</v>
      </c>
      <c r="G2022" s="10">
        <v>0</v>
      </c>
      <c r="H2022" s="10">
        <v>112.31039428710938</v>
      </c>
      <c r="I2022" s="10">
        <v>9.4503116607666016</v>
      </c>
      <c r="J2022" s="13">
        <v>83303.1875</v>
      </c>
    </row>
    <row r="2023" spans="1:10" x14ac:dyDescent="0.2">
      <c r="A2023" s="9">
        <v>44294.020833333336</v>
      </c>
      <c r="B2023" s="10">
        <v>7.2905616760253906</v>
      </c>
      <c r="C2023" s="10">
        <v>3.6668734550476074</v>
      </c>
      <c r="D2023" s="10">
        <v>14.842106819152832</v>
      </c>
      <c r="E2023" s="10">
        <v>66.415000915527344</v>
      </c>
      <c r="F2023" s="10">
        <v>0</v>
      </c>
      <c r="G2023" s="10">
        <v>0.20575354993343353</v>
      </c>
      <c r="H2023" s="10">
        <v>112.65549468994141</v>
      </c>
      <c r="I2023" s="10">
        <v>10.320891380310059</v>
      </c>
      <c r="J2023" s="13">
        <v>83107.046875</v>
      </c>
    </row>
    <row r="2024" spans="1:10" x14ac:dyDescent="0.2">
      <c r="A2024" s="9">
        <v>44294.024305555555</v>
      </c>
      <c r="B2024" s="10">
        <v>5.7999415397644043</v>
      </c>
      <c r="C2024" s="10">
        <v>3.6607358455657959</v>
      </c>
      <c r="D2024" s="10">
        <v>12.551094055175781</v>
      </c>
      <c r="E2024" s="10">
        <v>53.043071746826172</v>
      </c>
      <c r="F2024" s="10">
        <v>0</v>
      </c>
      <c r="G2024" s="10">
        <v>8.4031015634536743E-2</v>
      </c>
      <c r="H2024" s="10">
        <v>113.25467681884766</v>
      </c>
      <c r="I2024" s="10">
        <v>9.5795793533325195</v>
      </c>
      <c r="J2024" s="13">
        <v>82973.4453125</v>
      </c>
    </row>
    <row r="2025" spans="1:10" x14ac:dyDescent="0.2">
      <c r="A2025" s="9">
        <v>44294.027777777781</v>
      </c>
      <c r="B2025" s="10">
        <v>5.1773319244384766</v>
      </c>
      <c r="C2025" s="10">
        <v>3.7954778671264648</v>
      </c>
      <c r="D2025" s="10">
        <v>11.731477737426758</v>
      </c>
      <c r="E2025" s="10">
        <v>52.495655059814453</v>
      </c>
      <c r="F2025" s="10">
        <v>0</v>
      </c>
      <c r="G2025" s="10">
        <v>0</v>
      </c>
      <c r="H2025" s="10">
        <v>112.32574462890625</v>
      </c>
      <c r="I2025" s="10">
        <v>9.3153543472290039</v>
      </c>
      <c r="J2025" s="13">
        <v>82116.2890625</v>
      </c>
    </row>
    <row r="2026" spans="1:10" x14ac:dyDescent="0.2">
      <c r="A2026" s="9">
        <v>44294.03125</v>
      </c>
      <c r="B2026" s="10">
        <v>5.2347636222839355</v>
      </c>
      <c r="C2026" s="10">
        <v>3.837580680847168</v>
      </c>
      <c r="D2026" s="10">
        <v>11.687178611755371</v>
      </c>
      <c r="E2026" s="10">
        <v>53.077987670898438</v>
      </c>
      <c r="F2026" s="10">
        <v>0</v>
      </c>
      <c r="G2026" s="10">
        <v>0</v>
      </c>
      <c r="H2026" s="10">
        <v>113.99623870849609</v>
      </c>
      <c r="I2026" s="10">
        <v>9.6973476409912109</v>
      </c>
      <c r="J2026" s="13">
        <v>83041.1640625</v>
      </c>
    </row>
    <row r="2027" spans="1:10" x14ac:dyDescent="0.2">
      <c r="A2027" s="9">
        <v>44294.034722222219</v>
      </c>
      <c r="B2027" s="10">
        <v>5.2382693290710449</v>
      </c>
      <c r="C2027" s="10">
        <v>3.8401505947113037</v>
      </c>
      <c r="D2027" s="10">
        <v>11.86955738067627</v>
      </c>
      <c r="E2027" s="10">
        <v>53.113529205322266</v>
      </c>
      <c r="F2027" s="10" t="s">
        <v>91</v>
      </c>
      <c r="G2027" s="10" t="s">
        <v>91</v>
      </c>
      <c r="H2027" s="10">
        <v>114.43663024902344</v>
      </c>
      <c r="I2027" s="10">
        <v>10.205764770507813</v>
      </c>
      <c r="J2027" s="13">
        <v>83096.7734375</v>
      </c>
    </row>
    <row r="2028" spans="1:10" x14ac:dyDescent="0.2">
      <c r="A2028" s="9">
        <v>44294.038194444445</v>
      </c>
      <c r="B2028" s="10">
        <v>5.473351001739502</v>
      </c>
      <c r="C2028" s="10">
        <v>3.6705148220062256</v>
      </c>
      <c r="D2028" s="10">
        <v>12.060263633728027</v>
      </c>
      <c r="E2028" s="10">
        <v>93.073341369628906</v>
      </c>
      <c r="F2028" s="10">
        <v>0</v>
      </c>
      <c r="G2028" s="10">
        <v>0</v>
      </c>
      <c r="H2028" s="10">
        <v>115.01542663574219</v>
      </c>
      <c r="I2028" s="10">
        <v>10.722049713134766</v>
      </c>
      <c r="J2028" s="13">
        <v>83208.2265625</v>
      </c>
    </row>
    <row r="2029" spans="1:10" x14ac:dyDescent="0.2">
      <c r="A2029" s="9">
        <v>44294.041666666664</v>
      </c>
      <c r="B2029" s="10">
        <v>7.4119305610656738</v>
      </c>
      <c r="C2029" s="10">
        <v>3.670565128326416</v>
      </c>
      <c r="D2029" s="10">
        <v>15.031838417053223</v>
      </c>
      <c r="E2029" s="10">
        <v>93.074615478515625</v>
      </c>
      <c r="F2029" s="10">
        <v>0</v>
      </c>
      <c r="G2029" s="10">
        <v>0</v>
      </c>
      <c r="H2029" s="10">
        <v>115.56382751464844</v>
      </c>
      <c r="I2029" s="10">
        <v>10.778040885925293</v>
      </c>
      <c r="J2029" s="13">
        <v>83207.4921875</v>
      </c>
    </row>
    <row r="2030" spans="1:10" x14ac:dyDescent="0.2">
      <c r="A2030" s="9">
        <v>44294.045138888891</v>
      </c>
      <c r="B2030" s="10">
        <v>7.8785080909729004</v>
      </c>
      <c r="C2030" s="10">
        <v>3.6754441261291504</v>
      </c>
      <c r="D2030" s="10">
        <v>15.751903533935547</v>
      </c>
      <c r="E2030" s="10">
        <v>79.884284973144531</v>
      </c>
      <c r="F2030" s="10">
        <v>0</v>
      </c>
      <c r="G2030" s="10">
        <v>0</v>
      </c>
      <c r="H2030" s="10">
        <v>116.02163696289063</v>
      </c>
      <c r="I2030" s="10">
        <v>10.456852912902832</v>
      </c>
      <c r="J2030" s="13">
        <v>83319.96875</v>
      </c>
    </row>
    <row r="2031" spans="1:10" x14ac:dyDescent="0.2">
      <c r="A2031" s="9">
        <v>44294.048611111109</v>
      </c>
      <c r="B2031" s="10">
        <v>7.5738229751586914</v>
      </c>
      <c r="C2031" s="10">
        <v>3.4655003547668457</v>
      </c>
      <c r="D2031" s="10">
        <v>15.248201370239258</v>
      </c>
      <c r="E2031" s="10">
        <v>79.087310791015625</v>
      </c>
      <c r="F2031" s="10">
        <v>0</v>
      </c>
      <c r="G2031" s="10">
        <v>0</v>
      </c>
      <c r="H2031" s="10">
        <v>115.52669525146484</v>
      </c>
      <c r="I2031" s="10">
        <v>10.795417785644531</v>
      </c>
      <c r="J2031" s="13">
        <v>82488.7109375</v>
      </c>
    </row>
    <row r="2032" spans="1:10" x14ac:dyDescent="0.2">
      <c r="A2032" s="9">
        <v>44294.052083333336</v>
      </c>
      <c r="B2032" s="10">
        <v>7.0040097236633301</v>
      </c>
      <c r="C2032" s="10">
        <v>3.4632248878479004</v>
      </c>
      <c r="D2032" s="10">
        <v>14.199222564697266</v>
      </c>
      <c r="E2032" s="10">
        <v>79.035377502441406</v>
      </c>
      <c r="F2032" s="10">
        <v>0</v>
      </c>
      <c r="G2032" s="10">
        <v>0</v>
      </c>
      <c r="H2032" s="10">
        <v>115.81199645996094</v>
      </c>
      <c r="I2032" s="10">
        <v>10.954303741455078</v>
      </c>
      <c r="J2032" s="13">
        <v>82432.6953125</v>
      </c>
    </row>
    <row r="2033" spans="1:10" x14ac:dyDescent="0.2">
      <c r="A2033" s="9">
        <v>44294.055555555555</v>
      </c>
      <c r="B2033" s="10">
        <v>5.9912328720092773</v>
      </c>
      <c r="C2033" s="10">
        <v>3.6387753486633301</v>
      </c>
      <c r="D2033" s="10">
        <v>12.822351455688477</v>
      </c>
      <c r="E2033" s="10">
        <v>65.906089782714844</v>
      </c>
      <c r="F2033" s="10">
        <v>0</v>
      </c>
      <c r="G2033" s="10">
        <v>0</v>
      </c>
      <c r="H2033" s="10">
        <v>116.36994934082031</v>
      </c>
      <c r="I2033" s="10">
        <v>10.850778579711914</v>
      </c>
      <c r="J2033" s="13">
        <v>82488.7109375</v>
      </c>
    </row>
    <row r="2034" spans="1:10" x14ac:dyDescent="0.2">
      <c r="A2034" s="9">
        <v>44294.059027777781</v>
      </c>
      <c r="B2034" s="10">
        <v>6.3920059204101563</v>
      </c>
      <c r="C2034" s="10">
        <v>3.4992480278015137</v>
      </c>
      <c r="D2034" s="10">
        <v>13.472105979919434</v>
      </c>
      <c r="E2034" s="10">
        <v>66.547897338867188</v>
      </c>
      <c r="F2034" s="10">
        <v>0</v>
      </c>
      <c r="G2034" s="10">
        <v>0</v>
      </c>
      <c r="H2034" s="10">
        <v>117.32072448730469</v>
      </c>
      <c r="I2034" s="10">
        <v>9.6148405075073242</v>
      </c>
      <c r="J2034" s="13">
        <v>83294.75</v>
      </c>
    </row>
    <row r="2035" spans="1:10" x14ac:dyDescent="0.2">
      <c r="A2035" s="9">
        <v>44294.0625</v>
      </c>
      <c r="B2035" s="10">
        <v>7.6586594581604004</v>
      </c>
      <c r="C2035" s="10">
        <v>3.1075055599212646</v>
      </c>
      <c r="D2035" s="10">
        <v>14.84697437286377</v>
      </c>
      <c r="E2035" s="10">
        <v>52.531410217285156</v>
      </c>
      <c r="F2035" s="10">
        <v>0</v>
      </c>
      <c r="G2035" s="10">
        <v>0</v>
      </c>
      <c r="H2035" s="10">
        <v>115.70291137695313</v>
      </c>
      <c r="I2035" s="10">
        <v>10.59033203125</v>
      </c>
      <c r="J2035" s="13">
        <v>82189.609375</v>
      </c>
    </row>
    <row r="2036" spans="1:10" x14ac:dyDescent="0.2">
      <c r="A2036" s="9">
        <v>44294.065972222219</v>
      </c>
      <c r="B2036" s="10" t="s">
        <v>91</v>
      </c>
      <c r="C2036" s="10" t="s">
        <v>91</v>
      </c>
      <c r="D2036" s="10" t="s">
        <v>91</v>
      </c>
      <c r="E2036" s="10" t="s">
        <v>91</v>
      </c>
      <c r="F2036" s="10">
        <v>0</v>
      </c>
      <c r="G2036" s="10">
        <v>0</v>
      </c>
      <c r="H2036" s="10" t="s">
        <v>91</v>
      </c>
      <c r="I2036" s="10" t="s">
        <v>91</v>
      </c>
      <c r="J2036" s="13">
        <v>82229.015625</v>
      </c>
    </row>
    <row r="2037" spans="1:10" x14ac:dyDescent="0.2">
      <c r="A2037" s="9">
        <v>44294.069444444445</v>
      </c>
      <c r="B2037" s="10" t="s">
        <v>91</v>
      </c>
      <c r="C2037" s="10" t="s">
        <v>91</v>
      </c>
      <c r="D2037" s="10" t="s">
        <v>91</v>
      </c>
      <c r="E2037" s="10" t="s">
        <v>91</v>
      </c>
      <c r="F2037" s="10">
        <v>0</v>
      </c>
      <c r="G2037" s="10">
        <v>0</v>
      </c>
      <c r="H2037" s="10" t="s">
        <v>91</v>
      </c>
      <c r="I2037" s="10" t="s">
        <v>91</v>
      </c>
      <c r="J2037" s="13">
        <v>82145.6015625</v>
      </c>
    </row>
    <row r="2038" spans="1:10" x14ac:dyDescent="0.2">
      <c r="A2038" s="9">
        <v>44294.072916666664</v>
      </c>
      <c r="B2038" s="10" t="s">
        <v>91</v>
      </c>
      <c r="C2038" s="10" t="s">
        <v>91</v>
      </c>
      <c r="D2038" s="10" t="s">
        <v>91</v>
      </c>
      <c r="E2038" s="10" t="s">
        <v>91</v>
      </c>
      <c r="F2038" s="10">
        <v>0</v>
      </c>
      <c r="G2038" s="10">
        <v>0</v>
      </c>
      <c r="H2038" s="10" t="s">
        <v>91</v>
      </c>
      <c r="I2038" s="10" t="s">
        <v>91</v>
      </c>
      <c r="J2038" s="13">
        <v>83112.5625</v>
      </c>
    </row>
    <row r="2039" spans="1:10" x14ac:dyDescent="0.2">
      <c r="A2039" s="9">
        <v>44294.076388888891</v>
      </c>
      <c r="B2039" s="10" t="s">
        <v>91</v>
      </c>
      <c r="C2039" s="10" t="s">
        <v>91</v>
      </c>
      <c r="D2039" s="10" t="s">
        <v>91</v>
      </c>
      <c r="E2039" s="10" t="s">
        <v>91</v>
      </c>
      <c r="F2039" s="10">
        <v>0</v>
      </c>
      <c r="G2039" s="10">
        <v>0</v>
      </c>
      <c r="H2039" s="10" t="s">
        <v>91</v>
      </c>
      <c r="I2039" s="10" t="s">
        <v>91</v>
      </c>
      <c r="J2039" s="13">
        <v>82394.5</v>
      </c>
    </row>
    <row r="2040" spans="1:10" x14ac:dyDescent="0.2">
      <c r="A2040" s="9">
        <v>44294.079861111109</v>
      </c>
      <c r="B2040" s="10" t="s">
        <v>91</v>
      </c>
      <c r="C2040" s="10" t="s">
        <v>91</v>
      </c>
      <c r="D2040" s="10" t="s">
        <v>91</v>
      </c>
      <c r="E2040" s="10" t="s">
        <v>91</v>
      </c>
      <c r="F2040" s="10">
        <v>0</v>
      </c>
      <c r="G2040" s="10">
        <v>0</v>
      </c>
      <c r="H2040" s="10" t="s">
        <v>91</v>
      </c>
      <c r="I2040" s="10" t="s">
        <v>91</v>
      </c>
      <c r="J2040" s="13">
        <v>83336.625</v>
      </c>
    </row>
    <row r="2041" spans="1:10" x14ac:dyDescent="0.2">
      <c r="A2041" s="9">
        <v>44294.083333333336</v>
      </c>
      <c r="B2041" s="10" t="s">
        <v>91</v>
      </c>
      <c r="C2041" s="10" t="s">
        <v>91</v>
      </c>
      <c r="D2041" s="10" t="s">
        <v>91</v>
      </c>
      <c r="E2041" s="10" t="s">
        <v>91</v>
      </c>
      <c r="F2041" s="10">
        <v>0</v>
      </c>
      <c r="G2041" s="10">
        <v>0</v>
      </c>
      <c r="H2041" s="10" t="s">
        <v>91</v>
      </c>
      <c r="I2041" s="10" t="s">
        <v>91</v>
      </c>
      <c r="J2041" s="13">
        <v>82449.1953125</v>
      </c>
    </row>
    <row r="2042" spans="1:10" x14ac:dyDescent="0.2">
      <c r="A2042" s="9">
        <v>44294.086805555555</v>
      </c>
      <c r="B2042" s="10" t="s">
        <v>91</v>
      </c>
      <c r="C2042" s="10" t="s">
        <v>91</v>
      </c>
      <c r="D2042" s="10" t="s">
        <v>91</v>
      </c>
      <c r="E2042" s="10" t="s">
        <v>91</v>
      </c>
      <c r="F2042" s="10">
        <v>2.7805393561720848E-2</v>
      </c>
      <c r="G2042" s="10">
        <v>0</v>
      </c>
      <c r="H2042" s="10" t="s">
        <v>91</v>
      </c>
      <c r="I2042" s="10" t="s">
        <v>91</v>
      </c>
      <c r="J2042" s="13">
        <v>82451.890625</v>
      </c>
    </row>
    <row r="2043" spans="1:10" x14ac:dyDescent="0.2">
      <c r="A2043" s="9">
        <v>44294.090277777781</v>
      </c>
      <c r="B2043" s="10" t="s">
        <v>91</v>
      </c>
      <c r="C2043" s="10" t="s">
        <v>91</v>
      </c>
      <c r="D2043" s="10" t="s">
        <v>91</v>
      </c>
      <c r="E2043" s="10" t="s">
        <v>91</v>
      </c>
      <c r="F2043" s="10">
        <v>0</v>
      </c>
      <c r="G2043" s="10">
        <v>3.7086319178342819E-2</v>
      </c>
      <c r="H2043" s="10" t="s">
        <v>91</v>
      </c>
      <c r="I2043" s="10" t="s">
        <v>91</v>
      </c>
      <c r="J2043" s="13">
        <v>82563.359375</v>
      </c>
    </row>
    <row r="2044" spans="1:10" x14ac:dyDescent="0.2">
      <c r="A2044" s="9">
        <v>44294.09375</v>
      </c>
      <c r="B2044" s="10">
        <v>5.1382360458374023</v>
      </c>
      <c r="C2044" s="10">
        <v>5.2507138252258301</v>
      </c>
      <c r="D2044" s="10">
        <v>13.126786231994629</v>
      </c>
      <c r="E2044" s="10">
        <v>79.885505676269531</v>
      </c>
      <c r="F2044" s="10">
        <v>0</v>
      </c>
      <c r="G2044" s="10">
        <v>6.5577112138271332E-2</v>
      </c>
      <c r="H2044" s="10">
        <v>119.73468780517578</v>
      </c>
      <c r="I2044" s="10">
        <v>10.904372215270996</v>
      </c>
      <c r="J2044" s="13">
        <v>83336.0390625</v>
      </c>
    </row>
    <row r="2045" spans="1:10" x14ac:dyDescent="0.2">
      <c r="A2045" s="9">
        <v>44294.097222222219</v>
      </c>
      <c r="B2045" s="10">
        <v>5.203432559967041</v>
      </c>
      <c r="C2045" s="10">
        <v>4.8549613952636719</v>
      </c>
      <c r="D2045" s="10">
        <v>12.830968856811523</v>
      </c>
      <c r="E2045" s="10">
        <v>39.570228576660156</v>
      </c>
      <c r="F2045" s="10">
        <v>0</v>
      </c>
      <c r="G2045" s="10">
        <v>0</v>
      </c>
      <c r="H2045" s="10">
        <v>118.55772399902344</v>
      </c>
      <c r="I2045" s="10">
        <v>10.525681495666504</v>
      </c>
      <c r="J2045" s="13">
        <v>82563.359375</v>
      </c>
    </row>
    <row r="2046" spans="1:10" x14ac:dyDescent="0.2">
      <c r="A2046" s="9">
        <v>44294.100694444445</v>
      </c>
      <c r="B2046" s="10">
        <v>4.8478479385375977</v>
      </c>
      <c r="C2046" s="10">
        <v>4.4931349754333496</v>
      </c>
      <c r="D2046" s="10">
        <v>11.924089431762695</v>
      </c>
      <c r="E2046" s="10">
        <v>39.438190460205078</v>
      </c>
      <c r="F2046" s="10">
        <v>0</v>
      </c>
      <c r="G2046" s="10">
        <v>0</v>
      </c>
      <c r="H2046" s="10">
        <v>117.92182922363281</v>
      </c>
      <c r="I2046" s="10">
        <v>10.600986480712891</v>
      </c>
      <c r="J2046" s="13">
        <v>82288.7109375</v>
      </c>
    </row>
    <row r="2047" spans="1:10" x14ac:dyDescent="0.2">
      <c r="A2047" s="9">
        <v>44294.104166666664</v>
      </c>
      <c r="B2047" s="10">
        <v>4.7780218124389648</v>
      </c>
      <c r="C2047" s="10">
        <v>4.1850991249084473</v>
      </c>
      <c r="D2047" s="10">
        <v>11.509021759033203</v>
      </c>
      <c r="E2047" s="10">
        <v>39.795627593994141</v>
      </c>
      <c r="F2047" s="10">
        <v>0</v>
      </c>
      <c r="G2047" s="10">
        <v>0</v>
      </c>
      <c r="H2047" s="10">
        <v>118.62686920166016</v>
      </c>
      <c r="I2047" s="10">
        <v>11.254203796386719</v>
      </c>
      <c r="J2047" s="13">
        <v>83031.796875</v>
      </c>
    </row>
    <row r="2048" spans="1:10" x14ac:dyDescent="0.2">
      <c r="A2048" s="9">
        <v>44294.107638888891</v>
      </c>
      <c r="B2048" s="10">
        <v>7.1741514205932617</v>
      </c>
      <c r="C2048" s="10">
        <v>3.6655983924865723</v>
      </c>
      <c r="D2048" s="10">
        <v>14.48784065246582</v>
      </c>
      <c r="E2048" s="10">
        <v>39.835147857666016</v>
      </c>
      <c r="F2048" s="10">
        <v>0</v>
      </c>
      <c r="G2048" s="10">
        <v>0</v>
      </c>
      <c r="H2048" s="10">
        <v>118.44129180908203</v>
      </c>
      <c r="I2048" s="10">
        <v>12.99422550201416</v>
      </c>
      <c r="J2048" s="13">
        <v>83121.546875</v>
      </c>
    </row>
    <row r="2049" spans="1:10" x14ac:dyDescent="0.2">
      <c r="A2049" s="9">
        <v>44294.111111111109</v>
      </c>
      <c r="B2049" s="10">
        <v>5.4187412261962891</v>
      </c>
      <c r="C2049" s="10">
        <v>3.8069353103637695</v>
      </c>
      <c r="D2049" s="10">
        <v>12.112977027893066</v>
      </c>
      <c r="E2049" s="10">
        <v>52.654129028320313</v>
      </c>
      <c r="F2049" s="10">
        <v>0</v>
      </c>
      <c r="G2049" s="10">
        <v>0</v>
      </c>
      <c r="H2049" s="10">
        <v>117.47701263427734</v>
      </c>
      <c r="I2049" s="10">
        <v>12.384250640869141</v>
      </c>
      <c r="J2049" s="13">
        <v>82418.890625</v>
      </c>
    </row>
    <row r="2050" spans="1:10" x14ac:dyDescent="0.2">
      <c r="A2050" s="9">
        <v>44294.114583333336</v>
      </c>
      <c r="B2050" s="10">
        <v>5.3041448593139648</v>
      </c>
      <c r="C2050" s="10">
        <v>3.6327247619628906</v>
      </c>
      <c r="D2050" s="10">
        <v>11.763110160827637</v>
      </c>
      <c r="E2050" s="10">
        <v>65.796501159667969</v>
      </c>
      <c r="F2050" s="10">
        <v>0</v>
      </c>
      <c r="G2050" s="10">
        <v>0</v>
      </c>
      <c r="H2050" s="10">
        <v>120.0850830078125</v>
      </c>
      <c r="I2050" s="10">
        <v>13.596189498901367</v>
      </c>
      <c r="J2050" s="13">
        <v>82390.578125</v>
      </c>
    </row>
    <row r="2051" spans="1:10" x14ac:dyDescent="0.2">
      <c r="A2051" s="9">
        <v>44294.118055555555</v>
      </c>
      <c r="B2051" s="10">
        <v>4.798835277557373</v>
      </c>
      <c r="C2051" s="10">
        <v>3.6779136657714844</v>
      </c>
      <c r="D2051" s="10">
        <v>11.208880424499512</v>
      </c>
      <c r="E2051" s="10">
        <v>53.291973114013672</v>
      </c>
      <c r="F2051" s="10">
        <v>0</v>
      </c>
      <c r="G2051" s="10">
        <v>0</v>
      </c>
      <c r="H2051" s="10">
        <v>122.67472076416016</v>
      </c>
      <c r="I2051" s="10">
        <v>11.471096992492676</v>
      </c>
      <c r="J2051" s="13">
        <v>83428.2890625</v>
      </c>
    </row>
    <row r="2052" spans="1:10" x14ac:dyDescent="0.2">
      <c r="A2052" s="9">
        <v>44294.121527777781</v>
      </c>
      <c r="B2052" s="10">
        <v>5.8233327865600586</v>
      </c>
      <c r="C2052" s="10">
        <v>3.5004758834838867</v>
      </c>
      <c r="D2052" s="10">
        <v>12.426689147949219</v>
      </c>
      <c r="E2052" s="10">
        <v>53.256999969482422</v>
      </c>
      <c r="F2052" s="10">
        <v>0</v>
      </c>
      <c r="G2052" s="10">
        <v>0</v>
      </c>
      <c r="H2052" s="10">
        <v>121.92495727539063</v>
      </c>
      <c r="I2052" s="10">
        <v>10.680691719055176</v>
      </c>
      <c r="J2052" s="13">
        <v>83369.015625</v>
      </c>
    </row>
    <row r="2053" spans="1:10" x14ac:dyDescent="0.2">
      <c r="A2053" s="9">
        <v>44294.125</v>
      </c>
      <c r="B2053" s="10">
        <v>12.107707023620605</v>
      </c>
      <c r="C2053" s="10">
        <v>2.7751963138580322</v>
      </c>
      <c r="D2053" s="10">
        <v>21.334321975708008</v>
      </c>
      <c r="E2053" s="10">
        <v>52.778045654296875</v>
      </c>
      <c r="F2053" s="10">
        <v>0</v>
      </c>
      <c r="G2053" s="10">
        <v>0</v>
      </c>
      <c r="H2053" s="10">
        <v>120.64756774902344</v>
      </c>
      <c r="I2053" s="10">
        <v>10.695470809936523</v>
      </c>
      <c r="J2053" s="13">
        <v>82618.3984375</v>
      </c>
    </row>
    <row r="2054" spans="1:10" x14ac:dyDescent="0.2">
      <c r="A2054" s="9">
        <v>44294.128472222219</v>
      </c>
      <c r="B2054" s="10">
        <v>10.515434265136719</v>
      </c>
      <c r="C2054" s="10">
        <v>2.9150364398956299</v>
      </c>
      <c r="D2054" s="10">
        <v>19.033472061157227</v>
      </c>
      <c r="E2054" s="10">
        <v>52.176456451416016</v>
      </c>
      <c r="F2054" s="10">
        <v>0</v>
      </c>
      <c r="G2054" s="10">
        <v>3.6687742918729782E-2</v>
      </c>
      <c r="H2054" s="10">
        <v>118.97434997558594</v>
      </c>
      <c r="I2054" s="10">
        <v>10.190062522888184</v>
      </c>
      <c r="J2054" s="13">
        <v>81674.875</v>
      </c>
    </row>
    <row r="2055" spans="1:10" x14ac:dyDescent="0.2">
      <c r="A2055" s="9">
        <v>44294.131944444445</v>
      </c>
      <c r="B2055" s="10">
        <v>8.602757453918457</v>
      </c>
      <c r="C2055" s="10">
        <v>3.2966537475585938</v>
      </c>
      <c r="D2055" s="10">
        <v>16.483268737792969</v>
      </c>
      <c r="E2055" s="10">
        <v>39.596843719482422</v>
      </c>
      <c r="F2055" s="10">
        <v>0.25960475206375122</v>
      </c>
      <c r="G2055" s="10">
        <v>0.21324677765369415</v>
      </c>
      <c r="H2055" s="10">
        <v>120.56751251220703</v>
      </c>
      <c r="I2055" s="10">
        <v>10.089276313781738</v>
      </c>
      <c r="J2055" s="13">
        <v>82646.1796875</v>
      </c>
    </row>
    <row r="2056" spans="1:10" x14ac:dyDescent="0.2">
      <c r="A2056" s="9">
        <v>44294.135416666664</v>
      </c>
      <c r="B2056" s="10">
        <v>6.6248412132263184</v>
      </c>
      <c r="C2056" s="10">
        <v>3.5016529560089111</v>
      </c>
      <c r="D2056" s="10">
        <v>13.481365203857422</v>
      </c>
      <c r="E2056" s="10">
        <v>39.956180572509766</v>
      </c>
      <c r="F2056" s="10">
        <v>0</v>
      </c>
      <c r="G2056" s="10">
        <v>0</v>
      </c>
      <c r="H2056" s="10">
        <v>121.78336334228516</v>
      </c>
      <c r="I2056" s="10">
        <v>10.236773490905762</v>
      </c>
      <c r="J2056" s="13">
        <v>83391.6484375</v>
      </c>
    </row>
    <row r="2057" spans="1:10" x14ac:dyDescent="0.2">
      <c r="A2057" s="9">
        <v>44294.138888888891</v>
      </c>
      <c r="B2057" s="10">
        <v>5.2453670501708984</v>
      </c>
      <c r="C2057" s="10">
        <v>3.4957766532897949</v>
      </c>
      <c r="D2057" s="10">
        <v>11.536063194274902</v>
      </c>
      <c r="E2057" s="10">
        <v>39.889125823974609</v>
      </c>
      <c r="F2057" s="10">
        <v>0</v>
      </c>
      <c r="G2057" s="10">
        <v>0</v>
      </c>
      <c r="H2057" s="10">
        <v>122.00429534912109</v>
      </c>
      <c r="I2057" s="10">
        <v>10.387128829956055</v>
      </c>
      <c r="J2057" s="13">
        <v>83254.390625</v>
      </c>
    </row>
    <row r="2058" spans="1:10" x14ac:dyDescent="0.2">
      <c r="A2058" s="9">
        <v>44294.142361111109</v>
      </c>
      <c r="B2058" s="10">
        <v>5.0733294486999512</v>
      </c>
      <c r="C2058" s="10">
        <v>3.6290707588195801</v>
      </c>
      <c r="D2058" s="10">
        <v>11.405652046203613</v>
      </c>
      <c r="E2058" s="10">
        <v>39.438190460205078</v>
      </c>
      <c r="F2058" s="10">
        <v>0</v>
      </c>
      <c r="G2058" s="10">
        <v>6.4705342054367065E-2</v>
      </c>
      <c r="H2058" s="10">
        <v>121.345947265625</v>
      </c>
      <c r="I2058" s="10">
        <v>10.490558624267578</v>
      </c>
      <c r="J2058" s="13">
        <v>82313.2265625</v>
      </c>
    </row>
    <row r="2059" spans="1:10" x14ac:dyDescent="0.2">
      <c r="A2059" s="9">
        <v>44294.145833333336</v>
      </c>
      <c r="B2059" s="10">
        <v>5.3521437644958496</v>
      </c>
      <c r="C2059" s="10">
        <v>3.4910459518432617</v>
      </c>
      <c r="D2059" s="10">
        <v>11.695004463195801</v>
      </c>
      <c r="E2059" s="10">
        <v>39.835147857666016</v>
      </c>
      <c r="F2059" s="10">
        <v>0</v>
      </c>
      <c r="G2059" s="10">
        <v>5.5964387953281403E-2</v>
      </c>
      <c r="H2059" s="10">
        <v>123.59883117675781</v>
      </c>
      <c r="I2059" s="10">
        <v>9.9269189834594727</v>
      </c>
      <c r="J2059" s="13">
        <v>83143.5625</v>
      </c>
    </row>
    <row r="2060" spans="1:10" x14ac:dyDescent="0.2">
      <c r="A2060" s="9">
        <v>44294.149305555555</v>
      </c>
      <c r="B2060" s="10">
        <v>5.0189208984375</v>
      </c>
      <c r="C2060" s="10">
        <v>3.4969005584716797</v>
      </c>
      <c r="D2060" s="10">
        <v>11.190082550048828</v>
      </c>
      <c r="E2060" s="10">
        <v>39.901954650878906</v>
      </c>
      <c r="F2060" s="10">
        <v>0.29897725582122803</v>
      </c>
      <c r="G2060" s="10">
        <v>9.3430392444133759E-3</v>
      </c>
      <c r="H2060" s="10">
        <v>123.31988525390625</v>
      </c>
      <c r="I2060" s="10">
        <v>9.8318414688110352</v>
      </c>
      <c r="J2060" s="13">
        <v>83285.6875</v>
      </c>
    </row>
    <row r="2061" spans="1:10" x14ac:dyDescent="0.2">
      <c r="A2061" s="9">
        <v>44294.152777777781</v>
      </c>
      <c r="B2061" s="10">
        <v>4.8575477600097656</v>
      </c>
      <c r="C2061" s="10">
        <v>3.4631733894348145</v>
      </c>
      <c r="D2061" s="10">
        <v>10.735836982727051</v>
      </c>
      <c r="E2061" s="10">
        <v>52.689468383789063</v>
      </c>
      <c r="F2061" s="10">
        <v>0.52741676568984985</v>
      </c>
      <c r="G2061" s="10">
        <v>0.25908192992210388</v>
      </c>
      <c r="H2061" s="10">
        <v>122.31106567382813</v>
      </c>
      <c r="I2061" s="10">
        <v>9.9583101272583008</v>
      </c>
      <c r="J2061" s="13">
        <v>82482.40625</v>
      </c>
    </row>
    <row r="2062" spans="1:10" x14ac:dyDescent="0.2">
      <c r="A2062" s="9">
        <v>44294.15625</v>
      </c>
      <c r="B2062" s="10">
        <v>5.7091503143310547</v>
      </c>
      <c r="C2062" s="10">
        <v>3.3254523277282715</v>
      </c>
      <c r="D2062" s="10">
        <v>12.251667022705078</v>
      </c>
      <c r="E2062" s="10">
        <v>53.256999969482422</v>
      </c>
      <c r="F2062" s="10">
        <v>0.43986088037490845</v>
      </c>
      <c r="G2062" s="10">
        <v>0.22460980713367462</v>
      </c>
      <c r="H2062" s="10">
        <v>124.60195922851563</v>
      </c>
      <c r="I2062" s="10">
        <v>10.009653091430664</v>
      </c>
      <c r="J2062" s="13">
        <v>83382.640625</v>
      </c>
    </row>
    <row r="2063" spans="1:10" x14ac:dyDescent="0.2">
      <c r="A2063" s="9">
        <v>44294.159722222219</v>
      </c>
      <c r="B2063" s="10">
        <v>6.9675054550170898</v>
      </c>
      <c r="C2063" s="10">
        <v>2.9764053821563721</v>
      </c>
      <c r="D2063" s="10">
        <v>13.83152961730957</v>
      </c>
      <c r="E2063" s="10">
        <v>53.274906158447266</v>
      </c>
      <c r="F2063" s="10">
        <v>0.37447556853294373</v>
      </c>
      <c r="G2063" s="10">
        <v>0.34638985991477966</v>
      </c>
      <c r="H2063" s="10">
        <v>124.76556396484375</v>
      </c>
      <c r="I2063" s="10">
        <v>9.6773872375488281</v>
      </c>
      <c r="J2063" s="13">
        <v>83407.9921875</v>
      </c>
    </row>
    <row r="2064" spans="1:10" x14ac:dyDescent="0.2">
      <c r="A2064" s="9">
        <v>44294.163194444445</v>
      </c>
      <c r="B2064" s="10">
        <v>13.491509437561035</v>
      </c>
      <c r="C2064" s="10">
        <v>2.8041043281555176</v>
      </c>
      <c r="D2064" s="10">
        <v>23.309118270874023</v>
      </c>
      <c r="E2064" s="10">
        <v>53.327812194824219</v>
      </c>
      <c r="F2064" s="10">
        <v>0.50571149587631226</v>
      </c>
      <c r="G2064" s="10">
        <v>0.57126665115356445</v>
      </c>
      <c r="H2064" s="10">
        <v>125.13315582275391</v>
      </c>
      <c r="I2064" s="10">
        <v>10.134950637817383</v>
      </c>
      <c r="J2064" s="13">
        <v>83481.6953125</v>
      </c>
    </row>
    <row r="2065" spans="1:10" x14ac:dyDescent="0.2">
      <c r="A2065" s="9">
        <v>44294.166666666664</v>
      </c>
      <c r="B2065" s="10">
        <v>10.746392250061035</v>
      </c>
      <c r="C2065" s="10">
        <v>2.7743082046508789</v>
      </c>
      <c r="D2065" s="10">
        <v>19.24676513671875</v>
      </c>
      <c r="E2065" s="10">
        <v>52.761157989501953</v>
      </c>
      <c r="F2065" s="10">
        <v>0.27814823389053345</v>
      </c>
      <c r="G2065" s="10">
        <v>0.44503724575042725</v>
      </c>
      <c r="H2065" s="10">
        <v>124.70761871337891</v>
      </c>
      <c r="I2065" s="10">
        <v>10.138055801391602</v>
      </c>
      <c r="J2065" s="13">
        <v>82603.65625</v>
      </c>
    </row>
    <row r="2066" spans="1:10" x14ac:dyDescent="0.2">
      <c r="A2066" s="9">
        <v>44294.170138888891</v>
      </c>
      <c r="B2066" s="10">
        <v>13.372895240783691</v>
      </c>
      <c r="C2066" s="10">
        <v>2.6280066967010498</v>
      </c>
      <c r="D2066" s="10">
        <v>23.126459121704102</v>
      </c>
      <c r="E2066" s="10">
        <v>53.310752868652344</v>
      </c>
      <c r="F2066" s="10">
        <v>0</v>
      </c>
      <c r="G2066" s="10">
        <v>0</v>
      </c>
      <c r="H2066" s="10">
        <v>127.16380310058594</v>
      </c>
      <c r="I2066" s="10">
        <v>9.1801109313964844</v>
      </c>
      <c r="J2066" s="13">
        <v>83464.109375</v>
      </c>
    </row>
    <row r="2067" spans="1:10" x14ac:dyDescent="0.2">
      <c r="A2067" s="9">
        <v>44294.173611111109</v>
      </c>
      <c r="B2067" s="10">
        <v>14.754153251647949</v>
      </c>
      <c r="C2067" s="10">
        <v>2.4544167518615723</v>
      </c>
      <c r="D2067" s="10">
        <v>24.894796371459961</v>
      </c>
      <c r="E2067" s="10">
        <v>66.68218994140625</v>
      </c>
      <c r="F2067" s="10">
        <v>0</v>
      </c>
      <c r="G2067" s="10">
        <v>4.6825189143419266E-2</v>
      </c>
      <c r="H2067" s="10">
        <v>128.40519714355469</v>
      </c>
      <c r="I2067" s="10">
        <v>11.146594047546387</v>
      </c>
      <c r="J2067" s="13">
        <v>83523.40625</v>
      </c>
    </row>
    <row r="2068" spans="1:10" x14ac:dyDescent="0.2">
      <c r="A2068" s="9">
        <v>44294.177083333336</v>
      </c>
      <c r="B2068" s="10">
        <v>9.1467857360839844</v>
      </c>
      <c r="C2068" s="10">
        <v>2.9793612957000732</v>
      </c>
      <c r="D2068" s="10">
        <v>16.824625015258789</v>
      </c>
      <c r="E2068" s="10">
        <v>66.659767150878906</v>
      </c>
      <c r="F2068" s="10">
        <v>0</v>
      </c>
      <c r="G2068" s="10">
        <v>0.25277096033096313</v>
      </c>
      <c r="H2068" s="10">
        <v>128.7275390625</v>
      </c>
      <c r="I2068" s="10">
        <v>11.590800285339355</v>
      </c>
      <c r="J2068" s="13">
        <v>83495.3203125</v>
      </c>
    </row>
    <row r="2069" spans="1:10" x14ac:dyDescent="0.2">
      <c r="A2069" s="9">
        <v>44294.180555555555</v>
      </c>
      <c r="B2069" s="10">
        <v>6.0455183982849121</v>
      </c>
      <c r="C2069" s="10">
        <v>3.4969007968902588</v>
      </c>
      <c r="D2069" s="10">
        <v>12.588842391967773</v>
      </c>
      <c r="E2069" s="10">
        <v>53.202606201171875</v>
      </c>
      <c r="F2069" s="10">
        <v>0</v>
      </c>
      <c r="G2069" s="10">
        <v>0.11207889020442963</v>
      </c>
      <c r="H2069" s="10">
        <v>127.51362609863281</v>
      </c>
      <c r="I2069" s="10">
        <v>10.837372779846191</v>
      </c>
      <c r="J2069" s="13">
        <v>83301.96875</v>
      </c>
    </row>
    <row r="2070" spans="1:10" x14ac:dyDescent="0.2">
      <c r="A2070" s="9">
        <v>44294.184027777781</v>
      </c>
      <c r="B2070" s="10">
        <v>5.293485164642334</v>
      </c>
      <c r="C2070" s="10">
        <v>3.2801454067230225</v>
      </c>
      <c r="D2070" s="10">
        <v>11.566828727722168</v>
      </c>
      <c r="E2070" s="10">
        <v>39.3985595703125</v>
      </c>
      <c r="F2070" s="10">
        <v>0.33232447504997253</v>
      </c>
      <c r="G2070" s="10">
        <v>0.36001822352409363</v>
      </c>
      <c r="H2070" s="10">
        <v>125.66490173339844</v>
      </c>
      <c r="I2070" s="10">
        <v>8.2736978530883789</v>
      </c>
      <c r="J2070" s="13">
        <v>82251.8984375</v>
      </c>
    </row>
    <row r="2071" spans="1:10" x14ac:dyDescent="0.2">
      <c r="A2071" s="9">
        <v>44294.1875</v>
      </c>
      <c r="B2071" s="10">
        <v>6.0374960899353027</v>
      </c>
      <c r="C2071" s="10">
        <v>3.3176474571228027</v>
      </c>
      <c r="D2071" s="10">
        <v>12.572135925292969</v>
      </c>
      <c r="E2071" s="10">
        <v>53.132003784179688</v>
      </c>
      <c r="F2071" s="10">
        <v>0.46683883666992188</v>
      </c>
      <c r="G2071" s="10">
        <v>0</v>
      </c>
      <c r="H2071" s="10">
        <v>126.61602783203125</v>
      </c>
      <c r="I2071" s="10">
        <v>7.9219822883605957</v>
      </c>
      <c r="J2071" s="13">
        <v>83189.609375</v>
      </c>
    </row>
    <row r="2072" spans="1:10" x14ac:dyDescent="0.2">
      <c r="A2072" s="9">
        <v>44294.190972222219</v>
      </c>
      <c r="B2072" s="10">
        <v>7.2226662635803223</v>
      </c>
      <c r="C2072" s="10">
        <v>2.9407773017883301</v>
      </c>
      <c r="D2072" s="10">
        <v>14.011937141418457</v>
      </c>
      <c r="E2072" s="10">
        <v>39.477897644042969</v>
      </c>
      <c r="F2072" s="10">
        <v>0</v>
      </c>
      <c r="G2072" s="10">
        <v>0</v>
      </c>
      <c r="H2072" s="10">
        <v>126.0382080078125</v>
      </c>
      <c r="I2072" s="10">
        <v>7.9587440490722656</v>
      </c>
      <c r="J2072" s="13">
        <v>82412.234375</v>
      </c>
    </row>
    <row r="2073" spans="1:10" x14ac:dyDescent="0.2">
      <c r="A2073" s="9">
        <v>44294.194444444445</v>
      </c>
      <c r="B2073" s="10">
        <v>5.935521125793457</v>
      </c>
      <c r="C2073" s="10">
        <v>3.1493699550628662</v>
      </c>
      <c r="D2073" s="10">
        <v>12.247550010681152</v>
      </c>
      <c r="E2073" s="10">
        <v>39.929328918457031</v>
      </c>
      <c r="F2073" s="10">
        <v>0</v>
      </c>
      <c r="G2073" s="10">
        <v>0</v>
      </c>
      <c r="H2073" s="10">
        <v>126.81044006347656</v>
      </c>
      <c r="I2073" s="10">
        <v>6.931732177734375</v>
      </c>
      <c r="J2073" s="13">
        <v>83354.625</v>
      </c>
    </row>
    <row r="2074" spans="1:10" x14ac:dyDescent="0.2">
      <c r="A2074" s="9">
        <v>44294.197916666664</v>
      </c>
      <c r="B2074" s="10">
        <v>7.0841083526611328</v>
      </c>
      <c r="C2074" s="10">
        <v>3.3276889324188232</v>
      </c>
      <c r="D2074" s="10">
        <v>14.186463356018066</v>
      </c>
      <c r="E2074" s="10">
        <v>39.969615936279297</v>
      </c>
      <c r="F2074" s="10">
        <v>0.12174548953771591</v>
      </c>
      <c r="G2074" s="10">
        <v>0</v>
      </c>
      <c r="H2074" s="10">
        <v>128.21690368652344</v>
      </c>
      <c r="I2074" s="10">
        <v>8.6174488067626953</v>
      </c>
      <c r="J2074" s="13">
        <v>83438.7265625</v>
      </c>
    </row>
    <row r="2075" spans="1:10" x14ac:dyDescent="0.2">
      <c r="A2075" s="9">
        <v>44294.201388888891</v>
      </c>
      <c r="B2075" s="10">
        <v>8.583770751953125</v>
      </c>
      <c r="C2075" s="10">
        <v>3.1578021049499512</v>
      </c>
      <c r="D2075" s="10">
        <v>16.490745544433594</v>
      </c>
      <c r="E2075" s="10">
        <v>66.727066040039063</v>
      </c>
      <c r="F2075" s="10">
        <v>0.29051151871681213</v>
      </c>
      <c r="G2075" s="10">
        <v>0.12182742357254028</v>
      </c>
      <c r="H2075" s="10">
        <v>128.79652404785156</v>
      </c>
      <c r="I2075" s="10">
        <v>8.4076108932495117</v>
      </c>
      <c r="J2075" s="13">
        <v>83582.3125</v>
      </c>
    </row>
    <row r="2076" spans="1:10" x14ac:dyDescent="0.2">
      <c r="A2076" s="9">
        <v>44294.204861111109</v>
      </c>
      <c r="B2076" s="10">
        <v>12.92852783203125</v>
      </c>
      <c r="C2076" s="10">
        <v>2.8059909343719482</v>
      </c>
      <c r="D2076" s="10">
        <v>22.623300552368164</v>
      </c>
      <c r="E2076" s="10">
        <v>66.704612731933594</v>
      </c>
      <c r="F2076" s="10">
        <v>0.12178643047809601</v>
      </c>
      <c r="G2076" s="10">
        <v>0.10305005311965942</v>
      </c>
      <c r="H2076" s="10">
        <v>127.83875274658203</v>
      </c>
      <c r="I2076" s="10">
        <v>7.9004945755004883</v>
      </c>
      <c r="J2076" s="13">
        <v>83554.1875</v>
      </c>
    </row>
    <row r="2077" spans="1:10" x14ac:dyDescent="0.2">
      <c r="A2077" s="9">
        <v>44294.208333333336</v>
      </c>
      <c r="B2077" s="10">
        <v>14.282476425170898</v>
      </c>
      <c r="C2077" s="10">
        <v>2.4519815444946289</v>
      </c>
      <c r="D2077" s="10">
        <v>24.344673156738281</v>
      </c>
      <c r="E2077" s="10">
        <v>66.61602783203125</v>
      </c>
      <c r="F2077" s="10">
        <v>1.8730074167251587E-2</v>
      </c>
      <c r="G2077" s="10">
        <v>0.25285598635673523</v>
      </c>
      <c r="H2077" s="10">
        <v>126.26868438720703</v>
      </c>
      <c r="I2077" s="10">
        <v>9.0091514587402344</v>
      </c>
      <c r="J2077" s="13">
        <v>83436.0390625</v>
      </c>
    </row>
    <row r="2078" spans="1:10" x14ac:dyDescent="0.2">
      <c r="A2078" s="9">
        <v>44294.211805555555</v>
      </c>
      <c r="B2078" s="10">
        <v>15.679686546325684</v>
      </c>
      <c r="C2078" s="10">
        <v>2.280634880065918</v>
      </c>
      <c r="D2078" s="10">
        <v>26.315021514892578</v>
      </c>
      <c r="E2078" s="10">
        <v>66.727066040039063</v>
      </c>
      <c r="F2078" s="10">
        <v>0</v>
      </c>
      <c r="G2078" s="10">
        <v>8.4342047572135925E-2</v>
      </c>
      <c r="H2078" s="10">
        <v>126.47915649414063</v>
      </c>
      <c r="I2078" s="10">
        <v>10.873844146728516</v>
      </c>
      <c r="J2078" s="13">
        <v>83576.9375</v>
      </c>
    </row>
    <row r="2079" spans="1:10" x14ac:dyDescent="0.2">
      <c r="A2079" s="9">
        <v>44294.215277777781</v>
      </c>
      <c r="B2079" s="10">
        <v>11.889386177062988</v>
      </c>
      <c r="C2079" s="10">
        <v>2.603496789932251</v>
      </c>
      <c r="D2079" s="10">
        <v>20.827974319458008</v>
      </c>
      <c r="E2079" s="10">
        <v>79.220329284667969</v>
      </c>
      <c r="F2079" s="10">
        <v>0</v>
      </c>
      <c r="G2079" s="10">
        <v>0</v>
      </c>
      <c r="H2079" s="10">
        <v>124.65045928955078</v>
      </c>
      <c r="I2079" s="10">
        <v>10.480850219726563</v>
      </c>
      <c r="J2079" s="13">
        <v>82684.8359375</v>
      </c>
    </row>
    <row r="2080" spans="1:10" x14ac:dyDescent="0.2">
      <c r="A2080" s="9">
        <v>44294.21875</v>
      </c>
      <c r="B2080" s="10">
        <v>17.361383438110352</v>
      </c>
      <c r="C2080" s="10">
        <v>2.8012790679931641</v>
      </c>
      <c r="D2080" s="10">
        <v>29.413429260253906</v>
      </c>
      <c r="E2080" s="10">
        <v>79.911117553710938</v>
      </c>
      <c r="F2080" s="10">
        <v>0</v>
      </c>
      <c r="G2080" s="10">
        <v>0</v>
      </c>
      <c r="H2080" s="10">
        <v>126.46773529052734</v>
      </c>
      <c r="I2080" s="10">
        <v>9.9569253921508789</v>
      </c>
      <c r="J2080" s="13">
        <v>83403.15625</v>
      </c>
    </row>
    <row r="2081" spans="1:10" x14ac:dyDescent="0.2">
      <c r="A2081" s="9">
        <v>44294.222222222219</v>
      </c>
      <c r="B2081" s="10">
        <v>18.483266830444336</v>
      </c>
      <c r="C2081" s="10">
        <v>3.1095888614654541</v>
      </c>
      <c r="D2081" s="10">
        <v>31.441400527954102</v>
      </c>
      <c r="E2081" s="10">
        <v>65.708282470703125</v>
      </c>
      <c r="F2081" s="10">
        <v>0</v>
      </c>
      <c r="G2081" s="10">
        <v>0.32330980896949768</v>
      </c>
      <c r="H2081" s="10">
        <v>124.307861328125</v>
      </c>
      <c r="I2081" s="10">
        <v>8.886387825012207</v>
      </c>
      <c r="J2081" s="13">
        <v>82293.8046875</v>
      </c>
    </row>
    <row r="2082" spans="1:10" x14ac:dyDescent="0.2">
      <c r="A2082" s="9">
        <v>44294.225694444445</v>
      </c>
      <c r="B2082" s="10">
        <v>18.507827758789063</v>
      </c>
      <c r="C2082" s="10">
        <v>3.805659294128418</v>
      </c>
      <c r="D2082" s="10">
        <v>32.00213623046875</v>
      </c>
      <c r="E2082" s="10">
        <v>92.11383056640625</v>
      </c>
      <c r="F2082" s="10">
        <v>0.26797512173652649</v>
      </c>
      <c r="G2082" s="10">
        <v>0.28645613789558411</v>
      </c>
      <c r="H2082" s="10">
        <v>124.47303771972656</v>
      </c>
      <c r="I2082" s="10">
        <v>10.887855529785156</v>
      </c>
      <c r="J2082" s="13">
        <v>82404.953125</v>
      </c>
    </row>
    <row r="2083" spans="1:10" x14ac:dyDescent="0.2">
      <c r="A2083" s="9">
        <v>44294.229166666664</v>
      </c>
      <c r="B2083" s="10">
        <v>19.091291427612305</v>
      </c>
      <c r="C2083" s="10">
        <v>3.4631733894348145</v>
      </c>
      <c r="D2083" s="10">
        <v>32.72698974609375</v>
      </c>
      <c r="E2083" s="10">
        <v>131.72367858886719</v>
      </c>
      <c r="F2083" s="10">
        <v>0.5642392635345459</v>
      </c>
      <c r="G2083" s="10">
        <v>9.2498250305652618E-2</v>
      </c>
      <c r="H2083" s="10">
        <v>124.89933776855469</v>
      </c>
      <c r="I2083" s="10">
        <v>14.826817512512207</v>
      </c>
      <c r="J2083" s="13">
        <v>82487.921875</v>
      </c>
    </row>
    <row r="2084" spans="1:10" x14ac:dyDescent="0.2">
      <c r="A2084" s="9">
        <v>44294.232638888891</v>
      </c>
      <c r="B2084" s="10">
        <v>17.578275680541992</v>
      </c>
      <c r="C2084" s="10">
        <v>2.6244747638702393</v>
      </c>
      <c r="D2084" s="10">
        <v>29.569084167480469</v>
      </c>
      <c r="E2084" s="10">
        <v>186.33686828613281</v>
      </c>
      <c r="F2084" s="10">
        <v>1.1885592937469482</v>
      </c>
      <c r="G2084" s="10">
        <v>0.36499068140983582</v>
      </c>
      <c r="H2084" s="10">
        <v>125.71566772460938</v>
      </c>
      <c r="I2084" s="10">
        <v>14.701980590820313</v>
      </c>
      <c r="J2084" s="13">
        <v>83335.609375</v>
      </c>
    </row>
    <row r="2085" spans="1:10" x14ac:dyDescent="0.2">
      <c r="A2085" s="9">
        <v>44294.236111111109</v>
      </c>
      <c r="B2085" s="10">
        <v>21.266279220581055</v>
      </c>
      <c r="C2085" s="10">
        <v>2.2783348560333252</v>
      </c>
      <c r="D2085" s="10">
        <v>34.876049041748047</v>
      </c>
      <c r="E2085" s="10">
        <v>146.6514892578125</v>
      </c>
      <c r="F2085" s="10">
        <v>0.6368219256401062</v>
      </c>
      <c r="G2085" s="10">
        <v>0.51507651805877686</v>
      </c>
      <c r="H2085" s="10">
        <v>125.19408416748047</v>
      </c>
      <c r="I2085" s="10">
        <v>13.382615089416504</v>
      </c>
      <c r="J2085" s="13">
        <v>83476.296875</v>
      </c>
    </row>
    <row r="2086" spans="1:10" x14ac:dyDescent="0.2">
      <c r="A2086" s="9">
        <v>44294.239583333336</v>
      </c>
      <c r="B2086" s="10">
        <v>25.808273315429688</v>
      </c>
      <c r="C2086" s="10">
        <v>2.2556054592132568</v>
      </c>
      <c r="D2086" s="10">
        <v>41.815452575683594</v>
      </c>
      <c r="E2086" s="10">
        <v>145.18844604492188</v>
      </c>
      <c r="F2086" s="10">
        <v>0.59338241815567017</v>
      </c>
      <c r="G2086" s="10">
        <v>0.63046872615814209</v>
      </c>
      <c r="H2086" s="10">
        <v>124.06571960449219</v>
      </c>
      <c r="I2086" s="10">
        <v>14.413252830505371</v>
      </c>
      <c r="J2086" s="13">
        <v>82643.5078125</v>
      </c>
    </row>
    <row r="2087" spans="1:10" x14ac:dyDescent="0.2">
      <c r="A2087" s="9">
        <v>44294.243055555555</v>
      </c>
      <c r="B2087" s="10">
        <v>25.505243301391602</v>
      </c>
      <c r="C2087" s="10">
        <v>2.103785514831543</v>
      </c>
      <c r="D2087" s="10">
        <v>41.37445068359375</v>
      </c>
      <c r="E2087" s="10">
        <v>120.02793121337891</v>
      </c>
      <c r="F2087" s="10">
        <v>0.92744958400726318</v>
      </c>
      <c r="G2087" s="10">
        <v>1.0117632150650024</v>
      </c>
      <c r="H2087" s="10">
        <v>126.63785552978516</v>
      </c>
      <c r="I2087" s="10">
        <v>12.098816871643066</v>
      </c>
      <c r="J2087" s="13">
        <v>83504.3671875</v>
      </c>
    </row>
    <row r="2088" spans="1:10" x14ac:dyDescent="0.2">
      <c r="A2088" s="9">
        <v>44294.246527777781</v>
      </c>
      <c r="B2088" s="10">
        <v>29.17512321472168</v>
      </c>
      <c r="C2088" s="10">
        <v>2.2533674240112305</v>
      </c>
      <c r="D2088" s="10">
        <v>46.974044799804688</v>
      </c>
      <c r="E2088" s="10">
        <v>131.85853576660156</v>
      </c>
      <c r="F2088" s="10">
        <v>1.1218634843826294</v>
      </c>
      <c r="G2088" s="10">
        <v>1.3072954416275024</v>
      </c>
      <c r="H2088" s="10">
        <v>125.32847595214844</v>
      </c>
      <c r="I2088" s="10">
        <v>13.014437675476074</v>
      </c>
      <c r="J2088" s="13">
        <v>82562.3671875</v>
      </c>
    </row>
    <row r="2089" spans="1:10" x14ac:dyDescent="0.2">
      <c r="A2089" s="9">
        <v>44294.25</v>
      </c>
      <c r="B2089" s="10">
        <v>26.051235198974609</v>
      </c>
      <c r="C2089" s="10">
        <v>2.4519813060760498</v>
      </c>
      <c r="D2089" s="10">
        <v>42.384246826171875</v>
      </c>
      <c r="E2089" s="10">
        <v>159.87846374511719</v>
      </c>
      <c r="F2089" s="10">
        <v>1.1335493326187134</v>
      </c>
      <c r="G2089" s="10">
        <v>1.2084947824478149</v>
      </c>
      <c r="H2089" s="10">
        <v>127.60807800292969</v>
      </c>
      <c r="I2089" s="10">
        <v>19.025535583496094</v>
      </c>
      <c r="J2089" s="13">
        <v>83425.0859375</v>
      </c>
    </row>
    <row r="2090" spans="1:10" x14ac:dyDescent="0.2">
      <c r="A2090" s="9">
        <v>44294.253472222219</v>
      </c>
      <c r="B2090" s="10">
        <v>40.610050201416016</v>
      </c>
      <c r="C2090" s="10">
        <v>1.5605481863021851</v>
      </c>
      <c r="D2090" s="10">
        <v>63.809085845947266</v>
      </c>
      <c r="E2090" s="10">
        <v>197.85432434082031</v>
      </c>
      <c r="F2090" s="10">
        <v>1.3448339700698853</v>
      </c>
      <c r="G2090" s="10">
        <v>1.5488779544830322</v>
      </c>
      <c r="H2090" s="10">
        <v>126.33502197265625</v>
      </c>
      <c r="I2090" s="10">
        <v>15.788775444030762</v>
      </c>
      <c r="J2090" s="13">
        <v>82592.8125</v>
      </c>
    </row>
    <row r="2091" spans="1:10" x14ac:dyDescent="0.2">
      <c r="A2091" s="9">
        <v>44294.256944444445</v>
      </c>
      <c r="B2091" s="10">
        <v>47.515361785888672</v>
      </c>
      <c r="C2091" s="10">
        <v>1.9258791208267212</v>
      </c>
      <c r="D2091" s="10">
        <v>74.759124755859375</v>
      </c>
      <c r="E2091" s="10">
        <v>186.45927429199219</v>
      </c>
      <c r="F2091" s="10">
        <v>1.9085406064987183</v>
      </c>
      <c r="G2091" s="10">
        <v>1.9459629058837891</v>
      </c>
      <c r="H2091" s="10">
        <v>127.44149017333984</v>
      </c>
      <c r="I2091" s="10">
        <v>18.067905426025391</v>
      </c>
      <c r="J2091" s="13">
        <v>83397.578125</v>
      </c>
    </row>
    <row r="2092" spans="1:10" x14ac:dyDescent="0.2">
      <c r="A2092" s="9">
        <v>44294.260416666664</v>
      </c>
      <c r="B2092" s="10">
        <v>56.313453674316406</v>
      </c>
      <c r="C2092" s="10">
        <v>2.5947675704956055</v>
      </c>
      <c r="D2092" s="10">
        <v>88.914039611816406</v>
      </c>
      <c r="E2092" s="10">
        <v>197.38677978515625</v>
      </c>
      <c r="F2092" s="10">
        <v>2.1822259426116943</v>
      </c>
      <c r="G2092" s="10">
        <v>2.2654464244842529</v>
      </c>
      <c r="H2092" s="10">
        <v>126.81819152832031</v>
      </c>
      <c r="I2092" s="10">
        <v>16.856830596923828</v>
      </c>
      <c r="J2092" s="13">
        <v>82388.578125</v>
      </c>
    </row>
    <row r="2093" spans="1:10" x14ac:dyDescent="0.2">
      <c r="A2093" s="9">
        <v>44294.263888888891</v>
      </c>
      <c r="B2093" s="10">
        <v>63.289085388183594</v>
      </c>
      <c r="C2093" s="10">
        <v>2.593897819519043</v>
      </c>
      <c r="D2093" s="10">
        <v>99.605674743652344</v>
      </c>
      <c r="E2093" s="10">
        <v>591.96185302734375</v>
      </c>
      <c r="F2093" s="10">
        <v>2.2924177646636963</v>
      </c>
      <c r="G2093" s="10">
        <v>1.7747750282287598</v>
      </c>
      <c r="H2093" s="10">
        <v>127.55714416503906</v>
      </c>
      <c r="I2093" s="10">
        <v>24.475648880004883</v>
      </c>
      <c r="J2093" s="13">
        <v>82360.9609375</v>
      </c>
    </row>
    <row r="2094" spans="1:10" x14ac:dyDescent="0.2">
      <c r="A2094" s="9">
        <v>44294.267361111109</v>
      </c>
      <c r="B2094" s="10">
        <v>69.169601440429688</v>
      </c>
      <c r="C2094" s="10">
        <v>2.4454019069671631</v>
      </c>
      <c r="D2094" s="10">
        <v>108.47104644775391</v>
      </c>
      <c r="E2094" s="10">
        <v>305.61148071289063</v>
      </c>
      <c r="F2094" s="10">
        <v>3.5235073566436768</v>
      </c>
      <c r="G2094" s="10">
        <v>2.1589658260345459</v>
      </c>
      <c r="H2094" s="10">
        <v>129.75514221191406</v>
      </c>
      <c r="I2094" s="10">
        <v>27.457197189331055</v>
      </c>
      <c r="J2094" s="13">
        <v>83192.9609375</v>
      </c>
    </row>
    <row r="2095" spans="1:10" x14ac:dyDescent="0.2">
      <c r="A2095" s="9">
        <v>44294.270833333336</v>
      </c>
      <c r="B2095" s="10">
        <v>70.355369567871094</v>
      </c>
      <c r="C2095" s="10">
        <v>1.7310309410095215</v>
      </c>
      <c r="D2095" s="10">
        <v>109.74736022949219</v>
      </c>
      <c r="E2095" s="10">
        <v>316.03536987304688</v>
      </c>
      <c r="F2095" s="10">
        <v>3.9549798965454102</v>
      </c>
      <c r="G2095" s="10">
        <v>3.0935912132263184</v>
      </c>
      <c r="H2095" s="10">
        <v>129.31205749511719</v>
      </c>
      <c r="I2095" s="10">
        <v>28.095542907714844</v>
      </c>
      <c r="J2095" s="13">
        <v>82443.2421875</v>
      </c>
    </row>
    <row r="2096" spans="1:10" x14ac:dyDescent="0.2">
      <c r="A2096" s="9">
        <v>44294.274305555555</v>
      </c>
      <c r="B2096" s="10">
        <v>66.15185546875</v>
      </c>
      <c r="C2096" s="10">
        <v>1.5599989891052246</v>
      </c>
      <c r="D2096" s="10">
        <v>102.95993041992188</v>
      </c>
      <c r="E2096" s="10">
        <v>316.45550537109375</v>
      </c>
      <c r="F2096" s="10">
        <v>4.1694121360778809</v>
      </c>
      <c r="G2096" s="10">
        <v>3.4467136859893799</v>
      </c>
      <c r="H2096" s="10">
        <v>129.42372131347656</v>
      </c>
      <c r="I2096" s="10">
        <v>34.833839416503906</v>
      </c>
      <c r="J2096" s="13">
        <v>82554.6640625</v>
      </c>
    </row>
    <row r="2097" spans="1:10" x14ac:dyDescent="0.2">
      <c r="A2097" s="9">
        <v>44294.277777777781</v>
      </c>
      <c r="B2097" s="10">
        <v>71.854141235351563</v>
      </c>
      <c r="C2097" s="10">
        <v>3.1220958232879639</v>
      </c>
      <c r="D2097" s="10">
        <v>113.43614196777344</v>
      </c>
      <c r="E2097" s="10">
        <v>303.4737548828125</v>
      </c>
      <c r="F2097" s="10">
        <v>4.6914243698120117</v>
      </c>
      <c r="G2097" s="10">
        <v>4.3205604553222656</v>
      </c>
      <c r="H2097" s="10">
        <v>128.60633850097656</v>
      </c>
      <c r="I2097" s="10">
        <v>34.081424713134766</v>
      </c>
      <c r="J2097" s="13">
        <v>82612.859375</v>
      </c>
    </row>
    <row r="2098" spans="1:10" x14ac:dyDescent="0.2">
      <c r="A2098" s="9">
        <v>44294.28125</v>
      </c>
      <c r="B2098" s="10">
        <v>70.110763549804688</v>
      </c>
      <c r="C2098" s="10">
        <v>2.2533674240112305</v>
      </c>
      <c r="D2098" s="10">
        <v>109.72165679931641</v>
      </c>
      <c r="E2098" s="10">
        <v>580.17755126953125</v>
      </c>
      <c r="F2098" s="10">
        <v>5.054715633392334</v>
      </c>
      <c r="G2098" s="10">
        <v>4.8042984008789063</v>
      </c>
      <c r="H2098" s="10">
        <v>129.66676330566406</v>
      </c>
      <c r="I2098" s="10">
        <v>30.127038955688477</v>
      </c>
      <c r="J2098" s="13">
        <v>82559.515625</v>
      </c>
    </row>
    <row r="2099" spans="1:10" x14ac:dyDescent="0.2">
      <c r="A2099" s="9">
        <v>44294.284722222219</v>
      </c>
      <c r="B2099" s="10">
        <v>75.182952880859375</v>
      </c>
      <c r="C2099" s="10">
        <v>1.7514152526855469</v>
      </c>
      <c r="D2099" s="10">
        <v>116.99454498291016</v>
      </c>
      <c r="E2099" s="10">
        <v>439.66580200195313</v>
      </c>
      <c r="F2099" s="10">
        <v>5.6227912902832031</v>
      </c>
      <c r="G2099" s="10">
        <v>5.0230269432067871</v>
      </c>
      <c r="H2099" s="10">
        <v>129.92158508300781</v>
      </c>
      <c r="I2099" s="10">
        <v>30.832563400268555</v>
      </c>
      <c r="J2099" s="13">
        <v>83424.9375</v>
      </c>
    </row>
    <row r="2100" spans="1:10" x14ac:dyDescent="0.2">
      <c r="A2100" s="9">
        <v>44294.288194444445</v>
      </c>
      <c r="B2100" s="10">
        <v>82.549774169921875</v>
      </c>
      <c r="C2100" s="10">
        <v>3.120046854019165</v>
      </c>
      <c r="D2100" s="10">
        <v>129.65530395507813</v>
      </c>
      <c r="E2100" s="10">
        <v>435.13314819335938</v>
      </c>
      <c r="F2100" s="10">
        <v>5.1584653854370117</v>
      </c>
      <c r="G2100" s="10">
        <v>5.3069109916687012</v>
      </c>
      <c r="H2100" s="10">
        <v>128.88346862792969</v>
      </c>
      <c r="I2100" s="10">
        <v>30.902368545532227</v>
      </c>
      <c r="J2100" s="13">
        <v>82554</v>
      </c>
    </row>
    <row r="2101" spans="1:10" x14ac:dyDescent="0.2">
      <c r="A2101" s="9">
        <v>44294.291666666664</v>
      </c>
      <c r="B2101" s="10">
        <v>92.581588745117188</v>
      </c>
      <c r="C2101" s="10">
        <v>2.6280069351196289</v>
      </c>
      <c r="D2101" s="10">
        <v>144.54037475585938</v>
      </c>
      <c r="E2101" s="10">
        <v>506.45217895507813</v>
      </c>
      <c r="F2101" s="10">
        <v>5.1670646667480469</v>
      </c>
      <c r="G2101" s="10">
        <v>5.1858205795288086</v>
      </c>
      <c r="H2101" s="10">
        <v>130.33071899414063</v>
      </c>
      <c r="I2101" s="10">
        <v>35.377017974853516</v>
      </c>
      <c r="J2101" s="13">
        <v>83444.734375</v>
      </c>
    </row>
    <row r="2102" spans="1:10" x14ac:dyDescent="0.2">
      <c r="A2102" s="9">
        <v>44294.295138888891</v>
      </c>
      <c r="B2102" s="10">
        <v>97.723434448242188</v>
      </c>
      <c r="C2102" s="10">
        <v>1.7519761323928833</v>
      </c>
      <c r="D2102" s="10">
        <v>151.54595947265625</v>
      </c>
      <c r="E2102" s="10">
        <v>586.4088134765625</v>
      </c>
      <c r="F2102" s="10">
        <v>4.5716609954833984</v>
      </c>
      <c r="G2102" s="10">
        <v>4.946387767791748</v>
      </c>
      <c r="H2102" s="10">
        <v>129.41508483886719</v>
      </c>
      <c r="I2102" s="10">
        <v>41.477760314941406</v>
      </c>
      <c r="J2102" s="13">
        <v>83442.5</v>
      </c>
    </row>
    <row r="2103" spans="1:10" x14ac:dyDescent="0.2">
      <c r="A2103" s="9">
        <v>44294.298611111109</v>
      </c>
      <c r="B2103" s="10">
        <v>94.489311218261719</v>
      </c>
      <c r="C2103" s="10">
        <v>1.0382550954818726</v>
      </c>
      <c r="D2103" s="10">
        <v>145.87484741210938</v>
      </c>
      <c r="E2103" s="10">
        <v>460.72360229492188</v>
      </c>
      <c r="F2103" s="10">
        <v>4.6172075271606445</v>
      </c>
      <c r="G2103" s="10">
        <v>4.6172075271606445</v>
      </c>
      <c r="H2103" s="10">
        <v>126.80058288574219</v>
      </c>
      <c r="I2103" s="10">
        <v>35.273002624511719</v>
      </c>
      <c r="J2103" s="13">
        <v>82418.765625</v>
      </c>
    </row>
    <row r="2104" spans="1:10" x14ac:dyDescent="0.2">
      <c r="A2104" s="9">
        <v>44294.302083333336</v>
      </c>
      <c r="B2104" s="10">
        <v>86.526786804199219</v>
      </c>
      <c r="C2104" s="10">
        <v>3.1085472106933594</v>
      </c>
      <c r="D2104" s="10">
        <v>135.73989868164063</v>
      </c>
      <c r="E2104" s="10">
        <v>472.94113159179688</v>
      </c>
      <c r="F2104" s="10">
        <v>5.3705434799194336</v>
      </c>
      <c r="G2104" s="10">
        <v>4.5386171340942383</v>
      </c>
      <c r="H2104" s="10">
        <v>124.80651092529297</v>
      </c>
      <c r="I2104" s="10">
        <v>33.657646179199219</v>
      </c>
      <c r="J2104" s="13">
        <v>82255.1171875</v>
      </c>
    </row>
    <row r="2105" spans="1:10" x14ac:dyDescent="0.2">
      <c r="A2105" s="9">
        <v>44294.305555555555</v>
      </c>
      <c r="B2105" s="10">
        <v>84.866676330566406</v>
      </c>
      <c r="C2105" s="10">
        <v>2.6191949844360352</v>
      </c>
      <c r="D2105" s="10">
        <v>132.70587158203125</v>
      </c>
      <c r="E2105" s="10">
        <v>531.3199462890625</v>
      </c>
      <c r="F2105" s="10">
        <v>4.8600082397460938</v>
      </c>
      <c r="G2105" s="10">
        <v>4.0001606941223145</v>
      </c>
      <c r="H2105" s="10">
        <v>126.67670440673828</v>
      </c>
      <c r="I2105" s="10">
        <v>37.824668884277344</v>
      </c>
      <c r="J2105" s="13">
        <v>83167.6640625</v>
      </c>
    </row>
    <row r="2106" spans="1:10" x14ac:dyDescent="0.2">
      <c r="A2106" s="9">
        <v>44294.309027777781</v>
      </c>
      <c r="B2106" s="10">
        <v>86.136642456054688</v>
      </c>
      <c r="C2106" s="10">
        <v>2.7687199115753174</v>
      </c>
      <c r="D2106" s="10">
        <v>134.80203247070313</v>
      </c>
      <c r="E2106" s="10">
        <v>473.89385986328125</v>
      </c>
      <c r="F2106" s="10">
        <v>4.4829249382019043</v>
      </c>
      <c r="G2106" s="10">
        <v>3.7882571220397949</v>
      </c>
      <c r="H2106" s="10">
        <v>128.36634826660156</v>
      </c>
      <c r="I2106" s="10">
        <v>45.612285614013672</v>
      </c>
      <c r="J2106" s="13">
        <v>82420.8203125</v>
      </c>
    </row>
    <row r="2107" spans="1:10" x14ac:dyDescent="0.2">
      <c r="A2107" s="9">
        <v>44294.3125</v>
      </c>
      <c r="B2107" s="10">
        <v>110.14000701904297</v>
      </c>
      <c r="C2107" s="10">
        <v>0</v>
      </c>
      <c r="D2107" s="10">
        <v>168.47987365722656</v>
      </c>
      <c r="E2107" s="10">
        <v>632.91094970703125</v>
      </c>
      <c r="F2107" s="10">
        <v>4.940091609954834</v>
      </c>
      <c r="G2107" s="10">
        <v>4.3747153282165527</v>
      </c>
      <c r="H2107" s="10">
        <v>128.64041137695313</v>
      </c>
      <c r="I2107" s="10">
        <v>36.439846038818359</v>
      </c>
      <c r="J2107" s="13">
        <v>82559.921875</v>
      </c>
    </row>
    <row r="2108" spans="1:10" x14ac:dyDescent="0.2">
      <c r="A2108" s="9">
        <v>44294.315972222219</v>
      </c>
      <c r="B2108" s="10">
        <v>116.85099792480469</v>
      </c>
      <c r="C2108" s="10">
        <v>0</v>
      </c>
      <c r="D2108" s="10">
        <v>178.93998718261719</v>
      </c>
      <c r="E2108" s="10">
        <v>606.7435302734375</v>
      </c>
      <c r="F2108" s="10">
        <v>6.1862154006958008</v>
      </c>
      <c r="G2108" s="10">
        <v>5.7503056526184082</v>
      </c>
      <c r="H2108" s="10">
        <v>127.77957153320313</v>
      </c>
      <c r="I2108" s="10">
        <v>39.609798431396484</v>
      </c>
      <c r="J2108" s="13">
        <v>82574.046875</v>
      </c>
    </row>
    <row r="2109" spans="1:10" x14ac:dyDescent="0.2">
      <c r="A2109" s="9">
        <v>44294.319444444445</v>
      </c>
      <c r="B2109" s="10">
        <v>86.365516662597656</v>
      </c>
      <c r="C2109" s="10">
        <v>1.5594991445541382</v>
      </c>
      <c r="D2109" s="10">
        <v>133.94366455078125</v>
      </c>
      <c r="E2109" s="10">
        <v>487.71261596679688</v>
      </c>
      <c r="F2109" s="10">
        <v>5.9749064445495605</v>
      </c>
      <c r="G2109" s="10">
        <v>5.2883491516113281</v>
      </c>
      <c r="H2109" s="10">
        <v>124.92495727539063</v>
      </c>
      <c r="I2109" s="10">
        <v>32.497478485107422</v>
      </c>
      <c r="J2109" s="13">
        <v>82520.75</v>
      </c>
    </row>
    <row r="2110" spans="1:10" x14ac:dyDescent="0.2">
      <c r="A2110" s="9">
        <v>44294.322916666664</v>
      </c>
      <c r="B2110" s="10">
        <v>95.730087280273438</v>
      </c>
      <c r="C2110" s="10">
        <v>1.9079474210739136</v>
      </c>
      <c r="D2110" s="10">
        <v>148.64645385742188</v>
      </c>
      <c r="E2110" s="10">
        <v>527.78045654296875</v>
      </c>
      <c r="F2110" s="10">
        <v>5.5685467720031738</v>
      </c>
      <c r="G2110" s="10">
        <v>4.9931302070617676</v>
      </c>
      <c r="H2110" s="10">
        <v>124.98870849609375</v>
      </c>
      <c r="I2110" s="10">
        <v>32.308078765869141</v>
      </c>
      <c r="J2110" s="13">
        <v>82596.296875</v>
      </c>
    </row>
    <row r="2111" spans="1:10" x14ac:dyDescent="0.2">
      <c r="A2111" s="9">
        <v>44294.326388888891</v>
      </c>
      <c r="B2111" s="10">
        <v>83.68060302734375</v>
      </c>
      <c r="C2111" s="10">
        <v>2.7733755111694336</v>
      </c>
      <c r="D2111" s="10">
        <v>131.21533203125</v>
      </c>
      <c r="E2111" s="10">
        <v>501.06246948242188</v>
      </c>
      <c r="F2111" s="10">
        <v>6.0531892776489258</v>
      </c>
      <c r="G2111" s="10">
        <v>6.1645979881286621</v>
      </c>
      <c r="H2111" s="10">
        <v>123.27984619140625</v>
      </c>
      <c r="I2111" s="10">
        <v>27.856437683105469</v>
      </c>
      <c r="J2111" s="13">
        <v>82543</v>
      </c>
    </row>
    <row r="2112" spans="1:10" x14ac:dyDescent="0.2">
      <c r="A2112" s="9">
        <v>44294.329861111109</v>
      </c>
      <c r="B2112" s="10">
        <v>87.836257934570313</v>
      </c>
      <c r="C2112" s="10">
        <v>3.1514878273010254</v>
      </c>
      <c r="D2112" s="10">
        <v>137.79005432128906</v>
      </c>
      <c r="E2112" s="10">
        <v>492.79287719726563</v>
      </c>
      <c r="F2112" s="10">
        <v>4.7075495719909668</v>
      </c>
      <c r="G2112" s="10">
        <v>5.0263872146606445</v>
      </c>
      <c r="H2112" s="10">
        <v>123.97437286376953</v>
      </c>
      <c r="I2112" s="10">
        <v>30.822198867797852</v>
      </c>
      <c r="J2112" s="13">
        <v>83374.78125</v>
      </c>
    </row>
    <row r="2113" spans="1:10" x14ac:dyDescent="0.2">
      <c r="A2113" s="9">
        <v>44294.333333333336</v>
      </c>
      <c r="B2113" s="10">
        <v>84.470832824707031</v>
      </c>
      <c r="C2113" s="10">
        <v>3.1199977397918701</v>
      </c>
      <c r="D2113" s="10">
        <v>132.59991455078125</v>
      </c>
      <c r="E2113" s="10">
        <v>435.12628173828125</v>
      </c>
      <c r="F2113" s="10">
        <v>4.3312735557556152</v>
      </c>
      <c r="G2113" s="10">
        <v>4.2292518615722656</v>
      </c>
      <c r="H2113" s="10">
        <v>122.49460601806641</v>
      </c>
      <c r="I2113" s="10">
        <v>33.061683654785156</v>
      </c>
      <c r="J2113" s="13">
        <v>82543.53125</v>
      </c>
    </row>
    <row r="2114" spans="1:10" x14ac:dyDescent="0.2">
      <c r="A2114" s="9">
        <v>44294.336805555555</v>
      </c>
      <c r="B2114" s="10">
        <v>98.553359985351563</v>
      </c>
      <c r="C2114" s="10">
        <v>0</v>
      </c>
      <c r="D2114" s="10">
        <v>150.89306640625</v>
      </c>
      <c r="E2114" s="10">
        <v>526.54119873046875</v>
      </c>
      <c r="F2114" s="10">
        <v>4.7869653701782227</v>
      </c>
      <c r="G2114" s="10">
        <v>4.249936580657959</v>
      </c>
      <c r="H2114" s="10">
        <v>122.40946960449219</v>
      </c>
      <c r="I2114" s="10">
        <v>39.751228332519531</v>
      </c>
      <c r="J2114" s="13">
        <v>82399.6328125</v>
      </c>
    </row>
    <row r="2115" spans="1:10" x14ac:dyDescent="0.2">
      <c r="A2115" s="9">
        <v>44294.340277777781</v>
      </c>
      <c r="B2115" s="10">
        <v>89.118080139160156</v>
      </c>
      <c r="C2115" s="10">
        <v>1.2088794708251953</v>
      </c>
      <c r="D2115" s="10">
        <v>137.81227111816406</v>
      </c>
      <c r="E2115" s="10">
        <v>564.90185546875</v>
      </c>
      <c r="F2115" s="10">
        <v>5.486976146697998</v>
      </c>
      <c r="G2115" s="10">
        <v>4.8115139007568359</v>
      </c>
      <c r="H2115" s="10">
        <v>121.86493682861328</v>
      </c>
      <c r="I2115" s="10">
        <v>36.637168884277344</v>
      </c>
      <c r="J2115" s="13">
        <v>82222.328125</v>
      </c>
    </row>
    <row r="2116" spans="1:10" x14ac:dyDescent="0.2">
      <c r="A2116" s="9">
        <v>44294.34375</v>
      </c>
      <c r="B2116" s="10">
        <v>77.026664733886719</v>
      </c>
      <c r="C2116" s="10">
        <v>1.2100800275802612</v>
      </c>
      <c r="D2116" s="10">
        <v>119.45217895507813</v>
      </c>
      <c r="E2116" s="10">
        <v>486.56106567382813</v>
      </c>
      <c r="F2116" s="10">
        <v>5.3204236030578613</v>
      </c>
      <c r="G2116" s="10">
        <v>4.5154199600219727</v>
      </c>
      <c r="H2116" s="10">
        <v>121.9859619140625</v>
      </c>
      <c r="I2116" s="10">
        <v>31.702737808227539</v>
      </c>
      <c r="J2116" s="13">
        <v>82308.5625</v>
      </c>
    </row>
    <row r="2117" spans="1:10" x14ac:dyDescent="0.2">
      <c r="A2117" s="9">
        <v>44294.347222222219</v>
      </c>
      <c r="B2117" s="10">
        <v>64.143295288085938</v>
      </c>
      <c r="C2117" s="10">
        <v>2.250307559967041</v>
      </c>
      <c r="D2117" s="10">
        <v>100.39833831787109</v>
      </c>
      <c r="E2117" s="10">
        <v>434.54232788085938</v>
      </c>
      <c r="F2117" s="10">
        <v>5.0032782554626465</v>
      </c>
      <c r="G2117" s="10">
        <v>4.3083782196044922</v>
      </c>
      <c r="H2117" s="10">
        <v>121.18692016601563</v>
      </c>
      <c r="I2117" s="10">
        <v>30.252044677734375</v>
      </c>
      <c r="J2117" s="13">
        <v>82416.2890625</v>
      </c>
    </row>
    <row r="2118" spans="1:10" x14ac:dyDescent="0.2">
      <c r="A2118" s="9">
        <v>44294.350694444445</v>
      </c>
      <c r="B2118" s="10">
        <v>86.900192260742188</v>
      </c>
      <c r="C2118" s="10">
        <v>0.86608403921127319</v>
      </c>
      <c r="D2118" s="10">
        <v>134.06980895996094</v>
      </c>
      <c r="E2118" s="10">
        <v>395.30374145507813</v>
      </c>
      <c r="F2118" s="10">
        <v>5.2401795387268066</v>
      </c>
      <c r="G2118" s="10">
        <v>4.7949962615966797</v>
      </c>
      <c r="H2118" s="10">
        <v>123.37574005126953</v>
      </c>
      <c r="I2118" s="10">
        <v>32.043319702148438</v>
      </c>
      <c r="J2118" s="13">
        <v>82460.5625</v>
      </c>
    </row>
    <row r="2119" spans="1:10" x14ac:dyDescent="0.2">
      <c r="A2119" s="9">
        <v>44294.354166666664</v>
      </c>
      <c r="B2119" s="10">
        <v>96.780990600585938</v>
      </c>
      <c r="C2119" s="10">
        <v>1.5579277276992798</v>
      </c>
      <c r="D2119" s="10">
        <v>149.90728759765625</v>
      </c>
      <c r="E2119" s="10">
        <v>566.22998046875</v>
      </c>
      <c r="F2119" s="10">
        <v>6.076939582824707</v>
      </c>
      <c r="G2119" s="10">
        <v>5.4924397468566895</v>
      </c>
      <c r="H2119" s="10">
        <v>124.97959899902344</v>
      </c>
      <c r="I2119" s="10">
        <v>42.641071319580078</v>
      </c>
      <c r="J2119" s="13">
        <v>82401.8046875</v>
      </c>
    </row>
    <row r="2120" spans="1:10" x14ac:dyDescent="0.2">
      <c r="A2120" s="9">
        <v>44294.357638888891</v>
      </c>
      <c r="B2120" s="10">
        <v>103.01596069335938</v>
      </c>
      <c r="C2120" s="10">
        <v>0.17333321273326874</v>
      </c>
      <c r="D2120" s="10">
        <v>158.25321960449219</v>
      </c>
      <c r="E2120" s="10">
        <v>659.2822265625</v>
      </c>
      <c r="F2120" s="10">
        <v>7.1950936317443848</v>
      </c>
      <c r="G2120" s="10">
        <v>6.9165740013122559</v>
      </c>
      <c r="H2120" s="10">
        <v>126.10977935791016</v>
      </c>
      <c r="I2120" s="10">
        <v>64.572738647460938</v>
      </c>
      <c r="J2120" s="13">
        <v>82496.5</v>
      </c>
    </row>
    <row r="2121" spans="1:10" x14ac:dyDescent="0.2">
      <c r="A2121" s="9">
        <v>44294.361111111109</v>
      </c>
      <c r="B2121" s="10">
        <v>85.093429565429688</v>
      </c>
      <c r="C2121" s="10">
        <v>1.3857557773590088</v>
      </c>
      <c r="D2121" s="10">
        <v>131.82000732421875</v>
      </c>
      <c r="E2121" s="10">
        <v>474.37167358398438</v>
      </c>
      <c r="F2121" s="10">
        <v>7.3368196487426758</v>
      </c>
      <c r="G2121" s="10">
        <v>7.1696510314941406</v>
      </c>
      <c r="H2121" s="10">
        <v>124.22060394287109</v>
      </c>
      <c r="I2121" s="10">
        <v>43.223167419433594</v>
      </c>
      <c r="J2121" s="13">
        <v>82440.4765625</v>
      </c>
    </row>
    <row r="2122" spans="1:10" x14ac:dyDescent="0.2">
      <c r="A2122" s="9">
        <v>44294.364583333336</v>
      </c>
      <c r="B2122" s="10">
        <v>74.657951354980469</v>
      </c>
      <c r="C2122" s="10">
        <v>2.600872278213501</v>
      </c>
      <c r="D2122" s="10">
        <v>117.03925323486328</v>
      </c>
      <c r="E2122" s="10">
        <v>435.27255249023438</v>
      </c>
      <c r="F2122" s="10">
        <v>6.2873754501342773</v>
      </c>
      <c r="G2122" s="10">
        <v>6.32452392578125</v>
      </c>
      <c r="H2122" s="10">
        <v>123.31934356689453</v>
      </c>
      <c r="I2122" s="10">
        <v>34.956340789794922</v>
      </c>
      <c r="J2122" s="13">
        <v>82521.4453125</v>
      </c>
    </row>
    <row r="2123" spans="1:10" x14ac:dyDescent="0.2">
      <c r="A2123" s="9">
        <v>44294.368055555555</v>
      </c>
      <c r="B2123" s="10">
        <v>77.912185668945313</v>
      </c>
      <c r="C2123" s="10">
        <v>2.0799987316131592</v>
      </c>
      <c r="D2123" s="10">
        <v>121.67991638183594</v>
      </c>
      <c r="E2123" s="10">
        <v>421.94064331054688</v>
      </c>
      <c r="F2123" s="10">
        <v>5.3011593818664551</v>
      </c>
      <c r="G2123" s="10">
        <v>5.579679012298584</v>
      </c>
      <c r="H2123" s="10">
        <v>143.28193664550781</v>
      </c>
      <c r="I2123" s="10">
        <v>36.329090118408203</v>
      </c>
      <c r="J2123" s="13">
        <v>82490.9375</v>
      </c>
    </row>
    <row r="2124" spans="1:10" x14ac:dyDescent="0.2">
      <c r="A2124" s="9">
        <v>44294.371527777781</v>
      </c>
      <c r="B2124" s="10">
        <v>76.767753601074219</v>
      </c>
      <c r="C2124" s="10">
        <v>2.7975597381591797</v>
      </c>
      <c r="D2124" s="10">
        <v>120.46993255615234</v>
      </c>
      <c r="E2124" s="10">
        <v>412.32598876953125</v>
      </c>
      <c r="F2124" s="10">
        <v>4.4715886116027832</v>
      </c>
      <c r="G2124" s="10">
        <v>4.8184413909912109</v>
      </c>
      <c r="H2124" s="10">
        <v>138.39494323730469</v>
      </c>
      <c r="I2124" s="10">
        <v>31.842206954956055</v>
      </c>
      <c r="J2124" s="13">
        <v>83209.6953125</v>
      </c>
    </row>
    <row r="2125" spans="1:10" x14ac:dyDescent="0.2">
      <c r="A2125" s="9">
        <v>44294.375</v>
      </c>
      <c r="B2125" s="10">
        <v>93.574737548828125</v>
      </c>
      <c r="C2125" s="10">
        <v>1.5553158521652222</v>
      </c>
      <c r="D2125" s="10">
        <v>144.81719970703125</v>
      </c>
      <c r="E2125" s="10">
        <v>446.96615600585938</v>
      </c>
      <c r="F2125" s="10">
        <v>4.6990866661071777</v>
      </c>
      <c r="G2125" s="10">
        <v>4.4024968147277832</v>
      </c>
      <c r="H2125" s="10">
        <v>123.68877410888672</v>
      </c>
      <c r="I2125" s="10">
        <v>34.618843078613281</v>
      </c>
      <c r="J2125" s="13">
        <v>82224.59375</v>
      </c>
    </row>
    <row r="2126" spans="1:10" x14ac:dyDescent="0.2">
      <c r="A2126" s="9">
        <v>44294.378472222219</v>
      </c>
      <c r="B2126" s="10">
        <v>99.223518371582031</v>
      </c>
      <c r="C2126" s="10">
        <v>0.69054877758026123</v>
      </c>
      <c r="D2126" s="10">
        <v>152.78392028808594</v>
      </c>
      <c r="E2126" s="10">
        <v>538.44061279296875</v>
      </c>
      <c r="F2126" s="10">
        <v>5.3186378479003906</v>
      </c>
      <c r="G2126" s="10">
        <v>5.0688929557800293</v>
      </c>
      <c r="H2126" s="10">
        <v>123.32296752929688</v>
      </c>
      <c r="I2126" s="10">
        <v>35.190376281738281</v>
      </c>
      <c r="J2126" s="13">
        <v>82142.890625</v>
      </c>
    </row>
    <row r="2127" spans="1:10" x14ac:dyDescent="0.2">
      <c r="A2127" s="9">
        <v>44294.381944444445</v>
      </c>
      <c r="B2127" s="10">
        <v>104.51694488525391</v>
      </c>
      <c r="C2127" s="10">
        <v>0</v>
      </c>
      <c r="D2127" s="10">
        <v>160.03466796875</v>
      </c>
      <c r="E2127" s="10">
        <v>787.96185302734375</v>
      </c>
      <c r="F2127" s="10">
        <v>6.7823739051818848</v>
      </c>
      <c r="G2127" s="10">
        <v>6.1439237594604492</v>
      </c>
      <c r="H2127" s="10">
        <v>125.78342437744141</v>
      </c>
      <c r="I2127" s="10">
        <v>51.958202362060547</v>
      </c>
      <c r="J2127" s="13">
        <v>82128.765625</v>
      </c>
    </row>
    <row r="2128" spans="1:10" x14ac:dyDescent="0.2">
      <c r="A2128" s="9">
        <v>44294.385416666664</v>
      </c>
      <c r="B2128" s="10">
        <v>95.733245849609375</v>
      </c>
      <c r="C2128" s="10">
        <v>1.899031400680542</v>
      </c>
      <c r="D2128" s="10">
        <v>148.64236450195313</v>
      </c>
      <c r="E2128" s="10">
        <v>525.3140869140625</v>
      </c>
      <c r="F2128" s="10">
        <v>7.1689400672912598</v>
      </c>
      <c r="G2128" s="10">
        <v>6.5576357841491699</v>
      </c>
      <c r="H2128" s="10">
        <v>122.54426574707031</v>
      </c>
      <c r="I2128" s="10">
        <v>42.857746124267578</v>
      </c>
      <c r="J2128" s="13">
        <v>82127.828125</v>
      </c>
    </row>
    <row r="2129" spans="1:10" x14ac:dyDescent="0.2">
      <c r="A2129" s="9">
        <v>44294.388888888891</v>
      </c>
      <c r="B2129" s="10">
        <v>89.801948547363281</v>
      </c>
      <c r="C2129" s="10">
        <v>2.903322696685791</v>
      </c>
      <c r="D2129" s="10">
        <v>140.55497741699219</v>
      </c>
      <c r="E2129" s="10">
        <v>480.69287109375</v>
      </c>
      <c r="F2129" s="10">
        <v>6.2285170555114746</v>
      </c>
      <c r="G2129" s="10">
        <v>5.7155799865722656</v>
      </c>
      <c r="H2129" s="10">
        <v>119.98043060302734</v>
      </c>
      <c r="I2129" s="10">
        <v>38.195594787597656</v>
      </c>
      <c r="J2129" s="13">
        <v>81259.09375</v>
      </c>
    </row>
    <row r="2130" spans="1:10" x14ac:dyDescent="0.2">
      <c r="A2130" s="9">
        <v>44294.392361111109</v>
      </c>
      <c r="B2130" s="10">
        <v>86.641731262207031</v>
      </c>
      <c r="C2130" s="10">
        <v>3.6314568519592285</v>
      </c>
      <c r="D2130" s="10">
        <v>136.26609802246094</v>
      </c>
      <c r="E2130" s="10">
        <v>394.64120483398438</v>
      </c>
      <c r="F2130" s="10">
        <v>5.4127488136291504</v>
      </c>
      <c r="G2130" s="10">
        <v>5.3849430084228516</v>
      </c>
      <c r="H2130" s="10">
        <v>119.44203948974609</v>
      </c>
      <c r="I2130" s="10">
        <v>29.834873199462891</v>
      </c>
      <c r="J2130" s="13">
        <v>82266.40625</v>
      </c>
    </row>
    <row r="2131" spans="1:10" x14ac:dyDescent="0.2">
      <c r="A2131" s="9">
        <v>44294.395833333336</v>
      </c>
      <c r="B2131" s="10">
        <v>82.017433166503906</v>
      </c>
      <c r="C2131" s="10">
        <v>4.4961495399475098</v>
      </c>
      <c r="D2131" s="10">
        <v>130.21542358398438</v>
      </c>
      <c r="E2131" s="10">
        <v>434.11114501953125</v>
      </c>
      <c r="F2131" s="10">
        <v>4.6465911865234375</v>
      </c>
      <c r="G2131" s="10">
        <v>4.8228092193603516</v>
      </c>
      <c r="H2131" s="10">
        <v>117.15937042236328</v>
      </c>
      <c r="I2131" s="10">
        <v>32.376800537109375</v>
      </c>
      <c r="J2131" s="13">
        <v>82274.171875</v>
      </c>
    </row>
    <row r="2132" spans="1:10" x14ac:dyDescent="0.2">
      <c r="A2132" s="9">
        <v>44294.399305555555</v>
      </c>
      <c r="B2132" s="10">
        <v>91.728569030761719</v>
      </c>
      <c r="C2132" s="10">
        <v>3.2900152206420898</v>
      </c>
      <c r="D2132" s="10">
        <v>143.54855346679688</v>
      </c>
      <c r="E2132" s="10">
        <v>474.20523071289063</v>
      </c>
      <c r="F2132" s="10">
        <v>4.7703561782836914</v>
      </c>
      <c r="G2132" s="10">
        <v>4.4919304847717285</v>
      </c>
      <c r="H2132" s="10">
        <v>118.45874786376953</v>
      </c>
      <c r="I2132" s="10">
        <v>33.858257293701172</v>
      </c>
      <c r="J2132" s="13">
        <v>82374.046875</v>
      </c>
    </row>
    <row r="2133" spans="1:10" x14ac:dyDescent="0.2">
      <c r="A2133" s="9">
        <v>44294.402777777781</v>
      </c>
      <c r="B2133" s="10">
        <v>86.983993530273438</v>
      </c>
      <c r="C2133" s="10">
        <v>2.5973801612854004</v>
      </c>
      <c r="D2133" s="10">
        <v>135.75640869140625</v>
      </c>
      <c r="E2133" s="10">
        <v>540.067138671875</v>
      </c>
      <c r="F2133" s="10">
        <v>4.4826493263244629</v>
      </c>
      <c r="G2133" s="10">
        <v>4.464087963104248</v>
      </c>
      <c r="H2133" s="10">
        <v>118.03739929199219</v>
      </c>
      <c r="I2133" s="10">
        <v>36.181858062744141</v>
      </c>
      <c r="J2133" s="13">
        <v>82371.234375</v>
      </c>
    </row>
    <row r="2134" spans="1:10" x14ac:dyDescent="0.2">
      <c r="A2134" s="9">
        <v>44294.40625</v>
      </c>
      <c r="B2134" s="10">
        <v>75.031547546386719</v>
      </c>
      <c r="C2134" s="10">
        <v>4.8940863609313965</v>
      </c>
      <c r="D2134" s="10">
        <v>119.90512084960938</v>
      </c>
      <c r="E2134" s="10">
        <v>491.9658203125</v>
      </c>
      <c r="F2134" s="10">
        <v>3.5634586811065674</v>
      </c>
      <c r="G2134" s="10">
        <v>3.5634586811065674</v>
      </c>
      <c r="H2134" s="10">
        <v>116.96128082275391</v>
      </c>
      <c r="I2134" s="10">
        <v>28.648368835449219</v>
      </c>
      <c r="J2134" s="13">
        <v>83150.4296875</v>
      </c>
    </row>
    <row r="2135" spans="1:10" x14ac:dyDescent="0.2">
      <c r="A2135" s="9">
        <v>44294.409722222219</v>
      </c>
      <c r="B2135" s="10">
        <v>70.420989990234375</v>
      </c>
      <c r="C2135" s="10">
        <v>4.4976592063903809</v>
      </c>
      <c r="D2135" s="10">
        <v>112.44147491455078</v>
      </c>
      <c r="E2135" s="10">
        <v>355.30108642578125</v>
      </c>
      <c r="F2135" s="10">
        <v>3.0626804828643799</v>
      </c>
      <c r="G2135" s="10">
        <v>3.2947015762329102</v>
      </c>
      <c r="H2135" s="10">
        <v>118.52161407470703</v>
      </c>
      <c r="I2135" s="10">
        <v>28.353031158447266</v>
      </c>
      <c r="J2135" s="13">
        <v>82290.40625</v>
      </c>
    </row>
    <row r="2136" spans="1:10" x14ac:dyDescent="0.2">
      <c r="A2136" s="9">
        <v>44294.413194444445</v>
      </c>
      <c r="B2136" s="10">
        <v>81.907516479492188</v>
      </c>
      <c r="C2136" s="10">
        <v>2.0723648071289063</v>
      </c>
      <c r="D2136" s="10">
        <v>127.62314605712891</v>
      </c>
      <c r="E2136" s="10">
        <v>341.56857299804688</v>
      </c>
      <c r="F2136" s="10">
        <v>3.2335901260375977</v>
      </c>
      <c r="G2136" s="10">
        <v>2.7425291538238525</v>
      </c>
      <c r="H2136" s="10">
        <v>117.42257690429688</v>
      </c>
      <c r="I2136" s="10">
        <v>29.243528366088867</v>
      </c>
      <c r="J2136" s="13">
        <v>82155.3515625</v>
      </c>
    </row>
    <row r="2137" spans="1:10" x14ac:dyDescent="0.2">
      <c r="A2137" s="9">
        <v>44294.416666666664</v>
      </c>
      <c r="B2137" s="10">
        <v>79.381950378417969</v>
      </c>
      <c r="C2137" s="10">
        <v>2.9299595355987549</v>
      </c>
      <c r="D2137" s="10">
        <v>124.78179168701172</v>
      </c>
      <c r="E2137" s="10">
        <v>406.43768310546875</v>
      </c>
      <c r="F2137" s="10">
        <v>3.6247103214263916</v>
      </c>
      <c r="G2137" s="10">
        <v>2.8757266998291016</v>
      </c>
      <c r="H2137" s="10">
        <v>114.67068481445313</v>
      </c>
      <c r="I2137" s="10">
        <v>25.054914474487305</v>
      </c>
      <c r="J2137" s="13">
        <v>81993.3046875</v>
      </c>
    </row>
    <row r="2138" spans="1:10" x14ac:dyDescent="0.2">
      <c r="A2138" s="9">
        <v>44294.420138888891</v>
      </c>
      <c r="B2138" s="10">
        <v>80.869857788085938</v>
      </c>
      <c r="C2138" s="10">
        <v>3.4481284618377686</v>
      </c>
      <c r="D2138" s="10">
        <v>127.40835571289063</v>
      </c>
      <c r="E2138" s="10">
        <v>419.68460083007813</v>
      </c>
      <c r="F2138" s="10">
        <v>3.9734277725219727</v>
      </c>
      <c r="G2138" s="10">
        <v>3.3265905380249023</v>
      </c>
      <c r="H2138" s="10">
        <v>113.80889129638672</v>
      </c>
      <c r="I2138" s="10">
        <v>27.486719131469727</v>
      </c>
      <c r="J2138" s="13">
        <v>82030.1875</v>
      </c>
    </row>
    <row r="2139" spans="1:10" x14ac:dyDescent="0.2">
      <c r="A2139" s="9">
        <v>44294.423611111109</v>
      </c>
      <c r="B2139" s="10">
        <v>82.1043701171875</v>
      </c>
      <c r="C2139" s="10">
        <v>4.8338413238525391</v>
      </c>
      <c r="D2139" s="10">
        <v>130.68637084960938</v>
      </c>
      <c r="E2139" s="10">
        <v>393.98095703125</v>
      </c>
      <c r="F2139" s="10">
        <v>4.700472354888916</v>
      </c>
      <c r="G2139" s="10">
        <v>3.8399527072906494</v>
      </c>
      <c r="H2139" s="10">
        <v>111.92084503173828</v>
      </c>
      <c r="I2139" s="10">
        <v>32.487667083740234</v>
      </c>
      <c r="J2139" s="13">
        <v>82139.984375</v>
      </c>
    </row>
    <row r="2140" spans="1:10" x14ac:dyDescent="0.2">
      <c r="A2140" s="9">
        <v>44294.427083333336</v>
      </c>
      <c r="B2140" s="10">
        <v>66.158393859863281</v>
      </c>
      <c r="C2140" s="10">
        <v>5.346442699432373</v>
      </c>
      <c r="D2140" s="10">
        <v>106.92886352539063</v>
      </c>
      <c r="E2140" s="10">
        <v>380.47036743164063</v>
      </c>
      <c r="F2140" s="10">
        <v>3.8121943473815918</v>
      </c>
      <c r="G2140" s="10">
        <v>3.3958137035369873</v>
      </c>
      <c r="H2140" s="10">
        <v>108.63236236572266</v>
      </c>
      <c r="I2140" s="10">
        <v>29.42479133605957</v>
      </c>
      <c r="J2140" s="13">
        <v>82056.59375</v>
      </c>
    </row>
    <row r="2141" spans="1:10" x14ac:dyDescent="0.2">
      <c r="A2141" s="9">
        <v>44294.430555555555</v>
      </c>
      <c r="B2141" s="10">
        <v>82.417808532714844</v>
      </c>
      <c r="C2141" s="10">
        <v>4.6534652709960938</v>
      </c>
      <c r="D2141" s="10">
        <v>130.98641967773438</v>
      </c>
      <c r="E2141" s="10">
        <v>340.88323974609375</v>
      </c>
      <c r="F2141" s="10">
        <v>3.7831690311431885</v>
      </c>
      <c r="G2141" s="10">
        <v>3.4501755237579346</v>
      </c>
      <c r="H2141" s="10">
        <v>107.54122161865234</v>
      </c>
      <c r="I2141" s="10">
        <v>25.1099853515625</v>
      </c>
      <c r="J2141" s="13">
        <v>81990.3984375</v>
      </c>
    </row>
    <row r="2142" spans="1:10" x14ac:dyDescent="0.2">
      <c r="A2142" s="9">
        <v>44294.434027777781</v>
      </c>
      <c r="B2142" s="10">
        <v>89.872322082519531</v>
      </c>
      <c r="C2142" s="10">
        <v>2.9644453525543213</v>
      </c>
      <c r="D2142" s="10">
        <v>140.72395324707031</v>
      </c>
      <c r="E2142" s="10">
        <v>331.63021850585938</v>
      </c>
      <c r="F2142" s="10">
        <v>3.6873161792755127</v>
      </c>
      <c r="G2142" s="10">
        <v>3.9774353504180908</v>
      </c>
      <c r="H2142" s="10">
        <v>107.89772796630859</v>
      </c>
      <c r="I2142" s="10">
        <v>28.246936798095703</v>
      </c>
      <c r="J2142" s="13">
        <v>82955.421875</v>
      </c>
    </row>
    <row r="2143" spans="1:10" x14ac:dyDescent="0.2">
      <c r="A2143" s="9">
        <v>44294.4375</v>
      </c>
      <c r="B2143" s="10">
        <v>88.726882934570313</v>
      </c>
      <c r="C2143" s="10">
        <v>3.4562578201293945</v>
      </c>
      <c r="D2143" s="10">
        <v>139.28718566894531</v>
      </c>
      <c r="E2143" s="10">
        <v>328.65158081054688</v>
      </c>
      <c r="F2143" s="10">
        <v>3.1904671192169189</v>
      </c>
      <c r="G2143" s="10">
        <v>3.5985498428344727</v>
      </c>
      <c r="H2143" s="10">
        <v>106.74839019775391</v>
      </c>
      <c r="I2143" s="10">
        <v>25.83990478515625</v>
      </c>
      <c r="J2143" s="13">
        <v>82210.3359375</v>
      </c>
    </row>
    <row r="2144" spans="1:10" x14ac:dyDescent="0.2">
      <c r="A2144" s="9">
        <v>44294.440972222219</v>
      </c>
      <c r="B2144" s="10">
        <v>133.84318542480469</v>
      </c>
      <c r="C2144" s="10">
        <v>1.3838762044906616</v>
      </c>
      <c r="D2144" s="10">
        <v>206.54350280761719</v>
      </c>
      <c r="E2144" s="10">
        <v>579.00128173828125</v>
      </c>
      <c r="F2144" s="10">
        <v>5.305079460144043</v>
      </c>
      <c r="G2144" s="10">
        <v>5.2865300178527832</v>
      </c>
      <c r="H2144" s="10">
        <v>109.01914978027344</v>
      </c>
      <c r="I2144" s="10">
        <v>30.618640899658203</v>
      </c>
      <c r="J2144" s="13">
        <v>82285.4140625</v>
      </c>
    </row>
    <row r="2145" spans="1:10" x14ac:dyDescent="0.2">
      <c r="A2145" s="9">
        <v>44294.444444444445</v>
      </c>
      <c r="B2145" s="10">
        <v>113.91502380371094</v>
      </c>
      <c r="C2145" s="10">
        <v>4.1907124519348145</v>
      </c>
      <c r="D2145" s="10">
        <v>178.97834777832031</v>
      </c>
      <c r="E2145" s="10">
        <v>624.301025390625</v>
      </c>
      <c r="F2145" s="10">
        <v>7.3189253807067871</v>
      </c>
      <c r="G2145" s="10">
        <v>7.0096755027770996</v>
      </c>
      <c r="H2145" s="10">
        <v>112.23060607910156</v>
      </c>
      <c r="I2145" s="10">
        <v>30.906888961791992</v>
      </c>
      <c r="J2145" s="13">
        <v>83066.6875</v>
      </c>
    </row>
    <row r="2146" spans="1:10" x14ac:dyDescent="0.2">
      <c r="A2146" s="9">
        <v>44294.447916666664</v>
      </c>
      <c r="B2146" s="10">
        <v>103.72138214111328</v>
      </c>
      <c r="C2146" s="10">
        <v>3.4562573432922363</v>
      </c>
      <c r="D2146" s="10">
        <v>162.44410705566406</v>
      </c>
      <c r="E2146" s="10">
        <v>525.842529296875</v>
      </c>
      <c r="F2146" s="10">
        <v>6.8933401107788086</v>
      </c>
      <c r="G2146" s="10">
        <v>6.6521196365356445</v>
      </c>
      <c r="H2146" s="10">
        <v>109.69191741943359</v>
      </c>
      <c r="I2146" s="10">
        <v>29.594417572021484</v>
      </c>
      <c r="J2146" s="13">
        <v>82204.609375</v>
      </c>
    </row>
    <row r="2147" spans="1:10" x14ac:dyDescent="0.2">
      <c r="A2147" s="9">
        <v>44294.451388888891</v>
      </c>
      <c r="B2147" s="10">
        <v>101.85027313232422</v>
      </c>
      <c r="C2147" s="10">
        <v>4.0120162963867188</v>
      </c>
      <c r="D2147" s="10">
        <v>160.13177490234375</v>
      </c>
      <c r="E2147" s="10">
        <v>544.04931640625</v>
      </c>
      <c r="F2147" s="10">
        <v>6.4200401306152344</v>
      </c>
      <c r="G2147" s="10">
        <v>6.0737700462341309</v>
      </c>
      <c r="H2147" s="10">
        <v>108.96340179443359</v>
      </c>
      <c r="I2147" s="10">
        <v>40.907199859619141</v>
      </c>
      <c r="J2147" s="13">
        <v>82966.8671875</v>
      </c>
    </row>
    <row r="2148" spans="1:10" x14ac:dyDescent="0.2">
      <c r="A2148" s="9">
        <v>44294.454861111109</v>
      </c>
      <c r="B2148" s="10">
        <v>98.271896362304688</v>
      </c>
      <c r="C2148" s="10">
        <v>4.3536033630371094</v>
      </c>
      <c r="D2148" s="10">
        <v>154.98826599121094</v>
      </c>
      <c r="E2148" s="10">
        <v>463.65664672851563</v>
      </c>
      <c r="F2148" s="10">
        <v>5.3068389892578125</v>
      </c>
      <c r="G2148" s="10">
        <v>5.0358915328979492</v>
      </c>
      <c r="H2148" s="10">
        <v>106.90483093261719</v>
      </c>
      <c r="I2148" s="10">
        <v>38.168212890625</v>
      </c>
      <c r="J2148" s="13">
        <v>82831.1640625</v>
      </c>
    </row>
    <row r="2149" spans="1:10" x14ac:dyDescent="0.2">
      <c r="A2149" s="9">
        <v>44294.458333333336</v>
      </c>
      <c r="B2149" s="10">
        <v>102.00241851806641</v>
      </c>
      <c r="C2149" s="10">
        <v>3.4401090145111084</v>
      </c>
      <c r="D2149" s="10">
        <v>159.79307556152344</v>
      </c>
      <c r="E2149" s="10">
        <v>497.21633911132813</v>
      </c>
      <c r="F2149" s="10">
        <v>5.080596923828125</v>
      </c>
      <c r="G2149" s="10">
        <v>4.4062633514404297</v>
      </c>
      <c r="H2149" s="10">
        <v>105.77130126953125</v>
      </c>
      <c r="I2149" s="10">
        <v>37.479644775390625</v>
      </c>
      <c r="J2149" s="13">
        <v>81814.84375</v>
      </c>
    </row>
    <row r="2150" spans="1:10" x14ac:dyDescent="0.2">
      <c r="A2150" s="9">
        <v>44294.461805555555</v>
      </c>
      <c r="B2150" s="10">
        <v>129.953369140625</v>
      </c>
      <c r="C2150" s="10">
        <v>2.2616274356842041</v>
      </c>
      <c r="D2150" s="10">
        <v>201.45881652832031</v>
      </c>
      <c r="E2150" s="10">
        <v>516.13336181640625</v>
      </c>
      <c r="F2150" s="10">
        <v>5.7833333015441895</v>
      </c>
      <c r="G2150" s="10">
        <v>4.8677163124084473</v>
      </c>
      <c r="H2150" s="10">
        <v>106.4359130859375</v>
      </c>
      <c r="I2150" s="10">
        <v>26.958044052124023</v>
      </c>
      <c r="J2150" s="13">
        <v>82755.6796875</v>
      </c>
    </row>
    <row r="2151" spans="1:10" x14ac:dyDescent="0.2">
      <c r="A2151" s="9">
        <v>44294.465277777781</v>
      </c>
      <c r="B2151" s="10">
        <v>102.8463134765625</v>
      </c>
      <c r="C2151" s="10">
        <v>5.5133209228515625</v>
      </c>
      <c r="D2151" s="10">
        <v>163.15985107421875</v>
      </c>
      <c r="E2151" s="10">
        <v>353.87234497070313</v>
      </c>
      <c r="F2151" s="10">
        <v>6.6646490097045898</v>
      </c>
      <c r="G2151" s="10">
        <v>6.3318781852722168</v>
      </c>
      <c r="H2151" s="10">
        <v>104.6893310546875</v>
      </c>
      <c r="I2151" s="10">
        <v>24.495832443237305</v>
      </c>
      <c r="J2151" s="13">
        <v>81955.5546875</v>
      </c>
    </row>
    <row r="2152" spans="1:10" x14ac:dyDescent="0.2">
      <c r="A2152" s="9">
        <v>44294.46875</v>
      </c>
      <c r="B2152" s="10">
        <v>100.68389892578125</v>
      </c>
      <c r="C2152" s="10">
        <v>5.3877115249633789</v>
      </c>
      <c r="D2152" s="10">
        <v>159.7196044921875</v>
      </c>
      <c r="E2152" s="10">
        <v>304.08157348632813</v>
      </c>
      <c r="F2152" s="10">
        <v>5.497532844543457</v>
      </c>
      <c r="G2152" s="10">
        <v>5.5068659782409668</v>
      </c>
      <c r="H2152" s="10">
        <v>106.02728271484375</v>
      </c>
      <c r="I2152" s="10">
        <v>25.764965057373047</v>
      </c>
      <c r="J2152" s="13">
        <v>82675.703125</v>
      </c>
    </row>
    <row r="2153" spans="1:10" x14ac:dyDescent="0.2">
      <c r="A2153" s="9">
        <v>44294.472222222219</v>
      </c>
      <c r="B2153" s="10">
        <v>94.434089660644531</v>
      </c>
      <c r="C2153" s="10">
        <v>4.9914464950561523</v>
      </c>
      <c r="D2153" s="10">
        <v>149.74339294433594</v>
      </c>
      <c r="E2153" s="10">
        <v>353.5181884765625</v>
      </c>
      <c r="F2153" s="10">
        <v>3.6291062831878662</v>
      </c>
      <c r="G2153" s="10">
        <v>4.1092934608459473</v>
      </c>
      <c r="H2153" s="10">
        <v>105.06321716308594</v>
      </c>
      <c r="I2153" s="10">
        <v>24.196355819702148</v>
      </c>
      <c r="J2153" s="13">
        <v>81876.375</v>
      </c>
    </row>
    <row r="2154" spans="1:10" x14ac:dyDescent="0.2">
      <c r="A2154" s="9">
        <v>44294.475694444445</v>
      </c>
      <c r="B2154" s="10">
        <v>103.79447937011719</v>
      </c>
      <c r="C2154" s="10">
        <v>3.8337323665618896</v>
      </c>
      <c r="D2154" s="10">
        <v>162.93362426757813</v>
      </c>
      <c r="E2154" s="10">
        <v>397.68569946289063</v>
      </c>
      <c r="F2154" s="10">
        <v>4.0869970321655273</v>
      </c>
      <c r="G2154" s="10">
        <v>3.815777063369751</v>
      </c>
      <c r="H2154" s="10">
        <v>106.67342376708984</v>
      </c>
      <c r="I2154" s="10">
        <v>29.118545532226563</v>
      </c>
      <c r="J2154" s="13">
        <v>82892.375</v>
      </c>
    </row>
    <row r="2155" spans="1:10" x14ac:dyDescent="0.2">
      <c r="A2155" s="9">
        <v>44294.479166666664</v>
      </c>
      <c r="B2155" s="10">
        <v>69.782257080078125</v>
      </c>
      <c r="C2155" s="10">
        <v>6.2817792892456055</v>
      </c>
      <c r="D2155" s="10">
        <v>113.24653625488281</v>
      </c>
      <c r="E2155" s="10">
        <v>318.57452392578125</v>
      </c>
      <c r="F2155" s="10">
        <v>4.0269150733947754</v>
      </c>
      <c r="G2155" s="10">
        <v>3.6710476875305176</v>
      </c>
      <c r="H2155" s="10">
        <v>105.23917388916016</v>
      </c>
      <c r="I2155" s="10">
        <v>25.8125</v>
      </c>
      <c r="J2155" s="13">
        <v>83009.1640625</v>
      </c>
    </row>
    <row r="2156" spans="1:10" x14ac:dyDescent="0.2">
      <c r="A2156" s="9">
        <v>44294.482638888891</v>
      </c>
      <c r="B2156" s="10">
        <v>81.220367431640625</v>
      </c>
      <c r="C2156" s="10">
        <v>5.0637125968933105</v>
      </c>
      <c r="D2156" s="10">
        <v>129.56118774414063</v>
      </c>
      <c r="E2156" s="10">
        <v>411.76773071289063</v>
      </c>
      <c r="F2156" s="10">
        <v>3.4860832691192627</v>
      </c>
      <c r="G2156" s="10">
        <v>3.2705459594726563</v>
      </c>
      <c r="H2156" s="10">
        <v>105.30967712402344</v>
      </c>
      <c r="I2156" s="10">
        <v>24.267730712890625</v>
      </c>
      <c r="J2156" s="13">
        <v>83076.3828125</v>
      </c>
    </row>
    <row r="2157" spans="1:10" x14ac:dyDescent="0.2">
      <c r="A2157" s="9">
        <v>44294.486111111109</v>
      </c>
      <c r="B2157" s="10">
        <v>87.599525451660156</v>
      </c>
      <c r="C2157" s="10">
        <v>4.8891019821166992</v>
      </c>
      <c r="D2157" s="10">
        <v>139.16481018066406</v>
      </c>
      <c r="E2157" s="10">
        <v>531.313232421875</v>
      </c>
      <c r="F2157" s="10">
        <v>4.5450282096862793</v>
      </c>
      <c r="G2157" s="10">
        <v>4.3482332229614258</v>
      </c>
      <c r="H2157" s="10">
        <v>106.88780975341797</v>
      </c>
      <c r="I2157" s="10">
        <v>38.158916473388672</v>
      </c>
      <c r="J2157" s="13">
        <v>83082.1953125</v>
      </c>
    </row>
    <row r="2158" spans="1:10" x14ac:dyDescent="0.2">
      <c r="A2158" s="9">
        <v>44294.489583333336</v>
      </c>
      <c r="B2158" s="10">
        <v>93.479598999023438</v>
      </c>
      <c r="C2158" s="10">
        <v>3.9706554412841797</v>
      </c>
      <c r="D2158" s="10">
        <v>147.259521484375</v>
      </c>
      <c r="E2158" s="10">
        <v>604.10406494140625</v>
      </c>
      <c r="F2158" s="10">
        <v>4.5492477416992188</v>
      </c>
      <c r="G2158" s="10">
        <v>4.8272061347961426</v>
      </c>
      <c r="H2158" s="10">
        <v>106.33980560302734</v>
      </c>
      <c r="I2158" s="10">
        <v>35.521324157714844</v>
      </c>
      <c r="J2158" s="13">
        <v>82137.390625</v>
      </c>
    </row>
    <row r="2159" spans="1:10" x14ac:dyDescent="0.2">
      <c r="A2159" s="9">
        <v>44294.493055555555</v>
      </c>
      <c r="B2159" s="10">
        <v>92.842689514160156</v>
      </c>
      <c r="C2159" s="10">
        <v>3.7904078960418701</v>
      </c>
      <c r="D2159" s="10">
        <v>146.27528381347656</v>
      </c>
      <c r="E2159" s="10">
        <v>419.40426635742188</v>
      </c>
      <c r="F2159" s="10">
        <v>4.7173938751220703</v>
      </c>
      <c r="G2159" s="10">
        <v>4.7543935775756836</v>
      </c>
      <c r="H2159" s="10">
        <v>105.10859680175781</v>
      </c>
      <c r="I2159" s="10">
        <v>30.330793380737305</v>
      </c>
      <c r="J2159" s="13">
        <v>81950</v>
      </c>
    </row>
    <row r="2160" spans="1:10" x14ac:dyDescent="0.2">
      <c r="A2160" s="9">
        <v>44294.496527777781</v>
      </c>
      <c r="B2160" s="10">
        <v>87.699729919433594</v>
      </c>
      <c r="C2160" s="10">
        <v>5.0367560386657715</v>
      </c>
      <c r="D2160" s="10">
        <v>139.46603393554688</v>
      </c>
      <c r="E2160" s="10">
        <v>330.30300903320313</v>
      </c>
      <c r="F2160" s="10">
        <v>4.8161764144897461</v>
      </c>
      <c r="G2160" s="10">
        <v>4.3401589393615723</v>
      </c>
      <c r="H2160" s="10">
        <v>105.29243469238281</v>
      </c>
      <c r="I2160" s="10">
        <v>29.521160125732422</v>
      </c>
      <c r="J2160" s="13">
        <v>82612.109375</v>
      </c>
    </row>
    <row r="2161" spans="1:10" x14ac:dyDescent="0.2">
      <c r="A2161" s="9">
        <v>44294.5</v>
      </c>
      <c r="B2161" s="10">
        <v>67.68896484375</v>
      </c>
      <c r="C2161" s="10">
        <v>6.9518308639526367</v>
      </c>
      <c r="D2161" s="10">
        <v>110.70790863037109</v>
      </c>
      <c r="E2161" s="10">
        <v>290.85830688476563</v>
      </c>
      <c r="F2161" s="10">
        <v>3.8242549896240234</v>
      </c>
      <c r="G2161" s="10">
        <v>3.4231741428375244</v>
      </c>
      <c r="H2161" s="10">
        <v>105.12020874023438</v>
      </c>
      <c r="I2161" s="10">
        <v>20.767282485961914</v>
      </c>
      <c r="J2161" s="13">
        <v>82694.3984375</v>
      </c>
    </row>
    <row r="2162" spans="1:10" x14ac:dyDescent="0.2">
      <c r="A2162" s="9">
        <v>44294.503472222219</v>
      </c>
      <c r="B2162" s="10">
        <v>72.953178405761719</v>
      </c>
      <c r="C2162" s="10">
        <v>5.912999153137207</v>
      </c>
      <c r="D2162" s="10">
        <v>117.73823547363281</v>
      </c>
      <c r="E2162" s="10">
        <v>291.0523681640625</v>
      </c>
      <c r="F2162" s="10">
        <v>2.8467705249786377</v>
      </c>
      <c r="G2162" s="10">
        <v>2.5667603015899658</v>
      </c>
      <c r="H2162" s="10">
        <v>104.52535247802734</v>
      </c>
      <c r="I2162" s="10">
        <v>22.114686965942383</v>
      </c>
      <c r="J2162" s="13">
        <v>82766.9296875</v>
      </c>
    </row>
    <row r="2163" spans="1:10" x14ac:dyDescent="0.2">
      <c r="A2163" s="9">
        <v>44294.506944444445</v>
      </c>
      <c r="B2163" s="10">
        <v>74.279937744140625</v>
      </c>
      <c r="C2163" s="10">
        <v>6.4219226837158203</v>
      </c>
      <c r="D2163" s="10">
        <v>120.28086853027344</v>
      </c>
      <c r="E2163" s="10">
        <v>382.89608764648438</v>
      </c>
      <c r="F2163" s="10">
        <v>3.6551418304443359</v>
      </c>
      <c r="G2163" s="10">
        <v>3.2168974876403809</v>
      </c>
      <c r="H2163" s="10">
        <v>104.43791198730469</v>
      </c>
      <c r="I2163" s="10">
        <v>23.457006454467773</v>
      </c>
      <c r="J2163" s="13">
        <v>82606.03125</v>
      </c>
    </row>
    <row r="2164" spans="1:10" x14ac:dyDescent="0.2">
      <c r="A2164" s="9">
        <v>44294.510416666664</v>
      </c>
      <c r="B2164" s="10">
        <v>75.122077941894531</v>
      </c>
      <c r="C2164" s="10">
        <v>5.9051189422607422</v>
      </c>
      <c r="D2164" s="10">
        <v>121.054931640625</v>
      </c>
      <c r="E2164" s="10">
        <v>409.57269287109375</v>
      </c>
      <c r="F2164" s="10">
        <v>4.2332534790039063</v>
      </c>
      <c r="G2164" s="10">
        <v>4.0187935829162598</v>
      </c>
      <c r="H2164" s="10">
        <v>104.38605499267578</v>
      </c>
      <c r="I2164" s="10">
        <v>23.583459854125977</v>
      </c>
      <c r="J2164" s="13">
        <v>82651.1953125</v>
      </c>
    </row>
    <row r="2165" spans="1:10" x14ac:dyDescent="0.2">
      <c r="A2165" s="9">
        <v>44294.513888888891</v>
      </c>
      <c r="B2165" s="10">
        <v>92.004707336425781</v>
      </c>
      <c r="C2165" s="10">
        <v>5.0367183685302734</v>
      </c>
      <c r="D2165" s="10">
        <v>146.06483459472656</v>
      </c>
      <c r="E2165" s="10">
        <v>396.36065673828125</v>
      </c>
      <c r="F2165" s="10">
        <v>4.0560903549194336</v>
      </c>
      <c r="G2165" s="10">
        <v>3.7950088977813721</v>
      </c>
      <c r="H2165" s="10">
        <v>104.08417510986328</v>
      </c>
      <c r="I2165" s="10">
        <v>23.805423736572266</v>
      </c>
      <c r="J2165" s="13">
        <v>82642.4765625</v>
      </c>
    </row>
    <row r="2166" spans="1:10" x14ac:dyDescent="0.2">
      <c r="A2166" s="9">
        <v>44294.517361111109</v>
      </c>
      <c r="B2166" s="10">
        <v>103.50777435302734</v>
      </c>
      <c r="C2166" s="10">
        <v>4.8711533546447754</v>
      </c>
      <c r="D2166" s="10">
        <v>163.53157043457031</v>
      </c>
      <c r="E2166" s="10">
        <v>476.42645263671875</v>
      </c>
      <c r="F2166" s="10">
        <v>3.8866972923278809</v>
      </c>
      <c r="G2166" s="10">
        <v>3.9801273345947266</v>
      </c>
      <c r="H2166" s="10">
        <v>105.40687561035156</v>
      </c>
      <c r="I2166" s="10">
        <v>29.848117828369141</v>
      </c>
      <c r="J2166" s="13">
        <v>82771.9765625</v>
      </c>
    </row>
    <row r="2167" spans="1:10" x14ac:dyDescent="0.2">
      <c r="A2167" s="9">
        <v>44294.520833333336</v>
      </c>
      <c r="B2167" s="10">
        <v>112.39598846435547</v>
      </c>
      <c r="C2167" s="10">
        <v>2.9644112586975098</v>
      </c>
      <c r="D2167" s="10">
        <v>175.07461547851563</v>
      </c>
      <c r="E2167" s="10">
        <v>477.54202270507813</v>
      </c>
      <c r="F2167" s="10">
        <v>6.0029001235961914</v>
      </c>
      <c r="G2167" s="10">
        <v>5.7594137191772461</v>
      </c>
      <c r="H2167" s="10">
        <v>106.0780029296875</v>
      </c>
      <c r="I2167" s="10">
        <v>32.035110473632813</v>
      </c>
      <c r="J2167" s="13">
        <v>82977.53125</v>
      </c>
    </row>
    <row r="2168" spans="1:10" x14ac:dyDescent="0.2">
      <c r="A2168" s="9">
        <v>44294.524305555555</v>
      </c>
      <c r="B2168" s="10">
        <v>74.671043395996094</v>
      </c>
      <c r="C2168" s="10">
        <v>7.2507615089416504</v>
      </c>
      <c r="D2168" s="10">
        <v>121.70919799804688</v>
      </c>
      <c r="E2168" s="10">
        <v>380.84820556640625</v>
      </c>
      <c r="F2168" s="10">
        <v>5.6463174819946289</v>
      </c>
      <c r="G2168" s="10">
        <v>5.6370453834533691</v>
      </c>
      <c r="H2168" s="10">
        <v>104.11936950683594</v>
      </c>
      <c r="I2168" s="10">
        <v>24.655324935913086</v>
      </c>
      <c r="J2168" s="13">
        <v>82143.765625</v>
      </c>
    </row>
    <row r="2169" spans="1:10" x14ac:dyDescent="0.2">
      <c r="A2169" s="9">
        <v>44294.527777777781</v>
      </c>
      <c r="B2169" s="10">
        <v>78.733642578125</v>
      </c>
      <c r="C2169" s="10">
        <v>7.4135541915893555</v>
      </c>
      <c r="D2169" s="10">
        <v>128.09930419921875</v>
      </c>
      <c r="E2169" s="10">
        <v>380.34310913085938</v>
      </c>
      <c r="F2169" s="10">
        <v>3.9575874805450439</v>
      </c>
      <c r="G2169" s="10">
        <v>4.6527142524719238</v>
      </c>
      <c r="H2169" s="10">
        <v>104.28094482421875</v>
      </c>
      <c r="I2169" s="10">
        <v>24.567541122436523</v>
      </c>
      <c r="J2169" s="13">
        <v>82035.8359375</v>
      </c>
    </row>
    <row r="2170" spans="1:10" x14ac:dyDescent="0.2">
      <c r="A2170" s="9">
        <v>44294.53125</v>
      </c>
      <c r="B2170" s="10">
        <v>63.145580291748047</v>
      </c>
      <c r="C2170" s="10">
        <v>7.6597824096679688</v>
      </c>
      <c r="D2170" s="10">
        <v>104.27749633789063</v>
      </c>
      <c r="E2170" s="10">
        <v>344.31561279296875</v>
      </c>
      <c r="F2170" s="10">
        <v>4.6637263298034668</v>
      </c>
      <c r="G2170" s="10">
        <v>4.9628024101257324</v>
      </c>
      <c r="H2170" s="10">
        <v>104.87213897705078</v>
      </c>
      <c r="I2170" s="10">
        <v>26.753322601318359</v>
      </c>
      <c r="J2170" s="13">
        <v>82850.234375</v>
      </c>
    </row>
    <row r="2171" spans="1:10" x14ac:dyDescent="0.2">
      <c r="A2171" s="9">
        <v>44294.534722222219</v>
      </c>
      <c r="B2171" s="10">
        <v>68.501335144042969</v>
      </c>
      <c r="C2171" s="10">
        <v>7.1990866661071777</v>
      </c>
      <c r="D2171" s="10">
        <v>112.20038604736328</v>
      </c>
      <c r="E2171" s="10">
        <v>307.21395874023438</v>
      </c>
      <c r="F2171" s="10">
        <v>3.9403839111328125</v>
      </c>
      <c r="G2171" s="10">
        <v>3.6670083999633789</v>
      </c>
      <c r="H2171" s="10">
        <v>105.71562957763672</v>
      </c>
      <c r="I2171" s="10">
        <v>22.383876800537109</v>
      </c>
      <c r="J2171" s="13">
        <v>83573.6328125</v>
      </c>
    </row>
    <row r="2172" spans="1:10" x14ac:dyDescent="0.2">
      <c r="A2172" s="9">
        <v>44294.538194444445</v>
      </c>
      <c r="B2172" s="10">
        <v>80.567207336425781</v>
      </c>
      <c r="C2172" s="10">
        <v>6.0707449913024902</v>
      </c>
      <c r="D2172" s="10">
        <v>129.56703186035156</v>
      </c>
      <c r="E2172" s="10">
        <v>488.1971435546875</v>
      </c>
      <c r="F2172" s="10">
        <v>4.0547394752502441</v>
      </c>
      <c r="G2172" s="10">
        <v>3.5420713424682617</v>
      </c>
      <c r="H2172" s="10">
        <v>105.99626159667969</v>
      </c>
      <c r="I2172" s="10">
        <v>29.093912124633789</v>
      </c>
      <c r="J2172" s="13">
        <v>82563.0390625</v>
      </c>
    </row>
    <row r="2173" spans="1:10" x14ac:dyDescent="0.2">
      <c r="A2173" s="9">
        <v>44294.541666666664</v>
      </c>
      <c r="B2173" s="10">
        <v>102.29319000244141</v>
      </c>
      <c r="C2173" s="10">
        <v>3.2955472469329834</v>
      </c>
      <c r="D2173" s="10">
        <v>159.92076110839844</v>
      </c>
      <c r="E2173" s="10">
        <v>475.00265502929688</v>
      </c>
      <c r="F2173" s="10">
        <v>5.7045989036560059</v>
      </c>
      <c r="G2173" s="10">
        <v>4.8190813064575195</v>
      </c>
      <c r="H2173" s="10">
        <v>105.21246337890625</v>
      </c>
      <c r="I2173" s="10">
        <v>30.97808837890625</v>
      </c>
      <c r="J2173" s="13">
        <v>82574.65625</v>
      </c>
    </row>
    <row r="2174" spans="1:10" x14ac:dyDescent="0.2">
      <c r="A2174" s="9">
        <v>44294.545138888891</v>
      </c>
      <c r="B2174" s="10">
        <v>78.555610656738281</v>
      </c>
      <c r="C2174" s="10">
        <v>6.8456292152404785</v>
      </c>
      <c r="D2174" s="10">
        <v>127.25849151611328</v>
      </c>
      <c r="E2174" s="10">
        <v>480.69635009765625</v>
      </c>
      <c r="F2174" s="10">
        <v>5.3526124954223633</v>
      </c>
      <c r="G2174" s="10">
        <v>4.5327577590942383</v>
      </c>
      <c r="H2174" s="10">
        <v>105.558349609375</v>
      </c>
      <c r="I2174" s="10">
        <v>49.519741058349609</v>
      </c>
      <c r="J2174" s="13">
        <v>83586.8828125</v>
      </c>
    </row>
    <row r="2175" spans="1:10" x14ac:dyDescent="0.2">
      <c r="A2175" s="9">
        <v>44294.548611111109</v>
      </c>
      <c r="B2175" s="10">
        <v>61.411376953125</v>
      </c>
      <c r="C2175" s="10">
        <v>6.3106293678283691</v>
      </c>
      <c r="D2175" s="10">
        <v>100.44418334960938</v>
      </c>
      <c r="E2175" s="10">
        <v>320.03759765625</v>
      </c>
      <c r="F2175" s="10">
        <v>3.9432375431060791</v>
      </c>
      <c r="G2175" s="10">
        <v>3.6232612133026123</v>
      </c>
      <c r="H2175" s="10">
        <v>104.07725524902344</v>
      </c>
      <c r="I2175" s="10">
        <v>27.107187271118164</v>
      </c>
      <c r="J2175" s="13">
        <v>83484.3984375</v>
      </c>
    </row>
    <row r="2176" spans="1:10" x14ac:dyDescent="0.2">
      <c r="A2176" s="9">
        <v>44294.552083333336</v>
      </c>
      <c r="B2176" s="10">
        <v>74.771347045898438</v>
      </c>
      <c r="C2176" s="10">
        <v>6.2421154975891113</v>
      </c>
      <c r="D2176" s="10">
        <v>120.85430145263672</v>
      </c>
      <c r="E2176" s="10">
        <v>395.70376586914063</v>
      </c>
      <c r="F2176" s="10">
        <v>3.0097582340240479</v>
      </c>
      <c r="G2176" s="10">
        <v>2.5811243057250977</v>
      </c>
      <c r="H2176" s="10">
        <v>103.36921691894531</v>
      </c>
      <c r="I2176" s="10">
        <v>27.920858383178711</v>
      </c>
      <c r="J2176" s="13">
        <v>82564.578125</v>
      </c>
    </row>
    <row r="2177" spans="1:10" x14ac:dyDescent="0.2">
      <c r="A2177" s="9">
        <v>44294.555555555555</v>
      </c>
      <c r="B2177" s="10">
        <v>81.526214599609375</v>
      </c>
      <c r="C2177" s="10">
        <v>5.3804931640625</v>
      </c>
      <c r="D2177" s="10">
        <v>130.17323303222656</v>
      </c>
      <c r="E2177" s="10">
        <v>435.70639038085938</v>
      </c>
      <c r="F2177" s="10">
        <v>3.1774849891662598</v>
      </c>
      <c r="G2177" s="10">
        <v>2.9352133274078369</v>
      </c>
      <c r="H2177" s="10">
        <v>103.41153717041016</v>
      </c>
      <c r="I2177" s="10">
        <v>23.124126434326172</v>
      </c>
      <c r="J2177" s="13">
        <v>82660.0234375</v>
      </c>
    </row>
    <row r="2178" spans="1:10" x14ac:dyDescent="0.2">
      <c r="A2178" s="9">
        <v>44294.559027777781</v>
      </c>
      <c r="B2178" s="10">
        <v>94.697860717773438</v>
      </c>
      <c r="C2178" s="10">
        <v>3.8286633491516113</v>
      </c>
      <c r="D2178" s="10">
        <v>148.8184814453125</v>
      </c>
      <c r="E2178" s="10">
        <v>519.185791015625</v>
      </c>
      <c r="F2178" s="10">
        <v>2.9610593318939209</v>
      </c>
      <c r="G2178" s="10">
        <v>3.032625675201416</v>
      </c>
      <c r="H2178" s="10">
        <v>99.470207214355469</v>
      </c>
      <c r="I2178" s="10">
        <v>29.145315170288086</v>
      </c>
      <c r="J2178" s="13">
        <v>79284.9375</v>
      </c>
    </row>
    <row r="2179" spans="1:10" x14ac:dyDescent="0.2">
      <c r="A2179" s="9">
        <v>44294.5625</v>
      </c>
      <c r="B2179" s="10">
        <v>128.24887084960938</v>
      </c>
      <c r="C2179" s="10">
        <v>1.7049821615219116</v>
      </c>
      <c r="D2179" s="10">
        <v>198.45993041992188</v>
      </c>
      <c r="E2179" s="10">
        <v>609.58929443359375</v>
      </c>
      <c r="F2179" s="10">
        <v>5.3069272041320801</v>
      </c>
      <c r="G2179" s="10">
        <v>5.435246467590332</v>
      </c>
      <c r="H2179" s="10">
        <v>102.88862609863281</v>
      </c>
      <c r="I2179" s="10">
        <v>33.338050842285156</v>
      </c>
      <c r="J2179" s="13">
        <v>81172.9609375</v>
      </c>
    </row>
    <row r="2180" spans="1:10" x14ac:dyDescent="0.2">
      <c r="A2180" s="9">
        <v>44294.565972222219</v>
      </c>
      <c r="B2180" s="10">
        <v>107.66680145263672</v>
      </c>
      <c r="C2180" s="10">
        <v>4.2666888236999512</v>
      </c>
      <c r="D2180" s="10">
        <v>169.30218505859375</v>
      </c>
      <c r="E2180" s="10">
        <v>506.33172607421875</v>
      </c>
      <c r="F2180" s="10">
        <v>6.5351276397705078</v>
      </c>
      <c r="G2180" s="10">
        <v>6.1410040855407715</v>
      </c>
      <c r="H2180" s="10">
        <v>102.16024017333984</v>
      </c>
      <c r="I2180" s="10">
        <v>31.462677001953125</v>
      </c>
      <c r="J2180" s="13">
        <v>81235.296875</v>
      </c>
    </row>
    <row r="2181" spans="1:10" x14ac:dyDescent="0.2">
      <c r="A2181" s="9">
        <v>44294.569444444445</v>
      </c>
      <c r="B2181" s="10">
        <v>98.817909240722656</v>
      </c>
      <c r="C2181" s="10">
        <v>4.2596077919006348</v>
      </c>
      <c r="D2181" s="10">
        <v>155.73124694824219</v>
      </c>
      <c r="E2181" s="10">
        <v>596.2205810546875</v>
      </c>
      <c r="F2181" s="10">
        <v>6.1460590362548828</v>
      </c>
      <c r="G2181" s="10">
        <v>6.1918573379516602</v>
      </c>
      <c r="H2181" s="10">
        <v>101.81300354003906</v>
      </c>
      <c r="I2181" s="10">
        <v>35.711021423339844</v>
      </c>
      <c r="J2181" s="13">
        <v>81095.765625</v>
      </c>
    </row>
    <row r="2182" spans="1:10" x14ac:dyDescent="0.2">
      <c r="A2182" s="9">
        <v>44294.572916666664</v>
      </c>
      <c r="B2182" s="10">
        <v>89.328544616699219</v>
      </c>
      <c r="C2182" s="10">
        <v>5.2210397720336914</v>
      </c>
      <c r="D2182" s="10">
        <v>142.14701843261719</v>
      </c>
      <c r="E2182" s="10">
        <v>435.60595703125</v>
      </c>
      <c r="F2182" s="10">
        <v>4.7954535484313965</v>
      </c>
      <c r="G2182" s="10">
        <v>5.4197673797607422</v>
      </c>
      <c r="H2182" s="10">
        <v>101.3421630859375</v>
      </c>
      <c r="I2182" s="10">
        <v>35.19183349609375</v>
      </c>
      <c r="J2182" s="13">
        <v>80152.1328125</v>
      </c>
    </row>
    <row r="2183" spans="1:10" x14ac:dyDescent="0.2">
      <c r="A2183" s="9">
        <v>44294.576388888891</v>
      </c>
      <c r="B2183" s="10">
        <v>69.38946533203125</v>
      </c>
      <c r="C2183" s="10">
        <v>5.7130022048950195</v>
      </c>
      <c r="D2183" s="10">
        <v>112.07565307617188</v>
      </c>
      <c r="E2183" s="10">
        <v>319.5545654296875</v>
      </c>
      <c r="F2183" s="10">
        <v>2.8453824520111084</v>
      </c>
      <c r="G2183" s="10">
        <v>3.2699322700500488</v>
      </c>
      <c r="H2183" s="10">
        <v>99.646553039550781</v>
      </c>
      <c r="I2183" s="10">
        <v>22.869882583618164</v>
      </c>
      <c r="J2183" s="13">
        <v>79977.7890625</v>
      </c>
    </row>
    <row r="2184" spans="1:10" x14ac:dyDescent="0.2">
      <c r="A2184" s="9">
        <v>44294.579861111109</v>
      </c>
      <c r="B2184" s="10">
        <v>68.402481079101563</v>
      </c>
      <c r="C2184" s="10">
        <v>5.7129683494567871</v>
      </c>
      <c r="D2184" s="10">
        <v>110.56272888183594</v>
      </c>
      <c r="E2184" s="10">
        <v>421.80953979492188</v>
      </c>
      <c r="F2184" s="10">
        <v>2.6891357898712158</v>
      </c>
      <c r="G2184" s="10">
        <v>2.6079204082489014</v>
      </c>
      <c r="H2184" s="10">
        <v>99.645965576171875</v>
      </c>
      <c r="I2184" s="10">
        <v>28.130861282348633</v>
      </c>
      <c r="J2184" s="13">
        <v>79979.1328125</v>
      </c>
    </row>
    <row r="2185" spans="1:10" x14ac:dyDescent="0.2">
      <c r="A2185" s="9">
        <v>44294.583333333336</v>
      </c>
      <c r="B2185" s="10">
        <v>68.530838012695313</v>
      </c>
      <c r="C2185" s="10">
        <v>6.3766260147094727</v>
      </c>
      <c r="D2185" s="10">
        <v>111.42314910888672</v>
      </c>
      <c r="E2185" s="10">
        <v>408.48577880859375</v>
      </c>
      <c r="F2185" s="10">
        <v>4.0864882469177246</v>
      </c>
      <c r="G2185" s="10">
        <v>3.2746033668518066</v>
      </c>
      <c r="H2185" s="10">
        <v>99.455657958984375</v>
      </c>
      <c r="I2185" s="10">
        <v>32.329093933105469</v>
      </c>
      <c r="J2185" s="13">
        <v>79874.234375</v>
      </c>
    </row>
    <row r="2186" spans="1:10" x14ac:dyDescent="0.2">
      <c r="A2186" s="9">
        <v>44294.586805555555</v>
      </c>
      <c r="B2186" s="10">
        <v>76.170166015625</v>
      </c>
      <c r="C2186" s="10">
        <v>5.6002321243286133</v>
      </c>
      <c r="D2186" s="10">
        <v>122.35659027099609</v>
      </c>
      <c r="E2186" s="10">
        <v>529.292236328125</v>
      </c>
      <c r="F2186" s="10">
        <v>4.9446554183959961</v>
      </c>
      <c r="G2186" s="10">
        <v>3.8863897323608398</v>
      </c>
      <c r="H2186" s="10">
        <v>101.17051696777344</v>
      </c>
      <c r="I2186" s="10">
        <v>37.086605072021484</v>
      </c>
      <c r="J2186" s="13">
        <v>80777.6875</v>
      </c>
    </row>
    <row r="2187" spans="1:10" x14ac:dyDescent="0.2">
      <c r="A2187" s="9">
        <v>44294.590277777781</v>
      </c>
      <c r="B2187" s="10">
        <v>84.085502624511719</v>
      </c>
      <c r="C2187" s="10">
        <v>6.4444632530212402</v>
      </c>
      <c r="D2187" s="10">
        <v>135.33372497558594</v>
      </c>
      <c r="E2187" s="10">
        <v>387.02944946289063</v>
      </c>
      <c r="F2187" s="10">
        <v>5.2604598999023438</v>
      </c>
      <c r="G2187" s="10">
        <v>4.230247974395752</v>
      </c>
      <c r="H2187" s="10">
        <v>100.51371002197266</v>
      </c>
      <c r="I2187" s="10">
        <v>30.288925170898438</v>
      </c>
      <c r="J2187" s="13">
        <v>80723.96875</v>
      </c>
    </row>
    <row r="2188" spans="1:10" x14ac:dyDescent="0.2">
      <c r="A2188" s="9">
        <v>44294.59375</v>
      </c>
      <c r="B2188" s="10">
        <v>78.48187255859375</v>
      </c>
      <c r="C2188" s="10">
        <v>8.1215066909790039</v>
      </c>
      <c r="D2188" s="10">
        <v>128.42132568359375</v>
      </c>
      <c r="E2188" s="10">
        <v>334.6480712890625</v>
      </c>
      <c r="F2188" s="10">
        <v>5.2404828071594238</v>
      </c>
      <c r="G2188" s="10">
        <v>4.702763557434082</v>
      </c>
      <c r="H2188" s="10">
        <v>99.574966430664063</v>
      </c>
      <c r="I2188" s="10">
        <v>26.704916000366211</v>
      </c>
      <c r="J2188" s="13">
        <v>80530.3515625</v>
      </c>
    </row>
    <row r="2189" spans="1:10" x14ac:dyDescent="0.2">
      <c r="A2189" s="9">
        <v>44294.597222222219</v>
      </c>
      <c r="B2189" s="10">
        <v>87.225570678710938</v>
      </c>
      <c r="C2189" s="10">
        <v>6.7611880302429199</v>
      </c>
      <c r="D2189" s="10">
        <v>140.46366882324219</v>
      </c>
      <c r="E2189" s="10">
        <v>372.889892578125</v>
      </c>
      <c r="F2189" s="10">
        <v>5.1675724983215332</v>
      </c>
      <c r="G2189" s="10">
        <v>4.7483329772949219</v>
      </c>
      <c r="H2189" s="10">
        <v>99.182083129882813</v>
      </c>
      <c r="I2189" s="10">
        <v>29.00054931640625</v>
      </c>
      <c r="J2189" s="13">
        <v>80451.2421875</v>
      </c>
    </row>
    <row r="2190" spans="1:10" x14ac:dyDescent="0.2">
      <c r="A2190" s="9">
        <v>44294.600694444445</v>
      </c>
      <c r="B2190" s="10">
        <v>81.712066650390625</v>
      </c>
      <c r="C2190" s="10">
        <v>6.5921673774719238</v>
      </c>
      <c r="D2190" s="10">
        <v>131.84332275390625</v>
      </c>
      <c r="E2190" s="10">
        <v>360.03207397460938</v>
      </c>
      <c r="F2190" s="10">
        <v>4.9537792205810547</v>
      </c>
      <c r="G2190" s="10">
        <v>4.3060474395751953</v>
      </c>
      <c r="H2190" s="10">
        <v>99.47601318359375</v>
      </c>
      <c r="I2190" s="10">
        <v>36.1832275390625</v>
      </c>
      <c r="J2190" s="13">
        <v>80455.21875</v>
      </c>
    </row>
    <row r="2191" spans="1:10" x14ac:dyDescent="0.2">
      <c r="A2191" s="9">
        <v>44294.604166666664</v>
      </c>
      <c r="B2191" s="10">
        <v>70.558326721191406</v>
      </c>
      <c r="C2191" s="10">
        <v>8.8012905120849609</v>
      </c>
      <c r="D2191" s="10">
        <v>116.95561981201172</v>
      </c>
      <c r="E2191" s="10">
        <v>321.88641357421875</v>
      </c>
      <c r="F2191" s="10">
        <v>4.3983983993530273</v>
      </c>
      <c r="G2191" s="10">
        <v>3.868030309677124</v>
      </c>
      <c r="H2191" s="10">
        <v>99.961837768554688</v>
      </c>
      <c r="I2191" s="10">
        <v>28.3363037109375</v>
      </c>
      <c r="J2191" s="13">
        <v>80560.8046875</v>
      </c>
    </row>
    <row r="2192" spans="1:10" x14ac:dyDescent="0.2">
      <c r="A2192" s="9">
        <v>44294.607638888891</v>
      </c>
      <c r="B2192" s="10">
        <v>73.3548583984375</v>
      </c>
      <c r="C2192" s="10">
        <v>7.4621448516845703</v>
      </c>
      <c r="D2192" s="10">
        <v>119.90309906005859</v>
      </c>
      <c r="E2192" s="10">
        <v>322.53036499023438</v>
      </c>
      <c r="F2192" s="10">
        <v>4.6682534217834473</v>
      </c>
      <c r="G2192" s="10">
        <v>4.6499462127685547</v>
      </c>
      <c r="H2192" s="10">
        <v>101.16401672363281</v>
      </c>
      <c r="I2192" s="10">
        <v>22.432632446289063</v>
      </c>
      <c r="J2192" s="13">
        <v>80738.1484375</v>
      </c>
    </row>
    <row r="2193" spans="1:10" x14ac:dyDescent="0.2">
      <c r="A2193" s="9">
        <v>44294.611111111109</v>
      </c>
      <c r="B2193" s="10">
        <v>77.345527648925781</v>
      </c>
      <c r="C2193" s="10">
        <v>6.7747430801391602</v>
      </c>
      <c r="D2193" s="10">
        <v>125.16338348388672</v>
      </c>
      <c r="E2193" s="10">
        <v>334.98532104492188</v>
      </c>
      <c r="F2193" s="10">
        <v>5.0235605239868164</v>
      </c>
      <c r="G2193" s="10">
        <v>4.9869589805603027</v>
      </c>
      <c r="H2193" s="10">
        <v>99.498680114746094</v>
      </c>
      <c r="I2193" s="10">
        <v>20.725284576416016</v>
      </c>
      <c r="J2193" s="13">
        <v>80626.046875</v>
      </c>
    </row>
    <row r="2194" spans="1:10" x14ac:dyDescent="0.2">
      <c r="A2194" s="9">
        <v>44294.614583333336</v>
      </c>
      <c r="B2194" s="10">
        <v>83.965423583984375</v>
      </c>
      <c r="C2194" s="10">
        <v>7.1787762641906738</v>
      </c>
      <c r="D2194" s="10">
        <v>135.71307373046875</v>
      </c>
      <c r="E2194" s="10">
        <v>377.06716918945313</v>
      </c>
      <c r="F2194" s="10">
        <v>4.7095322608947754</v>
      </c>
      <c r="G2194" s="10">
        <v>4.6818289756774902</v>
      </c>
      <c r="H2194" s="10">
        <v>100.47141265869141</v>
      </c>
      <c r="I2194" s="10">
        <v>23.09991455078125</v>
      </c>
      <c r="J2194" s="13">
        <v>81360.34375</v>
      </c>
    </row>
    <row r="2195" spans="1:10" x14ac:dyDescent="0.2">
      <c r="A2195" s="9">
        <v>44294.618055555555</v>
      </c>
      <c r="B2195" s="10">
        <v>104.94467163085938</v>
      </c>
      <c r="C2195" s="10">
        <v>5.5761313438415527</v>
      </c>
      <c r="D2195" s="10">
        <v>166.27011108398438</v>
      </c>
      <c r="E2195" s="10">
        <v>642.70050048828125</v>
      </c>
      <c r="F2195" s="10">
        <v>5.6836223602294922</v>
      </c>
      <c r="G2195" s="10">
        <v>5.0358901023864746</v>
      </c>
      <c r="H2195" s="10">
        <v>100.61766815185547</v>
      </c>
      <c r="I2195" s="10">
        <v>32.662040710449219</v>
      </c>
      <c r="J2195" s="13">
        <v>80420.484375</v>
      </c>
    </row>
    <row r="2196" spans="1:10" x14ac:dyDescent="0.2">
      <c r="A2196" s="9">
        <v>44294.621527777781</v>
      </c>
      <c r="B2196" s="10">
        <v>113.24441528320313</v>
      </c>
      <c r="C2196" s="10">
        <v>6.2416410446166992</v>
      </c>
      <c r="D2196" s="10">
        <v>179.82673645019531</v>
      </c>
      <c r="E2196" s="10">
        <v>628.80029296875</v>
      </c>
      <c r="F2196" s="10">
        <v>7.5488138198852539</v>
      </c>
      <c r="G2196" s="10">
        <v>6.6644716262817383</v>
      </c>
      <c r="H2196" s="10">
        <v>101.03691864013672</v>
      </c>
      <c r="I2196" s="10">
        <v>35.572128295898438</v>
      </c>
      <c r="J2196" s="13">
        <v>80279.3046875</v>
      </c>
    </row>
    <row r="2197" spans="1:10" x14ac:dyDescent="0.2">
      <c r="A2197" s="9">
        <v>44294.625</v>
      </c>
      <c r="B2197" s="10">
        <v>91.24505615234375</v>
      </c>
      <c r="C2197" s="10">
        <v>8.4458751678466797</v>
      </c>
      <c r="D2197" s="10">
        <v>148.30958557128906</v>
      </c>
      <c r="E2197" s="10">
        <v>462.59054565429688</v>
      </c>
      <c r="F2197" s="10">
        <v>7.1068153381347656</v>
      </c>
      <c r="G2197" s="10">
        <v>6.3860983848571777</v>
      </c>
      <c r="H2197" s="10">
        <v>99.938301086425781</v>
      </c>
      <c r="I2197" s="10">
        <v>24.501880645751953</v>
      </c>
      <c r="J2197" s="13">
        <v>80388.640625</v>
      </c>
    </row>
    <row r="2198" spans="1:10" x14ac:dyDescent="0.2">
      <c r="A2198" s="9">
        <v>44294.628472222219</v>
      </c>
      <c r="B2198" s="10">
        <v>75.842369079589844</v>
      </c>
      <c r="C2198" s="10">
        <v>9.1245794296264648</v>
      </c>
      <c r="D2198" s="10">
        <v>125.20951080322266</v>
      </c>
      <c r="E2198" s="10">
        <v>308.49627685546875</v>
      </c>
      <c r="F2198" s="10">
        <v>5.0815048217773438</v>
      </c>
      <c r="G2198" s="10">
        <v>4.5979866981506348</v>
      </c>
      <c r="H2198" s="10">
        <v>99.207962036132813</v>
      </c>
      <c r="I2198" s="10">
        <v>24.779962539672852</v>
      </c>
      <c r="J2198" s="13">
        <v>80452.1015625</v>
      </c>
    </row>
    <row r="2199" spans="1:10" x14ac:dyDescent="0.2">
      <c r="A2199" s="9">
        <v>44294.631944444445</v>
      </c>
      <c r="B2199" s="10">
        <v>77.807373046875</v>
      </c>
      <c r="C2199" s="10">
        <v>7.4224910736083984</v>
      </c>
      <c r="D2199" s="10">
        <v>126.68843078613281</v>
      </c>
      <c r="E2199" s="10">
        <v>333.64907836914063</v>
      </c>
      <c r="F2199" s="10">
        <v>3.3185606002807617</v>
      </c>
      <c r="G2199" s="10">
        <v>2.8900647163391113</v>
      </c>
      <c r="H2199" s="10">
        <v>99.688194274902344</v>
      </c>
      <c r="I2199" s="10">
        <v>24.52320671081543</v>
      </c>
      <c r="J2199" s="13">
        <v>80319.515625</v>
      </c>
    </row>
    <row r="2200" spans="1:10" x14ac:dyDescent="0.2">
      <c r="A2200" s="9">
        <v>44294.635416666664</v>
      </c>
      <c r="B2200" s="10">
        <v>78.5460205078125</v>
      </c>
      <c r="C2200" s="10">
        <v>6.2478704452514648</v>
      </c>
      <c r="D2200" s="10">
        <v>126.64601898193359</v>
      </c>
      <c r="E2200" s="10">
        <v>398.20947265625</v>
      </c>
      <c r="F2200" s="10">
        <v>3.0349235534667969</v>
      </c>
      <c r="G2200" s="10">
        <v>2.3422682285308838</v>
      </c>
      <c r="H2200" s="10">
        <v>100.139892578125</v>
      </c>
      <c r="I2200" s="10">
        <v>28.917715072631836</v>
      </c>
      <c r="J2200" s="13">
        <v>80429.2421875</v>
      </c>
    </row>
    <row r="2201" spans="1:10" x14ac:dyDescent="0.2">
      <c r="A2201" s="9">
        <v>44294.638888888891</v>
      </c>
      <c r="B2201" s="10">
        <v>99.289604187011719</v>
      </c>
      <c r="C2201" s="10">
        <v>5.5742778778076172</v>
      </c>
      <c r="D2201" s="10">
        <v>157.76895141601563</v>
      </c>
      <c r="E2201" s="10">
        <v>398.34185791015625</v>
      </c>
      <c r="F2201" s="10">
        <v>2.8900618553161621</v>
      </c>
      <c r="G2201" s="10">
        <v>2.6803731918334961</v>
      </c>
      <c r="H2201" s="10">
        <v>100.11444854736328</v>
      </c>
      <c r="I2201" s="10">
        <v>31.140054702758789</v>
      </c>
      <c r="J2201" s="13">
        <v>80453.1328125</v>
      </c>
    </row>
    <row r="2202" spans="1:10" x14ac:dyDescent="0.2">
      <c r="A2202" s="9">
        <v>44294.642361111109</v>
      </c>
      <c r="B2202" s="10">
        <v>86.645561218261719</v>
      </c>
      <c r="C2202" s="10">
        <v>6.9279265403747559</v>
      </c>
      <c r="D2202" s="10">
        <v>139.7413330078125</v>
      </c>
      <c r="E2202" s="10">
        <v>385.62063598632813</v>
      </c>
      <c r="F2202" s="10">
        <v>3.2225563526153564</v>
      </c>
      <c r="G2202" s="10">
        <v>3.1495242118835449</v>
      </c>
      <c r="H2202" s="10">
        <v>99.795417785644531</v>
      </c>
      <c r="I2202" s="10">
        <v>33.201934814453125</v>
      </c>
      <c r="J2202" s="13">
        <v>80489.609375</v>
      </c>
    </row>
    <row r="2203" spans="1:10" x14ac:dyDescent="0.2">
      <c r="A2203" s="9">
        <v>44294.645833333336</v>
      </c>
      <c r="B2203" s="10">
        <v>75.008277893066406</v>
      </c>
      <c r="C2203" s="10">
        <v>7.5281491279602051</v>
      </c>
      <c r="D2203" s="10">
        <v>122.50352478027344</v>
      </c>
      <c r="E2203" s="10">
        <v>364.42922973632813</v>
      </c>
      <c r="F2203" s="10">
        <v>3.5772800445556641</v>
      </c>
      <c r="G2203" s="10">
        <v>3.706690788269043</v>
      </c>
      <c r="H2203" s="10">
        <v>101.16671752929688</v>
      </c>
      <c r="I2203" s="10">
        <v>28.808130264282227</v>
      </c>
      <c r="J2203" s="13">
        <v>81508.375</v>
      </c>
    </row>
    <row r="2204" spans="1:10" x14ac:dyDescent="0.2">
      <c r="A2204" s="9">
        <v>44294.649305555555</v>
      </c>
      <c r="B2204" s="10">
        <v>95.940467834472656</v>
      </c>
      <c r="C2204" s="10">
        <v>6.4381546974182129</v>
      </c>
      <c r="D2204" s="10">
        <v>153.49916076660156</v>
      </c>
      <c r="E2204" s="10">
        <v>412.42727661132813</v>
      </c>
      <c r="F2204" s="10">
        <v>3.7986764907836914</v>
      </c>
      <c r="G2204" s="10">
        <v>4.3661899566650391</v>
      </c>
      <c r="H2204" s="10">
        <v>100.06195831298828</v>
      </c>
      <c r="I2204" s="10">
        <v>32.965827941894531</v>
      </c>
      <c r="J2204" s="13">
        <v>80710.3203125</v>
      </c>
    </row>
    <row r="2205" spans="1:10" x14ac:dyDescent="0.2">
      <c r="A2205" s="9">
        <v>44294.652777777781</v>
      </c>
      <c r="B2205" s="10">
        <v>119.60757446289063</v>
      </c>
      <c r="C2205" s="10">
        <v>6.2006711959838867</v>
      </c>
      <c r="D2205" s="10">
        <v>189.53945922851563</v>
      </c>
      <c r="E2205" s="10">
        <v>573.67919921875</v>
      </c>
      <c r="F2205" s="10">
        <v>5.1064906120300293</v>
      </c>
      <c r="G2205" s="10">
        <v>6.1114921569824219</v>
      </c>
      <c r="H2205" s="10">
        <v>99.325126647949219</v>
      </c>
      <c r="I2205" s="10">
        <v>37.426830291748047</v>
      </c>
      <c r="J2205" s="13">
        <v>79828.3984375</v>
      </c>
    </row>
    <row r="2206" spans="1:10" x14ac:dyDescent="0.2">
      <c r="A2206" s="9">
        <v>44294.65625</v>
      </c>
      <c r="B2206" s="10">
        <v>104.39356994628906</v>
      </c>
      <c r="C2206" s="10">
        <v>8.7866382598876953</v>
      </c>
      <c r="D2206" s="10">
        <v>168.80484008789063</v>
      </c>
      <c r="E2206" s="10">
        <v>578.430908203125</v>
      </c>
      <c r="F2206" s="10">
        <v>5.5504655838012695</v>
      </c>
      <c r="G2206" s="10">
        <v>6.3081774711608887</v>
      </c>
      <c r="H2206" s="10">
        <v>100.73521423339844</v>
      </c>
      <c r="I2206" s="10">
        <v>39.842319488525391</v>
      </c>
      <c r="J2206" s="13">
        <v>80495.328125</v>
      </c>
    </row>
    <row r="2207" spans="1:10" x14ac:dyDescent="0.2">
      <c r="A2207" s="9">
        <v>44294.659722222219</v>
      </c>
      <c r="B2207" s="10">
        <v>100.87548828125</v>
      </c>
      <c r="C2207" s="10">
        <v>7.7650399208068848</v>
      </c>
      <c r="D2207" s="10">
        <v>162.39060974121094</v>
      </c>
      <c r="E2207" s="10">
        <v>552.17138671875</v>
      </c>
      <c r="F2207" s="10">
        <v>5.1618890762329102</v>
      </c>
      <c r="G2207" s="10">
        <v>5.8185257911682129</v>
      </c>
      <c r="H2207" s="10">
        <v>99.519798278808594</v>
      </c>
      <c r="I2207" s="10">
        <v>41.528423309326172</v>
      </c>
      <c r="J2207" s="13">
        <v>80415.0078125</v>
      </c>
    </row>
    <row r="2208" spans="1:10" x14ac:dyDescent="0.2">
      <c r="A2208" s="9">
        <v>44294.663194444445</v>
      </c>
      <c r="B2208" s="10">
        <v>105.75620269775391</v>
      </c>
      <c r="C2208" s="10">
        <v>8.6119289398193359</v>
      </c>
      <c r="D2208" s="10">
        <v>170.71884155273438</v>
      </c>
      <c r="E2208" s="10">
        <v>667.96417236328125</v>
      </c>
      <c r="F2208" s="10">
        <v>5.834831714630127</v>
      </c>
      <c r="G2208" s="10">
        <v>6.290677547454834</v>
      </c>
      <c r="H2208" s="10">
        <v>100.19857788085938</v>
      </c>
      <c r="I2208" s="10">
        <v>42.081745147705078</v>
      </c>
      <c r="J2208" s="13">
        <v>80421.59375</v>
      </c>
    </row>
    <row r="2209" spans="1:10" x14ac:dyDescent="0.2">
      <c r="A2209" s="9">
        <v>44294.666666666664</v>
      </c>
      <c r="B2209" s="10">
        <v>85.898361206054688</v>
      </c>
      <c r="C2209" s="10">
        <v>10.465924263000488</v>
      </c>
      <c r="D2209" s="10">
        <v>142.13401794433594</v>
      </c>
      <c r="E2209" s="10">
        <v>590.69512939453125</v>
      </c>
      <c r="F2209" s="10">
        <v>5.7052984237670898</v>
      </c>
      <c r="G2209" s="10">
        <v>5.7964363098144531</v>
      </c>
      <c r="H2209" s="10">
        <v>100.22396850585938</v>
      </c>
      <c r="I2209" s="10">
        <v>33.330612182617188</v>
      </c>
      <c r="J2209" s="13">
        <v>80406.3515625</v>
      </c>
    </row>
    <row r="2210" spans="1:10" x14ac:dyDescent="0.2">
      <c r="A2210" s="9">
        <v>44294.670138888891</v>
      </c>
      <c r="B2210" s="10">
        <v>90.6116943359375</v>
      </c>
      <c r="C2210" s="10">
        <v>9.8612260818481445</v>
      </c>
      <c r="D2210" s="10">
        <v>148.75407409667969</v>
      </c>
      <c r="E2210" s="10">
        <v>623.00933837890625</v>
      </c>
      <c r="F2210" s="10">
        <v>5.206822395324707</v>
      </c>
      <c r="G2210" s="10">
        <v>5.324134349822998</v>
      </c>
      <c r="H2210" s="10">
        <v>99.176826477050781</v>
      </c>
      <c r="I2210" s="10">
        <v>31.079267501831055</v>
      </c>
      <c r="J2210" s="13">
        <v>79612.875</v>
      </c>
    </row>
    <row r="2211" spans="1:10" x14ac:dyDescent="0.2">
      <c r="A2211" s="9">
        <v>44294.673611111109</v>
      </c>
      <c r="B2211" s="10">
        <v>97.947059631347656</v>
      </c>
      <c r="C2211" s="10">
        <v>8.0972623825073242</v>
      </c>
      <c r="D2211" s="10">
        <v>158.23402404785156</v>
      </c>
      <c r="E2211" s="10">
        <v>564.63690185546875</v>
      </c>
      <c r="F2211" s="10">
        <v>5.3351788520812988</v>
      </c>
      <c r="G2211" s="10">
        <v>5.7364568710327148</v>
      </c>
      <c r="H2211" s="10">
        <v>100.0400390625</v>
      </c>
      <c r="I2211" s="10">
        <v>33.847419738769531</v>
      </c>
      <c r="J2211" s="13">
        <v>80331.953125</v>
      </c>
    </row>
    <row r="2212" spans="1:10" x14ac:dyDescent="0.2">
      <c r="A2212" s="9">
        <v>44294.677083333336</v>
      </c>
      <c r="B2212" s="10">
        <v>123.96074676513672</v>
      </c>
      <c r="C2212" s="10">
        <v>8.0999555587768555</v>
      </c>
      <c r="D2212" s="10">
        <v>198.11141967773438</v>
      </c>
      <c r="E2212" s="10">
        <v>757.3785400390625</v>
      </c>
      <c r="F2212" s="10">
        <v>5.3095841407775879</v>
      </c>
      <c r="G2212" s="10">
        <v>5.8660874366760254</v>
      </c>
      <c r="H2212" s="10">
        <v>101.36380004882813</v>
      </c>
      <c r="I2212" s="10">
        <v>55.316883087158203</v>
      </c>
      <c r="J2212" s="13">
        <v>80367.3359375</v>
      </c>
    </row>
    <row r="2213" spans="1:10" x14ac:dyDescent="0.2">
      <c r="A2213" s="9">
        <v>44294.680555555555</v>
      </c>
      <c r="B2213" s="10">
        <v>146.77835083007813</v>
      </c>
      <c r="C2213" s="10">
        <v>8.3514156341552734</v>
      </c>
      <c r="D2213" s="10">
        <v>233.33851623535156</v>
      </c>
      <c r="E2213" s="10">
        <v>787.7734375</v>
      </c>
      <c r="F2213" s="10">
        <v>6.4112768173217773</v>
      </c>
      <c r="G2213" s="10">
        <v>7.2239737510681152</v>
      </c>
      <c r="H2213" s="10">
        <v>102.36232757568359</v>
      </c>
      <c r="I2213" s="10">
        <v>50.750392913818359</v>
      </c>
      <c r="J2213" s="13">
        <v>79553.53125</v>
      </c>
    </row>
    <row r="2214" spans="1:10" x14ac:dyDescent="0.2">
      <c r="A2214" s="9">
        <v>44294.684027777781</v>
      </c>
      <c r="B2214" s="10">
        <v>131.22463989257813</v>
      </c>
      <c r="C2214" s="10">
        <v>9.9727764129638672</v>
      </c>
      <c r="D2214" s="10">
        <v>211.11859130859375</v>
      </c>
      <c r="E2214" s="10">
        <v>771.49810791015625</v>
      </c>
      <c r="F2214" s="10">
        <v>7.118649959564209</v>
      </c>
      <c r="G2214" s="10">
        <v>8.1147127151489258</v>
      </c>
      <c r="H2214" s="10">
        <v>104.00041961669922</v>
      </c>
      <c r="I2214" s="10">
        <v>45.904136657714844</v>
      </c>
      <c r="J2214" s="13">
        <v>80521.4375</v>
      </c>
    </row>
    <row r="2215" spans="1:10" x14ac:dyDescent="0.2">
      <c r="A2215" s="9">
        <v>44294.6875</v>
      </c>
      <c r="B2215" s="10">
        <v>105.70711517333984</v>
      </c>
      <c r="C2215" s="10">
        <v>8.8042278289794922</v>
      </c>
      <c r="D2215" s="10">
        <v>170.83587646484375</v>
      </c>
      <c r="E2215" s="10">
        <v>528.06982421875</v>
      </c>
      <c r="F2215" s="10">
        <v>6.2517948150634766</v>
      </c>
      <c r="G2215" s="10">
        <v>7.4508943557739258</v>
      </c>
      <c r="H2215" s="10">
        <v>101.46656036376953</v>
      </c>
      <c r="I2215" s="10">
        <v>36.51409912109375</v>
      </c>
      <c r="J2215" s="13">
        <v>80667.359375</v>
      </c>
    </row>
    <row r="2216" spans="1:10" x14ac:dyDescent="0.2">
      <c r="A2216" s="9">
        <v>44294.690972222219</v>
      </c>
      <c r="B2216" s="10">
        <v>95.913108825683594</v>
      </c>
      <c r="C2216" s="10">
        <v>7.8729648590087891</v>
      </c>
      <c r="D2216" s="10">
        <v>154.89201354980469</v>
      </c>
      <c r="E2216" s="10">
        <v>677.02294921875</v>
      </c>
      <c r="F2216" s="10">
        <v>5.7182750701904297</v>
      </c>
      <c r="G2216" s="10">
        <v>6.6065511703491211</v>
      </c>
      <c r="H2216" s="10">
        <v>102.86632537841797</v>
      </c>
      <c r="I2216" s="10">
        <v>42.925853729248047</v>
      </c>
      <c r="J2216" s="13">
        <v>81546.625</v>
      </c>
    </row>
    <row r="2217" spans="1:10" x14ac:dyDescent="0.2">
      <c r="A2217" s="9">
        <v>44294.694444444445</v>
      </c>
      <c r="B2217" s="10">
        <v>72.152099609375</v>
      </c>
      <c r="C2217" s="10">
        <v>10.331450462341309</v>
      </c>
      <c r="D2217" s="10">
        <v>120.92877197265625</v>
      </c>
      <c r="E2217" s="10">
        <v>541.12841796875</v>
      </c>
      <c r="F2217" s="10">
        <v>4.6834335327148438</v>
      </c>
      <c r="G2217" s="10">
        <v>5.9183225631713867</v>
      </c>
      <c r="H2217" s="10">
        <v>101.1468505859375</v>
      </c>
      <c r="I2217" s="10">
        <v>39.177696228027344</v>
      </c>
      <c r="J2217" s="13">
        <v>80704.4765625</v>
      </c>
    </row>
    <row r="2218" spans="1:10" x14ac:dyDescent="0.2">
      <c r="A2218" s="9">
        <v>44294.697916666664</v>
      </c>
      <c r="B2218" s="10">
        <v>76.418975830078125</v>
      </c>
      <c r="C2218" s="10">
        <v>9.4656763076782227</v>
      </c>
      <c r="D2218" s="10">
        <v>126.60341644287109</v>
      </c>
      <c r="E2218" s="10">
        <v>540.048095703125</v>
      </c>
      <c r="F2218" s="10">
        <v>4.0441775321960449</v>
      </c>
      <c r="G2218" s="10">
        <v>4.4002113342285156</v>
      </c>
      <c r="H2218" s="10">
        <v>100.70989990234375</v>
      </c>
      <c r="I2218" s="10">
        <v>29.810657501220703</v>
      </c>
      <c r="J2218" s="13">
        <v>80557.8203125</v>
      </c>
    </row>
    <row r="2219" spans="1:10" x14ac:dyDescent="0.2">
      <c r="A2219" s="9">
        <v>44294.701388888891</v>
      </c>
      <c r="B2219" s="10">
        <v>80.445526123046875</v>
      </c>
      <c r="C2219" s="10">
        <v>8.7837104797363281</v>
      </c>
      <c r="D2219" s="10">
        <v>132.26240539550781</v>
      </c>
      <c r="E2219" s="10">
        <v>539.68896484375</v>
      </c>
      <c r="F2219" s="10">
        <v>4.1131000518798828</v>
      </c>
      <c r="G2219" s="10">
        <v>4.2590198516845703</v>
      </c>
      <c r="H2219" s="10">
        <v>100.70164489746094</v>
      </c>
      <c r="I2219" s="10">
        <v>31.032115936279297</v>
      </c>
      <c r="J2219" s="13">
        <v>80520.1640625</v>
      </c>
    </row>
    <row r="2220" spans="1:10" x14ac:dyDescent="0.2">
      <c r="A2220" s="9">
        <v>44294.704861111109</v>
      </c>
      <c r="B2220" s="10">
        <v>74.335128784179688</v>
      </c>
      <c r="C2220" s="10">
        <v>7.5962362289428711</v>
      </c>
      <c r="D2220" s="10">
        <v>121.53977966308594</v>
      </c>
      <c r="E2220" s="10">
        <v>616.37750244140625</v>
      </c>
      <c r="F2220" s="10">
        <v>5.2404894828796387</v>
      </c>
      <c r="G2220" s="10">
        <v>5.1949200630187988</v>
      </c>
      <c r="H2220" s="10">
        <v>100.22396087646484</v>
      </c>
      <c r="I2220" s="10">
        <v>28.908105850219727</v>
      </c>
      <c r="J2220" s="13">
        <v>80469.5234375</v>
      </c>
    </row>
    <row r="2221" spans="1:10" x14ac:dyDescent="0.2">
      <c r="A2221" s="9">
        <v>44294.708333333336</v>
      </c>
      <c r="B2221" s="10">
        <v>71.580253601074219</v>
      </c>
      <c r="C2221" s="10">
        <v>8.0200252532958984</v>
      </c>
      <c r="D2221" s="10">
        <v>117.74079895019531</v>
      </c>
      <c r="E2221" s="10">
        <v>454.32382202148438</v>
      </c>
      <c r="F2221" s="10">
        <v>5.4632444381713867</v>
      </c>
      <c r="G2221" s="10">
        <v>5.4171805381774902</v>
      </c>
      <c r="H2221" s="10">
        <v>101.19399261474609</v>
      </c>
      <c r="I2221" s="10">
        <v>29.058553695678711</v>
      </c>
      <c r="J2221" s="13">
        <v>81358.109375</v>
      </c>
    </row>
    <row r="2222" spans="1:10" x14ac:dyDescent="0.2">
      <c r="A2222" s="9">
        <v>44294.711805555555</v>
      </c>
      <c r="B2222" s="10">
        <v>107.777587890625</v>
      </c>
      <c r="C2222" s="10">
        <v>8.6062030792236328</v>
      </c>
      <c r="D2222" s="10">
        <v>173.81155395507813</v>
      </c>
      <c r="E2222" s="10">
        <v>577.66162109375</v>
      </c>
      <c r="F2222" s="10">
        <v>7.0223660469055176</v>
      </c>
      <c r="G2222" s="10">
        <v>7.0406055450439453</v>
      </c>
      <c r="H2222" s="10">
        <v>101.95040893554688</v>
      </c>
      <c r="I2222" s="10">
        <v>37.363155364990234</v>
      </c>
      <c r="J2222" s="13">
        <v>80443.9140625</v>
      </c>
    </row>
    <row r="2223" spans="1:10" x14ac:dyDescent="0.2">
      <c r="A2223" s="9">
        <v>44294.715277777781</v>
      </c>
      <c r="B2223" s="10">
        <v>82.732208251953125</v>
      </c>
      <c r="C2223" s="10">
        <v>8.2742061614990234</v>
      </c>
      <c r="D2223" s="10">
        <v>135.08909606933594</v>
      </c>
      <c r="E2223" s="10">
        <v>475.2822265625</v>
      </c>
      <c r="F2223" s="10">
        <v>7.5488138198852539</v>
      </c>
      <c r="G2223" s="10">
        <v>8.0137767791748047</v>
      </c>
      <c r="H2223" s="10">
        <v>101.31386566162109</v>
      </c>
      <c r="I2223" s="10">
        <v>33.233791351318359</v>
      </c>
      <c r="J2223" s="13">
        <v>80493.3984375</v>
      </c>
    </row>
    <row r="2224" spans="1:10" x14ac:dyDescent="0.2">
      <c r="A2224" s="9">
        <v>44294.71875</v>
      </c>
      <c r="B2224" s="10">
        <v>51.903896331787109</v>
      </c>
      <c r="C2224" s="10">
        <v>8.2769575119018555</v>
      </c>
      <c r="D2224" s="10">
        <v>87.83709716796875</v>
      </c>
      <c r="E2224" s="10">
        <v>411.19161987304688</v>
      </c>
      <c r="F2224" s="10">
        <v>4.5599780082702637</v>
      </c>
      <c r="G2224" s="10">
        <v>5.745572566986084</v>
      </c>
      <c r="H2224" s="10">
        <v>101.81729125976563</v>
      </c>
      <c r="I2224" s="10">
        <v>26.174917221069336</v>
      </c>
      <c r="J2224" s="13">
        <v>80520.1640625</v>
      </c>
    </row>
    <row r="2225" spans="1:10" x14ac:dyDescent="0.2">
      <c r="A2225" s="9">
        <v>44294.722222222219</v>
      </c>
      <c r="B2225" s="10">
        <v>54.915802001953125</v>
      </c>
      <c r="C2225" s="10">
        <v>7.0992569923400879</v>
      </c>
      <c r="D2225" s="10">
        <v>91.276161193847656</v>
      </c>
      <c r="E2225" s="10">
        <v>475.75668334960938</v>
      </c>
      <c r="F2225" s="10">
        <v>2.5461609363555908</v>
      </c>
      <c r="G2225" s="10">
        <v>3.6139059066772461</v>
      </c>
      <c r="H2225" s="10">
        <v>102.00257873535156</v>
      </c>
      <c r="I2225" s="10">
        <v>31.700828552246094</v>
      </c>
      <c r="J2225" s="13">
        <v>80573.75</v>
      </c>
    </row>
    <row r="2226" spans="1:10" x14ac:dyDescent="0.2">
      <c r="A2226" s="9">
        <v>44294.725694444445</v>
      </c>
      <c r="B2226" s="10">
        <v>60.489936828613281</v>
      </c>
      <c r="C2226" s="10">
        <v>7.9523606300354004</v>
      </c>
      <c r="D2226" s="10">
        <v>100.67350769042969</v>
      </c>
      <c r="E2226" s="10">
        <v>450.49069213867188</v>
      </c>
      <c r="F2226" s="10">
        <v>2.0300304889678955</v>
      </c>
      <c r="G2226" s="10">
        <v>2.7158513069152832</v>
      </c>
      <c r="H2226" s="10">
        <v>101.57535552978516</v>
      </c>
      <c r="I2226" s="10">
        <v>28.218738555908203</v>
      </c>
      <c r="J2226" s="13">
        <v>80664.234375</v>
      </c>
    </row>
    <row r="2227" spans="1:10" x14ac:dyDescent="0.2">
      <c r="A2227" s="9">
        <v>44294.729166666664</v>
      </c>
      <c r="B2227" s="10">
        <v>65.663787841796875</v>
      </c>
      <c r="C2227" s="10">
        <v>7.2133793830871582</v>
      </c>
      <c r="D2227" s="10">
        <v>107.86517333984375</v>
      </c>
      <c r="E2227" s="10">
        <v>625.29644775390625</v>
      </c>
      <c r="F2227" s="10">
        <v>3.0069515705108643</v>
      </c>
      <c r="G2227" s="10">
        <v>3.7224612236022949</v>
      </c>
      <c r="H2227" s="10">
        <v>101.81512451171875</v>
      </c>
      <c r="I2227" s="10">
        <v>49.041107177734375</v>
      </c>
      <c r="J2227" s="13">
        <v>79976.4765625</v>
      </c>
    </row>
    <row r="2228" spans="1:10" x14ac:dyDescent="0.2">
      <c r="A2228" s="9">
        <v>44294.732638888891</v>
      </c>
      <c r="B2228" s="10">
        <v>69.837669372558594</v>
      </c>
      <c r="C2228" s="10">
        <v>6.4467315673828125</v>
      </c>
      <c r="D2228" s="10">
        <v>113.49642181396484</v>
      </c>
      <c r="E2228" s="10">
        <v>554.93743896484375</v>
      </c>
      <c r="F2228" s="10">
        <v>4.1675944328308105</v>
      </c>
      <c r="G2228" s="10">
        <v>4.4973382949829102</v>
      </c>
      <c r="H2228" s="10">
        <v>101.90547943115234</v>
      </c>
      <c r="I2228" s="10">
        <v>45.693294525146484</v>
      </c>
      <c r="J2228" s="13">
        <v>80866.8515625</v>
      </c>
    </row>
    <row r="2229" spans="1:10" x14ac:dyDescent="0.2">
      <c r="A2229" s="9">
        <v>44294.736111111109</v>
      </c>
      <c r="B2229" s="10">
        <v>77.895027160644531</v>
      </c>
      <c r="C2229" s="10">
        <v>5.1986079216003418</v>
      </c>
      <c r="D2229" s="10">
        <v>124.59888458251953</v>
      </c>
      <c r="E2229" s="10">
        <v>739.89984130859375</v>
      </c>
      <c r="F2229" s="10">
        <v>5.0085663795471191</v>
      </c>
      <c r="G2229" s="10">
        <v>5.4614205360412598</v>
      </c>
      <c r="H2229" s="10">
        <v>100.96504974365234</v>
      </c>
      <c r="I2229" s="10">
        <v>42.756008148193359</v>
      </c>
      <c r="J2229" s="13">
        <v>79931.1875</v>
      </c>
    </row>
    <row r="2230" spans="1:10" x14ac:dyDescent="0.2">
      <c r="A2230" s="9">
        <v>44294.739583333336</v>
      </c>
      <c r="B2230" s="10">
        <v>60.248977661132813</v>
      </c>
      <c r="C2230" s="10">
        <v>6.4274144172668457</v>
      </c>
      <c r="D2230" s="10">
        <v>98.948348999023438</v>
      </c>
      <c r="E2230" s="10">
        <v>656.20941162109375</v>
      </c>
      <c r="F2230" s="10">
        <v>4.6771965026855469</v>
      </c>
      <c r="G2230" s="10">
        <v>5.4628186225891113</v>
      </c>
      <c r="H2230" s="10">
        <v>101.48252105712891</v>
      </c>
      <c r="I2230" s="10">
        <v>37.180057525634766</v>
      </c>
      <c r="J2230" s="13">
        <v>80617.25</v>
      </c>
    </row>
    <row r="2231" spans="1:10" x14ac:dyDescent="0.2">
      <c r="A2231" s="9">
        <v>44294.743055555555</v>
      </c>
      <c r="B2231" s="10">
        <v>60.740032196044922</v>
      </c>
      <c r="C2231" s="10">
        <v>6.2520260810852051</v>
      </c>
      <c r="D2231" s="10">
        <v>99.356521606445313</v>
      </c>
      <c r="E2231" s="10">
        <v>809.8026123046875</v>
      </c>
      <c r="F2231" s="10">
        <v>3.6218264102935791</v>
      </c>
      <c r="G2231" s="10">
        <v>3.877269983291626</v>
      </c>
      <c r="H2231" s="10">
        <v>102.26229858398438</v>
      </c>
      <c r="I2231" s="10">
        <v>46.806591033935547</v>
      </c>
      <c r="J2231" s="13">
        <v>80561.3125</v>
      </c>
    </row>
    <row r="2232" spans="1:10" x14ac:dyDescent="0.2">
      <c r="A2232" s="9">
        <v>44294.746527777781</v>
      </c>
      <c r="B2232" s="10">
        <v>56.494686126708984</v>
      </c>
      <c r="C2232" s="10">
        <v>6.0769872665405273</v>
      </c>
      <c r="D2232" s="10">
        <v>92.674072265625</v>
      </c>
      <c r="E2232" s="10">
        <v>565.0125732421875</v>
      </c>
      <c r="F2232" s="10">
        <v>3.4302442073822021</v>
      </c>
      <c r="G2232" s="10">
        <v>3.42112135887146</v>
      </c>
      <c r="H2232" s="10">
        <v>102.57110595703125</v>
      </c>
      <c r="I2232" s="10">
        <v>49.132984161376953</v>
      </c>
      <c r="J2232" s="13">
        <v>80490.7890625</v>
      </c>
    </row>
    <row r="2233" spans="1:10" x14ac:dyDescent="0.2">
      <c r="A2233" s="9">
        <v>44294.75</v>
      </c>
      <c r="B2233" s="10">
        <v>55.0078125</v>
      </c>
      <c r="C2233" s="10">
        <v>5.9140839576721191</v>
      </c>
      <c r="D2233" s="10">
        <v>90.232017517089844</v>
      </c>
      <c r="E2233" s="10">
        <v>501.30682373046875</v>
      </c>
      <c r="F2233" s="10">
        <v>3.4884631633758545</v>
      </c>
      <c r="G2233" s="10">
        <v>2.9405369758605957</v>
      </c>
      <c r="H2233" s="10">
        <v>101.02890777587891</v>
      </c>
      <c r="I2233" s="10">
        <v>28.019197463989258</v>
      </c>
      <c r="J2233" s="13">
        <v>80571.1875</v>
      </c>
    </row>
    <row r="2234" spans="1:10" x14ac:dyDescent="0.2">
      <c r="A2234" s="9">
        <v>44294.753472222219</v>
      </c>
      <c r="B2234" s="10">
        <v>63.013080596923828</v>
      </c>
      <c r="C2234" s="10">
        <v>5.7412872314453125</v>
      </c>
      <c r="D2234" s="10">
        <v>102.16114044189453</v>
      </c>
      <c r="E2234" s="10">
        <v>449.59133911132813</v>
      </c>
      <c r="F2234" s="10">
        <v>3.6230320930480957</v>
      </c>
      <c r="G2234" s="10">
        <v>3.5226454734802246</v>
      </c>
      <c r="H2234" s="10">
        <v>100.90298461914063</v>
      </c>
      <c r="I2234" s="10">
        <v>24.97929573059082</v>
      </c>
      <c r="J2234" s="13">
        <v>80520.4453125</v>
      </c>
    </row>
    <row r="2235" spans="1:10" x14ac:dyDescent="0.2">
      <c r="A2235" s="9">
        <v>44294.756944444445</v>
      </c>
      <c r="B2235" s="10">
        <v>70.355728149414063</v>
      </c>
      <c r="C2235" s="10">
        <v>5.460444450378418</v>
      </c>
      <c r="D2235" s="10">
        <v>113.30422210693359</v>
      </c>
      <c r="E2235" s="10">
        <v>454.32394409179688</v>
      </c>
      <c r="F2235" s="10">
        <v>3.3649396896362305</v>
      </c>
      <c r="G2235" s="10">
        <v>3.4940061569213867</v>
      </c>
      <c r="H2235" s="10">
        <v>101.84648895263672</v>
      </c>
      <c r="I2235" s="10">
        <v>25.896465301513672</v>
      </c>
      <c r="J2235" s="13">
        <v>81378.0625</v>
      </c>
    </row>
    <row r="2236" spans="1:10" x14ac:dyDescent="0.2">
      <c r="A2236" s="9">
        <v>44294.760416666664</v>
      </c>
      <c r="B2236" s="10">
        <v>68.502128601074219</v>
      </c>
      <c r="C2236" s="10">
        <v>6.5943617820739746</v>
      </c>
      <c r="D2236" s="10">
        <v>111.59688568115234</v>
      </c>
      <c r="E2236" s="10">
        <v>565.95306396484375</v>
      </c>
      <c r="F2236" s="10">
        <v>4.0793304443359375</v>
      </c>
      <c r="G2236" s="10">
        <v>4.6998996734619141</v>
      </c>
      <c r="H2236" s="10">
        <v>101.27241516113281</v>
      </c>
      <c r="I2236" s="10">
        <v>31.60333251953125</v>
      </c>
      <c r="J2236" s="13">
        <v>80636.3984375</v>
      </c>
    </row>
    <row r="2237" spans="1:10" x14ac:dyDescent="0.2">
      <c r="A2237" s="9">
        <v>44294.763888888891</v>
      </c>
      <c r="B2237" s="10">
        <v>56.976676940917969</v>
      </c>
      <c r="C2237" s="10">
        <v>5.9239463806152344</v>
      </c>
      <c r="D2237" s="10">
        <v>93.259841918945313</v>
      </c>
      <c r="E2237" s="10">
        <v>502.142822265625</v>
      </c>
      <c r="F2237" s="10">
        <v>3.2279303073883057</v>
      </c>
      <c r="G2237" s="10">
        <v>4.5355625152587891</v>
      </c>
      <c r="H2237" s="10">
        <v>100.9620361328125</v>
      </c>
      <c r="I2237" s="10">
        <v>33.743995666503906</v>
      </c>
      <c r="J2237" s="13">
        <v>80712.640625</v>
      </c>
    </row>
    <row r="2238" spans="1:10" x14ac:dyDescent="0.2">
      <c r="A2238" s="9">
        <v>44294.767361111109</v>
      </c>
      <c r="B2238" s="10">
        <v>64.125251770019531</v>
      </c>
      <c r="C2238" s="10">
        <v>5.0929265022277832</v>
      </c>
      <c r="D2238" s="10">
        <v>103.38642120361328</v>
      </c>
      <c r="E2238" s="10">
        <v>594.05084228515625</v>
      </c>
      <c r="F2238" s="10">
        <v>2.9870119094848633</v>
      </c>
      <c r="G2238" s="10">
        <v>4.0590376853942871</v>
      </c>
      <c r="H2238" s="10">
        <v>102.09160614013672</v>
      </c>
      <c r="I2238" s="10">
        <v>32.489410400390625</v>
      </c>
      <c r="J2238" s="13">
        <v>80954.015625</v>
      </c>
    </row>
    <row r="2239" spans="1:10" x14ac:dyDescent="0.2">
      <c r="A2239" s="9">
        <v>44294.770833333336</v>
      </c>
      <c r="B2239" s="10">
        <v>67.513778686523438</v>
      </c>
      <c r="C2239" s="10">
        <v>5.9378089904785156</v>
      </c>
      <c r="D2239" s="10">
        <v>109.42533111572266</v>
      </c>
      <c r="E2239" s="10">
        <v>529.12908935546875</v>
      </c>
      <c r="F2239" s="10">
        <v>4.133720874786377</v>
      </c>
      <c r="G2239" s="10">
        <v>4.701993465423584</v>
      </c>
      <c r="H2239" s="10">
        <v>102.08290863037109</v>
      </c>
      <c r="I2239" s="10">
        <v>30.679161071777344</v>
      </c>
      <c r="J2239" s="13">
        <v>80892.90625</v>
      </c>
    </row>
    <row r="2240" spans="1:10" x14ac:dyDescent="0.2">
      <c r="A2240" s="9">
        <v>44294.774305555555</v>
      </c>
      <c r="B2240" s="10">
        <v>60.730903625488281</v>
      </c>
      <c r="C2240" s="10">
        <v>5.5451016426086426</v>
      </c>
      <c r="D2240" s="10">
        <v>98.635604858398438</v>
      </c>
      <c r="E2240" s="10">
        <v>447.3868408203125</v>
      </c>
      <c r="F2240" s="10">
        <v>3.3465337753295898</v>
      </c>
      <c r="G2240" s="10">
        <v>4.6978435516357422</v>
      </c>
      <c r="H2240" s="10">
        <v>100.34979248046875</v>
      </c>
      <c r="I2240" s="10">
        <v>27.70219612121582</v>
      </c>
      <c r="J2240" s="13">
        <v>80114.4375</v>
      </c>
    </row>
    <row r="2241" spans="1:10" x14ac:dyDescent="0.2">
      <c r="A2241" s="9">
        <v>44294.777777777781</v>
      </c>
      <c r="B2241" s="10">
        <v>63.09185791015625</v>
      </c>
      <c r="C2241" s="10">
        <v>6.6053752899169922</v>
      </c>
      <c r="D2241" s="10">
        <v>103.31483459472656</v>
      </c>
      <c r="E2241" s="10">
        <v>554.01416015625</v>
      </c>
      <c r="F2241" s="10">
        <v>2.4614529609680176</v>
      </c>
      <c r="G2241" s="10">
        <v>3.4679954051971436</v>
      </c>
      <c r="H2241" s="10">
        <v>101.61817932128906</v>
      </c>
      <c r="I2241" s="10">
        <v>28.517557144165039</v>
      </c>
      <c r="J2241" s="13">
        <v>80743.5859375</v>
      </c>
    </row>
    <row r="2242" spans="1:10" x14ac:dyDescent="0.2">
      <c r="A2242" s="9">
        <v>44294.78125</v>
      </c>
      <c r="B2242" s="10">
        <v>58.431461334228516</v>
      </c>
      <c r="C2242" s="10">
        <v>6.2645292282104492</v>
      </c>
      <c r="D2242" s="10">
        <v>95.830352783203125</v>
      </c>
      <c r="E2242" s="10">
        <v>528.06842041015625</v>
      </c>
      <c r="F2242" s="10">
        <v>2.0280003547668457</v>
      </c>
      <c r="G2242" s="10">
        <v>2.68572998046875</v>
      </c>
      <c r="H2242" s="10">
        <v>101.93712615966797</v>
      </c>
      <c r="I2242" s="10">
        <v>28.075206756591797</v>
      </c>
      <c r="J2242" s="13">
        <v>80739.5703125</v>
      </c>
    </row>
    <row r="2243" spans="1:10" x14ac:dyDescent="0.2">
      <c r="A2243" s="9">
        <v>44294.784722222219</v>
      </c>
      <c r="B2243" s="10">
        <v>49.512493133544922</v>
      </c>
      <c r="C2243" s="10">
        <v>6.4231438636779785</v>
      </c>
      <c r="D2243" s="10">
        <v>82.148635864257813</v>
      </c>
      <c r="E2243" s="10">
        <v>462.89889526367188</v>
      </c>
      <c r="F2243" s="10">
        <v>1.981003999710083</v>
      </c>
      <c r="G2243" s="10">
        <v>2.4191985130310059</v>
      </c>
      <c r="H2243" s="10">
        <v>101.41510772705078</v>
      </c>
      <c r="I2243" s="10">
        <v>28.352558135986328</v>
      </c>
      <c r="J2243" s="13">
        <v>80609.34375</v>
      </c>
    </row>
    <row r="2244" spans="1:10" x14ac:dyDescent="0.2">
      <c r="A2244" s="9">
        <v>44294.788194444445</v>
      </c>
      <c r="B2244" s="10">
        <v>35.188743591308594</v>
      </c>
      <c r="C2244" s="10">
        <v>6.763455867767334</v>
      </c>
      <c r="D2244" s="10">
        <v>60.702022552490234</v>
      </c>
      <c r="E2244" s="10">
        <v>347.28982543945313</v>
      </c>
      <c r="F2244" s="10">
        <v>1.8720787763595581</v>
      </c>
      <c r="G2244" s="10">
        <v>1.9999281167984009</v>
      </c>
      <c r="H2244" s="10">
        <v>100.91988372802734</v>
      </c>
      <c r="I2244" s="10">
        <v>19.178115844726563</v>
      </c>
      <c r="J2244" s="13">
        <v>80641.8828125</v>
      </c>
    </row>
    <row r="2245" spans="1:10" x14ac:dyDescent="0.2">
      <c r="A2245" s="9">
        <v>44294.791666666664</v>
      </c>
      <c r="B2245" s="10">
        <v>44.714649200439453</v>
      </c>
      <c r="C2245" s="10">
        <v>5.9823136329650879</v>
      </c>
      <c r="D2245" s="10">
        <v>74.522529602050781</v>
      </c>
      <c r="E2245" s="10">
        <v>442.0787353515625</v>
      </c>
      <c r="F2245" s="10">
        <v>1.6985585689544678</v>
      </c>
      <c r="G2245" s="10">
        <v>1.9939600229263306</v>
      </c>
      <c r="H2245" s="10">
        <v>103.08567047119141</v>
      </c>
      <c r="I2245" s="10">
        <v>25.065862655639648</v>
      </c>
      <c r="J2245" s="13">
        <v>81517.9140625</v>
      </c>
    </row>
    <row r="2246" spans="1:10" x14ac:dyDescent="0.2">
      <c r="A2246" s="9">
        <v>44294.795138888891</v>
      </c>
      <c r="B2246" s="10">
        <v>46.848812103271484</v>
      </c>
      <c r="C2246" s="10">
        <v>6.6682147979736328</v>
      </c>
      <c r="D2246" s="10">
        <v>78.479751586914063</v>
      </c>
      <c r="E2246" s="10">
        <v>429.21853637695313</v>
      </c>
      <c r="F2246" s="10">
        <v>2.259406566619873</v>
      </c>
      <c r="G2246" s="10">
        <v>2.7205100059509277</v>
      </c>
      <c r="H2246" s="10">
        <v>102.88209533691406</v>
      </c>
      <c r="I2246" s="10">
        <v>24.418634414672852</v>
      </c>
      <c r="J2246" s="13">
        <v>81553.71875</v>
      </c>
    </row>
    <row r="2247" spans="1:10" x14ac:dyDescent="0.2">
      <c r="A2247" s="9">
        <v>44294.798611111109</v>
      </c>
      <c r="B2247" s="10">
        <v>43.106895446777344</v>
      </c>
      <c r="C2247" s="10">
        <v>6.6075801849365234</v>
      </c>
      <c r="D2247" s="10">
        <v>72.683380126953125</v>
      </c>
      <c r="E2247" s="10">
        <v>399.53890991210938</v>
      </c>
      <c r="F2247" s="10">
        <v>2.890556812286377</v>
      </c>
      <c r="G2247" s="10">
        <v>3.0003242492675781</v>
      </c>
      <c r="H2247" s="10">
        <v>101.82878112792969</v>
      </c>
      <c r="I2247" s="10">
        <v>24.250722885131836</v>
      </c>
      <c r="J2247" s="13">
        <v>80784.96875</v>
      </c>
    </row>
    <row r="2248" spans="1:10" x14ac:dyDescent="0.2">
      <c r="A2248" s="9">
        <v>44294.802083333336</v>
      </c>
      <c r="B2248" s="10">
        <v>62.000572204589844</v>
      </c>
      <c r="C2248" s="10">
        <v>5.600377082824707</v>
      </c>
      <c r="D2248" s="10">
        <v>100.63706970214844</v>
      </c>
      <c r="E2248" s="10">
        <v>464.75643920898438</v>
      </c>
      <c r="F2248" s="10">
        <v>3.1163327693939209</v>
      </c>
      <c r="G2248" s="10">
        <v>3.2446525096893311</v>
      </c>
      <c r="H2248" s="10">
        <v>102.05802917480469</v>
      </c>
      <c r="I2248" s="10">
        <v>22.82728385925293</v>
      </c>
      <c r="J2248" s="13">
        <v>80889.9765625</v>
      </c>
    </row>
    <row r="2249" spans="1:10" x14ac:dyDescent="0.2">
      <c r="A2249" s="9">
        <v>44294.805555555555</v>
      </c>
      <c r="B2249" s="10">
        <v>54.490161895751953</v>
      </c>
      <c r="C2249" s="10">
        <v>6.2813115119934082</v>
      </c>
      <c r="D2249" s="10">
        <v>89.805778503417969</v>
      </c>
      <c r="E2249" s="10">
        <v>464.91192626953125</v>
      </c>
      <c r="F2249" s="10">
        <v>3.244654655456543</v>
      </c>
      <c r="G2249" s="10">
        <v>3.5929508209228516</v>
      </c>
      <c r="H2249" s="10">
        <v>102.26921844482422</v>
      </c>
      <c r="I2249" s="10">
        <v>32.923515319824219</v>
      </c>
      <c r="J2249" s="13">
        <v>80915.875</v>
      </c>
    </row>
    <row r="2250" spans="1:10" x14ac:dyDescent="0.2">
      <c r="A2250" s="9">
        <v>44294.809027777781</v>
      </c>
      <c r="B2250" s="10">
        <v>45.438858032226563</v>
      </c>
      <c r="C2250" s="10">
        <v>6.2855162620544434</v>
      </c>
      <c r="D2250" s="10">
        <v>75.935829162597656</v>
      </c>
      <c r="E2250" s="10">
        <v>374.76309204101563</v>
      </c>
      <c r="F2250" s="10">
        <v>2.5864548683166504</v>
      </c>
      <c r="G2250" s="10">
        <v>3.2926855087280273</v>
      </c>
      <c r="H2250" s="10">
        <v>102.10147857666016</v>
      </c>
      <c r="I2250" s="10">
        <v>22.958765029907227</v>
      </c>
      <c r="J2250" s="13">
        <v>80970.0390625</v>
      </c>
    </row>
    <row r="2251" spans="1:10" x14ac:dyDescent="0.2">
      <c r="A2251" s="9">
        <v>44294.8125</v>
      </c>
      <c r="B2251" s="10">
        <v>38.814990997314453</v>
      </c>
      <c r="C2251" s="10">
        <v>6.119692325592041</v>
      </c>
      <c r="D2251" s="10">
        <v>65.786689758300781</v>
      </c>
      <c r="E2251" s="10">
        <v>297.4229736328125</v>
      </c>
      <c r="F2251" s="10">
        <v>1.8520889282226563</v>
      </c>
      <c r="G2251" s="10">
        <v>2.6864454746246338</v>
      </c>
      <c r="H2251" s="10">
        <v>102.05098724365234</v>
      </c>
      <c r="I2251" s="10">
        <v>19.280767440795898</v>
      </c>
      <c r="J2251" s="13">
        <v>81019.78125</v>
      </c>
    </row>
    <row r="2252" spans="1:10" x14ac:dyDescent="0.2">
      <c r="A2252" s="9">
        <v>44294.815972222219</v>
      </c>
      <c r="B2252" s="10">
        <v>42.057750701904297</v>
      </c>
      <c r="C2252" s="10">
        <v>5.5985050201416016</v>
      </c>
      <c r="D2252" s="10">
        <v>70.066139221191406</v>
      </c>
      <c r="E2252" s="10">
        <v>361.35641479492188</v>
      </c>
      <c r="F2252" s="10">
        <v>1.7580490112304688</v>
      </c>
      <c r="G2252" s="10">
        <v>2.4997258186340332</v>
      </c>
      <c r="H2252" s="10">
        <v>104.55977630615234</v>
      </c>
      <c r="I2252" s="10">
        <v>21.410366058349609</v>
      </c>
      <c r="J2252" s="13">
        <v>80857.8671875</v>
      </c>
    </row>
    <row r="2253" spans="1:10" x14ac:dyDescent="0.2">
      <c r="A2253" s="9">
        <v>44294.819444444445</v>
      </c>
      <c r="B2253" s="10">
        <v>43.104827880859375</v>
      </c>
      <c r="C2253" s="10">
        <v>6.2047901153564453</v>
      </c>
      <c r="D2253" s="10">
        <v>72.277420043945313</v>
      </c>
      <c r="E2253" s="10">
        <v>306.16543579101563</v>
      </c>
      <c r="F2253" s="10">
        <v>1.6185147762298584</v>
      </c>
      <c r="G2253" s="10">
        <v>2.4775032997131348</v>
      </c>
      <c r="H2253" s="10">
        <v>102.01432800292969</v>
      </c>
      <c r="I2253" s="10">
        <v>16.770212173461914</v>
      </c>
      <c r="J2253" s="13">
        <v>79922.40625</v>
      </c>
    </row>
    <row r="2254" spans="1:10" x14ac:dyDescent="0.2">
      <c r="A2254" s="9">
        <v>44294.822916666664</v>
      </c>
      <c r="B2254" s="10">
        <v>34.98565673828125</v>
      </c>
      <c r="C2254" s="10">
        <v>4.5248007774353027</v>
      </c>
      <c r="D2254" s="10">
        <v>58.319648742675781</v>
      </c>
      <c r="E2254" s="10">
        <v>280.46453857421875</v>
      </c>
      <c r="F2254" s="10">
        <v>1.472368597984314</v>
      </c>
      <c r="G2254" s="10">
        <v>2.0504767894744873</v>
      </c>
      <c r="H2254" s="10">
        <v>100.89772033691406</v>
      </c>
      <c r="I2254" s="10">
        <v>19.222019195556641</v>
      </c>
      <c r="J2254" s="13">
        <v>79870.9453125</v>
      </c>
    </row>
    <row r="2255" spans="1:10" x14ac:dyDescent="0.2">
      <c r="A2255" s="9">
        <v>44294.826388888891</v>
      </c>
      <c r="B2255" s="10">
        <v>28.949237823486328</v>
      </c>
      <c r="C2255" s="10">
        <v>5.5891456604003906</v>
      </c>
      <c r="D2255" s="10">
        <v>49.963573455810547</v>
      </c>
      <c r="E2255" s="10">
        <v>257.68020629882813</v>
      </c>
      <c r="F2255" s="10">
        <v>1.3967419862747192</v>
      </c>
      <c r="G2255" s="10">
        <v>1.4058710336685181</v>
      </c>
      <c r="H2255" s="10">
        <v>101.61786651611328</v>
      </c>
      <c r="I2255" s="10">
        <v>17.09965705871582</v>
      </c>
      <c r="J2255" s="13">
        <v>80715.046875</v>
      </c>
    </row>
    <row r="2256" spans="1:10" x14ac:dyDescent="0.2">
      <c r="A2256" s="9">
        <v>44294.829861111109</v>
      </c>
      <c r="B2256" s="10">
        <v>25.983243942260742</v>
      </c>
      <c r="C2256" s="10">
        <v>6.1013174057006836</v>
      </c>
      <c r="D2256" s="10">
        <v>45.929363250732422</v>
      </c>
      <c r="E2256" s="10">
        <v>270.74472045898438</v>
      </c>
      <c r="F2256" s="10">
        <v>1.1327552795410156</v>
      </c>
      <c r="G2256" s="10">
        <v>1.1418904066085815</v>
      </c>
      <c r="H2256" s="10">
        <v>101.45000457763672</v>
      </c>
      <c r="I2256" s="10">
        <v>13.591384887695313</v>
      </c>
      <c r="J2256" s="13">
        <v>80768.8984375</v>
      </c>
    </row>
    <row r="2257" spans="1:10" x14ac:dyDescent="0.2">
      <c r="A2257" s="9">
        <v>44294.833333333336</v>
      </c>
      <c r="B2257" s="10">
        <v>36.561187744140625</v>
      </c>
      <c r="C2257" s="10">
        <v>3.8941779136657715</v>
      </c>
      <c r="D2257" s="10">
        <v>59.936473846435547</v>
      </c>
      <c r="E2257" s="10">
        <v>360.63308715820313</v>
      </c>
      <c r="F2257" s="10">
        <v>1.7448087930679321</v>
      </c>
      <c r="G2257" s="10">
        <v>1.973186731338501</v>
      </c>
      <c r="H2257" s="10" t="s">
        <v>91</v>
      </c>
      <c r="I2257" s="10" t="s">
        <v>91</v>
      </c>
      <c r="J2257" s="13">
        <v>80686.6328125</v>
      </c>
    </row>
    <row r="2258" spans="1:10" x14ac:dyDescent="0.2">
      <c r="A2258" s="9">
        <v>44294.836805555555</v>
      </c>
      <c r="B2258" s="10">
        <v>31.200851440429688</v>
      </c>
      <c r="C2258" s="10">
        <v>5.0878486633300781</v>
      </c>
      <c r="D2258" s="10">
        <v>52.744037628173828</v>
      </c>
      <c r="E2258" s="10">
        <v>245.12417602539063</v>
      </c>
      <c r="F2258" s="10">
        <v>3.596102237701416</v>
      </c>
      <c r="G2258" s="10">
        <v>4.2549304962158203</v>
      </c>
      <c r="H2258" s="10" t="s">
        <v>91</v>
      </c>
      <c r="I2258" s="10" t="s">
        <v>91</v>
      </c>
      <c r="J2258" s="13">
        <v>80818.6484375</v>
      </c>
    </row>
    <row r="2259" spans="1:10" x14ac:dyDescent="0.2">
      <c r="A2259" s="9">
        <v>44294.840277777781</v>
      </c>
      <c r="B2259" s="10">
        <v>31.062389373779297</v>
      </c>
      <c r="C2259" s="10">
        <v>4.421257495880127</v>
      </c>
      <c r="D2259" s="10">
        <v>52.034797668457031</v>
      </c>
      <c r="E2259" s="10">
        <v>271.6510009765625</v>
      </c>
      <c r="F2259" s="10">
        <v>3.9595832824707031</v>
      </c>
      <c r="G2259" s="10">
        <v>4.931147575378418</v>
      </c>
      <c r="H2259" s="10">
        <v>101.61225891113281</v>
      </c>
      <c r="I2259" s="10">
        <v>16.516382217407227</v>
      </c>
      <c r="J2259" s="13">
        <v>81036.453125</v>
      </c>
    </row>
    <row r="2260" spans="1:10" x14ac:dyDescent="0.2">
      <c r="A2260" s="9">
        <v>44294.84375</v>
      </c>
      <c r="B2260" s="10">
        <v>26.522846221923828</v>
      </c>
      <c r="C2260" s="10">
        <v>4.7629489898681641</v>
      </c>
      <c r="D2260" s="10">
        <v>45.418117523193359</v>
      </c>
      <c r="E2260" s="10">
        <v>194.1014404296875</v>
      </c>
      <c r="F2260" s="10">
        <v>3.1438379287719727</v>
      </c>
      <c r="G2260" s="10">
        <v>4.2345576286315918</v>
      </c>
      <c r="H2260" s="10" t="s">
        <v>91</v>
      </c>
      <c r="I2260" s="10" t="s">
        <v>91</v>
      </c>
      <c r="J2260" s="13">
        <v>81076.71875</v>
      </c>
    </row>
    <row r="2261" spans="1:10" x14ac:dyDescent="0.2">
      <c r="A2261" s="9">
        <v>44294.847222222219</v>
      </c>
      <c r="B2261" s="10">
        <v>22.305824279785156</v>
      </c>
      <c r="C2261" s="10">
        <v>4.9330539703369141</v>
      </c>
      <c r="D2261" s="10">
        <v>39.124221801757813</v>
      </c>
      <c r="E2261" s="10">
        <v>155.28114318847656</v>
      </c>
      <c r="F2261" s="10">
        <v>1.9706274271011353</v>
      </c>
      <c r="G2261" s="10">
        <v>3.006352424621582</v>
      </c>
      <c r="H2261" s="10">
        <v>102.53324890136719</v>
      </c>
      <c r="I2261" s="10">
        <v>15.924080848693848</v>
      </c>
      <c r="J2261" s="13">
        <v>81073.921875</v>
      </c>
    </row>
    <row r="2262" spans="1:10" x14ac:dyDescent="0.2">
      <c r="A2262" s="9">
        <v>44294.850694444445</v>
      </c>
      <c r="B2262" s="10">
        <v>23.44676399230957</v>
      </c>
      <c r="C2262" s="10">
        <v>5.2802901268005371</v>
      </c>
      <c r="D2262" s="10">
        <v>41.220333099365234</v>
      </c>
      <c r="E2262" s="10">
        <v>168.44537353515625</v>
      </c>
      <c r="F2262" s="10">
        <v>1.412463903427124</v>
      </c>
      <c r="G2262" s="10">
        <v>2.1462113857269287</v>
      </c>
      <c r="H2262" s="10" t="s">
        <v>91</v>
      </c>
      <c r="I2262" s="10" t="s">
        <v>91</v>
      </c>
      <c r="J2262" s="13">
        <v>81167.7265625</v>
      </c>
    </row>
    <row r="2263" spans="1:10" x14ac:dyDescent="0.2">
      <c r="A2263" s="9">
        <v>44294.854166666664</v>
      </c>
      <c r="B2263" s="10">
        <v>21.578947067260742</v>
      </c>
      <c r="C2263" s="10">
        <v>4.9444975852966309</v>
      </c>
      <c r="D2263" s="10">
        <v>38.021480560302734</v>
      </c>
      <c r="E2263" s="10">
        <v>168.61146545410156</v>
      </c>
      <c r="F2263" s="10">
        <v>0.88847869634628296</v>
      </c>
      <c r="G2263" s="10">
        <v>1.6762020587921143</v>
      </c>
      <c r="H2263" s="10">
        <v>102.94891357421875</v>
      </c>
      <c r="I2263" s="10">
        <v>13.346245765686035</v>
      </c>
      <c r="J2263" s="13">
        <v>81261.6171875</v>
      </c>
    </row>
    <row r="2264" spans="1:10" x14ac:dyDescent="0.2">
      <c r="A2264" s="9">
        <v>44294.857638888891</v>
      </c>
      <c r="B2264" s="10">
        <v>26.837427139282227</v>
      </c>
      <c r="C2264" s="10">
        <v>3.7397608757019043</v>
      </c>
      <c r="D2264" s="10">
        <v>44.877128601074219</v>
      </c>
      <c r="E2264" s="10">
        <v>168.10633850097656</v>
      </c>
      <c r="F2264" s="10">
        <v>0.44791984558105469</v>
      </c>
      <c r="G2264" s="10">
        <v>1.1426527500152588</v>
      </c>
      <c r="H2264" s="10" t="s">
        <v>91</v>
      </c>
      <c r="I2264" s="10" t="s">
        <v>91</v>
      </c>
      <c r="J2264" s="13">
        <v>81016.4453125</v>
      </c>
    </row>
    <row r="2265" spans="1:10" x14ac:dyDescent="0.2">
      <c r="A2265" s="9">
        <v>44294.861111111109</v>
      </c>
      <c r="B2265" s="10">
        <v>22.356800079345703</v>
      </c>
      <c r="C2265" s="10">
        <v>4.7502007484436035</v>
      </c>
      <c r="D2265" s="10">
        <v>38.849853515625</v>
      </c>
      <c r="E2265" s="10">
        <v>193.5819091796875</v>
      </c>
      <c r="F2265" s="10">
        <v>0.4018111526966095</v>
      </c>
      <c r="G2265" s="10">
        <v>0.73969793319702148</v>
      </c>
      <c r="H2265" s="10">
        <v>101.07936096191406</v>
      </c>
      <c r="I2265" s="10">
        <v>17.941171646118164</v>
      </c>
      <c r="J2265" s="13">
        <v>80858.65625</v>
      </c>
    </row>
    <row r="2266" spans="1:10" x14ac:dyDescent="0.2">
      <c r="A2266" s="9">
        <v>44294.864583333336</v>
      </c>
      <c r="B2266" s="10">
        <v>25.566438674926758</v>
      </c>
      <c r="C2266" s="10">
        <v>5.0894999504089355</v>
      </c>
      <c r="D2266" s="10">
        <v>44.278652191162109</v>
      </c>
      <c r="E2266" s="10">
        <v>271.0146484375</v>
      </c>
      <c r="F2266" s="10">
        <v>0.60251528024673462</v>
      </c>
      <c r="G2266" s="10">
        <v>0.73945069313049316</v>
      </c>
      <c r="H2266" s="10" t="s">
        <v>91</v>
      </c>
      <c r="I2266" s="10" t="s">
        <v>91</v>
      </c>
      <c r="J2266" s="13">
        <v>80866.125</v>
      </c>
    </row>
    <row r="2267" spans="1:10" x14ac:dyDescent="0.2">
      <c r="A2267" s="9">
        <v>44294.868055555555</v>
      </c>
      <c r="B2267" s="10">
        <v>25.284849166870117</v>
      </c>
      <c r="C2267" s="10">
        <v>4.7596955299377441</v>
      </c>
      <c r="D2267" s="10">
        <v>43.517215728759766</v>
      </c>
      <c r="E2267" s="10">
        <v>465.5252685546875</v>
      </c>
      <c r="F2267" s="10">
        <v>0.65794801712036133</v>
      </c>
      <c r="G2267" s="10">
        <v>0.83157318830490112</v>
      </c>
      <c r="H2267" s="10" t="s">
        <v>91</v>
      </c>
      <c r="I2267" s="10" t="s">
        <v>91</v>
      </c>
      <c r="J2267" s="13">
        <v>81023.9609375</v>
      </c>
    </row>
    <row r="2268" spans="1:10" x14ac:dyDescent="0.2">
      <c r="A2268" s="9">
        <v>44294.871527777781</v>
      </c>
      <c r="B2268" s="10">
        <v>24.151950836181641</v>
      </c>
      <c r="C2268" s="10">
        <v>4.7549877166748047</v>
      </c>
      <c r="D2268" s="10">
        <v>41.945781707763672</v>
      </c>
      <c r="E2268" s="10">
        <v>348.798583984375</v>
      </c>
      <c r="F2268" s="10">
        <v>0.59457653760910034</v>
      </c>
      <c r="G2268" s="10">
        <v>0.83240717649459839</v>
      </c>
      <c r="H2268" s="10">
        <v>103.36542510986328</v>
      </c>
      <c r="I2268" s="10">
        <v>17.904993057250977</v>
      </c>
      <c r="J2268" s="13">
        <v>80940.3515625</v>
      </c>
    </row>
    <row r="2269" spans="1:10" x14ac:dyDescent="0.2">
      <c r="A2269" s="9">
        <v>44294.875</v>
      </c>
      <c r="B2269" s="10">
        <v>23.600408554077148</v>
      </c>
      <c r="C2269" s="10">
        <v>4.7112345695495605</v>
      </c>
      <c r="D2269" s="10">
        <v>41.055046081542969</v>
      </c>
      <c r="E2269" s="10">
        <v>268.79153442382813</v>
      </c>
      <c r="F2269" s="10">
        <v>0.47112688422203064</v>
      </c>
      <c r="G2269" s="10">
        <v>0.95131397247314453</v>
      </c>
      <c r="H2269" s="10">
        <v>101.94639587402344</v>
      </c>
      <c r="I2269" s="10">
        <v>15.159842491149902</v>
      </c>
      <c r="J2269" s="13">
        <v>80205.7421875</v>
      </c>
    </row>
    <row r="2270" spans="1:10" x14ac:dyDescent="0.2">
      <c r="A2270" s="9">
        <v>44294.878472222219</v>
      </c>
      <c r="B2270" s="10">
        <v>22.535316467285156</v>
      </c>
      <c r="C2270" s="10">
        <v>4.5943813323974609</v>
      </c>
      <c r="D2270" s="10">
        <v>39.137321472167969</v>
      </c>
      <c r="E2270" s="10">
        <v>284.77740478515625</v>
      </c>
      <c r="F2270" s="10">
        <v>0.41231924295425415</v>
      </c>
      <c r="G2270" s="10">
        <v>0.96207833290100098</v>
      </c>
      <c r="H2270" s="10">
        <v>103.39569091796875</v>
      </c>
      <c r="I2270" s="10">
        <v>17.451677322387695</v>
      </c>
      <c r="J2270" s="13">
        <v>81107.7734375</v>
      </c>
    </row>
    <row r="2271" spans="1:10" x14ac:dyDescent="0.2">
      <c r="A2271" s="9">
        <v>44294.881944444445</v>
      </c>
      <c r="B2271" s="10">
        <v>18.415689468383789</v>
      </c>
      <c r="C2271" s="10">
        <v>4.7613883018493652</v>
      </c>
      <c r="D2271" s="10">
        <v>32.989620208740234</v>
      </c>
      <c r="E2271" s="10">
        <v>194.03782653808594</v>
      </c>
      <c r="F2271" s="10">
        <v>0.30246877670288086</v>
      </c>
      <c r="G2271" s="10">
        <v>0.91657209396362305</v>
      </c>
      <c r="H2271" s="10">
        <v>102.67699432373047</v>
      </c>
      <c r="I2271" s="10">
        <v>15.158235549926758</v>
      </c>
      <c r="J2271" s="13">
        <v>81052.328125</v>
      </c>
    </row>
    <row r="2272" spans="1:10" x14ac:dyDescent="0.2">
      <c r="A2272" s="9">
        <v>44294.885416666664</v>
      </c>
      <c r="B2272" s="10">
        <v>20.444473266601563</v>
      </c>
      <c r="C2272" s="10">
        <v>4.212099552154541</v>
      </c>
      <c r="D2272" s="10">
        <v>35.550117492675781</v>
      </c>
      <c r="E2272" s="10">
        <v>256.33514404296875</v>
      </c>
      <c r="F2272" s="10">
        <v>0.34474664926528931</v>
      </c>
      <c r="G2272" s="10">
        <v>1.0070232152938843</v>
      </c>
      <c r="H2272" s="10">
        <v>101.67311096191406</v>
      </c>
      <c r="I2272" s="10">
        <v>13.457595825195313</v>
      </c>
      <c r="J2272" s="13">
        <v>80305.078125</v>
      </c>
    </row>
    <row r="2273" spans="1:10" x14ac:dyDescent="0.2">
      <c r="A2273" s="9">
        <v>44294.888888888891</v>
      </c>
      <c r="B2273" s="10">
        <v>23.970615386962891</v>
      </c>
      <c r="C2273" s="10">
        <v>3.9124512672424316</v>
      </c>
      <c r="D2273" s="10">
        <v>40.655467987060547</v>
      </c>
      <c r="E2273" s="10">
        <v>232.92343139648438</v>
      </c>
      <c r="F2273" s="10">
        <v>0.64181548357009888</v>
      </c>
      <c r="G2273" s="10">
        <v>1.2377870082855225</v>
      </c>
      <c r="H2273" s="10">
        <v>102.77053833007813</v>
      </c>
      <c r="I2273" s="10">
        <v>12.989364624023438</v>
      </c>
      <c r="J2273" s="13">
        <v>81073.96875</v>
      </c>
    </row>
    <row r="2274" spans="1:10" x14ac:dyDescent="0.2">
      <c r="A2274" s="9">
        <v>44294.892361111109</v>
      </c>
      <c r="B2274" s="10">
        <v>23.304594039916992</v>
      </c>
      <c r="C2274" s="10">
        <v>3.9124224185943604</v>
      </c>
      <c r="D2274" s="10">
        <v>39.634540557861328</v>
      </c>
      <c r="E2274" s="10">
        <v>155.28115844726563</v>
      </c>
      <c r="F2274" s="10">
        <v>0.51293671131134033</v>
      </c>
      <c r="G2274" s="10">
        <v>0.9892350435256958</v>
      </c>
      <c r="H2274" s="10">
        <v>102.94716644287109</v>
      </c>
      <c r="I2274" s="10">
        <v>9.2935762405395508</v>
      </c>
      <c r="J2274" s="13">
        <v>81075.1015625</v>
      </c>
    </row>
    <row r="2275" spans="1:10" x14ac:dyDescent="0.2">
      <c r="A2275" s="9">
        <v>44294.895833333336</v>
      </c>
      <c r="B2275" s="10">
        <v>20.91120719909668</v>
      </c>
      <c r="C2275" s="10">
        <v>3.900684118270874</v>
      </c>
      <c r="D2275" s="10">
        <v>35.954132080078125</v>
      </c>
      <c r="E2275" s="10">
        <v>129.01272583007813</v>
      </c>
      <c r="F2275" s="10">
        <v>0.11883581429719925</v>
      </c>
      <c r="G2275" s="10">
        <v>0.67645001411437988</v>
      </c>
      <c r="H2275" s="10">
        <v>102.63831329345703</v>
      </c>
      <c r="I2275" s="10">
        <v>9.5908060073852539</v>
      </c>
      <c r="J2275" s="13">
        <v>80830.1328125</v>
      </c>
    </row>
    <row r="2276" spans="1:10" x14ac:dyDescent="0.2">
      <c r="A2276" s="9">
        <v>44294.899305555555</v>
      </c>
      <c r="B2276" s="10">
        <v>25.668672561645508</v>
      </c>
      <c r="C2276" s="10">
        <v>3.2222900390625</v>
      </c>
      <c r="D2276" s="10">
        <v>42.568141937255859</v>
      </c>
      <c r="E2276" s="10">
        <v>167.71578979492188</v>
      </c>
      <c r="F2276" s="10">
        <v>0.28309392929077148</v>
      </c>
      <c r="G2276" s="10">
        <v>0.57531994581222534</v>
      </c>
      <c r="H2276" s="10">
        <v>102.75577545166016</v>
      </c>
      <c r="I2276" s="10">
        <v>10.728650093078613</v>
      </c>
      <c r="J2276" s="13">
        <v>80831.5</v>
      </c>
    </row>
    <row r="2277" spans="1:10" x14ac:dyDescent="0.2">
      <c r="A2277" s="9">
        <v>44294.902777777781</v>
      </c>
      <c r="B2277" s="10">
        <v>28.636960983276367</v>
      </c>
      <c r="C2277" s="10">
        <v>3.5591156482696533</v>
      </c>
      <c r="D2277" s="10">
        <v>47.454879760742188</v>
      </c>
      <c r="E2277" s="10">
        <v>219.17514038085938</v>
      </c>
      <c r="F2277" s="10">
        <v>0.64859288930892944</v>
      </c>
      <c r="G2277" s="10">
        <v>0.55724179744720459</v>
      </c>
      <c r="H2277" s="10">
        <v>103.33564758300781</v>
      </c>
      <c r="I2277" s="10">
        <v>13.645587921142578</v>
      </c>
      <c r="J2277" s="13">
        <v>80776.1484375</v>
      </c>
    </row>
    <row r="2278" spans="1:10" x14ac:dyDescent="0.2">
      <c r="A2278" s="9">
        <v>44294.90625</v>
      </c>
      <c r="B2278" s="10">
        <v>26.912675857543945</v>
      </c>
      <c r="C2278" s="10">
        <v>3.3952846527099609</v>
      </c>
      <c r="D2278" s="10">
        <v>44.647998809814453</v>
      </c>
      <c r="E2278" s="10">
        <v>309.93960571289063</v>
      </c>
      <c r="F2278" s="10">
        <v>1.0055339336395264</v>
      </c>
      <c r="G2278" s="10">
        <v>0.91412180662155151</v>
      </c>
      <c r="H2278" s="10">
        <v>103.74396514892578</v>
      </c>
      <c r="I2278" s="10">
        <v>19.960109710693359</v>
      </c>
      <c r="J2278" s="13">
        <v>80912.5390625</v>
      </c>
    </row>
    <row r="2279" spans="1:10" x14ac:dyDescent="0.2">
      <c r="A2279" s="9">
        <v>44294.909722222219</v>
      </c>
      <c r="B2279" s="10">
        <v>39.770606994628906</v>
      </c>
      <c r="C2279" s="10">
        <v>2.5758512020111084</v>
      </c>
      <c r="D2279" s="10">
        <v>63.709384918212891</v>
      </c>
      <c r="E2279" s="10">
        <v>365.76919555664063</v>
      </c>
      <c r="F2279" s="10">
        <v>1.423993706703186</v>
      </c>
      <c r="G2279" s="10">
        <v>1.2483062744140625</v>
      </c>
      <c r="H2279" s="10">
        <v>108.82130432128906</v>
      </c>
      <c r="I2279" s="10">
        <v>22.055883407592773</v>
      </c>
      <c r="J2279" s="13">
        <v>81846.3125</v>
      </c>
    </row>
    <row r="2280" spans="1:10" x14ac:dyDescent="0.2">
      <c r="A2280" s="9">
        <v>44294.913194444445</v>
      </c>
      <c r="B2280" s="10">
        <v>18.853124618530273</v>
      </c>
      <c r="C2280" s="10">
        <v>4.2498154640197754</v>
      </c>
      <c r="D2280" s="10">
        <v>33.1485595703125</v>
      </c>
      <c r="E2280" s="10">
        <v>310.35653686523438</v>
      </c>
      <c r="F2280" s="10">
        <v>1.7683913707733154</v>
      </c>
      <c r="G2280" s="10">
        <v>1.7683913707733154</v>
      </c>
      <c r="H2280" s="10">
        <v>106.71994018554688</v>
      </c>
      <c r="I2280" s="10">
        <v>14.718658447265625</v>
      </c>
      <c r="J2280" s="13">
        <v>81014.1328125</v>
      </c>
    </row>
    <row r="2281" spans="1:10" x14ac:dyDescent="0.2">
      <c r="A2281" s="9">
        <v>44294.916666666664</v>
      </c>
      <c r="B2281" s="10">
        <v>17.001832962036133</v>
      </c>
      <c r="C2281" s="10">
        <v>4.2583365440368652</v>
      </c>
      <c r="D2281" s="10">
        <v>30.319356918334961</v>
      </c>
      <c r="E2281" s="10">
        <v>285.06390380859375</v>
      </c>
      <c r="F2281" s="10">
        <v>0.98138982057571411</v>
      </c>
      <c r="G2281" s="10">
        <v>1.5500457286834717</v>
      </c>
      <c r="H2281" s="10">
        <v>104.68393707275391</v>
      </c>
      <c r="I2281" s="10">
        <v>14.040694236755371</v>
      </c>
      <c r="J2281" s="13">
        <v>81178.3125</v>
      </c>
    </row>
    <row r="2282" spans="1:10" x14ac:dyDescent="0.2">
      <c r="A2282" s="9">
        <v>44294.920138888891</v>
      </c>
      <c r="B2282" s="10">
        <v>12.779154777526855</v>
      </c>
      <c r="C2282" s="10">
        <v>4.5990033149719238</v>
      </c>
      <c r="D2282" s="10">
        <v>24.187349319458008</v>
      </c>
      <c r="E2282" s="10">
        <v>155.48939514160156</v>
      </c>
      <c r="F2282" s="10">
        <v>0.10085679590702057</v>
      </c>
      <c r="G2282" s="10">
        <v>0.77934813499450684</v>
      </c>
      <c r="H2282" s="10">
        <v>103.91419982910156</v>
      </c>
      <c r="I2282" s="10">
        <v>12.789002418518066</v>
      </c>
      <c r="J2282" s="13">
        <v>81185.890625</v>
      </c>
    </row>
    <row r="2283" spans="1:10" x14ac:dyDescent="0.2">
      <c r="A2283" s="9">
        <v>44294.923611111109</v>
      </c>
      <c r="B2283" s="10">
        <v>16.45173454284668</v>
      </c>
      <c r="C2283" s="10">
        <v>4.0893740653991699</v>
      </c>
      <c r="D2283" s="10">
        <v>29.307184219360352</v>
      </c>
      <c r="E2283" s="10">
        <v>168.50335693359375</v>
      </c>
      <c r="F2283" s="10">
        <v>0</v>
      </c>
      <c r="G2283" s="10">
        <v>0.60534381866455078</v>
      </c>
      <c r="H2283" s="10">
        <v>103.88980865478516</v>
      </c>
      <c r="I2283" s="10">
        <v>11.051227569580078</v>
      </c>
      <c r="J2283" s="13">
        <v>81213.125</v>
      </c>
    </row>
    <row r="2284" spans="1:10" x14ac:dyDescent="0.2">
      <c r="A2284" s="9">
        <v>44294.927083333336</v>
      </c>
      <c r="B2284" s="10">
        <v>20.439970016479492</v>
      </c>
      <c r="C2284" s="10">
        <v>4.2569451332092285</v>
      </c>
      <c r="D2284" s="10">
        <v>35.758338928222656</v>
      </c>
      <c r="E2284" s="10">
        <v>168.39181518554688</v>
      </c>
      <c r="F2284" s="10">
        <v>0</v>
      </c>
      <c r="G2284" s="10">
        <v>0.33018779754638672</v>
      </c>
      <c r="H2284" s="10">
        <v>103.58428192138672</v>
      </c>
      <c r="I2284" s="10">
        <v>10.880702018737793</v>
      </c>
      <c r="J2284" s="13">
        <v>81167.9296875</v>
      </c>
    </row>
    <row r="2285" spans="1:10" x14ac:dyDescent="0.2">
      <c r="A2285" s="9">
        <v>44294.930555555555</v>
      </c>
      <c r="B2285" s="10">
        <v>18.179244995117188</v>
      </c>
      <c r="C2285" s="10">
        <v>3.7842438220977783</v>
      </c>
      <c r="D2285" s="10">
        <v>31.650041580200195</v>
      </c>
      <c r="E2285" s="10">
        <v>170.10591125488281</v>
      </c>
      <c r="F2285" s="10">
        <v>0</v>
      </c>
      <c r="G2285" s="10">
        <v>0.2128882110118866</v>
      </c>
      <c r="H2285" s="10">
        <v>104.51909637451172</v>
      </c>
      <c r="I2285" s="10">
        <v>10.936501502990723</v>
      </c>
      <c r="J2285" s="13">
        <v>81993.140625</v>
      </c>
    </row>
    <row r="2286" spans="1:10" x14ac:dyDescent="0.2">
      <c r="A2286" s="9">
        <v>44294.934027777781</v>
      </c>
      <c r="B2286" s="10">
        <v>17.627197265625</v>
      </c>
      <c r="C2286" s="10">
        <v>3.7385611534118652</v>
      </c>
      <c r="D2286" s="10">
        <v>30.928098678588867</v>
      </c>
      <c r="E2286" s="10">
        <v>168.05242919921875</v>
      </c>
      <c r="F2286" s="10">
        <v>0</v>
      </c>
      <c r="G2286" s="10">
        <v>0.11887553334236145</v>
      </c>
      <c r="H2286" s="10">
        <v>102.84386444091797</v>
      </c>
      <c r="I2286" s="10">
        <v>11.564591407775879</v>
      </c>
      <c r="J2286" s="13">
        <v>81000.609375</v>
      </c>
    </row>
    <row r="2287" spans="1:10" x14ac:dyDescent="0.2">
      <c r="A2287" s="9">
        <v>44294.9375</v>
      </c>
      <c r="B2287" s="10">
        <v>15.152795791625977</v>
      </c>
      <c r="C2287" s="10">
        <v>3.8993813991546631</v>
      </c>
      <c r="D2287" s="10">
        <v>27.126129150390625</v>
      </c>
      <c r="E2287" s="10">
        <v>180.55747985839844</v>
      </c>
      <c r="F2287" s="10">
        <v>0</v>
      </c>
      <c r="G2287" s="10">
        <v>0</v>
      </c>
      <c r="H2287" s="10">
        <v>102.48616027832031</v>
      </c>
      <c r="I2287" s="10">
        <v>15.437664985656738</v>
      </c>
      <c r="J2287" s="13">
        <v>80815.4296875</v>
      </c>
    </row>
    <row r="2288" spans="1:10" x14ac:dyDescent="0.2">
      <c r="A2288" s="9">
        <v>44294.940972222219</v>
      </c>
      <c r="B2288" s="10">
        <v>15.716320037841797</v>
      </c>
      <c r="C2288" s="10">
        <v>4.2412919998168945</v>
      </c>
      <c r="D2288" s="10">
        <v>28.331829071044922</v>
      </c>
      <c r="E2288" s="10">
        <v>193.58378601074219</v>
      </c>
      <c r="F2288" s="10">
        <v>0</v>
      </c>
      <c r="G2288" s="10">
        <v>0</v>
      </c>
      <c r="H2288" s="10">
        <v>102.31879425048828</v>
      </c>
      <c r="I2288" s="10">
        <v>15.502192497253418</v>
      </c>
      <c r="J2288" s="13">
        <v>80869.46875</v>
      </c>
    </row>
    <row r="2289" spans="1:10" x14ac:dyDescent="0.2">
      <c r="A2289" s="9">
        <v>44294.944444444445</v>
      </c>
      <c r="B2289" s="10">
        <v>34.98150634765625</v>
      </c>
      <c r="C2289" s="10">
        <v>4.3703556060791016</v>
      </c>
      <c r="D2289" s="10">
        <v>58.159351348876953</v>
      </c>
      <c r="E2289" s="10">
        <v>242.94984436035156</v>
      </c>
      <c r="F2289" s="10">
        <v>0.54324436187744141</v>
      </c>
      <c r="G2289" s="10">
        <v>0.78770434856414795</v>
      </c>
      <c r="H2289" s="10">
        <v>102.02003479003906</v>
      </c>
      <c r="I2289" s="10">
        <v>14.446565628051758</v>
      </c>
      <c r="J2289" s="13">
        <v>80119.9453125</v>
      </c>
    </row>
    <row r="2290" spans="1:10" x14ac:dyDescent="0.2">
      <c r="A2290" s="9">
        <v>44294.947916666664</v>
      </c>
      <c r="B2290" s="10">
        <v>19.544557571411133</v>
      </c>
      <c r="C2290" s="10">
        <v>4.9363603591918945</v>
      </c>
      <c r="D2290" s="10">
        <v>34.894962310791016</v>
      </c>
      <c r="E2290" s="10">
        <v>168.333984375</v>
      </c>
      <c r="F2290" s="10">
        <v>3.0409843921661377</v>
      </c>
      <c r="G2290" s="10">
        <v>3.2241766452789307</v>
      </c>
      <c r="H2290" s="10">
        <v>103.31201934814453</v>
      </c>
      <c r="I2290" s="10">
        <v>10.061192512512207</v>
      </c>
      <c r="J2290" s="13">
        <v>81139.046875</v>
      </c>
    </row>
    <row r="2291" spans="1:10" x14ac:dyDescent="0.2">
      <c r="A2291" s="9">
        <v>44294.951388888891</v>
      </c>
      <c r="B2291" s="10">
        <v>17.323726654052734</v>
      </c>
      <c r="C2291" s="10">
        <v>4.7661795616149902</v>
      </c>
      <c r="D2291" s="10">
        <v>31.150388717651367</v>
      </c>
      <c r="E2291" s="10">
        <v>168.33535766601563</v>
      </c>
      <c r="F2291" s="10">
        <v>1.677891731262207</v>
      </c>
      <c r="G2291" s="10">
        <v>2.1730074882507324</v>
      </c>
      <c r="H2291" s="10">
        <v>103.01700592041016</v>
      </c>
      <c r="I2291" s="10">
        <v>9.6261920928955078</v>
      </c>
      <c r="J2291" s="13">
        <v>81140.7109375</v>
      </c>
    </row>
    <row r="2292" spans="1:10" x14ac:dyDescent="0.2">
      <c r="A2292" s="9">
        <v>44294.954861111109</v>
      </c>
      <c r="B2292" s="10">
        <v>13.108242034912109</v>
      </c>
      <c r="C2292" s="10">
        <v>4.5975008010864258</v>
      </c>
      <c r="D2292" s="10">
        <v>24.690280914306641</v>
      </c>
      <c r="E2292" s="10">
        <v>142.48538208007813</v>
      </c>
      <c r="F2292" s="10">
        <v>0.87132894992828369</v>
      </c>
      <c r="G2292" s="10">
        <v>1.2932357788085938</v>
      </c>
      <c r="H2292" s="10">
        <v>102.755615234375</v>
      </c>
      <c r="I2292" s="10">
        <v>8.3237371444702148</v>
      </c>
      <c r="J2292" s="13">
        <v>81173.3984375</v>
      </c>
    </row>
    <row r="2293" spans="1:10" x14ac:dyDescent="0.2">
      <c r="A2293" s="9">
        <v>44294.958333333336</v>
      </c>
      <c r="B2293" s="10">
        <v>11.564557075500488</v>
      </c>
      <c r="C2293" s="10">
        <v>4.7725377082824707</v>
      </c>
      <c r="D2293" s="10">
        <v>22.499105453491211</v>
      </c>
      <c r="E2293" s="10">
        <v>142.62760925292969</v>
      </c>
      <c r="F2293" s="10">
        <v>0</v>
      </c>
      <c r="G2293" s="10">
        <v>0.32101598381996155</v>
      </c>
      <c r="H2293" s="10">
        <v>103.1544189453125</v>
      </c>
      <c r="I2293" s="10">
        <v>8.2231302261352539</v>
      </c>
      <c r="J2293" s="13">
        <v>81261.609375</v>
      </c>
    </row>
    <row r="2294" spans="1:10" x14ac:dyDescent="0.2">
      <c r="A2294" s="9">
        <v>44294.961805555555</v>
      </c>
      <c r="B2294" s="10">
        <v>12.124612808227539</v>
      </c>
      <c r="C2294" s="10">
        <v>4.6036343574523926</v>
      </c>
      <c r="D2294" s="10">
        <v>23.359182357788086</v>
      </c>
      <c r="E2294" s="10">
        <v>116.73448181152344</v>
      </c>
      <c r="F2294" s="10">
        <v>0</v>
      </c>
      <c r="G2294" s="10">
        <v>0.28442388772964478</v>
      </c>
      <c r="H2294" s="10">
        <v>103.12978363037109</v>
      </c>
      <c r="I2294" s="10">
        <v>6.9729399681091309</v>
      </c>
      <c r="J2294" s="13">
        <v>81291.6171875</v>
      </c>
    </row>
    <row r="2295" spans="1:10" x14ac:dyDescent="0.2">
      <c r="A2295" s="9">
        <v>44294.965277777781</v>
      </c>
      <c r="B2295" s="10">
        <v>24.916637420654297</v>
      </c>
      <c r="C2295" s="10">
        <v>4.433128833770752</v>
      </c>
      <c r="D2295" s="10">
        <v>42.626235961914063</v>
      </c>
      <c r="E2295" s="10">
        <v>116.73447418212891</v>
      </c>
      <c r="F2295" s="10">
        <v>0.22929729521274567</v>
      </c>
      <c r="G2295" s="10">
        <v>0.7245795726776123</v>
      </c>
      <c r="H2295" s="10">
        <v>102.59634399414063</v>
      </c>
      <c r="I2295" s="10">
        <v>7.6811280250549316</v>
      </c>
      <c r="J2295" s="13">
        <v>81304.5</v>
      </c>
    </row>
    <row r="2296" spans="1:10" x14ac:dyDescent="0.2">
      <c r="A2296" s="9">
        <v>44294.96875</v>
      </c>
      <c r="B2296" s="10">
        <v>22.320957183837891</v>
      </c>
      <c r="C2296" s="10">
        <v>4.085296630859375</v>
      </c>
      <c r="D2296" s="10">
        <v>38.129436492919922</v>
      </c>
      <c r="E2296" s="10">
        <v>168.33535766601563</v>
      </c>
      <c r="F2296" s="10">
        <v>1.7329045534133911</v>
      </c>
      <c r="G2296" s="10">
        <v>2.6039414405822754</v>
      </c>
      <c r="H2296" s="10">
        <v>102.42530059814453</v>
      </c>
      <c r="I2296" s="10">
        <v>13.052464485168457</v>
      </c>
      <c r="J2296" s="13">
        <v>81159.8359375</v>
      </c>
    </row>
    <row r="2297" spans="1:10" x14ac:dyDescent="0.2">
      <c r="A2297" s="9">
        <v>44294.972222222219</v>
      </c>
      <c r="B2297" s="10">
        <v>18.064718246459961</v>
      </c>
      <c r="C2297" s="10">
        <v>3.9072127342224121</v>
      </c>
      <c r="D2297" s="10">
        <v>31.427579879760742</v>
      </c>
      <c r="E2297" s="10">
        <v>180.92010498046875</v>
      </c>
      <c r="F2297" s="10">
        <v>1.2531843185424805</v>
      </c>
      <c r="G2297" s="10">
        <v>2.0581495761871338</v>
      </c>
      <c r="H2297" s="10">
        <v>102.21957397460938</v>
      </c>
      <c r="I2297" s="10">
        <v>11.072310447692871</v>
      </c>
      <c r="J2297" s="13">
        <v>81009.6484375</v>
      </c>
    </row>
    <row r="2298" spans="1:10" x14ac:dyDescent="0.2">
      <c r="A2298" s="9">
        <v>44294.975694444445</v>
      </c>
      <c r="B2298" s="10">
        <v>14.778055191040039</v>
      </c>
      <c r="C2298" s="10">
        <v>3.6037800312042236</v>
      </c>
      <c r="D2298" s="10">
        <v>26.256113052368164</v>
      </c>
      <c r="E2298" s="10">
        <v>156.65339660644531</v>
      </c>
      <c r="F2298" s="10">
        <v>0.38771283626556396</v>
      </c>
      <c r="G2298" s="10">
        <v>0.93235719203948975</v>
      </c>
      <c r="H2298" s="10">
        <v>103.14109802246094</v>
      </c>
      <c r="I2298" s="10">
        <v>10.417450904846191</v>
      </c>
      <c r="J2298" s="13">
        <v>81838.9609375</v>
      </c>
    </row>
    <row r="2299" spans="1:10" x14ac:dyDescent="0.2">
      <c r="A2299" s="9">
        <v>44294.979166666664</v>
      </c>
      <c r="B2299" s="10">
        <v>13.170718193054199</v>
      </c>
      <c r="C2299" s="10">
        <v>3.5626852512359619</v>
      </c>
      <c r="D2299" s="10">
        <v>23.75123405456543</v>
      </c>
      <c r="E2299" s="10">
        <v>129.05586242675781</v>
      </c>
      <c r="F2299" s="10">
        <v>0</v>
      </c>
      <c r="G2299" s="10">
        <v>0</v>
      </c>
      <c r="H2299" s="10">
        <v>101.96495056152344</v>
      </c>
      <c r="I2299" s="10">
        <v>8.9435710906982422</v>
      </c>
      <c r="J2299" s="13">
        <v>80916.7421875</v>
      </c>
    </row>
    <row r="2300" spans="1:10" x14ac:dyDescent="0.2">
      <c r="A2300" s="9">
        <v>44294.982638888891</v>
      </c>
      <c r="B2300" s="10">
        <v>13.432380676269531</v>
      </c>
      <c r="C2300" s="10">
        <v>3.9137322902679443</v>
      </c>
      <c r="D2300" s="10">
        <v>24.503366470336914</v>
      </c>
      <c r="E2300" s="10">
        <v>155.33314514160156</v>
      </c>
      <c r="F2300" s="10">
        <v>0</v>
      </c>
      <c r="G2300" s="10">
        <v>0</v>
      </c>
      <c r="H2300" s="10">
        <v>102.09439086914063</v>
      </c>
      <c r="I2300" s="10">
        <v>11.199520111083984</v>
      </c>
      <c r="J2300" s="13">
        <v>81159.265625</v>
      </c>
    </row>
    <row r="2301" spans="1:10" x14ac:dyDescent="0.2">
      <c r="A2301" s="9">
        <v>44294.986111111109</v>
      </c>
      <c r="B2301" s="10">
        <v>19.427148818969727</v>
      </c>
      <c r="C2301" s="10">
        <v>4.0839266777038574</v>
      </c>
      <c r="D2301" s="10">
        <v>33.862560272216797</v>
      </c>
      <c r="E2301" s="10">
        <v>129.44529724121094</v>
      </c>
      <c r="F2301" s="10">
        <v>0</v>
      </c>
      <c r="G2301" s="10">
        <v>0</v>
      </c>
      <c r="H2301" s="10">
        <v>101.85858154296875</v>
      </c>
      <c r="I2301" s="10">
        <v>11.253973960876465</v>
      </c>
      <c r="J2301" s="13">
        <v>81160.9140625</v>
      </c>
    </row>
    <row r="2302" spans="1:10" x14ac:dyDescent="0.2">
      <c r="A2302" s="9">
        <v>44294.989583333336</v>
      </c>
      <c r="B2302" s="10">
        <v>22.002567291259766</v>
      </c>
      <c r="C2302" s="10">
        <v>3.5770342350006104</v>
      </c>
      <c r="D2302" s="10">
        <v>37.303352355957031</v>
      </c>
      <c r="E2302" s="10">
        <v>116.61808013916016</v>
      </c>
      <c r="F2302" s="10">
        <v>0</v>
      </c>
      <c r="G2302" s="10">
        <v>0.24755819141864777</v>
      </c>
      <c r="H2302" s="10">
        <v>101.72428894042969</v>
      </c>
      <c r="I2302" s="10">
        <v>10.176870346069336</v>
      </c>
      <c r="J2302" s="13">
        <v>81242.640625</v>
      </c>
    </row>
    <row r="2303" spans="1:10" x14ac:dyDescent="0.2">
      <c r="A2303" s="9">
        <v>44294.993055555555</v>
      </c>
      <c r="B2303" s="10">
        <v>17.341175079345703</v>
      </c>
      <c r="C2303" s="10">
        <v>3.9190194606781006</v>
      </c>
      <c r="D2303" s="10">
        <v>30.670589447021484</v>
      </c>
      <c r="E2303" s="10">
        <v>129.61915588378906</v>
      </c>
      <c r="F2303" s="10">
        <v>9.1719008982181549E-2</v>
      </c>
      <c r="G2303" s="10">
        <v>0.48611074686050415</v>
      </c>
      <c r="H2303" s="10">
        <v>101.87692260742188</v>
      </c>
      <c r="I2303" s="10">
        <v>8.7104063034057617</v>
      </c>
      <c r="J2303" s="13">
        <v>81269.921875</v>
      </c>
    </row>
    <row r="2304" spans="1:10" x14ac:dyDescent="0.2">
      <c r="A2304" s="9">
        <v>44294.996527777781</v>
      </c>
      <c r="B2304" s="10">
        <v>12.120658874511719</v>
      </c>
      <c r="C2304" s="10">
        <v>4.2612342834472656</v>
      </c>
      <c r="D2304" s="10">
        <v>23.01066780090332</v>
      </c>
      <c r="E2304" s="10">
        <v>116.6964111328125</v>
      </c>
      <c r="F2304" s="10">
        <v>0</v>
      </c>
      <c r="G2304" s="10">
        <v>0.33018872141838074</v>
      </c>
      <c r="H2304" s="10">
        <v>102.08889007568359</v>
      </c>
      <c r="I2304" s="10">
        <v>7.2429571151733398</v>
      </c>
      <c r="J2304" s="13">
        <v>81309.890625</v>
      </c>
    </row>
    <row r="2305" spans="1:10" x14ac:dyDescent="0.2">
      <c r="A2305" s="9">
        <v>44295</v>
      </c>
      <c r="B2305" s="10">
        <v>12.359527587890625</v>
      </c>
      <c r="C2305" s="10">
        <v>4.0962433815002441</v>
      </c>
      <c r="D2305" s="10">
        <v>23.041370391845703</v>
      </c>
      <c r="E2305" s="10">
        <v>77.901412963867188</v>
      </c>
      <c r="F2305" s="10">
        <v>0</v>
      </c>
      <c r="G2305" s="10">
        <v>0.34864965081214905</v>
      </c>
      <c r="H2305" s="10">
        <v>102.46242523193359</v>
      </c>
      <c r="I2305" s="10">
        <v>6.9254355430603027</v>
      </c>
      <c r="J2305" s="13">
        <v>81422.75</v>
      </c>
    </row>
    <row r="2306" spans="1:10" x14ac:dyDescent="0.2">
      <c r="A2306" s="9">
        <v>44295.003472222219</v>
      </c>
      <c r="B2306" s="10">
        <v>15.967158317565918</v>
      </c>
      <c r="C2306" s="10">
        <v>4.3089842796325684</v>
      </c>
      <c r="D2306" s="10">
        <v>28.784015655517578</v>
      </c>
      <c r="E2306" s="10">
        <v>104.89250946044922</v>
      </c>
      <c r="F2306" s="10">
        <v>0</v>
      </c>
      <c r="G2306" s="10">
        <v>0.32461404800415039</v>
      </c>
      <c r="H2306" s="10">
        <v>103.89191436767578</v>
      </c>
      <c r="I2306" s="10">
        <v>7.3241195678710938</v>
      </c>
      <c r="J2306" s="13">
        <v>82221.0234375</v>
      </c>
    </row>
    <row r="2307" spans="1:10" x14ac:dyDescent="0.2">
      <c r="A2307" s="9">
        <v>44295.006944444445</v>
      </c>
      <c r="B2307" s="10">
        <v>11.786951065063477</v>
      </c>
      <c r="C2307" s="10">
        <v>4.6020894050598145</v>
      </c>
      <c r="D2307" s="10">
        <v>22.669549942016602</v>
      </c>
      <c r="E2307" s="10">
        <v>103.72915649414063</v>
      </c>
      <c r="F2307" s="10">
        <v>0.18325354158878326</v>
      </c>
      <c r="G2307" s="10">
        <v>0.92543035745620728</v>
      </c>
      <c r="H2307" s="10">
        <v>102.50265502929688</v>
      </c>
      <c r="I2307" s="10">
        <v>9.2578277587890625</v>
      </c>
      <c r="J2307" s="13">
        <v>81310.7890625</v>
      </c>
    </row>
    <row r="2308" spans="1:10" x14ac:dyDescent="0.2">
      <c r="A2308" s="9">
        <v>44295.010416666664</v>
      </c>
      <c r="B2308" s="10">
        <v>7.4038782119750977</v>
      </c>
      <c r="C2308" s="10">
        <v>4.814697265625</v>
      </c>
      <c r="D2308" s="10">
        <v>16.163627624511719</v>
      </c>
      <c r="E2308" s="10">
        <v>104.64550018310547</v>
      </c>
      <c r="F2308" s="10">
        <v>0</v>
      </c>
      <c r="G2308" s="10">
        <v>0.4252065122127533</v>
      </c>
      <c r="H2308" s="10">
        <v>103.94613647460938</v>
      </c>
      <c r="I2308" s="10">
        <v>10.218633651733398</v>
      </c>
      <c r="J2308" s="13">
        <v>82034.5</v>
      </c>
    </row>
    <row r="2309" spans="1:10" x14ac:dyDescent="0.2">
      <c r="A2309" s="9">
        <v>44295.013888888891</v>
      </c>
      <c r="B2309" s="10">
        <v>4.9855237007141113</v>
      </c>
      <c r="C2309" s="10">
        <v>4.7550153732299805</v>
      </c>
      <c r="D2309" s="10">
        <v>12.227182388305664</v>
      </c>
      <c r="E2309" s="10">
        <v>77.511245727539063</v>
      </c>
      <c r="F2309" s="10">
        <v>0</v>
      </c>
      <c r="G2309" s="10">
        <v>0</v>
      </c>
      <c r="H2309" s="10">
        <v>102.59859466552734</v>
      </c>
      <c r="I2309" s="10">
        <v>6.1853981018066406</v>
      </c>
      <c r="J2309" s="13">
        <v>81025.8125</v>
      </c>
    </row>
    <row r="2310" spans="1:10" x14ac:dyDescent="0.2">
      <c r="A2310" s="9">
        <v>44295.017361111109</v>
      </c>
      <c r="B2310" s="10">
        <v>4.6103458404541016</v>
      </c>
      <c r="C2310" s="10">
        <v>4.5430092811584473</v>
      </c>
      <c r="D2310" s="10">
        <v>11.609911918640137</v>
      </c>
      <c r="E2310" s="10">
        <v>51.198757171630859</v>
      </c>
      <c r="F2310" s="10">
        <v>0</v>
      </c>
      <c r="G2310" s="10">
        <v>0</v>
      </c>
      <c r="H2310" s="10">
        <v>101.42073059082031</v>
      </c>
      <c r="I2310" s="10">
        <v>4.9995589256286621</v>
      </c>
      <c r="J2310" s="13">
        <v>80280.3671875</v>
      </c>
    </row>
    <row r="2311" spans="1:10" x14ac:dyDescent="0.2">
      <c r="A2311" s="9">
        <v>44295.020833333336</v>
      </c>
      <c r="B2311" s="10">
        <v>4.0017728805541992</v>
      </c>
      <c r="C2311" s="10">
        <v>4.6005458831787109</v>
      </c>
      <c r="D2311" s="10">
        <v>10.734606742858887</v>
      </c>
      <c r="E2311" s="10">
        <v>38.885391235351563</v>
      </c>
      <c r="F2311" s="10">
        <v>0</v>
      </c>
      <c r="G2311" s="10">
        <v>0</v>
      </c>
      <c r="H2311" s="10">
        <v>102.88290405273438</v>
      </c>
      <c r="I2311" s="10">
        <v>4.9539990425109863</v>
      </c>
      <c r="J2311" s="13">
        <v>81301.4296875</v>
      </c>
    </row>
    <row r="2312" spans="1:10" x14ac:dyDescent="0.2">
      <c r="A2312" s="9">
        <v>44295.024305555555</v>
      </c>
      <c r="B2312" s="10">
        <v>4.333838939666748</v>
      </c>
      <c r="C2312" s="10">
        <v>4.4287090301513672</v>
      </c>
      <c r="D2312" s="10">
        <v>11.071771621704102</v>
      </c>
      <c r="E2312" s="10">
        <v>51.830257415771484</v>
      </c>
      <c r="F2312" s="10">
        <v>0</v>
      </c>
      <c r="G2312" s="10">
        <v>0</v>
      </c>
      <c r="H2312" s="10">
        <v>102.84930419921875</v>
      </c>
      <c r="I2312" s="10">
        <v>4.7346944808959961</v>
      </c>
      <c r="J2312" s="13">
        <v>81273.2421875</v>
      </c>
    </row>
    <row r="2313" spans="1:10" x14ac:dyDescent="0.2">
      <c r="A2313" s="9">
        <v>44295.027777777781</v>
      </c>
      <c r="B2313" s="10">
        <v>6.3467845916748047</v>
      </c>
      <c r="C2313" s="10">
        <v>4.2669205665588379</v>
      </c>
      <c r="D2313" s="10">
        <v>13.995499610900879</v>
      </c>
      <c r="E2313" s="10">
        <v>64.917854309082031</v>
      </c>
      <c r="F2313" s="10">
        <v>0</v>
      </c>
      <c r="G2313" s="10">
        <v>0</v>
      </c>
      <c r="H2313" s="10">
        <v>103.23371887207031</v>
      </c>
      <c r="I2313" s="10">
        <v>5.2349758148193359</v>
      </c>
      <c r="J2313" s="13">
        <v>81447.8359375</v>
      </c>
    </row>
    <row r="2314" spans="1:10" x14ac:dyDescent="0.2">
      <c r="A2314" s="9">
        <v>44295.03125</v>
      </c>
      <c r="B2314" s="10">
        <v>7.8977622985839844</v>
      </c>
      <c r="C2314" s="10">
        <v>3.9216530323028564</v>
      </c>
      <c r="D2314" s="10">
        <v>16.027624130249023</v>
      </c>
      <c r="E2314" s="10">
        <v>77.823753356933594</v>
      </c>
      <c r="F2314" s="10">
        <v>0</v>
      </c>
      <c r="G2314" s="10">
        <v>0.18337690830230713</v>
      </c>
      <c r="H2314" s="10">
        <v>104.01985931396484</v>
      </c>
      <c r="I2314" s="10">
        <v>5.5566163063049316</v>
      </c>
      <c r="J2314" s="13">
        <v>81364.984375</v>
      </c>
    </row>
    <row r="2315" spans="1:10" x14ac:dyDescent="0.2">
      <c r="A2315" s="9">
        <v>44295.034722222219</v>
      </c>
      <c r="B2315" s="10">
        <v>10.692914962768555</v>
      </c>
      <c r="C2315" s="10">
        <v>3.9268867969512939</v>
      </c>
      <c r="D2315" s="10">
        <v>20.317371368408203</v>
      </c>
      <c r="E2315" s="10">
        <v>77.9276123046875</v>
      </c>
      <c r="F2315" s="10">
        <v>0</v>
      </c>
      <c r="G2315" s="10">
        <v>0.39439287781715393</v>
      </c>
      <c r="H2315" s="10">
        <v>103.9212646484375</v>
      </c>
      <c r="I2315" s="10">
        <v>4.9094395637512207</v>
      </c>
      <c r="J2315" s="13">
        <v>81475.21875</v>
      </c>
    </row>
    <row r="2316" spans="1:10" x14ac:dyDescent="0.2">
      <c r="A2316" s="9">
        <v>44295.038194444445</v>
      </c>
      <c r="B2316" s="10">
        <v>17.827516555786133</v>
      </c>
      <c r="C2316" s="10">
        <v>3.7574152946472168</v>
      </c>
      <c r="D2316" s="10">
        <v>30.913278579711914</v>
      </c>
      <c r="E2316" s="10">
        <v>77.953811645507813</v>
      </c>
      <c r="F2316" s="10">
        <v>0</v>
      </c>
      <c r="G2316" s="10">
        <v>0.66977572441101074</v>
      </c>
      <c r="H2316" s="10">
        <v>103.54061889648438</v>
      </c>
      <c r="I2316" s="10">
        <v>5.6750373840332031</v>
      </c>
      <c r="J2316" s="13">
        <v>81502.609375</v>
      </c>
    </row>
    <row r="2317" spans="1:10" x14ac:dyDescent="0.2">
      <c r="A2317" s="9">
        <v>44295.041666666664</v>
      </c>
      <c r="B2317" s="10">
        <v>16.379030227661133</v>
      </c>
      <c r="C2317" s="10">
        <v>3.7574148178100586</v>
      </c>
      <c r="D2317" s="10">
        <v>28.863779067993164</v>
      </c>
      <c r="E2317" s="10">
        <v>90.94610595703125</v>
      </c>
      <c r="F2317" s="10">
        <v>4.5875050127506256E-2</v>
      </c>
      <c r="G2317" s="10">
        <v>0.56885057687759399</v>
      </c>
      <c r="H2317" s="10">
        <v>103.54061126708984</v>
      </c>
      <c r="I2317" s="10">
        <v>5.402198314666748</v>
      </c>
      <c r="J2317" s="13">
        <v>81499.9453125</v>
      </c>
    </row>
    <row r="2318" spans="1:10" x14ac:dyDescent="0.2">
      <c r="A2318" s="9">
        <v>44295.045138888891</v>
      </c>
      <c r="B2318" s="10">
        <v>16.224115371704102</v>
      </c>
      <c r="C2318" s="10">
        <v>3.9177045822143555</v>
      </c>
      <c r="D2318" s="10">
        <v>28.786611557006836</v>
      </c>
      <c r="E2318" s="10">
        <v>90.702964782714844</v>
      </c>
      <c r="F2318" s="10">
        <v>0</v>
      </c>
      <c r="G2318" s="10">
        <v>0.39386340975761414</v>
      </c>
      <c r="H2318" s="10">
        <v>103.61906433105469</v>
      </c>
      <c r="I2318" s="10">
        <v>6.2040829658508301</v>
      </c>
      <c r="J2318" s="13">
        <v>81283.0625</v>
      </c>
    </row>
    <row r="2319" spans="1:10" x14ac:dyDescent="0.2">
      <c r="A2319" s="9">
        <v>44295.048611111109</v>
      </c>
      <c r="B2319" s="10">
        <v>21.196239471435547</v>
      </c>
      <c r="C2319" s="10">
        <v>5.1031970977783203</v>
      </c>
      <c r="D2319" s="10">
        <v>37.593555450439453</v>
      </c>
      <c r="E2319" s="10">
        <v>64.700958251953125</v>
      </c>
      <c r="F2319" s="10">
        <v>0.71373099088668823</v>
      </c>
      <c r="G2319" s="10">
        <v>0.80523496866226196</v>
      </c>
      <c r="H2319" s="10">
        <v>103.95317077636719</v>
      </c>
      <c r="I2319" s="10">
        <v>6.4131584167480469</v>
      </c>
      <c r="J2319" s="13">
        <v>81164.2734375</v>
      </c>
    </row>
    <row r="2320" spans="1:10" x14ac:dyDescent="0.2">
      <c r="A2320" s="9">
        <v>44295.052083333336</v>
      </c>
      <c r="B2320" s="10">
        <v>9.876708984375</v>
      </c>
      <c r="C2320" s="10">
        <v>4.9330539703369141</v>
      </c>
      <c r="D2320" s="10">
        <v>20.072427749633789</v>
      </c>
      <c r="E2320" s="10">
        <v>38.820285797119141</v>
      </c>
      <c r="F2320" s="10">
        <v>1.0603799819946289</v>
      </c>
      <c r="G2320" s="10">
        <v>0.9963914155960083</v>
      </c>
      <c r="H2320" s="10">
        <v>104.36632537841797</v>
      </c>
      <c r="I2320" s="10">
        <v>5.3261432647705078</v>
      </c>
      <c r="J2320" s="13">
        <v>81167.9765625</v>
      </c>
    </row>
    <row r="2321" spans="1:10" x14ac:dyDescent="0.2">
      <c r="A2321" s="9">
        <v>44295.055555555555</v>
      </c>
      <c r="B2321" s="10">
        <v>7.1094942092895508</v>
      </c>
      <c r="C2321" s="10">
        <v>4.42718505859375</v>
      </c>
      <c r="D2321" s="10">
        <v>15.154595375061035</v>
      </c>
      <c r="E2321" s="10">
        <v>38.859317779541016</v>
      </c>
      <c r="F2321" s="10">
        <v>0.42091828584671021</v>
      </c>
      <c r="G2321" s="10">
        <v>0.57647502422332764</v>
      </c>
      <c r="H2321" s="10">
        <v>104.41206359863281</v>
      </c>
      <c r="I2321" s="10">
        <v>4.0258255004882813</v>
      </c>
      <c r="J2321" s="13">
        <v>81252.2578125</v>
      </c>
    </row>
    <row r="2322" spans="1:10" x14ac:dyDescent="0.2">
      <c r="A2322" s="9">
        <v>44295.059027777781</v>
      </c>
      <c r="B2322" s="10">
        <v>6.6740989685058594</v>
      </c>
      <c r="C2322" s="10">
        <v>4.2626242637634277</v>
      </c>
      <c r="D2322" s="10">
        <v>14.663427352905273</v>
      </c>
      <c r="E2322" s="10">
        <v>38.911491394042969</v>
      </c>
      <c r="F2322" s="10">
        <v>0.16492827236652374</v>
      </c>
      <c r="G2322" s="10">
        <v>0.32069388031959534</v>
      </c>
      <c r="H2322" s="10">
        <v>103.90027618408203</v>
      </c>
      <c r="I2322" s="10">
        <v>4.2491345405578613</v>
      </c>
      <c r="J2322" s="13">
        <v>81366.6875</v>
      </c>
    </row>
    <row r="2323" spans="1:10" x14ac:dyDescent="0.2">
      <c r="A2323" s="9">
        <v>44295.0625</v>
      </c>
      <c r="B2323" s="10">
        <v>5.7823328971862793</v>
      </c>
      <c r="C2323" s="10">
        <v>4.2612342834472656</v>
      </c>
      <c r="D2323" s="10">
        <v>13.124602317810059</v>
      </c>
      <c r="E2323" s="10">
        <v>51.865070343017578</v>
      </c>
      <c r="F2323" s="10">
        <v>0</v>
      </c>
      <c r="G2323" s="10">
        <v>0.1375325620174408</v>
      </c>
      <c r="H2323" s="10">
        <v>104.10340881347656</v>
      </c>
      <c r="I2323" s="10">
        <v>4.8467907905578613</v>
      </c>
      <c r="J2323" s="13">
        <v>81338.515625</v>
      </c>
    </row>
    <row r="2324" spans="1:10" x14ac:dyDescent="0.2">
      <c r="A2324" s="9">
        <v>44295.065972222219</v>
      </c>
      <c r="B2324" s="10" t="s">
        <v>91</v>
      </c>
      <c r="C2324" s="10" t="s">
        <v>91</v>
      </c>
      <c r="D2324" s="10" t="s">
        <v>91</v>
      </c>
      <c r="E2324" s="10" t="s">
        <v>91</v>
      </c>
      <c r="F2324" s="10">
        <v>0</v>
      </c>
      <c r="G2324" s="10">
        <v>0</v>
      </c>
      <c r="H2324" s="10" t="s">
        <v>91</v>
      </c>
      <c r="I2324" s="10" t="s">
        <v>91</v>
      </c>
      <c r="J2324" s="13">
        <v>81430.3359375</v>
      </c>
    </row>
    <row r="2325" spans="1:10" x14ac:dyDescent="0.2">
      <c r="A2325" s="9">
        <v>44295.069444444445</v>
      </c>
      <c r="B2325" s="10" t="s">
        <v>91</v>
      </c>
      <c r="C2325" s="10" t="s">
        <v>91</v>
      </c>
      <c r="D2325" s="10" t="s">
        <v>91</v>
      </c>
      <c r="E2325" s="10" t="s">
        <v>91</v>
      </c>
      <c r="F2325" s="10">
        <v>0</v>
      </c>
      <c r="G2325" s="10">
        <v>0</v>
      </c>
      <c r="H2325" s="10" t="s">
        <v>91</v>
      </c>
      <c r="I2325" s="10" t="s">
        <v>91</v>
      </c>
      <c r="J2325" s="13">
        <v>81455.0625</v>
      </c>
    </row>
    <row r="2326" spans="1:10" x14ac:dyDescent="0.2">
      <c r="A2326" s="9">
        <v>44295.072916666664</v>
      </c>
      <c r="B2326" s="10" t="s">
        <v>91</v>
      </c>
      <c r="C2326" s="10" t="s">
        <v>91</v>
      </c>
      <c r="D2326" s="10" t="s">
        <v>91</v>
      </c>
      <c r="E2326" s="10" t="s">
        <v>91</v>
      </c>
      <c r="F2326" s="10" t="s">
        <v>91</v>
      </c>
      <c r="G2326" s="10">
        <v>0</v>
      </c>
      <c r="H2326" s="10" t="s">
        <v>91</v>
      </c>
      <c r="I2326" s="10" t="s">
        <v>91</v>
      </c>
      <c r="J2326" s="13">
        <v>81537.9921875</v>
      </c>
    </row>
    <row r="2327" spans="1:10" x14ac:dyDescent="0.2">
      <c r="A2327" s="9">
        <v>44295.076388888891</v>
      </c>
      <c r="B2327" s="10" t="s">
        <v>91</v>
      </c>
      <c r="C2327" s="10" t="s">
        <v>91</v>
      </c>
      <c r="D2327" s="10" t="s">
        <v>91</v>
      </c>
      <c r="E2327" s="10" t="s">
        <v>91</v>
      </c>
      <c r="F2327" s="10" t="s">
        <v>91</v>
      </c>
      <c r="G2327" s="10">
        <v>0</v>
      </c>
      <c r="H2327" s="10" t="s">
        <v>91</v>
      </c>
      <c r="I2327" s="10" t="s">
        <v>91</v>
      </c>
      <c r="J2327" s="13">
        <v>81467.4453125</v>
      </c>
    </row>
    <row r="2328" spans="1:10" x14ac:dyDescent="0.2">
      <c r="A2328" s="9">
        <v>44295.079861111109</v>
      </c>
      <c r="B2328" s="10" t="s">
        <v>91</v>
      </c>
      <c r="C2328" s="10" t="s">
        <v>91</v>
      </c>
      <c r="D2328" s="10" t="s">
        <v>91</v>
      </c>
      <c r="E2328" s="10" t="s">
        <v>91</v>
      </c>
      <c r="F2328" s="10" t="s">
        <v>91</v>
      </c>
      <c r="G2328" s="10" t="s">
        <v>91</v>
      </c>
      <c r="H2328" s="10" t="s">
        <v>91</v>
      </c>
      <c r="I2328" s="10" t="s">
        <v>91</v>
      </c>
      <c r="J2328" s="13">
        <v>81522.9609375</v>
      </c>
    </row>
    <row r="2329" spans="1:10" x14ac:dyDescent="0.2">
      <c r="A2329" s="9">
        <v>44295.083333333336</v>
      </c>
      <c r="B2329" s="10" t="s">
        <v>91</v>
      </c>
      <c r="C2329" s="10" t="s">
        <v>91</v>
      </c>
      <c r="D2329" s="10" t="s">
        <v>91</v>
      </c>
      <c r="E2329" s="10" t="s">
        <v>91</v>
      </c>
      <c r="F2329" s="10">
        <v>0</v>
      </c>
      <c r="G2329" s="10">
        <v>0</v>
      </c>
      <c r="H2329" s="10" t="s">
        <v>91</v>
      </c>
      <c r="I2329" s="10" t="s">
        <v>91</v>
      </c>
      <c r="J2329" s="13">
        <v>81306.015625</v>
      </c>
    </row>
    <row r="2330" spans="1:10" x14ac:dyDescent="0.2">
      <c r="A2330" s="9">
        <v>44295.086805555555</v>
      </c>
      <c r="B2330" s="10" t="s">
        <v>91</v>
      </c>
      <c r="C2330" s="10" t="s">
        <v>91</v>
      </c>
      <c r="D2330" s="10" t="s">
        <v>91</v>
      </c>
      <c r="E2330" s="10" t="s">
        <v>91</v>
      </c>
      <c r="F2330" s="10">
        <v>0</v>
      </c>
      <c r="G2330" s="10">
        <v>0</v>
      </c>
      <c r="H2330" s="10" t="s">
        <v>91</v>
      </c>
      <c r="I2330" s="10" t="s">
        <v>91</v>
      </c>
      <c r="J2330" s="13">
        <v>81284.9296875</v>
      </c>
    </row>
    <row r="2331" spans="1:10" x14ac:dyDescent="0.2">
      <c r="A2331" s="9">
        <v>44295.090277777781</v>
      </c>
      <c r="B2331" s="10" t="s">
        <v>91</v>
      </c>
      <c r="C2331" s="10" t="s">
        <v>91</v>
      </c>
      <c r="D2331" s="10" t="s">
        <v>91</v>
      </c>
      <c r="E2331" s="10" t="s">
        <v>91</v>
      </c>
      <c r="F2331" s="10">
        <v>0</v>
      </c>
      <c r="G2331" s="10">
        <v>0</v>
      </c>
      <c r="H2331" s="10" t="s">
        <v>91</v>
      </c>
      <c r="I2331" s="10" t="s">
        <v>91</v>
      </c>
      <c r="J2331" s="13">
        <v>81255.0625</v>
      </c>
    </row>
    <row r="2332" spans="1:10" x14ac:dyDescent="0.2">
      <c r="A2332" s="9">
        <v>44295.09375</v>
      </c>
      <c r="B2332" s="10">
        <v>4.0031156539916992</v>
      </c>
      <c r="C2332" s="10">
        <v>5.9656715393066406</v>
      </c>
      <c r="D2332" s="10">
        <v>12.101790428161621</v>
      </c>
      <c r="E2332" s="10">
        <v>25.932289123535156</v>
      </c>
      <c r="F2332" s="10">
        <v>0</v>
      </c>
      <c r="G2332" s="10">
        <v>0</v>
      </c>
      <c r="H2332" s="10">
        <v>104.45791625976563</v>
      </c>
      <c r="I2332" s="10">
        <v>8.1142139434814453</v>
      </c>
      <c r="J2332" s="13">
        <v>81366.75</v>
      </c>
    </row>
    <row r="2333" spans="1:10" x14ac:dyDescent="0.2">
      <c r="A2333" s="9">
        <v>44295.097222222219</v>
      </c>
      <c r="B2333" s="10">
        <v>3.897148609161377</v>
      </c>
      <c r="C2333" s="10">
        <v>5.6323351860046387</v>
      </c>
      <c r="D2333" s="10">
        <v>11.435348510742188</v>
      </c>
      <c r="E2333" s="10">
        <v>25.967140197753906</v>
      </c>
      <c r="F2333" s="10">
        <v>0</v>
      </c>
      <c r="G2333" s="10">
        <v>0</v>
      </c>
      <c r="H2333" s="10">
        <v>104.30164337158203</v>
      </c>
      <c r="I2333" s="10">
        <v>4.5260729789733887</v>
      </c>
      <c r="J2333" s="13">
        <v>81476.1015625</v>
      </c>
    </row>
    <row r="2334" spans="1:10" x14ac:dyDescent="0.2">
      <c r="A2334" s="9">
        <v>44295.100694444445</v>
      </c>
      <c r="B2334" s="10">
        <v>4.2340350151062012</v>
      </c>
      <c r="C2334" s="10">
        <v>4.9529561996459961</v>
      </c>
      <c r="D2334" s="10">
        <v>11.443037986755371</v>
      </c>
      <c r="E2334" s="10">
        <v>25.984601974487305</v>
      </c>
      <c r="F2334" s="10" t="s">
        <v>91</v>
      </c>
      <c r="G2334" s="10">
        <v>0</v>
      </c>
      <c r="H2334" s="10">
        <v>104.01557922363281</v>
      </c>
      <c r="I2334" s="10">
        <v>2.9466540813446045</v>
      </c>
      <c r="J2334" s="13">
        <v>81540.515625</v>
      </c>
    </row>
    <row r="2335" spans="1:10" x14ac:dyDescent="0.2">
      <c r="A2335" s="9">
        <v>44295.104166666664</v>
      </c>
      <c r="B2335" s="10">
        <v>7.1334042549133301</v>
      </c>
      <c r="C2335" s="10">
        <v>4.1003766059875488</v>
      </c>
      <c r="D2335" s="10">
        <v>15.034712791442871</v>
      </c>
      <c r="E2335" s="10">
        <v>25.993339538574219</v>
      </c>
      <c r="F2335" s="10">
        <v>0</v>
      </c>
      <c r="G2335" s="10">
        <v>0</v>
      </c>
      <c r="H2335" s="10">
        <v>103.45665740966797</v>
      </c>
      <c r="I2335" s="10">
        <v>2.4563708305358887</v>
      </c>
      <c r="J2335" s="13">
        <v>81558.3046875</v>
      </c>
    </row>
    <row r="2336" spans="1:10" x14ac:dyDescent="0.2">
      <c r="A2336" s="9">
        <v>44295.107638888891</v>
      </c>
      <c r="B2336" s="10">
        <v>4.7943687438964844</v>
      </c>
      <c r="C2336" s="10">
        <v>4.4435691833496094</v>
      </c>
      <c r="D2336" s="10">
        <v>11.792550086975098</v>
      </c>
      <c r="E2336" s="10">
        <v>26.002086639404297</v>
      </c>
      <c r="F2336" s="10">
        <v>0</v>
      </c>
      <c r="G2336" s="10">
        <v>0</v>
      </c>
      <c r="H2336" s="10">
        <v>103.49147796630859</v>
      </c>
      <c r="I2336" s="10">
        <v>2.4025928974151611</v>
      </c>
      <c r="J2336" s="13">
        <v>81588.390625</v>
      </c>
    </row>
    <row r="2337" spans="1:10" x14ac:dyDescent="0.2">
      <c r="A2337" s="9">
        <v>44295.111111111109</v>
      </c>
      <c r="B2337" s="10">
        <v>4.0098876953125</v>
      </c>
      <c r="C2337" s="10">
        <v>4.4391388893127441</v>
      </c>
      <c r="D2337" s="10">
        <v>10.585638046264648</v>
      </c>
      <c r="E2337" s="10">
        <v>25.976160049438477</v>
      </c>
      <c r="F2337" s="10">
        <v>0</v>
      </c>
      <c r="G2337" s="10">
        <v>0</v>
      </c>
      <c r="H2337" s="10">
        <v>103.21022796630859</v>
      </c>
      <c r="I2337" s="10">
        <v>2.0728976726531982</v>
      </c>
      <c r="J2337" s="13">
        <v>81505.4296875</v>
      </c>
    </row>
    <row r="2338" spans="1:10" x14ac:dyDescent="0.2">
      <c r="A2338" s="9">
        <v>44295.114583333336</v>
      </c>
      <c r="B2338" s="10">
        <v>3.6793992519378662</v>
      </c>
      <c r="C2338" s="10">
        <v>4.2726626396179199</v>
      </c>
      <c r="D2338" s="10">
        <v>9.9125776290893555</v>
      </c>
      <c r="E2338" s="10">
        <v>26.002086639404297</v>
      </c>
      <c r="F2338" s="10">
        <v>0</v>
      </c>
      <c r="G2338" s="10">
        <v>0</v>
      </c>
      <c r="H2338" s="10">
        <v>103.19441986083984</v>
      </c>
      <c r="I2338" s="10">
        <v>2.2933838367462158</v>
      </c>
      <c r="J2338" s="13">
        <v>81588.390625</v>
      </c>
    </row>
    <row r="2339" spans="1:10" x14ac:dyDescent="0.2">
      <c r="A2339" s="9">
        <v>44295.118055555555</v>
      </c>
      <c r="B2339" s="10">
        <v>2.8979451656341553</v>
      </c>
      <c r="C2339" s="10">
        <v>4.2712254524230957</v>
      </c>
      <c r="D2339" s="10">
        <v>8.7133007049560547</v>
      </c>
      <c r="E2339" s="10">
        <v>12.996669769287109</v>
      </c>
      <c r="F2339" s="10">
        <v>0</v>
      </c>
      <c r="G2339" s="10">
        <v>1.8350038677453995E-2</v>
      </c>
      <c r="H2339" s="10">
        <v>103.57542419433594</v>
      </c>
      <c r="I2339" s="10">
        <v>2.3471982479095459</v>
      </c>
      <c r="J2339" s="13">
        <v>81563.59375</v>
      </c>
    </row>
    <row r="2340" spans="1:10" x14ac:dyDescent="0.2">
      <c r="A2340" s="9">
        <v>44295.121527777781</v>
      </c>
      <c r="B2340" s="10">
        <v>4.7327561378479004</v>
      </c>
      <c r="C2340" s="10">
        <v>4.2177548408508301</v>
      </c>
      <c r="D2340" s="10">
        <v>11.472292900085449</v>
      </c>
      <c r="E2340" s="10">
        <v>25.667930603027344</v>
      </c>
      <c r="F2340" s="10">
        <v>0</v>
      </c>
      <c r="G2340" s="10">
        <v>8.1514082849025726E-2</v>
      </c>
      <c r="H2340" s="10">
        <v>102.4547119140625</v>
      </c>
      <c r="I2340" s="10">
        <v>2.3717169761657715</v>
      </c>
      <c r="J2340" s="13">
        <v>80554.5703125</v>
      </c>
    </row>
    <row r="2341" spans="1:10" x14ac:dyDescent="0.2">
      <c r="A2341" s="9">
        <v>44295.125</v>
      </c>
      <c r="B2341" s="10">
        <v>6.6585044860839844</v>
      </c>
      <c r="C2341" s="10">
        <v>4.0825581550598145</v>
      </c>
      <c r="D2341" s="10">
        <v>14.459059715270996</v>
      </c>
      <c r="E2341" s="10">
        <v>25.880382537841797</v>
      </c>
      <c r="F2341" s="10">
        <v>0</v>
      </c>
      <c r="G2341" s="10">
        <v>7.3129601776599884E-2</v>
      </c>
      <c r="H2341" s="10">
        <v>103.65751647949219</v>
      </c>
      <c r="I2341" s="10">
        <v>2.3913474082946777</v>
      </c>
      <c r="J2341" s="13">
        <v>81217.109375</v>
      </c>
    </row>
    <row r="2342" spans="1:10" x14ac:dyDescent="0.2">
      <c r="A2342" s="9">
        <v>44295.128472222219</v>
      </c>
      <c r="B2342" s="10">
        <v>3.2193560600280762</v>
      </c>
      <c r="C2342" s="10">
        <v>4.0839262008666992</v>
      </c>
      <c r="D2342" s="10">
        <v>9.0186700820922852</v>
      </c>
      <c r="E2342" s="10">
        <v>25.889057159423828</v>
      </c>
      <c r="F2342" s="10">
        <v>0</v>
      </c>
      <c r="G2342" s="10">
        <v>0</v>
      </c>
      <c r="H2342" s="10">
        <v>103.75140380859375</v>
      </c>
      <c r="I2342" s="10">
        <v>1.9028455018997192</v>
      </c>
      <c r="J2342" s="13">
        <v>81246.953125</v>
      </c>
    </row>
    <row r="2343" spans="1:10" x14ac:dyDescent="0.2">
      <c r="A2343" s="9">
        <v>44295.131944444445</v>
      </c>
      <c r="B2343" s="10">
        <v>2.6705360412597656</v>
      </c>
      <c r="C2343" s="10">
        <v>4.2640557289123535</v>
      </c>
      <c r="D2343" s="10">
        <v>8.357548713684082</v>
      </c>
      <c r="E2343" s="10">
        <v>25.949705123901367</v>
      </c>
      <c r="F2343" s="10">
        <v>0</v>
      </c>
      <c r="G2343" s="10">
        <v>0</v>
      </c>
      <c r="H2343" s="10">
        <v>103.93517303466797</v>
      </c>
      <c r="I2343" s="10">
        <v>2.2342700958251953</v>
      </c>
      <c r="J2343" s="13">
        <v>81441.5</v>
      </c>
    </row>
    <row r="2344" spans="1:10" x14ac:dyDescent="0.2">
      <c r="A2344" s="9">
        <v>44295.135416666664</v>
      </c>
      <c r="B2344" s="10">
        <v>2.7818367481231689</v>
      </c>
      <c r="C2344" s="10">
        <v>4.0935349464416504</v>
      </c>
      <c r="D2344" s="10">
        <v>8.3576335906982422</v>
      </c>
      <c r="E2344" s="10">
        <v>38.924949645996094</v>
      </c>
      <c r="F2344" s="10">
        <v>0</v>
      </c>
      <c r="G2344" s="10">
        <v>0</v>
      </c>
      <c r="H2344" s="10">
        <v>104.17339324951172</v>
      </c>
      <c r="I2344" s="10">
        <v>2.2887868881225586</v>
      </c>
      <c r="J2344" s="13">
        <v>81440.7265625</v>
      </c>
    </row>
    <row r="2345" spans="1:10" x14ac:dyDescent="0.2">
      <c r="A2345" s="9">
        <v>44295.138888888891</v>
      </c>
      <c r="B2345" s="10">
        <v>3.0094051361083984</v>
      </c>
      <c r="C2345" s="10">
        <v>4.1003766059875488</v>
      </c>
      <c r="D2345" s="10">
        <v>8.7133007049560547</v>
      </c>
      <c r="E2345" s="10">
        <v>38.990013122558594</v>
      </c>
      <c r="F2345" s="10">
        <v>0</v>
      </c>
      <c r="G2345" s="10">
        <v>0</v>
      </c>
      <c r="H2345" s="10">
        <v>104.52566528320313</v>
      </c>
      <c r="I2345" s="10">
        <v>2.2380270957946777</v>
      </c>
      <c r="J2345" s="13">
        <v>81581.0703125</v>
      </c>
    </row>
    <row r="2346" spans="1:10" x14ac:dyDescent="0.2">
      <c r="A2346" s="9">
        <v>44295.142361111109</v>
      </c>
      <c r="B2346" s="10">
        <v>3.0074160099029541</v>
      </c>
      <c r="C2346" s="10">
        <v>4.0976667404174805</v>
      </c>
      <c r="D2346" s="10">
        <v>8.7075424194335938</v>
      </c>
      <c r="E2346" s="10">
        <v>38.964241027832031</v>
      </c>
      <c r="F2346" s="10">
        <v>0</v>
      </c>
      <c r="G2346" s="10">
        <v>0.15597550570964813</v>
      </c>
      <c r="H2346" s="10">
        <v>104.45658111572266</v>
      </c>
      <c r="I2346" s="10">
        <v>1.8546985387802124</v>
      </c>
      <c r="J2346" s="13">
        <v>81522.9296875</v>
      </c>
    </row>
    <row r="2347" spans="1:10" x14ac:dyDescent="0.2">
      <c r="A2347" s="9">
        <v>44295.145833333336</v>
      </c>
      <c r="B2347" s="10">
        <v>3.2312748432159424</v>
      </c>
      <c r="C2347" s="10">
        <v>4.0990457534790039</v>
      </c>
      <c r="D2347" s="10">
        <v>8.8812656402587891</v>
      </c>
      <c r="E2347" s="10">
        <v>25.984903335571289</v>
      </c>
      <c r="F2347" s="10">
        <v>0</v>
      </c>
      <c r="G2347" s="10">
        <v>0.19274047017097473</v>
      </c>
      <c r="H2347" s="10">
        <v>104.432373046875</v>
      </c>
      <c r="I2347" s="10">
        <v>1.7461857795715332</v>
      </c>
      <c r="J2347" s="13">
        <v>81550.3671875</v>
      </c>
    </row>
    <row r="2348" spans="1:10" x14ac:dyDescent="0.2">
      <c r="A2348" s="9">
        <v>44295.149305555555</v>
      </c>
      <c r="B2348" s="10">
        <v>2.4537580013275146</v>
      </c>
      <c r="C2348" s="10">
        <v>4.2741003036499023</v>
      </c>
      <c r="D2348" s="10">
        <v>8.206273078918457</v>
      </c>
      <c r="E2348" s="10">
        <v>26.010835647583008</v>
      </c>
      <c r="F2348" s="10" t="s">
        <v>91</v>
      </c>
      <c r="G2348" s="10">
        <v>0</v>
      </c>
      <c r="H2348" s="10">
        <v>104.71488189697266</v>
      </c>
      <c r="I2348" s="10">
        <v>1.80255126953125</v>
      </c>
      <c r="J2348" s="13">
        <v>81633.3515625</v>
      </c>
    </row>
    <row r="2349" spans="1:10" x14ac:dyDescent="0.2">
      <c r="A2349" s="9">
        <v>44295.152777777781</v>
      </c>
      <c r="B2349" s="10">
        <v>1.8960858583450317</v>
      </c>
      <c r="C2349" s="10">
        <v>4.2741003036499023</v>
      </c>
      <c r="D2349" s="10">
        <v>7.1804890632629395</v>
      </c>
      <c r="E2349" s="10">
        <v>13.005417823791504</v>
      </c>
      <c r="F2349" s="10">
        <v>0</v>
      </c>
      <c r="G2349" s="10">
        <v>0</v>
      </c>
      <c r="H2349" s="10">
        <v>105.13088989257813</v>
      </c>
      <c r="I2349" s="10">
        <v>1.857174277305603</v>
      </c>
      <c r="J2349" s="13">
        <v>81633.3515625</v>
      </c>
    </row>
    <row r="2350" spans="1:10" x14ac:dyDescent="0.2">
      <c r="A2350" s="9">
        <v>44295.15625</v>
      </c>
      <c r="B2350" s="10">
        <v>2.1163299083709717</v>
      </c>
      <c r="C2350" s="10">
        <v>4.0976667404174805</v>
      </c>
      <c r="D2350" s="10">
        <v>7.3416533470153809</v>
      </c>
      <c r="E2350" s="10">
        <v>12.988080978393555</v>
      </c>
      <c r="F2350" s="10">
        <v>0</v>
      </c>
      <c r="G2350" s="10">
        <v>0</v>
      </c>
      <c r="H2350" s="10">
        <v>104.931396484375</v>
      </c>
      <c r="I2350" s="10">
        <v>1.6364982128143311</v>
      </c>
      <c r="J2350" s="13">
        <v>81522.9296875</v>
      </c>
    </row>
    <row r="2351" spans="1:10" x14ac:dyDescent="0.2">
      <c r="A2351" s="9">
        <v>44295.159722222219</v>
      </c>
      <c r="B2351" s="10">
        <v>2.3367187976837158</v>
      </c>
      <c r="C2351" s="10">
        <v>4.0934934616088867</v>
      </c>
      <c r="D2351" s="10">
        <v>7.6752996444702148</v>
      </c>
      <c r="E2351" s="10">
        <v>25.949705123901367</v>
      </c>
      <c r="F2351" s="10">
        <v>0</v>
      </c>
      <c r="G2351" s="10">
        <v>0</v>
      </c>
      <c r="H2351" s="10">
        <v>105.41741943359375</v>
      </c>
      <c r="I2351" s="10">
        <v>2.1252810955047607</v>
      </c>
      <c r="J2351" s="13">
        <v>81444.1171875</v>
      </c>
    </row>
    <row r="2352" spans="1:10" x14ac:dyDescent="0.2">
      <c r="A2352" s="9">
        <v>44295.163194444445</v>
      </c>
      <c r="B2352" s="10">
        <v>2.6669542789459229</v>
      </c>
      <c r="C2352" s="10">
        <v>3.9176695346832275</v>
      </c>
      <c r="D2352" s="10">
        <v>8.0056724548339844</v>
      </c>
      <c r="E2352" s="10">
        <v>25.914899826049805</v>
      </c>
      <c r="F2352" s="10">
        <v>0</v>
      </c>
      <c r="G2352" s="10">
        <v>0</v>
      </c>
      <c r="H2352" s="10">
        <v>105.39445495605469</v>
      </c>
      <c r="I2352" s="10">
        <v>2.0680091381072998</v>
      </c>
      <c r="J2352" s="13">
        <v>81334.8828125</v>
      </c>
    </row>
    <row r="2353" spans="1:10" x14ac:dyDescent="0.2">
      <c r="A2353" s="9">
        <v>44295.166666666664</v>
      </c>
      <c r="B2353" s="10">
        <v>5.109992504119873</v>
      </c>
      <c r="C2353" s="10">
        <v>3.7461116313934326</v>
      </c>
      <c r="D2353" s="10">
        <v>11.408613204956055</v>
      </c>
      <c r="E2353" s="10">
        <v>25.906435012817383</v>
      </c>
      <c r="F2353" s="10">
        <v>0</v>
      </c>
      <c r="G2353" s="10">
        <v>0</v>
      </c>
      <c r="H2353" s="10">
        <v>105.41920471191406</v>
      </c>
      <c r="I2353" s="10">
        <v>2.7745790481567383</v>
      </c>
      <c r="J2353" s="13">
        <v>81304.1015625</v>
      </c>
    </row>
    <row r="2354" spans="1:10" x14ac:dyDescent="0.2">
      <c r="A2354" s="9">
        <v>44295.170138888891</v>
      </c>
      <c r="B2354" s="10">
        <v>6.1823840141296387</v>
      </c>
      <c r="C2354" s="10">
        <v>3.9629337787628174</v>
      </c>
      <c r="D2354" s="10">
        <v>13.43951416015625</v>
      </c>
      <c r="E2354" s="10">
        <v>26.214315414428711</v>
      </c>
      <c r="F2354" s="10">
        <v>0</v>
      </c>
      <c r="G2354" s="10">
        <v>0</v>
      </c>
      <c r="H2354" s="10">
        <v>106.43247222900391</v>
      </c>
      <c r="I2354" s="10">
        <v>2.697453498840332</v>
      </c>
      <c r="J2354" s="13">
        <v>82282.59375</v>
      </c>
    </row>
    <row r="2355" spans="1:10" x14ac:dyDescent="0.2">
      <c r="A2355" s="9">
        <v>44295.173611111109</v>
      </c>
      <c r="B2355" s="10">
        <v>4.3440451622009277</v>
      </c>
      <c r="C2355" s="10">
        <v>3.7561941146850586</v>
      </c>
      <c r="D2355" s="10">
        <v>10.585637092590332</v>
      </c>
      <c r="E2355" s="10">
        <v>51.952320098876953</v>
      </c>
      <c r="F2355" s="10">
        <v>0</v>
      </c>
      <c r="G2355" s="10">
        <v>0</v>
      </c>
      <c r="H2355" s="10">
        <v>105.76229095458984</v>
      </c>
      <c r="I2355" s="10">
        <v>2.7820467948913574</v>
      </c>
      <c r="J2355" s="13">
        <v>81529.8359375</v>
      </c>
    </row>
    <row r="2356" spans="1:10" x14ac:dyDescent="0.2">
      <c r="A2356" s="9">
        <v>44295.177083333336</v>
      </c>
      <c r="B2356" s="10">
        <v>8.5738201141357422</v>
      </c>
      <c r="C2356" s="10">
        <v>3.5842523574829102</v>
      </c>
      <c r="D2356" s="10">
        <v>16.726511001586914</v>
      </c>
      <c r="E2356" s="10">
        <v>38.951133728027344</v>
      </c>
      <c r="F2356" s="10">
        <v>0</v>
      </c>
      <c r="G2356" s="10">
        <v>0</v>
      </c>
      <c r="H2356" s="10">
        <v>105.72672271728516</v>
      </c>
      <c r="I2356" s="10">
        <v>2.5629851818084717</v>
      </c>
      <c r="J2356" s="13">
        <v>81499.8046875</v>
      </c>
    </row>
    <row r="2357" spans="1:10" x14ac:dyDescent="0.2">
      <c r="A2357" s="9">
        <v>44295.180555555555</v>
      </c>
      <c r="B2357" s="10">
        <v>10.37736988067627</v>
      </c>
      <c r="C2357" s="10">
        <v>3.7228693962097168</v>
      </c>
      <c r="D2357" s="10">
        <v>19.629674911499023</v>
      </c>
      <c r="E2357" s="10">
        <v>25.745698928833008</v>
      </c>
      <c r="F2357" s="10">
        <v>0</v>
      </c>
      <c r="G2357" s="10">
        <v>0</v>
      </c>
      <c r="H2357" s="10">
        <v>104.823974609375</v>
      </c>
      <c r="I2357" s="10">
        <v>3.8386843204498291</v>
      </c>
      <c r="J2357" s="13">
        <v>80805.4921875</v>
      </c>
    </row>
    <row r="2358" spans="1:10" x14ac:dyDescent="0.2">
      <c r="A2358" s="9">
        <v>44295.184027777781</v>
      </c>
      <c r="B2358" s="10">
        <v>10.822484970092773</v>
      </c>
      <c r="C2358" s="10">
        <v>3.5914530754089355</v>
      </c>
      <c r="D2358" s="10">
        <v>20.180545806884766</v>
      </c>
      <c r="E2358" s="10">
        <v>39.029388427734375</v>
      </c>
      <c r="F2358" s="10">
        <v>0</v>
      </c>
      <c r="G2358" s="10">
        <v>0.11013752222061157</v>
      </c>
      <c r="H2358" s="10">
        <v>107.06867218017578</v>
      </c>
      <c r="I2358" s="10">
        <v>3.7155981063842773</v>
      </c>
      <c r="J2358" s="13">
        <v>81662.515625</v>
      </c>
    </row>
    <row r="2359" spans="1:10" x14ac:dyDescent="0.2">
      <c r="A2359" s="9">
        <v>44295.1875</v>
      </c>
      <c r="B2359" s="10">
        <v>14.504361152648926</v>
      </c>
      <c r="C2359" s="10">
        <v>2.7363452911376953</v>
      </c>
      <c r="D2359" s="10">
        <v>24.969150543212891</v>
      </c>
      <c r="E2359" s="10">
        <v>26.01959228515625</v>
      </c>
      <c r="F2359" s="10">
        <v>0</v>
      </c>
      <c r="G2359" s="10">
        <v>0.39465942978858948</v>
      </c>
      <c r="H2359" s="10">
        <v>106.59307098388672</v>
      </c>
      <c r="I2359" s="10">
        <v>2.9506218433380127</v>
      </c>
      <c r="J2359" s="13">
        <v>81662.515625</v>
      </c>
    </row>
    <row r="2360" spans="1:10" x14ac:dyDescent="0.2">
      <c r="A2360" s="9">
        <v>44295.190972222219</v>
      </c>
      <c r="B2360" s="10">
        <v>16.780429840087891</v>
      </c>
      <c r="C2360" s="10">
        <v>2.5383200645446777</v>
      </c>
      <c r="D2360" s="10">
        <v>28.25996208190918</v>
      </c>
      <c r="E2360" s="10">
        <v>25.745700836181641</v>
      </c>
      <c r="F2360" s="10">
        <v>0</v>
      </c>
      <c r="G2360" s="10">
        <v>0.34509757161140442</v>
      </c>
      <c r="H2360" s="10">
        <v>105.47103118896484</v>
      </c>
      <c r="I2360" s="10">
        <v>4.0008821487426758</v>
      </c>
      <c r="J2360" s="13">
        <v>80802.90625</v>
      </c>
    </row>
    <row r="2361" spans="1:10" x14ac:dyDescent="0.2">
      <c r="A2361" s="9">
        <v>44295.194444444445</v>
      </c>
      <c r="B2361" s="10">
        <v>7.9137153625488281</v>
      </c>
      <c r="C2361" s="10">
        <v>3.5878725051879883</v>
      </c>
      <c r="D2361" s="10">
        <v>15.88914966583252</v>
      </c>
      <c r="E2361" s="10">
        <v>25.993650436401367</v>
      </c>
      <c r="F2361" s="10">
        <v>0</v>
      </c>
      <c r="G2361" s="10">
        <v>0</v>
      </c>
      <c r="H2361" s="10">
        <v>106.54618835449219</v>
      </c>
      <c r="I2361" s="10">
        <v>3.4389605522155762</v>
      </c>
      <c r="J2361" s="13">
        <v>81576.8828125</v>
      </c>
    </row>
    <row r="2362" spans="1:10" x14ac:dyDescent="0.2">
      <c r="A2362" s="9">
        <v>44295.197916666664</v>
      </c>
      <c r="B2362" s="10">
        <v>7.900416374206543</v>
      </c>
      <c r="C2362" s="10">
        <v>3.7524070739746094</v>
      </c>
      <c r="D2362" s="10">
        <v>15.862448692321777</v>
      </c>
      <c r="E2362" s="10">
        <v>38.924957275390625</v>
      </c>
      <c r="F2362" s="10">
        <v>0</v>
      </c>
      <c r="G2362" s="10">
        <v>0</v>
      </c>
      <c r="H2362" s="10">
        <v>106.42642974853516</v>
      </c>
      <c r="I2362" s="10">
        <v>3.3241915702819824</v>
      </c>
      <c r="J2362" s="13">
        <v>81439.796875</v>
      </c>
    </row>
    <row r="2363" spans="1:10" x14ac:dyDescent="0.2">
      <c r="A2363" s="9">
        <v>44295.201388888891</v>
      </c>
      <c r="B2363" s="10">
        <v>8.4425954818725586</v>
      </c>
      <c r="C2363" s="10">
        <v>4.0866670608520508</v>
      </c>
      <c r="D2363" s="10">
        <v>17.027782440185547</v>
      </c>
      <c r="E2363" s="10">
        <v>25.90643310546875</v>
      </c>
      <c r="F2363" s="10">
        <v>0</v>
      </c>
      <c r="G2363" s="10">
        <v>0</v>
      </c>
      <c r="H2363" s="10">
        <v>105.65598297119141</v>
      </c>
      <c r="I2363" s="10">
        <v>3.9714565277099609</v>
      </c>
      <c r="J2363" s="13">
        <v>81300.5625</v>
      </c>
    </row>
    <row r="2364" spans="1:10" x14ac:dyDescent="0.2">
      <c r="A2364" s="9">
        <v>44295.204861111109</v>
      </c>
      <c r="B2364" s="10">
        <v>9.1091165542602539</v>
      </c>
      <c r="C2364" s="10">
        <v>3.7461116313934326</v>
      </c>
      <c r="D2364" s="10">
        <v>17.708890914916992</v>
      </c>
      <c r="E2364" s="10">
        <v>38.859653472900391</v>
      </c>
      <c r="F2364" s="10">
        <v>0</v>
      </c>
      <c r="G2364" s="10">
        <v>0</v>
      </c>
      <c r="H2364" s="10">
        <v>105.65598297119141</v>
      </c>
      <c r="I2364" s="10">
        <v>4.3522810935974121</v>
      </c>
      <c r="J2364" s="13">
        <v>81310.0859375</v>
      </c>
    </row>
    <row r="2365" spans="1:10" x14ac:dyDescent="0.2">
      <c r="A2365" s="9">
        <v>44295.208333333336</v>
      </c>
      <c r="B2365" s="10">
        <v>12.013497352600098</v>
      </c>
      <c r="C2365" s="10">
        <v>3.0691194534301758</v>
      </c>
      <c r="D2365" s="10">
        <v>21.483837127685547</v>
      </c>
      <c r="E2365" s="10">
        <v>51.882503509521484</v>
      </c>
      <c r="F2365" s="10">
        <v>0</v>
      </c>
      <c r="G2365" s="10">
        <v>0</v>
      </c>
      <c r="H2365" s="10">
        <v>106.27214050292969</v>
      </c>
      <c r="I2365" s="10">
        <v>5.7200460433959961</v>
      </c>
      <c r="J2365" s="13">
        <v>81416.765625</v>
      </c>
    </row>
    <row r="2366" spans="1:10" x14ac:dyDescent="0.2">
      <c r="A2366" s="9">
        <v>44295.211805555555</v>
      </c>
      <c r="B2366" s="10">
        <v>17.187490463256836</v>
      </c>
      <c r="C2366" s="10">
        <v>3.0398766994476318</v>
      </c>
      <c r="D2366" s="10">
        <v>29.385477066040039</v>
      </c>
      <c r="E2366" s="10">
        <v>115.62336730957031</v>
      </c>
      <c r="F2366" s="10">
        <v>2.7217058464884758E-2</v>
      </c>
      <c r="G2366" s="10">
        <v>0.19051939249038696</v>
      </c>
      <c r="H2366" s="10">
        <v>104.90733337402344</v>
      </c>
      <c r="I2366" s="10">
        <v>9.4425754547119141</v>
      </c>
      <c r="J2366" s="13">
        <v>80628.984375</v>
      </c>
    </row>
    <row r="2367" spans="1:10" x14ac:dyDescent="0.2">
      <c r="A2367" s="9">
        <v>44295.215277777781</v>
      </c>
      <c r="B2367" s="10">
        <v>19.040769577026367</v>
      </c>
      <c r="C2367" s="10">
        <v>3.4136106967926025</v>
      </c>
      <c r="D2367" s="10">
        <v>32.599983215332031</v>
      </c>
      <c r="E2367" s="10">
        <v>142.8223876953125</v>
      </c>
      <c r="F2367" s="10">
        <v>0</v>
      </c>
      <c r="G2367" s="10">
        <v>0.25698754191398621</v>
      </c>
      <c r="H2367" s="10">
        <v>106.1431884765625</v>
      </c>
      <c r="I2367" s="10">
        <v>16.468719482421875</v>
      </c>
      <c r="J2367" s="13">
        <v>81488.640625</v>
      </c>
    </row>
    <row r="2368" spans="1:10" x14ac:dyDescent="0.2">
      <c r="A2368" s="9">
        <v>44295.21875</v>
      </c>
      <c r="B2368" s="10">
        <v>16.257030487060547</v>
      </c>
      <c r="C2368" s="10">
        <v>3.754971981048584</v>
      </c>
      <c r="D2368" s="10">
        <v>28.845012664794922</v>
      </c>
      <c r="E2368" s="10">
        <v>90.886978149414063</v>
      </c>
      <c r="F2368" s="10">
        <v>0</v>
      </c>
      <c r="G2368" s="10">
        <v>0.36712509393692017</v>
      </c>
      <c r="H2368" s="10">
        <v>106.20252227783203</v>
      </c>
      <c r="I2368" s="10">
        <v>11.942548751831055</v>
      </c>
      <c r="J2368" s="13">
        <v>81486.0234375</v>
      </c>
    </row>
    <row r="2369" spans="1:10" x14ac:dyDescent="0.2">
      <c r="A2369" s="9">
        <v>44295.222222222219</v>
      </c>
      <c r="B2369" s="10">
        <v>13.49583911895752</v>
      </c>
      <c r="C2369" s="10">
        <v>4.4451198577880859</v>
      </c>
      <c r="D2369" s="10">
        <v>25.132024765014648</v>
      </c>
      <c r="E2369" s="10">
        <v>78.033477783203125</v>
      </c>
      <c r="F2369" s="10">
        <v>0</v>
      </c>
      <c r="G2369" s="10">
        <v>0.36737242341041565</v>
      </c>
      <c r="H2369" s="10">
        <v>106.02365112304688</v>
      </c>
      <c r="I2369" s="10">
        <v>9.1767368316650391</v>
      </c>
      <c r="J2369" s="13">
        <v>81623.9921875</v>
      </c>
    </row>
    <row r="2370" spans="1:10" x14ac:dyDescent="0.2">
      <c r="A2370" s="9">
        <v>44295.225694444445</v>
      </c>
      <c r="B2370" s="10">
        <v>16.262506484985352</v>
      </c>
      <c r="C2370" s="10">
        <v>4.097712516784668</v>
      </c>
      <c r="D2370" s="10">
        <v>29.02546501159668</v>
      </c>
      <c r="E2370" s="10">
        <v>103.90580749511719</v>
      </c>
      <c r="F2370" s="10">
        <v>9.181218221783638E-3</v>
      </c>
      <c r="G2370" s="10">
        <v>0.55087310075759888</v>
      </c>
      <c r="H2370" s="10">
        <v>105.70412445068359</v>
      </c>
      <c r="I2370" s="10">
        <v>7.5279765129089355</v>
      </c>
      <c r="J2370" s="13">
        <v>81516.0859375</v>
      </c>
    </row>
    <row r="2371" spans="1:10" x14ac:dyDescent="0.2">
      <c r="A2371" s="9">
        <v>44295.229166666664</v>
      </c>
      <c r="B2371" s="10">
        <v>17.1060791015625</v>
      </c>
      <c r="C2371" s="10">
        <v>3.8908302783966064</v>
      </c>
      <c r="D2371" s="10">
        <v>30.111642837524414</v>
      </c>
      <c r="E2371" s="10">
        <v>90.080764770507813</v>
      </c>
      <c r="F2371" s="10">
        <v>0</v>
      </c>
      <c r="G2371" s="10">
        <v>0.65430963039398193</v>
      </c>
      <c r="H2371" s="10">
        <v>104.84881591796875</v>
      </c>
      <c r="I2371" s="10">
        <v>5.8912816047668457</v>
      </c>
      <c r="J2371" s="13">
        <v>80767.3828125</v>
      </c>
    </row>
    <row r="2372" spans="1:10" x14ac:dyDescent="0.2">
      <c r="A2372" s="9">
        <v>44295.232638888891</v>
      </c>
      <c r="B2372" s="10">
        <v>17.528608322143555</v>
      </c>
      <c r="C2372" s="10">
        <v>4.1072831153869629</v>
      </c>
      <c r="D2372" s="10">
        <v>30.975761413574219</v>
      </c>
      <c r="E2372" s="10">
        <v>143.20417785644531</v>
      </c>
      <c r="F2372" s="10">
        <v>0</v>
      </c>
      <c r="G2372" s="10">
        <v>0.65230488777160645</v>
      </c>
      <c r="H2372" s="10">
        <v>106.36744689941406</v>
      </c>
      <c r="I2372" s="10">
        <v>8.1470165252685547</v>
      </c>
      <c r="J2372" s="13">
        <v>81702.6953125</v>
      </c>
    </row>
    <row r="2373" spans="1:10" x14ac:dyDescent="0.2">
      <c r="A2373" s="9">
        <v>44295.236111111109</v>
      </c>
      <c r="B2373" s="10">
        <v>19.164581298828125</v>
      </c>
      <c r="C2373" s="10">
        <v>3.9282066822052002</v>
      </c>
      <c r="D2373" s="10">
        <v>33.133567810058594</v>
      </c>
      <c r="E2373" s="10">
        <v>103.93840789794922</v>
      </c>
      <c r="F2373" s="10">
        <v>0</v>
      </c>
      <c r="G2373" s="10">
        <v>0.84353518486022949</v>
      </c>
      <c r="H2373" s="10">
        <v>105.85603332519531</v>
      </c>
      <c r="I2373" s="10">
        <v>7.8031768798828125</v>
      </c>
      <c r="J2373" s="13">
        <v>81540.515625</v>
      </c>
    </row>
    <row r="2374" spans="1:10" x14ac:dyDescent="0.2">
      <c r="A2374" s="9">
        <v>44295.239583333336</v>
      </c>
      <c r="B2374" s="10">
        <v>25.225164413452148</v>
      </c>
      <c r="C2374" s="10">
        <v>3.4066989421844482</v>
      </c>
      <c r="D2374" s="10">
        <v>42.072734832763672</v>
      </c>
      <c r="E2374" s="10">
        <v>116.61808013916016</v>
      </c>
      <c r="F2374" s="10">
        <v>0.32952502369880676</v>
      </c>
      <c r="G2374" s="10">
        <v>0.9702681303024292</v>
      </c>
      <c r="H2374" s="10">
        <v>105.80985260009766</v>
      </c>
      <c r="I2374" s="10">
        <v>9.5782318115234375</v>
      </c>
      <c r="J2374" s="13">
        <v>81320.8984375</v>
      </c>
    </row>
    <row r="2375" spans="1:10" x14ac:dyDescent="0.2">
      <c r="A2375" s="9">
        <v>44295.243055555555</v>
      </c>
      <c r="B2375" s="10">
        <v>29.26722526550293</v>
      </c>
      <c r="C2375" s="10">
        <v>2.8671109676361084</v>
      </c>
      <c r="D2375" s="10">
        <v>47.897613525390625</v>
      </c>
      <c r="E2375" s="10">
        <v>166.78556823730469</v>
      </c>
      <c r="F2375" s="10">
        <v>0.64283978939056396</v>
      </c>
      <c r="G2375" s="10">
        <v>1.1045979261398315</v>
      </c>
      <c r="H2375" s="10">
        <v>104.35501098632813</v>
      </c>
      <c r="I2375" s="10">
        <v>10.076415061950684</v>
      </c>
      <c r="J2375" s="13">
        <v>80524.953125</v>
      </c>
    </row>
    <row r="2376" spans="1:10" x14ac:dyDescent="0.2">
      <c r="A2376" s="9">
        <v>44295.246527777781</v>
      </c>
      <c r="B2376" s="10">
        <v>33.019550323486328</v>
      </c>
      <c r="C2376" s="10">
        <v>3.0368127822875977</v>
      </c>
      <c r="D2376" s="10">
        <v>53.650356292724609</v>
      </c>
      <c r="E2376" s="10">
        <v>154.00909423828125</v>
      </c>
      <c r="F2376" s="10">
        <v>1.3508709669113159</v>
      </c>
      <c r="G2376" s="10">
        <v>1.4959310293197632</v>
      </c>
      <c r="H2376" s="10">
        <v>104.33241271972656</v>
      </c>
      <c r="I2376" s="10">
        <v>10.133798599243164</v>
      </c>
      <c r="J2376" s="13">
        <v>80551.1875</v>
      </c>
    </row>
    <row r="2377" spans="1:10" x14ac:dyDescent="0.2">
      <c r="A2377" s="9">
        <v>44295.25</v>
      </c>
      <c r="B2377" s="10">
        <v>40.338058471679688</v>
      </c>
      <c r="C2377" s="10">
        <v>3.3787772655487061</v>
      </c>
      <c r="D2377" s="10">
        <v>65.379341125488281</v>
      </c>
      <c r="E2377" s="10">
        <v>154.21633911132813</v>
      </c>
      <c r="F2377" s="10">
        <v>1.8247683048248291</v>
      </c>
      <c r="G2377" s="10">
        <v>2.088043212890625</v>
      </c>
      <c r="H2377" s="10">
        <v>104.64899444580078</v>
      </c>
      <c r="I2377" s="10">
        <v>13.008149147033691</v>
      </c>
      <c r="J2377" s="13">
        <v>80662.1875</v>
      </c>
    </row>
    <row r="2378" spans="1:10" x14ac:dyDescent="0.2">
      <c r="A2378" s="9">
        <v>44295.253472222219</v>
      </c>
      <c r="B2378" s="10">
        <v>38.36785888671875</v>
      </c>
      <c r="C2378" s="10">
        <v>3.0773522853851318</v>
      </c>
      <c r="D2378" s="10">
        <v>61.888969421386719</v>
      </c>
      <c r="E2378" s="10">
        <v>663.27630615234375</v>
      </c>
      <c r="F2378" s="10">
        <v>1.294114351272583</v>
      </c>
      <c r="G2378" s="10">
        <v>1.9182263612747192</v>
      </c>
      <c r="H2378" s="10">
        <v>107.56748199462891</v>
      </c>
      <c r="I2378" s="10">
        <v>23.378538131713867</v>
      </c>
      <c r="J2378" s="13">
        <v>81635.9765625</v>
      </c>
    </row>
    <row r="2379" spans="1:10" x14ac:dyDescent="0.2">
      <c r="A2379" s="9">
        <v>44295.256944444445</v>
      </c>
      <c r="B2379" s="10">
        <v>49.265663146972656</v>
      </c>
      <c r="C2379" s="10">
        <v>1.8793615102767944</v>
      </c>
      <c r="D2379" s="10">
        <v>77.224678039550781</v>
      </c>
      <c r="E2379" s="10">
        <v>376.90792846679688</v>
      </c>
      <c r="F2379" s="10">
        <v>1.1843756437301636</v>
      </c>
      <c r="G2379" s="10">
        <v>1.9464160203933716</v>
      </c>
      <c r="H2379" s="10">
        <v>108.03094482421875</v>
      </c>
      <c r="I2379" s="10">
        <v>26.201597213745117</v>
      </c>
      <c r="J2379" s="13">
        <v>81583.078125</v>
      </c>
    </row>
    <row r="2380" spans="1:10" x14ac:dyDescent="0.2">
      <c r="A2380" s="9">
        <v>44295.260416666664</v>
      </c>
      <c r="B2380" s="10">
        <v>62.104549407958984</v>
      </c>
      <c r="C2380" s="10">
        <v>2.3927202224731445</v>
      </c>
      <c r="D2380" s="10">
        <v>97.588798522949219</v>
      </c>
      <c r="E2380" s="10">
        <v>338.03121948242188</v>
      </c>
      <c r="F2380" s="10">
        <v>1.0289862155914307</v>
      </c>
      <c r="G2380" s="10">
        <v>2.0671601295471191</v>
      </c>
      <c r="H2380" s="10">
        <v>108.06731414794922</v>
      </c>
      <c r="I2380" s="10">
        <v>30.469615936279297</v>
      </c>
      <c r="J2380" s="13">
        <v>81603.6484375</v>
      </c>
    </row>
    <row r="2381" spans="1:10" x14ac:dyDescent="0.2">
      <c r="A2381" s="9">
        <v>44295.263888888891</v>
      </c>
      <c r="B2381" s="10">
        <v>70.983688354492188</v>
      </c>
      <c r="C2381" s="10">
        <v>1.8818706274032593</v>
      </c>
      <c r="D2381" s="10">
        <v>110.68821716308594</v>
      </c>
      <c r="E2381" s="10">
        <v>234.25518798828125</v>
      </c>
      <c r="F2381" s="10">
        <v>1.231108546257019</v>
      </c>
      <c r="G2381" s="10">
        <v>2.0855350494384766</v>
      </c>
      <c r="H2381" s="10">
        <v>106.80736541748047</v>
      </c>
      <c r="I2381" s="10">
        <v>21.15324592590332</v>
      </c>
      <c r="J2381" s="13">
        <v>81689.34375</v>
      </c>
    </row>
    <row r="2382" spans="1:10" x14ac:dyDescent="0.2">
      <c r="A2382" s="9">
        <v>44295.267361111109</v>
      </c>
      <c r="B2382" s="10">
        <v>68.645042419433594</v>
      </c>
      <c r="C2382" s="10">
        <v>3.0449972152709961</v>
      </c>
      <c r="D2382" s="10">
        <v>108.26657104492188</v>
      </c>
      <c r="E2382" s="10">
        <v>283.1109619140625</v>
      </c>
      <c r="F2382" s="10">
        <v>1.7823715209960938</v>
      </c>
      <c r="G2382" s="10">
        <v>3.2737433910369873</v>
      </c>
      <c r="H2382" s="10">
        <v>105.55448150634766</v>
      </c>
      <c r="I2382" s="10">
        <v>24.592046737670898</v>
      </c>
      <c r="J2382" s="13">
        <v>80777.109375</v>
      </c>
    </row>
    <row r="2383" spans="1:10" x14ac:dyDescent="0.2">
      <c r="A2383" s="9">
        <v>44295.270833333336</v>
      </c>
      <c r="B2383" s="10">
        <v>67.679473876953125</v>
      </c>
      <c r="C2383" s="10">
        <v>3.4181716442108154</v>
      </c>
      <c r="D2383" s="10">
        <v>107.15967559814453</v>
      </c>
      <c r="E2383" s="10">
        <v>221.02043151855469</v>
      </c>
      <c r="F2383" s="10">
        <v>2.214158296585083</v>
      </c>
      <c r="G2383" s="10">
        <v>3.5371406078338623</v>
      </c>
      <c r="H2383" s="10">
        <v>107.23558044433594</v>
      </c>
      <c r="I2383" s="10">
        <v>18.019664764404297</v>
      </c>
      <c r="J2383" s="13">
        <v>81611.59375</v>
      </c>
    </row>
    <row r="2384" spans="1:10" x14ac:dyDescent="0.2">
      <c r="A2384" s="9">
        <v>44295.274305555555</v>
      </c>
      <c r="B2384" s="10">
        <v>86.992279052734375</v>
      </c>
      <c r="C2384" s="10">
        <v>2.5610411167144775</v>
      </c>
      <c r="D2384" s="10">
        <v>135.90592956542969</v>
      </c>
      <c r="E2384" s="10">
        <v>272.7496337890625</v>
      </c>
      <c r="F2384" s="10">
        <v>2.3495950698852539</v>
      </c>
      <c r="G2384" s="10">
        <v>3.8731603622436523</v>
      </c>
      <c r="H2384" s="10">
        <v>108.07694244384766</v>
      </c>
      <c r="I2384" s="10">
        <v>15.710379600524902</v>
      </c>
      <c r="J2384" s="13">
        <v>81531.8671875</v>
      </c>
    </row>
    <row r="2385" spans="1:10" x14ac:dyDescent="0.2">
      <c r="A2385" s="9">
        <v>44295.277777777781</v>
      </c>
      <c r="B2385" s="10">
        <v>82.493370056152344</v>
      </c>
      <c r="C2385" s="10">
        <v>4.0517635345458984</v>
      </c>
      <c r="D2385" s="10">
        <v>130.50056457519531</v>
      </c>
      <c r="E2385" s="10">
        <v>269.69430541992188</v>
      </c>
      <c r="F2385" s="10">
        <v>3.4633052349090576</v>
      </c>
      <c r="G2385" s="10">
        <v>4.406193733215332</v>
      </c>
      <c r="H2385" s="10">
        <v>107.68785858154297</v>
      </c>
      <c r="I2385" s="10">
        <v>20.766460418701172</v>
      </c>
      <c r="J2385" s="13">
        <v>80620.109375</v>
      </c>
    </row>
    <row r="2386" spans="1:10" x14ac:dyDescent="0.2">
      <c r="A2386" s="9">
        <v>44295.28125</v>
      </c>
      <c r="B2386" s="10">
        <v>84.732612609863281</v>
      </c>
      <c r="C2386" s="10">
        <v>3.5794026851654053</v>
      </c>
      <c r="D2386" s="10">
        <v>133.29013061523438</v>
      </c>
      <c r="E2386" s="10">
        <v>350.08590698242188</v>
      </c>
      <c r="F2386" s="10">
        <v>3.5881600379943848</v>
      </c>
      <c r="G2386" s="10">
        <v>4.1099081039428711</v>
      </c>
      <c r="H2386" s="10">
        <v>109.19792175292969</v>
      </c>
      <c r="I2386" s="10">
        <v>24.669389724731445</v>
      </c>
      <c r="J2386" s="13">
        <v>81395.7578125</v>
      </c>
    </row>
    <row r="2387" spans="1:10" x14ac:dyDescent="0.2">
      <c r="A2387" s="9">
        <v>44295.284722222219</v>
      </c>
      <c r="B2387" s="10">
        <v>98.666397094726563</v>
      </c>
      <c r="C2387" s="10">
        <v>2.3870930671691895</v>
      </c>
      <c r="D2387" s="10">
        <v>153.62648010253906</v>
      </c>
      <c r="E2387" s="10">
        <v>428.03057861328125</v>
      </c>
      <c r="F2387" s="10">
        <v>3.9871101379394531</v>
      </c>
      <c r="G2387" s="10">
        <v>4.3537411689758301</v>
      </c>
      <c r="H2387" s="10">
        <v>109.35418701171875</v>
      </c>
      <c r="I2387" s="10">
        <v>27.837554931640625</v>
      </c>
      <c r="J2387" s="13">
        <v>81417.015625</v>
      </c>
    </row>
    <row r="2388" spans="1:10" x14ac:dyDescent="0.2">
      <c r="A2388" s="9">
        <v>44295.288194444445</v>
      </c>
      <c r="B2388" s="10">
        <v>108.11922454833984</v>
      </c>
      <c r="C2388" s="10">
        <v>1.5361082553863525</v>
      </c>
      <c r="D2388" s="10">
        <v>167.43580627441406</v>
      </c>
      <c r="E2388" s="10">
        <v>480.39736938476563</v>
      </c>
      <c r="F2388" s="10">
        <v>4.9545106887817383</v>
      </c>
      <c r="G2388" s="10">
        <v>5.6242876052856445</v>
      </c>
      <c r="H2388" s="10">
        <v>110.3544921875</v>
      </c>
      <c r="I2388" s="10">
        <v>31.35566520690918</v>
      </c>
      <c r="J2388" s="13">
        <v>81501.8125</v>
      </c>
    </row>
    <row r="2389" spans="1:10" x14ac:dyDescent="0.2">
      <c r="A2389" s="9">
        <v>44295.291666666664</v>
      </c>
      <c r="B2389" s="10">
        <v>87.326446533203125</v>
      </c>
      <c r="C2389" s="10">
        <v>3.9269304275512695</v>
      </c>
      <c r="D2389" s="10">
        <v>137.78404235839844</v>
      </c>
      <c r="E2389" s="10">
        <v>402.6304931640625</v>
      </c>
      <c r="F2389" s="10">
        <v>5.701514720916748</v>
      </c>
      <c r="G2389" s="10">
        <v>6.1789374351501465</v>
      </c>
      <c r="H2389" s="10">
        <v>110.80706787109375</v>
      </c>
      <c r="I2389" s="10">
        <v>30.766162872314453</v>
      </c>
      <c r="J2389" s="13">
        <v>81519.703125</v>
      </c>
    </row>
    <row r="2390" spans="1:10" x14ac:dyDescent="0.2">
      <c r="A2390" s="9">
        <v>44295.295138888891</v>
      </c>
      <c r="B2390" s="10">
        <v>94.947784423828125</v>
      </c>
      <c r="C2390" s="10">
        <v>5.4726905822753906</v>
      </c>
      <c r="D2390" s="10">
        <v>151.01205444335938</v>
      </c>
      <c r="E2390" s="10">
        <v>442.33309936523438</v>
      </c>
      <c r="F2390" s="10">
        <v>5.3286714553833008</v>
      </c>
      <c r="G2390" s="10">
        <v>6.0360980033874512</v>
      </c>
      <c r="H2390" s="10">
        <v>112.18133544921875</v>
      </c>
      <c r="I2390" s="10">
        <v>28.741241455078125</v>
      </c>
      <c r="J2390" s="13">
        <v>81657.609375</v>
      </c>
    </row>
    <row r="2391" spans="1:10" x14ac:dyDescent="0.2">
      <c r="A2391" s="9">
        <v>44295.298611111109</v>
      </c>
      <c r="B2391" s="10">
        <v>103.47736358642578</v>
      </c>
      <c r="C2391" s="10">
        <v>4.0626802444458008</v>
      </c>
      <c r="D2391" s="10">
        <v>162.67649841308594</v>
      </c>
      <c r="E2391" s="10">
        <v>450.70150756835938</v>
      </c>
      <c r="F2391" s="10">
        <v>4.837857723236084</v>
      </c>
      <c r="G2391" s="10">
        <v>5.8381667137145996</v>
      </c>
      <c r="H2391" s="10">
        <v>111.33207702636719</v>
      </c>
      <c r="I2391" s="10">
        <v>30.395309448242188</v>
      </c>
      <c r="J2391" s="13">
        <v>80822.6328125</v>
      </c>
    </row>
    <row r="2392" spans="1:10" x14ac:dyDescent="0.2">
      <c r="A2392" s="9">
        <v>44295.302083333336</v>
      </c>
      <c r="B2392" s="10">
        <v>108.26485443115234</v>
      </c>
      <c r="C2392" s="10">
        <v>6.6654353141784668</v>
      </c>
      <c r="D2392" s="10">
        <v>172.44674682617188</v>
      </c>
      <c r="E2392" s="10">
        <v>481.04443359375</v>
      </c>
      <c r="F2392" s="10">
        <v>5.5602278709411621</v>
      </c>
      <c r="G2392" s="10">
        <v>6.6263203620910645</v>
      </c>
      <c r="H2392" s="10">
        <v>112.99836730957031</v>
      </c>
      <c r="I2392" s="10">
        <v>30.851850509643555</v>
      </c>
      <c r="J2392" s="13">
        <v>81596.734375</v>
      </c>
    </row>
    <row r="2393" spans="1:10" x14ac:dyDescent="0.2">
      <c r="A2393" s="9">
        <v>44295.305555555555</v>
      </c>
      <c r="B2393" s="10">
        <v>114.28822326660156</v>
      </c>
      <c r="C2393" s="10">
        <v>3.5926625728607178</v>
      </c>
      <c r="D2393" s="10">
        <v>178.77774047851563</v>
      </c>
      <c r="E2393" s="10">
        <v>585.63800048828125</v>
      </c>
      <c r="F2393" s="10">
        <v>5.9554176330566406</v>
      </c>
      <c r="G2393" s="10">
        <v>6.7182254791259766</v>
      </c>
      <c r="H2393" s="10">
        <v>112.99221801757813</v>
      </c>
      <c r="I2393" s="10">
        <v>34.708808898925781</v>
      </c>
      <c r="J2393" s="13">
        <v>81682.4453125</v>
      </c>
    </row>
    <row r="2394" spans="1:10" x14ac:dyDescent="0.2">
      <c r="A2394" s="9">
        <v>44295.309027777781</v>
      </c>
      <c r="B2394" s="10">
        <v>94.200843811035156</v>
      </c>
      <c r="C2394" s="10">
        <v>4.0626802444458008</v>
      </c>
      <c r="D2394" s="10">
        <v>148.28782653808594</v>
      </c>
      <c r="E2394" s="10">
        <v>463.5787353515625</v>
      </c>
      <c r="F2394" s="10">
        <v>5.5198860168457031</v>
      </c>
      <c r="G2394" s="10">
        <v>6.5565705299377441</v>
      </c>
      <c r="H2394" s="10">
        <v>111.27324676513672</v>
      </c>
      <c r="I2394" s="10">
        <v>32.991352081298828</v>
      </c>
      <c r="J2394" s="13">
        <v>80822.6328125</v>
      </c>
    </row>
    <row r="2395" spans="1:10" x14ac:dyDescent="0.2">
      <c r="A2395" s="9">
        <v>44295.3125</v>
      </c>
      <c r="B2395" s="10">
        <v>82.79803466796875</v>
      </c>
      <c r="C2395" s="10">
        <v>4.7318801879882813</v>
      </c>
      <c r="D2395" s="10">
        <v>131.64767456054688</v>
      </c>
      <c r="E2395" s="10">
        <v>488.51608276367188</v>
      </c>
      <c r="F2395" s="10">
        <v>4.84368896484375</v>
      </c>
      <c r="G2395" s="10">
        <v>6.1886529922485352</v>
      </c>
      <c r="H2395" s="10">
        <v>110.91121673583984</v>
      </c>
      <c r="I2395" s="10">
        <v>31.694412231445313</v>
      </c>
      <c r="J2395" s="13">
        <v>80686.109375</v>
      </c>
    </row>
    <row r="2396" spans="1:10" x14ac:dyDescent="0.2">
      <c r="A2396" s="9">
        <v>44295.315972222219</v>
      </c>
      <c r="B2396" s="10">
        <v>80.392608642578125</v>
      </c>
      <c r="C2396" s="10">
        <v>3.2428596019744873</v>
      </c>
      <c r="D2396" s="10">
        <v>126.30084991455078</v>
      </c>
      <c r="E2396" s="10">
        <v>519.3427734375</v>
      </c>
      <c r="F2396" s="10">
        <v>5.2738528251647949</v>
      </c>
      <c r="G2396" s="10">
        <v>6.521233081817627</v>
      </c>
      <c r="H2396" s="10">
        <v>113.55709075927734</v>
      </c>
      <c r="I2396" s="10">
        <v>34.572650909423828</v>
      </c>
      <c r="J2396" s="13">
        <v>81486.109375</v>
      </c>
    </row>
    <row r="2397" spans="1:10" x14ac:dyDescent="0.2">
      <c r="A2397" s="9">
        <v>44295.319444444445</v>
      </c>
      <c r="B2397" s="10">
        <v>89.143051147460938</v>
      </c>
      <c r="C2397" s="10">
        <v>2.8642520904541016</v>
      </c>
      <c r="D2397" s="10">
        <v>139.50590515136719</v>
      </c>
      <c r="E2397" s="10">
        <v>730.5614013671875</v>
      </c>
      <c r="F2397" s="10">
        <v>5.3835353851318359</v>
      </c>
      <c r="G2397" s="10">
        <v>6.5073704719543457</v>
      </c>
      <c r="H2397" s="10">
        <v>113.85610198974609</v>
      </c>
      <c r="I2397" s="10">
        <v>40.642284393310547</v>
      </c>
      <c r="J2397" s="13">
        <v>80438.2734375</v>
      </c>
    </row>
    <row r="2398" spans="1:10" x14ac:dyDescent="0.2">
      <c r="A2398" s="9">
        <v>44295.322916666664</v>
      </c>
      <c r="B2398" s="10">
        <v>88.262138366699219</v>
      </c>
      <c r="C2398" s="10">
        <v>3.0670583248138428</v>
      </c>
      <c r="D2398" s="10">
        <v>138.18803405761719</v>
      </c>
      <c r="E2398" s="10">
        <v>557.36236572265625</v>
      </c>
      <c r="F2398" s="10">
        <v>5.4811239242553711</v>
      </c>
      <c r="G2398" s="10">
        <v>5.6552734375</v>
      </c>
      <c r="H2398" s="10">
        <v>113.72306823730469</v>
      </c>
      <c r="I2398" s="10">
        <v>42.136592864990234</v>
      </c>
      <c r="J2398" s="13">
        <v>81353.9375</v>
      </c>
    </row>
    <row r="2399" spans="1:10" x14ac:dyDescent="0.2">
      <c r="A2399" s="9">
        <v>44295.326388888891</v>
      </c>
      <c r="B2399" s="10">
        <v>89.16156005859375</v>
      </c>
      <c r="C2399" s="10">
        <v>3.7166135311126709</v>
      </c>
      <c r="D2399" s="10">
        <v>140.38662719726563</v>
      </c>
      <c r="E2399" s="10">
        <v>449.79266357421875</v>
      </c>
      <c r="F2399" s="10">
        <v>4.6481518745422363</v>
      </c>
      <c r="G2399" s="10">
        <v>4.9477396011352539</v>
      </c>
      <c r="H2399" s="10" t="s">
        <v>91</v>
      </c>
      <c r="I2399" s="10" t="s">
        <v>91</v>
      </c>
      <c r="J2399" s="13">
        <v>80658.1015625</v>
      </c>
    </row>
    <row r="2400" spans="1:10" x14ac:dyDescent="0.2">
      <c r="A2400" s="9">
        <v>44295.329861111109</v>
      </c>
      <c r="B2400" s="10">
        <v>81.888473510742188</v>
      </c>
      <c r="C2400" s="10">
        <v>3.0408995151519775</v>
      </c>
      <c r="D2400" s="10">
        <v>128.56248474121094</v>
      </c>
      <c r="E2400" s="10">
        <v>334.13543701171875</v>
      </c>
      <c r="F2400" s="10">
        <v>3.7440848350524902</v>
      </c>
      <c r="G2400" s="10">
        <v>4.2439017295837402</v>
      </c>
      <c r="H2400" s="10">
        <v>109.75811767578125</v>
      </c>
      <c r="I2400" s="10">
        <v>34.112655639648438</v>
      </c>
      <c r="J2400" s="13">
        <v>80660.0703125</v>
      </c>
    </row>
    <row r="2401" spans="1:10" x14ac:dyDescent="0.2">
      <c r="A2401" s="9">
        <v>44295.333333333336</v>
      </c>
      <c r="B2401" s="10">
        <v>79.412544250488281</v>
      </c>
      <c r="C2401" s="10">
        <v>4.1031365394592285</v>
      </c>
      <c r="D2401" s="10">
        <v>125.82952117919922</v>
      </c>
      <c r="E2401" s="10">
        <v>455.18963623046875</v>
      </c>
      <c r="F2401" s="10">
        <v>4.181645393371582</v>
      </c>
      <c r="G2401" s="10">
        <v>5.1742115020751953</v>
      </c>
      <c r="H2401" s="10" t="s">
        <v>91</v>
      </c>
      <c r="I2401" s="10" t="s">
        <v>91</v>
      </c>
      <c r="J2401" s="13">
        <v>81619</v>
      </c>
    </row>
    <row r="2402" spans="1:10" x14ac:dyDescent="0.2">
      <c r="A2402" s="9">
        <v>44295.336805555555</v>
      </c>
      <c r="B2402" s="10">
        <v>78.408729553222656</v>
      </c>
      <c r="C2402" s="10">
        <v>3.7612082958221436</v>
      </c>
      <c r="D2402" s="10">
        <v>123.77794647216797</v>
      </c>
      <c r="E2402" s="10">
        <v>364.15170288085938</v>
      </c>
      <c r="F2402" s="10">
        <v>4.1448831558227539</v>
      </c>
      <c r="G2402" s="10">
        <v>5.0363550186157227</v>
      </c>
      <c r="H2402" s="10">
        <v>111.430419921875</v>
      </c>
      <c r="I2402" s="10">
        <v>28.895435333251953</v>
      </c>
      <c r="J2402" s="13">
        <v>81624.390625</v>
      </c>
    </row>
    <row r="2403" spans="1:10" x14ac:dyDescent="0.2">
      <c r="A2403" s="9">
        <v>44295.340277777781</v>
      </c>
      <c r="B2403" s="10">
        <v>97.624320983886719</v>
      </c>
      <c r="C2403" s="10">
        <v>2.3698966503143311</v>
      </c>
      <c r="D2403" s="10">
        <v>152.01194763183594</v>
      </c>
      <c r="E2403" s="10">
        <v>463.57870483398438</v>
      </c>
      <c r="F2403" s="10">
        <v>4.1040153503417969</v>
      </c>
      <c r="G2403" s="10">
        <v>5.1868934631347656</v>
      </c>
      <c r="H2403" s="10">
        <v>110.62595367431641</v>
      </c>
      <c r="I2403" s="10">
        <v>31.152486801147461</v>
      </c>
      <c r="J2403" s="13">
        <v>80822.25</v>
      </c>
    </row>
    <row r="2404" spans="1:10" x14ac:dyDescent="0.2">
      <c r="A2404" s="9">
        <v>44295.34375</v>
      </c>
      <c r="B2404" s="10">
        <v>102.66973114013672</v>
      </c>
      <c r="C2404" s="10">
        <v>1.5229920148849487</v>
      </c>
      <c r="D2404" s="10">
        <v>158.89884948730469</v>
      </c>
      <c r="E2404" s="10">
        <v>669.38824462890625</v>
      </c>
      <c r="F2404" s="10">
        <v>5.4325790405273438</v>
      </c>
      <c r="G2404" s="10">
        <v>6.506354808807373</v>
      </c>
      <c r="H2404" s="10">
        <v>111.88282012939453</v>
      </c>
      <c r="I2404" s="10">
        <v>39.251895904541016</v>
      </c>
      <c r="J2404" s="13">
        <v>80782.875</v>
      </c>
    </row>
    <row r="2405" spans="1:10" x14ac:dyDescent="0.2">
      <c r="A2405" s="9">
        <v>44295.347222222219</v>
      </c>
      <c r="B2405" s="10">
        <v>100.98933410644531</v>
      </c>
      <c r="C2405" s="10">
        <v>1.5209612846374512</v>
      </c>
      <c r="D2405" s="10">
        <v>156.32102966308594</v>
      </c>
      <c r="E2405" s="10">
        <v>617.072998046875</v>
      </c>
      <c r="F2405" s="10">
        <v>6.3495197296142578</v>
      </c>
      <c r="G2405" s="10">
        <v>7.4138374328613281</v>
      </c>
      <c r="H2405" s="10">
        <v>112.02737426757813</v>
      </c>
      <c r="I2405" s="10">
        <v>34.610080718994141</v>
      </c>
      <c r="J2405" s="13">
        <v>80673.5703125</v>
      </c>
    </row>
    <row r="2406" spans="1:10" x14ac:dyDescent="0.2">
      <c r="A2406" s="9">
        <v>44295.350694444445</v>
      </c>
      <c r="B2406" s="10">
        <v>106.74349212646484</v>
      </c>
      <c r="C2406" s="10">
        <v>2.9034910202026367</v>
      </c>
      <c r="D2406" s="10">
        <v>166.52374267578125</v>
      </c>
      <c r="E2406" s="10">
        <v>597.65277099609375</v>
      </c>
      <c r="F2406" s="10">
        <v>6.9802103042602539</v>
      </c>
      <c r="G2406" s="10">
        <v>8.2217502593994141</v>
      </c>
      <c r="H2406" s="10">
        <v>112.09114837646484</v>
      </c>
      <c r="I2406" s="10">
        <v>30.012563705444336</v>
      </c>
      <c r="J2406" s="13">
        <v>81524.890625</v>
      </c>
    </row>
    <row r="2407" spans="1:10" x14ac:dyDescent="0.2">
      <c r="A2407" s="9">
        <v>44295.354166666664</v>
      </c>
      <c r="B2407" s="10">
        <v>92.784934997558594</v>
      </c>
      <c r="C2407" s="10">
        <v>3.8803722858428955</v>
      </c>
      <c r="D2407" s="10">
        <v>146.10444641113281</v>
      </c>
      <c r="E2407" s="10">
        <v>423.5250244140625</v>
      </c>
      <c r="F2407" s="10">
        <v>5.8594985008239746</v>
      </c>
      <c r="G2407" s="10">
        <v>7.2312569618225098</v>
      </c>
      <c r="H2407" s="10">
        <v>110.60762023925781</v>
      </c>
      <c r="I2407" s="10">
        <v>27.328916549682617</v>
      </c>
      <c r="J2407" s="13">
        <v>80533.90625</v>
      </c>
    </row>
    <row r="2408" spans="1:10" x14ac:dyDescent="0.2">
      <c r="A2408" s="9">
        <v>44295.357638888891</v>
      </c>
      <c r="B2408" s="10">
        <v>82.740089416503906</v>
      </c>
      <c r="C2408" s="10">
        <v>5.2212958335876465</v>
      </c>
      <c r="D2408" s="10">
        <v>132.04826354980469</v>
      </c>
      <c r="E2408" s="10">
        <v>435.62734985351563</v>
      </c>
      <c r="F2408" s="10">
        <v>4.4076600074768066</v>
      </c>
      <c r="G2408" s="10">
        <v>5.3690013885498047</v>
      </c>
      <c r="H2408" s="10">
        <v>110.83197021484375</v>
      </c>
      <c r="I2408" s="10">
        <v>28.197902679443359</v>
      </c>
      <c r="J2408" s="13">
        <v>80396.1640625</v>
      </c>
    </row>
    <row r="2409" spans="1:10" x14ac:dyDescent="0.2">
      <c r="A2409" s="9">
        <v>44295.361111111109</v>
      </c>
      <c r="B2409" s="10">
        <v>75.927490234375</v>
      </c>
      <c r="C2409" s="10">
        <v>5.0528669357299805</v>
      </c>
      <c r="D2409" s="10">
        <v>121.43724822998047</v>
      </c>
      <c r="E2409" s="10">
        <v>461.25250244140625</v>
      </c>
      <c r="F2409" s="10">
        <v>3.7093274593353271</v>
      </c>
      <c r="G2409" s="10">
        <v>4.1265130043029785</v>
      </c>
      <c r="H2409" s="10">
        <v>110.18792724609375</v>
      </c>
      <c r="I2409" s="10">
        <v>28.897470474243164</v>
      </c>
      <c r="J2409" s="13">
        <v>80393.4765625</v>
      </c>
    </row>
    <row r="2410" spans="1:10" x14ac:dyDescent="0.2">
      <c r="A2410" s="9">
        <v>44295.364583333336</v>
      </c>
      <c r="B2410" s="10">
        <v>86.123153686523438</v>
      </c>
      <c r="C2410" s="10">
        <v>5.3951535224914551</v>
      </c>
      <c r="D2410" s="10">
        <v>137.23921203613281</v>
      </c>
      <c r="E2410" s="10">
        <v>423.24063110351563</v>
      </c>
      <c r="F2410" s="10">
        <v>3.886852502822876</v>
      </c>
      <c r="G2410" s="10">
        <v>4.5134716033935547</v>
      </c>
      <c r="H2410" s="10">
        <v>110.06447601318359</v>
      </c>
      <c r="I2410" s="10">
        <v>37.868492126464844</v>
      </c>
      <c r="J2410" s="13">
        <v>80462.171875</v>
      </c>
    </row>
    <row r="2411" spans="1:10" x14ac:dyDescent="0.2">
      <c r="A2411" s="9">
        <v>44295.368055555555</v>
      </c>
      <c r="B2411" s="10">
        <v>90.043243408203125</v>
      </c>
      <c r="C2411" s="10">
        <v>4.3923611640930176</v>
      </c>
      <c r="D2411" s="10">
        <v>142.41387939453125</v>
      </c>
      <c r="E2411" s="10">
        <v>346.98291015625</v>
      </c>
      <c r="F2411" s="10">
        <v>4.5089316368103027</v>
      </c>
      <c r="G2411" s="10">
        <v>5.2543606758117676</v>
      </c>
      <c r="H2411" s="10">
        <v>109.93305969238281</v>
      </c>
      <c r="I2411" s="10">
        <v>34.652027130126953</v>
      </c>
      <c r="J2411" s="13">
        <v>80622.59375</v>
      </c>
    </row>
    <row r="2412" spans="1:10" x14ac:dyDescent="0.2">
      <c r="A2412" s="9">
        <v>44295.371527777781</v>
      </c>
      <c r="B2412" s="10">
        <v>105.32845306396484</v>
      </c>
      <c r="C2412" s="10">
        <v>4.0531692504882813</v>
      </c>
      <c r="D2412" s="10">
        <v>165.33551025390625</v>
      </c>
      <c r="E2412" s="10">
        <v>449.64639282226563</v>
      </c>
      <c r="F2412" s="10">
        <v>5.1123471260070801</v>
      </c>
      <c r="G2412" s="10">
        <v>5.8946633338928223</v>
      </c>
      <c r="H2412" s="10">
        <v>109.77991485595703</v>
      </c>
      <c r="I2412" s="10">
        <v>35.342208862304688</v>
      </c>
      <c r="J2412" s="13">
        <v>80586.6328125</v>
      </c>
    </row>
    <row r="2413" spans="1:10" x14ac:dyDescent="0.2">
      <c r="A2413" s="9">
        <v>44295.375</v>
      </c>
      <c r="B2413" s="10">
        <v>93.223175048828125</v>
      </c>
      <c r="C2413" s="10">
        <v>3.8894722461700439</v>
      </c>
      <c r="D2413" s="10">
        <v>146.78529357910156</v>
      </c>
      <c r="E2413" s="10">
        <v>424.51824951171875</v>
      </c>
      <c r="F2413" s="10">
        <v>6.0897789001464844</v>
      </c>
      <c r="G2413" s="10">
        <v>7.0455732345581055</v>
      </c>
      <c r="H2413" s="10">
        <v>109.27981567382813</v>
      </c>
      <c r="I2413" s="10">
        <v>31.0670166015625</v>
      </c>
      <c r="J2413" s="13">
        <v>80686.1171875</v>
      </c>
    </row>
    <row r="2414" spans="1:10" x14ac:dyDescent="0.2">
      <c r="A2414" s="9">
        <v>44295.378472222219</v>
      </c>
      <c r="B2414" s="10">
        <v>80.565910339355469</v>
      </c>
      <c r="C2414" s="10">
        <v>5.743922233581543</v>
      </c>
      <c r="D2414" s="10">
        <v>129.23823547363281</v>
      </c>
      <c r="E2414" s="10">
        <v>372.68951416015625</v>
      </c>
      <c r="F2414" s="10">
        <v>5.2614231109619141</v>
      </c>
      <c r="G2414" s="10">
        <v>5.9532375335693359</v>
      </c>
      <c r="H2414" s="10">
        <v>107.99635314941406</v>
      </c>
      <c r="I2414" s="10">
        <v>37.783004760742188</v>
      </c>
      <c r="J2414" s="13">
        <v>80601.296875</v>
      </c>
    </row>
    <row r="2415" spans="1:10" x14ac:dyDescent="0.2">
      <c r="A2415" s="9">
        <v>44295.381944444445</v>
      </c>
      <c r="B2415" s="10">
        <v>91.458000183105469</v>
      </c>
      <c r="C2415" s="10">
        <v>4.7350096702575684</v>
      </c>
      <c r="D2415" s="10">
        <v>144.92510986328125</v>
      </c>
      <c r="E2415" s="10">
        <v>488.83917236328125</v>
      </c>
      <c r="F2415" s="10">
        <v>4.5240960121154785</v>
      </c>
      <c r="G2415" s="10">
        <v>5.3979649543762207</v>
      </c>
      <c r="H2415" s="10">
        <v>134.38067626953125</v>
      </c>
      <c r="I2415" s="10">
        <v>43.655906677246094</v>
      </c>
      <c r="J2415" s="13">
        <v>80686.1171875</v>
      </c>
    </row>
    <row r="2416" spans="1:10" x14ac:dyDescent="0.2">
      <c r="A2416" s="9">
        <v>44295.385416666664</v>
      </c>
      <c r="B2416" s="10">
        <v>89.582504272460938</v>
      </c>
      <c r="C2416" s="10">
        <v>3.5512571334838867</v>
      </c>
      <c r="D2416" s="10">
        <v>141.03564453125</v>
      </c>
      <c r="E2416" s="10">
        <v>553.16015625</v>
      </c>
      <c r="F2416" s="10">
        <v>4.1326751708984375</v>
      </c>
      <c r="G2416" s="10">
        <v>5.0702643394470215</v>
      </c>
      <c r="H2416" s="10">
        <v>136.20298767089844</v>
      </c>
      <c r="I2416" s="10">
        <v>46.357391357421875</v>
      </c>
      <c r="J2416" s="13">
        <v>80680.6640625</v>
      </c>
    </row>
    <row r="2417" spans="1:10" x14ac:dyDescent="0.2">
      <c r="A2417" s="9">
        <v>44295.388888888891</v>
      </c>
      <c r="B2417" s="10">
        <v>82.824661254882813</v>
      </c>
      <c r="C2417" s="10">
        <v>3.3765053749084473</v>
      </c>
      <c r="D2417" s="10">
        <v>130.33311462402344</v>
      </c>
      <c r="E2417" s="10">
        <v>475.18072509765625</v>
      </c>
      <c r="F2417" s="10">
        <v>3.5670945644378662</v>
      </c>
      <c r="G2417" s="10">
        <v>4.3314714431762695</v>
      </c>
      <c r="H2417" s="10">
        <v>112.14913940429688</v>
      </c>
      <c r="I2417" s="10">
        <v>31.662446975708008</v>
      </c>
      <c r="J2417" s="13">
        <v>80526.3515625</v>
      </c>
    </row>
    <row r="2418" spans="1:10" x14ac:dyDescent="0.2">
      <c r="A2418" s="9">
        <v>44295.392361111109</v>
      </c>
      <c r="B2418" s="10">
        <v>66.148117065429688</v>
      </c>
      <c r="C2418" s="10">
        <v>6.568727970123291</v>
      </c>
      <c r="D2418" s="10">
        <v>107.96292114257813</v>
      </c>
      <c r="E2418" s="10">
        <v>410.002197265625</v>
      </c>
      <c r="F2418" s="10">
        <v>2.9867823123931885</v>
      </c>
      <c r="G2418" s="10">
        <v>3.8310701847076416</v>
      </c>
      <c r="H2418" s="10">
        <v>108.548583984375</v>
      </c>
      <c r="I2418" s="10">
        <v>30.350414276123047</v>
      </c>
      <c r="J2418" s="13">
        <v>80337.2890625</v>
      </c>
    </row>
    <row r="2419" spans="1:10" x14ac:dyDescent="0.2">
      <c r="A2419" s="9">
        <v>44295.395833333336</v>
      </c>
      <c r="B2419" s="10">
        <v>63.822059631347656</v>
      </c>
      <c r="C2419" s="10">
        <v>7.3959865570068359</v>
      </c>
      <c r="D2419" s="10">
        <v>105.22470855712891</v>
      </c>
      <c r="E2419" s="10">
        <v>332.45770263671875</v>
      </c>
      <c r="F2419" s="10">
        <v>2.7180395126342773</v>
      </c>
      <c r="G2419" s="10">
        <v>3.941157341003418</v>
      </c>
      <c r="H2419" s="10">
        <v>107.86310577392578</v>
      </c>
      <c r="I2419" s="10">
        <v>30.235752105712891</v>
      </c>
      <c r="J2419" s="13">
        <v>80173.203125</v>
      </c>
    </row>
    <row r="2420" spans="1:10" x14ac:dyDescent="0.2">
      <c r="A2420" s="9">
        <v>44295.399305555555</v>
      </c>
      <c r="B2420" s="10">
        <v>94.307510375976563</v>
      </c>
      <c r="C2420" s="10">
        <v>5.0427179336547852</v>
      </c>
      <c r="D2420" s="10">
        <v>149.60064697265625</v>
      </c>
      <c r="E2420" s="10">
        <v>511.473388671875</v>
      </c>
      <c r="F2420" s="10">
        <v>4.2959384918212891</v>
      </c>
      <c r="G2420" s="10">
        <v>4.9666128158569336</v>
      </c>
      <c r="H2420" s="10">
        <v>109.49918365478516</v>
      </c>
      <c r="I2420" s="10">
        <v>40.010009765625</v>
      </c>
      <c r="J2420" s="13">
        <v>80152.3515625</v>
      </c>
    </row>
    <row r="2421" spans="1:10" x14ac:dyDescent="0.2">
      <c r="A2421" s="9">
        <v>44295.402777777781</v>
      </c>
      <c r="B2421" s="10">
        <v>97.731239318847656</v>
      </c>
      <c r="C2421" s="10">
        <v>5.3681864738464355</v>
      </c>
      <c r="D2421" s="10">
        <v>155.17414855957031</v>
      </c>
      <c r="E2421" s="10">
        <v>535.9774169921875</v>
      </c>
      <c r="F2421" s="10">
        <v>5.5068693161010742</v>
      </c>
      <c r="G2421" s="10">
        <v>5.6792430877685547</v>
      </c>
      <c r="H2421" s="10">
        <v>109.33939361572266</v>
      </c>
      <c r="I2421" s="10">
        <v>43.950145721435547</v>
      </c>
      <c r="J2421" s="13">
        <v>79979.421875</v>
      </c>
    </row>
    <row r="2422" spans="1:10" x14ac:dyDescent="0.2">
      <c r="A2422" s="9">
        <v>44295.40625</v>
      </c>
      <c r="B2422" s="10">
        <v>86.89691162109375</v>
      </c>
      <c r="C2422" s="10">
        <v>5.0326957702636719</v>
      </c>
      <c r="D2422" s="10">
        <v>138.06364440917969</v>
      </c>
      <c r="E2422" s="10">
        <v>561.50250244140625</v>
      </c>
      <c r="F2422" s="10">
        <v>6.022982120513916</v>
      </c>
      <c r="G2422" s="10">
        <v>5.904883861541748</v>
      </c>
      <c r="H2422" s="10">
        <v>109.04829406738281</v>
      </c>
      <c r="I2422" s="10">
        <v>35.749847412109375</v>
      </c>
      <c r="J2422" s="13">
        <v>79959.703125</v>
      </c>
    </row>
    <row r="2423" spans="1:10" x14ac:dyDescent="0.2">
      <c r="A2423" s="9">
        <v>44295.409722222219</v>
      </c>
      <c r="B2423" s="10">
        <v>71.538505554199219</v>
      </c>
      <c r="C2423" s="10">
        <v>7.1183691024780273</v>
      </c>
      <c r="D2423" s="10">
        <v>116.77515411376953</v>
      </c>
      <c r="E2423" s="10">
        <v>438.35879516601563</v>
      </c>
      <c r="F2423" s="10">
        <v>4.4190640449523926</v>
      </c>
      <c r="G2423" s="10">
        <v>4.9611115455627441</v>
      </c>
      <c r="H2423" s="10">
        <v>108.58112335205078</v>
      </c>
      <c r="I2423" s="10">
        <v>32.760875701904297</v>
      </c>
      <c r="J2423" s="13">
        <v>80787.4140625</v>
      </c>
    </row>
    <row r="2424" spans="1:10" x14ac:dyDescent="0.2">
      <c r="A2424" s="9">
        <v>44295.413194444445</v>
      </c>
      <c r="B2424" s="10">
        <v>67.242469787597656</v>
      </c>
      <c r="C2424" s="10">
        <v>7.2183737754821777</v>
      </c>
      <c r="D2424" s="10">
        <v>110.29003143310547</v>
      </c>
      <c r="E2424" s="10">
        <v>370.32965087890625</v>
      </c>
      <c r="F2424" s="10">
        <v>2.6353743076324463</v>
      </c>
      <c r="G2424" s="10">
        <v>3.6713492870330811</v>
      </c>
      <c r="H2424" s="10">
        <v>107.02075958251953</v>
      </c>
      <c r="I2424" s="10">
        <v>32.341270446777344</v>
      </c>
      <c r="J2424" s="13">
        <v>80040.0078125</v>
      </c>
    </row>
    <row r="2425" spans="1:10" x14ac:dyDescent="0.2">
      <c r="A2425" s="9">
        <v>44295.416666666664</v>
      </c>
      <c r="B2425" s="10">
        <v>67.307083129882813</v>
      </c>
      <c r="C2425" s="10">
        <v>6.0392603874206543</v>
      </c>
      <c r="D2425" s="10">
        <v>109.2099609375</v>
      </c>
      <c r="E2425" s="10">
        <v>370.082763671875</v>
      </c>
      <c r="F2425" s="10">
        <v>2.2726373672485352</v>
      </c>
      <c r="G2425" s="10">
        <v>3.0907866954803467</v>
      </c>
      <c r="H2425" s="10">
        <v>107.12434387207031</v>
      </c>
      <c r="I2425" s="10">
        <v>30.926158905029297</v>
      </c>
      <c r="J2425" s="13">
        <v>79990.46875</v>
      </c>
    </row>
    <row r="2426" spans="1:10" x14ac:dyDescent="0.2">
      <c r="A2426" s="9">
        <v>44295.420138888891</v>
      </c>
      <c r="B2426" s="10">
        <v>64.461578369140625</v>
      </c>
      <c r="C2426" s="10">
        <v>7.2135624885559082</v>
      </c>
      <c r="D2426" s="10">
        <v>106.0225830078125</v>
      </c>
      <c r="E2426" s="10">
        <v>331.79837036132813</v>
      </c>
      <c r="F2426" s="10">
        <v>2.5825793743133545</v>
      </c>
      <c r="G2426" s="10">
        <v>3.6192481517791748</v>
      </c>
      <c r="H2426" s="10">
        <v>106.89109802246094</v>
      </c>
      <c r="I2426" s="10">
        <v>30.229381561279297</v>
      </c>
      <c r="J2426" s="13">
        <v>79983.2578125</v>
      </c>
    </row>
    <row r="2427" spans="1:10" x14ac:dyDescent="0.2">
      <c r="A2427" s="9">
        <v>44295.423611111109</v>
      </c>
      <c r="B2427" s="10">
        <v>77.362152099609375</v>
      </c>
      <c r="C2427" s="10">
        <v>5.4807496070861816</v>
      </c>
      <c r="D2427" s="10">
        <v>124.06423187255859</v>
      </c>
      <c r="E2427" s="10">
        <v>555.90203857421875</v>
      </c>
      <c r="F2427" s="10">
        <v>2.8870189189910889</v>
      </c>
      <c r="G2427" s="10">
        <v>3.9572842121124268</v>
      </c>
      <c r="H2427" s="10">
        <v>105.47810363769531</v>
      </c>
      <c r="I2427" s="10">
        <v>57.626827239990234</v>
      </c>
      <c r="J2427" s="13">
        <v>79192.3203125</v>
      </c>
    </row>
    <row r="2428" spans="1:10" x14ac:dyDescent="0.2">
      <c r="A2428" s="9">
        <v>44295.427083333336</v>
      </c>
      <c r="B2428" s="10">
        <v>74.658073425292969</v>
      </c>
      <c r="C2428" s="10">
        <v>5.5211591720581055</v>
      </c>
      <c r="D2428" s="10">
        <v>119.79241943359375</v>
      </c>
      <c r="E2428" s="10">
        <v>445.455078125</v>
      </c>
      <c r="F2428" s="10">
        <v>3.4837472438812256</v>
      </c>
      <c r="G2428" s="10">
        <v>4.4998397827148438</v>
      </c>
      <c r="H2428" s="10">
        <v>105.73237609863281</v>
      </c>
      <c r="I2428" s="10">
        <v>62.221172332763672</v>
      </c>
      <c r="J2428" s="13">
        <v>79770.125</v>
      </c>
    </row>
    <row r="2429" spans="1:10" x14ac:dyDescent="0.2">
      <c r="A2429" s="9">
        <v>44295.430555555555</v>
      </c>
      <c r="B2429" s="10">
        <v>71.202880859375</v>
      </c>
      <c r="C2429" s="10">
        <v>7.5212945938110352</v>
      </c>
      <c r="D2429" s="10">
        <v>116.83076477050781</v>
      </c>
      <c r="E2429" s="10">
        <v>457.72238159179688</v>
      </c>
      <c r="F2429" s="10">
        <v>4.780548095703125</v>
      </c>
      <c r="G2429" s="10">
        <v>5.1064944267272949</v>
      </c>
      <c r="H2429" s="10">
        <v>108.24071502685547</v>
      </c>
      <c r="I2429" s="10">
        <v>46.992832183837891</v>
      </c>
      <c r="J2429" s="13">
        <v>79697.265625</v>
      </c>
    </row>
    <row r="2430" spans="1:10" x14ac:dyDescent="0.2">
      <c r="A2430" s="9">
        <v>44295.434027777781</v>
      </c>
      <c r="B2430" s="10">
        <v>80.828384399414063</v>
      </c>
      <c r="C2430" s="10">
        <v>6.1040959358215332</v>
      </c>
      <c r="D2430" s="10">
        <v>130.000732421875</v>
      </c>
      <c r="E2430" s="10">
        <v>338.84649658203125</v>
      </c>
      <c r="F2430" s="10">
        <v>3.7674353122711182</v>
      </c>
      <c r="G2430" s="10">
        <v>4.2596182823181152</v>
      </c>
      <c r="H2430" s="10">
        <v>104.37313842773438</v>
      </c>
      <c r="I2430" s="10">
        <v>41.007953643798828</v>
      </c>
      <c r="J2430" s="13">
        <v>78664.828125</v>
      </c>
    </row>
    <row r="2431" spans="1:10" x14ac:dyDescent="0.2">
      <c r="A2431" s="9">
        <v>44295.4375</v>
      </c>
      <c r="B2431" s="10">
        <v>79.886398315429688</v>
      </c>
      <c r="C2431" s="10">
        <v>6.1061334609985352</v>
      </c>
      <c r="D2431" s="10">
        <v>128.55886840820313</v>
      </c>
      <c r="E2431" s="10">
        <v>376.62176513671875</v>
      </c>
      <c r="F2431" s="10">
        <v>3.6702239513397217</v>
      </c>
      <c r="G2431" s="10">
        <v>3.7865970134735107</v>
      </c>
      <c r="H2431" s="10">
        <v>103.31802368164063</v>
      </c>
      <c r="I2431" s="10">
        <v>39.439826965332031</v>
      </c>
      <c r="J2431" s="13">
        <v>78699.359375</v>
      </c>
    </row>
    <row r="2432" spans="1:10" x14ac:dyDescent="0.2">
      <c r="A2432" s="9">
        <v>44295.440972222219</v>
      </c>
      <c r="B2432" s="10">
        <v>81.343574523925781</v>
      </c>
      <c r="C2432" s="10">
        <v>6.1841754913330078</v>
      </c>
      <c r="D2432" s="10">
        <v>130.87052917480469</v>
      </c>
      <c r="E2432" s="10">
        <v>495.86593627929688</v>
      </c>
      <c r="F2432" s="10">
        <v>4.1390914916992188</v>
      </c>
      <c r="G2432" s="10">
        <v>4.3474044799804688</v>
      </c>
      <c r="H2432" s="10">
        <v>104.2899169921875</v>
      </c>
      <c r="I2432" s="10">
        <v>44.055774688720703</v>
      </c>
      <c r="J2432" s="13">
        <v>79715.25</v>
      </c>
    </row>
    <row r="2433" spans="1:10" x14ac:dyDescent="0.2">
      <c r="A2433" s="9">
        <v>44295.444444444445</v>
      </c>
      <c r="B2433" s="10">
        <v>112.7509765625</v>
      </c>
      <c r="C2433" s="10">
        <v>5.6884584426879883</v>
      </c>
      <c r="D2433" s="10">
        <v>178.51719665527344</v>
      </c>
      <c r="E2433" s="10">
        <v>496.36346435546875</v>
      </c>
      <c r="F2433" s="10">
        <v>4.2534589767456055</v>
      </c>
      <c r="G2433" s="10">
        <v>5.2420024871826172</v>
      </c>
      <c r="H2433" s="10">
        <v>104.27824401855469</v>
      </c>
      <c r="I2433" s="10">
        <v>36.937080383300781</v>
      </c>
      <c r="J2433" s="13">
        <v>79799.46875</v>
      </c>
    </row>
    <row r="2434" spans="1:10" x14ac:dyDescent="0.2">
      <c r="A2434" s="9">
        <v>44295.447916666664</v>
      </c>
      <c r="B2434" s="10">
        <v>115.44122314453125</v>
      </c>
      <c r="C2434" s="10">
        <v>5.519310474395752</v>
      </c>
      <c r="D2434" s="10">
        <v>182.47175598144531</v>
      </c>
      <c r="E2434" s="10">
        <v>496.19808959960938</v>
      </c>
      <c r="F2434" s="10">
        <v>4.1550908088684082</v>
      </c>
      <c r="G2434" s="10">
        <v>4.8355097770690918</v>
      </c>
      <c r="H2434" s="10">
        <v>107.6737060546875</v>
      </c>
      <c r="I2434" s="10">
        <v>39.008804321289063</v>
      </c>
      <c r="J2434" s="13">
        <v>79778.171875</v>
      </c>
    </row>
    <row r="2435" spans="1:10" x14ac:dyDescent="0.2">
      <c r="A2435" s="9">
        <v>44295.451388888891</v>
      </c>
      <c r="B2435" s="10">
        <v>108.78041839599609</v>
      </c>
      <c r="C2435" s="10">
        <v>6.1265869140625</v>
      </c>
      <c r="D2435" s="10">
        <v>172.86911010742188</v>
      </c>
      <c r="E2435" s="10">
        <v>453.45999145507813</v>
      </c>
      <c r="F2435" s="10">
        <v>6.4690194129943848</v>
      </c>
      <c r="G2435" s="10">
        <v>6.9272422790527344</v>
      </c>
      <c r="H2435" s="10">
        <v>104.0670166015625</v>
      </c>
      <c r="I2435" s="10">
        <v>39.360328674316406</v>
      </c>
      <c r="J2435" s="13">
        <v>78955.984375</v>
      </c>
    </row>
    <row r="2436" spans="1:10" x14ac:dyDescent="0.2">
      <c r="A2436" s="9">
        <v>44295.454861111109</v>
      </c>
      <c r="B2436" s="10">
        <v>86.780479431152344</v>
      </c>
      <c r="C2436" s="10">
        <v>7.7064614295959473</v>
      </c>
      <c r="D2436" s="10">
        <v>140.72666931152344</v>
      </c>
      <c r="E2436" s="10">
        <v>369.58538818359375</v>
      </c>
      <c r="F2436" s="10">
        <v>4.7404704093933105</v>
      </c>
      <c r="G2436" s="10">
        <v>6.2116508483886719</v>
      </c>
      <c r="H2436" s="10">
        <v>102.49616241455078</v>
      </c>
      <c r="I2436" s="10">
        <v>27.191287994384766</v>
      </c>
      <c r="J2436" s="13">
        <v>79912.0234375</v>
      </c>
    </row>
    <row r="2437" spans="1:10" x14ac:dyDescent="0.2">
      <c r="A2437" s="9">
        <v>44295.458333333336</v>
      </c>
      <c r="B2437" s="10">
        <v>89.433517456054688</v>
      </c>
      <c r="C2437" s="10">
        <v>7.2062797546386719</v>
      </c>
      <c r="D2437" s="10">
        <v>144.29318237304688</v>
      </c>
      <c r="E2437" s="10">
        <v>420.70358276367188</v>
      </c>
      <c r="F2437" s="10">
        <v>4.0062217712402344</v>
      </c>
      <c r="G2437" s="10">
        <v>5.2144474983215332</v>
      </c>
      <c r="H2437" s="10">
        <v>101.71492004394531</v>
      </c>
      <c r="I2437" s="10">
        <v>30.252408981323242</v>
      </c>
      <c r="J2437" s="13">
        <v>79961.3125</v>
      </c>
    </row>
    <row r="2438" spans="1:10" x14ac:dyDescent="0.2">
      <c r="A2438" s="9">
        <v>44295.461805555555</v>
      </c>
      <c r="B2438" s="10">
        <v>75.8076171875</v>
      </c>
      <c r="C2438" s="10">
        <v>7.2832303047180176</v>
      </c>
      <c r="D2438" s="10">
        <v>123.48387145996094</v>
      </c>
      <c r="E2438" s="10">
        <v>314.79727172851563</v>
      </c>
      <c r="F2438" s="10">
        <v>3.5376243591308594</v>
      </c>
      <c r="G2438" s="10">
        <v>4.7048606872558594</v>
      </c>
      <c r="H2438" s="10">
        <v>100.17697143554688</v>
      </c>
      <c r="I2438" s="10">
        <v>29.510356903076172</v>
      </c>
      <c r="J2438" s="13">
        <v>79000.15625</v>
      </c>
    </row>
    <row r="2439" spans="1:10" x14ac:dyDescent="0.2">
      <c r="A2439" s="9">
        <v>44295.465277777781</v>
      </c>
      <c r="B2439" s="10">
        <v>91.498046875</v>
      </c>
      <c r="C2439" s="10">
        <v>7.5990200042724609</v>
      </c>
      <c r="D2439" s="10">
        <v>147.85049438476563</v>
      </c>
      <c r="E2439" s="10">
        <v>402.13262939453125</v>
      </c>
      <c r="F2439" s="10">
        <v>4.7238869667053223</v>
      </c>
      <c r="G2439" s="10">
        <v>5.4678769111633301</v>
      </c>
      <c r="H2439" s="10">
        <v>101.58402252197266</v>
      </c>
      <c r="I2439" s="10">
        <v>35.943115234375</v>
      </c>
      <c r="J2439" s="13">
        <v>78826.828125</v>
      </c>
    </row>
    <row r="2440" spans="1:10" x14ac:dyDescent="0.2">
      <c r="A2440" s="9">
        <v>44295.46875</v>
      </c>
      <c r="B2440" s="10">
        <v>85.808021545410156</v>
      </c>
      <c r="C2440" s="10">
        <v>8.5816068649291992</v>
      </c>
      <c r="D2440" s="10">
        <v>140.11122131347656</v>
      </c>
      <c r="E2440" s="10">
        <v>338.96011352539063</v>
      </c>
      <c r="F2440" s="10">
        <v>5.0454292297363281</v>
      </c>
      <c r="G2440" s="10">
        <v>6.0026288032531738</v>
      </c>
      <c r="H2440" s="10">
        <v>100.73666381835938</v>
      </c>
      <c r="I2440" s="10">
        <v>31.056278228759766</v>
      </c>
      <c r="J2440" s="13">
        <v>78757.921875</v>
      </c>
    </row>
    <row r="2441" spans="1:10" x14ac:dyDescent="0.2">
      <c r="A2441" s="9">
        <v>44295.472222222219</v>
      </c>
      <c r="B2441" s="10">
        <v>90.286720275878906</v>
      </c>
      <c r="C2441" s="10">
        <v>9.8853359222412109</v>
      </c>
      <c r="D2441" s="10">
        <v>148.28004455566406</v>
      </c>
      <c r="E2441" s="10">
        <v>350.9278564453125</v>
      </c>
      <c r="F2441" s="10">
        <v>4.659207820892334</v>
      </c>
      <c r="G2441" s="10">
        <v>5.2136626243591309</v>
      </c>
      <c r="H2441" s="10">
        <v>100.11044311523438</v>
      </c>
      <c r="I2441" s="10">
        <v>29.53057861328125</v>
      </c>
      <c r="J2441" s="13">
        <v>78626.71875</v>
      </c>
    </row>
    <row r="2442" spans="1:10" x14ac:dyDescent="0.2">
      <c r="A2442" s="9">
        <v>44295.475694444445</v>
      </c>
      <c r="B2442" s="10">
        <v>82.818252563476563</v>
      </c>
      <c r="C2442" s="10">
        <v>9.8919563293457031</v>
      </c>
      <c r="D2442" s="10">
        <v>136.83871459960938</v>
      </c>
      <c r="E2442" s="10">
        <v>326.07977294921875</v>
      </c>
      <c r="F2442" s="10">
        <v>4.6040167808532715</v>
      </c>
      <c r="G2442" s="10">
        <v>4.702354907989502</v>
      </c>
      <c r="H2442" s="10">
        <v>100.12017822265625</v>
      </c>
      <c r="I2442" s="10">
        <v>25.441747665405273</v>
      </c>
      <c r="J2442" s="13">
        <v>78692.09375</v>
      </c>
    </row>
    <row r="2443" spans="1:10" x14ac:dyDescent="0.2">
      <c r="A2443" s="9">
        <v>44295.479166666664</v>
      </c>
      <c r="B2443" s="10">
        <v>85.613922119140625</v>
      </c>
      <c r="C2443" s="10">
        <v>11.005486488342285</v>
      </c>
      <c r="D2443" s="10">
        <v>142.23756408691406</v>
      </c>
      <c r="E2443" s="10">
        <v>342.49057006835938</v>
      </c>
      <c r="F2443" s="10">
        <v>4.2045249938964844</v>
      </c>
      <c r="G2443" s="10">
        <v>4.6566247940063477</v>
      </c>
      <c r="H2443" s="10">
        <v>101.55403137207031</v>
      </c>
      <c r="I2443" s="10">
        <v>25.572628021240234</v>
      </c>
      <c r="J2443" s="13">
        <v>79599.7265625</v>
      </c>
    </row>
    <row r="2444" spans="1:10" x14ac:dyDescent="0.2">
      <c r="A2444" s="9">
        <v>44295.482638888891</v>
      </c>
      <c r="B2444" s="10">
        <v>82.796234130859375</v>
      </c>
      <c r="C2444" s="10">
        <v>8.0973148345947266</v>
      </c>
      <c r="D2444" s="10">
        <v>135.01034545898438</v>
      </c>
      <c r="E2444" s="10">
        <v>339.41290283203125</v>
      </c>
      <c r="F2444" s="10">
        <v>3.6111767292022705</v>
      </c>
      <c r="G2444" s="10">
        <v>4.6416611671447754</v>
      </c>
      <c r="H2444" s="10">
        <v>100.35422515869141</v>
      </c>
      <c r="I2444" s="10">
        <v>32.153717041015625</v>
      </c>
      <c r="J2444" s="13">
        <v>78898.390625</v>
      </c>
    </row>
    <row r="2445" spans="1:10" x14ac:dyDescent="0.2">
      <c r="A2445" s="9">
        <v>44295.486111111109</v>
      </c>
      <c r="B2445" s="10">
        <v>84.992324829101563</v>
      </c>
      <c r="C2445" s="10">
        <v>9.1246185302734375</v>
      </c>
      <c r="D2445" s="10">
        <v>139.40390014648438</v>
      </c>
      <c r="E2445" s="10">
        <v>321.3516845703125</v>
      </c>
      <c r="F2445" s="10">
        <v>4.4621963500976563</v>
      </c>
      <c r="G2445" s="10">
        <v>5.3051567077636719</v>
      </c>
      <c r="H2445" s="10">
        <v>102.20402526855469</v>
      </c>
      <c r="I2445" s="10">
        <v>34.49774169921875</v>
      </c>
      <c r="J2445" s="13">
        <v>80681.6640625</v>
      </c>
    </row>
    <row r="2446" spans="1:10" x14ac:dyDescent="0.2">
      <c r="A2446" s="9">
        <v>44295.489583333336</v>
      </c>
      <c r="B2446" s="10">
        <v>74.062667846679688</v>
      </c>
      <c r="C2446" s="10">
        <v>9.3629617691040039</v>
      </c>
      <c r="D2446" s="10">
        <v>122.88887023925781</v>
      </c>
      <c r="E2446" s="10">
        <v>368.84405517578125</v>
      </c>
      <c r="F2446" s="10">
        <v>4.3245635032653809</v>
      </c>
      <c r="G2446" s="10">
        <v>4.6237473487854004</v>
      </c>
      <c r="H2446" s="10">
        <v>101.94186401367188</v>
      </c>
      <c r="I2446" s="10">
        <v>32.692302703857422</v>
      </c>
      <c r="J2446" s="13">
        <v>79835.2109375</v>
      </c>
    </row>
    <row r="2447" spans="1:10" x14ac:dyDescent="0.2">
      <c r="A2447" s="9">
        <v>44295.493055555555</v>
      </c>
      <c r="B2447" s="10">
        <v>104.78309631347656</v>
      </c>
      <c r="C2447" s="10">
        <v>6.8596115112304688</v>
      </c>
      <c r="D2447" s="10">
        <v>167.47489929199219</v>
      </c>
      <c r="E2447" s="10">
        <v>407.27261352539063</v>
      </c>
      <c r="F2447" s="10">
        <v>3.873845100402832</v>
      </c>
      <c r="G2447" s="10">
        <v>4.4998288154602051</v>
      </c>
      <c r="H2447" s="10">
        <v>102.06822204589844</v>
      </c>
      <c r="I2447" s="10">
        <v>35.226531982421875</v>
      </c>
      <c r="J2447" s="13">
        <v>79888.6171875</v>
      </c>
    </row>
    <row r="2448" spans="1:10" x14ac:dyDescent="0.2">
      <c r="A2448" s="9">
        <v>44295.496527777781</v>
      </c>
      <c r="B2448" s="10">
        <v>123.73802185058594</v>
      </c>
      <c r="C2448" s="10">
        <v>6.9451990127563477</v>
      </c>
      <c r="D2448" s="10">
        <v>196.61526489257813</v>
      </c>
      <c r="E2448" s="10">
        <v>478.01177978515625</v>
      </c>
      <c r="F2448" s="10">
        <v>6.4176440238952637</v>
      </c>
      <c r="G2448" s="10">
        <v>7.7280983924865723</v>
      </c>
      <c r="H2448" s="10">
        <v>101.34107208251953</v>
      </c>
      <c r="I2448" s="10">
        <v>41.156810760498047</v>
      </c>
      <c r="J2448" s="13">
        <v>78949.6015625</v>
      </c>
    </row>
    <row r="2449" spans="1:10" x14ac:dyDescent="0.2">
      <c r="A2449" s="9">
        <v>44295.5</v>
      </c>
      <c r="B2449" s="10">
        <v>96.54119873046875</v>
      </c>
      <c r="C2449" s="10">
        <v>8.4419145584106445</v>
      </c>
      <c r="D2449" s="10">
        <v>156.42372131347656</v>
      </c>
      <c r="E2449" s="10">
        <v>339.98062133789063</v>
      </c>
      <c r="F2449" s="10">
        <v>6.2291536331176758</v>
      </c>
      <c r="G2449" s="10">
        <v>8.3025445938110352</v>
      </c>
      <c r="H2449" s="10">
        <v>101.09747314453125</v>
      </c>
      <c r="I2449" s="10">
        <v>31.625749588012695</v>
      </c>
      <c r="J2449" s="13">
        <v>79033.1484375</v>
      </c>
    </row>
    <row r="2450" spans="1:10" x14ac:dyDescent="0.2">
      <c r="A2450" s="9">
        <v>44295.503472222219</v>
      </c>
      <c r="B2450" s="10">
        <v>77.4619140625</v>
      </c>
      <c r="C2450" s="10">
        <v>9.5781793594360352</v>
      </c>
      <c r="D2450" s="10">
        <v>128.3145751953125</v>
      </c>
      <c r="E2450" s="10">
        <v>364.31124877929688</v>
      </c>
      <c r="F2450" s="10">
        <v>4.7818388938903809</v>
      </c>
      <c r="G2450" s="10">
        <v>6.5011520385742188</v>
      </c>
      <c r="H2450" s="10">
        <v>101.37793731689453</v>
      </c>
      <c r="I2450" s="10">
        <v>45.006256103515625</v>
      </c>
      <c r="J2450" s="13">
        <v>78854.09375</v>
      </c>
    </row>
    <row r="2451" spans="1:10" x14ac:dyDescent="0.2">
      <c r="A2451" s="9">
        <v>44295.506944444445</v>
      </c>
      <c r="B2451" s="10">
        <v>78.355979919433594</v>
      </c>
      <c r="C2451" s="10">
        <v>9.2263154983520508</v>
      </c>
      <c r="D2451" s="10">
        <v>129.4979248046875</v>
      </c>
      <c r="E2451" s="10">
        <v>325.86160278320313</v>
      </c>
      <c r="F2451" s="10">
        <v>3.7010908126831055</v>
      </c>
      <c r="G2451" s="10">
        <v>4.5861339569091797</v>
      </c>
      <c r="H2451" s="10">
        <v>100.45407867431641</v>
      </c>
      <c r="I2451" s="10">
        <v>26.688064575195313</v>
      </c>
      <c r="J2451" s="13">
        <v>78680.359375</v>
      </c>
    </row>
    <row r="2452" spans="1:10" x14ac:dyDescent="0.2">
      <c r="A2452" s="9">
        <v>44295.510416666664</v>
      </c>
      <c r="B2452" s="10">
        <v>74.379295349121094</v>
      </c>
      <c r="C2452" s="10">
        <v>8.2378082275390625</v>
      </c>
      <c r="D2452" s="10">
        <v>122.24906158447266</v>
      </c>
      <c r="E2452" s="10">
        <v>313.3294677734375</v>
      </c>
      <c r="F2452" s="10">
        <v>3.3234050273895264</v>
      </c>
      <c r="G2452" s="10">
        <v>4.1095867156982422</v>
      </c>
      <c r="H2452" s="10">
        <v>100.68348693847656</v>
      </c>
      <c r="I2452" s="10">
        <v>23.424510955810547</v>
      </c>
      <c r="J2452" s="13">
        <v>78673.09375</v>
      </c>
    </row>
    <row r="2453" spans="1:10" x14ac:dyDescent="0.2">
      <c r="A2453" s="9">
        <v>44295.513888888891</v>
      </c>
      <c r="B2453" s="10">
        <v>61.211719512939453</v>
      </c>
      <c r="C2453" s="10">
        <v>8.1516809463500977</v>
      </c>
      <c r="D2453" s="10">
        <v>101.97918701171875</v>
      </c>
      <c r="E2453" s="10">
        <v>329.03646850585938</v>
      </c>
      <c r="F2453" s="10">
        <v>4.0634765625</v>
      </c>
      <c r="G2453" s="10">
        <v>4.6323633193969727</v>
      </c>
      <c r="H2453" s="10">
        <v>101.77978515625</v>
      </c>
      <c r="I2453" s="10">
        <v>25.247222900390625</v>
      </c>
      <c r="J2453" s="13">
        <v>79443.421875</v>
      </c>
    </row>
    <row r="2454" spans="1:10" x14ac:dyDescent="0.2">
      <c r="A2454" s="9">
        <v>44295.517361111109</v>
      </c>
      <c r="B2454" s="10">
        <v>76.424812316894531</v>
      </c>
      <c r="C2454" s="10">
        <v>7.6653594970703125</v>
      </c>
      <c r="D2454" s="10">
        <v>124.81205749511719</v>
      </c>
      <c r="E2454" s="10">
        <v>392.9669189453125</v>
      </c>
      <c r="F2454" s="10">
        <v>4.558682918548584</v>
      </c>
      <c r="G2454" s="10">
        <v>5.1466083526611328</v>
      </c>
      <c r="H2454" s="10">
        <v>103.16595458984375</v>
      </c>
      <c r="I2454" s="10">
        <v>36.097179412841797</v>
      </c>
      <c r="J2454" s="13">
        <v>79575.8984375</v>
      </c>
    </row>
    <row r="2455" spans="1:10" x14ac:dyDescent="0.2">
      <c r="A2455" s="9">
        <v>44295.520833333336</v>
      </c>
      <c r="B2455" s="10">
        <v>101.37923431396484</v>
      </c>
      <c r="C2455" s="10">
        <v>6.1102185249328613</v>
      </c>
      <c r="D2455" s="10">
        <v>161.50791931152344</v>
      </c>
      <c r="E2455" s="10">
        <v>527.62322998046875</v>
      </c>
      <c r="F2455" s="10">
        <v>6.3689560890197754</v>
      </c>
      <c r="G2455" s="10">
        <v>7.3543071746826172</v>
      </c>
      <c r="H2455" s="10">
        <v>101.89459991455078</v>
      </c>
      <c r="I2455" s="10">
        <v>40.785270690917969</v>
      </c>
      <c r="J2455" s="13">
        <v>78847.765625</v>
      </c>
    </row>
    <row r="2456" spans="1:10" x14ac:dyDescent="0.2">
      <c r="A2456" s="9">
        <v>44295.524305555555</v>
      </c>
      <c r="B2456" s="10">
        <v>121.6475830078125</v>
      </c>
      <c r="C2456" s="10">
        <v>7.3516964912414551</v>
      </c>
      <c r="D2456" s="10">
        <v>193.81744384765625</v>
      </c>
      <c r="E2456" s="10">
        <v>660.93365478515625</v>
      </c>
      <c r="F2456" s="10">
        <v>8.3834009170532227</v>
      </c>
      <c r="G2456" s="10">
        <v>9.2806520462036133</v>
      </c>
      <c r="H2456" s="10">
        <v>104.02274322509766</v>
      </c>
      <c r="I2456" s="10">
        <v>53.009414672851563</v>
      </c>
      <c r="J2456" s="13">
        <v>79755.5859375</v>
      </c>
    </row>
    <row r="2457" spans="1:10" x14ac:dyDescent="0.2">
      <c r="A2457" s="9">
        <v>44295.527777777781</v>
      </c>
      <c r="B2457" s="10">
        <v>105.22019958496094</v>
      </c>
      <c r="C2457" s="10">
        <v>7.105806827545166</v>
      </c>
      <c r="D2457" s="10">
        <v>168.39109802246094</v>
      </c>
      <c r="E2457" s="10">
        <v>590.82977294921875</v>
      </c>
      <c r="F2457" s="10">
        <v>7.8780460357666016</v>
      </c>
      <c r="G2457" s="10">
        <v>9.0086078643798828</v>
      </c>
      <c r="H2457" s="10">
        <v>102.88174438476563</v>
      </c>
      <c r="I2457" s="10">
        <v>47.201011657714844</v>
      </c>
      <c r="J2457" s="13">
        <v>78887.6171875</v>
      </c>
    </row>
    <row r="2458" spans="1:10" x14ac:dyDescent="0.2">
      <c r="A2458" s="9">
        <v>44295.53125</v>
      </c>
      <c r="B2458" s="10">
        <v>89.893791198730469</v>
      </c>
      <c r="C2458" s="10">
        <v>7.4437689781188965</v>
      </c>
      <c r="D2458" s="10">
        <v>145.2362060546875</v>
      </c>
      <c r="E2458" s="10">
        <v>566.25555419921875</v>
      </c>
      <c r="F2458" s="10">
        <v>6.9831027984619141</v>
      </c>
      <c r="G2458" s="10">
        <v>8.4461431503295898</v>
      </c>
      <c r="H2458" s="10">
        <v>103.21495056152344</v>
      </c>
      <c r="I2458" s="10">
        <v>44.394432067871094</v>
      </c>
      <c r="J2458" s="13">
        <v>78973.2109375</v>
      </c>
    </row>
    <row r="2459" spans="1:10" x14ac:dyDescent="0.2">
      <c r="A2459" s="9">
        <v>44295.534722222219</v>
      </c>
      <c r="B2459" s="10">
        <v>81.63763427734375</v>
      </c>
      <c r="C2459" s="10">
        <v>8.4306344985961914</v>
      </c>
      <c r="D2459" s="10">
        <v>133.56770324707031</v>
      </c>
      <c r="E2459" s="10">
        <v>477.85183715820313</v>
      </c>
      <c r="F2459" s="10">
        <v>4.9293127059936523</v>
      </c>
      <c r="G2459" s="10">
        <v>6.446713924407959</v>
      </c>
      <c r="H2459" s="10">
        <v>103.26090240478516</v>
      </c>
      <c r="I2459" s="10">
        <v>43.255649566650391</v>
      </c>
      <c r="J2459" s="13">
        <v>78918.890625</v>
      </c>
    </row>
    <row r="2460" spans="1:10" x14ac:dyDescent="0.2">
      <c r="A2460" s="9">
        <v>44295.538194444445</v>
      </c>
      <c r="B2460" s="10" t="s">
        <v>91</v>
      </c>
      <c r="C2460" s="10" t="s">
        <v>91</v>
      </c>
      <c r="D2460" s="10" t="s">
        <v>91</v>
      </c>
      <c r="E2460" s="10" t="s">
        <v>91</v>
      </c>
      <c r="F2460" s="10">
        <v>3.7377555370330811</v>
      </c>
      <c r="G2460" s="10">
        <v>4.917144775390625</v>
      </c>
      <c r="H2460" s="10" t="s">
        <v>91</v>
      </c>
      <c r="I2460" s="10" t="s">
        <v>91</v>
      </c>
      <c r="J2460" s="13">
        <v>79757.9609375</v>
      </c>
    </row>
    <row r="2461" spans="1:10" x14ac:dyDescent="0.2">
      <c r="A2461" s="9">
        <v>44295.541666666664</v>
      </c>
      <c r="B2461" s="10" t="s">
        <v>91</v>
      </c>
      <c r="C2461" s="10" t="s">
        <v>91</v>
      </c>
      <c r="D2461" s="10" t="s">
        <v>91</v>
      </c>
      <c r="E2461" s="10" t="s">
        <v>91</v>
      </c>
      <c r="F2461" s="10">
        <v>5.4324369430541992</v>
      </c>
      <c r="G2461" s="10">
        <v>6.3559508323669434</v>
      </c>
      <c r="H2461" s="10" t="s">
        <v>91</v>
      </c>
      <c r="I2461" s="10" t="s">
        <v>91</v>
      </c>
      <c r="J2461" s="13">
        <v>79612.5625</v>
      </c>
    </row>
    <row r="2462" spans="1:10" x14ac:dyDescent="0.2">
      <c r="A2462" s="9">
        <v>44295.545138888891</v>
      </c>
      <c r="B2462" s="10" t="s">
        <v>91</v>
      </c>
      <c r="C2462" s="10" t="s">
        <v>91</v>
      </c>
      <c r="D2462" s="10" t="s">
        <v>91</v>
      </c>
      <c r="E2462" s="10" t="s">
        <v>91</v>
      </c>
      <c r="F2462" s="10">
        <v>6.528322696685791</v>
      </c>
      <c r="G2462" s="10">
        <v>7.5500688552856445</v>
      </c>
      <c r="H2462" s="10" t="s">
        <v>91</v>
      </c>
      <c r="I2462" s="10" t="s">
        <v>91</v>
      </c>
      <c r="J2462" s="13">
        <v>79572.2109375</v>
      </c>
    </row>
    <row r="2463" spans="1:10" x14ac:dyDescent="0.2">
      <c r="A2463" s="9">
        <v>44295.548611111109</v>
      </c>
      <c r="B2463" s="10" t="s">
        <v>91</v>
      </c>
      <c r="C2463" s="10" t="s">
        <v>91</v>
      </c>
      <c r="D2463" s="10" t="s">
        <v>91</v>
      </c>
      <c r="E2463" s="10" t="s">
        <v>91</v>
      </c>
      <c r="F2463" s="10">
        <v>5.076530933380127</v>
      </c>
      <c r="G2463" s="10">
        <v>5.9707951545715332</v>
      </c>
      <c r="H2463" s="10" t="s">
        <v>91</v>
      </c>
      <c r="I2463" s="10" t="s">
        <v>91</v>
      </c>
      <c r="J2463" s="13">
        <v>79394.4296875</v>
      </c>
    </row>
    <row r="2464" spans="1:10" x14ac:dyDescent="0.2">
      <c r="A2464" s="9">
        <v>44295.552083333336</v>
      </c>
      <c r="B2464" s="10" t="s">
        <v>91</v>
      </c>
      <c r="C2464" s="10" t="s">
        <v>91</v>
      </c>
      <c r="D2464" s="10" t="s">
        <v>91</v>
      </c>
      <c r="E2464" s="10" t="s">
        <v>91</v>
      </c>
      <c r="F2464" s="10">
        <v>4.0533061027526855</v>
      </c>
      <c r="G2464" s="10">
        <v>5.2674722671508789</v>
      </c>
      <c r="H2464" s="10" t="s">
        <v>91</v>
      </c>
      <c r="I2464" s="10" t="s">
        <v>91</v>
      </c>
      <c r="J2464" s="13">
        <v>80244.8359375</v>
      </c>
    </row>
    <row r="2465" spans="1:10" x14ac:dyDescent="0.2">
      <c r="A2465" s="9">
        <v>44295.555555555555</v>
      </c>
      <c r="B2465" s="10" t="s">
        <v>91</v>
      </c>
      <c r="C2465" s="10" t="s">
        <v>91</v>
      </c>
      <c r="D2465" s="10" t="s">
        <v>91</v>
      </c>
      <c r="E2465" s="10" t="s">
        <v>91</v>
      </c>
      <c r="F2465" s="10">
        <v>3.7084548473358154</v>
      </c>
      <c r="G2465" s="10">
        <v>4.2149748802185059</v>
      </c>
      <c r="H2465" s="10" t="s">
        <v>91</v>
      </c>
      <c r="I2465" s="10" t="s">
        <v>91</v>
      </c>
      <c r="J2465" s="13">
        <v>79598.7265625</v>
      </c>
    </row>
    <row r="2466" spans="1:10" x14ac:dyDescent="0.2">
      <c r="A2466" s="9">
        <v>44295.559027777781</v>
      </c>
      <c r="B2466" s="10" t="s">
        <v>91</v>
      </c>
      <c r="C2466" s="10" t="s">
        <v>91</v>
      </c>
      <c r="D2466" s="10" t="s">
        <v>91</v>
      </c>
      <c r="E2466" s="10" t="s">
        <v>91</v>
      </c>
      <c r="F2466" s="10">
        <v>2.9073166847229004</v>
      </c>
      <c r="G2466" s="10">
        <v>3.9498822689056396</v>
      </c>
      <c r="H2466" s="10" t="s">
        <v>91</v>
      </c>
      <c r="I2466" s="10" t="s">
        <v>91</v>
      </c>
      <c r="J2466" s="13">
        <v>74595.203125</v>
      </c>
    </row>
    <row r="2467" spans="1:10" x14ac:dyDescent="0.2">
      <c r="A2467" s="9">
        <v>44295.5625</v>
      </c>
      <c r="B2467" s="10" t="s">
        <v>91</v>
      </c>
      <c r="C2467" s="10" t="s">
        <v>91</v>
      </c>
      <c r="D2467" s="10" t="s">
        <v>91</v>
      </c>
      <c r="E2467" s="10" t="s">
        <v>91</v>
      </c>
      <c r="F2467" s="10">
        <v>4.5113534927368164</v>
      </c>
      <c r="G2467" s="10">
        <v>6.6244797706604004</v>
      </c>
      <c r="H2467" s="10" t="s">
        <v>91</v>
      </c>
      <c r="I2467" s="10" t="s">
        <v>91</v>
      </c>
      <c r="J2467" s="13">
        <v>73713.421875</v>
      </c>
    </row>
    <row r="2468" spans="1:10" x14ac:dyDescent="0.2">
      <c r="A2468" s="9">
        <v>44295.565972222219</v>
      </c>
      <c r="B2468" s="10" t="s">
        <v>91</v>
      </c>
      <c r="C2468" s="10" t="s">
        <v>91</v>
      </c>
      <c r="D2468" s="10" t="s">
        <v>91</v>
      </c>
      <c r="E2468" s="10" t="s">
        <v>91</v>
      </c>
      <c r="F2468" s="10">
        <v>5.3555903434753418</v>
      </c>
      <c r="G2468" s="10">
        <v>6.8833341598510742</v>
      </c>
      <c r="H2468" s="10" t="s">
        <v>91</v>
      </c>
      <c r="I2468" s="10" t="s">
        <v>91</v>
      </c>
      <c r="J2468" s="13">
        <v>74618.5625</v>
      </c>
    </row>
    <row r="2469" spans="1:10" x14ac:dyDescent="0.2">
      <c r="A2469" s="9">
        <v>44295.569444444445</v>
      </c>
      <c r="B2469" s="10" t="s">
        <v>91</v>
      </c>
      <c r="C2469" s="10" t="s">
        <v>91</v>
      </c>
      <c r="D2469" s="10" t="s">
        <v>91</v>
      </c>
      <c r="E2469" s="10" t="s">
        <v>91</v>
      </c>
      <c r="F2469" s="10">
        <v>5.3341727256774902</v>
      </c>
      <c r="G2469" s="10">
        <v>6.914668083190918</v>
      </c>
      <c r="H2469" s="10" t="s">
        <v>91</v>
      </c>
      <c r="I2469" s="10" t="s">
        <v>91</v>
      </c>
      <c r="J2469" s="13">
        <v>75613.1953125</v>
      </c>
    </row>
    <row r="2470" spans="1:10" x14ac:dyDescent="0.2">
      <c r="A2470" s="9">
        <v>44295.572916666664</v>
      </c>
      <c r="B2470" s="10" t="s">
        <v>91</v>
      </c>
      <c r="C2470" s="10" t="s">
        <v>91</v>
      </c>
      <c r="D2470" s="10" t="s">
        <v>91</v>
      </c>
      <c r="E2470" s="10" t="s">
        <v>91</v>
      </c>
      <c r="F2470" s="10">
        <v>4.6485505104064941</v>
      </c>
      <c r="G2470" s="10">
        <v>6.0147600173950195</v>
      </c>
      <c r="H2470" s="10" t="s">
        <v>91</v>
      </c>
      <c r="I2470" s="10" t="s">
        <v>91</v>
      </c>
      <c r="J2470" s="13">
        <v>75513.8671875</v>
      </c>
    </row>
    <row r="2471" spans="1:10" x14ac:dyDescent="0.2">
      <c r="A2471" s="9">
        <v>44295.576388888891</v>
      </c>
      <c r="B2471" s="10" t="s">
        <v>91</v>
      </c>
      <c r="C2471" s="10" t="s">
        <v>91</v>
      </c>
      <c r="D2471" s="10" t="s">
        <v>91</v>
      </c>
      <c r="E2471" s="10" t="s">
        <v>91</v>
      </c>
      <c r="F2471" s="10">
        <v>4.1058492660522461</v>
      </c>
      <c r="G2471" s="10">
        <v>5.2912192344665527</v>
      </c>
      <c r="H2471" s="10" t="s">
        <v>91</v>
      </c>
      <c r="I2471" s="10" t="s">
        <v>91</v>
      </c>
      <c r="J2471" s="13">
        <v>75491.3671875</v>
      </c>
    </row>
    <row r="2472" spans="1:10" x14ac:dyDescent="0.2">
      <c r="A2472" s="9">
        <v>44295.579861111109</v>
      </c>
      <c r="B2472" s="10" t="s">
        <v>91</v>
      </c>
      <c r="C2472" s="10" t="s">
        <v>91</v>
      </c>
      <c r="D2472" s="10" t="s">
        <v>91</v>
      </c>
      <c r="E2472" s="10" t="s">
        <v>91</v>
      </c>
      <c r="F2472" s="10">
        <v>3.6849298477172852</v>
      </c>
      <c r="G2472" s="10">
        <v>4.4047765731811523</v>
      </c>
      <c r="H2472" s="10" t="s">
        <v>91</v>
      </c>
      <c r="I2472" s="10" t="s">
        <v>91</v>
      </c>
      <c r="J2472" s="13">
        <v>75307.0625</v>
      </c>
    </row>
    <row r="2473" spans="1:10" x14ac:dyDescent="0.2">
      <c r="A2473" s="9">
        <v>44295.583333333336</v>
      </c>
      <c r="B2473" s="10" t="s">
        <v>91</v>
      </c>
      <c r="C2473" s="10" t="s">
        <v>91</v>
      </c>
      <c r="D2473" s="10" t="s">
        <v>91</v>
      </c>
      <c r="E2473" s="10" t="s">
        <v>91</v>
      </c>
      <c r="F2473" s="10">
        <v>5.2295398712158203</v>
      </c>
      <c r="G2473" s="10">
        <v>5.8388071060180664</v>
      </c>
      <c r="H2473" s="10" t="s">
        <v>91</v>
      </c>
      <c r="I2473" s="10" t="s">
        <v>91</v>
      </c>
      <c r="J2473" s="13">
        <v>74304.1796875</v>
      </c>
    </row>
    <row r="2474" spans="1:10" x14ac:dyDescent="0.2">
      <c r="A2474" s="9">
        <v>44295.586805555555</v>
      </c>
      <c r="B2474" s="10" t="s">
        <v>91</v>
      </c>
      <c r="C2474" s="10" t="s">
        <v>91</v>
      </c>
      <c r="D2474" s="10" t="s">
        <v>91</v>
      </c>
      <c r="E2474" s="10" t="s">
        <v>91</v>
      </c>
      <c r="F2474" s="10">
        <v>7.9183907508850098</v>
      </c>
      <c r="G2474" s="10">
        <v>8.6029052734375</v>
      </c>
      <c r="H2474" s="10" t="s">
        <v>91</v>
      </c>
      <c r="I2474" s="10" t="s">
        <v>91</v>
      </c>
      <c r="J2474" s="13">
        <v>74183.7578125</v>
      </c>
    </row>
    <row r="2475" spans="1:10" x14ac:dyDescent="0.2">
      <c r="A2475" s="9">
        <v>44295.590277777781</v>
      </c>
      <c r="B2475" s="10" t="s">
        <v>91</v>
      </c>
      <c r="C2475" s="10" t="s">
        <v>91</v>
      </c>
      <c r="D2475" s="10" t="s">
        <v>91</v>
      </c>
      <c r="E2475" s="10" t="s">
        <v>91</v>
      </c>
      <c r="F2475" s="10">
        <v>6.9143795967102051</v>
      </c>
      <c r="G2475" s="10">
        <v>8.0511064529418945</v>
      </c>
      <c r="H2475" s="10" t="s">
        <v>91</v>
      </c>
      <c r="I2475" s="10" t="s">
        <v>91</v>
      </c>
      <c r="J2475" s="13">
        <v>75026.7578125</v>
      </c>
    </row>
    <row r="2476" spans="1:10" x14ac:dyDescent="0.2">
      <c r="A2476" s="9">
        <v>44295.59375</v>
      </c>
      <c r="B2476" s="10" t="s">
        <v>91</v>
      </c>
      <c r="C2476" s="10" t="s">
        <v>91</v>
      </c>
      <c r="D2476" s="10" t="s">
        <v>91</v>
      </c>
      <c r="E2476" s="10" t="s">
        <v>91</v>
      </c>
      <c r="F2476" s="10">
        <v>6.142549991607666</v>
      </c>
      <c r="G2476" s="10">
        <v>6.895228385925293</v>
      </c>
      <c r="H2476" s="10" t="s">
        <v>91</v>
      </c>
      <c r="I2476" s="10" t="s">
        <v>91</v>
      </c>
      <c r="J2476" s="13">
        <v>75948.234375</v>
      </c>
    </row>
    <row r="2477" spans="1:10" x14ac:dyDescent="0.2">
      <c r="A2477" s="9">
        <v>44295.597222222219</v>
      </c>
      <c r="B2477" s="10" t="s">
        <v>91</v>
      </c>
      <c r="C2477" s="10" t="s">
        <v>91</v>
      </c>
      <c r="D2477" s="10" t="s">
        <v>91</v>
      </c>
      <c r="E2477" s="10" t="s">
        <v>91</v>
      </c>
      <c r="F2477" s="10">
        <v>4.5131731033325195</v>
      </c>
      <c r="G2477" s="10">
        <v>5.5836586952209473</v>
      </c>
      <c r="H2477" s="10" t="s">
        <v>91</v>
      </c>
      <c r="I2477" s="10" t="s">
        <v>91</v>
      </c>
      <c r="J2477" s="13">
        <v>75226.8828125</v>
      </c>
    </row>
    <row r="2478" spans="1:10" x14ac:dyDescent="0.2">
      <c r="A2478" s="9">
        <v>44295.600694444445</v>
      </c>
      <c r="B2478" s="10" t="s">
        <v>91</v>
      </c>
      <c r="C2478" s="10" t="s">
        <v>91</v>
      </c>
      <c r="D2478" s="10" t="s">
        <v>91</v>
      </c>
      <c r="E2478" s="10" t="s">
        <v>91</v>
      </c>
      <c r="F2478" s="10">
        <v>3.299297571182251</v>
      </c>
      <c r="G2478" s="10">
        <v>4.30194091796875</v>
      </c>
      <c r="H2478" s="10" t="s">
        <v>91</v>
      </c>
      <c r="I2478" s="10" t="s">
        <v>91</v>
      </c>
      <c r="J2478" s="13">
        <v>75362.21875</v>
      </c>
    </row>
    <row r="2479" spans="1:10" x14ac:dyDescent="0.2">
      <c r="A2479" s="9">
        <v>44295.604166666664</v>
      </c>
      <c r="B2479" s="10" t="s">
        <v>91</v>
      </c>
      <c r="C2479" s="10" t="s">
        <v>91</v>
      </c>
      <c r="D2479" s="10" t="s">
        <v>91</v>
      </c>
      <c r="E2479" s="10" t="s">
        <v>91</v>
      </c>
      <c r="F2479" s="10">
        <v>3.6114137172698975</v>
      </c>
      <c r="G2479" s="10">
        <v>4.503544807434082</v>
      </c>
      <c r="H2479" s="10" t="s">
        <v>91</v>
      </c>
      <c r="I2479" s="10" t="s">
        <v>91</v>
      </c>
      <c r="J2479" s="13">
        <v>75432.1796875</v>
      </c>
    </row>
    <row r="2480" spans="1:10" x14ac:dyDescent="0.2">
      <c r="A2480" s="9">
        <v>44295.607638888891</v>
      </c>
      <c r="B2480" s="10" t="s">
        <v>91</v>
      </c>
      <c r="C2480" s="10" t="s">
        <v>91</v>
      </c>
      <c r="D2480" s="10" t="s">
        <v>91</v>
      </c>
      <c r="E2480" s="10" t="s">
        <v>91</v>
      </c>
      <c r="F2480" s="10">
        <v>3.9386975765228271</v>
      </c>
      <c r="G2480" s="10">
        <v>5.2773399353027344</v>
      </c>
      <c r="H2480" s="10" t="s">
        <v>91</v>
      </c>
      <c r="I2480" s="10" t="s">
        <v>91</v>
      </c>
      <c r="J2480" s="13">
        <v>75346.3671875</v>
      </c>
    </row>
    <row r="2481" spans="1:10" x14ac:dyDescent="0.2">
      <c r="A2481" s="9">
        <v>44295.611111111109</v>
      </c>
      <c r="B2481" s="10" t="s">
        <v>91</v>
      </c>
      <c r="C2481" s="10" t="s">
        <v>91</v>
      </c>
      <c r="D2481" s="10" t="s">
        <v>91</v>
      </c>
      <c r="E2481" s="10" t="s">
        <v>91</v>
      </c>
      <c r="F2481" s="10">
        <v>4.1689944267272949</v>
      </c>
      <c r="G2481" s="10">
        <v>5.4557209014892578</v>
      </c>
      <c r="H2481" s="10" t="s">
        <v>91</v>
      </c>
      <c r="I2481" s="10" t="s">
        <v>91</v>
      </c>
      <c r="J2481" s="13">
        <v>75403.78125</v>
      </c>
    </row>
    <row r="2482" spans="1:10" x14ac:dyDescent="0.2">
      <c r="A2482" s="9">
        <v>44295.614583333336</v>
      </c>
      <c r="B2482" s="10" t="s">
        <v>91</v>
      </c>
      <c r="C2482" s="10" t="s">
        <v>91</v>
      </c>
      <c r="D2482" s="10" t="s">
        <v>91</v>
      </c>
      <c r="E2482" s="10" t="s">
        <v>91</v>
      </c>
      <c r="F2482" s="10">
        <v>4.1103701591491699</v>
      </c>
      <c r="G2482" s="10">
        <v>4.7607455253601074</v>
      </c>
      <c r="H2482" s="10" t="s">
        <v>91</v>
      </c>
      <c r="I2482" s="10" t="s">
        <v>91</v>
      </c>
      <c r="J2482" s="13">
        <v>76113.4765625</v>
      </c>
    </row>
    <row r="2483" spans="1:10" x14ac:dyDescent="0.2">
      <c r="A2483" s="9">
        <v>44295.618055555555</v>
      </c>
      <c r="B2483" s="10" t="s">
        <v>91</v>
      </c>
      <c r="C2483" s="10" t="s">
        <v>91</v>
      </c>
      <c r="D2483" s="10" t="s">
        <v>91</v>
      </c>
      <c r="E2483" s="10" t="s">
        <v>91</v>
      </c>
      <c r="F2483" s="10">
        <v>4.9348001480102539</v>
      </c>
      <c r="G2483" s="10">
        <v>5.5078177452087402</v>
      </c>
      <c r="H2483" s="10" t="s">
        <v>91</v>
      </c>
      <c r="I2483" s="10" t="s">
        <v>91</v>
      </c>
      <c r="J2483" s="13">
        <v>75064.8671875</v>
      </c>
    </row>
    <row r="2484" spans="1:10" x14ac:dyDescent="0.2">
      <c r="A2484" s="9">
        <v>44295.621527777781</v>
      </c>
      <c r="B2484" s="10" t="s">
        <v>91</v>
      </c>
      <c r="C2484" s="10" t="s">
        <v>91</v>
      </c>
      <c r="D2484" s="10" t="s">
        <v>91</v>
      </c>
      <c r="E2484" s="10" t="s">
        <v>91</v>
      </c>
      <c r="F2484" s="10">
        <v>6.1516809463500977</v>
      </c>
      <c r="G2484" s="10">
        <v>6.6096014976501465</v>
      </c>
      <c r="H2484" s="10" t="s">
        <v>91</v>
      </c>
      <c r="I2484" s="10" t="s">
        <v>91</v>
      </c>
      <c r="J2484" s="13">
        <v>75864.9921875</v>
      </c>
    </row>
    <row r="2485" spans="1:10" x14ac:dyDescent="0.2">
      <c r="A2485" s="9">
        <v>44295.625</v>
      </c>
      <c r="B2485" s="10" t="s">
        <v>91</v>
      </c>
      <c r="C2485" s="10" t="s">
        <v>91</v>
      </c>
      <c r="D2485" s="10" t="s">
        <v>91</v>
      </c>
      <c r="E2485" s="10" t="s">
        <v>91</v>
      </c>
      <c r="F2485" s="10">
        <v>6.5793118476867676</v>
      </c>
      <c r="G2485" s="10">
        <v>7.425471305847168</v>
      </c>
      <c r="H2485" s="10" t="s">
        <v>91</v>
      </c>
      <c r="I2485" s="10" t="s">
        <v>91</v>
      </c>
      <c r="J2485" s="13">
        <v>75728.765625</v>
      </c>
    </row>
    <row r="2486" spans="1:10" x14ac:dyDescent="0.2">
      <c r="A2486" s="9">
        <v>44295.628472222219</v>
      </c>
      <c r="B2486" s="10" t="s">
        <v>91</v>
      </c>
      <c r="C2486" s="10" t="s">
        <v>91</v>
      </c>
      <c r="D2486" s="10" t="s">
        <v>91</v>
      </c>
      <c r="E2486" s="10" t="s">
        <v>91</v>
      </c>
      <c r="F2486" s="10">
        <v>7.0208449363708496</v>
      </c>
      <c r="G2486" s="10">
        <v>7.9603743553161621</v>
      </c>
      <c r="H2486" s="10" t="s">
        <v>91</v>
      </c>
      <c r="I2486" s="10" t="s">
        <v>91</v>
      </c>
      <c r="J2486" s="13">
        <v>74875.625</v>
      </c>
    </row>
    <row r="2487" spans="1:10" x14ac:dyDescent="0.2">
      <c r="A2487" s="9">
        <v>44295.631944444445</v>
      </c>
      <c r="B2487" s="10" t="s">
        <v>91</v>
      </c>
      <c r="C2487" s="10" t="s">
        <v>91</v>
      </c>
      <c r="D2487" s="10" t="s">
        <v>91</v>
      </c>
      <c r="E2487" s="10" t="s">
        <v>91</v>
      </c>
      <c r="F2487" s="10">
        <v>5.1964774131774902</v>
      </c>
      <c r="G2487" s="10">
        <v>6.281926155090332</v>
      </c>
      <c r="H2487" s="10" t="s">
        <v>91</v>
      </c>
      <c r="I2487" s="10" t="s">
        <v>91</v>
      </c>
      <c r="J2487" s="13">
        <v>74973.0078125</v>
      </c>
    </row>
    <row r="2488" spans="1:10" x14ac:dyDescent="0.2">
      <c r="A2488" s="9">
        <v>44295.635416666664</v>
      </c>
      <c r="B2488" s="10" t="s">
        <v>91</v>
      </c>
      <c r="C2488" s="10" t="s">
        <v>91</v>
      </c>
      <c r="D2488" s="10" t="s">
        <v>91</v>
      </c>
      <c r="E2488" s="10" t="s">
        <v>91</v>
      </c>
      <c r="F2488" s="10">
        <v>4.4216513633728027</v>
      </c>
      <c r="G2488" s="10">
        <v>5.0203280448913574</v>
      </c>
      <c r="H2488" s="10" t="s">
        <v>91</v>
      </c>
      <c r="I2488" s="10" t="s">
        <v>91</v>
      </c>
      <c r="J2488" s="13">
        <v>75033.9140625</v>
      </c>
    </row>
    <row r="2489" spans="1:10" x14ac:dyDescent="0.2">
      <c r="A2489" s="9">
        <v>44295.638888888891</v>
      </c>
      <c r="B2489" s="10" t="s">
        <v>91</v>
      </c>
      <c r="C2489" s="10" t="s">
        <v>91</v>
      </c>
      <c r="D2489" s="10" t="s">
        <v>91</v>
      </c>
      <c r="E2489" s="10" t="s">
        <v>91</v>
      </c>
      <c r="F2489" s="10">
        <v>5.6778664588928223</v>
      </c>
      <c r="G2489" s="10">
        <v>6.7397894859313965</v>
      </c>
      <c r="H2489" s="10" t="s">
        <v>91</v>
      </c>
      <c r="I2489" s="10" t="s">
        <v>91</v>
      </c>
      <c r="J2489" s="13">
        <v>75205.09375</v>
      </c>
    </row>
    <row r="2490" spans="1:10" x14ac:dyDescent="0.2">
      <c r="A2490" s="9">
        <v>44295.642361111109</v>
      </c>
      <c r="B2490" s="10" t="s">
        <v>91</v>
      </c>
      <c r="C2490" s="10" t="s">
        <v>91</v>
      </c>
      <c r="D2490" s="10" t="s">
        <v>91</v>
      </c>
      <c r="E2490" s="10" t="s">
        <v>91</v>
      </c>
      <c r="F2490" s="10">
        <v>6.1615452766418457</v>
      </c>
      <c r="G2490" s="10">
        <v>7.4127068519592285</v>
      </c>
      <c r="H2490" s="10" t="s">
        <v>91</v>
      </c>
      <c r="I2490" s="10" t="s">
        <v>91</v>
      </c>
      <c r="J2490" s="13">
        <v>75252.40625</v>
      </c>
    </row>
    <row r="2491" spans="1:10" x14ac:dyDescent="0.2">
      <c r="A2491" s="9">
        <v>44295.645833333336</v>
      </c>
      <c r="B2491" s="10" t="s">
        <v>91</v>
      </c>
      <c r="C2491" s="10" t="s">
        <v>91</v>
      </c>
      <c r="D2491" s="10" t="s">
        <v>91</v>
      </c>
      <c r="E2491" s="10" t="s">
        <v>91</v>
      </c>
      <c r="F2491" s="10">
        <v>6.7830719947814941</v>
      </c>
      <c r="G2491" s="10">
        <v>7.8464112281799316</v>
      </c>
      <c r="H2491" s="10" t="s">
        <v>91</v>
      </c>
      <c r="I2491" s="10" t="s">
        <v>91</v>
      </c>
      <c r="J2491" s="13">
        <v>75274.1796875</v>
      </c>
    </row>
    <row r="2492" spans="1:10" x14ac:dyDescent="0.2">
      <c r="A2492" s="9">
        <v>44295.649305555555</v>
      </c>
      <c r="B2492" s="10" t="s">
        <v>91</v>
      </c>
      <c r="C2492" s="10" t="s">
        <v>91</v>
      </c>
      <c r="D2492" s="10" t="s">
        <v>91</v>
      </c>
      <c r="E2492" s="10" t="s">
        <v>91</v>
      </c>
      <c r="F2492" s="10">
        <v>5.3098869323730469</v>
      </c>
      <c r="G2492" s="10">
        <v>6.639503002166748</v>
      </c>
      <c r="H2492" s="10" t="s">
        <v>91</v>
      </c>
      <c r="I2492" s="10" t="s">
        <v>91</v>
      </c>
      <c r="J2492" s="13">
        <v>75304.84375</v>
      </c>
    </row>
    <row r="2493" spans="1:10" x14ac:dyDescent="0.2">
      <c r="A2493" s="9">
        <v>44295.652777777781</v>
      </c>
      <c r="B2493" s="10" t="s">
        <v>91</v>
      </c>
      <c r="C2493" s="10" t="s">
        <v>91</v>
      </c>
      <c r="D2493" s="10" t="s">
        <v>91</v>
      </c>
      <c r="E2493" s="10" t="s">
        <v>91</v>
      </c>
      <c r="F2493" s="10">
        <v>4.8605833053588867</v>
      </c>
      <c r="G2493" s="10">
        <v>6.0435819625854492</v>
      </c>
      <c r="H2493" s="10" t="s">
        <v>91</v>
      </c>
      <c r="I2493" s="10" t="s">
        <v>91</v>
      </c>
      <c r="J2493" s="13">
        <v>75260.28125</v>
      </c>
    </row>
    <row r="2494" spans="1:10" x14ac:dyDescent="0.2">
      <c r="A2494" s="9">
        <v>44295.65625</v>
      </c>
      <c r="B2494" s="10" t="s">
        <v>91</v>
      </c>
      <c r="C2494" s="10" t="s">
        <v>91</v>
      </c>
      <c r="D2494" s="10" t="s">
        <v>91</v>
      </c>
      <c r="E2494" s="10" t="s">
        <v>91</v>
      </c>
      <c r="F2494" s="10">
        <v>6.2283101081848145</v>
      </c>
      <c r="G2494" s="10">
        <v>7.0581808090209961</v>
      </c>
      <c r="H2494" s="10" t="s">
        <v>91</v>
      </c>
      <c r="I2494" s="10" t="s">
        <v>91</v>
      </c>
      <c r="J2494" s="13">
        <v>74988.53125</v>
      </c>
    </row>
    <row r="2495" spans="1:10" x14ac:dyDescent="0.2">
      <c r="A2495" s="9">
        <v>44295.659722222219</v>
      </c>
      <c r="B2495" s="10" t="s">
        <v>91</v>
      </c>
      <c r="C2495" s="10" t="s">
        <v>91</v>
      </c>
      <c r="D2495" s="10" t="s">
        <v>91</v>
      </c>
      <c r="E2495" s="10" t="s">
        <v>91</v>
      </c>
      <c r="F2495" s="10">
        <v>8.3306694030761719</v>
      </c>
      <c r="G2495" s="10">
        <v>9.0220470428466797</v>
      </c>
      <c r="H2495" s="10" t="s">
        <v>91</v>
      </c>
      <c r="I2495" s="10" t="s">
        <v>91</v>
      </c>
      <c r="J2495" s="13">
        <v>74879.953125</v>
      </c>
    </row>
    <row r="2496" spans="1:10" x14ac:dyDescent="0.2">
      <c r="A2496" s="9">
        <v>44295.663194444445</v>
      </c>
      <c r="B2496" s="10" t="s">
        <v>91</v>
      </c>
      <c r="C2496" s="10" t="s">
        <v>91</v>
      </c>
      <c r="D2496" s="10" t="s">
        <v>91</v>
      </c>
      <c r="E2496" s="10" t="s">
        <v>91</v>
      </c>
      <c r="F2496" s="10">
        <v>7.5514459609985352</v>
      </c>
      <c r="G2496" s="10">
        <v>8.6180343627929688</v>
      </c>
      <c r="H2496" s="10" t="s">
        <v>91</v>
      </c>
      <c r="I2496" s="10" t="s">
        <v>91</v>
      </c>
      <c r="J2496" s="13">
        <v>74829.828125</v>
      </c>
    </row>
    <row r="2497" spans="1:10" x14ac:dyDescent="0.2">
      <c r="A2497" s="9">
        <v>44295.666666666664</v>
      </c>
      <c r="B2497" s="10">
        <v>113.53369140625</v>
      </c>
      <c r="C2497" s="10">
        <v>13.169723510742188</v>
      </c>
      <c r="D2497" s="10">
        <v>187.35499572753906</v>
      </c>
      <c r="E2497" s="10">
        <v>703.66986083984375</v>
      </c>
      <c r="F2497" s="10">
        <v>7.079801082611084</v>
      </c>
      <c r="G2497" s="10">
        <v>7.6427736282348633</v>
      </c>
      <c r="H2497" s="10">
        <v>102.35067749023438</v>
      </c>
      <c r="I2497" s="10">
        <v>55.501670837402344</v>
      </c>
      <c r="J2497" s="13">
        <v>74810.671875</v>
      </c>
    </row>
    <row r="2498" spans="1:10" x14ac:dyDescent="0.2">
      <c r="A2498" s="9">
        <v>44295.670138888891</v>
      </c>
      <c r="B2498" s="10">
        <v>116.87797546386719</v>
      </c>
      <c r="C2498" s="10">
        <v>15.220227241516113</v>
      </c>
      <c r="D2498" s="10">
        <v>194.37496948242188</v>
      </c>
      <c r="E2498" s="10">
        <v>603.03076171875</v>
      </c>
      <c r="F2498" s="10">
        <v>6.1501402854919434</v>
      </c>
      <c r="G2498" s="10">
        <v>6.9868359565734863</v>
      </c>
      <c r="H2498" s="10">
        <v>103.33535003662109</v>
      </c>
      <c r="I2498" s="10">
        <v>47.058109283447266</v>
      </c>
      <c r="J2498" s="13">
        <v>75659.765625</v>
      </c>
    </row>
    <row r="2499" spans="1:10" x14ac:dyDescent="0.2">
      <c r="A2499" s="9">
        <v>44295.673611111109</v>
      </c>
      <c r="B2499" s="10">
        <v>111.99845123291016</v>
      </c>
      <c r="C2499" s="10">
        <v>12.542482376098633</v>
      </c>
      <c r="D2499" s="10">
        <v>184.21772766113281</v>
      </c>
      <c r="E2499" s="10">
        <v>548.619140625</v>
      </c>
      <c r="F2499" s="10">
        <v>5.1144790649414063</v>
      </c>
      <c r="G2499" s="10">
        <v>5.7890095710754395</v>
      </c>
      <c r="H2499" s="10">
        <v>102.34976959228516</v>
      </c>
      <c r="I2499" s="10">
        <v>43.529350280761719</v>
      </c>
      <c r="J2499" s="13">
        <v>74825.3515625</v>
      </c>
    </row>
    <row r="2500" spans="1:10" x14ac:dyDescent="0.2">
      <c r="A2500" s="9">
        <v>44295.677083333336</v>
      </c>
      <c r="B2500" s="10">
        <v>120.77243804931641</v>
      </c>
      <c r="C2500" s="10">
        <v>11.609491348266602</v>
      </c>
      <c r="D2500" s="10">
        <v>196.73379516601563</v>
      </c>
      <c r="E2500" s="10">
        <v>596.72064208984375</v>
      </c>
      <c r="F2500" s="10">
        <v>5.9808173179626465</v>
      </c>
      <c r="G2500" s="10">
        <v>6.4251070022583008</v>
      </c>
      <c r="H2500" s="10">
        <v>103.34475708007813</v>
      </c>
      <c r="I2500" s="10">
        <v>52.981632232666016</v>
      </c>
      <c r="J2500" s="13">
        <v>74877.796875</v>
      </c>
    </row>
    <row r="2501" spans="1:10" x14ac:dyDescent="0.2">
      <c r="A2501" s="9">
        <v>44295.680555555555</v>
      </c>
      <c r="B2501" s="10">
        <v>121.36193084716797</v>
      </c>
      <c r="C2501" s="10">
        <v>12.580078125</v>
      </c>
      <c r="D2501" s="10">
        <v>198.60800170898438</v>
      </c>
      <c r="E2501" s="10">
        <v>645.96160888671875</v>
      </c>
      <c r="F2501" s="10">
        <v>6.4079761505126953</v>
      </c>
      <c r="G2501" s="10">
        <v>7.0581841468811035</v>
      </c>
      <c r="H2501" s="10">
        <v>103.14853668212891</v>
      </c>
      <c r="I2501" s="10">
        <v>50.844352722167969</v>
      </c>
      <c r="J2501" s="13">
        <v>75042.703125</v>
      </c>
    </row>
    <row r="2502" spans="1:10" x14ac:dyDescent="0.2">
      <c r="A2502" s="9">
        <v>44295.684027777781</v>
      </c>
      <c r="B2502" s="10">
        <v>100.00569915771484</v>
      </c>
      <c r="C2502" s="10">
        <v>13.198405265808105</v>
      </c>
      <c r="D2502" s="10">
        <v>166.49073791503906</v>
      </c>
      <c r="E2502" s="10">
        <v>556.443115234375</v>
      </c>
      <c r="F2502" s="10">
        <v>5.9928092956542969</v>
      </c>
      <c r="G2502" s="10">
        <v>6.7895421981811523</v>
      </c>
      <c r="H2502" s="10">
        <v>103.86469268798828</v>
      </c>
      <c r="I2502" s="10">
        <v>48.214588165283203</v>
      </c>
      <c r="J2502" s="13">
        <v>75883.8984375</v>
      </c>
    </row>
    <row r="2503" spans="1:10" x14ac:dyDescent="0.2">
      <c r="A2503" s="9">
        <v>44295.6875</v>
      </c>
      <c r="B2503" s="10">
        <v>96.582267761230469</v>
      </c>
      <c r="C2503" s="10">
        <v>13.516439437866211</v>
      </c>
      <c r="D2503" s="10">
        <v>161.56118774414063</v>
      </c>
      <c r="E2503" s="10">
        <v>592.73284912109375</v>
      </c>
      <c r="F2503" s="10">
        <v>4.9189538955688477</v>
      </c>
      <c r="G2503" s="10">
        <v>5.8369274139404297</v>
      </c>
      <c r="H2503" s="10">
        <v>104.52800750732422</v>
      </c>
      <c r="I2503" s="10">
        <v>48.112972259521484</v>
      </c>
      <c r="J2503" s="13">
        <v>75878.1953125</v>
      </c>
    </row>
    <row r="2504" spans="1:10" x14ac:dyDescent="0.2">
      <c r="A2504" s="9">
        <v>44295.690972222219</v>
      </c>
      <c r="B2504" s="10">
        <v>121.56378173828125</v>
      </c>
      <c r="C2504" s="10">
        <v>13.073539733886719</v>
      </c>
      <c r="D2504" s="10">
        <v>199.25335693359375</v>
      </c>
      <c r="E2504" s="10">
        <v>706.94677734375</v>
      </c>
      <c r="F2504" s="10">
        <v>5.3474326133728027</v>
      </c>
      <c r="G2504" s="10">
        <v>6.1186971664428711</v>
      </c>
      <c r="H2504" s="10">
        <v>102.93682861328125</v>
      </c>
      <c r="I2504" s="10">
        <v>48.513320922851563</v>
      </c>
      <c r="J2504" s="13">
        <v>75150.578125</v>
      </c>
    </row>
    <row r="2505" spans="1:10" x14ac:dyDescent="0.2">
      <c r="A2505" s="9">
        <v>44295.694444444445</v>
      </c>
      <c r="B2505" s="10">
        <v>112.50128936767578</v>
      </c>
      <c r="C2505" s="10">
        <v>11.789836883544922</v>
      </c>
      <c r="D2505" s="10">
        <v>184.23585510253906</v>
      </c>
      <c r="E2505" s="10">
        <v>693.5760498046875</v>
      </c>
      <c r="F2505" s="10">
        <v>6.8380126953125</v>
      </c>
      <c r="G2505" s="10">
        <v>7.8136487007141113</v>
      </c>
      <c r="H2505" s="10">
        <v>104.04261779785156</v>
      </c>
      <c r="I2505" s="10">
        <v>56.803882598876953</v>
      </c>
      <c r="J2505" s="13">
        <v>74996.6328125</v>
      </c>
    </row>
    <row r="2506" spans="1:10" x14ac:dyDescent="0.2">
      <c r="A2506" s="9">
        <v>44295.697916666664</v>
      </c>
      <c r="B2506" s="10">
        <v>130.55470275878906</v>
      </c>
      <c r="C2506" s="10">
        <v>13.958138465881348</v>
      </c>
      <c r="D2506" s="10">
        <v>214.07705688476563</v>
      </c>
      <c r="E2506" s="10">
        <v>715.82745361328125</v>
      </c>
      <c r="F2506" s="10">
        <v>6.7623753547668457</v>
      </c>
      <c r="G2506" s="10">
        <v>7.5222883224487305</v>
      </c>
      <c r="H2506" s="10">
        <v>102.38371276855469</v>
      </c>
      <c r="I2506" s="10">
        <v>55.870334625244141</v>
      </c>
      <c r="J2506" s="13">
        <v>74814.203125</v>
      </c>
    </row>
    <row r="2507" spans="1:10" x14ac:dyDescent="0.2">
      <c r="A2507" s="9">
        <v>44295.701388888891</v>
      </c>
      <c r="B2507" s="10">
        <v>152.9757080078125</v>
      </c>
      <c r="C2507" s="10">
        <v>13.951875686645508</v>
      </c>
      <c r="D2507" s="10">
        <v>248.27996826171875</v>
      </c>
      <c r="E2507" s="10">
        <v>687.4552001953125</v>
      </c>
      <c r="F2507" s="10">
        <v>6.6395993232727051</v>
      </c>
      <c r="G2507" s="10">
        <v>7.4242782592773438</v>
      </c>
      <c r="H2507" s="10">
        <v>103.55581665039063</v>
      </c>
      <c r="I2507" s="10">
        <v>58.354095458984375</v>
      </c>
      <c r="J2507" s="13">
        <v>75626.328125</v>
      </c>
    </row>
    <row r="2508" spans="1:10" x14ac:dyDescent="0.2">
      <c r="A2508" s="9">
        <v>44295.704861111109</v>
      </c>
      <c r="B2508" s="10">
        <v>125.56394958496094</v>
      </c>
      <c r="C2508" s="10">
        <v>15.828037261962891</v>
      </c>
      <c r="D2508" s="10">
        <v>208.29696655273438</v>
      </c>
      <c r="E2508" s="10">
        <v>650.190185546875</v>
      </c>
      <c r="F2508" s="10">
        <v>7.0746793746948242</v>
      </c>
      <c r="G2508" s="10">
        <v>7.1780858039855957</v>
      </c>
      <c r="H2508" s="10">
        <v>102.4482421875</v>
      </c>
      <c r="I2508" s="10">
        <v>58.004192352294922</v>
      </c>
      <c r="J2508" s="13">
        <v>75484.875</v>
      </c>
    </row>
    <row r="2509" spans="1:10" x14ac:dyDescent="0.2">
      <c r="A2509" s="9">
        <v>44295.708333333336</v>
      </c>
      <c r="B2509" s="10">
        <v>109.66881561279297</v>
      </c>
      <c r="C2509" s="10">
        <v>15.33912467956543</v>
      </c>
      <c r="D2509" s="10">
        <v>183.44342041015625</v>
      </c>
      <c r="E2509" s="10">
        <v>595.33868408203125</v>
      </c>
      <c r="F2509" s="10">
        <v>6.2291450500488281</v>
      </c>
      <c r="G2509" s="10">
        <v>6.4251375198364258</v>
      </c>
      <c r="H2509" s="10">
        <v>100.92904663085938</v>
      </c>
      <c r="I2509" s="10">
        <v>58.5098876953125</v>
      </c>
      <c r="J2509" s="13">
        <v>74657.3125</v>
      </c>
    </row>
    <row r="2510" spans="1:10" x14ac:dyDescent="0.2">
      <c r="A2510" s="9">
        <v>44295.711805555555</v>
      </c>
      <c r="B2510" s="10">
        <v>95.602569580078125</v>
      </c>
      <c r="C2510" s="10">
        <v>12.224982261657715</v>
      </c>
      <c r="D2510" s="10">
        <v>158.92475891113281</v>
      </c>
      <c r="E2510" s="10">
        <v>584.21038818359375</v>
      </c>
      <c r="F2510" s="10">
        <v>4.8843789100646973</v>
      </c>
      <c r="G2510" s="10">
        <v>5.3361635208129883</v>
      </c>
      <c r="H2510" s="10">
        <v>100.46442413330078</v>
      </c>
      <c r="I2510" s="10">
        <v>48.422695159912109</v>
      </c>
      <c r="J2510" s="13">
        <v>74764.0625</v>
      </c>
    </row>
    <row r="2511" spans="1:10" x14ac:dyDescent="0.2">
      <c r="A2511" s="9">
        <v>44295.715277777781</v>
      </c>
      <c r="B2511" s="10">
        <v>85.479179382324219</v>
      </c>
      <c r="C2511" s="10">
        <v>10.814308166503906</v>
      </c>
      <c r="D2511" s="10">
        <v>141.68310546875</v>
      </c>
      <c r="E2511" s="10">
        <v>512.66973876953125</v>
      </c>
      <c r="F2511" s="10">
        <v>4.8823256492614746</v>
      </c>
      <c r="G2511" s="10">
        <v>5.2920308113098145</v>
      </c>
      <c r="H2511" s="10">
        <v>100.46351623535156</v>
      </c>
      <c r="I2511" s="10">
        <v>43.765304565429688</v>
      </c>
      <c r="J2511" s="13">
        <v>74758.40625</v>
      </c>
    </row>
    <row r="2512" spans="1:10" x14ac:dyDescent="0.2">
      <c r="A2512" s="9">
        <v>44295.71875</v>
      </c>
      <c r="B2512" s="10">
        <v>88.773155212402344</v>
      </c>
      <c r="C2512" s="10">
        <v>10.62587833404541</v>
      </c>
      <c r="D2512" s="10">
        <v>146.70054626464844</v>
      </c>
      <c r="E2512" s="10">
        <v>506.70932006835938</v>
      </c>
      <c r="F2512" s="10">
        <v>5.4136996269226074</v>
      </c>
      <c r="G2512" s="10">
        <v>6.0440020561218262</v>
      </c>
      <c r="H2512" s="10">
        <v>101.54941558837891</v>
      </c>
      <c r="I2512" s="10">
        <v>40.182044982910156</v>
      </c>
      <c r="J2512" s="13">
        <v>75660.46875</v>
      </c>
    </row>
    <row r="2513" spans="1:10" x14ac:dyDescent="0.2">
      <c r="A2513" s="9">
        <v>44295.722222222219</v>
      </c>
      <c r="B2513" s="10">
        <v>90.700263977050781</v>
      </c>
      <c r="C2513" s="10">
        <v>10.996614456176758</v>
      </c>
      <c r="D2513" s="10">
        <v>150.02523803710938</v>
      </c>
      <c r="E2513" s="10">
        <v>501.91461181640625</v>
      </c>
      <c r="F2513" s="10">
        <v>5.4187092781066895</v>
      </c>
      <c r="G2513" s="10">
        <v>6.5298013687133789</v>
      </c>
      <c r="H2513" s="10">
        <v>100.64310455322266</v>
      </c>
      <c r="I2513" s="10">
        <v>39.350101470947266</v>
      </c>
      <c r="J2513" s="13">
        <v>74931.4296875</v>
      </c>
    </row>
    <row r="2514" spans="1:10" x14ac:dyDescent="0.2">
      <c r="A2514" s="9">
        <v>44295.725694444445</v>
      </c>
      <c r="B2514" s="10">
        <v>82.49505615234375</v>
      </c>
      <c r="C2514" s="10">
        <v>9.5315103530883789</v>
      </c>
      <c r="D2514" s="10">
        <v>136.14173889160156</v>
      </c>
      <c r="E2514" s="10">
        <v>447.12789916992188</v>
      </c>
      <c r="F2514" s="10">
        <v>4.9210672378540039</v>
      </c>
      <c r="G2514" s="10">
        <v>6.0713343620300293</v>
      </c>
      <c r="H2514" s="10">
        <v>102.325439453125</v>
      </c>
      <c r="I2514" s="10">
        <v>35.274765014648438</v>
      </c>
      <c r="J2514" s="13">
        <v>75786.0859375</v>
      </c>
    </row>
    <row r="2515" spans="1:10" x14ac:dyDescent="0.2">
      <c r="A2515" s="9">
        <v>44295.729166666664</v>
      </c>
      <c r="B2515" s="10">
        <v>80.25469970703125</v>
      </c>
      <c r="C2515" s="10">
        <v>10.238312721252441</v>
      </c>
      <c r="D2515" s="10">
        <v>133.25558471679688</v>
      </c>
      <c r="E2515" s="10">
        <v>443.33941650390625</v>
      </c>
      <c r="F2515" s="10">
        <v>4.0949077606201172</v>
      </c>
      <c r="G2515" s="10">
        <v>4.9858498573303223</v>
      </c>
      <c r="H2515" s="10">
        <v>100.85617065429688</v>
      </c>
      <c r="I2515" s="10">
        <v>34.221012115478516</v>
      </c>
      <c r="J2515" s="13">
        <v>75142.6953125</v>
      </c>
    </row>
    <row r="2516" spans="1:10" x14ac:dyDescent="0.2">
      <c r="A2516" s="9">
        <v>44295.732638888891</v>
      </c>
      <c r="B2516" s="10">
        <v>89.738357543945313</v>
      </c>
      <c r="C2516" s="10">
        <v>9.4538936614990234</v>
      </c>
      <c r="D2516" s="10">
        <v>147.008056640625</v>
      </c>
      <c r="E2516" s="10">
        <v>599.306640625</v>
      </c>
      <c r="F2516" s="10">
        <v>6.2729482650756836</v>
      </c>
      <c r="G2516" s="10">
        <v>7.0784907341003418</v>
      </c>
      <c r="H2516" s="10">
        <v>101.93038940429688</v>
      </c>
      <c r="I2516" s="10">
        <v>43.998699188232422</v>
      </c>
      <c r="J2516" s="13">
        <v>75164.890625</v>
      </c>
    </row>
    <row r="2517" spans="1:10" x14ac:dyDescent="0.2">
      <c r="A2517" s="9">
        <v>44295.736111111109</v>
      </c>
      <c r="B2517" s="10">
        <v>100.86318969726563</v>
      </c>
      <c r="C2517" s="10">
        <v>10.997796058654785</v>
      </c>
      <c r="D2517" s="10">
        <v>165.60452270507813</v>
      </c>
      <c r="E2517" s="10">
        <v>545.6180419921875</v>
      </c>
      <c r="F2517" s="10">
        <v>7.004371166229248</v>
      </c>
      <c r="G2517" s="10">
        <v>7.8018980026245117</v>
      </c>
      <c r="H2517" s="10">
        <v>102.50051879882813</v>
      </c>
      <c r="I2517" s="10">
        <v>43.591239929199219</v>
      </c>
      <c r="J2517" s="13">
        <v>76034.75</v>
      </c>
    </row>
    <row r="2518" spans="1:10" x14ac:dyDescent="0.2">
      <c r="A2518" s="9">
        <v>44295.739583333336</v>
      </c>
      <c r="B2518" s="10">
        <v>73.472602844238281</v>
      </c>
      <c r="C2518" s="10">
        <v>10.238313674926758</v>
      </c>
      <c r="D2518" s="10">
        <v>122.70224761962891</v>
      </c>
      <c r="E2518" s="10">
        <v>491.26806640625</v>
      </c>
      <c r="F2518" s="10">
        <v>6.176628589630127</v>
      </c>
      <c r="G2518" s="10">
        <v>7.2217726707458496</v>
      </c>
      <c r="H2518" s="10">
        <v>101.40370178222656</v>
      </c>
      <c r="I2518" s="10">
        <v>39.1025390625</v>
      </c>
      <c r="J2518" s="13">
        <v>75134.28125</v>
      </c>
    </row>
    <row r="2519" spans="1:10" x14ac:dyDescent="0.2">
      <c r="A2519" s="9">
        <v>44295.743055555555</v>
      </c>
      <c r="B2519" s="10">
        <v>71.957038879394531</v>
      </c>
      <c r="C2519" s="10">
        <v>9.8078680038452148</v>
      </c>
      <c r="D2519" s="10">
        <v>120.10619354248047</v>
      </c>
      <c r="E2519" s="10">
        <v>489.24273681640625</v>
      </c>
      <c r="F2519" s="10">
        <v>4.641901969909668</v>
      </c>
      <c r="G2519" s="10">
        <v>5.4811158180236816</v>
      </c>
      <c r="H2519" s="10">
        <v>101.72178649902344</v>
      </c>
      <c r="I2519" s="10">
        <v>34.212741851806641</v>
      </c>
      <c r="J2519" s="13">
        <v>76695.8515625</v>
      </c>
    </row>
    <row r="2520" spans="1:10" x14ac:dyDescent="0.2">
      <c r="A2520" s="9">
        <v>44295.746527777781</v>
      </c>
      <c r="B2520" s="10">
        <v>62.617214202880859</v>
      </c>
      <c r="C2520" s="10">
        <v>8.4083328247070313</v>
      </c>
      <c r="D2520" s="10">
        <v>104.39023590087891</v>
      </c>
      <c r="E2520" s="10">
        <v>446.5347900390625</v>
      </c>
      <c r="F2520" s="10">
        <v>4.9129047393798828</v>
      </c>
      <c r="G2520" s="10">
        <v>5.379155158996582</v>
      </c>
      <c r="H2520" s="10">
        <v>97.557266235351563</v>
      </c>
      <c r="I2520" s="10">
        <v>31.933271408081055</v>
      </c>
      <c r="J2520" s="13">
        <v>75660.8828125</v>
      </c>
    </row>
    <row r="2521" spans="1:10" x14ac:dyDescent="0.2">
      <c r="A2521" s="9">
        <v>44295.75</v>
      </c>
      <c r="B2521" s="10">
        <v>60.318592071533203</v>
      </c>
      <c r="C2521" s="10">
        <v>9.7916116714477539</v>
      </c>
      <c r="D2521" s="10">
        <v>102.41062927246094</v>
      </c>
      <c r="E2521" s="10">
        <v>366.3238525390625</v>
      </c>
      <c r="F2521" s="10">
        <v>6.039306640625</v>
      </c>
      <c r="G2521" s="10">
        <v>6.0829434394836426</v>
      </c>
      <c r="H2521" s="10">
        <v>97.814674377441406</v>
      </c>
      <c r="I2521" s="10">
        <v>30.412206649780273</v>
      </c>
      <c r="J2521" s="13">
        <v>76531.7734375</v>
      </c>
    </row>
    <row r="2522" spans="1:10" x14ac:dyDescent="0.2">
      <c r="A2522" s="9">
        <v>44295.753472222219</v>
      </c>
      <c r="B2522" s="10">
        <v>60.548110961914063</v>
      </c>
      <c r="C2522" s="10">
        <v>9.4737167358398438</v>
      </c>
      <c r="D2522" s="10">
        <v>102.44459533691406</v>
      </c>
      <c r="E2522" s="10">
        <v>366.44534301757813</v>
      </c>
      <c r="F2522" s="10">
        <v>6.3032164573669434</v>
      </c>
      <c r="G2522" s="10">
        <v>6.5913128852844238</v>
      </c>
      <c r="H2522" s="10">
        <v>97.679672241210938</v>
      </c>
      <c r="I2522" s="10">
        <v>24.266008377075195</v>
      </c>
      <c r="J2522" s="13">
        <v>76542.9375</v>
      </c>
    </row>
    <row r="2523" spans="1:10" x14ac:dyDescent="0.2">
      <c r="A2523" s="9">
        <v>44295.756944444445</v>
      </c>
      <c r="B2523" s="10">
        <v>59.08111572265625</v>
      </c>
      <c r="C2523" s="10">
        <v>9.7947883605957031</v>
      </c>
      <c r="D2523" s="10">
        <v>100.35643768310547</v>
      </c>
      <c r="E2523" s="10">
        <v>427.5164794921875</v>
      </c>
      <c r="F2523" s="10">
        <v>6.3094925880432129</v>
      </c>
      <c r="G2523" s="10">
        <v>6.8250875473022461</v>
      </c>
      <c r="H2523" s="10">
        <v>97.120796203613281</v>
      </c>
      <c r="I2523" s="10">
        <v>27.138742446899414</v>
      </c>
      <c r="J2523" s="13">
        <v>76523.671875</v>
      </c>
    </row>
    <row r="2524" spans="1:10" x14ac:dyDescent="0.2">
      <c r="A2524" s="9">
        <v>44295.760416666664</v>
      </c>
      <c r="B2524" s="10">
        <v>58.757705688476563</v>
      </c>
      <c r="C2524" s="10">
        <v>8.7631702423095703</v>
      </c>
      <c r="D2524" s="10">
        <v>98.829086303710938</v>
      </c>
      <c r="E2524" s="10">
        <v>419.72610473632813</v>
      </c>
      <c r="F2524" s="10">
        <v>6.438535213470459</v>
      </c>
      <c r="G2524" s="10">
        <v>7.136263370513916</v>
      </c>
      <c r="H2524" s="10">
        <v>97.929832458496094</v>
      </c>
      <c r="I2524" s="10">
        <v>23.176288604736328</v>
      </c>
      <c r="J2524" s="13">
        <v>77327.40625</v>
      </c>
    </row>
    <row r="2525" spans="1:10" x14ac:dyDescent="0.2">
      <c r="A2525" s="9">
        <v>44295.763888888891</v>
      </c>
      <c r="B2525" s="10">
        <v>56.609931945800781</v>
      </c>
      <c r="C2525" s="10">
        <v>9.2623653411865234</v>
      </c>
      <c r="D2525" s="10">
        <v>95.873603820800781</v>
      </c>
      <c r="E2525" s="10">
        <v>519.17755126953125</v>
      </c>
      <c r="F2525" s="10">
        <v>5.9989256858825684</v>
      </c>
      <c r="G2525" s="10">
        <v>6.8382449150085449</v>
      </c>
      <c r="H2525" s="10">
        <v>97.9476318359375</v>
      </c>
      <c r="I2525" s="10">
        <v>24.609016418457031</v>
      </c>
      <c r="J2525" s="13">
        <v>77423.7265625</v>
      </c>
    </row>
    <row r="2526" spans="1:10" x14ac:dyDescent="0.2">
      <c r="A2526" s="9">
        <v>44295.767361111109</v>
      </c>
      <c r="B2526" s="10">
        <v>66.491035461425781</v>
      </c>
      <c r="C2526" s="10">
        <v>7.314821720123291</v>
      </c>
      <c r="D2526" s="10">
        <v>109.39720916748047</v>
      </c>
      <c r="E2526" s="10">
        <v>556.44635009765625</v>
      </c>
      <c r="F2526" s="10">
        <v>5.9478907585144043</v>
      </c>
      <c r="G2526" s="10">
        <v>6.7521367073059082</v>
      </c>
      <c r="H2526" s="10">
        <v>98.827728271484375</v>
      </c>
      <c r="I2526" s="10">
        <v>29.343271255493164</v>
      </c>
      <c r="J2526" s="13">
        <v>77443.671875</v>
      </c>
    </row>
    <row r="2527" spans="1:10" x14ac:dyDescent="0.2">
      <c r="A2527" s="9">
        <v>44295.770833333336</v>
      </c>
      <c r="B2527" s="10">
        <v>91.624015808105469</v>
      </c>
      <c r="C2527" s="10">
        <v>5.2016510963439941</v>
      </c>
      <c r="D2527" s="10">
        <v>145.64622497558594</v>
      </c>
      <c r="E2527" s="10">
        <v>544.0809326171875</v>
      </c>
      <c r="F2527" s="10">
        <v>5.8948626518249512</v>
      </c>
      <c r="G2527" s="10">
        <v>6.8935427665710449</v>
      </c>
      <c r="H2527" s="10">
        <v>99.053741455078125</v>
      </c>
      <c r="I2527" s="10">
        <v>31.264867782592773</v>
      </c>
      <c r="J2527" s="13">
        <v>77435.0390625</v>
      </c>
    </row>
    <row r="2528" spans="1:10" x14ac:dyDescent="0.2">
      <c r="A2528" s="9">
        <v>44295.774305555555</v>
      </c>
      <c r="B2528" s="10">
        <v>73.587509155273438</v>
      </c>
      <c r="C2528" s="10">
        <v>6.1851482391357422</v>
      </c>
      <c r="D2528" s="10">
        <v>118.98271942138672</v>
      </c>
      <c r="E2528" s="10">
        <v>520.038330078125</v>
      </c>
      <c r="F2528" s="10">
        <v>5.9971809387207031</v>
      </c>
      <c r="G2528" s="10">
        <v>7.5739884376525879</v>
      </c>
      <c r="H2528" s="10">
        <v>98.506080627441406</v>
      </c>
      <c r="I2528" s="10">
        <v>27.718044281005859</v>
      </c>
      <c r="J2528" s="13">
        <v>77533.0859375</v>
      </c>
    </row>
    <row r="2529" spans="1:10" x14ac:dyDescent="0.2">
      <c r="A2529" s="9">
        <v>44295.777777777781</v>
      </c>
      <c r="B2529" s="10">
        <v>69.668342590332031</v>
      </c>
      <c r="C2529" s="10">
        <v>5.5433053970336914</v>
      </c>
      <c r="D2529" s="10">
        <v>112.49648284912109</v>
      </c>
      <c r="E2529" s="10">
        <v>508.50274658203125</v>
      </c>
      <c r="F2529" s="10">
        <v>5.3221673965454102</v>
      </c>
      <c r="G2529" s="10">
        <v>6.3067684173583984</v>
      </c>
      <c r="H2529" s="10">
        <v>98.273567199707031</v>
      </c>
      <c r="I2529" s="10">
        <v>25.524356842041016</v>
      </c>
      <c r="J2529" s="13">
        <v>77663.7265625</v>
      </c>
    </row>
    <row r="2530" spans="1:10" x14ac:dyDescent="0.2">
      <c r="A2530" s="9">
        <v>44295.78125</v>
      </c>
      <c r="B2530" s="10">
        <v>72.506477355957031</v>
      </c>
      <c r="C2530" s="10">
        <v>6.8544812202453613</v>
      </c>
      <c r="D2530" s="10">
        <v>117.99500274658203</v>
      </c>
      <c r="E2530" s="10">
        <v>509.01284790039063</v>
      </c>
      <c r="F2530" s="10">
        <v>4.9318761825561523</v>
      </c>
      <c r="G2530" s="10">
        <v>5.8100342750549316</v>
      </c>
      <c r="H2530" s="10">
        <v>97.97503662109375</v>
      </c>
      <c r="I2530" s="10">
        <v>26.853530883789063</v>
      </c>
      <c r="J2530" s="13">
        <v>77723.2421875</v>
      </c>
    </row>
    <row r="2531" spans="1:10" x14ac:dyDescent="0.2">
      <c r="A2531" s="9">
        <v>44295.784722222219</v>
      </c>
      <c r="B2531" s="10">
        <v>52.863475799560547</v>
      </c>
      <c r="C2531" s="10">
        <v>8.2983579635620117</v>
      </c>
      <c r="D2531" s="10">
        <v>89.329391479492188</v>
      </c>
      <c r="E2531" s="10">
        <v>346.576904296875</v>
      </c>
      <c r="F2531" s="10">
        <v>4.594484806060791</v>
      </c>
      <c r="G2531" s="10">
        <v>5.6744980812072754</v>
      </c>
      <c r="H2531" s="10">
        <v>97.059280395507813</v>
      </c>
      <c r="I2531" s="10">
        <v>27.188957214355469</v>
      </c>
      <c r="J2531" s="13">
        <v>77491.4765625</v>
      </c>
    </row>
    <row r="2532" spans="1:10" x14ac:dyDescent="0.2">
      <c r="A2532" s="9">
        <v>44295.788194444445</v>
      </c>
      <c r="B2532" s="10">
        <v>50.634540557861328</v>
      </c>
      <c r="C2532" s="10">
        <v>8.1356849670410156</v>
      </c>
      <c r="D2532" s="10">
        <v>85.912834167480469</v>
      </c>
      <c r="E2532" s="10">
        <v>408.46762084960938</v>
      </c>
      <c r="F2532" s="10">
        <v>4.1551756858825684</v>
      </c>
      <c r="G2532" s="10">
        <v>4.5706934928894043</v>
      </c>
      <c r="H2532" s="10">
        <v>96.607261657714844</v>
      </c>
      <c r="I2532" s="10">
        <v>24.48577880859375</v>
      </c>
      <c r="J2532" s="13">
        <v>77500.8203125</v>
      </c>
    </row>
    <row r="2533" spans="1:10" x14ac:dyDescent="0.2">
      <c r="A2533" s="9">
        <v>44295.791666666664</v>
      </c>
      <c r="B2533" s="10">
        <v>52.952281951904297</v>
      </c>
      <c r="C2533" s="10">
        <v>6.181065559387207</v>
      </c>
      <c r="D2533" s="10">
        <v>87.510879516601563</v>
      </c>
      <c r="E2533" s="10">
        <v>371.21078491210938</v>
      </c>
      <c r="F2533" s="10">
        <v>3.9138686656951904</v>
      </c>
      <c r="G2533" s="10">
        <v>4.3644499778747559</v>
      </c>
      <c r="H2533" s="10">
        <v>96.688240051269531</v>
      </c>
      <c r="I2533" s="10">
        <v>23.594160079956055</v>
      </c>
      <c r="J2533" s="13">
        <v>77499.2578125</v>
      </c>
    </row>
    <row r="2534" spans="1:10" x14ac:dyDescent="0.2">
      <c r="A2534" s="9">
        <v>44295.795138888891</v>
      </c>
      <c r="B2534" s="10">
        <v>44.690025329589844</v>
      </c>
      <c r="C2534" s="10">
        <v>6.1831207275390625</v>
      </c>
      <c r="D2534" s="10">
        <v>74.685592651367188</v>
      </c>
      <c r="E2534" s="10">
        <v>297.0673828125</v>
      </c>
      <c r="F2534" s="10">
        <v>3.7826023101806641</v>
      </c>
      <c r="G2534" s="10">
        <v>3.7737646102905273</v>
      </c>
      <c r="H2534" s="10">
        <v>96.607261657714844</v>
      </c>
      <c r="I2534" s="10">
        <v>18.507299423217773</v>
      </c>
      <c r="J2534" s="13">
        <v>77522.1953125</v>
      </c>
    </row>
    <row r="2535" spans="1:10" x14ac:dyDescent="0.2">
      <c r="A2535" s="9">
        <v>44295.798611111109</v>
      </c>
      <c r="B2535" s="10">
        <v>53.341728210449219</v>
      </c>
      <c r="C2535" s="10">
        <v>4.7234249114990234</v>
      </c>
      <c r="D2535" s="10">
        <v>86.487548828125</v>
      </c>
      <c r="E2535" s="10">
        <v>284.97479248046875</v>
      </c>
      <c r="F2535" s="10">
        <v>3.9858725070953369</v>
      </c>
      <c r="G2535" s="10">
        <v>4.2156562805175781</v>
      </c>
      <c r="H2535" s="10">
        <v>96.987152099609375</v>
      </c>
      <c r="I2535" s="10">
        <v>25.134777069091797</v>
      </c>
      <c r="J2535" s="13">
        <v>77584.578125</v>
      </c>
    </row>
    <row r="2536" spans="1:10" x14ac:dyDescent="0.2">
      <c r="A2536" s="9">
        <v>44295.802083333336</v>
      </c>
      <c r="B2536" s="10">
        <v>47.198158264160156</v>
      </c>
      <c r="C2536" s="10">
        <v>7.6756434440612793</v>
      </c>
      <c r="D2536" s="10">
        <v>80.022674560546875</v>
      </c>
      <c r="E2536" s="10">
        <v>298.15890502929688</v>
      </c>
      <c r="F2536" s="10">
        <v>3.4544529914855957</v>
      </c>
      <c r="G2536" s="10">
        <v>4.0110530853271484</v>
      </c>
      <c r="H2536" s="10">
        <v>97.075767517089844</v>
      </c>
      <c r="I2536" s="10">
        <v>21.079832077026367</v>
      </c>
      <c r="J2536" s="13">
        <v>77788.359375</v>
      </c>
    </row>
    <row r="2537" spans="1:10" x14ac:dyDescent="0.2">
      <c r="A2537" s="9">
        <v>44295.805555555555</v>
      </c>
      <c r="B2537" s="10">
        <v>55.84661865234375</v>
      </c>
      <c r="C2537" s="10">
        <v>6.3712673187255859</v>
      </c>
      <c r="D2537" s="10">
        <v>91.974960327148438</v>
      </c>
      <c r="E2537" s="10">
        <v>410.10470581054688</v>
      </c>
      <c r="F2537" s="10">
        <v>3.2954211235046387</v>
      </c>
      <c r="G2537" s="10">
        <v>4.046389102935791</v>
      </c>
      <c r="H2537" s="10">
        <v>96.426551818847656</v>
      </c>
      <c r="I2537" s="10">
        <v>21.086837768554688</v>
      </c>
      <c r="J2537" s="13">
        <v>77832.734375</v>
      </c>
    </row>
    <row r="2538" spans="1:10" x14ac:dyDescent="0.2">
      <c r="A2538" s="9">
        <v>44295.809027777781</v>
      </c>
      <c r="B2538" s="10">
        <v>46.240234375</v>
      </c>
      <c r="C2538" s="10">
        <v>6.7113776206970215</v>
      </c>
      <c r="D2538" s="10">
        <v>77.590072631835938</v>
      </c>
      <c r="E2538" s="10">
        <v>298.85369873046875</v>
      </c>
      <c r="F2538" s="10">
        <v>3.1218364238739014</v>
      </c>
      <c r="G2538" s="10">
        <v>3.9177720546722412</v>
      </c>
      <c r="H2538" s="10">
        <v>96.846771240234375</v>
      </c>
      <c r="I2538" s="10">
        <v>17.049604415893555</v>
      </c>
      <c r="J2538" s="13">
        <v>78006.796875</v>
      </c>
    </row>
    <row r="2539" spans="1:10" x14ac:dyDescent="0.2">
      <c r="A2539" s="9">
        <v>44295.8125</v>
      </c>
      <c r="B2539" s="10">
        <v>36.332134246826172</v>
      </c>
      <c r="C2539" s="10">
        <v>7.790137767791748</v>
      </c>
      <c r="D2539" s="10">
        <v>63.647083282470703</v>
      </c>
      <c r="E2539" s="10">
        <v>239.56340026855469</v>
      </c>
      <c r="F2539" s="10">
        <v>2.2588570117950439</v>
      </c>
      <c r="G2539" s="10">
        <v>2.8056440353393555</v>
      </c>
      <c r="H2539" s="10">
        <v>97.429100036621094</v>
      </c>
      <c r="I2539" s="10">
        <v>17.740303039550781</v>
      </c>
      <c r="J2539" s="13">
        <v>78984.625</v>
      </c>
    </row>
    <row r="2540" spans="1:10" x14ac:dyDescent="0.2">
      <c r="A2540" s="9">
        <v>44295.815972222219</v>
      </c>
      <c r="B2540" s="10">
        <v>50.539783477783203</v>
      </c>
      <c r="C2540" s="10">
        <v>5.7445378303527832</v>
      </c>
      <c r="D2540" s="10">
        <v>83.213729858398438</v>
      </c>
      <c r="E2540" s="10">
        <v>274.681396484375</v>
      </c>
      <c r="F2540" s="10">
        <v>2.3788261413574219</v>
      </c>
      <c r="G2540" s="10">
        <v>2.9824087619781494</v>
      </c>
      <c r="H2540" s="10">
        <v>96.99151611328125</v>
      </c>
      <c r="I2540" s="10">
        <v>15.207363128662109</v>
      </c>
      <c r="J2540" s="13">
        <v>78219.2578125</v>
      </c>
    </row>
    <row r="2541" spans="1:10" x14ac:dyDescent="0.2">
      <c r="A2541" s="9">
        <v>44295.819444444445</v>
      </c>
      <c r="B2541" s="10">
        <v>49.271324157714844</v>
      </c>
      <c r="C2541" s="10">
        <v>6.567378044128418</v>
      </c>
      <c r="D2541" s="10">
        <v>82.092231750488281</v>
      </c>
      <c r="E2541" s="10">
        <v>312.24224853515625</v>
      </c>
      <c r="F2541" s="10">
        <v>3.0633175373077393</v>
      </c>
      <c r="G2541" s="10">
        <v>3.2941763401031494</v>
      </c>
      <c r="H2541" s="10">
        <v>96.966835021972656</v>
      </c>
      <c r="I2541" s="10">
        <v>16.733686447143555</v>
      </c>
      <c r="J2541" s="13">
        <v>78225.5859375</v>
      </c>
    </row>
    <row r="2542" spans="1:10" x14ac:dyDescent="0.2">
      <c r="A2542" s="9">
        <v>44295.822916666664</v>
      </c>
      <c r="B2542" s="10">
        <v>43.501640319824219</v>
      </c>
      <c r="C2542" s="10">
        <v>6.5695438385009766</v>
      </c>
      <c r="D2542" s="10">
        <v>73.250411987304688</v>
      </c>
      <c r="E2542" s="10">
        <v>299.85137939453125</v>
      </c>
      <c r="F2542" s="10">
        <v>2.3683693408966064</v>
      </c>
      <c r="G2542" s="10">
        <v>2.9360678195953369</v>
      </c>
      <c r="H2542" s="10">
        <v>97.398452758789063</v>
      </c>
      <c r="I2542" s="10">
        <v>16.529306411743164</v>
      </c>
      <c r="J2542" s="13">
        <v>78268.7109375</v>
      </c>
    </row>
    <row r="2543" spans="1:10" x14ac:dyDescent="0.2">
      <c r="A2543" s="9">
        <v>44295.826388888891</v>
      </c>
      <c r="B2543" s="10">
        <v>36.889354705810547</v>
      </c>
      <c r="C2543" s="10">
        <v>6.1567974090576172</v>
      </c>
      <c r="D2543" s="10">
        <v>62.702117919921875</v>
      </c>
      <c r="E2543" s="10">
        <v>258.82733154296875</v>
      </c>
      <c r="F2543" s="10">
        <v>1.6987298727035522</v>
      </c>
      <c r="G2543" s="10">
        <v>2.4430184364318848</v>
      </c>
      <c r="H2543" s="10">
        <v>96.027008056640625</v>
      </c>
      <c r="I2543" s="10">
        <v>12.320181846618652</v>
      </c>
      <c r="J2543" s="13">
        <v>77228.3046875</v>
      </c>
    </row>
    <row r="2544" spans="1:10" x14ac:dyDescent="0.2">
      <c r="A2544" s="9">
        <v>44295.829861111109</v>
      </c>
      <c r="B2544" s="10">
        <v>43.490486145019531</v>
      </c>
      <c r="C2544" s="10">
        <v>5.663184642791748</v>
      </c>
      <c r="D2544" s="10">
        <v>72.326957702636719</v>
      </c>
      <c r="E2544" s="10">
        <v>307.717529296875</v>
      </c>
      <c r="F2544" s="10">
        <v>1.9325746297836304</v>
      </c>
      <c r="G2544" s="10">
        <v>2.404787540435791</v>
      </c>
      <c r="H2544" s="10">
        <v>95.955421447753906</v>
      </c>
      <c r="I2544" s="10">
        <v>14.733516693115234</v>
      </c>
      <c r="J2544" s="13">
        <v>77133.75</v>
      </c>
    </row>
    <row r="2545" spans="1:10" x14ac:dyDescent="0.2">
      <c r="A2545" s="9">
        <v>44295.833333333336</v>
      </c>
      <c r="B2545" s="10">
        <v>39.307300567626953</v>
      </c>
      <c r="C2545" s="10">
        <v>6.4786701202392578</v>
      </c>
      <c r="D2545" s="10">
        <v>66.730308532714844</v>
      </c>
      <c r="E2545" s="10">
        <v>320.34564208984375</v>
      </c>
      <c r="F2545" s="10">
        <v>1.9238296747207642</v>
      </c>
      <c r="G2545" s="10">
        <v>1.9325745105743408</v>
      </c>
      <c r="H2545" s="10">
        <v>96.332679748535156</v>
      </c>
      <c r="I2545" s="10">
        <v>16.818145751953125</v>
      </c>
      <c r="J2545" s="13">
        <v>77237.1640625</v>
      </c>
    </row>
    <row r="2546" spans="1:10" x14ac:dyDescent="0.2">
      <c r="A2546" s="9">
        <v>44295.836805555555</v>
      </c>
      <c r="B2546" s="10">
        <v>42.196304321289063</v>
      </c>
      <c r="C2546" s="10">
        <v>5.5673933029174805</v>
      </c>
      <c r="D2546" s="10">
        <v>70.247398376464844</v>
      </c>
      <c r="E2546" s="10">
        <v>261.58441162109375</v>
      </c>
      <c r="F2546" s="10">
        <v>1.8407195806503296</v>
      </c>
      <c r="G2546" s="10">
        <v>1.9380652904510498</v>
      </c>
      <c r="H2546" s="10">
        <v>97.049903869628906</v>
      </c>
      <c r="I2546" s="10">
        <v>13.079220771789551</v>
      </c>
      <c r="J2546" s="13">
        <v>78073.25</v>
      </c>
    </row>
    <row r="2547" spans="1:10" x14ac:dyDescent="0.2">
      <c r="A2547" s="9">
        <v>44295.840277777781</v>
      </c>
      <c r="B2547" s="10">
        <v>39.338127136230469</v>
      </c>
      <c r="C2547" s="10">
        <v>6.2265157699584961</v>
      </c>
      <c r="D2547" s="10">
        <v>66.525405883789063</v>
      </c>
      <c r="E2547" s="10">
        <v>224.36421203613281</v>
      </c>
      <c r="F2547" s="10">
        <v>1.3800798654556274</v>
      </c>
      <c r="G2547" s="10">
        <v>1.7427929639816284</v>
      </c>
      <c r="H2547" s="10">
        <v>96.715690612792969</v>
      </c>
      <c r="I2547" s="10">
        <v>12.564395904541016</v>
      </c>
      <c r="J2547" s="13">
        <v>78132.359375</v>
      </c>
    </row>
    <row r="2548" spans="1:10" x14ac:dyDescent="0.2">
      <c r="A2548" s="9">
        <v>44295.84375</v>
      </c>
      <c r="B2548" s="10">
        <v>36.385108947753906</v>
      </c>
      <c r="C2548" s="10">
        <v>5.5123882293701172</v>
      </c>
      <c r="D2548" s="10">
        <v>61.284786224365234</v>
      </c>
      <c r="E2548" s="10">
        <v>221.99998474121094</v>
      </c>
      <c r="F2548" s="10">
        <v>1.1649812459945679</v>
      </c>
      <c r="G2548" s="10">
        <v>2.0321478843688965</v>
      </c>
      <c r="H2548" s="10">
        <v>95.865631103515625</v>
      </c>
      <c r="I2548" s="10">
        <v>14.089599609375</v>
      </c>
      <c r="J2548" s="13">
        <v>77316.9609375</v>
      </c>
    </row>
    <row r="2549" spans="1:10" x14ac:dyDescent="0.2">
      <c r="A2549" s="9">
        <v>44295.847222222219</v>
      </c>
      <c r="B2549" s="10">
        <v>39.684093475341797</v>
      </c>
      <c r="C2549" s="10">
        <v>5.7541141510009766</v>
      </c>
      <c r="D2549" s="10">
        <v>66.58331298828125</v>
      </c>
      <c r="E2549" s="10">
        <v>262.63299560546875</v>
      </c>
      <c r="F2549" s="10">
        <v>1.064792275428772</v>
      </c>
      <c r="G2549" s="10">
        <v>1.8633865118026733</v>
      </c>
      <c r="H2549" s="10">
        <v>97.610389709472656</v>
      </c>
      <c r="I2549" s="10">
        <v>14.707447052001953</v>
      </c>
      <c r="J2549" s="13">
        <v>78397.5703125</v>
      </c>
    </row>
    <row r="2550" spans="1:10" x14ac:dyDescent="0.2">
      <c r="A2550" s="9">
        <v>44295.850694444445</v>
      </c>
      <c r="B2550" s="10">
        <v>31.522396087646484</v>
      </c>
      <c r="C2550" s="10">
        <v>5.916569709777832</v>
      </c>
      <c r="D2550" s="10">
        <v>54.2352294921875</v>
      </c>
      <c r="E2550" s="10">
        <v>225.03994750976563</v>
      </c>
      <c r="F2550" s="10">
        <v>1.2160450220108032</v>
      </c>
      <c r="G2550" s="10">
        <v>1.5799708366394043</v>
      </c>
      <c r="H2550" s="10">
        <v>96.892730712890625</v>
      </c>
      <c r="I2550" s="10">
        <v>12.339690208435059</v>
      </c>
      <c r="J2550" s="13">
        <v>78396.390625</v>
      </c>
    </row>
    <row r="2551" spans="1:10" x14ac:dyDescent="0.2">
      <c r="A2551" s="9">
        <v>44295.854166666664</v>
      </c>
      <c r="B2551" s="10">
        <v>21.958198547363281</v>
      </c>
      <c r="C2551" s="10">
        <v>6.7638711929321289</v>
      </c>
      <c r="D2551" s="10">
        <v>40.422176361083984</v>
      </c>
      <c r="E2551" s="10">
        <v>196.01332092285156</v>
      </c>
      <c r="F2551" s="10">
        <v>0.8862871527671814</v>
      </c>
      <c r="G2551" s="10">
        <v>1.6856834888458252</v>
      </c>
      <c r="H2551" s="10">
        <v>94.832504272460938</v>
      </c>
      <c r="I2551" s="10">
        <v>10.753780364990234</v>
      </c>
      <c r="J2551" s="13">
        <v>76824.3359375</v>
      </c>
    </row>
    <row r="2552" spans="1:10" x14ac:dyDescent="0.2">
      <c r="A2552" s="9">
        <v>44295.857638888891</v>
      </c>
      <c r="B2552" s="10">
        <v>23.627532958984375</v>
      </c>
      <c r="C2552" s="10">
        <v>6.7495565414428711</v>
      </c>
      <c r="D2552" s="10">
        <v>42.966690063476563</v>
      </c>
      <c r="E2552" s="10">
        <v>212.89227294921875</v>
      </c>
      <c r="F2552" s="10">
        <v>0.53293091058731079</v>
      </c>
      <c r="G2552" s="10">
        <v>1.1635658740997314</v>
      </c>
      <c r="H2552" s="10">
        <v>96.997116088867188</v>
      </c>
      <c r="I2552" s="10">
        <v>11.045351982116699</v>
      </c>
      <c r="J2552" s="13">
        <v>78531.546875</v>
      </c>
    </row>
    <row r="2553" spans="1:10" x14ac:dyDescent="0.2">
      <c r="A2553" s="9">
        <v>44295.861111111109</v>
      </c>
      <c r="B2553" s="10">
        <v>26.964506149291992</v>
      </c>
      <c r="C2553" s="10">
        <v>7.8108019828796387</v>
      </c>
      <c r="D2553" s="10">
        <v>49.142959594726563</v>
      </c>
      <c r="E2553" s="10">
        <v>148.54403686523438</v>
      </c>
      <c r="F2553" s="10">
        <v>0.66726183891296387</v>
      </c>
      <c r="G2553" s="10">
        <v>1.176487922668457</v>
      </c>
      <c r="H2553" s="10">
        <v>95.878639221191406</v>
      </c>
      <c r="I2553" s="10">
        <v>9.5662364959716797</v>
      </c>
      <c r="J2553" s="13">
        <v>77615.0546875</v>
      </c>
    </row>
    <row r="2554" spans="1:10" x14ac:dyDescent="0.2">
      <c r="A2554" s="9">
        <v>44295.864583333336</v>
      </c>
      <c r="B2554" s="10">
        <v>28.827178955078125</v>
      </c>
      <c r="C2554" s="10">
        <v>7.4728574752807617</v>
      </c>
      <c r="D2554" s="10">
        <v>51.660182952880859</v>
      </c>
      <c r="E2554" s="10">
        <v>173.01210021972656</v>
      </c>
      <c r="F2554" s="10">
        <v>0.63985270261764526</v>
      </c>
      <c r="G2554" s="10">
        <v>1.3060007095336914</v>
      </c>
      <c r="H2554" s="10">
        <v>95.662124633789063</v>
      </c>
      <c r="I2554" s="10">
        <v>9.9135942459106445</v>
      </c>
      <c r="J2554" s="13">
        <v>77493.6875</v>
      </c>
    </row>
    <row r="2555" spans="1:10" x14ac:dyDescent="0.2">
      <c r="A2555" s="9">
        <v>44295.868055555555</v>
      </c>
      <c r="B2555" s="10">
        <v>25.905170440673828</v>
      </c>
      <c r="C2555" s="10">
        <v>7.2933745384216309</v>
      </c>
      <c r="D2555" s="10">
        <v>47.001743316650391</v>
      </c>
      <c r="E2555" s="10">
        <v>221.92596435546875</v>
      </c>
      <c r="F2555" s="10">
        <v>0.90130096673965454</v>
      </c>
      <c r="G2555" s="10">
        <v>1.0150574445724487</v>
      </c>
      <c r="H2555" s="10">
        <v>95.10125732421875</v>
      </c>
      <c r="I2555" s="10">
        <v>8.5959329605102539</v>
      </c>
      <c r="J2555" s="13">
        <v>77348.078125</v>
      </c>
    </row>
    <row r="2556" spans="1:10" x14ac:dyDescent="0.2">
      <c r="A2556" s="9">
        <v>44295.871527777781</v>
      </c>
      <c r="B2556" s="10">
        <v>19.026029586791992</v>
      </c>
      <c r="C2556" s="10">
        <v>6.9669027328491211</v>
      </c>
      <c r="D2556" s="10">
        <v>36.130680084228516</v>
      </c>
      <c r="E2556" s="10">
        <v>147.90133666992188</v>
      </c>
      <c r="F2556" s="10">
        <v>0.72604906558990479</v>
      </c>
      <c r="G2556" s="10">
        <v>0.85726273059844971</v>
      </c>
      <c r="H2556" s="10">
        <v>94.7879638671875</v>
      </c>
      <c r="I2556" s="10">
        <v>7.8165864944458008</v>
      </c>
      <c r="J2556" s="13">
        <v>77327.71875</v>
      </c>
    </row>
    <row r="2557" spans="1:10" x14ac:dyDescent="0.2">
      <c r="A2557" s="9">
        <v>44295.875</v>
      </c>
      <c r="B2557" s="10">
        <v>17.587181091308594</v>
      </c>
      <c r="C2557" s="10">
        <v>6.8207650184631348</v>
      </c>
      <c r="D2557" s="10">
        <v>33.616626739501953</v>
      </c>
      <c r="E2557" s="10">
        <v>135.89268493652344</v>
      </c>
      <c r="F2557" s="10">
        <v>0.63942563533782959</v>
      </c>
      <c r="G2557" s="10">
        <v>0.63066637516021729</v>
      </c>
      <c r="H2557" s="10">
        <v>95.009208679199219</v>
      </c>
      <c r="I2557" s="10">
        <v>7.2640814781188965</v>
      </c>
      <c r="J2557" s="13">
        <v>77523.34375</v>
      </c>
    </row>
    <row r="2558" spans="1:10" x14ac:dyDescent="0.2">
      <c r="A2558" s="9">
        <v>44295.878472222219</v>
      </c>
      <c r="B2558" s="10">
        <v>21.122041702270508</v>
      </c>
      <c r="C2558" s="10">
        <v>5.9165396690368652</v>
      </c>
      <c r="D2558" s="10">
        <v>38.128810882568359</v>
      </c>
      <c r="E2558" s="10">
        <v>225.03880310058594</v>
      </c>
      <c r="F2558" s="10">
        <v>0.47867685556411743</v>
      </c>
      <c r="G2558" s="10">
        <v>0.62050706148147583</v>
      </c>
      <c r="H2558" s="10">
        <v>96.606575012207031</v>
      </c>
      <c r="I2558" s="10">
        <v>7.9813761711120605</v>
      </c>
      <c r="J2558" s="13">
        <v>78467.53125</v>
      </c>
    </row>
    <row r="2559" spans="1:10" x14ac:dyDescent="0.2">
      <c r="A2559" s="9">
        <v>44295.881944444445</v>
      </c>
      <c r="B2559" s="10">
        <v>20.177045822143555</v>
      </c>
      <c r="C2559" s="10">
        <v>6.0228404998779297</v>
      </c>
      <c r="D2559" s="10">
        <v>36.950939178466797</v>
      </c>
      <c r="E2559" s="10">
        <v>173.35934448242188</v>
      </c>
      <c r="F2559" s="10">
        <v>0.41264906525611877</v>
      </c>
      <c r="G2559" s="10">
        <v>0.85163736343383789</v>
      </c>
      <c r="H2559" s="10">
        <v>95.854133605957031</v>
      </c>
      <c r="I2559" s="10">
        <v>8.7373104095458984</v>
      </c>
      <c r="J2559" s="13">
        <v>77715.7578125</v>
      </c>
    </row>
    <row r="2560" spans="1:10" x14ac:dyDescent="0.2">
      <c r="A2560" s="9">
        <v>44295.885416666664</v>
      </c>
      <c r="B2560" s="10">
        <v>28.238592147827148</v>
      </c>
      <c r="C2560" s="10">
        <v>5.3699593544006348</v>
      </c>
      <c r="D2560" s="10">
        <v>48.655082702636719</v>
      </c>
      <c r="E2560" s="10">
        <v>136.16619873046875</v>
      </c>
      <c r="F2560" s="10">
        <v>0.57985252141952515</v>
      </c>
      <c r="G2560" s="10">
        <v>0.9312782883644104</v>
      </c>
      <c r="H2560" s="10">
        <v>95.992355346679688</v>
      </c>
      <c r="I2560" s="10">
        <v>9.5662946701049805</v>
      </c>
      <c r="J2560" s="13">
        <v>77688.71875</v>
      </c>
    </row>
    <row r="2561" spans="1:10" x14ac:dyDescent="0.2">
      <c r="A2561" s="9">
        <v>44295.888888888891</v>
      </c>
      <c r="B2561" s="10">
        <v>24.049232482910156</v>
      </c>
      <c r="C2561" s="10">
        <v>6.5827717781066895</v>
      </c>
      <c r="D2561" s="10">
        <v>43.446296691894531</v>
      </c>
      <c r="E2561" s="10">
        <v>150.22756958007813</v>
      </c>
      <c r="F2561" s="10">
        <v>0.55069625377655029</v>
      </c>
      <c r="G2561" s="10">
        <v>1.2257431745529175</v>
      </c>
      <c r="H2561" s="10">
        <v>97.0797119140625</v>
      </c>
      <c r="I2561" s="10">
        <v>9.6746559143066406</v>
      </c>
      <c r="J2561" s="13">
        <v>78580.6015625</v>
      </c>
    </row>
    <row r="2562" spans="1:10" x14ac:dyDescent="0.2">
      <c r="A2562" s="9">
        <v>44295.892361111109</v>
      </c>
      <c r="B2562" s="10">
        <v>27.647686004638672</v>
      </c>
      <c r="C2562" s="10">
        <v>6.030909538269043</v>
      </c>
      <c r="D2562" s="10">
        <v>48.410270690917969</v>
      </c>
      <c r="E2562" s="10">
        <v>148.79280090332031</v>
      </c>
      <c r="F2562" s="10">
        <v>0.53610420227050781</v>
      </c>
      <c r="G2562" s="10">
        <v>1.1600944995880127</v>
      </c>
      <c r="H2562" s="10">
        <v>96.435829162597656</v>
      </c>
      <c r="I2562" s="10">
        <v>8.8531713485717773</v>
      </c>
      <c r="J2562" s="13">
        <v>77820.796875</v>
      </c>
    </row>
    <row r="2563" spans="1:10" x14ac:dyDescent="0.2">
      <c r="A2563" s="9">
        <v>44295.895833333336</v>
      </c>
      <c r="B2563" s="10">
        <v>31.763143539428711</v>
      </c>
      <c r="C2563" s="10">
        <v>5.2107219696044922</v>
      </c>
      <c r="D2563" s="10">
        <v>54.061237335205078</v>
      </c>
      <c r="E2563" s="10">
        <v>185.80558776855469</v>
      </c>
      <c r="F2563" s="10">
        <v>0.59762459993362427</v>
      </c>
      <c r="G2563" s="10">
        <v>1.2831351757049561</v>
      </c>
      <c r="H2563" s="10">
        <v>99.283088684082031</v>
      </c>
      <c r="I2563" s="10">
        <v>10.040934562683105</v>
      </c>
      <c r="J2563" s="13">
        <v>77730.8515625</v>
      </c>
    </row>
    <row r="2564" spans="1:10" x14ac:dyDescent="0.2">
      <c r="A2564" s="9">
        <v>44295.899305555555</v>
      </c>
      <c r="B2564" s="10">
        <v>29.719552993774414</v>
      </c>
      <c r="C2564" s="10">
        <v>5.2626938819885254</v>
      </c>
      <c r="D2564" s="10">
        <v>50.817886352539063</v>
      </c>
      <c r="E2564" s="10">
        <v>175.14822387695313</v>
      </c>
      <c r="F2564" s="10">
        <v>0.32842141389846802</v>
      </c>
      <c r="G2564" s="10">
        <v>1.1539130210876465</v>
      </c>
      <c r="H2564" s="10">
        <v>98.443962097167969</v>
      </c>
      <c r="I2564" s="10">
        <v>10.456348419189453</v>
      </c>
      <c r="J2564" s="13">
        <v>78519.8125</v>
      </c>
    </row>
    <row r="2565" spans="1:10" x14ac:dyDescent="0.2">
      <c r="A2565" s="9">
        <v>44295.902777777781</v>
      </c>
      <c r="B2565" s="10">
        <v>25.346683502197266</v>
      </c>
      <c r="C2565" s="10">
        <v>5.6896686553955078</v>
      </c>
      <c r="D2565" s="10">
        <v>44.541973114013672</v>
      </c>
      <c r="E2565" s="10">
        <v>160.76141357421875</v>
      </c>
      <c r="F2565" s="10">
        <v>0.42058464884757996</v>
      </c>
      <c r="G2565" s="10">
        <v>1.0514615774154663</v>
      </c>
      <c r="H2565" s="10">
        <v>96.9127197265625</v>
      </c>
      <c r="I2565" s="10">
        <v>10.335721969604492</v>
      </c>
      <c r="J2565" s="13">
        <v>77640.6328125</v>
      </c>
    </row>
    <row r="2566" spans="1:10" x14ac:dyDescent="0.2">
      <c r="A2566" s="9">
        <v>44295.90625</v>
      </c>
      <c r="B2566" s="10">
        <v>19.593637466430664</v>
      </c>
      <c r="C2566" s="10">
        <v>6.4938006401062012</v>
      </c>
      <c r="D2566" s="10">
        <v>36.527626037597656</v>
      </c>
      <c r="E2566" s="10">
        <v>135.84738159179688</v>
      </c>
      <c r="F2566" s="10">
        <v>0.52502930164337158</v>
      </c>
      <c r="G2566" s="10">
        <v>1.0588090419769287</v>
      </c>
      <c r="H2566" s="10">
        <v>97.686332702636719</v>
      </c>
      <c r="I2566" s="10">
        <v>10.685014724731445</v>
      </c>
      <c r="J2566" s="13">
        <v>77539.703125</v>
      </c>
    </row>
    <row r="2567" spans="1:10" x14ac:dyDescent="0.2">
      <c r="A2567" s="9">
        <v>44295.909722222219</v>
      </c>
      <c r="B2567" s="10">
        <v>20.321523666381836</v>
      </c>
      <c r="C2567" s="10">
        <v>6.6517291069030762</v>
      </c>
      <c r="D2567" s="10">
        <v>37.639049530029297</v>
      </c>
      <c r="E2567" s="10">
        <v>135.75721740722656</v>
      </c>
      <c r="F2567" s="10">
        <v>0.5514647364616394</v>
      </c>
      <c r="G2567" s="10">
        <v>0.70027273893356323</v>
      </c>
      <c r="H2567" s="10">
        <v>99.595367431640625</v>
      </c>
      <c r="I2567" s="10">
        <v>8.8118772506713867</v>
      </c>
      <c r="J2567" s="13">
        <v>77494.796875</v>
      </c>
    </row>
    <row r="2568" spans="1:10" x14ac:dyDescent="0.2">
      <c r="A2568" s="9">
        <v>44295.913194444445</v>
      </c>
      <c r="B2568" s="10">
        <v>21.302530288696289</v>
      </c>
      <c r="C2568" s="10">
        <v>6.3357114791870117</v>
      </c>
      <c r="D2568" s="10">
        <v>38.988986968994141</v>
      </c>
      <c r="E2568" s="10">
        <v>160.65480041503906</v>
      </c>
      <c r="F2568" s="10">
        <v>0.41196009516716003</v>
      </c>
      <c r="G2568" s="10">
        <v>0.60479247570037842</v>
      </c>
      <c r="H2568" s="10">
        <v>97.639045715332031</v>
      </c>
      <c r="I2568" s="10">
        <v>9.1869831085205078</v>
      </c>
      <c r="J2568" s="13">
        <v>77601.0625</v>
      </c>
    </row>
    <row r="2569" spans="1:10" x14ac:dyDescent="0.2">
      <c r="A2569" s="9">
        <v>44295.916666666664</v>
      </c>
      <c r="B2569" s="10">
        <v>17.702981948852539</v>
      </c>
      <c r="C2569" s="10">
        <v>6.0849895477294922</v>
      </c>
      <c r="D2569" s="10">
        <v>33.220756530761719</v>
      </c>
      <c r="E2569" s="10">
        <v>187.6588134765625</v>
      </c>
      <c r="F2569" s="10">
        <v>0.28404012322425842</v>
      </c>
      <c r="G2569" s="10">
        <v>0.57695651054382324</v>
      </c>
      <c r="H2569" s="10">
        <v>97.472084045410156</v>
      </c>
      <c r="I2569" s="10">
        <v>7.513859748840332</v>
      </c>
      <c r="J2569" s="13">
        <v>78544.4296875</v>
      </c>
    </row>
    <row r="2570" spans="1:10" x14ac:dyDescent="0.2">
      <c r="A2570" s="9">
        <v>44295.920138888891</v>
      </c>
      <c r="B2570" s="10">
        <v>14.723361015319824</v>
      </c>
      <c r="C2570" s="10">
        <v>6.4246091842651367</v>
      </c>
      <c r="D2570" s="10">
        <v>28.99310302734375</v>
      </c>
      <c r="E2570" s="10">
        <v>137.84605407714844</v>
      </c>
      <c r="F2570" s="10">
        <v>8.8821969926357269E-2</v>
      </c>
      <c r="G2570" s="10">
        <v>0.48852080106735229</v>
      </c>
      <c r="H2570" s="10">
        <v>97.004806518554688</v>
      </c>
      <c r="I2570" s="10">
        <v>7.6316595077514648</v>
      </c>
      <c r="J2570" s="13">
        <v>78679.7265625</v>
      </c>
    </row>
    <row r="2571" spans="1:10" x14ac:dyDescent="0.2">
      <c r="A2571" s="9">
        <v>44295.923611111109</v>
      </c>
      <c r="B2571" s="10">
        <v>19.247041702270508</v>
      </c>
      <c r="C2571" s="10">
        <v>5.5419173240661621</v>
      </c>
      <c r="D2571" s="10">
        <v>35.044475555419922</v>
      </c>
      <c r="E2571" s="10">
        <v>161.19221496582031</v>
      </c>
      <c r="F2571" s="10">
        <v>0.10542792081832886</v>
      </c>
      <c r="G2571" s="10">
        <v>0.50956827402114868</v>
      </c>
      <c r="H2571" s="10">
        <v>95.982551574707031</v>
      </c>
      <c r="I2571" s="10">
        <v>8.8531713485717773</v>
      </c>
      <c r="J2571" s="13">
        <v>77864.8359375</v>
      </c>
    </row>
    <row r="2572" spans="1:10" x14ac:dyDescent="0.2">
      <c r="A2572" s="9">
        <v>44295.927083333336</v>
      </c>
      <c r="B2572" s="10">
        <v>21.678434371948242</v>
      </c>
      <c r="C2572" s="10">
        <v>4.886688232421875</v>
      </c>
      <c r="D2572" s="10">
        <v>38.116168975830078</v>
      </c>
      <c r="E2572" s="10">
        <v>223.04139709472656</v>
      </c>
      <c r="F2572" s="10">
        <v>0.30760115385055542</v>
      </c>
      <c r="G2572" s="10">
        <v>0.87886035442352295</v>
      </c>
      <c r="H2572" s="10">
        <v>96.145469665527344</v>
      </c>
      <c r="I2572" s="10">
        <v>15.352683067321777</v>
      </c>
      <c r="J2572" s="13">
        <v>77817.1640625</v>
      </c>
    </row>
    <row r="2573" spans="1:10" x14ac:dyDescent="0.2">
      <c r="A2573" s="9">
        <v>44295.930555555555</v>
      </c>
      <c r="B2573" s="10">
        <v>19.123357772827148</v>
      </c>
      <c r="C2573" s="10">
        <v>5.4344267845153809</v>
      </c>
      <c r="D2573" s="10">
        <v>34.747394561767578</v>
      </c>
      <c r="E2573" s="10">
        <v>137.8009033203125</v>
      </c>
      <c r="F2573" s="10">
        <v>0.31098136305809021</v>
      </c>
      <c r="G2573" s="10">
        <v>0.89740341901779175</v>
      </c>
      <c r="H2573" s="10">
        <v>97.202003479003906</v>
      </c>
      <c r="I2573" s="10">
        <v>10.049444198608398</v>
      </c>
      <c r="J2573" s="13">
        <v>78675.015625</v>
      </c>
    </row>
    <row r="2574" spans="1:10" x14ac:dyDescent="0.2">
      <c r="A2574" s="9">
        <v>44295.934027777781</v>
      </c>
      <c r="B2574" s="10">
        <v>19.465070724487305</v>
      </c>
      <c r="C2574" s="10">
        <v>5.4398508071899414</v>
      </c>
      <c r="D2574" s="10">
        <v>35.276607513427734</v>
      </c>
      <c r="E2574" s="10">
        <v>175.55802917480469</v>
      </c>
      <c r="F2574" s="10">
        <v>0.16881847381591797</v>
      </c>
      <c r="G2574" s="10">
        <v>0.78189605474472046</v>
      </c>
      <c r="H2574" s="10">
        <v>97.06982421875</v>
      </c>
      <c r="I2574" s="10">
        <v>10.270145416259766</v>
      </c>
      <c r="J2574" s="13">
        <v>78755.0390625</v>
      </c>
    </row>
    <row r="2575" spans="1:10" x14ac:dyDescent="0.2">
      <c r="A2575" s="9">
        <v>44295.9375</v>
      </c>
      <c r="B2575" s="10">
        <v>18.265539169311523</v>
      </c>
      <c r="C2575" s="10">
        <v>5.5345029830932617</v>
      </c>
      <c r="D2575" s="10">
        <v>33.369792938232422</v>
      </c>
      <c r="E2575" s="10">
        <v>173.35935974121094</v>
      </c>
      <c r="F2575" s="10">
        <v>0.23681630194187164</v>
      </c>
      <c r="G2575" s="10">
        <v>0.76307475566864014</v>
      </c>
      <c r="H2575" s="10">
        <v>95.967308044433594</v>
      </c>
      <c r="I2575" s="10">
        <v>10.245538711547852</v>
      </c>
      <c r="J2575" s="13">
        <v>77777.4453125</v>
      </c>
    </row>
    <row r="2576" spans="1:10" x14ac:dyDescent="0.2">
      <c r="A2576" s="9">
        <v>44295.940972222219</v>
      </c>
      <c r="B2576" s="10">
        <v>16.750791549682617</v>
      </c>
      <c r="C2576" s="10">
        <v>5.3627529144287109</v>
      </c>
      <c r="D2576" s="10">
        <v>30.876455307006836</v>
      </c>
      <c r="E2576" s="10">
        <v>173.06986999511719</v>
      </c>
      <c r="F2576" s="10">
        <v>9.6319615840911865E-2</v>
      </c>
      <c r="G2576" s="10">
        <v>0.22766454517841339</v>
      </c>
      <c r="H2576" s="10">
        <v>96.089508056640625</v>
      </c>
      <c r="I2576" s="10">
        <v>7.6323814392089844</v>
      </c>
      <c r="J2576" s="13">
        <v>77650.2421875</v>
      </c>
    </row>
    <row r="2577" spans="1:10" x14ac:dyDescent="0.2">
      <c r="A2577" s="9">
        <v>44295.944444444445</v>
      </c>
      <c r="B2577" s="10">
        <v>15.241140365600586</v>
      </c>
      <c r="C2577" s="10">
        <v>6.0027790069580078</v>
      </c>
      <c r="D2577" s="10">
        <v>29.364944458007813</v>
      </c>
      <c r="E2577" s="10">
        <v>160.44033813476563</v>
      </c>
      <c r="F2577" s="10">
        <v>0.31501740217208862</v>
      </c>
      <c r="G2577" s="10">
        <v>0.52502900362014771</v>
      </c>
      <c r="H2577" s="10">
        <v>95.422050476074219</v>
      </c>
      <c r="I2577" s="10">
        <v>6.7384939193725586</v>
      </c>
      <c r="J2577" s="13">
        <v>77522.2421875</v>
      </c>
    </row>
    <row r="2578" spans="1:10" x14ac:dyDescent="0.2">
      <c r="A2578" s="9">
        <v>44295.947916666664</v>
      </c>
      <c r="B2578" s="10">
        <v>20.057432174682617</v>
      </c>
      <c r="C2578" s="10">
        <v>6.1814842224121094</v>
      </c>
      <c r="D2578" s="10">
        <v>36.926235198974609</v>
      </c>
      <c r="E2578" s="10">
        <v>160.86891174316406</v>
      </c>
      <c r="F2578" s="10">
        <v>0.33307415246963501</v>
      </c>
      <c r="G2578" s="10">
        <v>0.58726233243942261</v>
      </c>
      <c r="H2578" s="10">
        <v>95.450759887695313</v>
      </c>
      <c r="I2578" s="10">
        <v>7.847928524017334</v>
      </c>
      <c r="J2578" s="13">
        <v>77733.453125</v>
      </c>
    </row>
    <row r="2579" spans="1:10" x14ac:dyDescent="0.2">
      <c r="A2579" s="9">
        <v>44295.951388888891</v>
      </c>
      <c r="B2579" s="10">
        <v>17.421804428100586</v>
      </c>
      <c r="C2579" s="10">
        <v>5.8620209693908691</v>
      </c>
      <c r="D2579" s="10">
        <v>32.729621887207031</v>
      </c>
      <c r="E2579" s="10">
        <v>185.80429077148438</v>
      </c>
      <c r="F2579" s="10">
        <v>0.50011271238327026</v>
      </c>
      <c r="G2579" s="10">
        <v>0.91248637437820435</v>
      </c>
      <c r="H2579" s="10">
        <v>95.659782409667969</v>
      </c>
      <c r="I2579" s="10">
        <v>9.1044101715087891</v>
      </c>
      <c r="J2579" s="13">
        <v>77808.8125</v>
      </c>
    </row>
    <row r="2580" spans="1:10" x14ac:dyDescent="0.2">
      <c r="A2580" s="9">
        <v>44295.954861111109</v>
      </c>
      <c r="B2580" s="10">
        <v>20.821321487426758</v>
      </c>
      <c r="C2580" s="10">
        <v>5.3735566139221191</v>
      </c>
      <c r="D2580" s="10">
        <v>37.289226531982422</v>
      </c>
      <c r="E2580" s="10">
        <v>185.80557250976563</v>
      </c>
      <c r="F2580" s="10">
        <v>0.72018349170684814</v>
      </c>
      <c r="G2580" s="10">
        <v>1.1417543888092041</v>
      </c>
      <c r="H2580" s="10">
        <v>95.717041015625</v>
      </c>
      <c r="I2580" s="10">
        <v>9.000422477722168</v>
      </c>
      <c r="J2580" s="13">
        <v>77807.8828125</v>
      </c>
    </row>
    <row r="2581" spans="1:10" x14ac:dyDescent="0.2">
      <c r="A2581" s="9">
        <v>44295.958333333336</v>
      </c>
      <c r="B2581" s="10">
        <v>17.131776809692383</v>
      </c>
      <c r="C2581" s="10">
        <v>5.7087397575378418</v>
      </c>
      <c r="D2581" s="10">
        <v>31.968938827514648</v>
      </c>
      <c r="E2581" s="10">
        <v>161.30027770996094</v>
      </c>
      <c r="F2581" s="10">
        <v>0.63278013467788696</v>
      </c>
      <c r="G2581" s="10">
        <v>0.9579586386680603</v>
      </c>
      <c r="H2581" s="10">
        <v>96.103591918945313</v>
      </c>
      <c r="I2581" s="10">
        <v>7.7647476196289063</v>
      </c>
      <c r="J2581" s="13">
        <v>77939.21875</v>
      </c>
    </row>
    <row r="2582" spans="1:10" x14ac:dyDescent="0.2">
      <c r="A2582" s="9">
        <v>44295.961805555555</v>
      </c>
      <c r="B2582" s="10">
        <v>15.26594352722168</v>
      </c>
      <c r="C2582" s="10">
        <v>5.7676510810852051</v>
      </c>
      <c r="D2582" s="10">
        <v>29.167835235595703</v>
      </c>
      <c r="E2582" s="10">
        <v>125.35755920410156</v>
      </c>
      <c r="F2582" s="10">
        <v>7.9993531107902527E-2</v>
      </c>
      <c r="G2582" s="10">
        <v>0.39996764063835144</v>
      </c>
      <c r="H2582" s="10">
        <v>96.980781555175781</v>
      </c>
      <c r="I2582" s="10">
        <v>7.4763250350952148</v>
      </c>
      <c r="J2582" s="13">
        <v>78744.7421875</v>
      </c>
    </row>
    <row r="2583" spans="1:10" x14ac:dyDescent="0.2">
      <c r="A2583" s="9">
        <v>44295.965277777781</v>
      </c>
      <c r="B2583" s="10">
        <v>13.416471481323242</v>
      </c>
      <c r="C2583" s="10">
        <v>5.7125692367553711</v>
      </c>
      <c r="D2583" s="10">
        <v>26.277814865112305</v>
      </c>
      <c r="E2583" s="10">
        <v>148.99244689941406</v>
      </c>
      <c r="F2583" s="10">
        <v>0</v>
      </c>
      <c r="G2583" s="10">
        <v>0.39575287699699402</v>
      </c>
      <c r="H2583" s="10">
        <v>96.338264465332031</v>
      </c>
      <c r="I2583" s="10">
        <v>8.447871208190918</v>
      </c>
      <c r="J2583" s="13">
        <v>77996.859375</v>
      </c>
    </row>
    <row r="2584" spans="1:10" x14ac:dyDescent="0.2">
      <c r="A2584" s="9">
        <v>44295.96875</v>
      </c>
      <c r="B2584" s="10">
        <v>14.840892791748047</v>
      </c>
      <c r="C2584" s="10">
        <v>5.4398951530456543</v>
      </c>
      <c r="D2584" s="10">
        <v>28.188549041748047</v>
      </c>
      <c r="E2584" s="10">
        <v>275.879150390625</v>
      </c>
      <c r="F2584" s="10">
        <v>0</v>
      </c>
      <c r="G2584" s="10">
        <v>0.32008147239685059</v>
      </c>
      <c r="H2584" s="10">
        <v>97.471733093261719</v>
      </c>
      <c r="I2584" s="10">
        <v>10.902242660522461</v>
      </c>
      <c r="J2584" s="13">
        <v>78784.703125</v>
      </c>
    </row>
    <row r="2585" spans="1:10" x14ac:dyDescent="0.2">
      <c r="A2585" s="9">
        <v>44295.972222222219</v>
      </c>
      <c r="B2585" s="10">
        <v>16.683893203735352</v>
      </c>
      <c r="C2585" s="10">
        <v>5.5382471084594727</v>
      </c>
      <c r="D2585" s="10">
        <v>31.274805068969727</v>
      </c>
      <c r="E2585" s="10">
        <v>371.73565673828125</v>
      </c>
      <c r="F2585" s="10">
        <v>8.7827323004603386E-3</v>
      </c>
      <c r="G2585" s="10">
        <v>0.41278842091560364</v>
      </c>
      <c r="H2585" s="10">
        <v>96.655082702636719</v>
      </c>
      <c r="I2585" s="10">
        <v>9.4718255996704102</v>
      </c>
      <c r="J2585" s="13">
        <v>77863.90625</v>
      </c>
    </row>
    <row r="2586" spans="1:10" x14ac:dyDescent="0.2">
      <c r="A2586" s="9">
        <v>44295.975694444445</v>
      </c>
      <c r="B2586" s="10">
        <v>16.635536193847656</v>
      </c>
      <c r="C2586" s="10">
        <v>5.7579622268676758</v>
      </c>
      <c r="D2586" s="10">
        <v>31.257505416870117</v>
      </c>
      <c r="E2586" s="10">
        <v>300.35272216796875</v>
      </c>
      <c r="F2586" s="10">
        <v>0.15950571000576019</v>
      </c>
      <c r="G2586" s="10">
        <v>0.50510144233703613</v>
      </c>
      <c r="H2586" s="10">
        <v>97.504096984863281</v>
      </c>
      <c r="I2586" s="10">
        <v>11.458456993103027</v>
      </c>
      <c r="J2586" s="13">
        <v>78646.828125</v>
      </c>
    </row>
    <row r="2587" spans="1:10" x14ac:dyDescent="0.2">
      <c r="A2587" s="9">
        <v>44295.979166666664</v>
      </c>
      <c r="B2587" s="10">
        <v>14.4232177734375</v>
      </c>
      <c r="C2587" s="10">
        <v>5.5271062850952148</v>
      </c>
      <c r="D2587" s="10">
        <v>27.798091888427734</v>
      </c>
      <c r="E2587" s="10">
        <v>197.86019897460938</v>
      </c>
      <c r="F2587" s="10">
        <v>0</v>
      </c>
      <c r="G2587" s="10">
        <v>0.12258855998516083</v>
      </c>
      <c r="H2587" s="10">
        <v>96.065093994140625</v>
      </c>
      <c r="I2587" s="10">
        <v>9.8682765960693359</v>
      </c>
      <c r="J2587" s="13">
        <v>77716.671875</v>
      </c>
    </row>
    <row r="2588" spans="1:10" x14ac:dyDescent="0.2">
      <c r="A2588" s="9">
        <v>44295.982638888891</v>
      </c>
      <c r="B2588" s="10">
        <v>17.928958892822266</v>
      </c>
      <c r="C2588" s="10">
        <v>5.0411043167114258</v>
      </c>
      <c r="D2588" s="10">
        <v>32.52325439453125</v>
      </c>
      <c r="E2588" s="10">
        <v>235.03752136230469</v>
      </c>
      <c r="F2588" s="10">
        <v>8.7592527270317078E-3</v>
      </c>
      <c r="G2588" s="10">
        <v>0.16642579436302185</v>
      </c>
      <c r="H2588" s="10">
        <v>96.153717041015625</v>
      </c>
      <c r="I2588" s="10">
        <v>12.261536598205566</v>
      </c>
      <c r="J2588" s="13">
        <v>77745.296875</v>
      </c>
    </row>
    <row r="2589" spans="1:10" x14ac:dyDescent="0.2">
      <c r="A2589" s="9">
        <v>44295.986111111109</v>
      </c>
      <c r="B2589" s="10">
        <v>24.857938766479492</v>
      </c>
      <c r="C2589" s="10">
        <v>3.9080142974853516</v>
      </c>
      <c r="D2589" s="10">
        <v>42.173988342285156</v>
      </c>
      <c r="E2589" s="10">
        <v>235.35209655761719</v>
      </c>
      <c r="F2589" s="10">
        <v>7.8938782215118408E-2</v>
      </c>
      <c r="G2589" s="10">
        <v>0.37715199589729309</v>
      </c>
      <c r="H2589" s="10">
        <v>96.3956298828125</v>
      </c>
      <c r="I2589" s="10">
        <v>12.173896789550781</v>
      </c>
      <c r="J2589" s="13">
        <v>77852.015625</v>
      </c>
    </row>
    <row r="2590" spans="1:10" x14ac:dyDescent="0.2">
      <c r="A2590" s="9">
        <v>44295.989583333336</v>
      </c>
      <c r="B2590" s="10">
        <v>28.489038467407227</v>
      </c>
      <c r="C2590" s="10">
        <v>3.4605638980865479</v>
      </c>
      <c r="D2590" s="10">
        <v>47.129581451416016</v>
      </c>
      <c r="E2590" s="10">
        <v>263.24884033203125</v>
      </c>
      <c r="F2590" s="10">
        <v>0.54145252704620361</v>
      </c>
      <c r="G2590" s="10">
        <v>0.90537965297698975</v>
      </c>
      <c r="H2590" s="10">
        <v>97.667411804199219</v>
      </c>
      <c r="I2590" s="10">
        <v>11.898847579956055</v>
      </c>
      <c r="J2590" s="13">
        <v>78783.9375</v>
      </c>
    </row>
    <row r="2591" spans="1:10" x14ac:dyDescent="0.2">
      <c r="A2591" s="9">
        <v>44295.993055555555</v>
      </c>
      <c r="B2591" s="10">
        <v>22.53611946105957</v>
      </c>
      <c r="C2591" s="10">
        <v>4.7253818511962891</v>
      </c>
      <c r="D2591" s="10">
        <v>39.269554138183594</v>
      </c>
      <c r="E2591" s="10">
        <v>173.5347900390625</v>
      </c>
      <c r="F2591" s="10">
        <v>1.8537776470184326</v>
      </c>
      <c r="G2591" s="10">
        <v>2.1261336803436279</v>
      </c>
      <c r="H2591" s="10">
        <v>96.290985107421875</v>
      </c>
      <c r="I2591" s="10">
        <v>8.9023342132568359</v>
      </c>
      <c r="J2591" s="13">
        <v>77897.9921875</v>
      </c>
    </row>
    <row r="2592" spans="1:10" x14ac:dyDescent="0.2">
      <c r="A2592" s="9">
        <v>44295.996527777781</v>
      </c>
      <c r="B2592" s="10">
        <v>15.211448669433594</v>
      </c>
      <c r="C2592" s="10">
        <v>4.8916049003601074</v>
      </c>
      <c r="D2592" s="10">
        <v>28.208255767822266</v>
      </c>
      <c r="E2592" s="10">
        <v>111.63291931152344</v>
      </c>
      <c r="F2592" s="10">
        <v>1.1165294647216797</v>
      </c>
      <c r="G2592" s="10">
        <v>1.5385246276855469</v>
      </c>
      <c r="H2592" s="10">
        <v>96.355583190917969</v>
      </c>
      <c r="I2592" s="10">
        <v>7.6059226989746094</v>
      </c>
      <c r="J2592" s="13">
        <v>77950.25</v>
      </c>
    </row>
    <row r="2593" spans="1:10" x14ac:dyDescent="0.2">
      <c r="A2593" s="9">
        <v>44296</v>
      </c>
      <c r="B2593" s="10">
        <v>11.81144905090332</v>
      </c>
      <c r="C2593" s="10">
        <v>5.0563545227050781</v>
      </c>
      <c r="D2593" s="10">
        <v>23.161365509033203</v>
      </c>
      <c r="E2593" s="10">
        <v>173.70945739746094</v>
      </c>
      <c r="F2593" s="10">
        <v>0.17589038610458374</v>
      </c>
      <c r="G2593" s="10">
        <v>0.52767115831375122</v>
      </c>
      <c r="H2593" s="10">
        <v>96.161109924316406</v>
      </c>
      <c r="I2593" s="10">
        <v>7.8169255256652832</v>
      </c>
      <c r="J2593" s="13">
        <v>77979.0625</v>
      </c>
    </row>
    <row r="2594" spans="1:10" x14ac:dyDescent="0.2">
      <c r="A2594" s="9">
        <v>44296.003472222219</v>
      </c>
      <c r="B2594" s="10">
        <v>11.492219924926758</v>
      </c>
      <c r="C2594" s="10">
        <v>5.2194633483886719</v>
      </c>
      <c r="D2594" s="10">
        <v>22.835151672363281</v>
      </c>
      <c r="E2594" s="10">
        <v>111.67035675048828</v>
      </c>
      <c r="F2594" s="10">
        <v>0</v>
      </c>
      <c r="G2594" s="10">
        <v>0.13191778957843781</v>
      </c>
      <c r="H2594" s="10">
        <v>96.217803955078125</v>
      </c>
      <c r="I2594" s="10">
        <v>6.7746686935424805</v>
      </c>
      <c r="J2594" s="13">
        <v>77979.0625</v>
      </c>
    </row>
    <row r="2595" spans="1:10" x14ac:dyDescent="0.2">
      <c r="A2595" s="9">
        <v>44296.006944444445</v>
      </c>
      <c r="B2595" s="10">
        <v>11.403349876403809</v>
      </c>
      <c r="C2595" s="10">
        <v>5.1119179725646973</v>
      </c>
      <c r="D2595" s="10">
        <v>22.59138298034668</v>
      </c>
      <c r="E2595" s="10">
        <v>100.35333251953125</v>
      </c>
      <c r="F2595" s="10">
        <v>0</v>
      </c>
      <c r="G2595" s="10">
        <v>0</v>
      </c>
      <c r="H2595" s="10">
        <v>97.561744689941406</v>
      </c>
      <c r="I2595" s="10">
        <v>7.3759698867797852</v>
      </c>
      <c r="J2595" s="13">
        <v>78838.6640625</v>
      </c>
    </row>
    <row r="2596" spans="1:10" x14ac:dyDescent="0.2">
      <c r="A2596" s="9">
        <v>44296.010416666664</v>
      </c>
      <c r="B2596" s="10">
        <v>9.3545455932617188</v>
      </c>
      <c r="C2596" s="10">
        <v>4.8882894515991211</v>
      </c>
      <c r="D2596" s="10">
        <v>19.390216827392578</v>
      </c>
      <c r="E2596" s="10">
        <v>111.55723571777344</v>
      </c>
      <c r="F2596" s="10">
        <v>0</v>
      </c>
      <c r="G2596" s="10">
        <v>0</v>
      </c>
      <c r="H2596" s="10">
        <v>96.346908569335938</v>
      </c>
      <c r="I2596" s="10">
        <v>6.7157464027404785</v>
      </c>
      <c r="J2596" s="13">
        <v>77904.15625</v>
      </c>
    </row>
    <row r="2597" spans="1:10" x14ac:dyDescent="0.2">
      <c r="A2597" s="9">
        <v>44296.013888888891</v>
      </c>
      <c r="B2597" s="10">
        <v>12.310382843017578</v>
      </c>
      <c r="C2597" s="10">
        <v>5.2054605484008789</v>
      </c>
      <c r="D2597" s="10">
        <v>24.07525634765625</v>
      </c>
      <c r="E2597" s="10">
        <v>111.37079620361328</v>
      </c>
      <c r="F2597" s="10">
        <v>0</v>
      </c>
      <c r="G2597" s="10">
        <v>0</v>
      </c>
      <c r="H2597" s="10">
        <v>96.185874938964844</v>
      </c>
      <c r="I2597" s="10">
        <v>8.3676586151123047</v>
      </c>
      <c r="J2597" s="13">
        <v>77776.6015625</v>
      </c>
    </row>
    <row r="2598" spans="1:10" x14ac:dyDescent="0.2">
      <c r="A2598" s="9">
        <v>44296.017361111109</v>
      </c>
      <c r="B2598" s="10">
        <v>10.296414375305176</v>
      </c>
      <c r="C2598" s="10">
        <v>5.2609043121337891</v>
      </c>
      <c r="D2598" s="10">
        <v>20.879213333129883</v>
      </c>
      <c r="E2598" s="10">
        <v>187.59500122070313</v>
      </c>
      <c r="F2598" s="10">
        <v>0</v>
      </c>
      <c r="G2598" s="10">
        <v>0</v>
      </c>
      <c r="H2598" s="10">
        <v>97.381790161132813</v>
      </c>
      <c r="I2598" s="10">
        <v>10.873006820678711</v>
      </c>
      <c r="J2598" s="13">
        <v>78607.6875</v>
      </c>
    </row>
    <row r="2599" spans="1:10" x14ac:dyDescent="0.2">
      <c r="A2599" s="9">
        <v>44296.020833333336</v>
      </c>
      <c r="B2599" s="10">
        <v>9.8695888519287109</v>
      </c>
      <c r="C2599" s="10">
        <v>5.3681621551513672</v>
      </c>
      <c r="D2599" s="10">
        <v>20.496620178222656</v>
      </c>
      <c r="E2599" s="10">
        <v>123.74602508544922</v>
      </c>
      <c r="F2599" s="10">
        <v>0</v>
      </c>
      <c r="G2599" s="10">
        <v>0</v>
      </c>
      <c r="H2599" s="10">
        <v>95.734062194824219</v>
      </c>
      <c r="I2599" s="10">
        <v>8.2117862701416016</v>
      </c>
      <c r="J2599" s="13">
        <v>77780.9453125</v>
      </c>
    </row>
    <row r="2600" spans="1:10" x14ac:dyDescent="0.2">
      <c r="A2600" s="9">
        <v>44296.024305555555</v>
      </c>
      <c r="B2600" s="10">
        <v>12.977493286132813</v>
      </c>
      <c r="C2600" s="10">
        <v>5.0546174049377441</v>
      </c>
      <c r="D2600" s="10">
        <v>24.946983337402344</v>
      </c>
      <c r="E2600" s="10">
        <v>111.63201141357422</v>
      </c>
      <c r="F2600" s="10">
        <v>0</v>
      </c>
      <c r="G2600" s="10">
        <v>0</v>
      </c>
      <c r="H2600" s="10">
        <v>95.844673156738281</v>
      </c>
      <c r="I2600" s="10">
        <v>7.605860710144043</v>
      </c>
      <c r="J2600" s="13">
        <v>77967.4296875</v>
      </c>
    </row>
    <row r="2601" spans="1:10" x14ac:dyDescent="0.2">
      <c r="A2601" s="9">
        <v>44296.027777777781</v>
      </c>
      <c r="B2601" s="10">
        <v>12.441556930541992</v>
      </c>
      <c r="C2601" s="10">
        <v>5.2159633636474609</v>
      </c>
      <c r="D2601" s="10">
        <v>24.286828994750977</v>
      </c>
      <c r="E2601" s="10">
        <v>123.99497985839844</v>
      </c>
      <c r="F2601" s="10">
        <v>0</v>
      </c>
      <c r="G2601" s="10">
        <v>0.23721347749233246</v>
      </c>
      <c r="H2601" s="10">
        <v>96.153282165527344</v>
      </c>
      <c r="I2601" s="10">
        <v>8.4366188049316406</v>
      </c>
      <c r="J2601" s="13">
        <v>77940.5078125</v>
      </c>
    </row>
    <row r="2602" spans="1:10" x14ac:dyDescent="0.2">
      <c r="A2602" s="9">
        <v>44296.03125</v>
      </c>
      <c r="B2602" s="10">
        <v>9.3733768463134766</v>
      </c>
      <c r="C2602" s="10">
        <v>5.5512146949768066</v>
      </c>
      <c r="D2602" s="10">
        <v>19.755790710449219</v>
      </c>
      <c r="E2602" s="10">
        <v>111.78182220458984</v>
      </c>
      <c r="F2602" s="10">
        <v>0</v>
      </c>
      <c r="G2602" s="10">
        <v>0.4044126570224762</v>
      </c>
      <c r="H2602" s="10">
        <v>96.597610473632813</v>
      </c>
      <c r="I2602" s="10">
        <v>7.6682324409484863</v>
      </c>
      <c r="J2602" s="13">
        <v>78072.0625</v>
      </c>
    </row>
    <row r="2603" spans="1:10" x14ac:dyDescent="0.2">
      <c r="A2603" s="9">
        <v>44296.034722222219</v>
      </c>
      <c r="B2603" s="10">
        <v>11.614102363586426</v>
      </c>
      <c r="C2603" s="10">
        <v>4.8997745513916016</v>
      </c>
      <c r="D2603" s="10">
        <v>22.702287673950195</v>
      </c>
      <c r="E2603" s="10">
        <v>99.394973754882813</v>
      </c>
      <c r="F2603" s="10">
        <v>0.15830156207084656</v>
      </c>
      <c r="G2603" s="10">
        <v>1.002576470375061</v>
      </c>
      <c r="H2603" s="10">
        <v>96.346168518066406</v>
      </c>
      <c r="I2603" s="10">
        <v>7.0968012809753418</v>
      </c>
      <c r="J2603" s="13">
        <v>78092.96875</v>
      </c>
    </row>
    <row r="2604" spans="1:10" x14ac:dyDescent="0.2">
      <c r="A2604" s="9">
        <v>44296.038194444445</v>
      </c>
      <c r="B2604" s="10">
        <v>12.110739707946777</v>
      </c>
      <c r="C2604" s="10">
        <v>4.6812996864318848</v>
      </c>
      <c r="D2604" s="10">
        <v>23.083652496337891</v>
      </c>
      <c r="E2604" s="10">
        <v>61.398544311523438</v>
      </c>
      <c r="F2604" s="10">
        <v>0</v>
      </c>
      <c r="G2604" s="10">
        <v>0.74801927804946899</v>
      </c>
      <c r="H2604" s="10">
        <v>95.112136840820313</v>
      </c>
      <c r="I2604" s="10">
        <v>6.1373987197875977</v>
      </c>
      <c r="J2604" s="13">
        <v>77190.609375</v>
      </c>
    </row>
    <row r="2605" spans="1:10" x14ac:dyDescent="0.2">
      <c r="A2605" s="9">
        <v>44296.041666666664</v>
      </c>
      <c r="B2605" s="10">
        <v>8.8549346923828125</v>
      </c>
      <c r="C2605" s="10">
        <v>5.1707282066345215</v>
      </c>
      <c r="D2605" s="10">
        <v>18.743888854980469</v>
      </c>
      <c r="E2605" s="10">
        <v>73.751792907714844</v>
      </c>
      <c r="F2605" s="10">
        <v>0</v>
      </c>
      <c r="G2605" s="10">
        <v>0.25223907828330994</v>
      </c>
      <c r="H2605" s="10">
        <v>95.375572204589844</v>
      </c>
      <c r="I2605" s="10">
        <v>5.4207572937011719</v>
      </c>
      <c r="J2605" s="13">
        <v>77269.046875</v>
      </c>
    </row>
    <row r="2606" spans="1:10" x14ac:dyDescent="0.2">
      <c r="A2606" s="9">
        <v>44296.045138888891</v>
      </c>
      <c r="B2606" s="10">
        <v>7.9753580093383789</v>
      </c>
      <c r="C2606" s="10">
        <v>5.2159628868103027</v>
      </c>
      <c r="D2606" s="10">
        <v>17.277877807617188</v>
      </c>
      <c r="E2606" s="10">
        <v>111.59549713134766</v>
      </c>
      <c r="F2606" s="10">
        <v>0</v>
      </c>
      <c r="G2606" s="10">
        <v>0</v>
      </c>
      <c r="H2606" s="10">
        <v>96.549911499023438</v>
      </c>
      <c r="I2606" s="10">
        <v>6.5097370147705078</v>
      </c>
      <c r="J2606" s="13">
        <v>77946.2421875</v>
      </c>
    </row>
    <row r="2607" spans="1:10" x14ac:dyDescent="0.2">
      <c r="A2607" s="9">
        <v>44296.048611111109</v>
      </c>
      <c r="B2607" s="10">
        <v>5.4123544692993164</v>
      </c>
      <c r="C2607" s="10">
        <v>5.2054905891418457</v>
      </c>
      <c r="D2607" s="10">
        <v>13.501741409301758</v>
      </c>
      <c r="E2607" s="10">
        <v>86.622222900390625</v>
      </c>
      <c r="F2607" s="10">
        <v>0</v>
      </c>
      <c r="G2607" s="10">
        <v>0</v>
      </c>
      <c r="H2607" s="10">
        <v>96.638801574707031</v>
      </c>
      <c r="I2607" s="10">
        <v>6.0289068222045898</v>
      </c>
      <c r="J2607" s="13">
        <v>77789.7421875</v>
      </c>
    </row>
    <row r="2608" spans="1:10" x14ac:dyDescent="0.2">
      <c r="A2608" s="9">
        <v>44296.052083333336</v>
      </c>
      <c r="B2608" s="10">
        <v>4.5587811470031738</v>
      </c>
      <c r="C2608" s="10">
        <v>5.3627781867980957</v>
      </c>
      <c r="D2608" s="10">
        <v>12.188133239746094</v>
      </c>
      <c r="E2608" s="10">
        <v>74.173149108886719</v>
      </c>
      <c r="F2608" s="10">
        <v>0</v>
      </c>
      <c r="G2608" s="10">
        <v>0</v>
      </c>
      <c r="H2608" s="10">
        <v>96.372413635253906</v>
      </c>
      <c r="I2608" s="10">
        <v>5.5555696487426758</v>
      </c>
      <c r="J2608" s="13">
        <v>77716.9765625</v>
      </c>
    </row>
    <row r="2609" spans="1:10" x14ac:dyDescent="0.2">
      <c r="A2609" s="9">
        <v>44296.055555555555</v>
      </c>
      <c r="B2609" s="10">
        <v>4.1388592720031738</v>
      </c>
      <c r="C2609" s="10">
        <v>5.3681621551513672</v>
      </c>
      <c r="D2609" s="10">
        <v>11.712352752685547</v>
      </c>
      <c r="E2609" s="10">
        <v>74.24761962890625</v>
      </c>
      <c r="F2609" s="10">
        <v>0</v>
      </c>
      <c r="G2609" s="10">
        <v>0</v>
      </c>
      <c r="H2609" s="10">
        <v>96.299522399902344</v>
      </c>
      <c r="I2609" s="10">
        <v>5.0933871269226074</v>
      </c>
      <c r="J2609" s="13">
        <v>77795</v>
      </c>
    </row>
    <row r="2610" spans="1:10" x14ac:dyDescent="0.2">
      <c r="A2610" s="9">
        <v>44296.059027777781</v>
      </c>
      <c r="B2610" s="10">
        <v>4.2506732940673828</v>
      </c>
      <c r="C2610" s="10">
        <v>5.5382471084594727</v>
      </c>
      <c r="D2610" s="10">
        <v>12.053832054138184</v>
      </c>
      <c r="E2610" s="10">
        <v>74.347137451171875</v>
      </c>
      <c r="F2610" s="10">
        <v>0</v>
      </c>
      <c r="G2610" s="10">
        <v>0</v>
      </c>
      <c r="H2610" s="10">
        <v>96.371963500976563</v>
      </c>
      <c r="I2610" s="10">
        <v>5.5165572166442871</v>
      </c>
      <c r="J2610" s="13">
        <v>77896.6328125</v>
      </c>
    </row>
    <row r="2611" spans="1:10" x14ac:dyDescent="0.2">
      <c r="A2611" s="9">
        <v>44296.0625</v>
      </c>
      <c r="B2611" s="10">
        <v>5.1110367774963379</v>
      </c>
      <c r="C2611" s="10">
        <v>5.5493526458740234</v>
      </c>
      <c r="D2611" s="10">
        <v>13.383732795715332</v>
      </c>
      <c r="E2611" s="10">
        <v>62.080181121826172</v>
      </c>
      <c r="F2611" s="10">
        <v>0</v>
      </c>
      <c r="G2611" s="10">
        <v>0</v>
      </c>
      <c r="H2611" s="10">
        <v>96.735427856445313</v>
      </c>
      <c r="I2611" s="10">
        <v>5.1104412078857422</v>
      </c>
      <c r="J2611" s="13">
        <v>78054.2421875</v>
      </c>
    </row>
    <row r="2612" spans="1:10" x14ac:dyDescent="0.2">
      <c r="A2612" s="9">
        <v>44296.065972222219</v>
      </c>
      <c r="B2612" s="10" t="s">
        <v>91</v>
      </c>
      <c r="C2612" s="10" t="s">
        <v>91</v>
      </c>
      <c r="D2612" s="10" t="s">
        <v>91</v>
      </c>
      <c r="E2612" s="10" t="s">
        <v>91</v>
      </c>
      <c r="F2612" s="10">
        <v>0</v>
      </c>
      <c r="G2612" s="10">
        <v>0</v>
      </c>
      <c r="H2612" s="10" t="s">
        <v>91</v>
      </c>
      <c r="I2612" s="10" t="s">
        <v>91</v>
      </c>
      <c r="J2612" s="13">
        <v>78106.640625</v>
      </c>
    </row>
    <row r="2613" spans="1:10" x14ac:dyDescent="0.2">
      <c r="A2613" s="9">
        <v>44296.069444444445</v>
      </c>
      <c r="B2613" s="10" t="s">
        <v>91</v>
      </c>
      <c r="C2613" s="10" t="s">
        <v>91</v>
      </c>
      <c r="D2613" s="10" t="s">
        <v>91</v>
      </c>
      <c r="E2613" s="10" t="s">
        <v>91</v>
      </c>
      <c r="F2613" s="10">
        <v>0</v>
      </c>
      <c r="G2613" s="10">
        <v>0</v>
      </c>
      <c r="H2613" s="10" t="s">
        <v>91</v>
      </c>
      <c r="I2613" s="10" t="s">
        <v>91</v>
      </c>
      <c r="J2613" s="13">
        <v>78056.1953125</v>
      </c>
    </row>
    <row r="2614" spans="1:10" x14ac:dyDescent="0.2">
      <c r="A2614" s="9">
        <v>44296.072916666664</v>
      </c>
      <c r="B2614" s="10" t="s">
        <v>91</v>
      </c>
      <c r="C2614" s="10" t="s">
        <v>91</v>
      </c>
      <c r="D2614" s="10" t="s">
        <v>91</v>
      </c>
      <c r="E2614" s="10" t="s">
        <v>91</v>
      </c>
      <c r="F2614" s="10">
        <v>0</v>
      </c>
      <c r="G2614" s="10">
        <v>0</v>
      </c>
      <c r="H2614" s="10" t="s">
        <v>91</v>
      </c>
      <c r="I2614" s="10" t="s">
        <v>91</v>
      </c>
      <c r="J2614" s="13">
        <v>78943.1171875</v>
      </c>
    </row>
    <row r="2615" spans="1:10" x14ac:dyDescent="0.2">
      <c r="A2615" s="9">
        <v>44296.076388888891</v>
      </c>
      <c r="B2615" s="10" t="s">
        <v>91</v>
      </c>
      <c r="C2615" s="10" t="s">
        <v>91</v>
      </c>
      <c r="D2615" s="10" t="s">
        <v>91</v>
      </c>
      <c r="E2615" s="10" t="s">
        <v>91</v>
      </c>
      <c r="F2615" s="10">
        <v>0</v>
      </c>
      <c r="G2615" s="10">
        <v>0</v>
      </c>
      <c r="H2615" s="10" t="s">
        <v>91</v>
      </c>
      <c r="I2615" s="10" t="s">
        <v>91</v>
      </c>
      <c r="J2615" s="13">
        <v>79023.328125</v>
      </c>
    </row>
    <row r="2616" spans="1:10" x14ac:dyDescent="0.2">
      <c r="A2616" s="9">
        <v>44296.079861111109</v>
      </c>
      <c r="B2616" s="10" t="s">
        <v>91</v>
      </c>
      <c r="C2616" s="10" t="s">
        <v>91</v>
      </c>
      <c r="D2616" s="10" t="s">
        <v>91</v>
      </c>
      <c r="E2616" s="10" t="s">
        <v>91</v>
      </c>
      <c r="F2616" s="10">
        <v>0</v>
      </c>
      <c r="G2616" s="10">
        <v>0</v>
      </c>
      <c r="H2616" s="10" t="s">
        <v>91</v>
      </c>
      <c r="I2616" s="10" t="s">
        <v>91</v>
      </c>
      <c r="J2616" s="13">
        <v>78069.75</v>
      </c>
    </row>
    <row r="2617" spans="1:10" x14ac:dyDescent="0.2">
      <c r="A2617" s="9">
        <v>44296.083333333336</v>
      </c>
      <c r="B2617" s="10" t="s">
        <v>91</v>
      </c>
      <c r="C2617" s="10" t="s">
        <v>91</v>
      </c>
      <c r="D2617" s="10" t="s">
        <v>91</v>
      </c>
      <c r="E2617" s="10" t="s">
        <v>91</v>
      </c>
      <c r="F2617" s="10">
        <v>0</v>
      </c>
      <c r="G2617" s="10">
        <v>0.13160885870456696</v>
      </c>
      <c r="H2617" s="10" t="s">
        <v>91</v>
      </c>
      <c r="I2617" s="10" t="s">
        <v>91</v>
      </c>
      <c r="J2617" s="13">
        <v>77915.40625</v>
      </c>
    </row>
    <row r="2618" spans="1:10" x14ac:dyDescent="0.2">
      <c r="A2618" s="9">
        <v>44296.086805555555</v>
      </c>
      <c r="B2618" s="10" t="s">
        <v>91</v>
      </c>
      <c r="C2618" s="10" t="s">
        <v>91</v>
      </c>
      <c r="D2618" s="10" t="s">
        <v>91</v>
      </c>
      <c r="E2618" s="10" t="s">
        <v>91</v>
      </c>
      <c r="F2618" s="10">
        <v>0</v>
      </c>
      <c r="G2618" s="10">
        <v>0.44687116146087646</v>
      </c>
      <c r="H2618" s="10" t="s">
        <v>91</v>
      </c>
      <c r="I2618" s="10" t="s">
        <v>91</v>
      </c>
      <c r="J2618" s="13">
        <v>77887.546875</v>
      </c>
    </row>
    <row r="2619" spans="1:10" x14ac:dyDescent="0.2">
      <c r="A2619" s="9">
        <v>44296.090277777781</v>
      </c>
      <c r="B2619" s="10" t="s">
        <v>91</v>
      </c>
      <c r="C2619" s="10" t="s">
        <v>91</v>
      </c>
      <c r="D2619" s="10" t="s">
        <v>91</v>
      </c>
      <c r="E2619" s="10" t="s">
        <v>91</v>
      </c>
      <c r="F2619" s="10">
        <v>3.5048726946115494E-2</v>
      </c>
      <c r="G2619" s="10">
        <v>0.16648145020008087</v>
      </c>
      <c r="H2619" s="10" t="s">
        <v>91</v>
      </c>
      <c r="I2619" s="10" t="s">
        <v>91</v>
      </c>
      <c r="J2619" s="13">
        <v>77884.9375</v>
      </c>
    </row>
    <row r="2620" spans="1:10" x14ac:dyDescent="0.2">
      <c r="A2620" s="9">
        <v>44296.09375</v>
      </c>
      <c r="B2620" s="10" t="s">
        <v>91</v>
      </c>
      <c r="C2620" s="10" t="s">
        <v>91</v>
      </c>
      <c r="D2620" s="10" t="s">
        <v>91</v>
      </c>
      <c r="E2620" s="10">
        <v>37.173564910888672</v>
      </c>
      <c r="F2620" s="10">
        <v>0</v>
      </c>
      <c r="G2620" s="10">
        <v>0.12283492833375931</v>
      </c>
      <c r="H2620" s="10">
        <v>98.070663452148438</v>
      </c>
      <c r="I2620" s="10">
        <v>3.8511815071105957</v>
      </c>
      <c r="J2620" s="13">
        <v>77910.1796875</v>
      </c>
    </row>
    <row r="2621" spans="1:10" x14ac:dyDescent="0.2">
      <c r="A2621" s="9">
        <v>44296.097222222219</v>
      </c>
      <c r="B2621" s="10" t="s">
        <v>91</v>
      </c>
      <c r="C2621" s="10" t="s">
        <v>91</v>
      </c>
      <c r="D2621" s="10" t="s">
        <v>91</v>
      </c>
      <c r="E2621" s="10">
        <v>37.248111724853516</v>
      </c>
      <c r="F2621" s="10">
        <v>0</v>
      </c>
      <c r="G2621" s="10">
        <v>0</v>
      </c>
      <c r="H2621" s="10">
        <v>98.040359497070313</v>
      </c>
      <c r="I2621" s="10">
        <v>3.598167896270752</v>
      </c>
      <c r="J2621" s="13">
        <v>78065.1875</v>
      </c>
    </row>
    <row r="2622" spans="1:10" x14ac:dyDescent="0.2">
      <c r="A2622" s="9">
        <v>44296.100694444445</v>
      </c>
      <c r="B2622" s="10" t="s">
        <v>91</v>
      </c>
      <c r="C2622" s="10" t="s">
        <v>91</v>
      </c>
      <c r="D2622" s="10" t="s">
        <v>91</v>
      </c>
      <c r="E2622" s="10">
        <v>36.863517761230469</v>
      </c>
      <c r="F2622" s="10">
        <v>0</v>
      </c>
      <c r="G2622" s="10">
        <v>0.23468589782714844</v>
      </c>
      <c r="H2622" s="10">
        <v>96.578880310058594</v>
      </c>
      <c r="I2622" s="10">
        <v>3.8190605640411377</v>
      </c>
      <c r="J2622" s="13">
        <v>77256.5625</v>
      </c>
    </row>
    <row r="2623" spans="1:10" x14ac:dyDescent="0.2">
      <c r="A2623" s="9">
        <v>44296.104166666664</v>
      </c>
      <c r="B2623" s="10" t="s">
        <v>91</v>
      </c>
      <c r="C2623" s="10" t="s">
        <v>91</v>
      </c>
      <c r="D2623" s="10" t="s">
        <v>91</v>
      </c>
      <c r="E2623" s="10">
        <v>49.681285858154297</v>
      </c>
      <c r="F2623" s="10">
        <v>0</v>
      </c>
      <c r="G2623" s="10">
        <v>0.33419299125671387</v>
      </c>
      <c r="H2623" s="10">
        <v>97.222862243652344</v>
      </c>
      <c r="I2623" s="10">
        <v>4.3297243118286133</v>
      </c>
      <c r="J2623" s="13">
        <v>78085.484375</v>
      </c>
    </row>
    <row r="2624" spans="1:10" x14ac:dyDescent="0.2">
      <c r="A2624" s="9">
        <v>44296.107638888891</v>
      </c>
      <c r="B2624" s="10" t="s">
        <v>91</v>
      </c>
      <c r="C2624" s="10" t="s">
        <v>91</v>
      </c>
      <c r="D2624" s="10" t="s">
        <v>91</v>
      </c>
      <c r="E2624" s="10">
        <v>37.260963439941406</v>
      </c>
      <c r="F2624" s="10">
        <v>0</v>
      </c>
      <c r="G2624" s="10">
        <v>0.19348016381263733</v>
      </c>
      <c r="H2624" s="10">
        <v>96.995834350585938</v>
      </c>
      <c r="I2624" s="10">
        <v>4.381889820098877</v>
      </c>
      <c r="J2624" s="13">
        <v>78085.484375</v>
      </c>
    </row>
    <row r="2625" spans="1:10" x14ac:dyDescent="0.2">
      <c r="A2625" s="9">
        <v>44296.111111111109</v>
      </c>
      <c r="B2625" s="10" t="s">
        <v>91</v>
      </c>
      <c r="C2625" s="10" t="s">
        <v>91</v>
      </c>
      <c r="D2625" s="10" t="s">
        <v>91</v>
      </c>
      <c r="E2625" s="10">
        <v>36.863880157470703</v>
      </c>
      <c r="F2625" s="10">
        <v>0</v>
      </c>
      <c r="G2625" s="10">
        <v>0</v>
      </c>
      <c r="H2625" s="10">
        <v>96.018310546875</v>
      </c>
      <c r="I2625" s="10">
        <v>4.3868017196655273</v>
      </c>
      <c r="J2625" s="13">
        <v>77255.9375</v>
      </c>
    </row>
    <row r="2626" spans="1:10" x14ac:dyDescent="0.2">
      <c r="A2626" s="9">
        <v>44296.114583333336</v>
      </c>
      <c r="B2626" s="10" t="s">
        <v>91</v>
      </c>
      <c r="C2626" s="10" t="s">
        <v>91</v>
      </c>
      <c r="D2626" s="10" t="s">
        <v>91</v>
      </c>
      <c r="E2626" s="10">
        <v>62.101608276367188</v>
      </c>
      <c r="F2626" s="10">
        <v>0</v>
      </c>
      <c r="G2626" s="10">
        <v>0.14071285724639893</v>
      </c>
      <c r="H2626" s="10">
        <v>97.052589416503906</v>
      </c>
      <c r="I2626" s="10">
        <v>4.8513774871826172</v>
      </c>
      <c r="J2626" s="13">
        <v>78085.484375</v>
      </c>
    </row>
    <row r="2627" spans="1:10" x14ac:dyDescent="0.2">
      <c r="A2627" s="9">
        <v>44296.118055555555</v>
      </c>
      <c r="B2627" s="10" t="s">
        <v>91</v>
      </c>
      <c r="C2627" s="10" t="s">
        <v>91</v>
      </c>
      <c r="D2627" s="10" t="s">
        <v>91</v>
      </c>
      <c r="E2627" s="10">
        <v>62.101020812988281</v>
      </c>
      <c r="F2627" s="10">
        <v>0</v>
      </c>
      <c r="G2627" s="10">
        <v>0.37778517603874207</v>
      </c>
      <c r="H2627" s="10">
        <v>96.994918823242188</v>
      </c>
      <c r="I2627" s="10">
        <v>4.4340124130249023</v>
      </c>
      <c r="J2627" s="13">
        <v>78094</v>
      </c>
    </row>
    <row r="2628" spans="1:10" x14ac:dyDescent="0.2">
      <c r="A2628" s="9">
        <v>44296.121527777781</v>
      </c>
      <c r="B2628" s="10" t="s">
        <v>91</v>
      </c>
      <c r="C2628" s="10" t="s">
        <v>91</v>
      </c>
      <c r="D2628" s="10" t="s">
        <v>91</v>
      </c>
      <c r="E2628" s="10">
        <v>49.531566619873047</v>
      </c>
      <c r="F2628" s="10">
        <v>0</v>
      </c>
      <c r="G2628" s="10">
        <v>0.24542322754859924</v>
      </c>
      <c r="H2628" s="10">
        <v>96.92987060546875</v>
      </c>
      <c r="I2628" s="10">
        <v>4.5767168998718262</v>
      </c>
      <c r="J2628" s="13">
        <v>77866.2421875</v>
      </c>
    </row>
    <row r="2629" spans="1:10" x14ac:dyDescent="0.2">
      <c r="A2629" s="9">
        <v>44296.125</v>
      </c>
      <c r="B2629" s="10" t="s">
        <v>91</v>
      </c>
      <c r="C2629" s="10" t="s">
        <v>91</v>
      </c>
      <c r="D2629" s="10" t="s">
        <v>91</v>
      </c>
      <c r="E2629" s="10">
        <v>37.123809814453125</v>
      </c>
      <c r="F2629" s="10">
        <v>0.28038978576660156</v>
      </c>
      <c r="G2629" s="10">
        <v>0.56077957153320313</v>
      </c>
      <c r="H2629" s="10">
        <v>97.543533325195313</v>
      </c>
      <c r="I2629" s="10">
        <v>4.365760326385498</v>
      </c>
      <c r="J2629" s="13">
        <v>77800.671875</v>
      </c>
    </row>
    <row r="2630" spans="1:10" x14ac:dyDescent="0.2">
      <c r="A2630" s="9">
        <v>44296.128472222219</v>
      </c>
      <c r="B2630" s="10" t="s">
        <v>91</v>
      </c>
      <c r="C2630" s="10" t="s">
        <v>91</v>
      </c>
      <c r="D2630" s="10" t="s">
        <v>91</v>
      </c>
      <c r="E2630" s="10">
        <v>24.798803329467773</v>
      </c>
      <c r="F2630" s="10">
        <v>0</v>
      </c>
      <c r="G2630" s="10">
        <v>1.7541974782943726E-2</v>
      </c>
      <c r="H2630" s="10">
        <v>98.872238159179688</v>
      </c>
      <c r="I2630" s="10">
        <v>4.1661992073059082</v>
      </c>
      <c r="J2630" s="13">
        <v>77952.75</v>
      </c>
    </row>
    <row r="2631" spans="1:10" x14ac:dyDescent="0.2">
      <c r="A2631" s="9">
        <v>44296.131944444445</v>
      </c>
      <c r="B2631" s="10" t="s">
        <v>91</v>
      </c>
      <c r="C2631" s="10" t="s">
        <v>91</v>
      </c>
      <c r="D2631" s="10" t="s">
        <v>91</v>
      </c>
      <c r="E2631" s="10">
        <v>37.248111724853516</v>
      </c>
      <c r="F2631" s="10">
        <v>0</v>
      </c>
      <c r="G2631" s="10">
        <v>0</v>
      </c>
      <c r="H2631" s="10">
        <v>99.7991943359375</v>
      </c>
      <c r="I2631" s="10">
        <v>3.650315523147583</v>
      </c>
      <c r="J2631" s="13">
        <v>78060.4453125</v>
      </c>
    </row>
    <row r="2632" spans="1:10" x14ac:dyDescent="0.2">
      <c r="A2632" s="9">
        <v>44296.135416666664</v>
      </c>
      <c r="B2632" s="10" t="s">
        <v>91</v>
      </c>
      <c r="C2632" s="10" t="s">
        <v>91</v>
      </c>
      <c r="D2632" s="10" t="s">
        <v>91</v>
      </c>
      <c r="E2632" s="10">
        <v>36.839126586914063</v>
      </c>
      <c r="F2632" s="10">
        <v>0</v>
      </c>
      <c r="G2632" s="10">
        <v>7.822871208190918E-2</v>
      </c>
      <c r="H2632" s="10">
        <v>98.983955383300781</v>
      </c>
      <c r="I2632" s="10">
        <v>3.8681082725524902</v>
      </c>
      <c r="J2632" s="13">
        <v>77194.234375</v>
      </c>
    </row>
    <row r="2633" spans="1:10" x14ac:dyDescent="0.2">
      <c r="A2633" s="9">
        <v>44296.138888888891</v>
      </c>
      <c r="B2633" s="10" t="s">
        <v>91</v>
      </c>
      <c r="C2633" s="10" t="s">
        <v>91</v>
      </c>
      <c r="D2633" s="10" t="s">
        <v>91</v>
      </c>
      <c r="E2633" s="10">
        <v>24.567665100097656</v>
      </c>
      <c r="F2633" s="10">
        <v>7.8254982829093933E-2</v>
      </c>
      <c r="G2633" s="10">
        <v>0.40866491198539734</v>
      </c>
      <c r="H2633" s="10">
        <v>99.466262817382813</v>
      </c>
      <c r="I2633" s="10">
        <v>4.178959846496582</v>
      </c>
      <c r="J2633" s="13">
        <v>77212.4296875</v>
      </c>
    </row>
    <row r="2634" spans="1:10" x14ac:dyDescent="0.2">
      <c r="A2634" s="9">
        <v>44296.142361111109</v>
      </c>
      <c r="B2634" s="10" t="s">
        <v>91</v>
      </c>
      <c r="C2634" s="10" t="s">
        <v>91</v>
      </c>
      <c r="D2634" s="10" t="s">
        <v>91</v>
      </c>
      <c r="E2634" s="10">
        <v>24.584178924560547</v>
      </c>
      <c r="F2634" s="10">
        <v>9.5709264278411865E-2</v>
      </c>
      <c r="G2634" s="10">
        <v>0.57425558567047119</v>
      </c>
      <c r="H2634" s="10">
        <v>100.82503509521484</v>
      </c>
      <c r="I2634" s="10">
        <v>4.5947833061218262</v>
      </c>
      <c r="J2634" s="13">
        <v>77261.75</v>
      </c>
    </row>
    <row r="2635" spans="1:10" x14ac:dyDescent="0.2">
      <c r="A2635" s="9">
        <v>44296.145833333336</v>
      </c>
      <c r="B2635" s="10" t="s">
        <v>91</v>
      </c>
      <c r="C2635" s="10" t="s">
        <v>91</v>
      </c>
      <c r="D2635" s="10" t="s">
        <v>91</v>
      </c>
      <c r="E2635" s="10">
        <v>24.600446701049805</v>
      </c>
      <c r="F2635" s="10">
        <v>0</v>
      </c>
      <c r="G2635" s="10">
        <v>0</v>
      </c>
      <c r="H2635" s="10">
        <v>102.24071502685547</v>
      </c>
      <c r="I2635" s="10">
        <v>4.4428410530090332</v>
      </c>
      <c r="J2635" s="13">
        <v>77314.28125</v>
      </c>
    </row>
    <row r="2636" spans="1:10" x14ac:dyDescent="0.2">
      <c r="A2636" s="9">
        <v>44296.149305555555</v>
      </c>
      <c r="B2636" s="10" t="s">
        <v>91</v>
      </c>
      <c r="C2636" s="10" t="s">
        <v>91</v>
      </c>
      <c r="D2636" s="10" t="s">
        <v>91</v>
      </c>
      <c r="E2636" s="10">
        <v>36.900676727294922</v>
      </c>
      <c r="F2636" s="10">
        <v>0</v>
      </c>
      <c r="G2636" s="10">
        <v>0</v>
      </c>
      <c r="H2636" s="10">
        <v>103.25245666503906</v>
      </c>
      <c r="I2636" s="10">
        <v>4.8044681549072266</v>
      </c>
      <c r="J2636" s="13">
        <v>77311.7109375</v>
      </c>
    </row>
    <row r="2637" spans="1:10" x14ac:dyDescent="0.2">
      <c r="A2637" s="9">
        <v>44296.152777777781</v>
      </c>
      <c r="B2637" s="10" t="s">
        <v>91</v>
      </c>
      <c r="C2637" s="10" t="s">
        <v>91</v>
      </c>
      <c r="D2637" s="10" t="s">
        <v>91</v>
      </c>
      <c r="E2637" s="10">
        <v>62.163589477539063</v>
      </c>
      <c r="F2637" s="10">
        <v>0</v>
      </c>
      <c r="G2637" s="10">
        <v>0</v>
      </c>
      <c r="H2637" s="10">
        <v>104.87595367431641</v>
      </c>
      <c r="I2637" s="10">
        <v>5.5872631072998047</v>
      </c>
      <c r="J2637" s="13">
        <v>78141.8671875</v>
      </c>
    </row>
    <row r="2638" spans="1:10" x14ac:dyDescent="0.2">
      <c r="A2638" s="9">
        <v>44296.15625</v>
      </c>
      <c r="B2638" s="10" t="s">
        <v>91</v>
      </c>
      <c r="C2638" s="10" t="s">
        <v>91</v>
      </c>
      <c r="D2638" s="10" t="s">
        <v>91</v>
      </c>
      <c r="E2638" s="10">
        <v>36.838787078857422</v>
      </c>
      <c r="F2638" s="10">
        <v>0.25173237919807434</v>
      </c>
      <c r="G2638" s="10">
        <v>0.75519710779190063</v>
      </c>
      <c r="H2638" s="10">
        <v>104.48210906982422</v>
      </c>
      <c r="I2638" s="10">
        <v>5.3121533393859863</v>
      </c>
      <c r="J2638" s="13">
        <v>77187.8203125</v>
      </c>
    </row>
    <row r="2639" spans="1:10" x14ac:dyDescent="0.2">
      <c r="A2639" s="9">
        <v>44296.159722222219</v>
      </c>
      <c r="B2639" s="10" t="s">
        <v>91</v>
      </c>
      <c r="C2639" s="10" t="s">
        <v>91</v>
      </c>
      <c r="D2639" s="10" t="s">
        <v>91</v>
      </c>
      <c r="E2639" s="10">
        <v>36.777107238769531</v>
      </c>
      <c r="F2639" s="10">
        <v>0.60681557655334473</v>
      </c>
      <c r="G2639" s="10">
        <v>1.0662616491317749</v>
      </c>
      <c r="H2639" s="10">
        <v>105.31551361083984</v>
      </c>
      <c r="I2639" s="10">
        <v>5.3032593727111816</v>
      </c>
      <c r="J2639" s="13">
        <v>77047.6875</v>
      </c>
    </row>
    <row r="2640" spans="1:10" x14ac:dyDescent="0.2">
      <c r="A2640" s="9">
        <v>44296.163194444445</v>
      </c>
      <c r="B2640" s="10" t="s">
        <v>91</v>
      </c>
      <c r="C2640" s="10" t="s">
        <v>91</v>
      </c>
      <c r="D2640" s="10" t="s">
        <v>91</v>
      </c>
      <c r="E2640" s="10">
        <v>37.185749053955078</v>
      </c>
      <c r="F2640" s="10">
        <v>0.61335265636444092</v>
      </c>
      <c r="G2640" s="10">
        <v>0.79735845327377319</v>
      </c>
      <c r="H2640" s="10">
        <v>107.9583740234375</v>
      </c>
      <c r="I2640" s="10">
        <v>4.945704460144043</v>
      </c>
      <c r="J2640" s="13">
        <v>77912.21875</v>
      </c>
    </row>
    <row r="2641" spans="1:10" x14ac:dyDescent="0.2">
      <c r="A2641" s="9">
        <v>44296.166666666664</v>
      </c>
      <c r="B2641" s="10" t="s">
        <v>91</v>
      </c>
      <c r="C2641" s="10" t="s">
        <v>91</v>
      </c>
      <c r="D2641" s="10" t="s">
        <v>91</v>
      </c>
      <c r="E2641" s="10">
        <v>37.198493957519531</v>
      </c>
      <c r="F2641" s="10">
        <v>0.17547866702079773</v>
      </c>
      <c r="G2641" s="10">
        <v>0.4123748242855072</v>
      </c>
      <c r="H2641" s="10">
        <v>108.90195465087891</v>
      </c>
      <c r="I2641" s="10">
        <v>4.6870107650756836</v>
      </c>
      <c r="J2641" s="13">
        <v>77937.515625</v>
      </c>
    </row>
    <row r="2642" spans="1:10" x14ac:dyDescent="0.2">
      <c r="A2642" s="9">
        <v>44296.170138888891</v>
      </c>
      <c r="B2642" s="10" t="s">
        <v>91</v>
      </c>
      <c r="C2642" s="10" t="s">
        <v>91</v>
      </c>
      <c r="D2642" s="10" t="s">
        <v>91</v>
      </c>
      <c r="E2642" s="10">
        <v>36.839130401611328</v>
      </c>
      <c r="F2642" s="10">
        <v>0</v>
      </c>
      <c r="G2642" s="10">
        <v>0.39970183372497559</v>
      </c>
      <c r="H2642" s="10">
        <v>108.63547515869141</v>
      </c>
      <c r="I2642" s="10">
        <v>4.744880199432373</v>
      </c>
      <c r="J2642" s="13">
        <v>77182.015625</v>
      </c>
    </row>
    <row r="2643" spans="1:10" x14ac:dyDescent="0.2">
      <c r="A2643" s="9">
        <v>44296.173611111109</v>
      </c>
      <c r="B2643" s="10" t="s">
        <v>91</v>
      </c>
      <c r="C2643" s="10" t="s">
        <v>91</v>
      </c>
      <c r="D2643" s="10" t="s">
        <v>91</v>
      </c>
      <c r="E2643" s="10">
        <v>37.298149108886719</v>
      </c>
      <c r="F2643" s="10">
        <v>0</v>
      </c>
      <c r="G2643" s="10">
        <v>0.10546401143074036</v>
      </c>
      <c r="H2643" s="10">
        <v>110.21633911132813</v>
      </c>
      <c r="I2643" s="10">
        <v>4.5429153442382813</v>
      </c>
      <c r="J2643" s="13">
        <v>78142.5546875</v>
      </c>
    </row>
    <row r="2644" spans="1:10" x14ac:dyDescent="0.2">
      <c r="A2644" s="9">
        <v>44296.177083333336</v>
      </c>
      <c r="B2644" s="10" t="s">
        <v>91</v>
      </c>
      <c r="C2644" s="10" t="s">
        <v>91</v>
      </c>
      <c r="D2644" s="10" t="s">
        <v>91</v>
      </c>
      <c r="E2644" s="10">
        <v>99.429359436035156</v>
      </c>
      <c r="F2644" s="10">
        <v>0</v>
      </c>
      <c r="G2644" s="10">
        <v>0.28142639994621277</v>
      </c>
      <c r="H2644" s="10">
        <v>110.57801818847656</v>
      </c>
      <c r="I2644" s="10">
        <v>4.8024382591247559</v>
      </c>
      <c r="J2644" s="13">
        <v>78115.6875</v>
      </c>
    </row>
    <row r="2645" spans="1:10" x14ac:dyDescent="0.2">
      <c r="A2645" s="9">
        <v>44296.180555555555</v>
      </c>
      <c r="B2645" s="10" t="s">
        <v>91</v>
      </c>
      <c r="C2645" s="10" t="s">
        <v>91</v>
      </c>
      <c r="D2645" s="10" t="s">
        <v>91</v>
      </c>
      <c r="E2645" s="10">
        <v>36.888668060302734</v>
      </c>
      <c r="F2645" s="10">
        <v>0</v>
      </c>
      <c r="G2645" s="10">
        <v>0.33933329582214355</v>
      </c>
      <c r="H2645" s="10">
        <v>109.39963531494141</v>
      </c>
      <c r="I2645" s="10">
        <v>4.4930400848388672</v>
      </c>
      <c r="J2645" s="13">
        <v>77283.2421875</v>
      </c>
    </row>
    <row r="2646" spans="1:10" x14ac:dyDescent="0.2">
      <c r="A2646" s="9">
        <v>44296.184027777781</v>
      </c>
      <c r="B2646" s="10" t="s">
        <v>91</v>
      </c>
      <c r="C2646" s="10" t="s">
        <v>91</v>
      </c>
      <c r="D2646" s="10" t="s">
        <v>91</v>
      </c>
      <c r="E2646" s="10">
        <v>37.335769653320313</v>
      </c>
      <c r="F2646" s="10">
        <v>0</v>
      </c>
      <c r="G2646" s="10">
        <v>2.6392595842480659E-2</v>
      </c>
      <c r="H2646" s="10">
        <v>111.74923706054688</v>
      </c>
      <c r="I2646" s="10">
        <v>5.9587893486022949</v>
      </c>
      <c r="J2646" s="13">
        <v>78223.9609375</v>
      </c>
    </row>
    <row r="2647" spans="1:10" x14ac:dyDescent="0.2">
      <c r="A2647" s="9">
        <v>44296.1875</v>
      </c>
      <c r="B2647" s="10" t="s">
        <v>91</v>
      </c>
      <c r="C2647" s="10" t="s">
        <v>91</v>
      </c>
      <c r="D2647" s="10" t="s">
        <v>91</v>
      </c>
      <c r="E2647" s="10">
        <v>24.898883819580078</v>
      </c>
      <c r="F2647" s="10" t="s">
        <v>91</v>
      </c>
      <c r="G2647" s="10">
        <v>0</v>
      </c>
      <c r="H2647" s="10">
        <v>113.03838348388672</v>
      </c>
      <c r="I2647" s="10">
        <v>5.0719027519226074</v>
      </c>
      <c r="J2647" s="13">
        <v>78250.265625</v>
      </c>
    </row>
    <row r="2648" spans="1:10" x14ac:dyDescent="0.2">
      <c r="A2648" s="9">
        <v>44296.190972222219</v>
      </c>
      <c r="B2648" s="10" t="s">
        <v>91</v>
      </c>
      <c r="C2648" s="10" t="s">
        <v>91</v>
      </c>
      <c r="D2648" s="10" t="s">
        <v>91</v>
      </c>
      <c r="E2648" s="10">
        <v>49.151840209960938</v>
      </c>
      <c r="F2648" s="10">
        <v>0</v>
      </c>
      <c r="G2648" s="10">
        <v>0</v>
      </c>
      <c r="H2648" s="10">
        <v>113.70589447021484</v>
      </c>
      <c r="I2648" s="10">
        <v>6.5027885437011719</v>
      </c>
      <c r="J2648" s="13">
        <v>77244.765625</v>
      </c>
    </row>
    <row r="2649" spans="1:10" x14ac:dyDescent="0.2">
      <c r="A2649" s="9">
        <v>44296.194444444445</v>
      </c>
      <c r="B2649" s="10" t="s">
        <v>91</v>
      </c>
      <c r="C2649" s="10" t="s">
        <v>91</v>
      </c>
      <c r="D2649" s="10" t="s">
        <v>91</v>
      </c>
      <c r="E2649" s="10">
        <v>37.198493957519531</v>
      </c>
      <c r="F2649" s="10">
        <v>0</v>
      </c>
      <c r="G2649" s="10">
        <v>7.0167966187000275E-2</v>
      </c>
      <c r="H2649" s="10">
        <v>117.28773498535156</v>
      </c>
      <c r="I2649" s="10">
        <v>6.2493472099304199</v>
      </c>
      <c r="J2649" s="13">
        <v>77948.4921875</v>
      </c>
    </row>
    <row r="2650" spans="1:10" x14ac:dyDescent="0.2">
      <c r="A2650" s="9">
        <v>44296.197916666664</v>
      </c>
      <c r="B2650" s="10" t="s">
        <v>91</v>
      </c>
      <c r="C2650" s="10" t="s">
        <v>91</v>
      </c>
      <c r="D2650" s="10" t="s">
        <v>91</v>
      </c>
      <c r="E2650" s="10">
        <v>37.198204040527344</v>
      </c>
      <c r="F2650" s="10">
        <v>0</v>
      </c>
      <c r="G2650" s="10">
        <v>8.7621808052062988E-3</v>
      </c>
      <c r="H2650" s="10">
        <v>119.38326263427734</v>
      </c>
      <c r="I2650" s="10">
        <v>4.8432059288024902</v>
      </c>
      <c r="J2650" s="13">
        <v>77954.4140625</v>
      </c>
    </row>
    <row r="2651" spans="1:10" x14ac:dyDescent="0.2">
      <c r="A2651" s="9">
        <v>44296.201388888891</v>
      </c>
      <c r="B2651" s="10" t="s">
        <v>91</v>
      </c>
      <c r="C2651" s="10" t="s">
        <v>91</v>
      </c>
      <c r="D2651" s="10" t="s">
        <v>91</v>
      </c>
      <c r="E2651" s="10">
        <v>37.22314453125</v>
      </c>
      <c r="F2651" s="10">
        <v>5.2608337253332138E-2</v>
      </c>
      <c r="G2651" s="10">
        <v>8.7680565193295479E-3</v>
      </c>
      <c r="H2651" s="10">
        <v>121.16425323486328</v>
      </c>
      <c r="I2651" s="10">
        <v>4.4816665649414063</v>
      </c>
      <c r="J2651" s="13">
        <v>78009.25</v>
      </c>
    </row>
    <row r="2652" spans="1:10" x14ac:dyDescent="0.2">
      <c r="A2652" s="9">
        <v>44296.204861111109</v>
      </c>
      <c r="B2652" s="10" t="s">
        <v>91</v>
      </c>
      <c r="C2652" s="10" t="s">
        <v>91</v>
      </c>
      <c r="D2652" s="10" t="s">
        <v>91</v>
      </c>
      <c r="E2652" s="10">
        <v>49.167861938476563</v>
      </c>
      <c r="F2652" s="10">
        <v>0.33876416087150574</v>
      </c>
      <c r="G2652" s="10">
        <v>0.34745043516159058</v>
      </c>
      <c r="H2652" s="10">
        <v>121.49434661865234</v>
      </c>
      <c r="I2652" s="10">
        <v>5.3691306114196777</v>
      </c>
      <c r="J2652" s="13">
        <v>77284.0625</v>
      </c>
    </row>
    <row r="2653" spans="1:10" x14ac:dyDescent="0.2">
      <c r="A2653" s="9">
        <v>44296.208333333336</v>
      </c>
      <c r="B2653" s="10" t="s">
        <v>91</v>
      </c>
      <c r="C2653" s="10" t="s">
        <v>91</v>
      </c>
      <c r="D2653" s="10" t="s">
        <v>91</v>
      </c>
      <c r="E2653" s="10">
        <v>74.646438598632813</v>
      </c>
      <c r="F2653" s="10">
        <v>0.4571647047996521</v>
      </c>
      <c r="G2653" s="10">
        <v>0.29891541600227356</v>
      </c>
      <c r="H2653" s="10">
        <v>123.93460083007813</v>
      </c>
      <c r="I2653" s="10">
        <v>5.4342613220214844</v>
      </c>
      <c r="J2653" s="13">
        <v>78221.5625</v>
      </c>
    </row>
    <row r="2654" spans="1:10" x14ac:dyDescent="0.2">
      <c r="A2654" s="9">
        <v>44296.211805555555</v>
      </c>
      <c r="B2654" s="10" t="s">
        <v>91</v>
      </c>
      <c r="C2654" s="10" t="s">
        <v>91</v>
      </c>
      <c r="D2654" s="10" t="s">
        <v>91</v>
      </c>
      <c r="E2654" s="10">
        <v>73.802146911621094</v>
      </c>
      <c r="F2654" s="10">
        <v>0</v>
      </c>
      <c r="G2654" s="10">
        <v>0.16531647741794586</v>
      </c>
      <c r="H2654" s="10">
        <v>122.92628479003906</v>
      </c>
      <c r="I2654" s="10">
        <v>4.8561816215515137</v>
      </c>
      <c r="J2654" s="13">
        <v>77335.453125</v>
      </c>
    </row>
    <row r="2655" spans="1:10" x14ac:dyDescent="0.2">
      <c r="A2655" s="9">
        <v>44296.215277777781</v>
      </c>
      <c r="B2655" s="10" t="s">
        <v>91</v>
      </c>
      <c r="C2655" s="10" t="s">
        <v>91</v>
      </c>
      <c r="D2655" s="10" t="s">
        <v>91</v>
      </c>
      <c r="E2655" s="10">
        <v>61.563167572021484</v>
      </c>
      <c r="F2655" s="10">
        <v>0.69606930017471313</v>
      </c>
      <c r="G2655" s="10">
        <v>1.0267021656036377</v>
      </c>
      <c r="H2655" s="10">
        <v>123.89290618896484</v>
      </c>
      <c r="I2655" s="10">
        <v>5.8952889442443848</v>
      </c>
      <c r="J2655" s="13">
        <v>77416.5703125</v>
      </c>
    </row>
    <row r="2656" spans="1:10" x14ac:dyDescent="0.2">
      <c r="A2656" s="9">
        <v>44296.21875</v>
      </c>
      <c r="B2656" s="10" t="s">
        <v>91</v>
      </c>
      <c r="C2656" s="10" t="s">
        <v>91</v>
      </c>
      <c r="D2656" s="10" t="s">
        <v>91</v>
      </c>
      <c r="E2656" s="10">
        <v>49.764850616455078</v>
      </c>
      <c r="F2656" s="10">
        <v>0.47522714734077454</v>
      </c>
      <c r="G2656" s="10">
        <v>1.0208584070205688</v>
      </c>
      <c r="H2656" s="10">
        <v>126.49429321289063</v>
      </c>
      <c r="I2656" s="10">
        <v>7.8379640579223633</v>
      </c>
      <c r="J2656" s="13">
        <v>78223.6171875</v>
      </c>
    </row>
    <row r="2657" spans="1:10" x14ac:dyDescent="0.2">
      <c r="A2657" s="9">
        <v>44296.222222222219</v>
      </c>
      <c r="B2657" s="10" t="s">
        <v>91</v>
      </c>
      <c r="C2657" s="10" t="s">
        <v>91</v>
      </c>
      <c r="D2657" s="10" t="s">
        <v>91</v>
      </c>
      <c r="E2657" s="10">
        <v>37.360889434814453</v>
      </c>
      <c r="F2657" s="10">
        <v>7.9204514622688293E-2</v>
      </c>
      <c r="G2657" s="10">
        <v>0.26401504874229431</v>
      </c>
      <c r="H2657" s="10">
        <v>126.5067138671875</v>
      </c>
      <c r="I2657" s="10">
        <v>7.0089030265808105</v>
      </c>
      <c r="J2657" s="13">
        <v>78303.0859375</v>
      </c>
    </row>
    <row r="2658" spans="1:10" x14ac:dyDescent="0.2">
      <c r="A2658" s="9">
        <v>44296.225694444445</v>
      </c>
      <c r="B2658" s="10" t="s">
        <v>91</v>
      </c>
      <c r="C2658" s="10" t="s">
        <v>91</v>
      </c>
      <c r="D2658" s="10" t="s">
        <v>91</v>
      </c>
      <c r="E2658" s="10">
        <v>49.764854431152344</v>
      </c>
      <c r="F2658" s="10">
        <v>0</v>
      </c>
      <c r="G2658" s="10">
        <v>0.13200753927230835</v>
      </c>
      <c r="H2658" s="10">
        <v>126.1531982421875</v>
      </c>
      <c r="I2658" s="10">
        <v>5.956852912902832</v>
      </c>
      <c r="J2658" s="13">
        <v>78226.203125</v>
      </c>
    </row>
    <row r="2659" spans="1:10" x14ac:dyDescent="0.2">
      <c r="A2659" s="9">
        <v>44296.229166666664</v>
      </c>
      <c r="B2659" s="10" t="s">
        <v>91</v>
      </c>
      <c r="C2659" s="10" t="s">
        <v>91</v>
      </c>
      <c r="D2659" s="10" t="s">
        <v>91</v>
      </c>
      <c r="E2659" s="10">
        <v>37.311088562011719</v>
      </c>
      <c r="F2659" s="10">
        <v>0</v>
      </c>
      <c r="G2659" s="10">
        <v>0.70380353927612305</v>
      </c>
      <c r="H2659" s="10">
        <v>125.03096008300781</v>
      </c>
      <c r="I2659" s="10">
        <v>4.0221357345581055</v>
      </c>
      <c r="J2659" s="13">
        <v>78202.4765625</v>
      </c>
    </row>
    <row r="2660" spans="1:10" x14ac:dyDescent="0.2">
      <c r="A2660" s="9">
        <v>44296.232638888891</v>
      </c>
      <c r="B2660" s="10" t="s">
        <v>91</v>
      </c>
      <c r="C2660" s="10" t="s">
        <v>91</v>
      </c>
      <c r="D2660" s="10" t="s">
        <v>91</v>
      </c>
      <c r="E2660" s="10">
        <v>49.697483062744141</v>
      </c>
      <c r="F2660" s="10">
        <v>0</v>
      </c>
      <c r="G2660" s="10">
        <v>0.15803685784339905</v>
      </c>
      <c r="H2660" s="10">
        <v>123.82498168945313</v>
      </c>
      <c r="I2660" s="10">
        <v>3.7571296691894531</v>
      </c>
      <c r="J2660" s="13">
        <v>78126.8359375</v>
      </c>
    </row>
    <row r="2661" spans="1:10" x14ac:dyDescent="0.2">
      <c r="A2661" s="9">
        <v>44296.236111111109</v>
      </c>
      <c r="B2661" s="10" t="s">
        <v>91</v>
      </c>
      <c r="C2661" s="10" t="s">
        <v>91</v>
      </c>
      <c r="D2661" s="10" t="s">
        <v>91</v>
      </c>
      <c r="E2661" s="10">
        <v>74.4462890625</v>
      </c>
      <c r="F2661" s="10">
        <v>0</v>
      </c>
      <c r="G2661" s="10">
        <v>0</v>
      </c>
      <c r="H2661" s="10">
        <v>122.75179290771484</v>
      </c>
      <c r="I2661" s="10">
        <v>4.2211041450500488</v>
      </c>
      <c r="J2661" s="13">
        <v>78024.6640625</v>
      </c>
    </row>
    <row r="2662" spans="1:10" x14ac:dyDescent="0.2">
      <c r="A2662" s="9">
        <v>44296.239583333336</v>
      </c>
      <c r="B2662" s="10" t="s">
        <v>91</v>
      </c>
      <c r="C2662" s="10" t="s">
        <v>91</v>
      </c>
      <c r="D2662" s="10" t="s">
        <v>91</v>
      </c>
      <c r="E2662" s="10">
        <v>74.421943664550781</v>
      </c>
      <c r="F2662" s="10">
        <v>0</v>
      </c>
      <c r="G2662" s="10">
        <v>0</v>
      </c>
      <c r="H2662" s="10">
        <v>121.12464904785156</v>
      </c>
      <c r="I2662" s="10">
        <v>4.5843920707702637</v>
      </c>
      <c r="J2662" s="13">
        <v>78000.34375</v>
      </c>
    </row>
    <row r="2663" spans="1:10" x14ac:dyDescent="0.2">
      <c r="A2663" s="9">
        <v>44296.243055555555</v>
      </c>
      <c r="B2663" s="10" t="s">
        <v>91</v>
      </c>
      <c r="C2663" s="10" t="s">
        <v>91</v>
      </c>
      <c r="D2663" s="10" t="s">
        <v>91</v>
      </c>
      <c r="E2663" s="10">
        <v>73.801345825195313</v>
      </c>
      <c r="F2663" s="10">
        <v>0</v>
      </c>
      <c r="G2663" s="10">
        <v>1.738419383764267E-2</v>
      </c>
      <c r="H2663" s="10">
        <v>117.97871398925781</v>
      </c>
      <c r="I2663" s="10">
        <v>4.6494851112365723</v>
      </c>
      <c r="J2663" s="13">
        <v>77351.2734375</v>
      </c>
    </row>
    <row r="2664" spans="1:10" x14ac:dyDescent="0.2">
      <c r="A2664" s="9">
        <v>44296.246527777781</v>
      </c>
      <c r="B2664" s="10" t="s">
        <v>91</v>
      </c>
      <c r="C2664" s="10" t="s">
        <v>91</v>
      </c>
      <c r="D2664" s="10" t="s">
        <v>91</v>
      </c>
      <c r="E2664" s="10">
        <v>161.78834533691406</v>
      </c>
      <c r="F2664" s="10">
        <v>0.48370221257209778</v>
      </c>
      <c r="G2664" s="10">
        <v>1.0201719999313354</v>
      </c>
      <c r="H2664" s="10">
        <v>118.85799407958984</v>
      </c>
      <c r="I2664" s="10">
        <v>7.2655415534973145</v>
      </c>
      <c r="J2664" s="13">
        <v>78265.90625</v>
      </c>
    </row>
    <row r="2665" spans="1:10" x14ac:dyDescent="0.2">
      <c r="A2665" s="9">
        <v>44296.25</v>
      </c>
      <c r="B2665" s="10" t="s">
        <v>91</v>
      </c>
      <c r="C2665" s="10" t="s">
        <v>91</v>
      </c>
      <c r="D2665" s="10" t="s">
        <v>91</v>
      </c>
      <c r="E2665" s="10">
        <v>149.2945556640625</v>
      </c>
      <c r="F2665" s="10">
        <v>0.53683066368103027</v>
      </c>
      <c r="G2665" s="10">
        <v>1.355277419090271</v>
      </c>
      <c r="H2665" s="10">
        <v>118.19399261474609</v>
      </c>
      <c r="I2665" s="10">
        <v>10.764139175415039</v>
      </c>
      <c r="J2665" s="13">
        <v>78241.671875</v>
      </c>
    </row>
    <row r="2666" spans="1:10" x14ac:dyDescent="0.2">
      <c r="A2666" s="9">
        <v>44296.253472222219</v>
      </c>
      <c r="B2666" s="10" t="s">
        <v>91</v>
      </c>
      <c r="C2666" s="10" t="s">
        <v>91</v>
      </c>
      <c r="D2666" s="10" t="s">
        <v>91</v>
      </c>
      <c r="E2666" s="10">
        <v>110.88831329345703</v>
      </c>
      <c r="F2666" s="10">
        <v>0.33085548877716064</v>
      </c>
      <c r="G2666" s="10">
        <v>0.90549927949905396</v>
      </c>
      <c r="H2666" s="10">
        <v>116.99491882324219</v>
      </c>
      <c r="I2666" s="10">
        <v>9.2111225128173828</v>
      </c>
      <c r="J2666" s="13">
        <v>77486.5390625</v>
      </c>
    </row>
    <row r="2667" spans="1:10" x14ac:dyDescent="0.2">
      <c r="A2667" s="9">
        <v>44296.256944444445</v>
      </c>
      <c r="B2667" s="10" t="s">
        <v>91</v>
      </c>
      <c r="C2667" s="10" t="s">
        <v>91</v>
      </c>
      <c r="D2667" s="10" t="s">
        <v>91</v>
      </c>
      <c r="E2667" s="10">
        <v>184.8138427734375</v>
      </c>
      <c r="F2667" s="10">
        <v>0</v>
      </c>
      <c r="G2667" s="10">
        <v>0</v>
      </c>
      <c r="H2667" s="10">
        <v>117.61423492431641</v>
      </c>
      <c r="I2667" s="10">
        <v>10.918801307678223</v>
      </c>
      <c r="J2667" s="13">
        <v>77494.640625</v>
      </c>
    </row>
    <row r="2668" spans="1:10" x14ac:dyDescent="0.2">
      <c r="A2668" s="9">
        <v>44296.260416666664</v>
      </c>
      <c r="B2668" s="10" t="s">
        <v>91</v>
      </c>
      <c r="C2668" s="10" t="s">
        <v>91</v>
      </c>
      <c r="D2668" s="10" t="s">
        <v>91</v>
      </c>
      <c r="E2668" s="10">
        <v>186.93025207519531</v>
      </c>
      <c r="F2668" s="10">
        <v>0</v>
      </c>
      <c r="G2668" s="10">
        <v>0.64265400171279907</v>
      </c>
      <c r="H2668" s="10">
        <v>119.58750152587891</v>
      </c>
      <c r="I2668" s="10">
        <v>11.200860977172852</v>
      </c>
      <c r="J2668" s="13">
        <v>78379.515625</v>
      </c>
    </row>
    <row r="2669" spans="1:10" x14ac:dyDescent="0.2">
      <c r="A2669" s="9">
        <v>44296.263888888891</v>
      </c>
      <c r="B2669" s="10" t="s">
        <v>91</v>
      </c>
      <c r="C2669" s="10" t="s">
        <v>91</v>
      </c>
      <c r="D2669" s="10" t="s">
        <v>91</v>
      </c>
      <c r="E2669" s="10">
        <v>147.75337219238281</v>
      </c>
      <c r="F2669" s="10">
        <v>1.4888520240783691</v>
      </c>
      <c r="G2669" s="10">
        <v>2.2550444602966309</v>
      </c>
      <c r="H2669" s="10">
        <v>118.94312286376953</v>
      </c>
      <c r="I2669" s="10">
        <v>10.85987377166748</v>
      </c>
      <c r="J2669" s="13">
        <v>77439.5390625</v>
      </c>
    </row>
    <row r="2670" spans="1:10" x14ac:dyDescent="0.2">
      <c r="A2670" s="9">
        <v>44296.267361111109</v>
      </c>
      <c r="B2670" s="10" t="s">
        <v>91</v>
      </c>
      <c r="C2670" s="10" t="s">
        <v>91</v>
      </c>
      <c r="D2670" s="10" t="s">
        <v>91</v>
      </c>
      <c r="E2670" s="10">
        <v>137.03604125976563</v>
      </c>
      <c r="F2670" s="10">
        <v>1.4960877895355225</v>
      </c>
      <c r="G2670" s="10">
        <v>2.1473259925842285</v>
      </c>
      <c r="H2670" s="10">
        <v>120.23037719726563</v>
      </c>
      <c r="I2670" s="10">
        <v>10.150633811950684</v>
      </c>
      <c r="J2670" s="13">
        <v>78353.1328125</v>
      </c>
    </row>
    <row r="2671" spans="1:10" x14ac:dyDescent="0.2">
      <c r="A2671" s="9">
        <v>44296.270833333336</v>
      </c>
      <c r="B2671" s="10" t="s">
        <v>91</v>
      </c>
      <c r="C2671" s="10" t="s">
        <v>91</v>
      </c>
      <c r="D2671" s="10" t="s">
        <v>91</v>
      </c>
      <c r="E2671" s="10">
        <v>211.14544677734375</v>
      </c>
      <c r="F2671" s="10">
        <v>1.5984662771224976</v>
      </c>
      <c r="G2671" s="10">
        <v>2.1869125366210938</v>
      </c>
      <c r="H2671" s="10">
        <v>120.54953002929688</v>
      </c>
      <c r="I2671" s="10">
        <v>11.893699645996094</v>
      </c>
      <c r="J2671" s="13">
        <v>78118.4609375</v>
      </c>
    </row>
    <row r="2672" spans="1:10" x14ac:dyDescent="0.2">
      <c r="A2672" s="9">
        <v>44296.274305555555</v>
      </c>
      <c r="B2672" s="10" t="s">
        <v>91</v>
      </c>
      <c r="C2672" s="10" t="s">
        <v>91</v>
      </c>
      <c r="D2672" s="10" t="s">
        <v>91</v>
      </c>
      <c r="E2672" s="10">
        <v>273.15280151367188</v>
      </c>
      <c r="F2672" s="10">
        <v>1.3945885896682739</v>
      </c>
      <c r="G2672" s="10">
        <v>1.6401766538619995</v>
      </c>
      <c r="H2672" s="10">
        <v>121.13203430175781</v>
      </c>
      <c r="I2672" s="10">
        <v>15.644206047058105</v>
      </c>
      <c r="J2672" s="13">
        <v>78092.875</v>
      </c>
    </row>
    <row r="2673" spans="1:10" x14ac:dyDescent="0.2">
      <c r="A2673" s="9">
        <v>44296.277777777781</v>
      </c>
      <c r="B2673" s="10" t="s">
        <v>91</v>
      </c>
      <c r="C2673" s="10" t="s">
        <v>91</v>
      </c>
      <c r="D2673" s="10" t="s">
        <v>91</v>
      </c>
      <c r="E2673" s="10">
        <v>294.8092041015625</v>
      </c>
      <c r="F2673" s="10">
        <v>1.0152703523635864</v>
      </c>
      <c r="G2673" s="10">
        <v>1.2929509878158569</v>
      </c>
      <c r="H2673" s="10">
        <v>121.41281127929688</v>
      </c>
      <c r="I2673" s="10">
        <v>19.450038909912109</v>
      </c>
      <c r="J2673" s="13">
        <v>77263.1640625</v>
      </c>
    </row>
    <row r="2674" spans="1:10" x14ac:dyDescent="0.2">
      <c r="A2674" s="9">
        <v>44296.28125</v>
      </c>
      <c r="B2674" s="10" t="s">
        <v>91</v>
      </c>
      <c r="C2674" s="10" t="s">
        <v>91</v>
      </c>
      <c r="D2674" s="10" t="s">
        <v>91</v>
      </c>
      <c r="E2674" s="10">
        <v>282.71804809570313</v>
      </c>
      <c r="F2674" s="10">
        <v>1.6428077220916748</v>
      </c>
      <c r="G2674" s="10">
        <v>2.0513367652893066</v>
      </c>
      <c r="H2674" s="10">
        <v>122.89981079101563</v>
      </c>
      <c r="I2674" s="10">
        <v>16.314058303833008</v>
      </c>
      <c r="J2674" s="13">
        <v>77311.9375</v>
      </c>
    </row>
    <row r="2675" spans="1:10" x14ac:dyDescent="0.2">
      <c r="A2675" s="9">
        <v>44296.284722222219</v>
      </c>
      <c r="B2675" s="10" t="s">
        <v>91</v>
      </c>
      <c r="C2675" s="10" t="s">
        <v>91</v>
      </c>
      <c r="D2675" s="10" t="s">
        <v>91</v>
      </c>
      <c r="E2675" s="10">
        <v>246.25270080566406</v>
      </c>
      <c r="F2675" s="10">
        <v>1.8178720474243164</v>
      </c>
      <c r="G2675" s="10">
        <v>2.2353739738464355</v>
      </c>
      <c r="H2675" s="10">
        <v>125.13072204589844</v>
      </c>
      <c r="I2675" s="10">
        <v>15.979338645935059</v>
      </c>
      <c r="J2675" s="13">
        <v>77439.984375</v>
      </c>
    </row>
    <row r="2676" spans="1:10" x14ac:dyDescent="0.2">
      <c r="A2676" s="9">
        <v>44296.288194444445</v>
      </c>
      <c r="B2676" s="10" t="s">
        <v>91</v>
      </c>
      <c r="C2676" s="10" t="s">
        <v>91</v>
      </c>
      <c r="D2676" s="10" t="s">
        <v>91</v>
      </c>
      <c r="E2676" s="10">
        <v>394.26953125</v>
      </c>
      <c r="F2676" s="10">
        <v>1.5405740737915039</v>
      </c>
      <c r="G2676" s="10">
        <v>1.8016880750656128</v>
      </c>
      <c r="H2676" s="10">
        <v>127.12921142578125</v>
      </c>
      <c r="I2676" s="10">
        <v>22.613822937011719</v>
      </c>
      <c r="J2676" s="13">
        <v>77492.109375</v>
      </c>
    </row>
    <row r="2677" spans="1:10" x14ac:dyDescent="0.2">
      <c r="A2677" s="9">
        <v>44296.291666666664</v>
      </c>
      <c r="B2677" s="10" t="s">
        <v>91</v>
      </c>
      <c r="C2677" s="10" t="s">
        <v>91</v>
      </c>
      <c r="D2677" s="10" t="s">
        <v>91</v>
      </c>
      <c r="E2677" s="10">
        <v>249.24031066894531</v>
      </c>
      <c r="F2677" s="10">
        <v>1.373342752456665</v>
      </c>
      <c r="G2677" s="10">
        <v>2.060014009475708</v>
      </c>
      <c r="H2677" s="10">
        <v>128.92669677734375</v>
      </c>
      <c r="I2677" s="10">
        <v>45.065139770507813</v>
      </c>
      <c r="J2677" s="13">
        <v>78376.9453125</v>
      </c>
    </row>
    <row r="2678" spans="1:10" x14ac:dyDescent="0.2">
      <c r="A2678" s="9">
        <v>44296.295138888891</v>
      </c>
      <c r="B2678" s="10" t="s">
        <v>91</v>
      </c>
      <c r="C2678" s="10" t="s">
        <v>91</v>
      </c>
      <c r="D2678" s="10" t="s">
        <v>91</v>
      </c>
      <c r="E2678" s="10">
        <v>261.70233154296875</v>
      </c>
      <c r="F2678" s="10">
        <v>1.2588974237442017</v>
      </c>
      <c r="G2678" s="10">
        <v>1.8311235904693604</v>
      </c>
      <c r="H2678" s="10">
        <v>129.61006164550781</v>
      </c>
      <c r="I2678" s="10">
        <v>18.790225982666016</v>
      </c>
      <c r="J2678" s="13">
        <v>78376.9453125</v>
      </c>
    </row>
    <row r="2679" spans="1:10" x14ac:dyDescent="0.2">
      <c r="A2679" s="9">
        <v>44296.298611111109</v>
      </c>
      <c r="B2679" s="10" t="s">
        <v>91</v>
      </c>
      <c r="C2679" s="10" t="s">
        <v>91</v>
      </c>
      <c r="D2679" s="10" t="s">
        <v>91</v>
      </c>
      <c r="E2679" s="10">
        <v>320.55975341796875</v>
      </c>
      <c r="F2679" s="10">
        <v>1.5590307712554932</v>
      </c>
      <c r="G2679" s="10">
        <v>2.7261269092559814</v>
      </c>
      <c r="H2679" s="10">
        <v>129.91914367675781</v>
      </c>
      <c r="I2679" s="10">
        <v>16.25977897644043</v>
      </c>
      <c r="J2679" s="13">
        <v>77539.2265625</v>
      </c>
    </row>
    <row r="2680" spans="1:10" x14ac:dyDescent="0.2">
      <c r="A2680" s="9">
        <v>44296.302083333336</v>
      </c>
      <c r="B2680" s="10" t="s">
        <v>91</v>
      </c>
      <c r="C2680" s="10" t="s">
        <v>91</v>
      </c>
      <c r="D2680" s="10" t="s">
        <v>91</v>
      </c>
      <c r="E2680" s="10">
        <v>211.92562866210938</v>
      </c>
      <c r="F2680" s="10">
        <v>2.5979008674621582</v>
      </c>
      <c r="G2680" s="10">
        <v>3.4609322547912598</v>
      </c>
      <c r="H2680" s="10">
        <v>132.27412414550781</v>
      </c>
      <c r="I2680" s="10">
        <v>13.194239616394043</v>
      </c>
      <c r="J2680" s="13">
        <v>78405.90625</v>
      </c>
    </row>
    <row r="2681" spans="1:10" x14ac:dyDescent="0.2">
      <c r="A2681" s="9">
        <v>44296.305555555555</v>
      </c>
      <c r="B2681" s="10" t="s">
        <v>91</v>
      </c>
      <c r="C2681" s="10" t="s">
        <v>91</v>
      </c>
      <c r="D2681" s="10" t="s">
        <v>91</v>
      </c>
      <c r="E2681" s="10">
        <v>184.62957763671875</v>
      </c>
      <c r="F2681" s="10">
        <v>2.8548488616943359</v>
      </c>
      <c r="G2681" s="10">
        <v>3.3335583209991455</v>
      </c>
      <c r="H2681" s="10">
        <v>131.67082214355469</v>
      </c>
      <c r="I2681" s="10">
        <v>14.319870948791504</v>
      </c>
      <c r="J2681" s="13">
        <v>77418.5546875</v>
      </c>
    </row>
    <row r="2682" spans="1:10" x14ac:dyDescent="0.2">
      <c r="A2682" s="9">
        <v>44296.309027777781</v>
      </c>
      <c r="B2682" s="10" t="s">
        <v>91</v>
      </c>
      <c r="C2682" s="10" t="s">
        <v>91</v>
      </c>
      <c r="D2682" s="10" t="s">
        <v>91</v>
      </c>
      <c r="E2682" s="10">
        <v>149.24272155761719</v>
      </c>
      <c r="F2682" s="10">
        <v>2.5478620529174805</v>
      </c>
      <c r="G2682" s="10">
        <v>3.4088637828826904</v>
      </c>
      <c r="H2682" s="10">
        <v>136.28225708007813</v>
      </c>
      <c r="I2682" s="10">
        <v>10.969340324401855</v>
      </c>
      <c r="J2682" s="13">
        <v>78236.8671875</v>
      </c>
    </row>
    <row r="2683" spans="1:10" x14ac:dyDescent="0.2">
      <c r="A2683" s="9">
        <v>44296.3125</v>
      </c>
      <c r="B2683" s="10" t="s">
        <v>91</v>
      </c>
      <c r="C2683" s="10" t="s">
        <v>91</v>
      </c>
      <c r="D2683" s="10" t="s">
        <v>91</v>
      </c>
      <c r="E2683" s="10">
        <v>148.992431640625</v>
      </c>
      <c r="F2683" s="10">
        <v>1.9208486080169678</v>
      </c>
      <c r="G2683" s="10">
        <v>2.3506274223327637</v>
      </c>
      <c r="H2683" s="10">
        <v>138.32315063476563</v>
      </c>
      <c r="I2683" s="10">
        <v>12.619659423828125</v>
      </c>
      <c r="J2683" s="13">
        <v>78115.875</v>
      </c>
    </row>
    <row r="2684" spans="1:10" x14ac:dyDescent="0.2">
      <c r="A2684" s="9">
        <v>44296.315972222219</v>
      </c>
      <c r="B2684" s="10" t="s">
        <v>91</v>
      </c>
      <c r="C2684" s="10" t="s">
        <v>91</v>
      </c>
      <c r="D2684" s="10" t="s">
        <v>91</v>
      </c>
      <c r="E2684" s="10">
        <v>136.53181457519531</v>
      </c>
      <c r="F2684" s="10">
        <v>1.527178168296814</v>
      </c>
      <c r="G2684" s="10">
        <v>1.2375409603118896</v>
      </c>
      <c r="H2684" s="10">
        <v>141.51091003417969</v>
      </c>
      <c r="I2684" s="10">
        <v>11.468672752380371</v>
      </c>
      <c r="J2684" s="13">
        <v>78096.7109375</v>
      </c>
    </row>
    <row r="2685" spans="1:10" x14ac:dyDescent="0.2">
      <c r="A2685" s="9">
        <v>44296.319444444445</v>
      </c>
      <c r="B2685" s="10" t="s">
        <v>91</v>
      </c>
      <c r="C2685" s="10" t="s">
        <v>91</v>
      </c>
      <c r="D2685" s="10" t="s">
        <v>91</v>
      </c>
      <c r="E2685" s="10">
        <v>159.79716491699219</v>
      </c>
      <c r="F2685" s="10">
        <v>1.321199893951416</v>
      </c>
      <c r="G2685" s="10">
        <v>1.321199893951416</v>
      </c>
      <c r="H2685" s="10">
        <v>138.85206604003906</v>
      </c>
      <c r="I2685" s="10">
        <v>15.229898452758789</v>
      </c>
      <c r="J2685" s="13">
        <v>77357.5234375</v>
      </c>
    </row>
    <row r="2686" spans="1:10" x14ac:dyDescent="0.2">
      <c r="A2686" s="9">
        <v>44296.322916666664</v>
      </c>
      <c r="B2686" s="10" t="s">
        <v>91</v>
      </c>
      <c r="C2686" s="10" t="s">
        <v>91</v>
      </c>
      <c r="D2686" s="10" t="s">
        <v>91</v>
      </c>
      <c r="E2686" s="10">
        <v>209.38520812988281</v>
      </c>
      <c r="F2686" s="10">
        <v>1.1572167873382568</v>
      </c>
      <c r="G2686" s="10">
        <v>1.4617475271224976</v>
      </c>
      <c r="H2686" s="10">
        <v>140.03144836425781</v>
      </c>
      <c r="I2686" s="10">
        <v>14.070686340332031</v>
      </c>
      <c r="J2686" s="13">
        <v>77526.875</v>
      </c>
    </row>
    <row r="2687" spans="1:10" x14ac:dyDescent="0.2">
      <c r="A2687" s="9">
        <v>44296.326388888891</v>
      </c>
      <c r="B2687" s="10" t="s">
        <v>91</v>
      </c>
      <c r="C2687" s="10" t="s">
        <v>91</v>
      </c>
      <c r="D2687" s="10" t="s">
        <v>91</v>
      </c>
      <c r="E2687" s="10">
        <v>172.37892150878906</v>
      </c>
      <c r="F2687" s="10">
        <v>0</v>
      </c>
      <c r="G2687" s="10">
        <v>0</v>
      </c>
      <c r="H2687" s="10">
        <v>135.37234497070313</v>
      </c>
      <c r="I2687" s="10">
        <v>8.9464664459228516</v>
      </c>
      <c r="J2687" s="13">
        <v>77520.71875</v>
      </c>
    </row>
    <row r="2688" spans="1:10" x14ac:dyDescent="0.2">
      <c r="A2688" s="9">
        <v>44296.329861111109</v>
      </c>
      <c r="B2688" s="10" t="s">
        <v>91</v>
      </c>
      <c r="C2688" s="10" t="s">
        <v>91</v>
      </c>
      <c r="D2688" s="10" t="s">
        <v>91</v>
      </c>
      <c r="E2688" s="10">
        <v>184.75390625</v>
      </c>
      <c r="F2688" s="10" t="s">
        <v>91</v>
      </c>
      <c r="G2688" s="10">
        <v>0</v>
      </c>
      <c r="H2688" s="10">
        <v>127.65082550048828</v>
      </c>
      <c r="I2688" s="10">
        <v>4.0350255966186523</v>
      </c>
      <c r="J2688" s="13">
        <v>77574.609375</v>
      </c>
    </row>
    <row r="2689" spans="1:10" x14ac:dyDescent="0.2">
      <c r="A2689" s="9">
        <v>44296.333333333336</v>
      </c>
      <c r="B2689" s="10" t="s">
        <v>91</v>
      </c>
      <c r="C2689" s="10" t="s">
        <v>91</v>
      </c>
      <c r="D2689" s="10" t="s">
        <v>91</v>
      </c>
      <c r="E2689" s="10">
        <v>197.26753234863281</v>
      </c>
      <c r="F2689" s="10">
        <v>0.40921720862388611</v>
      </c>
      <c r="G2689" s="10">
        <v>1.0448100566864014</v>
      </c>
      <c r="H2689" s="10">
        <v>126.93312835693359</v>
      </c>
      <c r="I2689" s="10">
        <v>11.18506908416748</v>
      </c>
      <c r="J2689" s="13">
        <v>77663.375</v>
      </c>
    </row>
    <row r="2690" spans="1:10" x14ac:dyDescent="0.2">
      <c r="A2690" s="9">
        <v>44296.336805555555</v>
      </c>
      <c r="B2690" s="10" t="s">
        <v>91</v>
      </c>
      <c r="C2690" s="10" t="s">
        <v>91</v>
      </c>
      <c r="D2690" s="10" t="s">
        <v>91</v>
      </c>
      <c r="E2690" s="10">
        <v>186.86965942382813</v>
      </c>
      <c r="F2690" s="10">
        <v>2.210421085357666</v>
      </c>
      <c r="G2690" s="10">
        <v>3.0118091106414795</v>
      </c>
      <c r="H2690" s="10" t="s">
        <v>91</v>
      </c>
      <c r="I2690" s="10" t="s">
        <v>91</v>
      </c>
      <c r="J2690" s="13">
        <v>78485.9375</v>
      </c>
    </row>
    <row r="2691" spans="1:10" x14ac:dyDescent="0.2">
      <c r="A2691" s="9">
        <v>44296.340277777781</v>
      </c>
      <c r="B2691" s="10" t="s">
        <v>91</v>
      </c>
      <c r="C2691" s="10" t="s">
        <v>91</v>
      </c>
      <c r="D2691" s="10" t="s">
        <v>91</v>
      </c>
      <c r="E2691" s="10">
        <v>386.19729614257813</v>
      </c>
      <c r="F2691" s="10">
        <v>2.6331312656402588</v>
      </c>
      <c r="G2691" s="10">
        <v>2.9325501918792725</v>
      </c>
      <c r="H2691" s="10" t="s">
        <v>91</v>
      </c>
      <c r="I2691" s="10" t="s">
        <v>91</v>
      </c>
      <c r="J2691" s="13">
        <v>78493.59375</v>
      </c>
    </row>
    <row r="2692" spans="1:10" x14ac:dyDescent="0.2">
      <c r="A2692" s="9">
        <v>44296.34375</v>
      </c>
      <c r="B2692" s="10" t="s">
        <v>91</v>
      </c>
      <c r="C2692" s="10" t="s">
        <v>91</v>
      </c>
      <c r="D2692" s="10" t="s">
        <v>91</v>
      </c>
      <c r="E2692" s="10">
        <v>274.07550048828125</v>
      </c>
      <c r="F2692" s="10">
        <v>1.7524851560592651</v>
      </c>
      <c r="G2692" s="10">
        <v>2.6683568954467773</v>
      </c>
      <c r="H2692" s="10" t="s">
        <v>91</v>
      </c>
      <c r="I2692" s="10" t="s">
        <v>91</v>
      </c>
      <c r="J2692" s="13">
        <v>78498.6953125</v>
      </c>
    </row>
    <row r="2693" spans="1:10" x14ac:dyDescent="0.2">
      <c r="A2693" s="9">
        <v>44296.347222222219</v>
      </c>
      <c r="B2693" s="10" t="s">
        <v>91</v>
      </c>
      <c r="C2693" s="10" t="s">
        <v>91</v>
      </c>
      <c r="D2693" s="10" t="s">
        <v>91</v>
      </c>
      <c r="E2693" s="10">
        <v>307.81585693359375</v>
      </c>
      <c r="F2693" s="10">
        <v>2.3302700519561768</v>
      </c>
      <c r="G2693" s="10">
        <v>2.7302417755126953</v>
      </c>
      <c r="H2693" s="10" t="s">
        <v>91</v>
      </c>
      <c r="I2693" s="10" t="s">
        <v>91</v>
      </c>
      <c r="J2693" s="13">
        <v>77589.1328125</v>
      </c>
    </row>
    <row r="2694" spans="1:10" x14ac:dyDescent="0.2">
      <c r="A2694" s="9">
        <v>44296.350694444445</v>
      </c>
      <c r="B2694" s="10" t="s">
        <v>91</v>
      </c>
      <c r="C2694" s="10" t="s">
        <v>91</v>
      </c>
      <c r="D2694" s="10" t="s">
        <v>91</v>
      </c>
      <c r="E2694" s="10">
        <v>733.28399658203125</v>
      </c>
      <c r="F2694" s="10">
        <v>2.5540750026702881</v>
      </c>
      <c r="G2694" s="10">
        <v>3.1070191860198975</v>
      </c>
      <c r="H2694" s="10" t="s">
        <v>91</v>
      </c>
      <c r="I2694" s="10" t="s">
        <v>91</v>
      </c>
      <c r="J2694" s="13">
        <v>78324.6171875</v>
      </c>
    </row>
    <row r="2695" spans="1:10" x14ac:dyDescent="0.2">
      <c r="A2695" s="9">
        <v>44296.354166666664</v>
      </c>
      <c r="B2695" s="10" t="s">
        <v>91</v>
      </c>
      <c r="C2695" s="10" t="s">
        <v>91</v>
      </c>
      <c r="D2695" s="10" t="s">
        <v>91</v>
      </c>
      <c r="E2695" s="10">
        <v>397.71340942382813</v>
      </c>
      <c r="F2695" s="10">
        <v>1.2726490497589111</v>
      </c>
      <c r="G2695" s="10">
        <v>1.7553781270980835</v>
      </c>
      <c r="H2695" s="10" t="s">
        <v>91</v>
      </c>
      <c r="I2695" s="10" t="s">
        <v>91</v>
      </c>
      <c r="J2695" s="13">
        <v>78332.25</v>
      </c>
    </row>
    <row r="2696" spans="1:10" x14ac:dyDescent="0.2">
      <c r="A2696" s="9">
        <v>44296.357638888891</v>
      </c>
      <c r="B2696" s="10" t="s">
        <v>91</v>
      </c>
      <c r="C2696" s="10" t="s">
        <v>91</v>
      </c>
      <c r="D2696" s="10" t="s">
        <v>91</v>
      </c>
      <c r="E2696" s="10">
        <v>261.1776123046875</v>
      </c>
      <c r="F2696" s="10">
        <v>0.95796865224838257</v>
      </c>
      <c r="G2696" s="10">
        <v>1.265573263168335</v>
      </c>
      <c r="H2696" s="10" t="s">
        <v>91</v>
      </c>
      <c r="I2696" s="10" t="s">
        <v>91</v>
      </c>
      <c r="J2696" s="13">
        <v>78394.2578125</v>
      </c>
    </row>
    <row r="2697" spans="1:10" x14ac:dyDescent="0.2">
      <c r="A2697" s="9">
        <v>44296.361111111109</v>
      </c>
      <c r="B2697" s="10" t="s">
        <v>91</v>
      </c>
      <c r="C2697" s="10" t="s">
        <v>91</v>
      </c>
      <c r="D2697" s="10" t="s">
        <v>91</v>
      </c>
      <c r="E2697" s="10">
        <v>236.7783203125</v>
      </c>
      <c r="F2697" s="10">
        <v>0.95013868808746338</v>
      </c>
      <c r="G2697" s="10">
        <v>1.3284347057342529</v>
      </c>
      <c r="H2697" s="10" t="s">
        <v>91</v>
      </c>
      <c r="I2697" s="10" t="s">
        <v>91</v>
      </c>
      <c r="J2697" s="13">
        <v>78555.4921875</v>
      </c>
    </row>
    <row r="2698" spans="1:10" x14ac:dyDescent="0.2">
      <c r="A2698" s="9">
        <v>44296.364583333336</v>
      </c>
      <c r="B2698" s="10" t="s">
        <v>91</v>
      </c>
      <c r="C2698" s="10" t="s">
        <v>91</v>
      </c>
      <c r="D2698" s="10" t="s">
        <v>91</v>
      </c>
      <c r="E2698" s="10">
        <v>234.25518798828125</v>
      </c>
      <c r="F2698" s="10">
        <v>0.94871765375137329</v>
      </c>
      <c r="G2698" s="10">
        <v>1.4535402059555054</v>
      </c>
      <c r="H2698" s="10" t="s">
        <v>91</v>
      </c>
      <c r="I2698" s="10" t="s">
        <v>91</v>
      </c>
      <c r="J2698" s="13">
        <v>77725.9296875</v>
      </c>
    </row>
    <row r="2699" spans="1:10" x14ac:dyDescent="0.2">
      <c r="A2699" s="9">
        <v>44296.368055555555</v>
      </c>
      <c r="B2699" s="10" t="s">
        <v>91</v>
      </c>
      <c r="C2699" s="10" t="s">
        <v>91</v>
      </c>
      <c r="D2699" s="10" t="s">
        <v>91</v>
      </c>
      <c r="E2699" s="10">
        <v>271.4256591796875</v>
      </c>
      <c r="F2699" s="10">
        <v>0.9841960072517395</v>
      </c>
      <c r="G2699" s="10">
        <v>1.6896814107894897</v>
      </c>
      <c r="H2699" s="10" t="s">
        <v>91</v>
      </c>
      <c r="I2699" s="10" t="s">
        <v>91</v>
      </c>
      <c r="J2699" s="13">
        <v>77783.328125</v>
      </c>
    </row>
    <row r="2700" spans="1:10" x14ac:dyDescent="0.2">
      <c r="A2700" s="9">
        <v>44296.371527777781</v>
      </c>
      <c r="B2700" s="10" t="s">
        <v>91</v>
      </c>
      <c r="C2700" s="10" t="s">
        <v>91</v>
      </c>
      <c r="D2700" s="10" t="s">
        <v>91</v>
      </c>
      <c r="E2700" s="10">
        <v>234.17936706542969</v>
      </c>
      <c r="F2700" s="10">
        <v>0.91451841592788696</v>
      </c>
      <c r="G2700" s="10">
        <v>1.6200040578842163</v>
      </c>
      <c r="H2700" s="10" t="s">
        <v>91</v>
      </c>
      <c r="I2700" s="10" t="s">
        <v>91</v>
      </c>
      <c r="J2700" s="13">
        <v>77712.1328125</v>
      </c>
    </row>
    <row r="2701" spans="1:10" x14ac:dyDescent="0.2">
      <c r="A2701" s="9">
        <v>44296.375</v>
      </c>
      <c r="B2701" s="10" t="s">
        <v>91</v>
      </c>
      <c r="C2701" s="10" t="s">
        <v>91</v>
      </c>
      <c r="D2701" s="10" t="s">
        <v>91</v>
      </c>
      <c r="E2701" s="10">
        <v>209.73802185058594</v>
      </c>
      <c r="F2701" s="10">
        <v>0.43548491597175598</v>
      </c>
      <c r="G2701" s="10">
        <v>0.97548627853393555</v>
      </c>
      <c r="H2701" s="10" t="s">
        <v>91</v>
      </c>
      <c r="I2701" s="10" t="s">
        <v>91</v>
      </c>
      <c r="J2701" s="13">
        <v>77803.40625</v>
      </c>
    </row>
    <row r="2702" spans="1:10" x14ac:dyDescent="0.2">
      <c r="A2702" s="9">
        <v>44296.378472222219</v>
      </c>
      <c r="B2702" s="10" t="s">
        <v>91</v>
      </c>
      <c r="C2702" s="10" t="s">
        <v>91</v>
      </c>
      <c r="D2702" s="10" t="s">
        <v>91</v>
      </c>
      <c r="E2702" s="10">
        <v>296.20053100585938</v>
      </c>
      <c r="F2702" s="10">
        <v>0.72314858436584473</v>
      </c>
      <c r="G2702" s="10">
        <v>1.2546193599700928</v>
      </c>
      <c r="H2702" s="10" t="s">
        <v>91</v>
      </c>
      <c r="I2702" s="10" t="s">
        <v>91</v>
      </c>
      <c r="J2702" s="13">
        <v>77837.1640625</v>
      </c>
    </row>
    <row r="2703" spans="1:10" x14ac:dyDescent="0.2">
      <c r="A2703" s="9">
        <v>44296.381944444445</v>
      </c>
      <c r="B2703" s="10" t="s">
        <v>91</v>
      </c>
      <c r="C2703" s="10" t="s">
        <v>91</v>
      </c>
      <c r="D2703" s="10" t="s">
        <v>91</v>
      </c>
      <c r="E2703" s="10">
        <v>209.59953308105469</v>
      </c>
      <c r="F2703" s="10">
        <v>1.4462974071502686</v>
      </c>
      <c r="G2703" s="10">
        <v>2.1520209312438965</v>
      </c>
      <c r="H2703" s="10" t="s">
        <v>91</v>
      </c>
      <c r="I2703" s="10" t="s">
        <v>91</v>
      </c>
      <c r="J2703" s="13">
        <v>77768.453125</v>
      </c>
    </row>
    <row r="2704" spans="1:10" x14ac:dyDescent="0.2">
      <c r="A2704" s="9">
        <v>44296.385416666664</v>
      </c>
      <c r="B2704" s="10" t="s">
        <v>91</v>
      </c>
      <c r="C2704" s="10" t="s">
        <v>91</v>
      </c>
      <c r="D2704" s="10" t="s">
        <v>91</v>
      </c>
      <c r="E2704" s="10">
        <v>246.41845703125</v>
      </c>
      <c r="F2704" s="10">
        <v>0.9306831955909729</v>
      </c>
      <c r="G2704" s="10">
        <v>1.6526150703430176</v>
      </c>
      <c r="H2704" s="10" t="s">
        <v>91</v>
      </c>
      <c r="I2704" s="10" t="s">
        <v>91</v>
      </c>
      <c r="J2704" s="13">
        <v>77723.734375</v>
      </c>
    </row>
    <row r="2705" spans="1:10" x14ac:dyDescent="0.2">
      <c r="A2705" s="9">
        <v>44296.388888888891</v>
      </c>
      <c r="B2705" s="10" t="s">
        <v>91</v>
      </c>
      <c r="C2705" s="10" t="s">
        <v>91</v>
      </c>
      <c r="D2705" s="10" t="s">
        <v>91</v>
      </c>
      <c r="E2705" s="10">
        <v>335.90899658203125</v>
      </c>
      <c r="F2705" s="10">
        <v>0.93975907564163208</v>
      </c>
      <c r="G2705" s="10">
        <v>1.4228127002716064</v>
      </c>
      <c r="H2705" s="10" t="s">
        <v>91</v>
      </c>
      <c r="I2705" s="10" t="s">
        <v>91</v>
      </c>
      <c r="J2705" s="13">
        <v>78491.8046875</v>
      </c>
    </row>
    <row r="2706" spans="1:10" x14ac:dyDescent="0.2">
      <c r="A2706" s="9">
        <v>44296.392361111109</v>
      </c>
      <c r="B2706" s="10" t="s">
        <v>91</v>
      </c>
      <c r="C2706" s="10" t="s">
        <v>91</v>
      </c>
      <c r="D2706" s="10" t="s">
        <v>91</v>
      </c>
      <c r="E2706" s="10">
        <v>388.715087890625</v>
      </c>
      <c r="F2706" s="10">
        <v>0.65238374471664429</v>
      </c>
      <c r="G2706" s="10">
        <v>0.85839962959289551</v>
      </c>
      <c r="H2706" s="10" t="s">
        <v>91</v>
      </c>
      <c r="I2706" s="10" t="s">
        <v>91</v>
      </c>
      <c r="J2706" s="13">
        <v>76647.4375</v>
      </c>
    </row>
    <row r="2707" spans="1:10" x14ac:dyDescent="0.2">
      <c r="A2707" s="9">
        <v>44296.395833333336</v>
      </c>
      <c r="B2707" s="10" t="s">
        <v>91</v>
      </c>
      <c r="C2707" s="10" t="s">
        <v>91</v>
      </c>
      <c r="D2707" s="10" t="s">
        <v>91</v>
      </c>
      <c r="E2707" s="10">
        <v>364.91061401367188</v>
      </c>
      <c r="F2707" s="10">
        <v>0.55889773368835449</v>
      </c>
      <c r="G2707" s="10">
        <v>1.1607875823974609</v>
      </c>
      <c r="H2707" s="10" t="s">
        <v>91</v>
      </c>
      <c r="I2707" s="10" t="s">
        <v>91</v>
      </c>
      <c r="J2707" s="13">
        <v>76753.9609375</v>
      </c>
    </row>
    <row r="2708" spans="1:10" x14ac:dyDescent="0.2">
      <c r="A2708" s="9">
        <v>44296.399305555555</v>
      </c>
      <c r="B2708" s="10" t="s">
        <v>91</v>
      </c>
      <c r="C2708" s="10" t="s">
        <v>91</v>
      </c>
      <c r="D2708" s="10" t="s">
        <v>91</v>
      </c>
      <c r="E2708" s="10">
        <v>295.80169677734375</v>
      </c>
      <c r="F2708" s="10">
        <v>0.80945521593093872</v>
      </c>
      <c r="G2708" s="10">
        <v>1.340388298034668</v>
      </c>
      <c r="H2708" s="10" t="s">
        <v>91</v>
      </c>
      <c r="I2708" s="10" t="s">
        <v>91</v>
      </c>
      <c r="J2708" s="13">
        <v>77791.0625</v>
      </c>
    </row>
    <row r="2709" spans="1:10" x14ac:dyDescent="0.2">
      <c r="A2709" s="9">
        <v>44296.402777777781</v>
      </c>
      <c r="B2709" s="10" t="s">
        <v>91</v>
      </c>
      <c r="C2709" s="10" t="s">
        <v>91</v>
      </c>
      <c r="D2709" s="10" t="s">
        <v>91</v>
      </c>
      <c r="E2709" s="10">
        <v>268.31939697265625</v>
      </c>
      <c r="F2709" s="10">
        <v>0.99048441648483276</v>
      </c>
      <c r="G2709" s="10">
        <v>1.3780654668807983</v>
      </c>
      <c r="H2709" s="10" t="s">
        <v>91</v>
      </c>
      <c r="I2709" s="10" t="s">
        <v>91</v>
      </c>
      <c r="J2709" s="13">
        <v>76991.015625</v>
      </c>
    </row>
    <row r="2710" spans="1:10" x14ac:dyDescent="0.2">
      <c r="A2710" s="9">
        <v>44296.40625</v>
      </c>
      <c r="B2710" s="10" t="s">
        <v>91</v>
      </c>
      <c r="C2710" s="10" t="s">
        <v>91</v>
      </c>
      <c r="D2710" s="10" t="s">
        <v>91</v>
      </c>
      <c r="E2710" s="10">
        <v>353.81295776367188</v>
      </c>
      <c r="F2710" s="10">
        <v>1.5077669620513916</v>
      </c>
      <c r="G2710" s="10">
        <v>2.2142636775970459</v>
      </c>
      <c r="H2710" s="10" t="s">
        <v>91</v>
      </c>
      <c r="I2710" s="10" t="s">
        <v>91</v>
      </c>
      <c r="J2710" s="13">
        <v>77026.9453125</v>
      </c>
    </row>
    <row r="2711" spans="1:10" x14ac:dyDescent="0.2">
      <c r="A2711" s="9">
        <v>44296.409722222219</v>
      </c>
      <c r="B2711" s="10" t="s">
        <v>91</v>
      </c>
      <c r="C2711" s="10" t="s">
        <v>91</v>
      </c>
      <c r="D2711" s="10" t="s">
        <v>91</v>
      </c>
      <c r="E2711" s="10">
        <v>369.75686645507813</v>
      </c>
      <c r="F2711" s="10">
        <v>1.1936287879943848</v>
      </c>
      <c r="G2711" s="10">
        <v>2.0910284519195557</v>
      </c>
      <c r="H2711" s="10" t="s">
        <v>91</v>
      </c>
      <c r="I2711" s="10" t="s">
        <v>91</v>
      </c>
      <c r="J2711" s="13">
        <v>77828.8359375</v>
      </c>
    </row>
    <row r="2712" spans="1:10" x14ac:dyDescent="0.2">
      <c r="A2712" s="9">
        <v>44296.413194444445</v>
      </c>
      <c r="B2712" s="10" t="s">
        <v>91</v>
      </c>
      <c r="C2712" s="10" t="s">
        <v>91</v>
      </c>
      <c r="D2712" s="10" t="s">
        <v>91</v>
      </c>
      <c r="E2712" s="10">
        <v>329.19451904296875</v>
      </c>
      <c r="F2712" s="10">
        <v>1.2841886281967163</v>
      </c>
      <c r="G2712" s="10">
        <v>2.3615281581878662</v>
      </c>
      <c r="H2712" s="10" t="s">
        <v>91</v>
      </c>
      <c r="I2712" s="10" t="s">
        <v>91</v>
      </c>
      <c r="J2712" s="13">
        <v>77007.4921875</v>
      </c>
    </row>
    <row r="2713" spans="1:10" x14ac:dyDescent="0.2">
      <c r="A2713" s="9">
        <v>44296.416666666664</v>
      </c>
      <c r="B2713" s="10" t="s">
        <v>91</v>
      </c>
      <c r="C2713" s="10" t="s">
        <v>91</v>
      </c>
      <c r="D2713" s="10" t="s">
        <v>91</v>
      </c>
      <c r="E2713" s="10">
        <v>259.088134765625</v>
      </c>
      <c r="F2713" s="10">
        <v>1.0803647041320801</v>
      </c>
      <c r="G2713" s="10">
        <v>1.8732130527496338</v>
      </c>
      <c r="H2713" s="10" t="s">
        <v>91</v>
      </c>
      <c r="I2713" s="10" t="s">
        <v>91</v>
      </c>
      <c r="J2713" s="13">
        <v>77935.3359375</v>
      </c>
    </row>
    <row r="2714" spans="1:10" x14ac:dyDescent="0.2">
      <c r="A2714" s="9">
        <v>44296.420138888891</v>
      </c>
      <c r="B2714" s="10" t="s">
        <v>91</v>
      </c>
      <c r="C2714" s="10" t="s">
        <v>91</v>
      </c>
      <c r="D2714" s="10" t="s">
        <v>91</v>
      </c>
      <c r="E2714" s="10">
        <v>301.181884765625</v>
      </c>
      <c r="F2714" s="10">
        <v>1.6100889444351196</v>
      </c>
      <c r="G2714" s="10">
        <v>2.368278980255127</v>
      </c>
      <c r="H2714" s="10" t="s">
        <v>91</v>
      </c>
      <c r="I2714" s="10" t="s">
        <v>91</v>
      </c>
      <c r="J2714" s="13">
        <v>76102.28125</v>
      </c>
    </row>
    <row r="2715" spans="1:10" x14ac:dyDescent="0.2">
      <c r="A2715" s="9">
        <v>44296.423611111109</v>
      </c>
      <c r="B2715" s="10" t="s">
        <v>91</v>
      </c>
      <c r="C2715" s="10" t="s">
        <v>91</v>
      </c>
      <c r="D2715" s="10" t="s">
        <v>91</v>
      </c>
      <c r="E2715" s="10">
        <v>393.871826171875</v>
      </c>
      <c r="F2715" s="10">
        <v>2.9910895824432373</v>
      </c>
      <c r="G2715" s="10">
        <v>3.3215007781982422</v>
      </c>
      <c r="H2715" s="10" t="s">
        <v>91</v>
      </c>
      <c r="I2715" s="10" t="s">
        <v>91</v>
      </c>
      <c r="J2715" s="13">
        <v>77761.015625</v>
      </c>
    </row>
    <row r="2716" spans="1:10" x14ac:dyDescent="0.2">
      <c r="A2716" s="9">
        <v>44296.427083333336</v>
      </c>
      <c r="B2716" s="10" t="s">
        <v>91</v>
      </c>
      <c r="C2716" s="10" t="s">
        <v>91</v>
      </c>
      <c r="D2716" s="10" t="s">
        <v>91</v>
      </c>
      <c r="E2716" s="10">
        <v>331.55215454101563</v>
      </c>
      <c r="F2716" s="10">
        <v>3.8293576240539551</v>
      </c>
      <c r="G2716" s="10">
        <v>4.2201080322265625</v>
      </c>
      <c r="H2716" s="10" t="s">
        <v>91</v>
      </c>
      <c r="I2716" s="10" t="s">
        <v>91</v>
      </c>
      <c r="J2716" s="13">
        <v>77585.7421875</v>
      </c>
    </row>
    <row r="2717" spans="1:10" x14ac:dyDescent="0.2">
      <c r="A2717" s="9">
        <v>44296.430555555555</v>
      </c>
      <c r="B2717" s="10" t="s">
        <v>91</v>
      </c>
      <c r="C2717" s="10" t="s">
        <v>91</v>
      </c>
      <c r="D2717" s="10" t="s">
        <v>91</v>
      </c>
      <c r="E2717" s="10">
        <v>282.71807861328125</v>
      </c>
      <c r="F2717" s="10">
        <v>2.1991026401519775</v>
      </c>
      <c r="G2717" s="10">
        <v>3.0856971740722656</v>
      </c>
      <c r="H2717" s="10" t="s">
        <v>91</v>
      </c>
      <c r="I2717" s="10" t="s">
        <v>91</v>
      </c>
      <c r="J2717" s="13">
        <v>77674.09375</v>
      </c>
    </row>
    <row r="2718" spans="1:10" x14ac:dyDescent="0.2">
      <c r="A2718" s="9">
        <v>44296.434027777781</v>
      </c>
      <c r="B2718" s="10" t="s">
        <v>91</v>
      </c>
      <c r="C2718" s="10" t="s">
        <v>91</v>
      </c>
      <c r="D2718" s="10" t="s">
        <v>91</v>
      </c>
      <c r="E2718" s="10">
        <v>413.84375</v>
      </c>
      <c r="F2718" s="10">
        <v>2.3067021369934082</v>
      </c>
      <c r="G2718" s="10">
        <v>2.3411307334899902</v>
      </c>
      <c r="H2718" s="10" t="s">
        <v>91</v>
      </c>
      <c r="I2718" s="10" t="s">
        <v>91</v>
      </c>
      <c r="J2718" s="13">
        <v>76921.9765625</v>
      </c>
    </row>
    <row r="2719" spans="1:10" x14ac:dyDescent="0.2">
      <c r="A2719" s="9">
        <v>44296.4375</v>
      </c>
      <c r="B2719" s="10" t="s">
        <v>91</v>
      </c>
      <c r="C2719" s="10" t="s">
        <v>91</v>
      </c>
      <c r="D2719" s="10" t="s">
        <v>91</v>
      </c>
      <c r="E2719" s="10">
        <v>443.70257568359375</v>
      </c>
      <c r="F2719" s="10">
        <v>2.1331508159637451</v>
      </c>
      <c r="G2719" s="10">
        <v>2.9864110946655273</v>
      </c>
      <c r="H2719" s="10" t="s">
        <v>91</v>
      </c>
      <c r="I2719" s="10" t="s">
        <v>91</v>
      </c>
      <c r="J2719" s="13">
        <v>77906.328125</v>
      </c>
    </row>
    <row r="2720" spans="1:10" x14ac:dyDescent="0.2">
      <c r="A2720" s="9">
        <v>44296.440972222219</v>
      </c>
      <c r="B2720" s="10" t="s">
        <v>91</v>
      </c>
      <c r="C2720" s="10" t="s">
        <v>91</v>
      </c>
      <c r="D2720" s="10" t="s">
        <v>91</v>
      </c>
      <c r="E2720" s="10">
        <v>289.32568359375</v>
      </c>
      <c r="F2720" s="10">
        <v>0.98787003755569458</v>
      </c>
      <c r="G2720" s="10">
        <v>1.7117401361465454</v>
      </c>
      <c r="H2720" s="10" t="s">
        <v>91</v>
      </c>
      <c r="I2720" s="10" t="s">
        <v>91</v>
      </c>
      <c r="J2720" s="13">
        <v>76213.125</v>
      </c>
    </row>
    <row r="2721" spans="1:10" x14ac:dyDescent="0.2">
      <c r="A2721" s="9">
        <v>44296.444444444445</v>
      </c>
      <c r="B2721" s="10" t="s">
        <v>91</v>
      </c>
      <c r="C2721" s="10" t="s">
        <v>91</v>
      </c>
      <c r="D2721" s="10" t="s">
        <v>91</v>
      </c>
      <c r="E2721" s="10">
        <v>289.4232177734375</v>
      </c>
      <c r="F2721" s="10">
        <v>0.80957520008087158</v>
      </c>
      <c r="G2721" s="10">
        <v>1.508366584777832</v>
      </c>
      <c r="H2721" s="10" t="s">
        <v>91</v>
      </c>
      <c r="I2721" s="10" t="s">
        <v>91</v>
      </c>
      <c r="J2721" s="13">
        <v>76240.6875</v>
      </c>
    </row>
    <row r="2722" spans="1:10" x14ac:dyDescent="0.2">
      <c r="A2722" s="9">
        <v>44296.447916666664</v>
      </c>
      <c r="B2722" s="10" t="s">
        <v>91</v>
      </c>
      <c r="C2722" s="10" t="s">
        <v>91</v>
      </c>
      <c r="D2722" s="10" t="s">
        <v>91</v>
      </c>
      <c r="E2722" s="10">
        <v>325.60107421875</v>
      </c>
      <c r="F2722" s="10">
        <v>1.2953202724456787</v>
      </c>
      <c r="G2722" s="10">
        <v>1.8918492794036865</v>
      </c>
      <c r="H2722" s="10" t="s">
        <v>91</v>
      </c>
      <c r="I2722" s="10" t="s">
        <v>91</v>
      </c>
      <c r="J2722" s="13">
        <v>76250.671875</v>
      </c>
    </row>
    <row r="2723" spans="1:10" x14ac:dyDescent="0.2">
      <c r="A2723" s="9">
        <v>44296.451388888891</v>
      </c>
      <c r="B2723" s="10" t="s">
        <v>91</v>
      </c>
      <c r="C2723" s="10" t="s">
        <v>91</v>
      </c>
      <c r="D2723" s="10" t="s">
        <v>91</v>
      </c>
      <c r="E2723" s="10">
        <v>333.82333374023438</v>
      </c>
      <c r="F2723" s="10">
        <v>0.84250038862228394</v>
      </c>
      <c r="G2723" s="10">
        <v>1.6934258937835693</v>
      </c>
      <c r="H2723" s="10" t="s">
        <v>91</v>
      </c>
      <c r="I2723" s="10" t="s">
        <v>91</v>
      </c>
      <c r="J2723" s="13">
        <v>75399</v>
      </c>
    </row>
    <row r="2724" spans="1:10" x14ac:dyDescent="0.2">
      <c r="A2724" s="9">
        <v>44296.454861111109</v>
      </c>
      <c r="B2724" s="10" t="s">
        <v>91</v>
      </c>
      <c r="C2724" s="10" t="s">
        <v>91</v>
      </c>
      <c r="D2724" s="10" t="s">
        <v>91</v>
      </c>
      <c r="E2724" s="10">
        <v>452.59420776367188</v>
      </c>
      <c r="F2724" s="10">
        <v>1.4743759632110596</v>
      </c>
      <c r="G2724" s="10">
        <v>2.4601016044616699</v>
      </c>
      <c r="H2724" s="10" t="s">
        <v>91</v>
      </c>
      <c r="I2724" s="10" t="s">
        <v>91</v>
      </c>
      <c r="J2724" s="13">
        <v>75332.796875</v>
      </c>
    </row>
    <row r="2725" spans="1:10" x14ac:dyDescent="0.2">
      <c r="A2725" s="9">
        <v>44296.458333333336</v>
      </c>
      <c r="B2725" s="10" t="s">
        <v>91</v>
      </c>
      <c r="C2725" s="10" t="s">
        <v>91</v>
      </c>
      <c r="D2725" s="10" t="s">
        <v>91</v>
      </c>
      <c r="E2725" s="10">
        <v>409.32672119140625</v>
      </c>
      <c r="F2725" s="10">
        <v>3.8892364501953125</v>
      </c>
      <c r="G2725" s="10">
        <v>4.5019826889038086</v>
      </c>
      <c r="H2725" s="10" t="s">
        <v>91</v>
      </c>
      <c r="I2725" s="10" t="s">
        <v>91</v>
      </c>
      <c r="J2725" s="13">
        <v>76149.5234375</v>
      </c>
    </row>
    <row r="2726" spans="1:10" x14ac:dyDescent="0.2">
      <c r="A2726" s="9">
        <v>44296.461805555555</v>
      </c>
      <c r="B2726" s="10" t="s">
        <v>91</v>
      </c>
      <c r="C2726" s="10" t="s">
        <v>91</v>
      </c>
      <c r="D2726" s="10" t="s">
        <v>91</v>
      </c>
      <c r="E2726" s="10">
        <v>425.29574584960938</v>
      </c>
      <c r="F2726" s="10">
        <v>2.7744858264923096</v>
      </c>
      <c r="G2726" s="10">
        <v>3.7966647148132324</v>
      </c>
      <c r="H2726" s="10" t="s">
        <v>91</v>
      </c>
      <c r="I2726" s="10" t="s">
        <v>91</v>
      </c>
      <c r="J2726" s="13">
        <v>76867.359375</v>
      </c>
    </row>
    <row r="2727" spans="1:10" x14ac:dyDescent="0.2">
      <c r="A2727" s="9">
        <v>44296.465277777781</v>
      </c>
      <c r="B2727" s="10" t="s">
        <v>91</v>
      </c>
      <c r="C2727" s="10" t="s">
        <v>91</v>
      </c>
      <c r="D2727" s="10" t="s">
        <v>91</v>
      </c>
      <c r="E2727" s="10">
        <v>431.95571899414063</v>
      </c>
      <c r="F2727" s="10">
        <v>2.1990070343017578</v>
      </c>
      <c r="G2727" s="10">
        <v>3.2433235645294189</v>
      </c>
      <c r="H2727" s="10" t="s">
        <v>91</v>
      </c>
      <c r="I2727" s="10" t="s">
        <v>91</v>
      </c>
      <c r="J2727" s="13">
        <v>75906.5390625</v>
      </c>
    </row>
    <row r="2728" spans="1:10" x14ac:dyDescent="0.2">
      <c r="A2728" s="9">
        <v>44296.46875</v>
      </c>
      <c r="B2728" s="10" t="s">
        <v>91</v>
      </c>
      <c r="C2728" s="10" t="s">
        <v>91</v>
      </c>
      <c r="D2728" s="10" t="s">
        <v>91</v>
      </c>
      <c r="E2728" s="10">
        <v>324.72592163085938</v>
      </c>
      <c r="F2728" s="10">
        <v>3.4262197017669678</v>
      </c>
      <c r="G2728" s="10">
        <v>4.4039249420166016</v>
      </c>
      <c r="H2728" s="10" t="s">
        <v>91</v>
      </c>
      <c r="I2728" s="10" t="s">
        <v>91</v>
      </c>
      <c r="J2728" s="13">
        <v>76087.8046875</v>
      </c>
    </row>
    <row r="2729" spans="1:10" x14ac:dyDescent="0.2">
      <c r="A2729" s="9">
        <v>44296.472222222219</v>
      </c>
      <c r="B2729" s="10" t="s">
        <v>91</v>
      </c>
      <c r="C2729" s="10" t="s">
        <v>91</v>
      </c>
      <c r="D2729" s="10" t="s">
        <v>91</v>
      </c>
      <c r="E2729" s="10">
        <v>364.91064453125</v>
      </c>
      <c r="F2729" s="10">
        <v>2.1001255512237549</v>
      </c>
      <c r="G2729" s="10">
        <v>3.46004319190979</v>
      </c>
      <c r="H2729" s="10" t="s">
        <v>91</v>
      </c>
      <c r="I2729" s="10" t="s">
        <v>91</v>
      </c>
      <c r="J2729" s="13">
        <v>76959.984375</v>
      </c>
    </row>
    <row r="2730" spans="1:10" x14ac:dyDescent="0.2">
      <c r="A2730" s="9">
        <v>44296.475694444445</v>
      </c>
      <c r="B2730" s="10" t="s">
        <v>91</v>
      </c>
      <c r="C2730" s="10" t="s">
        <v>91</v>
      </c>
      <c r="D2730" s="10" t="s">
        <v>91</v>
      </c>
      <c r="E2730" s="10">
        <v>341.152587890625</v>
      </c>
      <c r="F2730" s="10">
        <v>1.8868489265441895</v>
      </c>
      <c r="G2730" s="10">
        <v>2.5761086940765381</v>
      </c>
      <c r="H2730" s="10" t="s">
        <v>91</v>
      </c>
      <c r="I2730" s="10" t="s">
        <v>91</v>
      </c>
      <c r="J2730" s="13">
        <v>77081.6875</v>
      </c>
    </row>
    <row r="2731" spans="1:10" x14ac:dyDescent="0.2">
      <c r="A2731" s="9">
        <v>44296.479166666664</v>
      </c>
      <c r="B2731" s="10" t="s">
        <v>91</v>
      </c>
      <c r="C2731" s="10" t="s">
        <v>91</v>
      </c>
      <c r="D2731" s="10" t="s">
        <v>91</v>
      </c>
      <c r="E2731" s="10">
        <v>332.44509887695313</v>
      </c>
      <c r="F2731" s="10">
        <v>1.9697005748748779</v>
      </c>
      <c r="G2731" s="10">
        <v>2.5013456344604492</v>
      </c>
      <c r="H2731" s="10" t="s">
        <v>91</v>
      </c>
      <c r="I2731" s="10" t="s">
        <v>91</v>
      </c>
      <c r="J2731" s="13">
        <v>77900.5390625</v>
      </c>
    </row>
    <row r="2732" spans="1:10" x14ac:dyDescent="0.2">
      <c r="A2732" s="9">
        <v>44296.482638888891</v>
      </c>
      <c r="B2732" s="10" t="s">
        <v>91</v>
      </c>
      <c r="C2732" s="10" t="s">
        <v>91</v>
      </c>
      <c r="D2732" s="10" t="s">
        <v>91</v>
      </c>
      <c r="E2732" s="10">
        <v>457.94482421875</v>
      </c>
      <c r="F2732" s="10">
        <v>2.4372379779815674</v>
      </c>
      <c r="G2732" s="10">
        <v>3.2127227783203125</v>
      </c>
      <c r="H2732" s="10" t="s">
        <v>91</v>
      </c>
      <c r="I2732" s="10" t="s">
        <v>91</v>
      </c>
      <c r="J2732" s="13">
        <v>76248.84375</v>
      </c>
    </row>
    <row r="2733" spans="1:10" x14ac:dyDescent="0.2">
      <c r="A2733" s="9">
        <v>44296.486111111109</v>
      </c>
      <c r="B2733" s="10" t="s">
        <v>91</v>
      </c>
      <c r="C2733" s="10" t="s">
        <v>91</v>
      </c>
      <c r="D2733" s="10" t="s">
        <v>91</v>
      </c>
      <c r="E2733" s="10">
        <v>487.52505493164063</v>
      </c>
      <c r="F2733" s="10">
        <v>2.7416484355926514</v>
      </c>
      <c r="G2733" s="10">
        <v>3.7158818244934082</v>
      </c>
      <c r="H2733" s="10" t="s">
        <v>91</v>
      </c>
      <c r="I2733" s="10" t="s">
        <v>91</v>
      </c>
      <c r="J2733" s="13">
        <v>77110.0234375</v>
      </c>
    </row>
    <row r="2734" spans="1:10" x14ac:dyDescent="0.2">
      <c r="A2734" s="9">
        <v>44296.489583333336</v>
      </c>
      <c r="B2734" s="10" t="s">
        <v>91</v>
      </c>
      <c r="C2734" s="10" t="s">
        <v>91</v>
      </c>
      <c r="D2734" s="10" t="s">
        <v>91</v>
      </c>
      <c r="E2734" s="10">
        <v>430.94732666015625</v>
      </c>
      <c r="F2734" s="10">
        <v>2.816044807434082</v>
      </c>
      <c r="G2734" s="10">
        <v>3.888408899307251</v>
      </c>
      <c r="H2734" s="10" t="s">
        <v>91</v>
      </c>
      <c r="I2734" s="10" t="s">
        <v>91</v>
      </c>
      <c r="J2734" s="13">
        <v>77892.578125</v>
      </c>
    </row>
    <row r="2735" spans="1:10" x14ac:dyDescent="0.2">
      <c r="A2735" s="9">
        <v>44296.493055555555</v>
      </c>
      <c r="B2735" s="10" t="s">
        <v>91</v>
      </c>
      <c r="C2735" s="10" t="s">
        <v>91</v>
      </c>
      <c r="D2735" s="10" t="s">
        <v>91</v>
      </c>
      <c r="E2735" s="10">
        <v>479.70877075195313</v>
      </c>
      <c r="F2735" s="10">
        <v>3.0365903377532959</v>
      </c>
      <c r="G2735" s="10">
        <v>4.0284848213195801</v>
      </c>
      <c r="H2735" s="10" t="s">
        <v>91</v>
      </c>
      <c r="I2735" s="10" t="s">
        <v>91</v>
      </c>
      <c r="J2735" s="13">
        <v>77811.4609375</v>
      </c>
    </row>
    <row r="2736" spans="1:10" x14ac:dyDescent="0.2">
      <c r="A2736" s="9">
        <v>44296.496527777781</v>
      </c>
      <c r="B2736" s="10" t="s">
        <v>91</v>
      </c>
      <c r="C2736" s="10" t="s">
        <v>91</v>
      </c>
      <c r="D2736" s="10" t="s">
        <v>91</v>
      </c>
      <c r="E2736" s="10">
        <v>460.8253173828125</v>
      </c>
      <c r="F2736" s="10">
        <v>3.4015283584594727</v>
      </c>
      <c r="G2736" s="10">
        <v>3.7794764041900635</v>
      </c>
      <c r="H2736" s="10" t="s">
        <v>91</v>
      </c>
      <c r="I2736" s="10" t="s">
        <v>91</v>
      </c>
      <c r="J2736" s="13">
        <v>76709.28125</v>
      </c>
    </row>
    <row r="2737" spans="1:10" x14ac:dyDescent="0.2">
      <c r="A2737" s="9">
        <v>44296.5</v>
      </c>
      <c r="B2737" s="10" t="s">
        <v>91</v>
      </c>
      <c r="C2737" s="10" t="s">
        <v>91</v>
      </c>
      <c r="D2737" s="10" t="s">
        <v>91</v>
      </c>
      <c r="E2737" s="10">
        <v>467.01492309570313</v>
      </c>
      <c r="F2737" s="10">
        <v>2.8782317638397217</v>
      </c>
      <c r="G2737" s="10">
        <v>2.9376637935638428</v>
      </c>
      <c r="H2737" s="10" t="s">
        <v>91</v>
      </c>
      <c r="I2737" s="10" t="s">
        <v>91</v>
      </c>
      <c r="J2737" s="13">
        <v>75737.765625</v>
      </c>
    </row>
    <row r="2738" spans="1:10" x14ac:dyDescent="0.2">
      <c r="A2738" s="9">
        <v>44296.503472222219</v>
      </c>
      <c r="B2738" s="10" t="s">
        <v>91</v>
      </c>
      <c r="C2738" s="10" t="s">
        <v>91</v>
      </c>
      <c r="D2738" s="10" t="s">
        <v>91</v>
      </c>
      <c r="E2738" s="10">
        <v>387.67880249023438</v>
      </c>
      <c r="F2738" s="10">
        <v>2.3653419017791748</v>
      </c>
      <c r="G2738" s="10">
        <v>2.5975756645202637</v>
      </c>
      <c r="H2738" s="10" t="s">
        <v>91</v>
      </c>
      <c r="I2738" s="10" t="s">
        <v>91</v>
      </c>
      <c r="J2738" s="13">
        <v>76561.2890625</v>
      </c>
    </row>
    <row r="2739" spans="1:10" x14ac:dyDescent="0.2">
      <c r="A2739" s="9">
        <v>44296.506944444445</v>
      </c>
      <c r="B2739" s="10" t="s">
        <v>91</v>
      </c>
      <c r="C2739" s="10" t="s">
        <v>91</v>
      </c>
      <c r="D2739" s="10" t="s">
        <v>91</v>
      </c>
      <c r="E2739" s="10">
        <v>403.88397216796875</v>
      </c>
      <c r="F2739" s="10">
        <v>1.3408247232437134</v>
      </c>
      <c r="G2739" s="10">
        <v>2.1418368816375732</v>
      </c>
      <c r="H2739" s="10" t="s">
        <v>91</v>
      </c>
      <c r="I2739" s="10" t="s">
        <v>91</v>
      </c>
      <c r="J2739" s="13">
        <v>77300.6171875</v>
      </c>
    </row>
    <row r="2740" spans="1:10" x14ac:dyDescent="0.2">
      <c r="A2740" s="9">
        <v>44296.510416666664</v>
      </c>
      <c r="B2740" s="10" t="s">
        <v>91</v>
      </c>
      <c r="C2740" s="10" t="s">
        <v>91</v>
      </c>
      <c r="D2740" s="10" t="s">
        <v>91</v>
      </c>
      <c r="E2740" s="10">
        <v>502.78009033203125</v>
      </c>
      <c r="F2740" s="10">
        <v>4.7758979797363281</v>
      </c>
      <c r="G2740" s="10">
        <v>5.4569530487060547</v>
      </c>
      <c r="H2740" s="10" t="s">
        <v>91</v>
      </c>
      <c r="I2740" s="10" t="s">
        <v>91</v>
      </c>
      <c r="J2740" s="13">
        <v>75649.890625</v>
      </c>
    </row>
    <row r="2741" spans="1:10" x14ac:dyDescent="0.2">
      <c r="A2741" s="9">
        <v>44296.513888888891</v>
      </c>
      <c r="B2741" s="10" t="s">
        <v>91</v>
      </c>
      <c r="C2741" s="10" t="s">
        <v>91</v>
      </c>
      <c r="D2741" s="10" t="s">
        <v>91</v>
      </c>
      <c r="E2741" s="10">
        <v>501.46087646484375</v>
      </c>
      <c r="F2741" s="10">
        <v>4.9105610847473145</v>
      </c>
      <c r="G2741" s="10">
        <v>6.5648288726806641</v>
      </c>
      <c r="H2741" s="10" t="s">
        <v>91</v>
      </c>
      <c r="I2741" s="10" t="s">
        <v>91</v>
      </c>
      <c r="J2741" s="13">
        <v>77324.6015625</v>
      </c>
    </row>
    <row r="2742" spans="1:10" x14ac:dyDescent="0.2">
      <c r="A2742" s="9">
        <v>44296.517361111109</v>
      </c>
      <c r="B2742" s="10" t="s">
        <v>91</v>
      </c>
      <c r="C2742" s="10" t="s">
        <v>91</v>
      </c>
      <c r="D2742" s="10" t="s">
        <v>91</v>
      </c>
      <c r="E2742" s="10">
        <v>483.95684814453125</v>
      </c>
      <c r="F2742" s="10">
        <v>3.0068802833557129</v>
      </c>
      <c r="G2742" s="10">
        <v>4.661095142364502</v>
      </c>
      <c r="H2742" s="10" t="s">
        <v>91</v>
      </c>
      <c r="I2742" s="10" t="s">
        <v>91</v>
      </c>
      <c r="J2742" s="13">
        <v>76467.3671875</v>
      </c>
    </row>
    <row r="2743" spans="1:10" x14ac:dyDescent="0.2">
      <c r="A2743" s="9">
        <v>44296.520833333336</v>
      </c>
      <c r="B2743" s="10" t="s">
        <v>91</v>
      </c>
      <c r="C2743" s="10" t="s">
        <v>91</v>
      </c>
      <c r="D2743" s="10" t="s">
        <v>91</v>
      </c>
      <c r="E2743" s="10">
        <v>471.85794067382813</v>
      </c>
      <c r="F2743" s="10">
        <v>2.8173348903656006</v>
      </c>
      <c r="G2743" s="10">
        <v>4.2303094863891602</v>
      </c>
      <c r="H2743" s="10" t="s">
        <v>91</v>
      </c>
      <c r="I2743" s="10" t="s">
        <v>91</v>
      </c>
      <c r="J2743" s="13">
        <v>76444.0078125</v>
      </c>
    </row>
    <row r="2744" spans="1:10" x14ac:dyDescent="0.2">
      <c r="A2744" s="9">
        <v>44296.524305555555</v>
      </c>
      <c r="B2744" s="10" t="s">
        <v>91</v>
      </c>
      <c r="C2744" s="10" t="s">
        <v>91</v>
      </c>
      <c r="D2744" s="10" t="s">
        <v>91</v>
      </c>
      <c r="E2744" s="10">
        <v>489.06573486328125</v>
      </c>
      <c r="F2744" s="10">
        <v>2.4901032447814941</v>
      </c>
      <c r="G2744" s="10">
        <v>4.0137672424316406</v>
      </c>
      <c r="H2744" s="10" t="s">
        <v>91</v>
      </c>
      <c r="I2744" s="10" t="s">
        <v>91</v>
      </c>
      <c r="J2744" s="13">
        <v>77253.609375</v>
      </c>
    </row>
    <row r="2745" spans="1:10" x14ac:dyDescent="0.2">
      <c r="A2745" s="9">
        <v>44296.527777777781</v>
      </c>
      <c r="B2745" s="10" t="s">
        <v>91</v>
      </c>
      <c r="C2745" s="10" t="s">
        <v>91</v>
      </c>
      <c r="D2745" s="10" t="s">
        <v>91</v>
      </c>
      <c r="E2745" s="10">
        <v>446.45932006835938</v>
      </c>
      <c r="F2745" s="10">
        <v>2.21763014793396</v>
      </c>
      <c r="G2745" s="10">
        <v>3.463972806930542</v>
      </c>
      <c r="H2745" s="10" t="s">
        <v>91</v>
      </c>
      <c r="I2745" s="10" t="s">
        <v>91</v>
      </c>
      <c r="J2745" s="13">
        <v>76256.5390625</v>
      </c>
    </row>
    <row r="2746" spans="1:10" x14ac:dyDescent="0.2">
      <c r="A2746" s="9">
        <v>44296.53125</v>
      </c>
      <c r="B2746" s="10" t="s">
        <v>91</v>
      </c>
      <c r="C2746" s="10" t="s">
        <v>91</v>
      </c>
      <c r="D2746" s="10" t="s">
        <v>91</v>
      </c>
      <c r="E2746" s="10">
        <v>428.649658203125</v>
      </c>
      <c r="F2746" s="10">
        <v>2.5699923038482666</v>
      </c>
      <c r="G2746" s="10">
        <v>3.5454020500183105</v>
      </c>
      <c r="H2746" s="10" t="s">
        <v>91</v>
      </c>
      <c r="I2746" s="10" t="s">
        <v>91</v>
      </c>
      <c r="J2746" s="13">
        <v>75199.5078125</v>
      </c>
    </row>
    <row r="2747" spans="1:10" x14ac:dyDescent="0.2">
      <c r="A2747" s="9">
        <v>44296.534722222219</v>
      </c>
      <c r="B2747" s="10" t="s">
        <v>91</v>
      </c>
      <c r="C2747" s="10" t="s">
        <v>91</v>
      </c>
      <c r="D2747" s="10" t="s">
        <v>91</v>
      </c>
      <c r="E2747" s="10">
        <v>512.683349609375</v>
      </c>
      <c r="F2747" s="10">
        <v>3.1393251419067383</v>
      </c>
      <c r="G2747" s="10">
        <v>3.2411415576934814</v>
      </c>
      <c r="H2747" s="10" t="s">
        <v>91</v>
      </c>
      <c r="I2747" s="10" t="s">
        <v>91</v>
      </c>
      <c r="J2747" s="13">
        <v>75265.15625</v>
      </c>
    </row>
    <row r="2748" spans="1:10" x14ac:dyDescent="0.2">
      <c r="A2748" s="9">
        <v>44296.538194444445</v>
      </c>
      <c r="B2748" s="10" t="s">
        <v>91</v>
      </c>
      <c r="C2748" s="10" t="s">
        <v>91</v>
      </c>
      <c r="D2748" s="10" t="s">
        <v>91</v>
      </c>
      <c r="E2748" s="10">
        <v>434.68276977539063</v>
      </c>
      <c r="F2748" s="10">
        <v>2.9558489322662354</v>
      </c>
      <c r="G2748" s="10">
        <v>3.6088852882385254</v>
      </c>
      <c r="H2748" s="10" t="s">
        <v>91</v>
      </c>
      <c r="I2748" s="10" t="s">
        <v>91</v>
      </c>
      <c r="J2748" s="13">
        <v>76313.6171875</v>
      </c>
    </row>
    <row r="2749" spans="1:10" x14ac:dyDescent="0.2">
      <c r="A2749" s="9">
        <v>44296.541666666664</v>
      </c>
      <c r="B2749" s="10" t="s">
        <v>91</v>
      </c>
      <c r="C2749" s="10" t="s">
        <v>91</v>
      </c>
      <c r="D2749" s="10" t="s">
        <v>91</v>
      </c>
      <c r="E2749" s="10">
        <v>513.37249755859375</v>
      </c>
      <c r="F2749" s="10">
        <v>1.8801426887512207</v>
      </c>
      <c r="G2749" s="10">
        <v>2.9350643157958984</v>
      </c>
      <c r="H2749" s="10" t="s">
        <v>91</v>
      </c>
      <c r="I2749" s="10" t="s">
        <v>91</v>
      </c>
      <c r="J2749" s="13">
        <v>75457.59375</v>
      </c>
    </row>
    <row r="2750" spans="1:10" x14ac:dyDescent="0.2">
      <c r="A2750" s="9">
        <v>44296.545138888891</v>
      </c>
      <c r="B2750" s="10" t="s">
        <v>91</v>
      </c>
      <c r="C2750" s="10" t="s">
        <v>91</v>
      </c>
      <c r="D2750" s="10" t="s">
        <v>91</v>
      </c>
      <c r="E2750" s="10">
        <v>669.69818115234375</v>
      </c>
      <c r="F2750" s="10">
        <v>4.3161649703979492</v>
      </c>
      <c r="G2750" s="10">
        <v>4.6141252517700195</v>
      </c>
      <c r="H2750" s="10" t="s">
        <v>91</v>
      </c>
      <c r="I2750" s="10" t="s">
        <v>91</v>
      </c>
      <c r="J2750" s="13">
        <v>75530.4921875</v>
      </c>
    </row>
    <row r="2751" spans="1:10" x14ac:dyDescent="0.2">
      <c r="A2751" s="9">
        <v>44296.548611111109</v>
      </c>
      <c r="B2751" s="10" t="s">
        <v>91</v>
      </c>
      <c r="C2751" s="10" t="s">
        <v>91</v>
      </c>
      <c r="D2751" s="10" t="s">
        <v>91</v>
      </c>
      <c r="E2751" s="10">
        <v>513.71722412109375</v>
      </c>
      <c r="F2751" s="10">
        <v>4.2480602264404297</v>
      </c>
      <c r="G2751" s="10">
        <v>6.0954122543334961</v>
      </c>
      <c r="H2751" s="10" t="s">
        <v>91</v>
      </c>
      <c r="I2751" s="10" t="s">
        <v>91</v>
      </c>
      <c r="J2751" s="13">
        <v>75500.484375</v>
      </c>
    </row>
    <row r="2752" spans="1:10" x14ac:dyDescent="0.2">
      <c r="A2752" s="9">
        <v>44296.552083333336</v>
      </c>
      <c r="B2752" s="10" t="s">
        <v>91</v>
      </c>
      <c r="C2752" s="10" t="s">
        <v>91</v>
      </c>
      <c r="D2752" s="10" t="s">
        <v>91</v>
      </c>
      <c r="E2752" s="10">
        <v>543.5377197265625</v>
      </c>
      <c r="F2752" s="10">
        <v>2.4279837608337402</v>
      </c>
      <c r="G2752" s="10">
        <v>3.9347116947174072</v>
      </c>
      <c r="H2752" s="10" t="s">
        <v>91</v>
      </c>
      <c r="I2752" s="10" t="s">
        <v>91</v>
      </c>
      <c r="J2752" s="13">
        <v>76290.125</v>
      </c>
    </row>
    <row r="2753" spans="1:10" x14ac:dyDescent="0.2">
      <c r="A2753" s="9">
        <v>44296.555555555555</v>
      </c>
      <c r="B2753" s="10" t="s">
        <v>91</v>
      </c>
      <c r="C2753" s="10" t="s">
        <v>91</v>
      </c>
      <c r="D2753" s="10" t="s">
        <v>91</v>
      </c>
      <c r="E2753" s="10">
        <v>531.99224853515625</v>
      </c>
      <c r="F2753" s="10">
        <v>2.6174013614654541</v>
      </c>
      <c r="G2753" s="10">
        <v>3.6764156818389893</v>
      </c>
      <c r="H2753" s="10" t="s">
        <v>91</v>
      </c>
      <c r="I2753" s="10" t="s">
        <v>91</v>
      </c>
      <c r="J2753" s="13">
        <v>76325.4609375</v>
      </c>
    </row>
    <row r="2754" spans="1:10" x14ac:dyDescent="0.2">
      <c r="A2754" s="9">
        <v>44296.559027777781</v>
      </c>
      <c r="B2754" s="10" t="s">
        <v>91</v>
      </c>
      <c r="C2754" s="10" t="s">
        <v>91</v>
      </c>
      <c r="D2754" s="10" t="s">
        <v>91</v>
      </c>
      <c r="E2754" s="10">
        <v>421.79995727539063</v>
      </c>
      <c r="F2754" s="10">
        <v>3.141664981842041</v>
      </c>
      <c r="G2754" s="10">
        <v>4.4324264526367188</v>
      </c>
      <c r="H2754" s="10" t="s">
        <v>91</v>
      </c>
      <c r="I2754" s="10" t="s">
        <v>91</v>
      </c>
      <c r="J2754" s="13">
        <v>72057.078125</v>
      </c>
    </row>
    <row r="2755" spans="1:10" x14ac:dyDescent="0.2">
      <c r="A2755" s="9">
        <v>44296.5625</v>
      </c>
      <c r="B2755" s="10" t="s">
        <v>91</v>
      </c>
      <c r="C2755" s="10" t="s">
        <v>91</v>
      </c>
      <c r="D2755" s="10" t="s">
        <v>91</v>
      </c>
      <c r="E2755" s="10">
        <v>427.69476318359375</v>
      </c>
      <c r="F2755" s="10">
        <v>2.376185417175293</v>
      </c>
      <c r="G2755" s="10">
        <v>3.8556976318359375</v>
      </c>
      <c r="H2755" s="10" t="s">
        <v>91</v>
      </c>
      <c r="I2755" s="10" t="s">
        <v>91</v>
      </c>
      <c r="J2755" s="13">
        <v>79460.4765625</v>
      </c>
    </row>
    <row r="2756" spans="1:10" x14ac:dyDescent="0.2">
      <c r="A2756" s="9">
        <v>44296.565972222219</v>
      </c>
      <c r="B2756" s="10" t="s">
        <v>91</v>
      </c>
      <c r="C2756" s="10" t="s">
        <v>91</v>
      </c>
      <c r="D2756" s="10" t="s">
        <v>91</v>
      </c>
      <c r="E2756" s="10">
        <v>583.89111328125</v>
      </c>
      <c r="F2756" s="10">
        <v>3.1295688152313232</v>
      </c>
      <c r="G2756" s="10">
        <v>3.8712584972381592</v>
      </c>
      <c r="H2756" s="10" t="s">
        <v>91</v>
      </c>
      <c r="I2756" s="10" t="s">
        <v>91</v>
      </c>
      <c r="J2756" s="13">
        <v>80175.9765625</v>
      </c>
    </row>
    <row r="2757" spans="1:10" x14ac:dyDescent="0.2">
      <c r="A2757" s="9">
        <v>44296.569444444445</v>
      </c>
      <c r="B2757" s="10" t="s">
        <v>91</v>
      </c>
      <c r="C2757" s="10" t="s">
        <v>91</v>
      </c>
      <c r="D2757" s="10" t="s">
        <v>91</v>
      </c>
      <c r="E2757" s="10">
        <v>488.45458984375</v>
      </c>
      <c r="F2757" s="10">
        <v>4.7490525245666504</v>
      </c>
      <c r="G2757" s="10">
        <v>5.993504524230957</v>
      </c>
      <c r="H2757" s="10" t="s">
        <v>91</v>
      </c>
      <c r="I2757" s="10" t="s">
        <v>91</v>
      </c>
      <c r="J2757" s="13">
        <v>81251.1640625</v>
      </c>
    </row>
    <row r="2758" spans="1:10" x14ac:dyDescent="0.2">
      <c r="A2758" s="9">
        <v>44296.572916666664</v>
      </c>
      <c r="B2758" s="10" t="s">
        <v>91</v>
      </c>
      <c r="C2758" s="10" t="s">
        <v>91</v>
      </c>
      <c r="D2758" s="10" t="s">
        <v>91</v>
      </c>
      <c r="E2758" s="10">
        <v>369.09140014648438</v>
      </c>
      <c r="F2758" s="10">
        <v>2.8295989036560059</v>
      </c>
      <c r="G2758" s="10">
        <v>5.2420129776000977</v>
      </c>
      <c r="H2758" s="10" t="s">
        <v>91</v>
      </c>
      <c r="I2758" s="10" t="s">
        <v>91</v>
      </c>
      <c r="J2758" s="13">
        <v>80470.890625</v>
      </c>
    </row>
    <row r="2759" spans="1:10" x14ac:dyDescent="0.2">
      <c r="A2759" s="9">
        <v>44296.576388888891</v>
      </c>
      <c r="B2759" s="10" t="s">
        <v>91</v>
      </c>
      <c r="C2759" s="10" t="s">
        <v>91</v>
      </c>
      <c r="D2759" s="10" t="s">
        <v>91</v>
      </c>
      <c r="E2759" s="10">
        <v>411.88180541992188</v>
      </c>
      <c r="F2759" s="10">
        <v>1.5959023237228394</v>
      </c>
      <c r="G2759" s="10">
        <v>4.0723023414611816</v>
      </c>
      <c r="H2759" s="10" t="s">
        <v>91</v>
      </c>
      <c r="I2759" s="10" t="s">
        <v>91</v>
      </c>
      <c r="J2759" s="13">
        <v>81353.5234375</v>
      </c>
    </row>
    <row r="2760" spans="1:10" x14ac:dyDescent="0.2">
      <c r="A2760" s="9">
        <v>44296.579861111109</v>
      </c>
      <c r="B2760" s="10" t="s">
        <v>91</v>
      </c>
      <c r="C2760" s="10" t="s">
        <v>91</v>
      </c>
      <c r="D2760" s="10" t="s">
        <v>91</v>
      </c>
      <c r="E2760" s="10">
        <v>579.984130859375</v>
      </c>
      <c r="F2760" s="10">
        <v>3.4405977725982666</v>
      </c>
      <c r="G2760" s="10">
        <v>5.5049557685852051</v>
      </c>
      <c r="H2760" s="10" t="s">
        <v>91</v>
      </c>
      <c r="I2760" s="10" t="s">
        <v>91</v>
      </c>
      <c r="J2760" s="13">
        <v>81449.46875</v>
      </c>
    </row>
    <row r="2761" spans="1:10" x14ac:dyDescent="0.2">
      <c r="A2761" s="9">
        <v>44296.583333333336</v>
      </c>
      <c r="B2761" s="10" t="s">
        <v>91</v>
      </c>
      <c r="C2761" s="10" t="s">
        <v>91</v>
      </c>
      <c r="D2761" s="10" t="s">
        <v>91</v>
      </c>
      <c r="E2761" s="10">
        <v>643.781005859375</v>
      </c>
      <c r="F2761" s="10">
        <v>6.1655497550964355</v>
      </c>
      <c r="G2761" s="10">
        <v>7.9179606437683105</v>
      </c>
      <c r="H2761" s="10" t="s">
        <v>91</v>
      </c>
      <c r="I2761" s="10" t="s">
        <v>91</v>
      </c>
      <c r="J2761" s="13">
        <v>81403.15625</v>
      </c>
    </row>
    <row r="2762" spans="1:10" x14ac:dyDescent="0.2">
      <c r="A2762" s="9">
        <v>44296.586805555555</v>
      </c>
      <c r="B2762" s="10" t="s">
        <v>91</v>
      </c>
      <c r="C2762" s="10" t="s">
        <v>91</v>
      </c>
      <c r="D2762" s="10" t="s">
        <v>91</v>
      </c>
      <c r="E2762" s="10">
        <v>586.04400634765625</v>
      </c>
      <c r="F2762" s="10">
        <v>5.2926759719848633</v>
      </c>
      <c r="G2762" s="10">
        <v>8.1795902252197266</v>
      </c>
      <c r="H2762" s="10" t="s">
        <v>91</v>
      </c>
      <c r="I2762" s="10" t="s">
        <v>91</v>
      </c>
      <c r="J2762" s="13">
        <v>80590.53125</v>
      </c>
    </row>
    <row r="2763" spans="1:10" x14ac:dyDescent="0.2">
      <c r="A2763" s="9">
        <v>44296.590277777781</v>
      </c>
      <c r="B2763" s="10" t="s">
        <v>91</v>
      </c>
      <c r="C2763" s="10" t="s">
        <v>91</v>
      </c>
      <c r="D2763" s="10" t="s">
        <v>91</v>
      </c>
      <c r="E2763" s="10">
        <v>585.84765625</v>
      </c>
      <c r="F2763" s="10">
        <v>2.3868052959442139</v>
      </c>
      <c r="G2763" s="10">
        <v>4.7645349502563477</v>
      </c>
      <c r="H2763" s="10" t="s">
        <v>91</v>
      </c>
      <c r="I2763" s="10" t="s">
        <v>91</v>
      </c>
      <c r="J2763" s="13">
        <v>80552.46875</v>
      </c>
    </row>
    <row r="2764" spans="1:10" x14ac:dyDescent="0.2">
      <c r="A2764" s="9">
        <v>44296.59375</v>
      </c>
      <c r="B2764" s="10" t="s">
        <v>91</v>
      </c>
      <c r="C2764" s="10" t="s">
        <v>91</v>
      </c>
      <c r="D2764" s="10" t="s">
        <v>91</v>
      </c>
      <c r="E2764" s="10">
        <v>642.703369140625</v>
      </c>
      <c r="F2764" s="10">
        <v>0.95164042711257935</v>
      </c>
      <c r="G2764" s="10">
        <v>2.5163569450378418</v>
      </c>
      <c r="H2764" s="10" t="s">
        <v>91</v>
      </c>
      <c r="I2764" s="10" t="s">
        <v>91</v>
      </c>
      <c r="J2764" s="13">
        <v>81312.5</v>
      </c>
    </row>
    <row r="2765" spans="1:10" x14ac:dyDescent="0.2">
      <c r="A2765" s="9">
        <v>44296.597222222219</v>
      </c>
      <c r="B2765" s="10" t="s">
        <v>91</v>
      </c>
      <c r="C2765" s="10" t="s">
        <v>91</v>
      </c>
      <c r="D2765" s="10" t="s">
        <v>91</v>
      </c>
      <c r="E2765" s="10">
        <v>440.9017333984375</v>
      </c>
      <c r="F2765" s="10">
        <v>0.56310802698135376</v>
      </c>
      <c r="G2765" s="10">
        <v>1.2923791408538818</v>
      </c>
      <c r="H2765" s="10" t="s">
        <v>91</v>
      </c>
      <c r="I2765" s="10" t="s">
        <v>91</v>
      </c>
      <c r="J2765" s="13">
        <v>82048.1875</v>
      </c>
    </row>
    <row r="2766" spans="1:10" x14ac:dyDescent="0.2">
      <c r="A2766" s="9">
        <v>44296.600694444445</v>
      </c>
      <c r="B2766" s="10" t="s">
        <v>91</v>
      </c>
      <c r="C2766" s="10" t="s">
        <v>91</v>
      </c>
      <c r="D2766" s="10" t="s">
        <v>91</v>
      </c>
      <c r="E2766" s="10">
        <v>448.84136962890625</v>
      </c>
      <c r="F2766" s="10">
        <v>1.0326131582260132</v>
      </c>
      <c r="G2766" s="10">
        <v>1.3890018463134766</v>
      </c>
      <c r="H2766" s="10" t="s">
        <v>91</v>
      </c>
      <c r="I2766" s="10" t="s">
        <v>91</v>
      </c>
      <c r="J2766" s="13">
        <v>81113.234375</v>
      </c>
    </row>
    <row r="2767" spans="1:10" x14ac:dyDescent="0.2">
      <c r="A2767" s="9">
        <v>44296.604166666664</v>
      </c>
      <c r="B2767" s="10" t="s">
        <v>91</v>
      </c>
      <c r="C2767" s="10" t="s">
        <v>91</v>
      </c>
      <c r="D2767" s="10" t="s">
        <v>91</v>
      </c>
      <c r="E2767" s="10">
        <v>376.69186401367188</v>
      </c>
      <c r="F2767" s="10">
        <v>1.6083898544311523</v>
      </c>
      <c r="G2767" s="10">
        <v>1.968890905380249</v>
      </c>
      <c r="H2767" s="10" t="s">
        <v>91</v>
      </c>
      <c r="I2767" s="10" t="s">
        <v>91</v>
      </c>
      <c r="J2767" s="13">
        <v>82168.5078125</v>
      </c>
    </row>
    <row r="2768" spans="1:10" x14ac:dyDescent="0.2">
      <c r="A2768" s="9">
        <v>44296.607638888891</v>
      </c>
      <c r="B2768" s="10" t="s">
        <v>91</v>
      </c>
      <c r="C2768" s="10" t="s">
        <v>91</v>
      </c>
      <c r="D2768" s="10" t="s">
        <v>91</v>
      </c>
      <c r="E2768" s="10">
        <v>334.31790161132813</v>
      </c>
      <c r="F2768" s="10">
        <v>2.491405725479126</v>
      </c>
      <c r="G2768" s="10">
        <v>3.4440019130706787</v>
      </c>
      <c r="H2768" s="10" t="s">
        <v>91</v>
      </c>
      <c r="I2768" s="10" t="s">
        <v>91</v>
      </c>
      <c r="J2768" s="13">
        <v>81347.234375</v>
      </c>
    </row>
    <row r="2769" spans="1:10" x14ac:dyDescent="0.2">
      <c r="A2769" s="9">
        <v>44296.611111111109</v>
      </c>
      <c r="B2769" s="10" t="s">
        <v>91</v>
      </c>
      <c r="C2769" s="10" t="s">
        <v>91</v>
      </c>
      <c r="D2769" s="10" t="s">
        <v>91</v>
      </c>
      <c r="E2769" s="10">
        <v>463.21176147460938</v>
      </c>
      <c r="F2769" s="10">
        <v>2.0531201362609863</v>
      </c>
      <c r="G2769" s="10">
        <v>3.8312690258026123</v>
      </c>
      <c r="H2769" s="10" t="s">
        <v>91</v>
      </c>
      <c r="I2769" s="10" t="s">
        <v>91</v>
      </c>
      <c r="J2769" s="13">
        <v>81415.6171875</v>
      </c>
    </row>
    <row r="2770" spans="1:10" x14ac:dyDescent="0.2">
      <c r="A2770" s="9">
        <v>44296.614583333336</v>
      </c>
      <c r="B2770" s="10" t="s">
        <v>91</v>
      </c>
      <c r="C2770" s="10" t="s">
        <v>91</v>
      </c>
      <c r="D2770" s="10" t="s">
        <v>91</v>
      </c>
      <c r="E2770" s="10">
        <v>403.21060180664063</v>
      </c>
      <c r="F2770" s="10">
        <v>1.7239217758178711</v>
      </c>
      <c r="G2770" s="10">
        <v>3.0214972496032715</v>
      </c>
      <c r="H2770" s="10" t="s">
        <v>91</v>
      </c>
      <c r="I2770" s="10" t="s">
        <v>91</v>
      </c>
      <c r="J2770" s="13">
        <v>82305.890625</v>
      </c>
    </row>
    <row r="2771" spans="1:10" x14ac:dyDescent="0.2">
      <c r="A2771" s="9">
        <v>44296.618055555555</v>
      </c>
      <c r="B2771" s="10" t="s">
        <v>91</v>
      </c>
      <c r="C2771" s="10" t="s">
        <v>91</v>
      </c>
      <c r="D2771" s="10" t="s">
        <v>91</v>
      </c>
      <c r="E2771" s="10">
        <v>579.78973388671875</v>
      </c>
      <c r="F2771" s="10">
        <v>2.1829004287719727</v>
      </c>
      <c r="G2771" s="10">
        <v>3.2468357086181641</v>
      </c>
      <c r="H2771" s="10" t="s">
        <v>91</v>
      </c>
      <c r="I2771" s="10" t="s">
        <v>91</v>
      </c>
      <c r="J2771" s="13">
        <v>81533.9609375</v>
      </c>
    </row>
    <row r="2772" spans="1:10" x14ac:dyDescent="0.2">
      <c r="A2772" s="9">
        <v>44296.621527777781</v>
      </c>
      <c r="B2772" s="10" t="s">
        <v>91</v>
      </c>
      <c r="C2772" s="10" t="s">
        <v>91</v>
      </c>
      <c r="D2772" s="10" t="s">
        <v>91</v>
      </c>
      <c r="E2772" s="10">
        <v>573.6866455078125</v>
      </c>
      <c r="F2772" s="10">
        <v>3.5030674934387207</v>
      </c>
      <c r="G2772" s="10">
        <v>4.6374807357788086</v>
      </c>
      <c r="H2772" s="10" t="s">
        <v>91</v>
      </c>
      <c r="I2772" s="10" t="s">
        <v>91</v>
      </c>
      <c r="J2772" s="13">
        <v>80675.703125</v>
      </c>
    </row>
    <row r="2773" spans="1:10" x14ac:dyDescent="0.2">
      <c r="A2773" s="9">
        <v>44296.625</v>
      </c>
      <c r="B2773" s="10" t="s">
        <v>91</v>
      </c>
      <c r="C2773" s="10" t="s">
        <v>91</v>
      </c>
      <c r="D2773" s="10" t="s">
        <v>91</v>
      </c>
      <c r="E2773" s="10">
        <v>635.51324462890625</v>
      </c>
      <c r="F2773" s="10">
        <v>4.8727178573608398</v>
      </c>
      <c r="G2773" s="10">
        <v>6.3852529525756836</v>
      </c>
      <c r="H2773" s="10" t="s">
        <v>91</v>
      </c>
      <c r="I2773" s="10" t="s">
        <v>91</v>
      </c>
      <c r="J2773" s="13">
        <v>80432.2421875</v>
      </c>
    </row>
    <row r="2774" spans="1:10" x14ac:dyDescent="0.2">
      <c r="A2774" s="9">
        <v>44296.628472222219</v>
      </c>
      <c r="B2774" s="10" t="s">
        <v>91</v>
      </c>
      <c r="C2774" s="10" t="s">
        <v>91</v>
      </c>
      <c r="D2774" s="10" t="s">
        <v>91</v>
      </c>
      <c r="E2774" s="10">
        <v>514.54461669921875</v>
      </c>
      <c r="F2774" s="10">
        <v>3.4608638286590576</v>
      </c>
      <c r="G2774" s="10">
        <v>4.7665133476257324</v>
      </c>
      <c r="H2774" s="10" t="s">
        <v>91</v>
      </c>
      <c r="I2774" s="10" t="s">
        <v>91</v>
      </c>
      <c r="J2774" s="13">
        <v>79349.1171875</v>
      </c>
    </row>
    <row r="2775" spans="1:10" x14ac:dyDescent="0.2">
      <c r="A2775" s="9">
        <v>44296.631944444445</v>
      </c>
      <c r="B2775" s="10" t="s">
        <v>91</v>
      </c>
      <c r="C2775" s="10" t="s">
        <v>91</v>
      </c>
      <c r="D2775" s="10" t="s">
        <v>91</v>
      </c>
      <c r="E2775" s="10">
        <v>557.05322265625</v>
      </c>
      <c r="F2775" s="10">
        <v>4.9983487129211426</v>
      </c>
      <c r="G2775" s="10">
        <v>6.0681056976318359</v>
      </c>
      <c r="H2775" s="10" t="s">
        <v>91</v>
      </c>
      <c r="I2775" s="10" t="s">
        <v>91</v>
      </c>
      <c r="J2775" s="13">
        <v>81932.3984375</v>
      </c>
    </row>
    <row r="2776" spans="1:10" x14ac:dyDescent="0.2">
      <c r="A2776" s="9">
        <v>44296.635416666664</v>
      </c>
      <c r="B2776" s="10" t="s">
        <v>91</v>
      </c>
      <c r="C2776" s="10" t="s">
        <v>91</v>
      </c>
      <c r="D2776" s="10" t="s">
        <v>91</v>
      </c>
      <c r="E2776" s="10">
        <v>449.44161987304688</v>
      </c>
      <c r="F2776" s="10">
        <v>3.263416051864624</v>
      </c>
      <c r="G2776" s="10">
        <v>4.5157632827758789</v>
      </c>
      <c r="H2776" s="10" t="s">
        <v>91</v>
      </c>
      <c r="I2776" s="10" t="s">
        <v>91</v>
      </c>
      <c r="J2776" s="13">
        <v>81256.1015625</v>
      </c>
    </row>
    <row r="2777" spans="1:10" x14ac:dyDescent="0.2">
      <c r="A2777" s="9">
        <v>44296.638888888891</v>
      </c>
      <c r="B2777" s="10" t="s">
        <v>91</v>
      </c>
      <c r="C2777" s="10" t="s">
        <v>91</v>
      </c>
      <c r="D2777" s="10" t="s">
        <v>91</v>
      </c>
      <c r="E2777" s="10">
        <v>424.32608032226563</v>
      </c>
      <c r="F2777" s="10">
        <v>1.7214233875274658</v>
      </c>
      <c r="G2777" s="10">
        <v>2.8110480308532715</v>
      </c>
      <c r="H2777" s="10" t="s">
        <v>91</v>
      </c>
      <c r="I2777" s="10" t="s">
        <v>91</v>
      </c>
      <c r="J2777" s="13">
        <v>81350.8671875</v>
      </c>
    </row>
    <row r="2778" spans="1:10" x14ac:dyDescent="0.2">
      <c r="A2778" s="9">
        <v>44296.642361111109</v>
      </c>
      <c r="B2778" s="10" t="s">
        <v>91</v>
      </c>
      <c r="C2778" s="10" t="s">
        <v>91</v>
      </c>
      <c r="D2778" s="10" t="s">
        <v>91</v>
      </c>
      <c r="E2778" s="10">
        <v>389.81195068359375</v>
      </c>
      <c r="F2778" s="10">
        <v>1.3333089351654053</v>
      </c>
      <c r="G2778" s="10">
        <v>2.3518087863922119</v>
      </c>
      <c r="H2778" s="10" t="s">
        <v>91</v>
      </c>
      <c r="I2778" s="10" t="s">
        <v>91</v>
      </c>
      <c r="J2778" s="13">
        <v>82172.453125</v>
      </c>
    </row>
    <row r="2779" spans="1:10" x14ac:dyDescent="0.2">
      <c r="A2779" s="9">
        <v>44296.645833333336</v>
      </c>
      <c r="B2779" s="10" t="s">
        <v>91</v>
      </c>
      <c r="C2779" s="10" t="s">
        <v>91</v>
      </c>
      <c r="D2779" s="10" t="s">
        <v>91</v>
      </c>
      <c r="E2779" s="10">
        <v>604.54620361328125</v>
      </c>
      <c r="F2779" s="10">
        <v>1.420684814453125</v>
      </c>
      <c r="G2779" s="10">
        <v>2.5114040374755859</v>
      </c>
      <c r="H2779" s="10" t="s">
        <v>91</v>
      </c>
      <c r="I2779" s="10" t="s">
        <v>91</v>
      </c>
      <c r="J2779" s="13">
        <v>81360.4765625</v>
      </c>
    </row>
    <row r="2780" spans="1:10" x14ac:dyDescent="0.2">
      <c r="A2780" s="9">
        <v>44296.649305555555</v>
      </c>
      <c r="B2780" s="10" t="s">
        <v>91</v>
      </c>
      <c r="C2780" s="10" t="s">
        <v>91</v>
      </c>
      <c r="D2780" s="10" t="s">
        <v>91</v>
      </c>
      <c r="E2780" s="10">
        <v>433.30694580078125</v>
      </c>
      <c r="F2780" s="10">
        <v>1.8319852352142334</v>
      </c>
      <c r="G2780" s="10">
        <v>3.3102700710296631</v>
      </c>
      <c r="H2780" s="10" t="s">
        <v>91</v>
      </c>
      <c r="I2780" s="10" t="s">
        <v>91</v>
      </c>
      <c r="J2780" s="13">
        <v>80640.3359375</v>
      </c>
    </row>
    <row r="2781" spans="1:10" x14ac:dyDescent="0.2">
      <c r="A2781" s="9">
        <v>44296.652777777781</v>
      </c>
      <c r="B2781" s="10" t="s">
        <v>91</v>
      </c>
      <c r="C2781" s="10" t="s">
        <v>91</v>
      </c>
      <c r="D2781" s="10" t="s">
        <v>91</v>
      </c>
      <c r="E2781" s="10">
        <v>465.89999389648438</v>
      </c>
      <c r="F2781" s="10">
        <v>2.8434100151062012</v>
      </c>
      <c r="G2781" s="10">
        <v>4.4669346809387207</v>
      </c>
      <c r="H2781" s="10" t="s">
        <v>91</v>
      </c>
      <c r="I2781" s="10" t="s">
        <v>91</v>
      </c>
      <c r="J2781" s="13">
        <v>79685.78125</v>
      </c>
    </row>
    <row r="2782" spans="1:10" x14ac:dyDescent="0.2">
      <c r="A2782" s="9">
        <v>44296.65625</v>
      </c>
      <c r="B2782" s="10" t="s">
        <v>91</v>
      </c>
      <c r="C2782" s="10" t="s">
        <v>91</v>
      </c>
      <c r="D2782" s="10" t="s">
        <v>91</v>
      </c>
      <c r="E2782" s="10">
        <v>552.5404052734375</v>
      </c>
      <c r="F2782" s="10">
        <v>3.1864657402038574</v>
      </c>
      <c r="G2782" s="10">
        <v>5.182584285736084</v>
      </c>
      <c r="H2782" s="10" t="s">
        <v>91</v>
      </c>
      <c r="I2782" s="10" t="s">
        <v>91</v>
      </c>
      <c r="J2782" s="13">
        <v>81298.359375</v>
      </c>
    </row>
    <row r="2783" spans="1:10" x14ac:dyDescent="0.2">
      <c r="A2783" s="9">
        <v>44296.659722222219</v>
      </c>
      <c r="B2783" s="10" t="s">
        <v>91</v>
      </c>
      <c r="C2783" s="10" t="s">
        <v>91</v>
      </c>
      <c r="D2783" s="10" t="s">
        <v>91</v>
      </c>
      <c r="E2783" s="10">
        <v>435.87179565429688</v>
      </c>
      <c r="F2783" s="10">
        <v>3.2703728675842285</v>
      </c>
      <c r="G2783" s="10">
        <v>5.1248025894165039</v>
      </c>
      <c r="H2783" s="10" t="s">
        <v>91</v>
      </c>
      <c r="I2783" s="10" t="s">
        <v>91</v>
      </c>
      <c r="J2783" s="13">
        <v>81122.3515625</v>
      </c>
    </row>
    <row r="2784" spans="1:10" x14ac:dyDescent="0.2">
      <c r="A2784" s="9">
        <v>44296.663194444445</v>
      </c>
      <c r="B2784" s="10" t="s">
        <v>91</v>
      </c>
      <c r="C2784" s="10" t="s">
        <v>91</v>
      </c>
      <c r="D2784" s="10" t="s">
        <v>91</v>
      </c>
      <c r="E2784" s="10">
        <v>354.70126342773438</v>
      </c>
      <c r="F2784" s="10">
        <v>2.915691614151001</v>
      </c>
      <c r="G2784" s="10">
        <v>4.4502663612365723</v>
      </c>
      <c r="H2784" s="10" t="s">
        <v>91</v>
      </c>
      <c r="I2784" s="10" t="s">
        <v>91</v>
      </c>
      <c r="J2784" s="13">
        <v>80169.671875</v>
      </c>
    </row>
    <row r="2785" spans="1:10" x14ac:dyDescent="0.2">
      <c r="A2785" s="9">
        <v>44296.666666666664</v>
      </c>
      <c r="B2785" s="10" t="s">
        <v>91</v>
      </c>
      <c r="C2785" s="10" t="s">
        <v>91</v>
      </c>
      <c r="D2785" s="10" t="s">
        <v>91</v>
      </c>
      <c r="E2785" s="10">
        <v>405.64328002929688</v>
      </c>
      <c r="F2785" s="10">
        <v>3.1625826358795166</v>
      </c>
      <c r="G2785" s="10">
        <v>3.9396741390228271</v>
      </c>
      <c r="H2785" s="10" t="s">
        <v>91</v>
      </c>
      <c r="I2785" s="10" t="s">
        <v>91</v>
      </c>
      <c r="J2785" s="13">
        <v>80212.2421875</v>
      </c>
    </row>
    <row r="2786" spans="1:10" x14ac:dyDescent="0.2">
      <c r="A2786" s="9">
        <v>44296.670138888891</v>
      </c>
      <c r="B2786" s="10" t="s">
        <v>91</v>
      </c>
      <c r="C2786" s="10" t="s">
        <v>91</v>
      </c>
      <c r="D2786" s="10" t="s">
        <v>91</v>
      </c>
      <c r="E2786" s="10">
        <v>423.90081787109375</v>
      </c>
      <c r="F2786" s="10">
        <v>3.0358994007110596</v>
      </c>
      <c r="G2786" s="10">
        <v>3.9960484504699707</v>
      </c>
      <c r="H2786" s="10" t="s">
        <v>91</v>
      </c>
      <c r="I2786" s="10" t="s">
        <v>91</v>
      </c>
      <c r="J2786" s="13">
        <v>81266.53125</v>
      </c>
    </row>
    <row r="2787" spans="1:10" x14ac:dyDescent="0.2">
      <c r="A2787" s="9">
        <v>44296.673611111109</v>
      </c>
      <c r="B2787" s="10" t="s">
        <v>91</v>
      </c>
      <c r="C2787" s="10" t="s">
        <v>91</v>
      </c>
      <c r="D2787" s="10" t="s">
        <v>91</v>
      </c>
      <c r="E2787" s="10">
        <v>488.61788940429688</v>
      </c>
      <c r="F2787" s="10">
        <v>5.1350846290588379</v>
      </c>
      <c r="G2787" s="10">
        <v>6.2060384750366211</v>
      </c>
      <c r="H2787" s="10" t="s">
        <v>91</v>
      </c>
      <c r="I2787" s="10" t="s">
        <v>91</v>
      </c>
      <c r="J2787" s="13">
        <v>81370.3671875</v>
      </c>
    </row>
    <row r="2788" spans="1:10" x14ac:dyDescent="0.2">
      <c r="A2788" s="9">
        <v>44296.677083333336</v>
      </c>
      <c r="B2788" s="10" t="s">
        <v>91</v>
      </c>
      <c r="C2788" s="10" t="s">
        <v>91</v>
      </c>
      <c r="D2788" s="10" t="s">
        <v>91</v>
      </c>
      <c r="E2788" s="10">
        <v>457.72256469726563</v>
      </c>
      <c r="F2788" s="10">
        <v>4.4757022857666016</v>
      </c>
      <c r="G2788" s="10">
        <v>6.30584716796875</v>
      </c>
      <c r="H2788" s="10" t="s">
        <v>91</v>
      </c>
      <c r="I2788" s="10" t="s">
        <v>91</v>
      </c>
      <c r="J2788" s="13">
        <v>80467.4296875</v>
      </c>
    </row>
    <row r="2789" spans="1:10" x14ac:dyDescent="0.2">
      <c r="A2789" s="9">
        <v>44296.680555555555</v>
      </c>
      <c r="B2789" s="10" t="s">
        <v>91</v>
      </c>
      <c r="C2789" s="10" t="s">
        <v>91</v>
      </c>
      <c r="D2789" s="10" t="s">
        <v>91</v>
      </c>
      <c r="E2789" s="10">
        <v>377.63027954101563</v>
      </c>
      <c r="F2789" s="10">
        <v>3.1304402351379395</v>
      </c>
      <c r="G2789" s="10">
        <v>4.9602675437927246</v>
      </c>
      <c r="H2789" s="10" t="s">
        <v>91</v>
      </c>
      <c r="I2789" s="10" t="s">
        <v>91</v>
      </c>
      <c r="J2789" s="13">
        <v>79675.625</v>
      </c>
    </row>
    <row r="2790" spans="1:10" x14ac:dyDescent="0.2">
      <c r="A2790" s="9">
        <v>44296.684027777781</v>
      </c>
      <c r="B2790" s="10" t="s">
        <v>91</v>
      </c>
      <c r="C2790" s="10" t="s">
        <v>91</v>
      </c>
      <c r="D2790" s="10" t="s">
        <v>91</v>
      </c>
      <c r="E2790" s="10">
        <v>308.91067504882813</v>
      </c>
      <c r="F2790" s="10">
        <v>2.6663286685943604</v>
      </c>
      <c r="G2790" s="10">
        <v>3.9582610130310059</v>
      </c>
      <c r="H2790" s="10" t="s">
        <v>91</v>
      </c>
      <c r="I2790" s="10" t="s">
        <v>91</v>
      </c>
      <c r="J2790" s="13">
        <v>81477.2109375</v>
      </c>
    </row>
    <row r="2791" spans="1:10" x14ac:dyDescent="0.2">
      <c r="A2791" s="9">
        <v>44296.6875</v>
      </c>
      <c r="B2791" s="10" t="s">
        <v>91</v>
      </c>
      <c r="C2791" s="10" t="s">
        <v>91</v>
      </c>
      <c r="D2791" s="10" t="s">
        <v>91</v>
      </c>
      <c r="E2791" s="10">
        <v>308.80728149414063</v>
      </c>
      <c r="F2791" s="10">
        <v>2.1250214576721191</v>
      </c>
      <c r="G2791" s="10">
        <v>3.3524041175842285</v>
      </c>
      <c r="H2791" s="10" t="s">
        <v>91</v>
      </c>
      <c r="I2791" s="10" t="s">
        <v>91</v>
      </c>
      <c r="J2791" s="13">
        <v>81452.734375</v>
      </c>
    </row>
    <row r="2792" spans="1:10" x14ac:dyDescent="0.2">
      <c r="A2792" s="9">
        <v>44296.690972222219</v>
      </c>
      <c r="B2792" s="10" t="s">
        <v>91</v>
      </c>
      <c r="C2792" s="10" t="s">
        <v>91</v>
      </c>
      <c r="D2792" s="10" t="s">
        <v>91</v>
      </c>
      <c r="E2792" s="10">
        <v>291.84811401367188</v>
      </c>
      <c r="F2792" s="10">
        <v>1.8439469337463379</v>
      </c>
      <c r="G2792" s="10">
        <v>2.928621768951416</v>
      </c>
      <c r="H2792" s="10" t="s">
        <v>91</v>
      </c>
      <c r="I2792" s="10" t="s">
        <v>91</v>
      </c>
      <c r="J2792" s="13">
        <v>80319.7890625</v>
      </c>
    </row>
    <row r="2793" spans="1:10" x14ac:dyDescent="0.2">
      <c r="A2793" s="9">
        <v>44296.694444444445</v>
      </c>
      <c r="B2793" s="10" t="s">
        <v>91</v>
      </c>
      <c r="C2793" s="10" t="s">
        <v>91</v>
      </c>
      <c r="D2793" s="10" t="s">
        <v>91</v>
      </c>
      <c r="E2793" s="10">
        <v>304.43609619140625</v>
      </c>
      <c r="F2793" s="10">
        <v>2.229644775390625</v>
      </c>
      <c r="G2793" s="10">
        <v>3.195523738861084</v>
      </c>
      <c r="H2793" s="10" t="s">
        <v>91</v>
      </c>
      <c r="I2793" s="10" t="s">
        <v>91</v>
      </c>
      <c r="J2793" s="13">
        <v>80285.8203125</v>
      </c>
    </row>
    <row r="2794" spans="1:10" x14ac:dyDescent="0.2">
      <c r="A2794" s="9">
        <v>44296.697916666664</v>
      </c>
      <c r="B2794" s="10" t="s">
        <v>91</v>
      </c>
      <c r="C2794" s="10" t="s">
        <v>91</v>
      </c>
      <c r="D2794" s="10" t="s">
        <v>91</v>
      </c>
      <c r="E2794" s="10">
        <v>294.95333862304688</v>
      </c>
      <c r="F2794" s="10">
        <v>2.0259668827056885</v>
      </c>
      <c r="G2794" s="10">
        <v>2.9020602703094482</v>
      </c>
      <c r="H2794" s="10" t="s">
        <v>91</v>
      </c>
      <c r="I2794" s="10" t="s">
        <v>91</v>
      </c>
      <c r="J2794" s="13">
        <v>81166.984375</v>
      </c>
    </row>
    <row r="2795" spans="1:10" x14ac:dyDescent="0.2">
      <c r="A2795" s="9">
        <v>44296.701388888891</v>
      </c>
      <c r="B2795" s="10" t="s">
        <v>91</v>
      </c>
      <c r="C2795" s="10" t="s">
        <v>91</v>
      </c>
      <c r="D2795" s="10" t="s">
        <v>91</v>
      </c>
      <c r="E2795" s="10">
        <v>321.13699340820313</v>
      </c>
      <c r="F2795" s="10">
        <v>2.5686826705932617</v>
      </c>
      <c r="G2795" s="10">
        <v>3.5559349060058594</v>
      </c>
      <c r="H2795" s="10" t="s">
        <v>91</v>
      </c>
      <c r="I2795" s="10" t="s">
        <v>91</v>
      </c>
      <c r="J2795" s="13">
        <v>81308.109375</v>
      </c>
    </row>
    <row r="2796" spans="1:10" x14ac:dyDescent="0.2">
      <c r="A2796" s="9">
        <v>44296.704861111109</v>
      </c>
      <c r="B2796" s="10" t="s">
        <v>91</v>
      </c>
      <c r="C2796" s="10" t="s">
        <v>91</v>
      </c>
      <c r="D2796" s="10" t="s">
        <v>91</v>
      </c>
      <c r="E2796" s="10">
        <v>372.51895141601563</v>
      </c>
      <c r="F2796" s="10">
        <v>2.4706053733825684</v>
      </c>
      <c r="G2796" s="10">
        <v>3.7059080600738525</v>
      </c>
      <c r="H2796" s="10" t="s">
        <v>91</v>
      </c>
      <c r="I2796" s="10" t="s">
        <v>91</v>
      </c>
      <c r="J2796" s="13">
        <v>81312.7578125</v>
      </c>
    </row>
    <row r="2797" spans="1:10" x14ac:dyDescent="0.2">
      <c r="A2797" s="9">
        <v>44296.708333333336</v>
      </c>
      <c r="B2797" s="10" t="s">
        <v>91</v>
      </c>
      <c r="C2797" s="10" t="s">
        <v>91</v>
      </c>
      <c r="D2797" s="10" t="s">
        <v>91</v>
      </c>
      <c r="E2797" s="10">
        <v>437.91531372070313</v>
      </c>
      <c r="F2797" s="10">
        <v>2.7469539642333984</v>
      </c>
      <c r="G2797" s="10">
        <v>3.9830832481384277</v>
      </c>
      <c r="H2797" s="10" t="s">
        <v>91</v>
      </c>
      <c r="I2797" s="10" t="s">
        <v>91</v>
      </c>
      <c r="J2797" s="13">
        <v>81534.984375</v>
      </c>
    </row>
    <row r="2798" spans="1:10" x14ac:dyDescent="0.2">
      <c r="A2798" s="9">
        <v>44296.711805555555</v>
      </c>
      <c r="B2798" s="10" t="s">
        <v>91</v>
      </c>
      <c r="C2798" s="10" t="s">
        <v>91</v>
      </c>
      <c r="D2798" s="10" t="s">
        <v>91</v>
      </c>
      <c r="E2798" s="10">
        <v>409.31573486328125</v>
      </c>
      <c r="F2798" s="10">
        <v>2.7561237812042236</v>
      </c>
      <c r="G2798" s="10">
        <v>4.0616559982299805</v>
      </c>
      <c r="H2798" s="10" t="s">
        <v>91</v>
      </c>
      <c r="I2798" s="10" t="s">
        <v>91</v>
      </c>
      <c r="J2798" s="13">
        <v>80973.09375</v>
      </c>
    </row>
    <row r="2799" spans="1:10" x14ac:dyDescent="0.2">
      <c r="A2799" s="9">
        <v>44296.715277777781</v>
      </c>
      <c r="B2799" s="10" t="s">
        <v>91</v>
      </c>
      <c r="C2799" s="10" t="s">
        <v>91</v>
      </c>
      <c r="D2799" s="10" t="s">
        <v>91</v>
      </c>
      <c r="E2799" s="10">
        <v>422.24819946289063</v>
      </c>
      <c r="F2799" s="10">
        <v>2.57566237449646</v>
      </c>
      <c r="G2799" s="10">
        <v>3.8725628852844238</v>
      </c>
      <c r="H2799" s="10" t="s">
        <v>91</v>
      </c>
      <c r="I2799" s="10" t="s">
        <v>91</v>
      </c>
      <c r="J2799" s="13">
        <v>80986.4765625</v>
      </c>
    </row>
    <row r="2800" spans="1:10" x14ac:dyDescent="0.2">
      <c r="A2800" s="9">
        <v>44296.71875</v>
      </c>
      <c r="B2800" s="10" t="s">
        <v>91</v>
      </c>
      <c r="C2800" s="10" t="s">
        <v>91</v>
      </c>
      <c r="D2800" s="10" t="s">
        <v>91</v>
      </c>
      <c r="E2800" s="10">
        <v>504.16049194335938</v>
      </c>
      <c r="F2800" s="10">
        <v>2.2624168395996094</v>
      </c>
      <c r="G2800" s="10">
        <v>3.8745033740997314</v>
      </c>
      <c r="H2800" s="10" t="s">
        <v>91</v>
      </c>
      <c r="I2800" s="10" t="s">
        <v>91</v>
      </c>
      <c r="J2800" s="13">
        <v>81826.015625</v>
      </c>
    </row>
    <row r="2801" spans="1:10" x14ac:dyDescent="0.2">
      <c r="A2801" s="9">
        <v>44296.722222222219</v>
      </c>
      <c r="B2801" s="10" t="s">
        <v>91</v>
      </c>
      <c r="C2801" s="10" t="s">
        <v>91</v>
      </c>
      <c r="D2801" s="10" t="s">
        <v>91</v>
      </c>
      <c r="E2801" s="10">
        <v>412.97872924804688</v>
      </c>
      <c r="F2801" s="10">
        <v>2.4049437046051025</v>
      </c>
      <c r="G2801" s="10">
        <v>3.9228928089141846</v>
      </c>
      <c r="H2801" s="10" t="s">
        <v>91</v>
      </c>
      <c r="I2801" s="10" t="s">
        <v>91</v>
      </c>
      <c r="J2801" s="13">
        <v>81683.7421875</v>
      </c>
    </row>
    <row r="2802" spans="1:10" x14ac:dyDescent="0.2">
      <c r="A2802" s="9">
        <v>44296.725694444445</v>
      </c>
      <c r="B2802" s="10" t="s">
        <v>91</v>
      </c>
      <c r="C2802" s="10" t="s">
        <v>91</v>
      </c>
      <c r="D2802" s="10" t="s">
        <v>91</v>
      </c>
      <c r="E2802" s="10">
        <v>459.24819946289063</v>
      </c>
      <c r="F2802" s="10">
        <v>4.3343548774719238</v>
      </c>
      <c r="G2802" s="10">
        <v>5.4089136123657227</v>
      </c>
      <c r="H2802" s="10" t="s">
        <v>91</v>
      </c>
      <c r="I2802" s="10" t="s">
        <v>91</v>
      </c>
      <c r="J2802" s="13">
        <v>80697.2734375</v>
      </c>
    </row>
    <row r="2803" spans="1:10" x14ac:dyDescent="0.2">
      <c r="A2803" s="9">
        <v>44296.729166666664</v>
      </c>
      <c r="B2803" s="10" t="s">
        <v>91</v>
      </c>
      <c r="C2803" s="10" t="s">
        <v>91</v>
      </c>
      <c r="D2803" s="10" t="s">
        <v>91</v>
      </c>
      <c r="E2803" s="10">
        <v>554.38201904296875</v>
      </c>
      <c r="F2803" s="10">
        <v>6.2695403099060059</v>
      </c>
      <c r="G2803" s="10">
        <v>7.4924197196960449</v>
      </c>
      <c r="H2803" s="10" t="s">
        <v>91</v>
      </c>
      <c r="I2803" s="10" t="s">
        <v>91</v>
      </c>
      <c r="J2803" s="13">
        <v>81569.5</v>
      </c>
    </row>
    <row r="2804" spans="1:10" x14ac:dyDescent="0.2">
      <c r="A2804" s="9">
        <v>44296.732638888891</v>
      </c>
      <c r="B2804" s="10" t="s">
        <v>91</v>
      </c>
      <c r="C2804" s="10" t="s">
        <v>91</v>
      </c>
      <c r="D2804" s="10" t="s">
        <v>91</v>
      </c>
      <c r="E2804" s="10">
        <v>548.28692626953125</v>
      </c>
      <c r="F2804" s="10">
        <v>4.6957583427429199</v>
      </c>
      <c r="G2804" s="10">
        <v>5.6201205253601074</v>
      </c>
      <c r="H2804" s="10" t="s">
        <v>91</v>
      </c>
      <c r="I2804" s="10" t="s">
        <v>91</v>
      </c>
      <c r="J2804" s="13">
        <v>82615.8046875</v>
      </c>
    </row>
    <row r="2805" spans="1:10" x14ac:dyDescent="0.2">
      <c r="A2805" s="9">
        <v>44296.736111111109</v>
      </c>
      <c r="B2805" s="10" t="s">
        <v>91</v>
      </c>
      <c r="C2805" s="10" t="s">
        <v>91</v>
      </c>
      <c r="D2805" s="10" t="s">
        <v>91</v>
      </c>
      <c r="E2805" s="10">
        <v>698.53125</v>
      </c>
      <c r="F2805" s="10">
        <v>3.6546719074249268</v>
      </c>
      <c r="G2805" s="10">
        <v>4.5614705085754395</v>
      </c>
      <c r="H2805" s="10" t="s">
        <v>91</v>
      </c>
      <c r="I2805" s="10" t="s">
        <v>91</v>
      </c>
      <c r="J2805" s="13">
        <v>81881.3359375</v>
      </c>
    </row>
    <row r="2806" spans="1:10" x14ac:dyDescent="0.2">
      <c r="A2806" s="9">
        <v>44296.739583333336</v>
      </c>
      <c r="B2806" s="10" t="s">
        <v>91</v>
      </c>
      <c r="C2806" s="10" t="s">
        <v>91</v>
      </c>
      <c r="D2806" s="10" t="s">
        <v>91</v>
      </c>
      <c r="E2806" s="10">
        <v>517.26092529296875</v>
      </c>
      <c r="F2806" s="10">
        <v>3.1988346576690674</v>
      </c>
      <c r="G2806" s="10">
        <v>4.3903779983520508</v>
      </c>
      <c r="H2806" s="10" t="s">
        <v>91</v>
      </c>
      <c r="I2806" s="10" t="s">
        <v>91</v>
      </c>
      <c r="J2806" s="13">
        <v>81856.3671875</v>
      </c>
    </row>
    <row r="2807" spans="1:10" x14ac:dyDescent="0.2">
      <c r="A2807" s="9">
        <v>44296.743055555555</v>
      </c>
      <c r="B2807" s="10" t="s">
        <v>91</v>
      </c>
      <c r="C2807" s="10" t="s">
        <v>91</v>
      </c>
      <c r="D2807" s="10" t="s">
        <v>91</v>
      </c>
      <c r="E2807" s="10">
        <v>409.9998779296875</v>
      </c>
      <c r="F2807" s="10">
        <v>2.4161572456359863</v>
      </c>
      <c r="G2807" s="10">
        <v>3.5774111747741699</v>
      </c>
      <c r="H2807" s="10" t="s">
        <v>91</v>
      </c>
      <c r="I2807" s="10" t="s">
        <v>91</v>
      </c>
      <c r="J2807" s="13">
        <v>83714.40625</v>
      </c>
    </row>
    <row r="2808" spans="1:10" x14ac:dyDescent="0.2">
      <c r="A2808" s="9">
        <v>44296.746527777781</v>
      </c>
      <c r="B2808" s="10" t="s">
        <v>91</v>
      </c>
      <c r="C2808" s="10" t="s">
        <v>91</v>
      </c>
      <c r="D2808" s="10" t="s">
        <v>91</v>
      </c>
      <c r="E2808" s="10">
        <v>349.5023193359375</v>
      </c>
      <c r="F2808" s="10">
        <v>2.4038329124450684</v>
      </c>
      <c r="G2808" s="10">
        <v>3.8075973987579346</v>
      </c>
      <c r="H2808" s="10" t="s">
        <v>91</v>
      </c>
      <c r="I2808" s="10" t="s">
        <v>91</v>
      </c>
      <c r="J2808" s="13">
        <v>81933.1484375</v>
      </c>
    </row>
    <row r="2809" spans="1:10" x14ac:dyDescent="0.2">
      <c r="A2809" s="9">
        <v>44296.75</v>
      </c>
      <c r="B2809" s="10" t="s">
        <v>91</v>
      </c>
      <c r="C2809" s="10" t="s">
        <v>91</v>
      </c>
      <c r="D2809" s="10" t="s">
        <v>91</v>
      </c>
      <c r="E2809" s="10">
        <v>392.81536865234375</v>
      </c>
      <c r="F2809" s="10">
        <v>2.0860908031463623</v>
      </c>
      <c r="G2809" s="10">
        <v>3.6900625228881836</v>
      </c>
      <c r="H2809" s="10" t="s">
        <v>91</v>
      </c>
      <c r="I2809" s="10" t="s">
        <v>91</v>
      </c>
      <c r="J2809" s="13">
        <v>82865.1171875</v>
      </c>
    </row>
    <row r="2810" spans="1:10" x14ac:dyDescent="0.2">
      <c r="A2810" s="9">
        <v>44296.753472222219</v>
      </c>
      <c r="B2810" s="10" t="s">
        <v>91</v>
      </c>
      <c r="C2810" s="10" t="s">
        <v>91</v>
      </c>
      <c r="D2810" s="10" t="s">
        <v>91</v>
      </c>
      <c r="E2810" s="10">
        <v>375.26556396484375</v>
      </c>
      <c r="F2810" s="10">
        <v>2.1271600723266602</v>
      </c>
      <c r="G2810" s="10">
        <v>3.4841413497924805</v>
      </c>
      <c r="H2810" s="10" t="s">
        <v>91</v>
      </c>
      <c r="I2810" s="10" t="s">
        <v>91</v>
      </c>
      <c r="J2810" s="13">
        <v>81905.5390625</v>
      </c>
    </row>
    <row r="2811" spans="1:10" x14ac:dyDescent="0.2">
      <c r="A2811" s="9">
        <v>44296.756944444445</v>
      </c>
      <c r="B2811" s="10" t="s">
        <v>91</v>
      </c>
      <c r="C2811" s="10" t="s">
        <v>91</v>
      </c>
      <c r="D2811" s="10" t="s">
        <v>91</v>
      </c>
      <c r="E2811" s="10">
        <v>523.90948486328125</v>
      </c>
      <c r="F2811" s="10">
        <v>3.2775735855102539</v>
      </c>
      <c r="G2811" s="10">
        <v>4.5723056793212891</v>
      </c>
      <c r="H2811" s="10" t="s">
        <v>91</v>
      </c>
      <c r="I2811" s="10" t="s">
        <v>91</v>
      </c>
      <c r="J2811" s="13">
        <v>80888.8984375</v>
      </c>
    </row>
    <row r="2812" spans="1:10" x14ac:dyDescent="0.2">
      <c r="A2812" s="9">
        <v>44296.760416666664</v>
      </c>
      <c r="B2812" s="10" t="s">
        <v>91</v>
      </c>
      <c r="C2812" s="10" t="s">
        <v>91</v>
      </c>
      <c r="D2812" s="10" t="s">
        <v>91</v>
      </c>
      <c r="E2812" s="10">
        <v>451.5445556640625</v>
      </c>
      <c r="F2812" s="10">
        <v>3.3639676570892334</v>
      </c>
      <c r="G2812" s="10">
        <v>4.5614676475524902</v>
      </c>
      <c r="H2812" s="10" t="s">
        <v>91</v>
      </c>
      <c r="I2812" s="10" t="s">
        <v>91</v>
      </c>
      <c r="J2812" s="13">
        <v>81664.7109375</v>
      </c>
    </row>
    <row r="2813" spans="1:10" x14ac:dyDescent="0.2">
      <c r="A2813" s="9">
        <v>44296.763888888891</v>
      </c>
      <c r="B2813" s="10" t="s">
        <v>91</v>
      </c>
      <c r="C2813" s="10" t="s">
        <v>91</v>
      </c>
      <c r="D2813" s="10" t="s">
        <v>91</v>
      </c>
      <c r="E2813" s="10">
        <v>387.29702758789063</v>
      </c>
      <c r="F2813" s="10">
        <v>3.2919378280639648</v>
      </c>
      <c r="G2813" s="10">
        <v>4.5629920959472656</v>
      </c>
      <c r="H2813" s="10" t="s">
        <v>91</v>
      </c>
      <c r="I2813" s="10" t="s">
        <v>91</v>
      </c>
      <c r="J2813" s="13">
        <v>81735.625</v>
      </c>
    </row>
    <row r="2814" spans="1:10" x14ac:dyDescent="0.2">
      <c r="A2814" s="9">
        <v>44296.767361111109</v>
      </c>
      <c r="B2814" s="10" t="s">
        <v>91</v>
      </c>
      <c r="C2814" s="10" t="s">
        <v>91</v>
      </c>
      <c r="D2814" s="10" t="s">
        <v>91</v>
      </c>
      <c r="E2814" s="10">
        <v>362.08261108398438</v>
      </c>
      <c r="F2814" s="10">
        <v>3.5539193153381348</v>
      </c>
      <c r="G2814" s="10">
        <v>4.5065169334411621</v>
      </c>
      <c r="H2814" s="10" t="s">
        <v>91</v>
      </c>
      <c r="I2814" s="10" t="s">
        <v>91</v>
      </c>
      <c r="J2814" s="13">
        <v>81869.765625</v>
      </c>
    </row>
    <row r="2815" spans="1:10" x14ac:dyDescent="0.2">
      <c r="A2815" s="9">
        <v>44296.770833333336</v>
      </c>
      <c r="B2815" s="10" t="s">
        <v>91</v>
      </c>
      <c r="C2815" s="10" t="s">
        <v>91</v>
      </c>
      <c r="D2815" s="10" t="s">
        <v>91</v>
      </c>
      <c r="E2815" s="10">
        <v>366.2620849609375</v>
      </c>
      <c r="F2815" s="10">
        <v>3.4478497505187988</v>
      </c>
      <c r="G2815" s="10">
        <v>4.207859992980957</v>
      </c>
      <c r="H2815" s="10" t="s">
        <v>91</v>
      </c>
      <c r="I2815" s="10" t="s">
        <v>91</v>
      </c>
      <c r="J2815" s="13">
        <v>82809.421875</v>
      </c>
    </row>
    <row r="2816" spans="1:10" x14ac:dyDescent="0.2">
      <c r="A2816" s="9">
        <v>44296.774305555555</v>
      </c>
      <c r="B2816" s="10" t="s">
        <v>91</v>
      </c>
      <c r="C2816" s="10" t="s">
        <v>91</v>
      </c>
      <c r="D2816" s="10" t="s">
        <v>91</v>
      </c>
      <c r="E2816" s="10">
        <v>353.77108764648438</v>
      </c>
      <c r="F2816" s="10">
        <v>2.6887445449829102</v>
      </c>
      <c r="G2816" s="10">
        <v>3.7086129188537598</v>
      </c>
      <c r="H2816" s="10" t="s">
        <v>91</v>
      </c>
      <c r="I2816" s="10" t="s">
        <v>91</v>
      </c>
      <c r="J2816" s="13">
        <v>82956.75</v>
      </c>
    </row>
    <row r="2817" spans="1:10" x14ac:dyDescent="0.2">
      <c r="A2817" s="9">
        <v>44296.777777777781</v>
      </c>
      <c r="B2817" s="10" t="s">
        <v>91</v>
      </c>
      <c r="C2817" s="10" t="s">
        <v>91</v>
      </c>
      <c r="D2817" s="10" t="s">
        <v>91</v>
      </c>
      <c r="E2817" s="10">
        <v>492.87887573242188</v>
      </c>
      <c r="F2817" s="10">
        <v>4.6073722839355469</v>
      </c>
      <c r="G2817" s="10">
        <v>5.7729825973510742</v>
      </c>
      <c r="H2817" s="10" t="s">
        <v>91</v>
      </c>
      <c r="I2817" s="10" t="s">
        <v>91</v>
      </c>
      <c r="J2817" s="13">
        <v>82120.15625</v>
      </c>
    </row>
    <row r="2818" spans="1:10" x14ac:dyDescent="0.2">
      <c r="A2818" s="9">
        <v>44296.78125</v>
      </c>
      <c r="B2818" s="10" t="s">
        <v>91</v>
      </c>
      <c r="C2818" s="10" t="s">
        <v>91</v>
      </c>
      <c r="D2818" s="10" t="s">
        <v>91</v>
      </c>
      <c r="E2818" s="10">
        <v>498.06710815429688</v>
      </c>
      <c r="F2818" s="10">
        <v>4.9712090492248535</v>
      </c>
      <c r="G2818" s="10">
        <v>6.9188838005065918</v>
      </c>
      <c r="H2818" s="10" t="s">
        <v>91</v>
      </c>
      <c r="I2818" s="10" t="s">
        <v>91</v>
      </c>
      <c r="J2818" s="13">
        <v>82984.5859375</v>
      </c>
    </row>
    <row r="2819" spans="1:10" x14ac:dyDescent="0.2">
      <c r="A2819" s="9">
        <v>44296.784722222219</v>
      </c>
      <c r="B2819" s="10" t="s">
        <v>91</v>
      </c>
      <c r="C2819" s="10" t="s">
        <v>91</v>
      </c>
      <c r="D2819" s="10" t="s">
        <v>91</v>
      </c>
      <c r="E2819" s="10">
        <v>392.95074462890625</v>
      </c>
      <c r="F2819" s="10">
        <v>2.5049948692321777</v>
      </c>
      <c r="G2819" s="10">
        <v>4.4718794822692871</v>
      </c>
      <c r="H2819" s="10" t="s">
        <v>91</v>
      </c>
      <c r="I2819" s="10" t="s">
        <v>91</v>
      </c>
      <c r="J2819" s="13">
        <v>82931.5625</v>
      </c>
    </row>
    <row r="2820" spans="1:10" x14ac:dyDescent="0.2">
      <c r="A2820" s="9">
        <v>44296.788194444445</v>
      </c>
      <c r="B2820" s="10" t="s">
        <v>91</v>
      </c>
      <c r="C2820" s="10" t="s">
        <v>91</v>
      </c>
      <c r="D2820" s="10" t="s">
        <v>91</v>
      </c>
      <c r="E2820" s="10">
        <v>323.72177124023438</v>
      </c>
      <c r="F2820" s="10">
        <v>1.3390936851501465</v>
      </c>
      <c r="G2820" s="10">
        <v>2.9900310039520264</v>
      </c>
      <c r="H2820" s="10" t="s">
        <v>91</v>
      </c>
      <c r="I2820" s="10" t="s">
        <v>91</v>
      </c>
      <c r="J2820" s="13">
        <v>81987.8515625</v>
      </c>
    </row>
    <row r="2821" spans="1:10" x14ac:dyDescent="0.2">
      <c r="A2821" s="9">
        <v>44296.791666666664</v>
      </c>
      <c r="B2821" s="10" t="s">
        <v>91</v>
      </c>
      <c r="C2821" s="10" t="s">
        <v>91</v>
      </c>
      <c r="D2821" s="10" t="s">
        <v>91</v>
      </c>
      <c r="E2821" s="10">
        <v>258.54385375976563</v>
      </c>
      <c r="F2821" s="10">
        <v>1.2082562446594238</v>
      </c>
      <c r="G2821" s="10">
        <v>2.3249778747558594</v>
      </c>
      <c r="H2821" s="10" t="s">
        <v>91</v>
      </c>
      <c r="I2821" s="10" t="s">
        <v>91</v>
      </c>
      <c r="J2821" s="13">
        <v>81853.078125</v>
      </c>
    </row>
    <row r="2822" spans="1:10" x14ac:dyDescent="0.2">
      <c r="A2822" s="9">
        <v>44296.795138888891</v>
      </c>
      <c r="B2822" s="10" t="s">
        <v>91</v>
      </c>
      <c r="C2822" s="10" t="s">
        <v>91</v>
      </c>
      <c r="D2822" s="10" t="s">
        <v>91</v>
      </c>
      <c r="E2822" s="10">
        <v>287.103515625</v>
      </c>
      <c r="F2822" s="10">
        <v>2.4302587509155273</v>
      </c>
      <c r="G2822" s="10">
        <v>2.9939310550689697</v>
      </c>
      <c r="H2822" s="10" t="s">
        <v>91</v>
      </c>
      <c r="I2822" s="10" t="s">
        <v>91</v>
      </c>
      <c r="J2822" s="13">
        <v>82628.9375</v>
      </c>
    </row>
    <row r="2823" spans="1:10" x14ac:dyDescent="0.2">
      <c r="A2823" s="9">
        <v>44296.798611111109</v>
      </c>
      <c r="B2823" s="10" t="s">
        <v>91</v>
      </c>
      <c r="C2823" s="10" t="s">
        <v>91</v>
      </c>
      <c r="D2823" s="10" t="s">
        <v>91</v>
      </c>
      <c r="E2823" s="10">
        <v>310.66632080078125</v>
      </c>
      <c r="F2823" s="10">
        <v>2.6636567115783691</v>
      </c>
      <c r="G2823" s="10">
        <v>3.1121761798858643</v>
      </c>
      <c r="H2823" s="10" t="s">
        <v>91</v>
      </c>
      <c r="I2823" s="10" t="s">
        <v>91</v>
      </c>
      <c r="J2823" s="13">
        <v>81968.3125</v>
      </c>
    </row>
    <row r="2824" spans="1:10" x14ac:dyDescent="0.2">
      <c r="A2824" s="9">
        <v>44296.802083333336</v>
      </c>
      <c r="B2824" s="10" t="s">
        <v>91</v>
      </c>
      <c r="C2824" s="10" t="s">
        <v>91</v>
      </c>
      <c r="D2824" s="10" t="s">
        <v>91</v>
      </c>
      <c r="E2824" s="10">
        <v>379.4700927734375</v>
      </c>
      <c r="F2824" s="10">
        <v>2.1303110122680664</v>
      </c>
      <c r="G2824" s="10">
        <v>2.5193243026733398</v>
      </c>
      <c r="H2824" s="10" t="s">
        <v>91</v>
      </c>
      <c r="I2824" s="10" t="s">
        <v>91</v>
      </c>
      <c r="J2824" s="13">
        <v>82858.6875</v>
      </c>
    </row>
    <row r="2825" spans="1:10" x14ac:dyDescent="0.2">
      <c r="A2825" s="9">
        <v>44296.805555555555</v>
      </c>
      <c r="B2825" s="10" t="s">
        <v>91</v>
      </c>
      <c r="C2825" s="10" t="s">
        <v>91</v>
      </c>
      <c r="D2825" s="10" t="s">
        <v>91</v>
      </c>
      <c r="E2825" s="10">
        <v>648.74261474609375</v>
      </c>
      <c r="F2825" s="10">
        <v>1.8710677623748779</v>
      </c>
      <c r="G2825" s="10">
        <v>2.5773043632507324</v>
      </c>
      <c r="H2825" s="10" t="s">
        <v>91</v>
      </c>
      <c r="I2825" s="10" t="s">
        <v>91</v>
      </c>
      <c r="J2825" s="13">
        <v>82166.15625</v>
      </c>
    </row>
    <row r="2826" spans="1:10" x14ac:dyDescent="0.2">
      <c r="A2826" s="9">
        <v>44296.809027777781</v>
      </c>
      <c r="B2826" s="10" t="s">
        <v>91</v>
      </c>
      <c r="C2826" s="10" t="s">
        <v>91</v>
      </c>
      <c r="D2826" s="10" t="s">
        <v>91</v>
      </c>
      <c r="E2826" s="10">
        <v>419.4290771484375</v>
      </c>
      <c r="F2826" s="10">
        <v>1.3633774518966675</v>
      </c>
      <c r="G2826" s="10">
        <v>2.244471549987793</v>
      </c>
      <c r="H2826" s="10" t="s">
        <v>91</v>
      </c>
      <c r="I2826" s="10" t="s">
        <v>91</v>
      </c>
      <c r="J2826" s="13">
        <v>83005.8671875</v>
      </c>
    </row>
    <row r="2827" spans="1:10" x14ac:dyDescent="0.2">
      <c r="A2827" s="9">
        <v>44296.8125</v>
      </c>
      <c r="B2827" s="10" t="s">
        <v>91</v>
      </c>
      <c r="C2827" s="10" t="s">
        <v>91</v>
      </c>
      <c r="D2827" s="10" t="s">
        <v>91</v>
      </c>
      <c r="E2827" s="10">
        <v>402.76132202148438</v>
      </c>
      <c r="F2827" s="10">
        <v>1.4786621332168579</v>
      </c>
      <c r="G2827" s="10">
        <v>2.7920076847076416</v>
      </c>
      <c r="H2827" s="10" t="s">
        <v>91</v>
      </c>
      <c r="I2827" s="10" t="s">
        <v>91</v>
      </c>
      <c r="J2827" s="13">
        <v>82279.359375</v>
      </c>
    </row>
    <row r="2828" spans="1:10" x14ac:dyDescent="0.2">
      <c r="A2828" s="9">
        <v>44296.815972222219</v>
      </c>
      <c r="B2828" s="10" t="s">
        <v>91</v>
      </c>
      <c r="C2828" s="10" t="s">
        <v>91</v>
      </c>
      <c r="D2828" s="10" t="s">
        <v>91</v>
      </c>
      <c r="E2828" s="10">
        <v>328.22653198242188</v>
      </c>
      <c r="F2828" s="10">
        <v>1.2065185308456421</v>
      </c>
      <c r="G2828" s="10">
        <v>2.6821837425231934</v>
      </c>
      <c r="H2828" s="10" t="s">
        <v>91</v>
      </c>
      <c r="I2828" s="10" t="s">
        <v>91</v>
      </c>
      <c r="J2828" s="13">
        <v>83145.4609375</v>
      </c>
    </row>
    <row r="2829" spans="1:10" x14ac:dyDescent="0.2">
      <c r="A2829" s="9">
        <v>44296.819444444445</v>
      </c>
      <c r="B2829" s="10" t="s">
        <v>91</v>
      </c>
      <c r="C2829" s="10" t="s">
        <v>91</v>
      </c>
      <c r="D2829" s="10" t="s">
        <v>91</v>
      </c>
      <c r="E2829" s="10">
        <v>259.58694458007813</v>
      </c>
      <c r="F2829" s="10">
        <v>1.5429514646530151</v>
      </c>
      <c r="G2829" s="10">
        <v>3.1685614585876465</v>
      </c>
      <c r="H2829" s="10" t="s">
        <v>91</v>
      </c>
      <c r="I2829" s="10" t="s">
        <v>91</v>
      </c>
      <c r="J2829" s="13">
        <v>82196.453125</v>
      </c>
    </row>
    <row r="2830" spans="1:10" x14ac:dyDescent="0.2">
      <c r="A2830" s="9">
        <v>44296.822916666664</v>
      </c>
      <c r="B2830" s="10" t="s">
        <v>91</v>
      </c>
      <c r="C2830" s="10" t="s">
        <v>91</v>
      </c>
      <c r="D2830" s="10" t="s">
        <v>91</v>
      </c>
      <c r="E2830" s="10">
        <v>207.66737365722656</v>
      </c>
      <c r="F2830" s="10">
        <v>1.5413970947265625</v>
      </c>
      <c r="G2830" s="10">
        <v>2.8258945941925049</v>
      </c>
      <c r="H2830" s="10" t="s">
        <v>91</v>
      </c>
      <c r="I2830" s="10" t="s">
        <v>91</v>
      </c>
      <c r="J2830" s="13">
        <v>82193.7578125</v>
      </c>
    </row>
    <row r="2831" spans="1:10" x14ac:dyDescent="0.2">
      <c r="A2831" s="9">
        <v>44296.826388888891</v>
      </c>
      <c r="B2831" s="10" t="s">
        <v>91</v>
      </c>
      <c r="C2831" s="10" t="s">
        <v>91</v>
      </c>
      <c r="D2831" s="10" t="s">
        <v>91</v>
      </c>
      <c r="E2831" s="10">
        <v>219.98324584960938</v>
      </c>
      <c r="F2831" s="10">
        <v>1.6476233005523682</v>
      </c>
      <c r="G2831" s="10">
        <v>2.5446629524230957</v>
      </c>
      <c r="H2831" s="10" t="s">
        <v>91</v>
      </c>
      <c r="I2831" s="10" t="s">
        <v>91</v>
      </c>
      <c r="J2831" s="13">
        <v>81948.2734375</v>
      </c>
    </row>
    <row r="2832" spans="1:10" x14ac:dyDescent="0.2">
      <c r="A2832" s="9">
        <v>44296.829861111109</v>
      </c>
      <c r="B2832" s="10" t="s">
        <v>91</v>
      </c>
      <c r="C2832" s="10" t="s">
        <v>91</v>
      </c>
      <c r="D2832" s="10" t="s">
        <v>91</v>
      </c>
      <c r="E2832" s="10">
        <v>219.90953063964844</v>
      </c>
      <c r="F2832" s="10">
        <v>1.5184568166732788</v>
      </c>
      <c r="G2832" s="10">
        <v>2.3966007232666016</v>
      </c>
      <c r="H2832" s="10" t="s">
        <v>91</v>
      </c>
      <c r="I2832" s="10" t="s">
        <v>91</v>
      </c>
      <c r="J2832" s="13">
        <v>81923.296875</v>
      </c>
    </row>
    <row r="2833" spans="1:10" x14ac:dyDescent="0.2">
      <c r="A2833" s="9">
        <v>44296.833333333336</v>
      </c>
      <c r="B2833" s="10" t="s">
        <v>91</v>
      </c>
      <c r="C2833" s="10" t="s">
        <v>91</v>
      </c>
      <c r="D2833" s="10" t="s">
        <v>91</v>
      </c>
      <c r="E2833" s="10">
        <v>272.01751708984375</v>
      </c>
      <c r="F2833" s="10">
        <v>1.7494850158691406</v>
      </c>
      <c r="G2833" s="10">
        <v>2.3723382949829102</v>
      </c>
      <c r="H2833" s="10" t="s">
        <v>91</v>
      </c>
      <c r="I2833" s="10" t="s">
        <v>91</v>
      </c>
      <c r="J2833" s="13">
        <v>82035.9140625</v>
      </c>
    </row>
    <row r="2834" spans="1:10" x14ac:dyDescent="0.2">
      <c r="A2834" s="9">
        <v>44296.836805555555</v>
      </c>
      <c r="B2834" s="10" t="s">
        <v>91</v>
      </c>
      <c r="C2834" s="10" t="s">
        <v>91</v>
      </c>
      <c r="D2834" s="10" t="s">
        <v>91</v>
      </c>
      <c r="E2834" s="10">
        <v>269.51593017578125</v>
      </c>
      <c r="F2834" s="10">
        <v>1.9051893949508667</v>
      </c>
      <c r="G2834" s="10">
        <v>2.513035774230957</v>
      </c>
      <c r="H2834" s="10" t="s">
        <v>91</v>
      </c>
      <c r="I2834" s="10" t="s">
        <v>91</v>
      </c>
      <c r="J2834" s="13">
        <v>81289.1796875</v>
      </c>
    </row>
    <row r="2835" spans="1:10" x14ac:dyDescent="0.2">
      <c r="A2835" s="9">
        <v>44296.840277777781</v>
      </c>
      <c r="B2835" s="10" t="s">
        <v>91</v>
      </c>
      <c r="C2835" s="10" t="s">
        <v>91</v>
      </c>
      <c r="D2835" s="10" t="s">
        <v>91</v>
      </c>
      <c r="E2835" s="10">
        <v>244.33738708496094</v>
      </c>
      <c r="F2835" s="10">
        <v>1.9161927700042725</v>
      </c>
      <c r="G2835" s="10">
        <v>2.5518968105316162</v>
      </c>
      <c r="H2835" s="10" t="s">
        <v>91</v>
      </c>
      <c r="I2835" s="10" t="s">
        <v>91</v>
      </c>
      <c r="J2835" s="13">
        <v>81447.9921875</v>
      </c>
    </row>
    <row r="2836" spans="1:10" x14ac:dyDescent="0.2">
      <c r="A2836" s="9">
        <v>44296.84375</v>
      </c>
      <c r="B2836" s="10" t="s">
        <v>91</v>
      </c>
      <c r="C2836" s="10" t="s">
        <v>91</v>
      </c>
      <c r="D2836" s="10" t="s">
        <v>91</v>
      </c>
      <c r="E2836" s="10">
        <v>257.02725219726563</v>
      </c>
      <c r="F2836" s="10">
        <v>1.6715552806854248</v>
      </c>
      <c r="G2836" s="10">
        <v>2.4800789356231689</v>
      </c>
      <c r="H2836" s="10" t="s">
        <v>91</v>
      </c>
      <c r="I2836" s="10" t="s">
        <v>91</v>
      </c>
      <c r="J2836" s="13">
        <v>81398.5703125</v>
      </c>
    </row>
    <row r="2837" spans="1:10" x14ac:dyDescent="0.2">
      <c r="A2837" s="9">
        <v>44296.847222222219</v>
      </c>
      <c r="B2837" s="10" t="s">
        <v>91</v>
      </c>
      <c r="C2837" s="10" t="s">
        <v>91</v>
      </c>
      <c r="D2837" s="10" t="s">
        <v>91</v>
      </c>
      <c r="E2837" s="10">
        <v>273.11376953125</v>
      </c>
      <c r="F2837" s="10">
        <v>1.2398768663406372</v>
      </c>
      <c r="G2837" s="10">
        <v>2.185856819152832</v>
      </c>
      <c r="H2837" s="10" t="s">
        <v>91</v>
      </c>
      <c r="I2837" s="10" t="s">
        <v>91</v>
      </c>
      <c r="J2837" s="13">
        <v>82377.8515625</v>
      </c>
    </row>
    <row r="2838" spans="1:10" x14ac:dyDescent="0.2">
      <c r="A2838" s="9">
        <v>44296.850694444445</v>
      </c>
      <c r="B2838" s="10" t="s">
        <v>91</v>
      </c>
      <c r="C2838" s="10" t="s">
        <v>91</v>
      </c>
      <c r="D2838" s="10" t="s">
        <v>91</v>
      </c>
      <c r="E2838" s="10">
        <v>325.24490356445313</v>
      </c>
      <c r="F2838" s="10">
        <v>1.1576079130172729</v>
      </c>
      <c r="G2838" s="10">
        <v>2.1957800388336182</v>
      </c>
      <c r="H2838" s="10" t="s">
        <v>91</v>
      </c>
      <c r="I2838" s="10" t="s">
        <v>91</v>
      </c>
      <c r="J2838" s="13">
        <v>82408.2421875</v>
      </c>
    </row>
    <row r="2839" spans="1:10" x14ac:dyDescent="0.2">
      <c r="A2839" s="9">
        <v>44296.854166666664</v>
      </c>
      <c r="B2839" s="10" t="s">
        <v>91</v>
      </c>
      <c r="C2839" s="10" t="s">
        <v>91</v>
      </c>
      <c r="D2839" s="10" t="s">
        <v>91</v>
      </c>
      <c r="E2839" s="10">
        <v>207.94920349121094</v>
      </c>
      <c r="F2839" s="10">
        <v>0.7809261679649353</v>
      </c>
      <c r="G2839" s="10">
        <v>2.0487825870513916</v>
      </c>
      <c r="H2839" s="10" t="s">
        <v>91</v>
      </c>
      <c r="I2839" s="10" t="s">
        <v>91</v>
      </c>
      <c r="J2839" s="13">
        <v>82330.5546875</v>
      </c>
    </row>
    <row r="2840" spans="1:10" x14ac:dyDescent="0.2">
      <c r="A2840" s="9">
        <v>44296.857638888891</v>
      </c>
      <c r="B2840" s="10" t="s">
        <v>91</v>
      </c>
      <c r="C2840" s="10" t="s">
        <v>91</v>
      </c>
      <c r="D2840" s="10" t="s">
        <v>91</v>
      </c>
      <c r="E2840" s="10">
        <v>259.84902954101563</v>
      </c>
      <c r="F2840" s="10">
        <v>0.74392616748809814</v>
      </c>
      <c r="G2840" s="10">
        <v>2.3052527904510498</v>
      </c>
      <c r="H2840" s="10" t="s">
        <v>91</v>
      </c>
      <c r="I2840" s="10" t="s">
        <v>91</v>
      </c>
      <c r="J2840" s="13">
        <v>82305.5078125</v>
      </c>
    </row>
    <row r="2841" spans="1:10" x14ac:dyDescent="0.2">
      <c r="A2841" s="9">
        <v>44296.861111111109</v>
      </c>
      <c r="B2841" s="10" t="s">
        <v>91</v>
      </c>
      <c r="C2841" s="10" t="s">
        <v>91</v>
      </c>
      <c r="D2841" s="10" t="s">
        <v>91</v>
      </c>
      <c r="E2841" s="10">
        <v>256.59564208984375</v>
      </c>
      <c r="F2841" s="10">
        <v>1.9952424764633179</v>
      </c>
      <c r="G2841" s="10">
        <v>3.1833183765411377</v>
      </c>
      <c r="H2841" s="10" t="s">
        <v>91</v>
      </c>
      <c r="I2841" s="10" t="s">
        <v>91</v>
      </c>
      <c r="J2841" s="13">
        <v>81275.015625</v>
      </c>
    </row>
    <row r="2842" spans="1:10" x14ac:dyDescent="0.2">
      <c r="A2842" s="9">
        <v>44296.864583333336</v>
      </c>
      <c r="B2842" s="10" t="s">
        <v>91</v>
      </c>
      <c r="C2842" s="10" t="s">
        <v>91</v>
      </c>
      <c r="D2842" s="10" t="s">
        <v>91</v>
      </c>
      <c r="E2842" s="10">
        <v>246.19154357910156</v>
      </c>
      <c r="F2842" s="10">
        <v>1.9575287103652954</v>
      </c>
      <c r="G2842" s="10">
        <v>2.6801679134368896</v>
      </c>
      <c r="H2842" s="10" t="s">
        <v>91</v>
      </c>
      <c r="I2842" s="10" t="s">
        <v>91</v>
      </c>
      <c r="J2842" s="13">
        <v>82084.359375</v>
      </c>
    </row>
    <row r="2843" spans="1:10" x14ac:dyDescent="0.2">
      <c r="A2843" s="9">
        <v>44296.868055555555</v>
      </c>
      <c r="B2843" s="10" t="s">
        <v>91</v>
      </c>
      <c r="C2843" s="10" t="s">
        <v>91</v>
      </c>
      <c r="D2843" s="10" t="s">
        <v>91</v>
      </c>
      <c r="E2843" s="10">
        <v>207.66737365722656</v>
      </c>
      <c r="F2843" s="10">
        <v>1.1453367471694946</v>
      </c>
      <c r="G2843" s="10">
        <v>1.8600267171859741</v>
      </c>
      <c r="H2843" s="10" t="s">
        <v>91</v>
      </c>
      <c r="I2843" s="10" t="s">
        <v>91</v>
      </c>
      <c r="J2843" s="13">
        <v>82219.5625</v>
      </c>
    </row>
    <row r="2844" spans="1:10" x14ac:dyDescent="0.2">
      <c r="A2844" s="9">
        <v>44296.871527777781</v>
      </c>
      <c r="B2844" s="10" t="s">
        <v>91</v>
      </c>
      <c r="C2844" s="10" t="s">
        <v>91</v>
      </c>
      <c r="D2844" s="10" t="s">
        <v>91</v>
      </c>
      <c r="E2844" s="10">
        <v>249.28727722167969</v>
      </c>
      <c r="F2844" s="10">
        <v>0.54684090614318848</v>
      </c>
      <c r="G2844" s="10">
        <v>1.1400243043899536</v>
      </c>
      <c r="H2844" s="10" t="s">
        <v>91</v>
      </c>
      <c r="I2844" s="10" t="s">
        <v>91</v>
      </c>
      <c r="J2844" s="13">
        <v>83115.4375</v>
      </c>
    </row>
    <row r="2845" spans="1:10" x14ac:dyDescent="0.2">
      <c r="A2845" s="9">
        <v>44296.875</v>
      </c>
      <c r="B2845" s="10" t="s">
        <v>91</v>
      </c>
      <c r="C2845" s="10" t="s">
        <v>91</v>
      </c>
      <c r="D2845" s="10" t="s">
        <v>91</v>
      </c>
      <c r="E2845" s="10">
        <v>223.41941833496094</v>
      </c>
      <c r="F2845" s="10">
        <v>0.6214069128036499</v>
      </c>
      <c r="G2845" s="10">
        <v>1.0665938854217529</v>
      </c>
      <c r="H2845" s="10" t="s">
        <v>91</v>
      </c>
      <c r="I2845" s="10" t="s">
        <v>91</v>
      </c>
      <c r="J2845" s="13">
        <v>83257.90625</v>
      </c>
    </row>
    <row r="2846" spans="1:10" x14ac:dyDescent="0.2">
      <c r="A2846" s="9">
        <v>44296.878472222219</v>
      </c>
      <c r="B2846" s="10" t="s">
        <v>91</v>
      </c>
      <c r="C2846" s="10" t="s">
        <v>91</v>
      </c>
      <c r="D2846" s="10" t="s">
        <v>91</v>
      </c>
      <c r="E2846" s="10">
        <v>182.2598876953125</v>
      </c>
      <c r="F2846" s="10">
        <v>0.37668311595916748</v>
      </c>
      <c r="G2846" s="10">
        <v>1.4332334995269775</v>
      </c>
      <c r="H2846" s="10" t="s">
        <v>91</v>
      </c>
      <c r="I2846" s="10" t="s">
        <v>91</v>
      </c>
      <c r="J2846" s="13">
        <v>82473.8984375</v>
      </c>
    </row>
    <row r="2847" spans="1:10" x14ac:dyDescent="0.2">
      <c r="A2847" s="9">
        <v>44296.881944444445</v>
      </c>
      <c r="B2847" s="10" t="s">
        <v>91</v>
      </c>
      <c r="C2847" s="10" t="s">
        <v>91</v>
      </c>
      <c r="D2847" s="10" t="s">
        <v>91</v>
      </c>
      <c r="E2847" s="10">
        <v>315.4195556640625</v>
      </c>
      <c r="F2847" s="10">
        <v>0.75201231241226196</v>
      </c>
      <c r="G2847" s="10">
        <v>1.6525698900222778</v>
      </c>
      <c r="H2847" s="10" t="s">
        <v>91</v>
      </c>
      <c r="I2847" s="10" t="s">
        <v>91</v>
      </c>
      <c r="J2847" s="13">
        <v>83258.09375</v>
      </c>
    </row>
    <row r="2848" spans="1:10" x14ac:dyDescent="0.2">
      <c r="A2848" s="9">
        <v>44296.885416666664</v>
      </c>
      <c r="B2848" s="10" t="s">
        <v>91</v>
      </c>
      <c r="C2848" s="10" t="s">
        <v>91</v>
      </c>
      <c r="D2848" s="10" t="s">
        <v>91</v>
      </c>
      <c r="E2848" s="10">
        <v>276.3607177734375</v>
      </c>
      <c r="F2848" s="10">
        <v>0.90086138248443604</v>
      </c>
      <c r="G2848" s="10">
        <v>1.9688931703567505</v>
      </c>
      <c r="H2848" s="10" t="s">
        <v>91</v>
      </c>
      <c r="I2848" s="10" t="s">
        <v>91</v>
      </c>
      <c r="J2848" s="13">
        <v>83370.1328125</v>
      </c>
    </row>
    <row r="2849" spans="1:10" x14ac:dyDescent="0.2">
      <c r="A2849" s="9">
        <v>44296.888888888891</v>
      </c>
      <c r="B2849" s="10" t="s">
        <v>91</v>
      </c>
      <c r="C2849" s="10" t="s">
        <v>91</v>
      </c>
      <c r="D2849" s="10" t="s">
        <v>91</v>
      </c>
      <c r="E2849" s="10">
        <v>329.0008544921875</v>
      </c>
      <c r="F2849" s="10">
        <v>0.89157426357269287</v>
      </c>
      <c r="G2849" s="10">
        <v>1.9410314559936523</v>
      </c>
      <c r="H2849" s="10" t="s">
        <v>91</v>
      </c>
      <c r="I2849" s="10" t="s">
        <v>91</v>
      </c>
      <c r="J2849" s="13">
        <v>83370.1328125</v>
      </c>
    </row>
    <row r="2850" spans="1:10" x14ac:dyDescent="0.2">
      <c r="A2850" s="9">
        <v>44296.892361111109</v>
      </c>
      <c r="B2850" s="10" t="s">
        <v>91</v>
      </c>
      <c r="C2850" s="10" t="s">
        <v>91</v>
      </c>
      <c r="D2850" s="10" t="s">
        <v>91</v>
      </c>
      <c r="E2850" s="10">
        <v>286.21920776367188</v>
      </c>
      <c r="F2850" s="10">
        <v>0.90985828638076782</v>
      </c>
      <c r="G2850" s="10">
        <v>2.1138122081756592</v>
      </c>
      <c r="H2850" s="10" t="s">
        <v>91</v>
      </c>
      <c r="I2850" s="10" t="s">
        <v>91</v>
      </c>
      <c r="J2850" s="13">
        <v>82418.5859375</v>
      </c>
    </row>
    <row r="2851" spans="1:10" x14ac:dyDescent="0.2">
      <c r="A2851" s="9">
        <v>44296.895833333336</v>
      </c>
      <c r="B2851" s="10" t="s">
        <v>91</v>
      </c>
      <c r="C2851" s="10" t="s">
        <v>91</v>
      </c>
      <c r="D2851" s="10" t="s">
        <v>91</v>
      </c>
      <c r="E2851" s="10">
        <v>182.13714599609375</v>
      </c>
      <c r="F2851" s="10">
        <v>0.88139581680297852</v>
      </c>
      <c r="G2851" s="10">
        <v>2.1943082809448242</v>
      </c>
      <c r="H2851" s="10" t="s">
        <v>91</v>
      </c>
      <c r="I2851" s="10" t="s">
        <v>91</v>
      </c>
      <c r="J2851" s="13">
        <v>82415.734375</v>
      </c>
    </row>
    <row r="2852" spans="1:10" x14ac:dyDescent="0.2">
      <c r="A2852" s="9">
        <v>44296.899305555555</v>
      </c>
      <c r="B2852" s="10" t="s">
        <v>91</v>
      </c>
      <c r="C2852" s="10" t="s">
        <v>91</v>
      </c>
      <c r="D2852" s="10" t="s">
        <v>91</v>
      </c>
      <c r="E2852" s="10">
        <v>388.988037109375</v>
      </c>
      <c r="F2852" s="10">
        <v>0.75083696842193604</v>
      </c>
      <c r="G2852" s="10">
        <v>1.6298655271530151</v>
      </c>
      <c r="H2852" s="10" t="s">
        <v>91</v>
      </c>
      <c r="I2852" s="10" t="s">
        <v>91</v>
      </c>
      <c r="J2852" s="13">
        <v>82141.5625</v>
      </c>
    </row>
    <row r="2853" spans="1:10" x14ac:dyDescent="0.2">
      <c r="A2853" s="9">
        <v>44296.902777777781</v>
      </c>
      <c r="B2853" s="10" t="s">
        <v>91</v>
      </c>
      <c r="C2853" s="10" t="s">
        <v>91</v>
      </c>
      <c r="D2853" s="10" t="s">
        <v>91</v>
      </c>
      <c r="E2853" s="10">
        <v>194.4940185546875</v>
      </c>
      <c r="F2853" s="10">
        <v>1.5383001565933228</v>
      </c>
      <c r="G2853" s="10">
        <v>1.9503449201583862</v>
      </c>
      <c r="H2853" s="10" t="s">
        <v>91</v>
      </c>
      <c r="I2853" s="10" t="s">
        <v>91</v>
      </c>
      <c r="J2853" s="13">
        <v>82141.5625</v>
      </c>
    </row>
    <row r="2854" spans="1:10" x14ac:dyDescent="0.2">
      <c r="A2854" s="9">
        <v>44296.90625</v>
      </c>
      <c r="B2854" s="10" t="s">
        <v>91</v>
      </c>
      <c r="C2854" s="10" t="s">
        <v>91</v>
      </c>
      <c r="D2854" s="10" t="s">
        <v>91</v>
      </c>
      <c r="E2854" s="10">
        <v>157.49757385253906</v>
      </c>
      <c r="F2854" s="10">
        <v>1.4736912250518799</v>
      </c>
      <c r="G2854" s="10">
        <v>1.4551542997360229</v>
      </c>
      <c r="H2854" s="10" t="s">
        <v>91</v>
      </c>
      <c r="I2854" s="10" t="s">
        <v>91</v>
      </c>
      <c r="J2854" s="13">
        <v>83143.2109375</v>
      </c>
    </row>
    <row r="2855" spans="1:10" x14ac:dyDescent="0.2">
      <c r="A2855" s="9">
        <v>44296.909722222219</v>
      </c>
      <c r="B2855" s="10" t="s">
        <v>91</v>
      </c>
      <c r="C2855" s="10" t="s">
        <v>91</v>
      </c>
      <c r="D2855" s="10" t="s">
        <v>91</v>
      </c>
      <c r="E2855" s="10">
        <v>223.34696960449219</v>
      </c>
      <c r="F2855" s="10">
        <v>1.5308473110198975</v>
      </c>
      <c r="G2855" s="10">
        <v>1.9576288461685181</v>
      </c>
      <c r="H2855" s="10" t="s">
        <v>91</v>
      </c>
      <c r="I2855" s="10" t="s">
        <v>91</v>
      </c>
      <c r="J2855" s="13">
        <v>83229.84375</v>
      </c>
    </row>
    <row r="2856" spans="1:10" x14ac:dyDescent="0.2">
      <c r="A2856" s="9">
        <v>44296.913194444445</v>
      </c>
      <c r="B2856" s="10" t="s">
        <v>91</v>
      </c>
      <c r="C2856" s="10" t="s">
        <v>91</v>
      </c>
      <c r="D2856" s="10" t="s">
        <v>91</v>
      </c>
      <c r="E2856" s="10">
        <v>157.70979309082031</v>
      </c>
      <c r="F2856" s="10">
        <v>1.1229994297027588</v>
      </c>
      <c r="G2856" s="10">
        <v>2.0510983467102051</v>
      </c>
      <c r="H2856" s="10" t="s">
        <v>91</v>
      </c>
      <c r="I2856" s="10" t="s">
        <v>91</v>
      </c>
      <c r="J2856" s="13">
        <v>83257.8828125</v>
      </c>
    </row>
    <row r="2857" spans="1:10" x14ac:dyDescent="0.2">
      <c r="A2857" s="9">
        <v>44296.916666666664</v>
      </c>
      <c r="B2857" s="10" t="s">
        <v>91</v>
      </c>
      <c r="C2857" s="10" t="s">
        <v>91</v>
      </c>
      <c r="D2857" s="10" t="s">
        <v>91</v>
      </c>
      <c r="E2857" s="10">
        <v>250.12492370605469</v>
      </c>
      <c r="F2857" s="10">
        <v>0.75226682424545288</v>
      </c>
      <c r="G2857" s="10">
        <v>1.6345552206039429</v>
      </c>
      <c r="H2857" s="10" t="s">
        <v>91</v>
      </c>
      <c r="I2857" s="10" t="s">
        <v>91</v>
      </c>
      <c r="J2857" s="13">
        <v>83400.671875</v>
      </c>
    </row>
    <row r="2858" spans="1:10" x14ac:dyDescent="0.2">
      <c r="A2858" s="9">
        <v>44296.920138888891</v>
      </c>
      <c r="B2858" s="10" t="s">
        <v>91</v>
      </c>
      <c r="C2858" s="10" t="s">
        <v>91</v>
      </c>
      <c r="D2858" s="10" t="s">
        <v>91</v>
      </c>
      <c r="E2858" s="10">
        <v>319.02761840820313</v>
      </c>
      <c r="F2858" s="10">
        <v>0.45997041463851929</v>
      </c>
      <c r="G2858" s="10">
        <v>1.2672655582427979</v>
      </c>
      <c r="H2858" s="10" t="s">
        <v>91</v>
      </c>
      <c r="I2858" s="10" t="s">
        <v>91</v>
      </c>
      <c r="J2858" s="13">
        <v>84212.9296875</v>
      </c>
    </row>
    <row r="2859" spans="1:10" x14ac:dyDescent="0.2">
      <c r="A2859" s="9">
        <v>44296.923611111109</v>
      </c>
      <c r="B2859" s="10" t="s">
        <v>91</v>
      </c>
      <c r="C2859" s="10" t="s">
        <v>91</v>
      </c>
      <c r="D2859" s="10" t="s">
        <v>91</v>
      </c>
      <c r="E2859" s="10">
        <v>171.02513122558594</v>
      </c>
      <c r="F2859" s="10">
        <v>0.27871134877204895</v>
      </c>
      <c r="G2859" s="10">
        <v>0.91045701503753662</v>
      </c>
      <c r="H2859" s="10" t="s">
        <v>91</v>
      </c>
      <c r="I2859" s="10" t="s">
        <v>91</v>
      </c>
      <c r="J2859" s="13">
        <v>83342.1171875</v>
      </c>
    </row>
    <row r="2860" spans="1:10" x14ac:dyDescent="0.2">
      <c r="A2860" s="9">
        <v>44296.927083333336</v>
      </c>
      <c r="B2860" s="10" t="s">
        <v>91</v>
      </c>
      <c r="C2860" s="10" t="s">
        <v>91</v>
      </c>
      <c r="D2860" s="10" t="s">
        <v>91</v>
      </c>
      <c r="E2860" s="10">
        <v>144.85798645019531</v>
      </c>
      <c r="F2860" s="10">
        <v>0.26942095160484314</v>
      </c>
      <c r="G2860" s="10">
        <v>1.4028469324111938</v>
      </c>
      <c r="H2860" s="10" t="s">
        <v>91</v>
      </c>
      <c r="I2860" s="10" t="s">
        <v>91</v>
      </c>
      <c r="J2860" s="13">
        <v>83426.1484375</v>
      </c>
    </row>
    <row r="2861" spans="1:10" x14ac:dyDescent="0.2">
      <c r="A2861" s="9">
        <v>44296.930555555555</v>
      </c>
      <c r="B2861" s="10" t="s">
        <v>91</v>
      </c>
      <c r="C2861" s="10" t="s">
        <v>91</v>
      </c>
      <c r="D2861" s="10" t="s">
        <v>91</v>
      </c>
      <c r="E2861" s="10">
        <v>182.3238525390625</v>
      </c>
      <c r="F2861" s="10">
        <v>0.65274697542190552</v>
      </c>
      <c r="G2861" s="10">
        <v>1.7743681669235229</v>
      </c>
      <c r="H2861" s="10" t="s">
        <v>91</v>
      </c>
      <c r="I2861" s="10" t="s">
        <v>91</v>
      </c>
      <c r="J2861" s="13">
        <v>82506.828125</v>
      </c>
    </row>
    <row r="2862" spans="1:10" x14ac:dyDescent="0.2">
      <c r="A2862" s="9">
        <v>44296.934027777781</v>
      </c>
      <c r="B2862" s="10" t="s">
        <v>91</v>
      </c>
      <c r="C2862" s="10" t="s">
        <v>91</v>
      </c>
      <c r="D2862" s="10" t="s">
        <v>91</v>
      </c>
      <c r="E2862" s="10">
        <v>260.19931030273438</v>
      </c>
      <c r="F2862" s="10">
        <v>1.0286442041397095</v>
      </c>
      <c r="G2862" s="10">
        <v>1.9929981231689453</v>
      </c>
      <c r="H2862" s="10" t="s">
        <v>91</v>
      </c>
      <c r="I2862" s="10" t="s">
        <v>91</v>
      </c>
      <c r="J2862" s="13">
        <v>82426.015625</v>
      </c>
    </row>
    <row r="2863" spans="1:10" x14ac:dyDescent="0.2">
      <c r="A2863" s="9">
        <v>44296.9375</v>
      </c>
      <c r="B2863" s="10" t="s">
        <v>91</v>
      </c>
      <c r="C2863" s="10" t="s">
        <v>91</v>
      </c>
      <c r="D2863" s="10" t="s">
        <v>91</v>
      </c>
      <c r="E2863" s="10">
        <v>210.06498718261719</v>
      </c>
      <c r="F2863" s="10">
        <v>1.1481356620788574</v>
      </c>
      <c r="G2863" s="10">
        <v>1.8240542411804199</v>
      </c>
      <c r="H2863" s="10" t="s">
        <v>91</v>
      </c>
      <c r="I2863" s="10" t="s">
        <v>91</v>
      </c>
      <c r="J2863" s="13">
        <v>83178.7890625</v>
      </c>
    </row>
    <row r="2864" spans="1:10" x14ac:dyDescent="0.2">
      <c r="A2864" s="9">
        <v>44296.940972222219</v>
      </c>
      <c r="B2864" s="10" t="s">
        <v>91</v>
      </c>
      <c r="C2864" s="10" t="s">
        <v>91</v>
      </c>
      <c r="D2864" s="10" t="s">
        <v>91</v>
      </c>
      <c r="E2864" s="10">
        <v>223.1190185546875</v>
      </c>
      <c r="F2864" s="10">
        <v>1.3143585920333862</v>
      </c>
      <c r="G2864" s="10">
        <v>1.7493926286697388</v>
      </c>
      <c r="H2864" s="10" t="s">
        <v>91</v>
      </c>
      <c r="I2864" s="10" t="s">
        <v>91</v>
      </c>
      <c r="J2864" s="13">
        <v>83150.828125</v>
      </c>
    </row>
    <row r="2865" spans="1:10" x14ac:dyDescent="0.2">
      <c r="A2865" s="9">
        <v>44296.944444444445</v>
      </c>
      <c r="B2865" s="10" t="s">
        <v>91</v>
      </c>
      <c r="C2865" s="10" t="s">
        <v>91</v>
      </c>
      <c r="D2865" s="10" t="s">
        <v>91</v>
      </c>
      <c r="E2865" s="10">
        <v>289.1309814453125</v>
      </c>
      <c r="F2865" s="10">
        <v>1.3717390298843384</v>
      </c>
      <c r="G2865" s="10">
        <v>2.0854141712188721</v>
      </c>
      <c r="H2865" s="10" t="s">
        <v>91</v>
      </c>
      <c r="I2865" s="10" t="s">
        <v>91</v>
      </c>
      <c r="J2865" s="13">
        <v>83252.265625</v>
      </c>
    </row>
    <row r="2866" spans="1:10" x14ac:dyDescent="0.2">
      <c r="A2866" s="9">
        <v>44296.947916666664</v>
      </c>
      <c r="B2866" s="10" t="s">
        <v>91</v>
      </c>
      <c r="C2866" s="10" t="s">
        <v>91</v>
      </c>
      <c r="D2866" s="10" t="s">
        <v>91</v>
      </c>
      <c r="E2866" s="10">
        <v>289.520751953125</v>
      </c>
      <c r="F2866" s="10">
        <v>0.66823214292526245</v>
      </c>
      <c r="G2866" s="10">
        <v>1.3735883235931396</v>
      </c>
      <c r="H2866" s="10" t="s">
        <v>91</v>
      </c>
      <c r="I2866" s="10" t="s">
        <v>91</v>
      </c>
      <c r="J2866" s="13">
        <v>83361.859375</v>
      </c>
    </row>
    <row r="2867" spans="1:10" x14ac:dyDescent="0.2">
      <c r="A2867" s="9">
        <v>44296.951388888891</v>
      </c>
      <c r="B2867" s="10" t="s">
        <v>91</v>
      </c>
      <c r="C2867" s="10" t="s">
        <v>91</v>
      </c>
      <c r="D2867" s="10" t="s">
        <v>91</v>
      </c>
      <c r="E2867" s="10">
        <v>408.09860229492188</v>
      </c>
      <c r="F2867" s="10">
        <v>0.50134307146072388</v>
      </c>
      <c r="G2867" s="10">
        <v>1.4111878871917725</v>
      </c>
      <c r="H2867" s="10" t="s">
        <v>91</v>
      </c>
      <c r="I2867" s="10" t="s">
        <v>91</v>
      </c>
      <c r="J2867" s="13">
        <v>83387.3359375</v>
      </c>
    </row>
    <row r="2868" spans="1:10" x14ac:dyDescent="0.2">
      <c r="A2868" s="9">
        <v>44296.954861111109</v>
      </c>
      <c r="B2868" s="10" t="s">
        <v>91</v>
      </c>
      <c r="C2868" s="10" t="s">
        <v>91</v>
      </c>
      <c r="D2868" s="10" t="s">
        <v>91</v>
      </c>
      <c r="E2868" s="10">
        <v>381.517578125</v>
      </c>
      <c r="F2868" s="10">
        <v>0.49222478270530701</v>
      </c>
      <c r="G2868" s="10">
        <v>1.8760266304016113</v>
      </c>
      <c r="H2868" s="10" t="s">
        <v>91</v>
      </c>
      <c r="I2868" s="10" t="s">
        <v>91</v>
      </c>
      <c r="J2868" s="13">
        <v>83328.7890625</v>
      </c>
    </row>
    <row r="2869" spans="1:10" x14ac:dyDescent="0.2">
      <c r="A2869" s="9">
        <v>44296.958333333336</v>
      </c>
      <c r="B2869" s="10" t="s">
        <v>91</v>
      </c>
      <c r="C2869" s="10" t="s">
        <v>91</v>
      </c>
      <c r="D2869" s="10" t="s">
        <v>91</v>
      </c>
      <c r="E2869" s="10">
        <v>416.74017333984375</v>
      </c>
      <c r="F2869" s="10">
        <v>0.48726177215576172</v>
      </c>
      <c r="G2869" s="10">
        <v>1.5353343486785889</v>
      </c>
      <c r="H2869" s="10" t="s">
        <v>91</v>
      </c>
      <c r="I2869" s="10" t="s">
        <v>91</v>
      </c>
      <c r="J2869" s="13">
        <v>82491.1953125</v>
      </c>
    </row>
    <row r="2870" spans="1:10" x14ac:dyDescent="0.2">
      <c r="A2870" s="9">
        <v>44296.961805555555</v>
      </c>
      <c r="B2870" s="10" t="s">
        <v>91</v>
      </c>
      <c r="C2870" s="10" t="s">
        <v>91</v>
      </c>
      <c r="D2870" s="10" t="s">
        <v>91</v>
      </c>
      <c r="E2870" s="10">
        <v>315.95175170898438</v>
      </c>
      <c r="F2870" s="10">
        <v>0.29739287495613098</v>
      </c>
      <c r="G2870" s="10">
        <v>1.3754420280456543</v>
      </c>
      <c r="H2870" s="10" t="s">
        <v>91</v>
      </c>
      <c r="I2870" s="10" t="s">
        <v>91</v>
      </c>
      <c r="J2870" s="13">
        <v>83385.0234375</v>
      </c>
    </row>
    <row r="2871" spans="1:10" x14ac:dyDescent="0.2">
      <c r="A2871" s="9">
        <v>44296.965277777781</v>
      </c>
      <c r="B2871" s="10" t="s">
        <v>91</v>
      </c>
      <c r="C2871" s="10" t="s">
        <v>91</v>
      </c>
      <c r="D2871" s="10" t="s">
        <v>91</v>
      </c>
      <c r="E2871" s="10">
        <v>224.02256774902344</v>
      </c>
      <c r="F2871" s="10">
        <v>0.24163176119327545</v>
      </c>
      <c r="G2871" s="10">
        <v>1.0873429775238037</v>
      </c>
      <c r="H2871" s="10" t="s">
        <v>91</v>
      </c>
      <c r="I2871" s="10" t="s">
        <v>91</v>
      </c>
      <c r="J2871" s="13">
        <v>83466.484375</v>
      </c>
    </row>
    <row r="2872" spans="1:10" x14ac:dyDescent="0.2">
      <c r="A2872" s="9">
        <v>44296.96875</v>
      </c>
      <c r="B2872" s="10" t="s">
        <v>91</v>
      </c>
      <c r="C2872" s="10" t="s">
        <v>91</v>
      </c>
      <c r="D2872" s="10" t="s">
        <v>91</v>
      </c>
      <c r="E2872" s="10">
        <v>182.5673828125</v>
      </c>
      <c r="F2872" s="10">
        <v>0.30349177122116089</v>
      </c>
      <c r="G2872" s="10">
        <v>1.0852130651473999</v>
      </c>
      <c r="H2872" s="10" t="s">
        <v>91</v>
      </c>
      <c r="I2872" s="10" t="s">
        <v>91</v>
      </c>
      <c r="J2872" s="13">
        <v>82589.21875</v>
      </c>
    </row>
    <row r="2873" spans="1:10" x14ac:dyDescent="0.2">
      <c r="A2873" s="9">
        <v>44296.972222222219</v>
      </c>
      <c r="B2873" s="10" t="s">
        <v>91</v>
      </c>
      <c r="C2873" s="10" t="s">
        <v>91</v>
      </c>
      <c r="D2873" s="10" t="s">
        <v>91</v>
      </c>
      <c r="E2873" s="10">
        <v>144.81123352050781</v>
      </c>
      <c r="F2873" s="10">
        <v>0.28800266981124878</v>
      </c>
      <c r="G2873" s="10">
        <v>1.1705915927886963</v>
      </c>
      <c r="H2873" s="10" t="s">
        <v>91</v>
      </c>
      <c r="I2873" s="10" t="s">
        <v>91</v>
      </c>
      <c r="J2873" s="13">
        <v>83377.109375</v>
      </c>
    </row>
    <row r="2874" spans="1:10" x14ac:dyDescent="0.2">
      <c r="A2874" s="9">
        <v>44296.975694444445</v>
      </c>
      <c r="B2874" s="10" t="s">
        <v>91</v>
      </c>
      <c r="C2874" s="10" t="s">
        <v>91</v>
      </c>
      <c r="D2874" s="10" t="s">
        <v>91</v>
      </c>
      <c r="E2874" s="10">
        <v>156.17012023925781</v>
      </c>
      <c r="F2874" s="10">
        <v>0.43122762441635132</v>
      </c>
      <c r="G2874" s="10">
        <v>1.3028579950332642</v>
      </c>
      <c r="H2874" s="10" t="s">
        <v>91</v>
      </c>
      <c r="I2874" s="10" t="s">
        <v>91</v>
      </c>
      <c r="J2874" s="13">
        <v>82430.09375</v>
      </c>
    </row>
    <row r="2875" spans="1:10" x14ac:dyDescent="0.2">
      <c r="A2875" s="9">
        <v>44296.979166666664</v>
      </c>
      <c r="B2875" s="10" t="s">
        <v>91</v>
      </c>
      <c r="C2875" s="10" t="s">
        <v>91</v>
      </c>
      <c r="D2875" s="10" t="s">
        <v>91</v>
      </c>
      <c r="E2875" s="10">
        <v>183.806884765625</v>
      </c>
      <c r="F2875" s="10">
        <v>0.28693759441375732</v>
      </c>
      <c r="G2875" s="10">
        <v>0.66643565893173218</v>
      </c>
      <c r="H2875" s="10" t="s">
        <v>91</v>
      </c>
      <c r="I2875" s="10" t="s">
        <v>91</v>
      </c>
      <c r="J2875" s="13">
        <v>83160.3671875</v>
      </c>
    </row>
    <row r="2876" spans="1:10" x14ac:dyDescent="0.2">
      <c r="A2876" s="9">
        <v>44296.982638888891</v>
      </c>
      <c r="B2876" s="10" t="s">
        <v>91</v>
      </c>
      <c r="C2876" s="10" t="s">
        <v>91</v>
      </c>
      <c r="D2876" s="10" t="s">
        <v>91</v>
      </c>
      <c r="E2876" s="10">
        <v>170.67979431152344</v>
      </c>
      <c r="F2876" s="10">
        <v>0.5464748740196228</v>
      </c>
      <c r="G2876" s="10">
        <v>0.92622852325439453</v>
      </c>
      <c r="H2876" s="10" t="s">
        <v>91</v>
      </c>
      <c r="I2876" s="10" t="s">
        <v>91</v>
      </c>
      <c r="J2876" s="13">
        <v>83163.03125</v>
      </c>
    </row>
    <row r="2877" spans="1:10" x14ac:dyDescent="0.2">
      <c r="A2877" s="9">
        <v>44296.986111111109</v>
      </c>
      <c r="B2877" s="10" t="s">
        <v>91</v>
      </c>
      <c r="C2877" s="10" t="s">
        <v>91</v>
      </c>
      <c r="D2877" s="10" t="s">
        <v>91</v>
      </c>
      <c r="E2877" s="10">
        <v>171.08042907714844</v>
      </c>
      <c r="F2877" s="10">
        <v>1.0851480960845947</v>
      </c>
      <c r="G2877" s="10">
        <v>1.8271298408508301</v>
      </c>
      <c r="H2877" s="10" t="s">
        <v>91</v>
      </c>
      <c r="I2877" s="10" t="s">
        <v>91</v>
      </c>
      <c r="J2877" s="13">
        <v>83353.9140625</v>
      </c>
    </row>
    <row r="2878" spans="1:10" x14ac:dyDescent="0.2">
      <c r="A2878" s="9">
        <v>44296.989583333336</v>
      </c>
      <c r="B2878" s="10" t="s">
        <v>91</v>
      </c>
      <c r="C2878" s="10" t="s">
        <v>91</v>
      </c>
      <c r="D2878" s="10" t="s">
        <v>91</v>
      </c>
      <c r="E2878" s="10">
        <v>172.86492919921875</v>
      </c>
      <c r="F2878" s="10">
        <v>1.1350847482681274</v>
      </c>
      <c r="G2878" s="10">
        <v>1.9606010913848877</v>
      </c>
      <c r="H2878" s="10" t="s">
        <v>91</v>
      </c>
      <c r="I2878" s="10" t="s">
        <v>91</v>
      </c>
      <c r="J2878" s="13">
        <v>84222.4765625</v>
      </c>
    </row>
    <row r="2879" spans="1:10" x14ac:dyDescent="0.2">
      <c r="A2879" s="9">
        <v>44296.993055555555</v>
      </c>
      <c r="B2879" s="10" t="s">
        <v>91</v>
      </c>
      <c r="C2879" s="10" t="s">
        <v>91</v>
      </c>
      <c r="D2879" s="10" t="s">
        <v>91</v>
      </c>
      <c r="E2879" s="10">
        <v>157.97589111328125</v>
      </c>
      <c r="F2879" s="10">
        <v>1.2166348695755005</v>
      </c>
      <c r="G2879" s="10">
        <v>2.0989274978637695</v>
      </c>
      <c r="H2879" s="10" t="s">
        <v>91</v>
      </c>
      <c r="I2879" s="10" t="s">
        <v>91</v>
      </c>
      <c r="J2879" s="13">
        <v>83379.734375</v>
      </c>
    </row>
    <row r="2880" spans="1:10" x14ac:dyDescent="0.2">
      <c r="A2880" s="9">
        <v>44296.996527777781</v>
      </c>
      <c r="B2880" s="10" t="s">
        <v>91</v>
      </c>
      <c r="C2880" s="10" t="s">
        <v>91</v>
      </c>
      <c r="D2880" s="10" t="s">
        <v>91</v>
      </c>
      <c r="E2880" s="10">
        <v>210.70562744140625</v>
      </c>
      <c r="F2880" s="10">
        <v>0.80853849649429321</v>
      </c>
      <c r="G2880" s="10">
        <v>1.979525089263916</v>
      </c>
      <c r="H2880" s="10" t="s">
        <v>91</v>
      </c>
      <c r="I2880" s="10" t="s">
        <v>91</v>
      </c>
      <c r="J2880" s="13">
        <v>83407.875</v>
      </c>
    </row>
    <row r="2881" spans="1:10" x14ac:dyDescent="0.2">
      <c r="A2881" s="9">
        <v>44297</v>
      </c>
      <c r="B2881" s="10" t="s">
        <v>91</v>
      </c>
      <c r="C2881" s="10" t="s">
        <v>91</v>
      </c>
      <c r="D2881" s="10" t="s">
        <v>91</v>
      </c>
      <c r="E2881" s="10">
        <v>186.35081481933594</v>
      </c>
      <c r="F2881" s="10">
        <v>9.393523633480072E-2</v>
      </c>
      <c r="G2881" s="10">
        <v>1.014500617980957</v>
      </c>
      <c r="H2881" s="10" t="s">
        <v>91</v>
      </c>
      <c r="I2881" s="10" t="s">
        <v>91</v>
      </c>
      <c r="J2881" s="13">
        <v>84307.8046875</v>
      </c>
    </row>
    <row r="2882" spans="1:10" x14ac:dyDescent="0.2">
      <c r="A2882" s="9">
        <v>44297.003472222219</v>
      </c>
      <c r="B2882" s="10" t="s">
        <v>91</v>
      </c>
      <c r="C2882" s="10" t="s">
        <v>91</v>
      </c>
      <c r="D2882" s="10" t="s">
        <v>91</v>
      </c>
      <c r="E2882" s="10">
        <v>173.21275329589844</v>
      </c>
      <c r="F2882" s="10">
        <v>0.10329406708478928</v>
      </c>
      <c r="G2882" s="10">
        <v>0.87330442667007446</v>
      </c>
      <c r="H2882" s="10" t="s">
        <v>91</v>
      </c>
      <c r="I2882" s="10" t="s">
        <v>91</v>
      </c>
      <c r="J2882" s="13">
        <v>84403.34375</v>
      </c>
    </row>
    <row r="2883" spans="1:10" x14ac:dyDescent="0.2">
      <c r="A2883" s="9">
        <v>44297.006944444445</v>
      </c>
      <c r="B2883" s="10" t="s">
        <v>91</v>
      </c>
      <c r="C2883" s="10" t="s">
        <v>91</v>
      </c>
      <c r="D2883" s="10" t="s">
        <v>91</v>
      </c>
      <c r="E2883" s="10">
        <v>145.05366516113281</v>
      </c>
      <c r="F2883" s="10">
        <v>0</v>
      </c>
      <c r="G2883" s="10">
        <v>0.5947880744934082</v>
      </c>
      <c r="H2883" s="10" t="s">
        <v>91</v>
      </c>
      <c r="I2883" s="10" t="s">
        <v>91</v>
      </c>
      <c r="J2883" s="13">
        <v>83535.8125</v>
      </c>
    </row>
    <row r="2884" spans="1:10" x14ac:dyDescent="0.2">
      <c r="A2884" s="9">
        <v>44297.010416666664</v>
      </c>
      <c r="B2884" s="10" t="s">
        <v>91</v>
      </c>
      <c r="C2884" s="10" t="s">
        <v>91</v>
      </c>
      <c r="D2884" s="10" t="s">
        <v>91</v>
      </c>
      <c r="E2884" s="10">
        <v>352.4510498046875</v>
      </c>
      <c r="F2884" s="10">
        <v>0.11039833724498749</v>
      </c>
      <c r="G2884" s="10">
        <v>1.3523795604705811</v>
      </c>
      <c r="H2884" s="10" t="s">
        <v>91</v>
      </c>
      <c r="I2884" s="10" t="s">
        <v>91</v>
      </c>
      <c r="J2884" s="13">
        <v>82693.5703125</v>
      </c>
    </row>
    <row r="2885" spans="1:10" x14ac:dyDescent="0.2">
      <c r="A2885" s="9">
        <v>44297.013888888891</v>
      </c>
      <c r="B2885" s="10" t="s">
        <v>91</v>
      </c>
      <c r="C2885" s="10" t="s">
        <v>91</v>
      </c>
      <c r="D2885" s="10" t="s">
        <v>91</v>
      </c>
      <c r="E2885" s="10">
        <v>131.86697387695313</v>
      </c>
      <c r="F2885" s="10">
        <v>0</v>
      </c>
      <c r="G2885" s="10">
        <v>0.91076916456222534</v>
      </c>
      <c r="H2885" s="10" t="s">
        <v>91</v>
      </c>
      <c r="I2885" s="10" t="s">
        <v>91</v>
      </c>
      <c r="J2885" s="13">
        <v>83535.8125</v>
      </c>
    </row>
    <row r="2886" spans="1:10" x14ac:dyDescent="0.2">
      <c r="A2886" s="9">
        <v>44297.017361111109</v>
      </c>
      <c r="B2886" s="10" t="s">
        <v>91</v>
      </c>
      <c r="C2886" s="10" t="s">
        <v>91</v>
      </c>
      <c r="D2886" s="10" t="s">
        <v>91</v>
      </c>
      <c r="E2886" s="10">
        <v>118.36210632324219</v>
      </c>
      <c r="F2886" s="10">
        <v>0</v>
      </c>
      <c r="G2886" s="10">
        <v>0.53811812400817871</v>
      </c>
      <c r="H2886" s="10" t="s">
        <v>91</v>
      </c>
      <c r="I2886" s="10" t="s">
        <v>91</v>
      </c>
      <c r="J2886" s="13">
        <v>83311.0078125</v>
      </c>
    </row>
    <row r="2887" spans="1:10" x14ac:dyDescent="0.2">
      <c r="A2887" s="9">
        <v>44297.020833333336</v>
      </c>
      <c r="B2887" s="10" t="s">
        <v>91</v>
      </c>
      <c r="C2887" s="10" t="s">
        <v>91</v>
      </c>
      <c r="D2887" s="10" t="s">
        <v>91</v>
      </c>
      <c r="E2887" s="10">
        <v>223.34425354003906</v>
      </c>
      <c r="F2887" s="10">
        <v>0</v>
      </c>
      <c r="G2887" s="10">
        <v>0.49982726573944092</v>
      </c>
      <c r="H2887" s="10" t="s">
        <v>91</v>
      </c>
      <c r="I2887" s="10" t="s">
        <v>91</v>
      </c>
      <c r="J2887" s="13">
        <v>83231.78125</v>
      </c>
    </row>
    <row r="2888" spans="1:10" x14ac:dyDescent="0.2">
      <c r="A2888" s="9">
        <v>44297.024305555555</v>
      </c>
      <c r="B2888" s="10" t="s">
        <v>91</v>
      </c>
      <c r="C2888" s="10" t="s">
        <v>91</v>
      </c>
      <c r="D2888" s="10" t="s">
        <v>91</v>
      </c>
      <c r="E2888" s="10">
        <v>170.85226440429688</v>
      </c>
      <c r="F2888" s="10">
        <v>0.20390769839286804</v>
      </c>
      <c r="G2888" s="10">
        <v>0.20390769839286804</v>
      </c>
      <c r="H2888" s="10" t="s">
        <v>91</v>
      </c>
      <c r="I2888" s="10" t="s">
        <v>91</v>
      </c>
      <c r="J2888" s="13">
        <v>83257.3984375</v>
      </c>
    </row>
    <row r="2889" spans="1:10" x14ac:dyDescent="0.2">
      <c r="A2889" s="9">
        <v>44297.027777777781</v>
      </c>
      <c r="B2889" s="10" t="s">
        <v>91</v>
      </c>
      <c r="C2889" s="10" t="s">
        <v>91</v>
      </c>
      <c r="D2889" s="10" t="s">
        <v>91</v>
      </c>
      <c r="E2889" s="10">
        <v>131.55778503417969</v>
      </c>
      <c r="F2889" s="10">
        <v>0.18555821478366852</v>
      </c>
      <c r="G2889" s="10">
        <v>0.34328263998031616</v>
      </c>
      <c r="H2889" s="10" t="s">
        <v>91</v>
      </c>
      <c r="I2889" s="10" t="s">
        <v>91</v>
      </c>
      <c r="J2889" s="13">
        <v>83339.046875</v>
      </c>
    </row>
    <row r="2890" spans="1:10" x14ac:dyDescent="0.2">
      <c r="A2890" s="9">
        <v>44297.03125</v>
      </c>
      <c r="B2890" s="10" t="s">
        <v>91</v>
      </c>
      <c r="C2890" s="10" t="s">
        <v>91</v>
      </c>
      <c r="D2890" s="10" t="s">
        <v>91</v>
      </c>
      <c r="E2890" s="10">
        <v>117.40436553955078</v>
      </c>
      <c r="F2890" s="10">
        <v>9.1905616223812103E-2</v>
      </c>
      <c r="G2890" s="10">
        <v>0.33086022734642029</v>
      </c>
      <c r="H2890" s="10" t="s">
        <v>91</v>
      </c>
      <c r="I2890" s="10" t="s">
        <v>91</v>
      </c>
      <c r="J2890" s="13">
        <v>82632.5703125</v>
      </c>
    </row>
    <row r="2891" spans="1:10" x14ac:dyDescent="0.2">
      <c r="A2891" s="9">
        <v>44297.034722222219</v>
      </c>
      <c r="B2891" s="10" t="s">
        <v>91</v>
      </c>
      <c r="C2891" s="10" t="s">
        <v>91</v>
      </c>
      <c r="D2891" s="10" t="s">
        <v>91</v>
      </c>
      <c r="E2891" s="10">
        <v>118.68027496337891</v>
      </c>
      <c r="F2891" s="10">
        <v>0.45523163676261902</v>
      </c>
      <c r="G2891" s="10">
        <v>0.87330144643783569</v>
      </c>
      <c r="H2891" s="10" t="s">
        <v>91</v>
      </c>
      <c r="I2891" s="10" t="s">
        <v>91</v>
      </c>
      <c r="J2891" s="13">
        <v>83528</v>
      </c>
    </row>
    <row r="2892" spans="1:10" x14ac:dyDescent="0.2">
      <c r="A2892" s="9">
        <v>44297.038194444445</v>
      </c>
      <c r="B2892" s="10" t="s">
        <v>91</v>
      </c>
      <c r="C2892" s="10" t="s">
        <v>91</v>
      </c>
      <c r="D2892" s="10" t="s">
        <v>91</v>
      </c>
      <c r="E2892" s="10">
        <v>131.82450866699219</v>
      </c>
      <c r="F2892" s="10">
        <v>0.1301540732383728</v>
      </c>
      <c r="G2892" s="10">
        <v>0.84600150585174561</v>
      </c>
      <c r="H2892" s="10" t="s">
        <v>91</v>
      </c>
      <c r="I2892" s="10" t="s">
        <v>91</v>
      </c>
      <c r="J2892" s="13">
        <v>83495.0625</v>
      </c>
    </row>
    <row r="2893" spans="1:10" x14ac:dyDescent="0.2">
      <c r="A2893" s="9">
        <v>44297.041666666664</v>
      </c>
      <c r="B2893" s="10" t="s">
        <v>91</v>
      </c>
      <c r="C2893" s="10" t="s">
        <v>91</v>
      </c>
      <c r="D2893" s="10" t="s">
        <v>91</v>
      </c>
      <c r="E2893" s="10">
        <v>143.4964599609375</v>
      </c>
      <c r="F2893" s="10">
        <v>0</v>
      </c>
      <c r="G2893" s="10">
        <v>0.4598393440246582</v>
      </c>
      <c r="H2893" s="10" t="s">
        <v>91</v>
      </c>
      <c r="I2893" s="10" t="s">
        <v>91</v>
      </c>
      <c r="J2893" s="13">
        <v>82627.921875</v>
      </c>
    </row>
    <row r="2894" spans="1:10" x14ac:dyDescent="0.2">
      <c r="A2894" s="9">
        <v>44297.045138888891</v>
      </c>
      <c r="B2894" s="10" t="s">
        <v>91</v>
      </c>
      <c r="C2894" s="10" t="s">
        <v>91</v>
      </c>
      <c r="D2894" s="10" t="s">
        <v>91</v>
      </c>
      <c r="E2894" s="10">
        <v>118.72035980224609</v>
      </c>
      <c r="F2894" s="10">
        <v>0</v>
      </c>
      <c r="G2894" s="10">
        <v>0.35303738713264465</v>
      </c>
      <c r="H2894" s="10" t="s">
        <v>91</v>
      </c>
      <c r="I2894" s="10" t="s">
        <v>91</v>
      </c>
      <c r="J2894" s="13">
        <v>83553.671875</v>
      </c>
    </row>
    <row r="2895" spans="1:10" x14ac:dyDescent="0.2">
      <c r="A2895" s="9">
        <v>44297.048611111109</v>
      </c>
      <c r="B2895" s="10" t="s">
        <v>91</v>
      </c>
      <c r="C2895" s="10" t="s">
        <v>91</v>
      </c>
      <c r="D2895" s="10" t="s">
        <v>91</v>
      </c>
      <c r="E2895" s="10">
        <v>118.64205932617188</v>
      </c>
      <c r="F2895" s="10">
        <v>0</v>
      </c>
      <c r="G2895" s="10">
        <v>9.2935949563980103E-2</v>
      </c>
      <c r="H2895" s="10" t="s">
        <v>91</v>
      </c>
      <c r="I2895" s="10" t="s">
        <v>91</v>
      </c>
      <c r="J2895" s="13">
        <v>83492.546875</v>
      </c>
    </row>
    <row r="2896" spans="1:10" x14ac:dyDescent="0.2">
      <c r="A2896" s="9">
        <v>44297.052083333336</v>
      </c>
      <c r="B2896" s="10" t="s">
        <v>91</v>
      </c>
      <c r="C2896" s="10" t="s">
        <v>91</v>
      </c>
      <c r="D2896" s="10" t="s">
        <v>91</v>
      </c>
      <c r="E2896" s="10">
        <v>92.369255065917969</v>
      </c>
      <c r="F2896" s="10">
        <v>9.2935971915721893E-3</v>
      </c>
      <c r="G2896" s="10">
        <v>0.5390285849571228</v>
      </c>
      <c r="H2896" s="10" t="s">
        <v>91</v>
      </c>
      <c r="I2896" s="10" t="s">
        <v>91</v>
      </c>
      <c r="J2896" s="13">
        <v>83569.03125</v>
      </c>
    </row>
    <row r="2897" spans="1:10" x14ac:dyDescent="0.2">
      <c r="A2897" s="9">
        <v>44297.055555555555</v>
      </c>
      <c r="B2897" s="10" t="s">
        <v>91</v>
      </c>
      <c r="C2897" s="10" t="s">
        <v>91</v>
      </c>
      <c r="D2897" s="10" t="s">
        <v>91</v>
      </c>
      <c r="E2897" s="10">
        <v>131.82450866699219</v>
      </c>
      <c r="F2897" s="10">
        <v>8.3642356097698212E-2</v>
      </c>
      <c r="G2897" s="10">
        <v>1.0687634944915771</v>
      </c>
      <c r="H2897" s="10" t="s">
        <v>91</v>
      </c>
      <c r="I2897" s="10" t="s">
        <v>91</v>
      </c>
      <c r="J2897" s="13">
        <v>83484.828125</v>
      </c>
    </row>
    <row r="2898" spans="1:10" x14ac:dyDescent="0.2">
      <c r="A2898" s="9">
        <v>44297.059027777781</v>
      </c>
      <c r="B2898" s="10" t="s">
        <v>91</v>
      </c>
      <c r="C2898" s="10" t="s">
        <v>91</v>
      </c>
      <c r="D2898" s="10" t="s">
        <v>91</v>
      </c>
      <c r="E2898" s="10">
        <v>159.78321838378906</v>
      </c>
      <c r="F2898" s="10">
        <v>0.15958292782306671</v>
      </c>
      <c r="G2898" s="10">
        <v>1.2672761678695679</v>
      </c>
      <c r="H2898" s="10" t="s">
        <v>91</v>
      </c>
      <c r="I2898" s="10" t="s">
        <v>91</v>
      </c>
      <c r="J2898" s="13">
        <v>84325.9609375</v>
      </c>
    </row>
    <row r="2899" spans="1:10" x14ac:dyDescent="0.2">
      <c r="A2899" s="9">
        <v>44297.0625</v>
      </c>
      <c r="B2899" s="10" t="s">
        <v>91</v>
      </c>
      <c r="C2899" s="10" t="s">
        <v>91</v>
      </c>
      <c r="D2899" s="10" t="s">
        <v>91</v>
      </c>
      <c r="E2899" s="10">
        <v>144.80917358398438</v>
      </c>
      <c r="F2899" s="10">
        <v>0</v>
      </c>
      <c r="G2899" s="10">
        <v>0.4635833203792572</v>
      </c>
      <c r="H2899" s="10" t="s">
        <v>91</v>
      </c>
      <c r="I2899" s="10" t="s">
        <v>91</v>
      </c>
      <c r="J2899" s="13">
        <v>83374.3984375</v>
      </c>
    </row>
    <row r="2900" spans="1:10" x14ac:dyDescent="0.2">
      <c r="A2900" s="9">
        <v>44297.065972222219</v>
      </c>
      <c r="B2900" s="10" t="s">
        <v>91</v>
      </c>
      <c r="C2900" s="10" t="s">
        <v>91</v>
      </c>
      <c r="D2900" s="10" t="s">
        <v>91</v>
      </c>
      <c r="E2900" s="10" t="s">
        <v>91</v>
      </c>
      <c r="F2900" s="10">
        <v>0</v>
      </c>
      <c r="G2900" s="10">
        <v>0</v>
      </c>
      <c r="H2900" s="10" t="s">
        <v>91</v>
      </c>
      <c r="I2900" s="10" t="s">
        <v>91</v>
      </c>
      <c r="J2900" s="13">
        <v>84160.359375</v>
      </c>
    </row>
    <row r="2901" spans="1:10" x14ac:dyDescent="0.2">
      <c r="A2901" s="9">
        <v>44297.069444444445</v>
      </c>
      <c r="B2901" s="10" t="s">
        <v>91</v>
      </c>
      <c r="C2901" s="10" t="s">
        <v>91</v>
      </c>
      <c r="D2901" s="10" t="s">
        <v>91</v>
      </c>
      <c r="E2901" s="10" t="s">
        <v>91</v>
      </c>
      <c r="F2901" s="10" t="s">
        <v>91</v>
      </c>
      <c r="G2901" s="10" t="s">
        <v>91</v>
      </c>
      <c r="H2901" s="10" t="s">
        <v>91</v>
      </c>
      <c r="I2901" s="10" t="s">
        <v>91</v>
      </c>
      <c r="J2901" s="13">
        <v>83295.640625</v>
      </c>
    </row>
    <row r="2902" spans="1:10" x14ac:dyDescent="0.2">
      <c r="A2902" s="9">
        <v>44297.072916666664</v>
      </c>
      <c r="B2902" s="10" t="s">
        <v>91</v>
      </c>
      <c r="C2902" s="10" t="s">
        <v>91</v>
      </c>
      <c r="D2902" s="10" t="s">
        <v>91</v>
      </c>
      <c r="E2902" s="10" t="s">
        <v>91</v>
      </c>
      <c r="F2902" s="10">
        <v>0</v>
      </c>
      <c r="G2902" s="10">
        <v>0</v>
      </c>
      <c r="H2902" s="10" t="s">
        <v>91</v>
      </c>
      <c r="I2902" s="10" t="s">
        <v>91</v>
      </c>
      <c r="J2902" s="13">
        <v>83487.1171875</v>
      </c>
    </row>
    <row r="2903" spans="1:10" x14ac:dyDescent="0.2">
      <c r="A2903" s="9">
        <v>44297.076388888891</v>
      </c>
      <c r="B2903" s="10" t="s">
        <v>91</v>
      </c>
      <c r="C2903" s="10" t="s">
        <v>91</v>
      </c>
      <c r="D2903" s="10" t="s">
        <v>91</v>
      </c>
      <c r="E2903" s="10" t="s">
        <v>91</v>
      </c>
      <c r="F2903" s="10">
        <v>0</v>
      </c>
      <c r="G2903" s="10">
        <v>0.10212633013725281</v>
      </c>
      <c r="H2903" s="10" t="s">
        <v>91</v>
      </c>
      <c r="I2903" s="10" t="s">
        <v>91</v>
      </c>
      <c r="J2903" s="13">
        <v>83462.0546875</v>
      </c>
    </row>
    <row r="2904" spans="1:10" x14ac:dyDescent="0.2">
      <c r="A2904" s="9">
        <v>44297.079861111109</v>
      </c>
      <c r="B2904" s="10" t="s">
        <v>91</v>
      </c>
      <c r="C2904" s="10" t="s">
        <v>91</v>
      </c>
      <c r="D2904" s="10" t="s">
        <v>91</v>
      </c>
      <c r="E2904" s="10" t="s">
        <v>91</v>
      </c>
      <c r="F2904" s="10">
        <v>0</v>
      </c>
      <c r="G2904" s="10">
        <v>0.57581561803817749</v>
      </c>
      <c r="H2904" s="10" t="s">
        <v>91</v>
      </c>
      <c r="I2904" s="10" t="s">
        <v>91</v>
      </c>
      <c r="J2904" s="13">
        <v>83490.2578125</v>
      </c>
    </row>
    <row r="2905" spans="1:10" x14ac:dyDescent="0.2">
      <c r="A2905" s="9">
        <v>44297.083333333336</v>
      </c>
      <c r="B2905" s="10" t="s">
        <v>91</v>
      </c>
      <c r="C2905" s="10" t="s">
        <v>91</v>
      </c>
      <c r="D2905" s="10" t="s">
        <v>91</v>
      </c>
      <c r="E2905" s="10" t="s">
        <v>91</v>
      </c>
      <c r="F2905" s="10">
        <v>4.693632572889328E-2</v>
      </c>
      <c r="G2905" s="10">
        <v>0.47875043749809265</v>
      </c>
      <c r="H2905" s="10" t="s">
        <v>91</v>
      </c>
      <c r="I2905" s="10" t="s">
        <v>91</v>
      </c>
      <c r="J2905" s="13">
        <v>84388.4609375</v>
      </c>
    </row>
    <row r="2906" spans="1:10" x14ac:dyDescent="0.2">
      <c r="A2906" s="9">
        <v>44297.086805555555</v>
      </c>
      <c r="B2906" s="10" t="s">
        <v>91</v>
      </c>
      <c r="C2906" s="10" t="s">
        <v>91</v>
      </c>
      <c r="D2906" s="10" t="s">
        <v>91</v>
      </c>
      <c r="E2906" s="10" t="s">
        <v>91</v>
      </c>
      <c r="F2906" s="10">
        <v>0.1878087967634201</v>
      </c>
      <c r="G2906" s="10">
        <v>0.93904387950897217</v>
      </c>
      <c r="H2906" s="10" t="s">
        <v>91</v>
      </c>
      <c r="I2906" s="10" t="s">
        <v>91</v>
      </c>
      <c r="J2906" s="13">
        <v>84499.5703125</v>
      </c>
    </row>
    <row r="2907" spans="1:10" x14ac:dyDescent="0.2">
      <c r="A2907" s="9">
        <v>44297.090277777781</v>
      </c>
      <c r="B2907" s="10" t="s">
        <v>91</v>
      </c>
      <c r="C2907" s="10" t="s">
        <v>91</v>
      </c>
      <c r="D2907" s="10" t="s">
        <v>91</v>
      </c>
      <c r="E2907" s="10" t="s">
        <v>91</v>
      </c>
      <c r="F2907" s="10">
        <v>0.10332976281642914</v>
      </c>
      <c r="G2907" s="10">
        <v>0.98632967472076416</v>
      </c>
      <c r="H2907" s="10" t="s">
        <v>91</v>
      </c>
      <c r="I2907" s="10" t="s">
        <v>91</v>
      </c>
      <c r="J2907" s="13">
        <v>84525.578125</v>
      </c>
    </row>
    <row r="2908" spans="1:10" x14ac:dyDescent="0.2">
      <c r="A2908" s="9">
        <v>44297.09375</v>
      </c>
      <c r="B2908" s="10" t="s">
        <v>91</v>
      </c>
      <c r="C2908" s="10" t="s">
        <v>91</v>
      </c>
      <c r="D2908" s="10" t="s">
        <v>91</v>
      </c>
      <c r="E2908" s="10">
        <v>92.339561462402344</v>
      </c>
      <c r="F2908" s="10">
        <v>0</v>
      </c>
      <c r="G2908" s="10">
        <v>0.26951530575752258</v>
      </c>
      <c r="H2908" s="10" t="s">
        <v>91</v>
      </c>
      <c r="I2908" s="10" t="s">
        <v>91</v>
      </c>
      <c r="J2908" s="13">
        <v>83541.6328125</v>
      </c>
    </row>
    <row r="2909" spans="1:10" x14ac:dyDescent="0.2">
      <c r="A2909" s="9">
        <v>44297.097222222219</v>
      </c>
      <c r="B2909" s="10" t="s">
        <v>91</v>
      </c>
      <c r="C2909" s="10" t="s">
        <v>91</v>
      </c>
      <c r="D2909" s="10" t="s">
        <v>91</v>
      </c>
      <c r="E2909" s="10">
        <v>79.148193359375</v>
      </c>
      <c r="F2909" s="10">
        <v>0</v>
      </c>
      <c r="G2909" s="10">
        <v>0</v>
      </c>
      <c r="H2909" s="10" t="s">
        <v>91</v>
      </c>
      <c r="I2909" s="10" t="s">
        <v>91</v>
      </c>
      <c r="J2909" s="13">
        <v>83541.6328125</v>
      </c>
    </row>
    <row r="2910" spans="1:10" x14ac:dyDescent="0.2">
      <c r="A2910" s="9">
        <v>44297.100694444445</v>
      </c>
      <c r="B2910" s="10" t="s">
        <v>91</v>
      </c>
      <c r="C2910" s="10" t="s">
        <v>91</v>
      </c>
      <c r="D2910" s="10" t="s">
        <v>91</v>
      </c>
      <c r="E2910" s="10">
        <v>66.044990539550781</v>
      </c>
      <c r="F2910" s="10">
        <v>0</v>
      </c>
      <c r="G2910" s="10">
        <v>0</v>
      </c>
      <c r="H2910" s="10" t="s">
        <v>91</v>
      </c>
      <c r="I2910" s="10" t="s">
        <v>91</v>
      </c>
      <c r="J2910" s="13">
        <v>83649.0859375</v>
      </c>
    </row>
    <row r="2911" spans="1:10" x14ac:dyDescent="0.2">
      <c r="A2911" s="9">
        <v>44297.104166666664</v>
      </c>
      <c r="B2911" s="10" t="s">
        <v>91</v>
      </c>
      <c r="C2911" s="10" t="s">
        <v>91</v>
      </c>
      <c r="D2911" s="10" t="s">
        <v>91</v>
      </c>
      <c r="E2911" s="10">
        <v>65.379142761230469</v>
      </c>
      <c r="F2911" s="10">
        <v>0</v>
      </c>
      <c r="G2911" s="10">
        <v>0.14724874496459961</v>
      </c>
      <c r="H2911" s="10" t="s">
        <v>91</v>
      </c>
      <c r="I2911" s="10" t="s">
        <v>91</v>
      </c>
      <c r="J2911" s="13">
        <v>82805.7578125</v>
      </c>
    </row>
    <row r="2912" spans="1:10" x14ac:dyDescent="0.2">
      <c r="A2912" s="9">
        <v>44297.107638888891</v>
      </c>
      <c r="B2912" s="10" t="s">
        <v>91</v>
      </c>
      <c r="C2912" s="10" t="s">
        <v>91</v>
      </c>
      <c r="D2912" s="10" t="s">
        <v>91</v>
      </c>
      <c r="E2912" s="10">
        <v>53.261077880859375</v>
      </c>
      <c r="F2912" s="10">
        <v>0</v>
      </c>
      <c r="G2912" s="10">
        <v>0</v>
      </c>
      <c r="H2912" s="10" t="s">
        <v>91</v>
      </c>
      <c r="I2912" s="10" t="s">
        <v>91</v>
      </c>
      <c r="J2912" s="13">
        <v>84329.09375</v>
      </c>
    </row>
    <row r="2913" spans="1:10" x14ac:dyDescent="0.2">
      <c r="A2913" s="9">
        <v>44297.111111111109</v>
      </c>
      <c r="B2913" s="10" t="s">
        <v>91</v>
      </c>
      <c r="C2913" s="10" t="s">
        <v>91</v>
      </c>
      <c r="D2913" s="10" t="s">
        <v>91</v>
      </c>
      <c r="E2913" s="10">
        <v>65.158660888671875</v>
      </c>
      <c r="F2913" s="10">
        <v>0</v>
      </c>
      <c r="G2913" s="10">
        <v>0</v>
      </c>
      <c r="H2913" s="10" t="s">
        <v>91</v>
      </c>
      <c r="I2913" s="10" t="s">
        <v>91</v>
      </c>
      <c r="J2913" s="13">
        <v>82536.75</v>
      </c>
    </row>
    <row r="2914" spans="1:10" x14ac:dyDescent="0.2">
      <c r="A2914" s="9">
        <v>44297.114583333336</v>
      </c>
      <c r="B2914" s="10" t="s">
        <v>91</v>
      </c>
      <c r="C2914" s="10" t="s">
        <v>91</v>
      </c>
      <c r="D2914" s="10" t="s">
        <v>91</v>
      </c>
      <c r="E2914" s="10" t="s">
        <v>91</v>
      </c>
      <c r="F2914" s="10" t="s">
        <v>91</v>
      </c>
      <c r="G2914" s="10" t="s">
        <v>91</v>
      </c>
      <c r="H2914" s="10" t="s">
        <v>91</v>
      </c>
      <c r="I2914" s="10" t="s">
        <v>91</v>
      </c>
      <c r="J2914" s="13" t="s">
        <v>91</v>
      </c>
    </row>
    <row r="2915" spans="1:10" x14ac:dyDescent="0.2">
      <c r="A2915" s="9">
        <v>44297.118055555555</v>
      </c>
      <c r="B2915" s="10" t="s">
        <v>91</v>
      </c>
      <c r="C2915" s="10" t="s">
        <v>91</v>
      </c>
      <c r="D2915" s="10" t="s">
        <v>91</v>
      </c>
      <c r="E2915" s="10" t="s">
        <v>91</v>
      </c>
      <c r="F2915" s="10" t="s">
        <v>91</v>
      </c>
      <c r="G2915" s="10" t="s">
        <v>91</v>
      </c>
      <c r="H2915" s="10" t="s">
        <v>91</v>
      </c>
      <c r="I2915" s="10" t="s">
        <v>91</v>
      </c>
      <c r="J2915" s="13" t="s">
        <v>91</v>
      </c>
    </row>
    <row r="2916" spans="1:10" x14ac:dyDescent="0.2">
      <c r="A2916" s="9">
        <v>44297.121527777781</v>
      </c>
      <c r="B2916" s="10" t="s">
        <v>91</v>
      </c>
      <c r="C2916" s="10" t="s">
        <v>91</v>
      </c>
      <c r="D2916" s="10" t="s">
        <v>91</v>
      </c>
      <c r="E2916" s="10">
        <v>92.339561462402344</v>
      </c>
      <c r="F2916" s="10">
        <v>0</v>
      </c>
      <c r="G2916" s="10">
        <v>0.23226262629032135</v>
      </c>
      <c r="H2916" s="10">
        <v>106.45317840576172</v>
      </c>
      <c r="I2916" s="10">
        <v>4.0444726943969727</v>
      </c>
      <c r="J2916" s="13">
        <v>83539.328125</v>
      </c>
    </row>
    <row r="2917" spans="1:10" x14ac:dyDescent="0.2">
      <c r="A2917" s="9">
        <v>44297.125</v>
      </c>
      <c r="B2917" s="10" t="s">
        <v>91</v>
      </c>
      <c r="C2917" s="10" t="s">
        <v>91</v>
      </c>
      <c r="D2917" s="10" t="s">
        <v>91</v>
      </c>
      <c r="E2917" s="10">
        <v>79.253997802734375</v>
      </c>
      <c r="F2917" s="10">
        <v>0</v>
      </c>
      <c r="G2917" s="10">
        <v>0.26951581239700317</v>
      </c>
      <c r="H2917" s="10">
        <v>106.41440582275391</v>
      </c>
      <c r="I2917" s="10">
        <v>3.9389240741729736</v>
      </c>
      <c r="J2917" s="13">
        <v>83646.8125</v>
      </c>
    </row>
    <row r="2918" spans="1:10" x14ac:dyDescent="0.2">
      <c r="A2918" s="9">
        <v>44297.128472222219</v>
      </c>
      <c r="B2918" s="10" t="s">
        <v>91</v>
      </c>
      <c r="C2918" s="10" t="s">
        <v>91</v>
      </c>
      <c r="D2918" s="10" t="s">
        <v>91</v>
      </c>
      <c r="E2918" s="10">
        <v>65.979141235351563</v>
      </c>
      <c r="F2918" s="10">
        <v>0</v>
      </c>
      <c r="G2918" s="10">
        <v>0.11156129091978073</v>
      </c>
      <c r="H2918" s="10">
        <v>106.36859130859375</v>
      </c>
      <c r="I2918" s="10">
        <v>3.6578836441040039</v>
      </c>
      <c r="J2918" s="13">
        <v>83564.796875</v>
      </c>
    </row>
    <row r="2919" spans="1:10" x14ac:dyDescent="0.2">
      <c r="A2919" s="9">
        <v>44297.131944444445</v>
      </c>
      <c r="B2919" s="10" t="s">
        <v>91</v>
      </c>
      <c r="C2919" s="10" t="s">
        <v>91</v>
      </c>
      <c r="D2919" s="10" t="s">
        <v>91</v>
      </c>
      <c r="E2919" s="10">
        <v>52.783309936523438</v>
      </c>
      <c r="F2919" s="10">
        <v>0</v>
      </c>
      <c r="G2919" s="10">
        <v>0.39976125955581665</v>
      </c>
      <c r="H2919" s="10">
        <v>106.24799346923828</v>
      </c>
      <c r="I2919" s="10">
        <v>3.4916164875030518</v>
      </c>
      <c r="J2919" s="13">
        <v>83562.25</v>
      </c>
    </row>
    <row r="2920" spans="1:10" x14ac:dyDescent="0.2">
      <c r="A2920" s="9">
        <v>44297.135416666664</v>
      </c>
      <c r="B2920" s="10" t="s">
        <v>91</v>
      </c>
      <c r="C2920" s="10" t="s">
        <v>91</v>
      </c>
      <c r="D2920" s="10" t="s">
        <v>91</v>
      </c>
      <c r="E2920" s="10">
        <v>65.379135131835938</v>
      </c>
      <c r="F2920" s="10">
        <v>0.27599853277206421</v>
      </c>
      <c r="G2920" s="10">
        <v>0.91999506950378418</v>
      </c>
      <c r="H2920" s="10">
        <v>105.341552734375</v>
      </c>
      <c r="I2920" s="10">
        <v>3.350027322769165</v>
      </c>
      <c r="J2920" s="13">
        <v>82778.453125</v>
      </c>
    </row>
    <row r="2921" spans="1:10" x14ac:dyDescent="0.2">
      <c r="A2921" s="9">
        <v>44297.138888888891</v>
      </c>
      <c r="B2921" s="10" t="s">
        <v>91</v>
      </c>
      <c r="C2921" s="10" t="s">
        <v>91</v>
      </c>
      <c r="D2921" s="10" t="s">
        <v>91</v>
      </c>
      <c r="E2921" s="10">
        <v>118.80264282226563</v>
      </c>
      <c r="F2921" s="10">
        <v>3.718717023730278E-2</v>
      </c>
      <c r="G2921" s="10">
        <v>0.52991712093353271</v>
      </c>
      <c r="H2921" s="10">
        <v>106.40458679199219</v>
      </c>
      <c r="I2921" s="10">
        <v>3.43735671043396</v>
      </c>
      <c r="J2921" s="13">
        <v>83565.484375</v>
      </c>
    </row>
    <row r="2922" spans="1:10" x14ac:dyDescent="0.2">
      <c r="A2922" s="9">
        <v>44297.142361111109</v>
      </c>
      <c r="B2922" s="10" t="s">
        <v>91</v>
      </c>
      <c r="C2922" s="10" t="s">
        <v>91</v>
      </c>
      <c r="D2922" s="10" t="s">
        <v>91</v>
      </c>
      <c r="E2922" s="10">
        <v>39.600879669189453</v>
      </c>
      <c r="F2922" s="10">
        <v>0.12085829675197601</v>
      </c>
      <c r="G2922" s="10">
        <v>0.86460167169570923</v>
      </c>
      <c r="H2922" s="10">
        <v>106.28395843505859</v>
      </c>
      <c r="I2922" s="10">
        <v>3.2155911922454834</v>
      </c>
      <c r="J2922" s="13">
        <v>83552.8203125</v>
      </c>
    </row>
    <row r="2923" spans="1:10" x14ac:dyDescent="0.2">
      <c r="A2923" s="9">
        <v>44297.145833333336</v>
      </c>
      <c r="B2923" s="10" t="s">
        <v>91</v>
      </c>
      <c r="C2923" s="10" t="s">
        <v>91</v>
      </c>
      <c r="D2923" s="10" t="s">
        <v>91</v>
      </c>
      <c r="E2923" s="10">
        <v>39.22747802734375</v>
      </c>
      <c r="F2923" s="10">
        <v>7.3599599301815033E-2</v>
      </c>
      <c r="G2923" s="10">
        <v>0.97519475221633911</v>
      </c>
      <c r="H2923" s="10">
        <v>105.22202301025391</v>
      </c>
      <c r="I2923" s="10">
        <v>3.5147817134857178</v>
      </c>
      <c r="J2923" s="13">
        <v>82785.9609375</v>
      </c>
    </row>
    <row r="2924" spans="1:10" x14ac:dyDescent="0.2">
      <c r="A2924" s="9">
        <v>44297.149305555555</v>
      </c>
      <c r="B2924" s="10" t="s">
        <v>91</v>
      </c>
      <c r="C2924" s="10" t="s">
        <v>91</v>
      </c>
      <c r="D2924" s="10" t="s">
        <v>91</v>
      </c>
      <c r="E2924" s="10">
        <v>39.188362121582031</v>
      </c>
      <c r="F2924" s="10">
        <v>0</v>
      </c>
      <c r="G2924" s="10">
        <v>0.51519715785980225</v>
      </c>
      <c r="H2924" s="10">
        <v>104.99773406982422</v>
      </c>
      <c r="I2924" s="10">
        <v>3.2918226718902588</v>
      </c>
      <c r="J2924" s="13">
        <v>82705.0234375</v>
      </c>
    </row>
    <row r="2925" spans="1:10" x14ac:dyDescent="0.2">
      <c r="A2925" s="9">
        <v>44297.152777777781</v>
      </c>
      <c r="B2925" s="10" t="s">
        <v>91</v>
      </c>
      <c r="C2925" s="10" t="s">
        <v>91</v>
      </c>
      <c r="D2925" s="10" t="s">
        <v>91</v>
      </c>
      <c r="E2925" s="10">
        <v>52.783313751220703</v>
      </c>
      <c r="F2925" s="10">
        <v>0</v>
      </c>
      <c r="G2925" s="10">
        <v>0.24163484573364258</v>
      </c>
      <c r="H2925" s="10">
        <v>106.06709289550781</v>
      </c>
      <c r="I2925" s="10">
        <v>3.8795738220214844</v>
      </c>
      <c r="J2925" s="13">
        <v>83549.8671875</v>
      </c>
    </row>
    <row r="2926" spans="1:10" x14ac:dyDescent="0.2">
      <c r="A2926" s="9">
        <v>44297.15625</v>
      </c>
      <c r="B2926" s="10" t="s">
        <v>91</v>
      </c>
      <c r="C2926" s="10" t="s">
        <v>91</v>
      </c>
      <c r="D2926" s="10" t="s">
        <v>91</v>
      </c>
      <c r="E2926" s="10">
        <v>52.127689361572266</v>
      </c>
      <c r="F2926" s="10">
        <v>0</v>
      </c>
      <c r="G2926" s="10">
        <v>0.10099427402019501</v>
      </c>
      <c r="H2926" s="10">
        <v>104.86872863769531</v>
      </c>
      <c r="I2926" s="10">
        <v>3.2293102741241455</v>
      </c>
      <c r="J2926" s="13">
        <v>82516.78125</v>
      </c>
    </row>
    <row r="2927" spans="1:10" x14ac:dyDescent="0.2">
      <c r="A2927" s="9">
        <v>44297.159722222219</v>
      </c>
      <c r="B2927" s="10" t="s">
        <v>91</v>
      </c>
      <c r="C2927" s="10" t="s">
        <v>91</v>
      </c>
      <c r="D2927" s="10" t="s">
        <v>91</v>
      </c>
      <c r="E2927" s="10">
        <v>52.109355926513672</v>
      </c>
      <c r="F2927" s="10">
        <v>0</v>
      </c>
      <c r="G2927" s="10">
        <v>0.165040522813797</v>
      </c>
      <c r="H2927" s="10">
        <v>104.95091247558594</v>
      </c>
      <c r="I2927" s="10">
        <v>4.5413308143615723</v>
      </c>
      <c r="J2927" s="13">
        <v>82491.15625</v>
      </c>
    </row>
    <row r="2928" spans="1:10" x14ac:dyDescent="0.2">
      <c r="A2928" s="9">
        <v>44297.163194444445</v>
      </c>
      <c r="B2928" s="10" t="s">
        <v>91</v>
      </c>
      <c r="C2928" s="10" t="s">
        <v>91</v>
      </c>
      <c r="D2928" s="10" t="s">
        <v>91</v>
      </c>
      <c r="E2928" s="10">
        <v>39.493972778320313</v>
      </c>
      <c r="F2928" s="10">
        <v>0.39868289232254028</v>
      </c>
      <c r="G2928" s="10">
        <v>0.38941112160682678</v>
      </c>
      <c r="H2928" s="10">
        <v>105.99703216552734</v>
      </c>
      <c r="I2928" s="10">
        <v>2.7645778656005859</v>
      </c>
      <c r="J2928" s="13">
        <v>83360.0859375</v>
      </c>
    </row>
    <row r="2929" spans="1:10" x14ac:dyDescent="0.2">
      <c r="A2929" s="9">
        <v>44297.166666666664</v>
      </c>
      <c r="B2929" s="10" t="s">
        <v>91</v>
      </c>
      <c r="C2929" s="10" t="s">
        <v>91</v>
      </c>
      <c r="D2929" s="10" t="s">
        <v>91</v>
      </c>
      <c r="E2929" s="10">
        <v>26.391214370727539</v>
      </c>
      <c r="F2929" s="10">
        <v>9.2842273414134979E-2</v>
      </c>
      <c r="G2929" s="10">
        <v>0.21353720128536224</v>
      </c>
      <c r="H2929" s="10">
        <v>106.1859130859375</v>
      </c>
      <c r="I2929" s="10">
        <v>2.3831264972686768</v>
      </c>
      <c r="J2929" s="13">
        <v>83549.375</v>
      </c>
    </row>
    <row r="2930" spans="1:10" x14ac:dyDescent="0.2">
      <c r="A2930" s="9">
        <v>44297.170138888891</v>
      </c>
      <c r="B2930" s="10" t="s">
        <v>91</v>
      </c>
      <c r="C2930" s="10" t="s">
        <v>91</v>
      </c>
      <c r="D2930" s="10" t="s">
        <v>91</v>
      </c>
      <c r="E2930" s="10">
        <v>26.657550811767578</v>
      </c>
      <c r="F2930" s="10">
        <v>0</v>
      </c>
      <c r="G2930" s="10">
        <v>3.7549126893281937E-2</v>
      </c>
      <c r="H2930" s="10">
        <v>107.13571929931641</v>
      </c>
      <c r="I2930" s="10">
        <v>2.0153107643127441</v>
      </c>
      <c r="J2930" s="13">
        <v>84389.078125</v>
      </c>
    </row>
    <row r="2931" spans="1:10" x14ac:dyDescent="0.2">
      <c r="A2931" s="9">
        <v>44297.173611111109</v>
      </c>
      <c r="B2931" s="10" t="s">
        <v>91</v>
      </c>
      <c r="C2931" s="10" t="s">
        <v>91</v>
      </c>
      <c r="D2931" s="10" t="s">
        <v>91</v>
      </c>
      <c r="E2931" s="10">
        <v>39.587482452392578</v>
      </c>
      <c r="F2931" s="10">
        <v>0</v>
      </c>
      <c r="G2931" s="10">
        <v>0.19516658782958984</v>
      </c>
      <c r="H2931" s="10">
        <v>106.12738800048828</v>
      </c>
      <c r="I2931" s="10">
        <v>2.1060540676116943</v>
      </c>
      <c r="J2931" s="13">
        <v>83542.2734375</v>
      </c>
    </row>
    <row r="2932" spans="1:10" x14ac:dyDescent="0.2">
      <c r="A2932" s="9">
        <v>44297.177083333336</v>
      </c>
      <c r="B2932" s="10" t="s">
        <v>91</v>
      </c>
      <c r="C2932" s="10" t="s">
        <v>91</v>
      </c>
      <c r="D2932" s="10" t="s">
        <v>91</v>
      </c>
      <c r="E2932" s="10">
        <v>39.640403747558594</v>
      </c>
      <c r="F2932" s="10">
        <v>0</v>
      </c>
      <c r="G2932" s="10">
        <v>9.2936651781201363E-3</v>
      </c>
      <c r="H2932" s="10">
        <v>106.26926422119141</v>
      </c>
      <c r="I2932" s="10">
        <v>1.9978764057159424</v>
      </c>
      <c r="J2932" s="13">
        <v>83657.8046875</v>
      </c>
    </row>
    <row r="2933" spans="1:10" x14ac:dyDescent="0.2">
      <c r="A2933" s="9">
        <v>44297.180555555555</v>
      </c>
      <c r="B2933" s="10" t="s">
        <v>91</v>
      </c>
      <c r="C2933" s="10" t="s">
        <v>91</v>
      </c>
      <c r="D2933" s="10" t="s">
        <v>91</v>
      </c>
      <c r="E2933" s="10">
        <v>39.600883483886719</v>
      </c>
      <c r="F2933" s="10">
        <v>0</v>
      </c>
      <c r="G2933" s="10">
        <v>0.26951628923416138</v>
      </c>
      <c r="H2933" s="10">
        <v>106.10299682617188</v>
      </c>
      <c r="I2933" s="10">
        <v>1.9404429197311401</v>
      </c>
      <c r="J2933" s="13">
        <v>83568.453125</v>
      </c>
    </row>
    <row r="2934" spans="1:10" x14ac:dyDescent="0.2">
      <c r="A2934" s="9">
        <v>44297.184027777781</v>
      </c>
      <c r="B2934" s="10" t="s">
        <v>91</v>
      </c>
      <c r="C2934" s="10" t="s">
        <v>91</v>
      </c>
      <c r="D2934" s="10" t="s">
        <v>91</v>
      </c>
      <c r="E2934" s="10">
        <v>39.614280700683594</v>
      </c>
      <c r="F2934" s="10">
        <v>0</v>
      </c>
      <c r="G2934" s="10">
        <v>0.96686822175979614</v>
      </c>
      <c r="H2934" s="10">
        <v>106.31992340087891</v>
      </c>
      <c r="I2934" s="10">
        <v>1.9410995244979858</v>
      </c>
      <c r="J2934" s="13">
        <v>83591.703125</v>
      </c>
    </row>
    <row r="2935" spans="1:10" x14ac:dyDescent="0.2">
      <c r="A2935" s="9">
        <v>44297.1875</v>
      </c>
      <c r="B2935" s="10" t="s">
        <v>91</v>
      </c>
      <c r="C2935" s="10" t="s">
        <v>91</v>
      </c>
      <c r="D2935" s="10" t="s">
        <v>91</v>
      </c>
      <c r="E2935" s="10">
        <v>52.871761322021484</v>
      </c>
      <c r="F2935" s="10">
        <v>0</v>
      </c>
      <c r="G2935" s="10">
        <v>0.99475866556167603</v>
      </c>
      <c r="H2935" s="10">
        <v>106.48644256591797</v>
      </c>
      <c r="I2935" s="10">
        <v>2.9978289604187012</v>
      </c>
      <c r="J2935" s="13">
        <v>83676.0546875</v>
      </c>
    </row>
    <row r="2936" spans="1:10" x14ac:dyDescent="0.2">
      <c r="A2936" s="9">
        <v>44297.190972222219</v>
      </c>
      <c r="B2936" s="10" t="s">
        <v>91</v>
      </c>
      <c r="C2936" s="10" t="s">
        <v>91</v>
      </c>
      <c r="D2936" s="10" t="s">
        <v>91</v>
      </c>
      <c r="E2936" s="10">
        <v>39.614280700683594</v>
      </c>
      <c r="F2936" s="10">
        <v>0</v>
      </c>
      <c r="G2936" s="10">
        <v>0.66007351875305176</v>
      </c>
      <c r="H2936" s="10">
        <v>106.50093841552734</v>
      </c>
      <c r="I2936" s="10">
        <v>3.4939801692962646</v>
      </c>
      <c r="J2936" s="13">
        <v>83591.703125</v>
      </c>
    </row>
    <row r="2937" spans="1:10" x14ac:dyDescent="0.2">
      <c r="A2937" s="9">
        <v>44297.194444444445</v>
      </c>
      <c r="B2937" s="10" t="s">
        <v>91</v>
      </c>
      <c r="C2937" s="10" t="s">
        <v>91</v>
      </c>
      <c r="D2937" s="10" t="s">
        <v>91</v>
      </c>
      <c r="E2937" s="10">
        <v>52.871761322021484</v>
      </c>
      <c r="F2937" s="10">
        <v>0</v>
      </c>
      <c r="G2937" s="10">
        <v>0.55780863761901855</v>
      </c>
      <c r="H2937" s="10">
        <v>106.72803497314453</v>
      </c>
      <c r="I2937" s="10">
        <v>4.8853511810302734</v>
      </c>
      <c r="J2937" s="13">
        <v>83678.5703125</v>
      </c>
    </row>
    <row r="2938" spans="1:10" x14ac:dyDescent="0.2">
      <c r="A2938" s="9">
        <v>44297.197916666664</v>
      </c>
      <c r="B2938" s="10" t="s">
        <v>91</v>
      </c>
      <c r="C2938" s="10" t="s">
        <v>91</v>
      </c>
      <c r="D2938" s="10" t="s">
        <v>91</v>
      </c>
      <c r="E2938" s="10">
        <v>52.853870391845703</v>
      </c>
      <c r="F2938" s="10">
        <v>0</v>
      </c>
      <c r="G2938" s="10">
        <v>0.17657962441444397</v>
      </c>
      <c r="H2938" s="10">
        <v>106.87306976318359</v>
      </c>
      <c r="I2938" s="10">
        <v>4.772705078125</v>
      </c>
      <c r="J2938" s="13">
        <v>83647.7421875</v>
      </c>
    </row>
    <row r="2939" spans="1:10" x14ac:dyDescent="0.2">
      <c r="A2939" s="9">
        <v>44297.201388888891</v>
      </c>
      <c r="B2939" s="10" t="s">
        <v>91</v>
      </c>
      <c r="C2939" s="10" t="s">
        <v>91</v>
      </c>
      <c r="D2939" s="10" t="s">
        <v>91</v>
      </c>
      <c r="E2939" s="10">
        <v>66.089698791503906</v>
      </c>
      <c r="F2939" s="10">
        <v>0.3532787561416626</v>
      </c>
      <c r="G2939" s="10">
        <v>0.71585440635681152</v>
      </c>
      <c r="H2939" s="10">
        <v>106.96963500976563</v>
      </c>
      <c r="I2939" s="10">
        <v>4.6077742576599121</v>
      </c>
      <c r="J2939" s="13">
        <v>83678.5703125</v>
      </c>
    </row>
    <row r="2940" spans="1:10" x14ac:dyDescent="0.2">
      <c r="A2940" s="9">
        <v>44297.204861111109</v>
      </c>
      <c r="B2940" s="10" t="s">
        <v>91</v>
      </c>
      <c r="C2940" s="10" t="s">
        <v>91</v>
      </c>
      <c r="D2940" s="10" t="s">
        <v>91</v>
      </c>
      <c r="E2940" s="10">
        <v>92.431724548339844</v>
      </c>
      <c r="F2940" s="10">
        <v>0.72441560029983521</v>
      </c>
      <c r="G2940" s="10">
        <v>1.3095206022262573</v>
      </c>
      <c r="H2940" s="10">
        <v>107.28351593017578</v>
      </c>
      <c r="I2940" s="10">
        <v>8.7070693969726563</v>
      </c>
      <c r="J2940" s="13">
        <v>83598.71875</v>
      </c>
    </row>
    <row r="2941" spans="1:10" x14ac:dyDescent="0.2">
      <c r="A2941" s="9">
        <v>44297.208333333336</v>
      </c>
      <c r="B2941" s="10" t="s">
        <v>91</v>
      </c>
      <c r="C2941" s="10" t="s">
        <v>91</v>
      </c>
      <c r="D2941" s="10" t="s">
        <v>91</v>
      </c>
      <c r="E2941" s="10">
        <v>65.823280334472656</v>
      </c>
      <c r="F2941" s="10">
        <v>0.38928014039993286</v>
      </c>
      <c r="G2941" s="10">
        <v>1.0195432901382446</v>
      </c>
      <c r="H2941" s="10">
        <v>107.01968383789063</v>
      </c>
      <c r="I2941" s="10">
        <v>7.1326112747192383</v>
      </c>
      <c r="J2941" s="13">
        <v>83342.84375</v>
      </c>
    </row>
    <row r="2942" spans="1:10" x14ac:dyDescent="0.2">
      <c r="A2942" s="9">
        <v>44297.211805555555</v>
      </c>
      <c r="B2942" s="10" t="s">
        <v>91</v>
      </c>
      <c r="C2942" s="10" t="s">
        <v>91</v>
      </c>
      <c r="D2942" s="10" t="s">
        <v>91</v>
      </c>
      <c r="E2942" s="10">
        <v>52.658626556396484</v>
      </c>
      <c r="F2942" s="10">
        <v>0.25025153160095215</v>
      </c>
      <c r="G2942" s="10">
        <v>0.55611449480056763</v>
      </c>
      <c r="H2942" s="10">
        <v>107.01968383789063</v>
      </c>
      <c r="I2942" s="10">
        <v>6.911445140838623</v>
      </c>
      <c r="J2942" s="13">
        <v>83340.3359375</v>
      </c>
    </row>
    <row r="2943" spans="1:10" x14ac:dyDescent="0.2">
      <c r="A2943" s="9">
        <v>44297.215277777781</v>
      </c>
      <c r="B2943" s="10" t="s">
        <v>91</v>
      </c>
      <c r="C2943" s="10" t="s">
        <v>91</v>
      </c>
      <c r="D2943" s="10" t="s">
        <v>91</v>
      </c>
      <c r="E2943" s="10">
        <v>39.547355651855469</v>
      </c>
      <c r="F2943" s="10">
        <v>0.34328526258468628</v>
      </c>
      <c r="G2943" s="10">
        <v>0.26906144618988037</v>
      </c>
      <c r="H2943" s="10">
        <v>107.22458648681641</v>
      </c>
      <c r="I2943" s="10">
        <v>4.1524720191955566</v>
      </c>
      <c r="J2943" s="13">
        <v>83450.96875</v>
      </c>
    </row>
    <row r="2944" spans="1:10" x14ac:dyDescent="0.2">
      <c r="A2944" s="9">
        <v>44297.21875</v>
      </c>
      <c r="B2944" s="10" t="s">
        <v>91</v>
      </c>
      <c r="C2944" s="10" t="s">
        <v>91</v>
      </c>
      <c r="D2944" s="10" t="s">
        <v>91</v>
      </c>
      <c r="E2944" s="10">
        <v>26.382730484008789</v>
      </c>
      <c r="F2944" s="10">
        <v>0.1578323096036911</v>
      </c>
      <c r="G2944" s="10">
        <v>0.42707568407058716</v>
      </c>
      <c r="H2944" s="10" t="s">
        <v>91</v>
      </c>
      <c r="I2944" s="10" t="s">
        <v>91</v>
      </c>
      <c r="J2944" s="13">
        <v>83502.40625</v>
      </c>
    </row>
    <row r="2945" spans="1:10" x14ac:dyDescent="0.2">
      <c r="A2945" s="9">
        <v>44297.222222222219</v>
      </c>
      <c r="B2945" s="10" t="s">
        <v>91</v>
      </c>
      <c r="C2945" s="10" t="s">
        <v>91</v>
      </c>
      <c r="D2945" s="10" t="s">
        <v>91</v>
      </c>
      <c r="E2945" s="10">
        <v>26.400585174560547</v>
      </c>
      <c r="F2945" s="10">
        <v>1.8581073731184006E-2</v>
      </c>
      <c r="G2945" s="10">
        <v>0.48310792446136475</v>
      </c>
      <c r="H2945" s="10">
        <v>107.18873596191406</v>
      </c>
      <c r="I2945" s="10">
        <v>2.2730908393859863</v>
      </c>
      <c r="J2945" s="13">
        <v>83556.4140625</v>
      </c>
    </row>
    <row r="2946" spans="1:10" x14ac:dyDescent="0.2">
      <c r="A2946" s="9">
        <v>44297.225694444445</v>
      </c>
      <c r="B2946" s="10" t="s">
        <v>91</v>
      </c>
      <c r="C2946" s="10" t="s">
        <v>91</v>
      </c>
      <c r="D2946" s="10" t="s">
        <v>91</v>
      </c>
      <c r="E2946" s="10">
        <v>26.435880661010742</v>
      </c>
      <c r="F2946" s="10">
        <v>0</v>
      </c>
      <c r="G2946" s="10">
        <v>0.38116922974586487</v>
      </c>
      <c r="H2946" s="10">
        <v>107.27165222167969</v>
      </c>
      <c r="I2946" s="10">
        <v>2.1095833778381348</v>
      </c>
      <c r="J2946" s="13">
        <v>83663.46875</v>
      </c>
    </row>
    <row r="2947" spans="1:10" x14ac:dyDescent="0.2">
      <c r="A2947" s="9">
        <v>44297.229166666664</v>
      </c>
      <c r="B2947" s="10" t="s">
        <v>91</v>
      </c>
      <c r="C2947" s="10" t="s">
        <v>91</v>
      </c>
      <c r="D2947" s="10" t="s">
        <v>91</v>
      </c>
      <c r="E2947" s="10">
        <v>39.627696990966797</v>
      </c>
      <c r="F2947" s="10">
        <v>2.7899874374270439E-2</v>
      </c>
      <c r="G2947" s="10">
        <v>0.39989817142486572</v>
      </c>
      <c r="H2947" s="10">
        <v>107.08024597167969</v>
      </c>
      <c r="I2947" s="10">
        <v>2.1081936359405518</v>
      </c>
      <c r="J2947" s="13">
        <v>83604.8984375</v>
      </c>
    </row>
    <row r="2948" spans="1:10" x14ac:dyDescent="0.2">
      <c r="A2948" s="9">
        <v>44297.232638888891</v>
      </c>
      <c r="B2948" s="10" t="s">
        <v>91</v>
      </c>
      <c r="C2948" s="10" t="s">
        <v>91</v>
      </c>
      <c r="D2948" s="10" t="s">
        <v>91</v>
      </c>
      <c r="E2948" s="10">
        <v>40.080451965332031</v>
      </c>
      <c r="F2948" s="10">
        <v>9.393671527504921E-3</v>
      </c>
      <c r="G2948" s="10">
        <v>0.41332152485847473</v>
      </c>
      <c r="H2948" s="10" t="s">
        <v>91</v>
      </c>
      <c r="I2948" s="10" t="s">
        <v>91</v>
      </c>
      <c r="J2948" s="13">
        <v>84564.1640625</v>
      </c>
    </row>
    <row r="2949" spans="1:10" x14ac:dyDescent="0.2">
      <c r="A2949" s="9">
        <v>44297.236111111109</v>
      </c>
      <c r="B2949" s="10" t="s">
        <v>91</v>
      </c>
      <c r="C2949" s="10" t="s">
        <v>91</v>
      </c>
      <c r="D2949" s="10" t="s">
        <v>91</v>
      </c>
      <c r="E2949" s="10">
        <v>39.627700805664063</v>
      </c>
      <c r="F2949" s="10">
        <v>0</v>
      </c>
      <c r="G2949" s="10">
        <v>0.44624778628349304</v>
      </c>
      <c r="H2949" s="10" t="s">
        <v>91</v>
      </c>
      <c r="I2949" s="10" t="s">
        <v>91</v>
      </c>
      <c r="J2949" s="13">
        <v>83605.4921875</v>
      </c>
    </row>
    <row r="2950" spans="1:10" x14ac:dyDescent="0.2">
      <c r="A2950" s="9">
        <v>44297.239583333336</v>
      </c>
      <c r="B2950" s="10" t="s">
        <v>91</v>
      </c>
      <c r="C2950" s="10" t="s">
        <v>91</v>
      </c>
      <c r="D2950" s="10" t="s">
        <v>91</v>
      </c>
      <c r="E2950" s="10">
        <v>53.458694458007813</v>
      </c>
      <c r="F2950" s="10">
        <v>9.3968518078327179E-2</v>
      </c>
      <c r="G2950" s="10">
        <v>0.66717648506164551</v>
      </c>
      <c r="H2950" s="10" t="s">
        <v>91</v>
      </c>
      <c r="I2950" s="10" t="s">
        <v>91</v>
      </c>
      <c r="J2950" s="13">
        <v>84587.7421875</v>
      </c>
    </row>
    <row r="2951" spans="1:10" x14ac:dyDescent="0.2">
      <c r="A2951" s="9">
        <v>44297.243055555555</v>
      </c>
      <c r="B2951" s="10" t="s">
        <v>91</v>
      </c>
      <c r="C2951" s="10" t="s">
        <v>91</v>
      </c>
      <c r="D2951" s="10" t="s">
        <v>91</v>
      </c>
      <c r="E2951" s="10">
        <v>52.907577514648438</v>
      </c>
      <c r="F2951" s="10">
        <v>0</v>
      </c>
      <c r="G2951" s="10">
        <v>0.6600760817527771</v>
      </c>
      <c r="H2951" s="10" t="s">
        <v>91</v>
      </c>
      <c r="I2951" s="10" t="s">
        <v>91</v>
      </c>
      <c r="J2951" s="13">
        <v>83718.8359375</v>
      </c>
    </row>
    <row r="2952" spans="1:10" x14ac:dyDescent="0.2">
      <c r="A2952" s="9">
        <v>44297.246527777781</v>
      </c>
      <c r="B2952" s="10" t="s">
        <v>91</v>
      </c>
      <c r="C2952" s="10" t="s">
        <v>91</v>
      </c>
      <c r="D2952" s="10" t="s">
        <v>91</v>
      </c>
      <c r="E2952" s="10">
        <v>66.134475708007813</v>
      </c>
      <c r="F2952" s="10">
        <v>9.2999795451760292E-3</v>
      </c>
      <c r="G2952" s="10">
        <v>0.5579986572265625</v>
      </c>
      <c r="H2952" s="10">
        <v>107.76741027832031</v>
      </c>
      <c r="I2952" s="10">
        <v>5.1664257049560547</v>
      </c>
      <c r="J2952" s="13">
        <v>83710.703125</v>
      </c>
    </row>
    <row r="2953" spans="1:10" x14ac:dyDescent="0.2">
      <c r="A2953" s="9">
        <v>44297.25</v>
      </c>
      <c r="B2953" s="10" t="s">
        <v>91</v>
      </c>
      <c r="C2953" s="10" t="s">
        <v>91</v>
      </c>
      <c r="D2953" s="10" t="s">
        <v>91</v>
      </c>
      <c r="E2953" s="10">
        <v>65.445571899414063</v>
      </c>
      <c r="F2953" s="10">
        <v>2.7609309181571007E-2</v>
      </c>
      <c r="G2953" s="10">
        <v>0.78226375579833984</v>
      </c>
      <c r="H2953" s="10">
        <v>107.00369262695313</v>
      </c>
      <c r="I2953" s="10">
        <v>6.5969128608703613</v>
      </c>
      <c r="J2953" s="13">
        <v>82841.1875</v>
      </c>
    </row>
    <row r="2954" spans="1:10" x14ac:dyDescent="0.2">
      <c r="A2954" s="9">
        <v>44297.253472222219</v>
      </c>
      <c r="B2954" s="10" t="s">
        <v>91</v>
      </c>
      <c r="C2954" s="10" t="s">
        <v>91</v>
      </c>
      <c r="D2954" s="10" t="s">
        <v>91</v>
      </c>
      <c r="E2954" s="10">
        <v>79.282234191894531</v>
      </c>
      <c r="F2954" s="10">
        <v>0</v>
      </c>
      <c r="G2954" s="10">
        <v>0.53009873628616333</v>
      </c>
      <c r="H2954" s="10">
        <v>108.02223968505859</v>
      </c>
      <c r="I2954" s="10">
        <v>3.3853518962860107</v>
      </c>
      <c r="J2954" s="13">
        <v>83626.296875</v>
      </c>
    </row>
    <row r="2955" spans="1:10" x14ac:dyDescent="0.2">
      <c r="A2955" s="9">
        <v>44297.256944444445</v>
      </c>
      <c r="B2955" s="10" t="s">
        <v>91</v>
      </c>
      <c r="C2955" s="10" t="s">
        <v>91</v>
      </c>
      <c r="D2955" s="10" t="s">
        <v>91</v>
      </c>
      <c r="E2955" s="10">
        <v>143.98027038574219</v>
      </c>
      <c r="F2955" s="10">
        <v>5.5218618363142014E-2</v>
      </c>
      <c r="G2955" s="10">
        <v>0.92951339483261108</v>
      </c>
      <c r="H2955" s="10">
        <v>107.42237854003906</v>
      </c>
      <c r="I2955" s="10">
        <v>6.2670679092407227</v>
      </c>
      <c r="J2955" s="13">
        <v>82838.7109375</v>
      </c>
    </row>
    <row r="2956" spans="1:10" x14ac:dyDescent="0.2">
      <c r="A2956" s="9">
        <v>44297.260416666664</v>
      </c>
      <c r="B2956" s="10" t="s">
        <v>91</v>
      </c>
      <c r="C2956" s="10" t="s">
        <v>91</v>
      </c>
      <c r="D2956" s="10" t="s">
        <v>91</v>
      </c>
      <c r="E2956" s="10">
        <v>92.369255065917969</v>
      </c>
      <c r="F2956" s="10">
        <v>0.21339350938796997</v>
      </c>
      <c r="G2956" s="10">
        <v>0.85357403755187988</v>
      </c>
      <c r="H2956" s="10">
        <v>108.23606872558594</v>
      </c>
      <c r="I2956" s="10">
        <v>4.2674593925476074</v>
      </c>
      <c r="J2956" s="13">
        <v>83520.1875</v>
      </c>
    </row>
    <row r="2957" spans="1:10" x14ac:dyDescent="0.2">
      <c r="A2957" s="9">
        <v>44297.263888888891</v>
      </c>
      <c r="B2957" s="10" t="s">
        <v>91</v>
      </c>
      <c r="C2957" s="10" t="s">
        <v>91</v>
      </c>
      <c r="D2957" s="10" t="s">
        <v>91</v>
      </c>
      <c r="E2957" s="10">
        <v>52.728977203369141</v>
      </c>
      <c r="F2957" s="10">
        <v>0</v>
      </c>
      <c r="G2957" s="10">
        <v>0.21317741274833679</v>
      </c>
      <c r="H2957" s="10">
        <v>108.36741638183594</v>
      </c>
      <c r="I2957" s="10">
        <v>3.598752498626709</v>
      </c>
      <c r="J2957" s="13">
        <v>83443.09375</v>
      </c>
    </row>
    <row r="2958" spans="1:10" x14ac:dyDescent="0.2">
      <c r="A2958" s="9">
        <v>44297.267361111109</v>
      </c>
      <c r="B2958" s="10" t="s">
        <v>91</v>
      </c>
      <c r="C2958" s="10" t="s">
        <v>91</v>
      </c>
      <c r="D2958" s="10" t="s">
        <v>91</v>
      </c>
      <c r="E2958" s="10">
        <v>52.782428741455078</v>
      </c>
      <c r="F2958" s="10">
        <v>0</v>
      </c>
      <c r="G2958" s="10">
        <v>0.21339350938796997</v>
      </c>
      <c r="H2958" s="10">
        <v>108.77873992919922</v>
      </c>
      <c r="I2958" s="10">
        <v>2.9927637577056885</v>
      </c>
      <c r="J2958" s="13">
        <v>83527.6796875</v>
      </c>
    </row>
    <row r="2959" spans="1:10" x14ac:dyDescent="0.2">
      <c r="A2959" s="9">
        <v>44297.270833333336</v>
      </c>
      <c r="B2959" s="10" t="s">
        <v>91</v>
      </c>
      <c r="C2959" s="10" t="s">
        <v>91</v>
      </c>
      <c r="D2959" s="10" t="s">
        <v>91</v>
      </c>
      <c r="E2959" s="10">
        <v>65.979133605957031</v>
      </c>
      <c r="F2959" s="10">
        <v>0.26933443546295166</v>
      </c>
      <c r="G2959" s="10">
        <v>0.51080667972564697</v>
      </c>
      <c r="H2959" s="10">
        <v>109.32326507568359</v>
      </c>
      <c r="I2959" s="10">
        <v>3.4916162490844727</v>
      </c>
      <c r="J2959" s="13">
        <v>83530.6484375</v>
      </c>
    </row>
    <row r="2960" spans="1:10" x14ac:dyDescent="0.2">
      <c r="A2960" s="9">
        <v>44297.274305555555</v>
      </c>
      <c r="B2960" s="10" t="s">
        <v>91</v>
      </c>
      <c r="C2960" s="10" t="s">
        <v>91</v>
      </c>
      <c r="D2960" s="10" t="s">
        <v>91</v>
      </c>
      <c r="E2960" s="10">
        <v>104.67745971679688</v>
      </c>
      <c r="F2960" s="10">
        <v>0.47823822498321533</v>
      </c>
      <c r="G2960" s="10">
        <v>0.76334178447723389</v>
      </c>
      <c r="H2960" s="10">
        <v>109.11997222900391</v>
      </c>
      <c r="I2960" s="10">
        <v>8.7379512786865234</v>
      </c>
      <c r="J2960" s="13">
        <v>82840.8671875</v>
      </c>
    </row>
    <row r="2961" spans="1:10" x14ac:dyDescent="0.2">
      <c r="A2961" s="9">
        <v>44297.277777777781</v>
      </c>
      <c r="B2961" s="10" t="s">
        <v>91</v>
      </c>
      <c r="C2961" s="10" t="s">
        <v>91</v>
      </c>
      <c r="D2961" s="10" t="s">
        <v>91</v>
      </c>
      <c r="E2961" s="10">
        <v>117.68456268310547</v>
      </c>
      <c r="F2961" s="10">
        <v>0.62560027837753296</v>
      </c>
      <c r="G2961" s="10">
        <v>1.0304003953933716</v>
      </c>
      <c r="H2961" s="10">
        <v>110.30287933349609</v>
      </c>
      <c r="I2961" s="10">
        <v>32.732002258300781</v>
      </c>
      <c r="J2961" s="13">
        <v>82790.328125</v>
      </c>
    </row>
    <row r="2962" spans="1:10" x14ac:dyDescent="0.2">
      <c r="A2962" s="9">
        <v>44297.28125</v>
      </c>
      <c r="B2962" s="10" t="s">
        <v>91</v>
      </c>
      <c r="C2962" s="10" t="s">
        <v>91</v>
      </c>
      <c r="D2962" s="10" t="s">
        <v>91</v>
      </c>
      <c r="E2962" s="10">
        <v>52.391944885253906</v>
      </c>
      <c r="F2962" s="10">
        <v>0.2760942280292511</v>
      </c>
      <c r="G2962" s="10">
        <v>1.3160490989685059</v>
      </c>
      <c r="H2962" s="10">
        <v>110.84693908691406</v>
      </c>
      <c r="I2962" s="10">
        <v>6.7114081382751465</v>
      </c>
      <c r="J2962" s="13">
        <v>82947.6640625</v>
      </c>
    </row>
    <row r="2963" spans="1:10" x14ac:dyDescent="0.2">
      <c r="A2963" s="9">
        <v>44297.284722222219</v>
      </c>
      <c r="B2963" s="10" t="s">
        <v>91</v>
      </c>
      <c r="C2963" s="10" t="s">
        <v>91</v>
      </c>
      <c r="D2963" s="10" t="s">
        <v>91</v>
      </c>
      <c r="E2963" s="10">
        <v>51.78875732421875</v>
      </c>
      <c r="F2963" s="10">
        <v>0</v>
      </c>
      <c r="G2963" s="10">
        <v>0.86509507894515991</v>
      </c>
      <c r="H2963" s="10">
        <v>110.10323333740234</v>
      </c>
      <c r="I2963" s="10">
        <v>5.1659283638000488</v>
      </c>
      <c r="J2963" s="13">
        <v>82011.2109375</v>
      </c>
    </row>
    <row r="2964" spans="1:10" x14ac:dyDescent="0.2">
      <c r="A2964" s="9">
        <v>44297.288194444445</v>
      </c>
      <c r="B2964" s="10" t="s">
        <v>91</v>
      </c>
      <c r="C2964" s="10" t="s">
        <v>91</v>
      </c>
      <c r="D2964" s="10" t="s">
        <v>91</v>
      </c>
      <c r="E2964" s="10">
        <v>51.823886871337891</v>
      </c>
      <c r="F2964" s="10">
        <v>0</v>
      </c>
      <c r="G2964" s="10">
        <v>0.44650962948799133</v>
      </c>
      <c r="H2964" s="10">
        <v>110.94757080078125</v>
      </c>
      <c r="I2964" s="10">
        <v>4.4076213836669922</v>
      </c>
      <c r="J2964" s="13">
        <v>82088.671875</v>
      </c>
    </row>
    <row r="2965" spans="1:10" x14ac:dyDescent="0.2">
      <c r="A2965" s="9">
        <v>44297.291666666664</v>
      </c>
      <c r="B2965" s="10" t="s">
        <v>91</v>
      </c>
      <c r="C2965" s="10" t="s">
        <v>91</v>
      </c>
      <c r="D2965" s="10" t="s">
        <v>91</v>
      </c>
      <c r="E2965" s="10">
        <v>38.854736328125</v>
      </c>
      <c r="F2965" s="10">
        <v>0</v>
      </c>
      <c r="G2965" s="10">
        <v>0</v>
      </c>
      <c r="H2965" s="10">
        <v>111.26505279541016</v>
      </c>
      <c r="I2965" s="10">
        <v>4.2429375648498535</v>
      </c>
      <c r="J2965" s="13">
        <v>82077.8125</v>
      </c>
    </row>
    <row r="2966" spans="1:10" x14ac:dyDescent="0.2">
      <c r="A2966" s="9">
        <v>44297.295138888891</v>
      </c>
      <c r="B2966" s="10" t="s">
        <v>91</v>
      </c>
      <c r="C2966" s="10" t="s">
        <v>91</v>
      </c>
      <c r="D2966" s="10" t="s">
        <v>91</v>
      </c>
      <c r="E2966" s="10">
        <v>51.823894500732422</v>
      </c>
      <c r="F2966" s="10">
        <v>0</v>
      </c>
      <c r="G2966" s="10">
        <v>0</v>
      </c>
      <c r="H2966" s="10">
        <v>111.12519073486328</v>
      </c>
      <c r="I2966" s="10">
        <v>3.7546415328979492</v>
      </c>
      <c r="J2966" s="13">
        <v>82120.2109375</v>
      </c>
    </row>
    <row r="2967" spans="1:10" x14ac:dyDescent="0.2">
      <c r="A2967" s="9">
        <v>44297.298611111109</v>
      </c>
      <c r="B2967" s="10" t="s">
        <v>91</v>
      </c>
      <c r="C2967" s="10" t="s">
        <v>91</v>
      </c>
      <c r="D2967" s="10" t="s">
        <v>91</v>
      </c>
      <c r="E2967" s="10">
        <v>78.641227722167969</v>
      </c>
      <c r="F2967" s="10">
        <v>0</v>
      </c>
      <c r="G2967" s="10">
        <v>0</v>
      </c>
      <c r="H2967" s="10">
        <v>111.64084625244141</v>
      </c>
      <c r="I2967" s="10">
        <v>15.523777008056641</v>
      </c>
      <c r="J2967" s="13">
        <v>83089.7265625</v>
      </c>
    </row>
    <row r="2968" spans="1:10" x14ac:dyDescent="0.2">
      <c r="A2968" s="9">
        <v>44297.302083333336</v>
      </c>
      <c r="B2968" s="10" t="s">
        <v>91</v>
      </c>
      <c r="C2968" s="10" t="s">
        <v>91</v>
      </c>
      <c r="D2968" s="10" t="s">
        <v>91</v>
      </c>
      <c r="E2968" s="10">
        <v>131.02427673339844</v>
      </c>
      <c r="F2968" s="10">
        <v>0</v>
      </c>
      <c r="G2968" s="10">
        <v>0</v>
      </c>
      <c r="H2968" s="10">
        <v>111.24375152587891</v>
      </c>
      <c r="I2968" s="10">
        <v>10.730888366699219</v>
      </c>
      <c r="J2968" s="13">
        <v>83076.2578125</v>
      </c>
    </row>
    <row r="2969" spans="1:10" x14ac:dyDescent="0.2">
      <c r="A2969" s="9">
        <v>44297.305555555555</v>
      </c>
      <c r="B2969" s="10" t="s">
        <v>91</v>
      </c>
      <c r="C2969" s="10" t="s">
        <v>91</v>
      </c>
      <c r="D2969" s="10" t="s">
        <v>91</v>
      </c>
      <c r="E2969" s="10">
        <v>90.661056518554688</v>
      </c>
      <c r="F2969" s="10">
        <v>0</v>
      </c>
      <c r="G2969" s="10">
        <v>0</v>
      </c>
      <c r="H2969" s="10">
        <v>109.37117767333984</v>
      </c>
      <c r="I2969" s="10">
        <v>9.4650135040283203</v>
      </c>
      <c r="J2969" s="13">
        <v>82126.3046875</v>
      </c>
    </row>
    <row r="2970" spans="1:10" x14ac:dyDescent="0.2">
      <c r="A2970" s="9">
        <v>44297.309027777781</v>
      </c>
      <c r="B2970" s="10" t="s">
        <v>91</v>
      </c>
      <c r="C2970" s="10" t="s">
        <v>91</v>
      </c>
      <c r="D2970" s="10" t="s">
        <v>91</v>
      </c>
      <c r="E2970" s="10">
        <v>91.748092651367188</v>
      </c>
      <c r="F2970" s="10">
        <v>0</v>
      </c>
      <c r="G2970" s="10">
        <v>0</v>
      </c>
      <c r="H2970" s="10">
        <v>110.50287628173828</v>
      </c>
      <c r="I2970" s="10">
        <v>9.743647575378418</v>
      </c>
      <c r="J2970" s="13">
        <v>83116.6875</v>
      </c>
    </row>
    <row r="2971" spans="1:10" x14ac:dyDescent="0.2">
      <c r="A2971" s="9">
        <v>44297.3125</v>
      </c>
      <c r="B2971" s="10" t="s">
        <v>91</v>
      </c>
      <c r="C2971" s="10" t="s">
        <v>91</v>
      </c>
      <c r="D2971" s="10" t="s">
        <v>91</v>
      </c>
      <c r="E2971" s="10">
        <v>91.65484619140625</v>
      </c>
      <c r="F2971" s="10">
        <v>0</v>
      </c>
      <c r="G2971" s="10">
        <v>0.40480104088783264</v>
      </c>
      <c r="H2971" s="10">
        <v>109.67257690429688</v>
      </c>
      <c r="I2971" s="10">
        <v>9.8987245559692383</v>
      </c>
      <c r="J2971" s="13">
        <v>83044.453125</v>
      </c>
    </row>
    <row r="2972" spans="1:10" x14ac:dyDescent="0.2">
      <c r="A2972" s="9">
        <v>44297.315972222219</v>
      </c>
      <c r="B2972" s="10" t="s">
        <v>91</v>
      </c>
      <c r="C2972" s="10" t="s">
        <v>91</v>
      </c>
      <c r="D2972" s="10" t="s">
        <v>91</v>
      </c>
      <c r="E2972" s="10">
        <v>64.647178649902344</v>
      </c>
      <c r="F2972" s="10">
        <v>0</v>
      </c>
      <c r="G2972" s="10">
        <v>0.35430371761322021</v>
      </c>
      <c r="H2972" s="10">
        <v>108.06161499023438</v>
      </c>
      <c r="I2972" s="10">
        <v>9.0144033432006836</v>
      </c>
      <c r="J2972" s="13">
        <v>82013.2578125</v>
      </c>
    </row>
    <row r="2973" spans="1:10" x14ac:dyDescent="0.2">
      <c r="A2973" s="9">
        <v>44297.319444444445</v>
      </c>
      <c r="B2973" s="10" t="s">
        <v>91</v>
      </c>
      <c r="C2973" s="10" t="s">
        <v>91</v>
      </c>
      <c r="D2973" s="10" t="s">
        <v>91</v>
      </c>
      <c r="E2973" s="10">
        <v>103.43548583984375</v>
      </c>
      <c r="F2973" s="10">
        <v>0.3724730908870697</v>
      </c>
      <c r="G2973" s="10">
        <v>0.75403100252151489</v>
      </c>
      <c r="H2973" s="10">
        <v>107.47080230712891</v>
      </c>
      <c r="I2973" s="10">
        <v>9.9375638961791992</v>
      </c>
      <c r="J2973" s="13">
        <v>82027.765625</v>
      </c>
    </row>
    <row r="2974" spans="1:10" x14ac:dyDescent="0.2">
      <c r="A2974" s="9">
        <v>44297.322916666664</v>
      </c>
      <c r="B2974" s="10" t="s">
        <v>91</v>
      </c>
      <c r="C2974" s="10" t="s">
        <v>91</v>
      </c>
      <c r="D2974" s="10" t="s">
        <v>91</v>
      </c>
      <c r="E2974" s="10">
        <v>194.13848876953125</v>
      </c>
      <c r="F2974" s="10">
        <v>0</v>
      </c>
      <c r="G2974" s="10">
        <v>3.6375746130943298E-2</v>
      </c>
      <c r="H2974" s="10">
        <v>107.28423309326172</v>
      </c>
      <c r="I2974" s="10">
        <v>10.926115036010742</v>
      </c>
      <c r="J2974" s="13">
        <v>82125.5859375</v>
      </c>
    </row>
    <row r="2975" spans="1:10" x14ac:dyDescent="0.2">
      <c r="A2975" s="9">
        <v>44297.326388888891</v>
      </c>
      <c r="B2975" s="10" t="s">
        <v>91</v>
      </c>
      <c r="C2975" s="10" t="s">
        <v>91</v>
      </c>
      <c r="D2975" s="10" t="s">
        <v>91</v>
      </c>
      <c r="E2975" s="10">
        <v>91.563453674316406</v>
      </c>
      <c r="F2975" s="10">
        <v>0</v>
      </c>
      <c r="G2975" s="10">
        <v>0.38640093803405762</v>
      </c>
      <c r="H2975" s="10">
        <v>107.47119140625</v>
      </c>
      <c r="I2975" s="10">
        <v>8.075897216796875</v>
      </c>
      <c r="J2975" s="13">
        <v>83014.7734375</v>
      </c>
    </row>
    <row r="2976" spans="1:10" x14ac:dyDescent="0.2">
      <c r="A2976" s="9">
        <v>44297.329861111109</v>
      </c>
      <c r="B2976" s="10" t="s">
        <v>91</v>
      </c>
      <c r="C2976" s="10" t="s">
        <v>91</v>
      </c>
      <c r="D2976" s="10" t="s">
        <v>91</v>
      </c>
      <c r="E2976" s="10">
        <v>51.806316375732422</v>
      </c>
      <c r="F2976" s="10">
        <v>0</v>
      </c>
      <c r="G2976" s="10">
        <v>0.2732805609703064</v>
      </c>
      <c r="H2976" s="10">
        <v>105.99772644042969</v>
      </c>
      <c r="I2976" s="10">
        <v>5.6572494506835938</v>
      </c>
      <c r="J2976" s="13">
        <v>82203.8984375</v>
      </c>
    </row>
    <row r="2977" spans="1:10" x14ac:dyDescent="0.2">
      <c r="A2977" s="9">
        <v>44297.333333333336</v>
      </c>
      <c r="B2977" s="10" t="s">
        <v>91</v>
      </c>
      <c r="C2977" s="10" t="s">
        <v>91</v>
      </c>
      <c r="D2977" s="10" t="s">
        <v>91</v>
      </c>
      <c r="E2977" s="10">
        <v>77.73583984375</v>
      </c>
      <c r="F2977" s="10">
        <v>0</v>
      </c>
      <c r="G2977" s="10">
        <v>8.2011982798576355E-2</v>
      </c>
      <c r="H2977" s="10">
        <v>105.44163513183594</v>
      </c>
      <c r="I2977" s="10">
        <v>4.5164527893066406</v>
      </c>
      <c r="J2977" s="13">
        <v>82243.9140625</v>
      </c>
    </row>
    <row r="2978" spans="1:10" x14ac:dyDescent="0.2">
      <c r="A2978" s="9">
        <v>44297.336805555555</v>
      </c>
      <c r="B2978" s="10" t="s">
        <v>91</v>
      </c>
      <c r="C2978" s="10" t="s">
        <v>91</v>
      </c>
      <c r="D2978" s="10" t="s">
        <v>91</v>
      </c>
      <c r="E2978" s="10">
        <v>89.847038269042969</v>
      </c>
      <c r="F2978" s="10">
        <v>0</v>
      </c>
      <c r="G2978" s="10">
        <v>0.43289086222648621</v>
      </c>
      <c r="H2978" s="10">
        <v>104.28351593017578</v>
      </c>
      <c r="I2978" s="10">
        <v>11.805899620056152</v>
      </c>
      <c r="J2978" s="13">
        <v>81483.296875</v>
      </c>
    </row>
    <row r="2979" spans="1:10" x14ac:dyDescent="0.2">
      <c r="A2979" s="9">
        <v>44297.340277777781</v>
      </c>
      <c r="B2979" s="10" t="s">
        <v>91</v>
      </c>
      <c r="C2979" s="10" t="s">
        <v>91</v>
      </c>
      <c r="D2979" s="10" t="s">
        <v>91</v>
      </c>
      <c r="E2979" s="10">
        <v>90.813117980957031</v>
      </c>
      <c r="F2979" s="10">
        <v>0</v>
      </c>
      <c r="G2979" s="10">
        <v>0.29169705510139465</v>
      </c>
      <c r="H2979" s="10">
        <v>105.22698211669922</v>
      </c>
      <c r="I2979" s="10">
        <v>9.3719148635864258</v>
      </c>
      <c r="J2979" s="13">
        <v>82361.875</v>
      </c>
    </row>
    <row r="2980" spans="1:10" x14ac:dyDescent="0.2">
      <c r="A2980" s="9">
        <v>44297.34375</v>
      </c>
      <c r="B2980" s="10" t="s">
        <v>91</v>
      </c>
      <c r="C2980" s="10" t="s">
        <v>91</v>
      </c>
      <c r="D2980" s="10" t="s">
        <v>91</v>
      </c>
      <c r="E2980" s="10">
        <v>90.691810607910156</v>
      </c>
      <c r="F2980" s="10">
        <v>0</v>
      </c>
      <c r="G2980" s="10">
        <v>0.20047371089458466</v>
      </c>
      <c r="H2980" s="10">
        <v>105.02720642089844</v>
      </c>
      <c r="I2980" s="10">
        <v>6.4209794998168945</v>
      </c>
      <c r="J2980" s="13">
        <v>82258.46875</v>
      </c>
    </row>
    <row r="2981" spans="1:10" x14ac:dyDescent="0.2">
      <c r="A2981" s="9">
        <v>44297.347222222219</v>
      </c>
      <c r="B2981" s="10" t="s">
        <v>91</v>
      </c>
      <c r="C2981" s="10" t="s">
        <v>91</v>
      </c>
      <c r="D2981" s="10" t="s">
        <v>91</v>
      </c>
      <c r="E2981" s="10" t="s">
        <v>91</v>
      </c>
      <c r="F2981" s="10" t="s">
        <v>91</v>
      </c>
      <c r="G2981" s="10" t="s">
        <v>91</v>
      </c>
      <c r="H2981" s="10" t="s">
        <v>91</v>
      </c>
      <c r="I2981" s="10" t="s">
        <v>91</v>
      </c>
      <c r="J2981" s="13" t="s">
        <v>91</v>
      </c>
    </row>
    <row r="2982" spans="1:10" x14ac:dyDescent="0.2">
      <c r="A2982" s="9">
        <v>44297.350694444445</v>
      </c>
      <c r="B2982" s="10" t="s">
        <v>91</v>
      </c>
      <c r="C2982" s="10" t="s">
        <v>91</v>
      </c>
      <c r="D2982" s="10" t="s">
        <v>91</v>
      </c>
      <c r="E2982" s="10">
        <v>103.78643035888672</v>
      </c>
      <c r="F2982" s="10">
        <v>0.27346602082252502</v>
      </c>
      <c r="G2982" s="10">
        <v>0.66543394327163696</v>
      </c>
      <c r="H2982" s="10">
        <v>105.22698974609375</v>
      </c>
      <c r="I2982" s="10">
        <v>9.4808893203735352</v>
      </c>
      <c r="J2982" s="13">
        <v>82369.15625</v>
      </c>
    </row>
    <row r="2983" spans="1:10" x14ac:dyDescent="0.2">
      <c r="A2983" s="9">
        <v>44297.354166666664</v>
      </c>
      <c r="B2983" s="10" t="s">
        <v>91</v>
      </c>
      <c r="C2983" s="10" t="s">
        <v>91</v>
      </c>
      <c r="D2983" s="10" t="s">
        <v>91</v>
      </c>
      <c r="E2983" s="10">
        <v>91.77923583984375</v>
      </c>
      <c r="F2983" s="10">
        <v>0.11055011302232742</v>
      </c>
      <c r="G2983" s="10">
        <v>0.69093805551528931</v>
      </c>
      <c r="H2983" s="10">
        <v>105.92704772949219</v>
      </c>
      <c r="I2983" s="10">
        <v>10.35269832611084</v>
      </c>
      <c r="J2983" s="13">
        <v>83242.984375</v>
      </c>
    </row>
    <row r="2984" spans="1:10" x14ac:dyDescent="0.2">
      <c r="A2984" s="9">
        <v>44297.357638888891</v>
      </c>
      <c r="B2984" s="10" t="s">
        <v>91</v>
      </c>
      <c r="C2984" s="10" t="s">
        <v>91</v>
      </c>
      <c r="D2984" s="10" t="s">
        <v>91</v>
      </c>
      <c r="E2984" s="10">
        <v>157.28244018554688</v>
      </c>
      <c r="F2984" s="10">
        <v>0.11054980754852295</v>
      </c>
      <c r="G2984" s="10">
        <v>0.98573577404022217</v>
      </c>
      <c r="H2984" s="10">
        <v>105.95098876953125</v>
      </c>
      <c r="I2984" s="10">
        <v>8.697718620300293</v>
      </c>
      <c r="J2984" s="13">
        <v>83210.703125</v>
      </c>
    </row>
    <row r="2985" spans="1:10" x14ac:dyDescent="0.2">
      <c r="A2985" s="9">
        <v>44297.361111111109</v>
      </c>
      <c r="B2985" s="10" t="s">
        <v>91</v>
      </c>
      <c r="C2985" s="10" t="s">
        <v>91</v>
      </c>
      <c r="D2985" s="10" t="s">
        <v>91</v>
      </c>
      <c r="E2985" s="10">
        <v>181.32211303710938</v>
      </c>
      <c r="F2985" s="10">
        <v>0.3918340802192688</v>
      </c>
      <c r="G2985" s="10">
        <v>1.2666263580322266</v>
      </c>
      <c r="H2985" s="10">
        <v>105.34671020507813</v>
      </c>
      <c r="I2985" s="10">
        <v>9.3562221527099609</v>
      </c>
      <c r="J2985" s="13">
        <v>82226.59375</v>
      </c>
    </row>
    <row r="2986" spans="1:10" x14ac:dyDescent="0.2">
      <c r="A2986" s="9">
        <v>44297.364583333336</v>
      </c>
      <c r="B2986" s="10" t="s">
        <v>91</v>
      </c>
      <c r="C2986" s="10" t="s">
        <v>91</v>
      </c>
      <c r="D2986" s="10" t="s">
        <v>91</v>
      </c>
      <c r="E2986" s="10">
        <v>156.8065185546875</v>
      </c>
      <c r="F2986" s="10">
        <v>0.38613852858543396</v>
      </c>
      <c r="G2986" s="10">
        <v>1.1492218971252441</v>
      </c>
      <c r="H2986" s="10">
        <v>105.57068634033203</v>
      </c>
      <c r="I2986" s="10">
        <v>7.1895794868469238</v>
      </c>
      <c r="J2986" s="13">
        <v>82948.3984375</v>
      </c>
    </row>
    <row r="2987" spans="1:10" x14ac:dyDescent="0.2">
      <c r="A2987" s="9">
        <v>44297.368055555555</v>
      </c>
      <c r="B2987" s="10" t="s">
        <v>91</v>
      </c>
      <c r="C2987" s="10" t="s">
        <v>91</v>
      </c>
      <c r="D2987" s="10" t="s">
        <v>91</v>
      </c>
      <c r="E2987" s="10">
        <v>182.81413269042969</v>
      </c>
      <c r="F2987" s="10">
        <v>0.44973388314247131</v>
      </c>
      <c r="G2987" s="10">
        <v>1.0830326080322266</v>
      </c>
      <c r="H2987" s="10">
        <v>105.61684417724609</v>
      </c>
      <c r="I2987" s="10">
        <v>11.023693084716797</v>
      </c>
      <c r="J2987" s="13">
        <v>82886.671875</v>
      </c>
    </row>
    <row r="2988" spans="1:10" x14ac:dyDescent="0.2">
      <c r="A2988" s="9">
        <v>44297.371527777781</v>
      </c>
      <c r="B2988" s="10" t="s">
        <v>91</v>
      </c>
      <c r="C2988" s="10" t="s">
        <v>91</v>
      </c>
      <c r="D2988" s="10" t="s">
        <v>91</v>
      </c>
      <c r="E2988" s="10">
        <v>180.89279174804688</v>
      </c>
      <c r="F2988" s="10">
        <v>0.49999642372131348</v>
      </c>
      <c r="G2988" s="10">
        <v>1.1181738376617432</v>
      </c>
      <c r="H2988" s="10">
        <v>104.86109161376953</v>
      </c>
      <c r="I2988" s="10">
        <v>16.171815872192383</v>
      </c>
      <c r="J2988" s="13">
        <v>82014.8671875</v>
      </c>
    </row>
    <row r="2989" spans="1:10" x14ac:dyDescent="0.2">
      <c r="A2989" s="9">
        <v>44297.375</v>
      </c>
      <c r="B2989" s="10" t="s">
        <v>91</v>
      </c>
      <c r="C2989" s="10" t="s">
        <v>91</v>
      </c>
      <c r="D2989" s="10" t="s">
        <v>91</v>
      </c>
      <c r="E2989" s="10">
        <v>104.57308197021484</v>
      </c>
      <c r="F2989" s="10">
        <v>0.36787557601928711</v>
      </c>
      <c r="G2989" s="10">
        <v>0.98406702280044556</v>
      </c>
      <c r="H2989" s="10">
        <v>105.36750030517578</v>
      </c>
      <c r="I2989" s="10">
        <v>8.1253280639648438</v>
      </c>
      <c r="J2989" s="13">
        <v>82978.953125</v>
      </c>
    </row>
    <row r="2990" spans="1:10" x14ac:dyDescent="0.2">
      <c r="A2990" s="9">
        <v>44297.378472222219</v>
      </c>
      <c r="B2990" s="10" t="s">
        <v>91</v>
      </c>
      <c r="C2990" s="10" t="s">
        <v>91</v>
      </c>
      <c r="D2990" s="10" t="s">
        <v>91</v>
      </c>
      <c r="E2990" s="10">
        <v>153.60932922363281</v>
      </c>
      <c r="F2990" s="10">
        <v>0.72050565481185913</v>
      </c>
      <c r="G2990" s="10">
        <v>1.3959795236587524</v>
      </c>
      <c r="H2990" s="10">
        <v>103.65213775634766</v>
      </c>
      <c r="I2990" s="10">
        <v>9.4623346328735352</v>
      </c>
      <c r="J2990" s="13">
        <v>81257.1328125</v>
      </c>
    </row>
    <row r="2991" spans="1:10" x14ac:dyDescent="0.2">
      <c r="A2991" s="9">
        <v>44297.381944444445</v>
      </c>
      <c r="B2991" s="10" t="s">
        <v>91</v>
      </c>
      <c r="C2991" s="10" t="s">
        <v>91</v>
      </c>
      <c r="D2991" s="10" t="s">
        <v>91</v>
      </c>
      <c r="E2991" s="10">
        <v>207.29153442382813</v>
      </c>
      <c r="F2991" s="10">
        <v>0.77429163455963135</v>
      </c>
      <c r="G2991" s="10">
        <v>1.5759110450744629</v>
      </c>
      <c r="H2991" s="10">
        <v>105.08438110351563</v>
      </c>
      <c r="I2991" s="10">
        <v>10.828391075134277</v>
      </c>
      <c r="J2991" s="13">
        <v>82252</v>
      </c>
    </row>
    <row r="2992" spans="1:10" x14ac:dyDescent="0.2">
      <c r="A2992" s="9">
        <v>44297.385416666664</v>
      </c>
      <c r="B2992" s="10" t="s">
        <v>91</v>
      </c>
      <c r="C2992" s="10" t="s">
        <v>91</v>
      </c>
      <c r="D2992" s="10" t="s">
        <v>91</v>
      </c>
      <c r="E2992" s="10">
        <v>157.01913452148438</v>
      </c>
      <c r="F2992" s="10">
        <v>0</v>
      </c>
      <c r="G2992" s="10">
        <v>0.67228192090988159</v>
      </c>
      <c r="H2992" s="10">
        <v>105.47464752197266</v>
      </c>
      <c r="I2992" s="10">
        <v>8.4083747863769531</v>
      </c>
      <c r="J2992" s="13">
        <v>83081.5390625</v>
      </c>
    </row>
    <row r="2993" spans="1:10" x14ac:dyDescent="0.2">
      <c r="A2993" s="9">
        <v>44297.388888888891</v>
      </c>
      <c r="B2993" s="10" t="s">
        <v>91</v>
      </c>
      <c r="C2993" s="10" t="s">
        <v>91</v>
      </c>
      <c r="D2993" s="10" t="s">
        <v>91</v>
      </c>
      <c r="E2993" s="10">
        <v>139.38890075683594</v>
      </c>
      <c r="F2993" s="10">
        <v>0.178370401263237</v>
      </c>
      <c r="G2993" s="10">
        <v>1.0523853302001953</v>
      </c>
      <c r="H2993" s="10">
        <v>102.08596038818359</v>
      </c>
      <c r="I2993" s="10">
        <v>8.0364046096801758</v>
      </c>
      <c r="J2993" s="13">
        <v>80400.28125</v>
      </c>
    </row>
    <row r="2994" spans="1:10" x14ac:dyDescent="0.2">
      <c r="A2994" s="9">
        <v>44297.392361111109</v>
      </c>
      <c r="B2994" s="10" t="s">
        <v>91</v>
      </c>
      <c r="C2994" s="10" t="s">
        <v>91</v>
      </c>
      <c r="D2994" s="10" t="s">
        <v>91</v>
      </c>
      <c r="E2994" s="10">
        <v>168.4814453125</v>
      </c>
      <c r="F2994" s="10">
        <v>0.20047278702259064</v>
      </c>
      <c r="G2994" s="10">
        <v>1.3304102420806885</v>
      </c>
      <c r="H2994" s="10">
        <v>104.64619445800781</v>
      </c>
      <c r="I2994" s="10">
        <v>8.1648712158203125</v>
      </c>
      <c r="J2994" s="13">
        <v>82265.15625</v>
      </c>
    </row>
    <row r="2995" spans="1:10" x14ac:dyDescent="0.2">
      <c r="A2995" s="9">
        <v>44297.395833333336</v>
      </c>
      <c r="B2995" s="10" t="s">
        <v>91</v>
      </c>
      <c r="C2995" s="10" t="s">
        <v>91</v>
      </c>
      <c r="D2995" s="10" t="s">
        <v>91</v>
      </c>
      <c r="E2995" s="10">
        <v>179.51136779785156</v>
      </c>
      <c r="F2995" s="10">
        <v>0.47781941294670105</v>
      </c>
      <c r="G2995" s="10">
        <v>1.397396445274353</v>
      </c>
      <c r="H2995" s="10">
        <v>103.82593536376953</v>
      </c>
      <c r="I2995" s="10">
        <v>14.486566543579102</v>
      </c>
      <c r="J2995" s="13">
        <v>81390.0078125</v>
      </c>
    </row>
    <row r="2996" spans="1:10" x14ac:dyDescent="0.2">
      <c r="A2996" s="9">
        <v>44297.399305555555</v>
      </c>
      <c r="B2996" s="10" t="s">
        <v>91</v>
      </c>
      <c r="C2996" s="10" t="s">
        <v>91</v>
      </c>
      <c r="D2996" s="10" t="s">
        <v>91</v>
      </c>
      <c r="E2996" s="10">
        <v>144.07786560058594</v>
      </c>
      <c r="F2996" s="10">
        <v>0.7922700047492981</v>
      </c>
      <c r="G2996" s="10">
        <v>1.8240635395050049</v>
      </c>
      <c r="H2996" s="10">
        <v>106.23831176757813</v>
      </c>
      <c r="I2996" s="10">
        <v>8.9118709564208984</v>
      </c>
      <c r="J2996" s="13">
        <v>83158.640625</v>
      </c>
    </row>
    <row r="2997" spans="1:10" x14ac:dyDescent="0.2">
      <c r="A2997" s="9">
        <v>44297.402777777781</v>
      </c>
      <c r="B2997" s="10" t="s">
        <v>91</v>
      </c>
      <c r="C2997" s="10" t="s">
        <v>91</v>
      </c>
      <c r="D2997" s="10" t="s">
        <v>91</v>
      </c>
      <c r="E2997" s="10">
        <v>181.26065063476563</v>
      </c>
      <c r="F2997" s="10">
        <v>1.1485487222671509</v>
      </c>
      <c r="G2997" s="10">
        <v>2.2606353759765625</v>
      </c>
      <c r="H2997" s="10">
        <v>105.54763031005859</v>
      </c>
      <c r="I2997" s="10">
        <v>7.5585684776306152</v>
      </c>
      <c r="J2997" s="13">
        <v>82225.25</v>
      </c>
    </row>
    <row r="2998" spans="1:10" x14ac:dyDescent="0.2">
      <c r="A2998" s="9">
        <v>44297.40625</v>
      </c>
      <c r="B2998" s="10" t="s">
        <v>91</v>
      </c>
      <c r="C2998" s="10" t="s">
        <v>91</v>
      </c>
      <c r="D2998" s="10" t="s">
        <v>91</v>
      </c>
      <c r="E2998" s="10">
        <v>155.36627197265625</v>
      </c>
      <c r="F2998" s="10">
        <v>0.66542911529541016</v>
      </c>
      <c r="G2998" s="10">
        <v>1.6681303977966309</v>
      </c>
      <c r="H2998" s="10">
        <v>104.83768463134766</v>
      </c>
      <c r="I2998" s="10">
        <v>7.1235442161560059</v>
      </c>
      <c r="J2998" s="13">
        <v>82230.1875</v>
      </c>
    </row>
    <row r="2999" spans="1:10" x14ac:dyDescent="0.2">
      <c r="A2999" s="9">
        <v>44297.409722222219</v>
      </c>
      <c r="B2999" s="10" t="s">
        <v>91</v>
      </c>
      <c r="C2999" s="10" t="s">
        <v>91</v>
      </c>
      <c r="D2999" s="10" t="s">
        <v>91</v>
      </c>
      <c r="E2999" s="10">
        <v>181.31866455078125</v>
      </c>
      <c r="F2999" s="10">
        <v>0.70117944478988647</v>
      </c>
      <c r="G2999" s="10">
        <v>1.3295092582702637</v>
      </c>
      <c r="H2999" s="10">
        <v>105.04878234863281</v>
      </c>
      <c r="I2999" s="10">
        <v>7.8329663276672363</v>
      </c>
      <c r="J2999" s="13">
        <v>82256.015625</v>
      </c>
    </row>
    <row r="3000" spans="1:10" x14ac:dyDescent="0.2">
      <c r="A3000" s="9">
        <v>44297.413194444445</v>
      </c>
      <c r="B3000" s="10" t="s">
        <v>91</v>
      </c>
      <c r="C3000" s="10" t="s">
        <v>91</v>
      </c>
      <c r="D3000" s="10" t="s">
        <v>91</v>
      </c>
      <c r="E3000" s="10">
        <v>206.59486389160156</v>
      </c>
      <c r="F3000" s="10">
        <v>1.7363462448120117</v>
      </c>
      <c r="G3000" s="10">
        <v>2.2908859252929688</v>
      </c>
      <c r="H3000" s="10">
        <v>104.96721649169922</v>
      </c>
      <c r="I3000" s="10">
        <v>9.6531457901000977</v>
      </c>
      <c r="J3000" s="13">
        <v>81990.6015625</v>
      </c>
    </row>
    <row r="3001" spans="1:10" x14ac:dyDescent="0.2">
      <c r="A3001" s="9">
        <v>44297.416666666664</v>
      </c>
      <c r="B3001" s="10" t="s">
        <v>91</v>
      </c>
      <c r="C3001" s="10" t="s">
        <v>91</v>
      </c>
      <c r="D3001" s="10" t="s">
        <v>91</v>
      </c>
      <c r="E3001" s="10">
        <v>206.73117065429688</v>
      </c>
      <c r="F3001" s="10">
        <v>2.1537957191467285</v>
      </c>
      <c r="G3001" s="10">
        <v>3.0989210605621338</v>
      </c>
      <c r="H3001" s="10">
        <v>105.56785583496094</v>
      </c>
      <c r="I3001" s="10">
        <v>8.8455095291137695</v>
      </c>
      <c r="J3001" s="13">
        <v>82057.640625</v>
      </c>
    </row>
    <row r="3002" spans="1:10" x14ac:dyDescent="0.2">
      <c r="A3002" s="9">
        <v>44297.420138888891</v>
      </c>
      <c r="B3002" s="10" t="s">
        <v>91</v>
      </c>
      <c r="C3002" s="10" t="s">
        <v>91</v>
      </c>
      <c r="D3002" s="10" t="s">
        <v>91</v>
      </c>
      <c r="E3002" s="10">
        <v>206.87098693847656</v>
      </c>
      <c r="F3002" s="10">
        <v>1.2367691993713379</v>
      </c>
      <c r="G3002" s="10">
        <v>1.9006232023239136</v>
      </c>
      <c r="H3002" s="10">
        <v>105.10749816894531</v>
      </c>
      <c r="I3002" s="10">
        <v>8.9057960510253906</v>
      </c>
      <c r="J3002" s="13">
        <v>82130.375</v>
      </c>
    </row>
    <row r="3003" spans="1:10" x14ac:dyDescent="0.2">
      <c r="A3003" s="9">
        <v>44297.423611111109</v>
      </c>
      <c r="B3003" s="10" t="s">
        <v>91</v>
      </c>
      <c r="C3003" s="10" t="s">
        <v>91</v>
      </c>
      <c r="D3003" s="10" t="s">
        <v>91</v>
      </c>
      <c r="E3003" s="10">
        <v>207.28752136230469</v>
      </c>
      <c r="F3003" s="10">
        <v>1.4838093519210815</v>
      </c>
      <c r="G3003" s="10">
        <v>2.385019063949585</v>
      </c>
      <c r="H3003" s="10">
        <v>104.96392822265625</v>
      </c>
      <c r="I3003" s="10">
        <v>11.481136322021484</v>
      </c>
      <c r="J3003" s="13">
        <v>82298.8203125</v>
      </c>
    </row>
    <row r="3004" spans="1:10" x14ac:dyDescent="0.2">
      <c r="A3004" s="9">
        <v>44297.427083333336</v>
      </c>
      <c r="B3004" s="10" t="s">
        <v>91</v>
      </c>
      <c r="C3004" s="10" t="s">
        <v>91</v>
      </c>
      <c r="D3004" s="10" t="s">
        <v>91</v>
      </c>
      <c r="E3004" s="10">
        <v>272.79144287109375</v>
      </c>
      <c r="F3004" s="10">
        <v>1.7763118743896484</v>
      </c>
      <c r="G3004" s="10">
        <v>2.8512082099914551</v>
      </c>
      <c r="H3004" s="10">
        <v>105.30361175537109</v>
      </c>
      <c r="I3004" s="10">
        <v>11.566357612609863</v>
      </c>
      <c r="J3004" s="13">
        <v>82537.109375</v>
      </c>
    </row>
    <row r="3005" spans="1:10" x14ac:dyDescent="0.2">
      <c r="A3005" s="9">
        <v>44297.430555555555</v>
      </c>
      <c r="B3005" s="10" t="s">
        <v>91</v>
      </c>
      <c r="C3005" s="10" t="s">
        <v>91</v>
      </c>
      <c r="D3005" s="10" t="s">
        <v>91</v>
      </c>
      <c r="E3005" s="10">
        <v>295.59320068359375</v>
      </c>
      <c r="F3005" s="10">
        <v>1.730378270149231</v>
      </c>
      <c r="G3005" s="10">
        <v>2.6135919094085693</v>
      </c>
      <c r="H3005" s="10">
        <v>104.18337249755859</v>
      </c>
      <c r="I3005" s="10">
        <v>18.136573791503906</v>
      </c>
      <c r="J3005" s="13">
        <v>81666.3828125</v>
      </c>
    </row>
    <row r="3006" spans="1:10" x14ac:dyDescent="0.2">
      <c r="A3006" s="9">
        <v>44297.434027777781</v>
      </c>
      <c r="B3006" s="10" t="s">
        <v>91</v>
      </c>
      <c r="C3006" s="10" t="s">
        <v>91</v>
      </c>
      <c r="D3006" s="10" t="s">
        <v>91</v>
      </c>
      <c r="E3006" s="10">
        <v>393.86587524414063</v>
      </c>
      <c r="F3006" s="10">
        <v>1.2129157781600952</v>
      </c>
      <c r="G3006" s="10">
        <v>2.3634021282196045</v>
      </c>
      <c r="H3006" s="10">
        <v>103.6922607421875</v>
      </c>
      <c r="I3006" s="10">
        <v>28.922462463378906</v>
      </c>
      <c r="J3006" s="13">
        <v>80712.9765625</v>
      </c>
    </row>
    <row r="3007" spans="1:10" x14ac:dyDescent="0.2">
      <c r="A3007" s="9">
        <v>44297.4375</v>
      </c>
      <c r="B3007" s="10" t="s">
        <v>91</v>
      </c>
      <c r="C3007" s="10" t="s">
        <v>91</v>
      </c>
      <c r="D3007" s="10" t="s">
        <v>91</v>
      </c>
      <c r="E3007" s="10">
        <v>246.64956665039063</v>
      </c>
      <c r="F3007" s="10">
        <v>0.70165318250656128</v>
      </c>
      <c r="G3007" s="10">
        <v>1.8315883874893188</v>
      </c>
      <c r="H3007" s="10">
        <v>105.64984130859375</v>
      </c>
      <c r="I3007" s="10">
        <v>26.170816421508789</v>
      </c>
      <c r="J3007" s="13">
        <v>82487.3515625</v>
      </c>
    </row>
    <row r="3008" spans="1:10" x14ac:dyDescent="0.2">
      <c r="A3008" s="9">
        <v>44297.440972222219</v>
      </c>
      <c r="B3008" s="10" t="s">
        <v>91</v>
      </c>
      <c r="C3008" s="10" t="s">
        <v>91</v>
      </c>
      <c r="D3008" s="10" t="s">
        <v>91</v>
      </c>
      <c r="E3008" s="10">
        <v>259.37274169921875</v>
      </c>
      <c r="F3008" s="10">
        <v>0.84745126962661743</v>
      </c>
      <c r="G3008" s="10">
        <v>1.6311156749725342</v>
      </c>
      <c r="H3008" s="10">
        <v>105.54470825195313</v>
      </c>
      <c r="I3008" s="10">
        <v>17.811128616333008</v>
      </c>
      <c r="J3008" s="13">
        <v>82407.1484375</v>
      </c>
    </row>
    <row r="3009" spans="1:10" x14ac:dyDescent="0.2">
      <c r="A3009" s="9">
        <v>44297.444444444445</v>
      </c>
      <c r="B3009" s="10" t="s">
        <v>91</v>
      </c>
      <c r="C3009" s="10" t="s">
        <v>91</v>
      </c>
      <c r="D3009" s="10" t="s">
        <v>91</v>
      </c>
      <c r="E3009" s="10">
        <v>222.812255859375</v>
      </c>
      <c r="F3009" s="10">
        <v>0.76411634683609009</v>
      </c>
      <c r="G3009" s="10">
        <v>1.7031508684158325</v>
      </c>
      <c r="H3009" s="10">
        <v>106.84720611572266</v>
      </c>
      <c r="I3009" s="10">
        <v>17.229940414428711</v>
      </c>
      <c r="J3009" s="13">
        <v>83275.015625</v>
      </c>
    </row>
    <row r="3010" spans="1:10" x14ac:dyDescent="0.2">
      <c r="A3010" s="9">
        <v>44297.447916666664</v>
      </c>
      <c r="B3010" s="10" t="s">
        <v>91</v>
      </c>
      <c r="C3010" s="10" t="s">
        <v>91</v>
      </c>
      <c r="D3010" s="10" t="s">
        <v>91</v>
      </c>
      <c r="E3010" s="10">
        <v>218.63005065917969</v>
      </c>
      <c r="F3010" s="10">
        <v>1.7405695915222168</v>
      </c>
      <c r="G3010" s="10">
        <v>3.3007690906524658</v>
      </c>
      <c r="H3010" s="10">
        <v>104.4302978515625</v>
      </c>
      <c r="I3010" s="10">
        <v>17.230621337890625</v>
      </c>
      <c r="J3010" s="13">
        <v>81733.953125</v>
      </c>
    </row>
    <row r="3011" spans="1:10" x14ac:dyDescent="0.2">
      <c r="A3011" s="9">
        <v>44297.451388888891</v>
      </c>
      <c r="B3011" s="10" t="s">
        <v>91</v>
      </c>
      <c r="C3011" s="10" t="s">
        <v>91</v>
      </c>
      <c r="D3011" s="10" t="s">
        <v>91</v>
      </c>
      <c r="E3011" s="10">
        <v>260.14776611328125</v>
      </c>
      <c r="F3011" s="10">
        <v>2.9341862201690674</v>
      </c>
      <c r="G3011" s="10">
        <v>4.0641207695007324</v>
      </c>
      <c r="H3011" s="10">
        <v>105.91952514648438</v>
      </c>
      <c r="I3011" s="10">
        <v>18.192132949829102</v>
      </c>
      <c r="J3011" s="13">
        <v>82667.484375</v>
      </c>
    </row>
    <row r="3012" spans="1:10" x14ac:dyDescent="0.2">
      <c r="A3012" s="9">
        <v>44297.454861111109</v>
      </c>
      <c r="B3012" s="10" t="s">
        <v>91</v>
      </c>
      <c r="C3012" s="10" t="s">
        <v>91</v>
      </c>
      <c r="D3012" s="10" t="s">
        <v>91</v>
      </c>
      <c r="E3012" s="10">
        <v>215.91781616210938</v>
      </c>
      <c r="F3012" s="10">
        <v>1.6582788228988647</v>
      </c>
      <c r="G3012" s="10">
        <v>2.6122348308563232</v>
      </c>
      <c r="H3012" s="10">
        <v>103.07675170898438</v>
      </c>
      <c r="I3012" s="10">
        <v>14.402988433837891</v>
      </c>
      <c r="J3012" s="13">
        <v>80688.0546875</v>
      </c>
    </row>
    <row r="3013" spans="1:10" x14ac:dyDescent="0.2">
      <c r="A3013" s="9">
        <v>44297.458333333336</v>
      </c>
      <c r="B3013" s="10" t="s">
        <v>91</v>
      </c>
      <c r="C3013" s="10" t="s">
        <v>91</v>
      </c>
      <c r="D3013" s="10" t="s">
        <v>91</v>
      </c>
      <c r="E3013" s="10">
        <v>203.345703125</v>
      </c>
      <c r="F3013" s="10">
        <v>1.424546480178833</v>
      </c>
      <c r="G3013" s="10">
        <v>2.4573426246643066</v>
      </c>
      <c r="H3013" s="10">
        <v>103.43252563476563</v>
      </c>
      <c r="I3013" s="10">
        <v>14.46550464630127</v>
      </c>
      <c r="J3013" s="13">
        <v>80725.96875</v>
      </c>
    </row>
    <row r="3014" spans="1:10" x14ac:dyDescent="0.2">
      <c r="A3014" s="9">
        <v>44297.461805555555</v>
      </c>
      <c r="B3014" s="10" t="s">
        <v>91</v>
      </c>
      <c r="C3014" s="10" t="s">
        <v>91</v>
      </c>
      <c r="D3014" s="10" t="s">
        <v>91</v>
      </c>
      <c r="E3014" s="10">
        <v>227.924072265625</v>
      </c>
      <c r="F3014" s="10">
        <v>1.6265738010406494</v>
      </c>
      <c r="G3014" s="10">
        <v>2.5243005752563477</v>
      </c>
      <c r="H3014" s="10">
        <v>103.22638702392578</v>
      </c>
      <c r="I3014" s="10">
        <v>19.624263763427734</v>
      </c>
      <c r="J3014" s="13">
        <v>80457.28125</v>
      </c>
    </row>
    <row r="3015" spans="1:10" x14ac:dyDescent="0.2">
      <c r="A3015" s="9">
        <v>44297.465277777781</v>
      </c>
      <c r="B3015" s="10" t="s">
        <v>91</v>
      </c>
      <c r="C3015" s="10" t="s">
        <v>91</v>
      </c>
      <c r="D3015" s="10" t="s">
        <v>91</v>
      </c>
      <c r="E3015" s="10">
        <v>243.69047546386719</v>
      </c>
      <c r="F3015" s="10">
        <v>1.6554727554321289</v>
      </c>
      <c r="G3015" s="10">
        <v>2.5191977024078369</v>
      </c>
      <c r="H3015" s="10">
        <v>104.32373809814453</v>
      </c>
      <c r="I3015" s="10">
        <v>12.551342010498047</v>
      </c>
      <c r="J3015" s="13">
        <v>81504.5859375</v>
      </c>
    </row>
    <row r="3016" spans="1:10" x14ac:dyDescent="0.2">
      <c r="A3016" s="9">
        <v>44297.46875</v>
      </c>
      <c r="B3016" s="10" t="s">
        <v>91</v>
      </c>
      <c r="C3016" s="10" t="s">
        <v>91</v>
      </c>
      <c r="D3016" s="10" t="s">
        <v>91</v>
      </c>
      <c r="E3016" s="10">
        <v>284.92388916015625</v>
      </c>
      <c r="F3016" s="10">
        <v>1.5202192068099976</v>
      </c>
      <c r="G3016" s="10">
        <v>2.3759112358093262</v>
      </c>
      <c r="H3016" s="10">
        <v>105.16513061523438</v>
      </c>
      <c r="I3016" s="10">
        <v>12.184381484985352</v>
      </c>
      <c r="J3016" s="13">
        <v>82304.4453125</v>
      </c>
    </row>
    <row r="3017" spans="1:10" x14ac:dyDescent="0.2">
      <c r="A3017" s="9">
        <v>44297.472222222219</v>
      </c>
      <c r="B3017" s="10" t="s">
        <v>91</v>
      </c>
      <c r="C3017" s="10" t="s">
        <v>91</v>
      </c>
      <c r="D3017" s="10" t="s">
        <v>91</v>
      </c>
      <c r="E3017" s="10">
        <v>256.09756469726563</v>
      </c>
      <c r="F3017" s="10">
        <v>1.1535803079605103</v>
      </c>
      <c r="G3017" s="10">
        <v>2.199012279510498</v>
      </c>
      <c r="H3017" s="10">
        <v>103.9779052734375</v>
      </c>
      <c r="I3017" s="10">
        <v>13.714024543762207</v>
      </c>
      <c r="J3017" s="13">
        <v>81383.59375</v>
      </c>
    </row>
    <row r="3018" spans="1:10" x14ac:dyDescent="0.2">
      <c r="A3018" s="9">
        <v>44297.475694444445</v>
      </c>
      <c r="B3018" s="10" t="s">
        <v>91</v>
      </c>
      <c r="C3018" s="10" t="s">
        <v>91</v>
      </c>
      <c r="D3018" s="10" t="s">
        <v>91</v>
      </c>
      <c r="E3018" s="10">
        <v>284.83285522460938</v>
      </c>
      <c r="F3018" s="10">
        <v>0.82922273874282837</v>
      </c>
      <c r="G3018" s="10">
        <v>1.6584454774856567</v>
      </c>
      <c r="H3018" s="10">
        <v>105.30903625488281</v>
      </c>
      <c r="I3018" s="10">
        <v>12.343621253967285</v>
      </c>
      <c r="J3018" s="13">
        <v>82289.0390625</v>
      </c>
    </row>
    <row r="3019" spans="1:10" x14ac:dyDescent="0.2">
      <c r="A3019" s="9">
        <v>44297.479166666664</v>
      </c>
      <c r="B3019" s="10" t="s">
        <v>91</v>
      </c>
      <c r="C3019" s="10" t="s">
        <v>91</v>
      </c>
      <c r="D3019" s="10" t="s">
        <v>91</v>
      </c>
      <c r="E3019" s="10">
        <v>349.68600463867188</v>
      </c>
      <c r="F3019" s="10">
        <v>2.2697403430938721</v>
      </c>
      <c r="G3019" s="10">
        <v>3.2815523147583008</v>
      </c>
      <c r="H3019" s="10">
        <v>106.05489349365234</v>
      </c>
      <c r="I3019" s="10">
        <v>16.69944953918457</v>
      </c>
      <c r="J3019" s="13">
        <v>82309.4140625</v>
      </c>
    </row>
    <row r="3020" spans="1:10" x14ac:dyDescent="0.2">
      <c r="A3020" s="9">
        <v>44297.482638888891</v>
      </c>
      <c r="B3020" s="10" t="s">
        <v>91</v>
      </c>
      <c r="C3020" s="10" t="s">
        <v>91</v>
      </c>
      <c r="D3020" s="10" t="s">
        <v>91</v>
      </c>
      <c r="E3020" s="10">
        <v>219.953125</v>
      </c>
      <c r="F3020" s="10">
        <v>1.9962775707244873</v>
      </c>
      <c r="G3020" s="10">
        <v>3.017204761505127</v>
      </c>
      <c r="H3020" s="10">
        <v>105.00315856933594</v>
      </c>
      <c r="I3020" s="10">
        <v>10.270517349243164</v>
      </c>
      <c r="J3020" s="13">
        <v>82221.7734375</v>
      </c>
    </row>
    <row r="3021" spans="1:10" x14ac:dyDescent="0.2">
      <c r="A3021" s="9">
        <v>44297.486111111109</v>
      </c>
      <c r="B3021" s="10" t="s">
        <v>91</v>
      </c>
      <c r="C3021" s="10" t="s">
        <v>91</v>
      </c>
      <c r="D3021" s="10" t="s">
        <v>91</v>
      </c>
      <c r="E3021" s="10">
        <v>202.54154968261719</v>
      </c>
      <c r="F3021" s="10">
        <v>1.9716421365737915</v>
      </c>
      <c r="G3021" s="10">
        <v>2.979766845703125</v>
      </c>
      <c r="H3021" s="10">
        <v>102.61856842041016</v>
      </c>
      <c r="I3021" s="10">
        <v>10.527096748352051</v>
      </c>
      <c r="J3021" s="13">
        <v>80311.4765625</v>
      </c>
    </row>
    <row r="3022" spans="1:10" x14ac:dyDescent="0.2">
      <c r="A3022" s="9">
        <v>44297.489583333336</v>
      </c>
      <c r="B3022" s="10" t="s">
        <v>91</v>
      </c>
      <c r="C3022" s="10" t="s">
        <v>91</v>
      </c>
      <c r="D3022" s="10" t="s">
        <v>91</v>
      </c>
      <c r="E3022" s="10">
        <v>256.27108764648438</v>
      </c>
      <c r="F3022" s="10">
        <v>1.6413581371307373</v>
      </c>
      <c r="G3022" s="10">
        <v>3.1113655567169189</v>
      </c>
      <c r="H3022" s="10">
        <v>105.16085052490234</v>
      </c>
      <c r="I3022" s="10">
        <v>14.153852462768555</v>
      </c>
      <c r="J3022" s="13">
        <v>81404.15625</v>
      </c>
    </row>
    <row r="3023" spans="1:10" x14ac:dyDescent="0.2">
      <c r="A3023" s="9">
        <v>44297.493055555555</v>
      </c>
      <c r="B3023" s="10" t="s">
        <v>91</v>
      </c>
      <c r="C3023" s="10" t="s">
        <v>91</v>
      </c>
      <c r="D3023" s="10" t="s">
        <v>91</v>
      </c>
      <c r="E3023" s="10">
        <v>297.48291015625</v>
      </c>
      <c r="F3023" s="10">
        <v>1.4949260950088501</v>
      </c>
      <c r="G3023" s="10">
        <v>2.6070048809051514</v>
      </c>
      <c r="H3023" s="10">
        <v>105.67686462402344</v>
      </c>
      <c r="I3023" s="10">
        <v>15.264755249023438</v>
      </c>
      <c r="J3023" s="13">
        <v>82187.921875</v>
      </c>
    </row>
    <row r="3024" spans="1:10" x14ac:dyDescent="0.2">
      <c r="A3024" s="9">
        <v>44297.496527777781</v>
      </c>
      <c r="B3024" s="10" t="s">
        <v>91</v>
      </c>
      <c r="C3024" s="10" t="s">
        <v>91</v>
      </c>
      <c r="D3024" s="10" t="s">
        <v>91</v>
      </c>
      <c r="E3024" s="10">
        <v>297.77978515625</v>
      </c>
      <c r="F3024" s="10">
        <v>1.4402333498001099</v>
      </c>
      <c r="G3024" s="10">
        <v>3.1995058059692383</v>
      </c>
      <c r="H3024" s="10">
        <v>105.54566955566406</v>
      </c>
      <c r="I3024" s="10">
        <v>13.159276962280273</v>
      </c>
      <c r="J3024" s="13">
        <v>82280.578125</v>
      </c>
    </row>
    <row r="3025" spans="1:10" x14ac:dyDescent="0.2">
      <c r="A3025" s="9">
        <v>44297.5</v>
      </c>
      <c r="B3025" s="10" t="s">
        <v>91</v>
      </c>
      <c r="C3025" s="10" t="s">
        <v>91</v>
      </c>
      <c r="D3025" s="10" t="s">
        <v>91</v>
      </c>
      <c r="E3025" s="10">
        <v>281.802734375</v>
      </c>
      <c r="F3025" s="10">
        <v>1.3166908025741577</v>
      </c>
      <c r="G3025" s="10">
        <v>2.5161416530609131</v>
      </c>
      <c r="H3025" s="10">
        <v>104.48139953613281</v>
      </c>
      <c r="I3025" s="10">
        <v>13.019286155700684</v>
      </c>
      <c r="J3025" s="13">
        <v>81402.7734375</v>
      </c>
    </row>
    <row r="3026" spans="1:10" x14ac:dyDescent="0.2">
      <c r="A3026" s="9">
        <v>44297.503472222219</v>
      </c>
      <c r="B3026" s="10" t="s">
        <v>91</v>
      </c>
      <c r="C3026" s="10" t="s">
        <v>91</v>
      </c>
      <c r="D3026" s="10" t="s">
        <v>91</v>
      </c>
      <c r="E3026" s="10">
        <v>328.90167236328125</v>
      </c>
      <c r="F3026" s="10">
        <v>1.6387735605239868</v>
      </c>
      <c r="G3026" s="10">
        <v>2.5828497409820557</v>
      </c>
      <c r="H3026" s="10">
        <v>103.29884338378906</v>
      </c>
      <c r="I3026" s="10">
        <v>14.398303031921387</v>
      </c>
      <c r="J3026" s="13">
        <v>80391.3671875</v>
      </c>
    </row>
    <row r="3027" spans="1:10" x14ac:dyDescent="0.2">
      <c r="A3027" s="9">
        <v>44297.506944444445</v>
      </c>
      <c r="B3027" s="10" t="s">
        <v>91</v>
      </c>
      <c r="C3027" s="10" t="s">
        <v>91</v>
      </c>
      <c r="D3027" s="10" t="s">
        <v>91</v>
      </c>
      <c r="E3027" s="10">
        <v>299.79486083984375</v>
      </c>
      <c r="F3027" s="10">
        <v>1.856306791305542</v>
      </c>
      <c r="G3027" s="10">
        <v>3.0351936817169189</v>
      </c>
      <c r="H3027" s="10">
        <v>101.66114807128906</v>
      </c>
      <c r="I3027" s="10">
        <v>14.16530704498291</v>
      </c>
      <c r="J3027" s="13">
        <v>79377.5703125</v>
      </c>
    </row>
    <row r="3028" spans="1:10" x14ac:dyDescent="0.2">
      <c r="A3028" s="9">
        <v>44297.510416666664</v>
      </c>
      <c r="B3028" s="10" t="s">
        <v>91</v>
      </c>
      <c r="C3028" s="10" t="s">
        <v>91</v>
      </c>
      <c r="D3028" s="10" t="s">
        <v>91</v>
      </c>
      <c r="E3028" s="10">
        <v>255.49221801757813</v>
      </c>
      <c r="F3028" s="10">
        <v>1.6639022827148438</v>
      </c>
      <c r="G3028" s="10">
        <v>2.4733681678771973</v>
      </c>
      <c r="H3028" s="10">
        <v>104.1407470703125</v>
      </c>
      <c r="I3028" s="10">
        <v>14.432755470275879</v>
      </c>
      <c r="J3028" s="13">
        <v>81192.7734375</v>
      </c>
    </row>
    <row r="3029" spans="1:10" x14ac:dyDescent="0.2">
      <c r="A3029" s="9">
        <v>44297.513888888891</v>
      </c>
      <c r="B3029" s="10" t="s">
        <v>91</v>
      </c>
      <c r="C3029" s="10" t="s">
        <v>91</v>
      </c>
      <c r="D3029" s="10" t="s">
        <v>91</v>
      </c>
      <c r="E3029" s="10">
        <v>287.08993530273438</v>
      </c>
      <c r="F3029" s="10">
        <v>1.5726535320281982</v>
      </c>
      <c r="G3029" s="10">
        <v>2.1796426773071289</v>
      </c>
      <c r="H3029" s="10">
        <v>106.62057495117188</v>
      </c>
      <c r="I3029" s="10">
        <v>15.181838035583496</v>
      </c>
      <c r="J3029" s="13">
        <v>82947.203125</v>
      </c>
    </row>
    <row r="3030" spans="1:10" x14ac:dyDescent="0.2">
      <c r="A3030" s="9">
        <v>44297.517361111109</v>
      </c>
      <c r="B3030" s="10" t="s">
        <v>91</v>
      </c>
      <c r="C3030" s="10" t="s">
        <v>91</v>
      </c>
      <c r="D3030" s="10" t="s">
        <v>91</v>
      </c>
      <c r="E3030" s="10">
        <v>297.1810302734375</v>
      </c>
      <c r="F3030" s="10">
        <v>1.4392558336257935</v>
      </c>
      <c r="G3030" s="10">
        <v>2.404832124710083</v>
      </c>
      <c r="H3030" s="10">
        <v>105.56961822509766</v>
      </c>
      <c r="I3030" s="10">
        <v>12.861477851867676</v>
      </c>
      <c r="J3030" s="13">
        <v>82131.25</v>
      </c>
    </row>
    <row r="3031" spans="1:10" x14ac:dyDescent="0.2">
      <c r="A3031" s="9">
        <v>44297.520833333336</v>
      </c>
      <c r="B3031" s="10" t="s">
        <v>91</v>
      </c>
      <c r="C3031" s="10" t="s">
        <v>91</v>
      </c>
      <c r="D3031" s="10" t="s">
        <v>91</v>
      </c>
      <c r="E3031" s="10">
        <v>281.51678466796875</v>
      </c>
      <c r="F3031" s="10">
        <v>1.1085139513015747</v>
      </c>
      <c r="G3031" s="10">
        <v>2.1088798046112061</v>
      </c>
      <c r="H3031" s="10">
        <v>104.667724609375</v>
      </c>
      <c r="I3031" s="10">
        <v>11.931193351745605</v>
      </c>
      <c r="J3031" s="13">
        <v>81324.1953125</v>
      </c>
    </row>
    <row r="3032" spans="1:10" x14ac:dyDescent="0.2">
      <c r="A3032" s="9">
        <v>44297.524305555555</v>
      </c>
      <c r="B3032" s="10" t="s">
        <v>91</v>
      </c>
      <c r="C3032" s="10" t="s">
        <v>91</v>
      </c>
      <c r="D3032" s="10" t="s">
        <v>91</v>
      </c>
      <c r="E3032" s="10">
        <v>271.43099975585938</v>
      </c>
      <c r="F3032" s="10">
        <v>1.0114648342132568</v>
      </c>
      <c r="G3032" s="10">
        <v>2.2598488330841064</v>
      </c>
      <c r="H3032" s="10">
        <v>105.25095367431641</v>
      </c>
      <c r="I3032" s="10">
        <v>12.268681526184082</v>
      </c>
      <c r="J3032" s="13">
        <v>82156.515625</v>
      </c>
    </row>
    <row r="3033" spans="1:10" x14ac:dyDescent="0.2">
      <c r="A3033" s="9">
        <v>44297.527777777781</v>
      </c>
      <c r="B3033" s="10" t="s">
        <v>91</v>
      </c>
      <c r="C3033" s="10" t="s">
        <v>91</v>
      </c>
      <c r="D3033" s="10" t="s">
        <v>91</v>
      </c>
      <c r="E3033" s="10">
        <v>284.35626220703125</v>
      </c>
      <c r="F3033" s="10">
        <v>1.3855342864990234</v>
      </c>
      <c r="G3033" s="10">
        <v>3.0080678462982178</v>
      </c>
      <c r="H3033" s="10">
        <v>105.07374572753906</v>
      </c>
      <c r="I3033" s="10">
        <v>19.434457778930664</v>
      </c>
      <c r="J3033" s="13">
        <v>82150.578125</v>
      </c>
    </row>
    <row r="3034" spans="1:10" x14ac:dyDescent="0.2">
      <c r="A3034" s="9">
        <v>44297.53125</v>
      </c>
      <c r="B3034" s="10" t="s">
        <v>91</v>
      </c>
      <c r="C3034" s="10" t="s">
        <v>91</v>
      </c>
      <c r="D3034" s="10" t="s">
        <v>91</v>
      </c>
      <c r="E3034" s="10">
        <v>320.013671875</v>
      </c>
      <c r="F3034" s="10">
        <v>2.227541446685791</v>
      </c>
      <c r="G3034" s="10">
        <v>3.499133825302124</v>
      </c>
      <c r="H3034" s="10">
        <v>104.23521423339844</v>
      </c>
      <c r="I3034" s="10">
        <v>16.128690719604492</v>
      </c>
      <c r="J3034" s="13">
        <v>81345.7734375</v>
      </c>
    </row>
    <row r="3035" spans="1:10" x14ac:dyDescent="0.2">
      <c r="A3035" s="9">
        <v>44297.534722222219</v>
      </c>
      <c r="B3035" s="10" t="s">
        <v>91</v>
      </c>
      <c r="C3035" s="10" t="s">
        <v>91</v>
      </c>
      <c r="D3035" s="10" t="s">
        <v>91</v>
      </c>
      <c r="E3035" s="10">
        <v>374.833251953125</v>
      </c>
      <c r="F3035" s="10">
        <v>1.6316487789154053</v>
      </c>
      <c r="G3035" s="10">
        <v>2.7163765430450439</v>
      </c>
      <c r="H3035" s="10">
        <v>105.78253173828125</v>
      </c>
      <c r="I3035" s="10">
        <v>15.742998123168945</v>
      </c>
      <c r="J3035" s="13">
        <v>82109.9609375</v>
      </c>
    </row>
    <row r="3036" spans="1:10" x14ac:dyDescent="0.2">
      <c r="A3036" s="9">
        <v>44297.538194444445</v>
      </c>
      <c r="B3036" s="10" t="s">
        <v>91</v>
      </c>
      <c r="C3036" s="10" t="s">
        <v>91</v>
      </c>
      <c r="D3036" s="10" t="s">
        <v>91</v>
      </c>
      <c r="E3036" s="10">
        <v>294.01953125</v>
      </c>
      <c r="F3036" s="10">
        <v>1.1539630889892578</v>
      </c>
      <c r="G3036" s="10">
        <v>2.6595242023468018</v>
      </c>
      <c r="H3036" s="10">
        <v>104.09604644775391</v>
      </c>
      <c r="I3036" s="10">
        <v>12.670962333679199</v>
      </c>
      <c r="J3036" s="13">
        <v>81191.3984375</v>
      </c>
    </row>
    <row r="3037" spans="1:10" x14ac:dyDescent="0.2">
      <c r="A3037" s="9">
        <v>44297.541666666664</v>
      </c>
      <c r="B3037" s="10" t="s">
        <v>91</v>
      </c>
      <c r="C3037" s="10" t="s">
        <v>91</v>
      </c>
      <c r="D3037" s="10" t="s">
        <v>91</v>
      </c>
      <c r="E3037" s="10">
        <v>284.2601318359375</v>
      </c>
      <c r="F3037" s="10">
        <v>1.2757185697555542</v>
      </c>
      <c r="G3037" s="10">
        <v>2.879478931427002</v>
      </c>
      <c r="H3037" s="10">
        <v>104.86110687255859</v>
      </c>
      <c r="I3037" s="10">
        <v>11.559050559997559</v>
      </c>
      <c r="J3037" s="13">
        <v>82110.109375</v>
      </c>
    </row>
    <row r="3038" spans="1:10" x14ac:dyDescent="0.2">
      <c r="A3038" s="9">
        <v>44297.545138888891</v>
      </c>
      <c r="B3038" s="10" t="s">
        <v>91</v>
      </c>
      <c r="C3038" s="10" t="s">
        <v>91</v>
      </c>
      <c r="D3038" s="10" t="s">
        <v>91</v>
      </c>
      <c r="E3038" s="10">
        <v>293.91531372070313</v>
      </c>
      <c r="F3038" s="10">
        <v>1.4400207996368408</v>
      </c>
      <c r="G3038" s="10">
        <v>2.9430427551269531</v>
      </c>
      <c r="H3038" s="10">
        <v>103.59198760986328</v>
      </c>
      <c r="I3038" s="10">
        <v>10.573284149169922</v>
      </c>
      <c r="J3038" s="13">
        <v>81211.8203125</v>
      </c>
    </row>
    <row r="3039" spans="1:10" x14ac:dyDescent="0.2">
      <c r="A3039" s="9">
        <v>44297.548611111109</v>
      </c>
      <c r="B3039" s="10" t="s">
        <v>91</v>
      </c>
      <c r="C3039" s="10" t="s">
        <v>91</v>
      </c>
      <c r="D3039" s="10" t="s">
        <v>91</v>
      </c>
      <c r="E3039" s="10">
        <v>227.08709716796875</v>
      </c>
      <c r="F3039" s="10">
        <v>1.8659225702285767</v>
      </c>
      <c r="G3039" s="10">
        <v>3.1720685958862305</v>
      </c>
      <c r="H3039" s="10">
        <v>102.50141906738281</v>
      </c>
      <c r="I3039" s="10">
        <v>10.491423606872559</v>
      </c>
      <c r="J3039" s="13">
        <v>80181</v>
      </c>
    </row>
    <row r="3040" spans="1:10" x14ac:dyDescent="0.2">
      <c r="A3040" s="9">
        <v>44297.552083333336</v>
      </c>
      <c r="B3040" s="10" t="s">
        <v>91</v>
      </c>
      <c r="C3040" s="10" t="s">
        <v>91</v>
      </c>
      <c r="D3040" s="10" t="s">
        <v>91</v>
      </c>
      <c r="E3040" s="10">
        <v>296.17916870117188</v>
      </c>
      <c r="F3040" s="10">
        <v>1.7158372402191162</v>
      </c>
      <c r="G3040" s="10">
        <v>2.3604111671447754</v>
      </c>
      <c r="H3040" s="10">
        <v>105.27257537841797</v>
      </c>
      <c r="I3040" s="10">
        <v>12.547695159912109</v>
      </c>
      <c r="J3040" s="13">
        <v>81841.8046875</v>
      </c>
    </row>
    <row r="3041" spans="1:10" x14ac:dyDescent="0.2">
      <c r="A3041" s="9">
        <v>44297.555555555555</v>
      </c>
      <c r="B3041" s="10" t="s">
        <v>91</v>
      </c>
      <c r="C3041" s="10" t="s">
        <v>91</v>
      </c>
      <c r="D3041" s="10" t="s">
        <v>91</v>
      </c>
      <c r="E3041" s="10">
        <v>214.54661560058594</v>
      </c>
      <c r="F3041" s="10">
        <v>2.1798491477966309</v>
      </c>
      <c r="G3041" s="10">
        <v>2.9895074367523193</v>
      </c>
      <c r="H3041" s="10">
        <v>102.59516143798828</v>
      </c>
      <c r="I3041" s="10">
        <v>11.555228233337402</v>
      </c>
      <c r="J3041" s="13">
        <v>80151.9765625</v>
      </c>
    </row>
    <row r="3042" spans="1:10" x14ac:dyDescent="0.2">
      <c r="A3042" s="9">
        <v>44297.559027777781</v>
      </c>
      <c r="B3042" s="10" t="s">
        <v>91</v>
      </c>
      <c r="C3042" s="10" t="s">
        <v>91</v>
      </c>
      <c r="D3042" s="10" t="s">
        <v>91</v>
      </c>
      <c r="E3042" s="10">
        <v>281.27383422851563</v>
      </c>
      <c r="F3042" s="10">
        <v>2.5322301387786865</v>
      </c>
      <c r="G3042" s="10">
        <v>3.6863760948181152</v>
      </c>
      <c r="H3042" s="10">
        <v>99.359970092773438</v>
      </c>
      <c r="I3042" s="10">
        <v>17.771614074707031</v>
      </c>
      <c r="J3042" s="13">
        <v>77706.9140625</v>
      </c>
    </row>
    <row r="3043" spans="1:10" x14ac:dyDescent="0.2">
      <c r="A3043" s="9">
        <v>44297.5625</v>
      </c>
      <c r="B3043" s="10" t="s">
        <v>91</v>
      </c>
      <c r="C3043" s="10" t="s">
        <v>91</v>
      </c>
      <c r="D3043" s="10" t="s">
        <v>91</v>
      </c>
      <c r="E3043" s="10">
        <v>345.1475830078125</v>
      </c>
      <c r="F3043" s="10">
        <v>4.3680052757263184</v>
      </c>
      <c r="G3043" s="10">
        <v>6.6825971603393555</v>
      </c>
      <c r="H3043" s="10">
        <v>103.97747802734375</v>
      </c>
      <c r="I3043" s="10">
        <v>16.64378547668457</v>
      </c>
      <c r="J3043" s="13">
        <v>81240.8359375</v>
      </c>
    </row>
    <row r="3044" spans="1:10" x14ac:dyDescent="0.2">
      <c r="A3044" s="9">
        <v>44297.565972222219</v>
      </c>
      <c r="B3044" s="10" t="s">
        <v>91</v>
      </c>
      <c r="C3044" s="10" t="s">
        <v>91</v>
      </c>
      <c r="D3044" s="10" t="s">
        <v>91</v>
      </c>
      <c r="E3044" s="10">
        <v>290.85321044921875</v>
      </c>
      <c r="F3044" s="10">
        <v>1.8887836933135986</v>
      </c>
      <c r="G3044" s="10">
        <v>4.0181193351745605</v>
      </c>
      <c r="H3044" s="10">
        <v>102.74388122558594</v>
      </c>
      <c r="I3044" s="10">
        <v>12.003385543823242</v>
      </c>
      <c r="J3044" s="13">
        <v>80377.2109375</v>
      </c>
    </row>
    <row r="3045" spans="1:10" x14ac:dyDescent="0.2">
      <c r="A3045" s="9">
        <v>44297.569444444445</v>
      </c>
      <c r="B3045" s="10" t="s">
        <v>91</v>
      </c>
      <c r="C3045" s="10" t="s">
        <v>91</v>
      </c>
      <c r="D3045" s="10" t="s">
        <v>91</v>
      </c>
      <c r="E3045" s="10">
        <v>255.75132751464844</v>
      </c>
      <c r="F3045" s="10">
        <v>1.3784139156341553</v>
      </c>
      <c r="G3045" s="10">
        <v>2.9370119571685791</v>
      </c>
      <c r="H3045" s="10">
        <v>103.720458984375</v>
      </c>
      <c r="I3045" s="10">
        <v>11.976834297180176</v>
      </c>
      <c r="J3045" s="13">
        <v>81258.2578125</v>
      </c>
    </row>
    <row r="3046" spans="1:10" x14ac:dyDescent="0.2">
      <c r="A3046" s="9">
        <v>44297.572916666664</v>
      </c>
      <c r="B3046" s="10" t="s">
        <v>91</v>
      </c>
      <c r="C3046" s="10" t="s">
        <v>91</v>
      </c>
      <c r="D3046" s="10" t="s">
        <v>91</v>
      </c>
      <c r="E3046" s="10">
        <v>439.45223999023438</v>
      </c>
      <c r="F3046" s="10">
        <v>1.4847953319549561</v>
      </c>
      <c r="G3046" s="10">
        <v>2.8147346973419189</v>
      </c>
      <c r="H3046" s="10">
        <v>105.24916839599609</v>
      </c>
      <c r="I3046" s="10">
        <v>15.525590896606445</v>
      </c>
      <c r="J3046" s="13">
        <v>82138.6796875</v>
      </c>
    </row>
    <row r="3047" spans="1:10" x14ac:dyDescent="0.2">
      <c r="A3047" s="9">
        <v>44297.576388888891</v>
      </c>
      <c r="B3047" s="10" t="s">
        <v>91</v>
      </c>
      <c r="C3047" s="10" t="s">
        <v>91</v>
      </c>
      <c r="D3047" s="10" t="s">
        <v>91</v>
      </c>
      <c r="E3047" s="10">
        <v>378.99545288085938</v>
      </c>
      <c r="F3047" s="10">
        <v>1.94223952293396</v>
      </c>
      <c r="G3047" s="10">
        <v>3.3142802715301514</v>
      </c>
      <c r="H3047" s="10">
        <v>102.75688934326172</v>
      </c>
      <c r="I3047" s="10">
        <v>15.546394348144531</v>
      </c>
      <c r="J3047" s="13">
        <v>80281.6171875</v>
      </c>
    </row>
    <row r="3048" spans="1:10" x14ac:dyDescent="0.2">
      <c r="A3048" s="9">
        <v>44297.579861111109</v>
      </c>
      <c r="B3048" s="10" t="s">
        <v>91</v>
      </c>
      <c r="C3048" s="10" t="s">
        <v>91</v>
      </c>
      <c r="D3048" s="10" t="s">
        <v>91</v>
      </c>
      <c r="E3048" s="10">
        <v>475.31683349609375</v>
      </c>
      <c r="F3048" s="10">
        <v>1.559815526008606</v>
      </c>
      <c r="G3048" s="10">
        <v>2.864067554473877</v>
      </c>
      <c r="H3048" s="10">
        <v>101.798583984375</v>
      </c>
      <c r="I3048" s="10">
        <v>24.271181106567383</v>
      </c>
      <c r="J3048" s="13">
        <v>79476.546875</v>
      </c>
    </row>
    <row r="3049" spans="1:10" x14ac:dyDescent="0.2">
      <c r="A3049" s="9">
        <v>44297.583333333336</v>
      </c>
      <c r="B3049" s="10" t="s">
        <v>91</v>
      </c>
      <c r="C3049" s="10" t="s">
        <v>91</v>
      </c>
      <c r="D3049" s="10" t="s">
        <v>91</v>
      </c>
      <c r="E3049" s="10">
        <v>391.49636840820313</v>
      </c>
      <c r="F3049" s="10">
        <v>1.4784536361694336</v>
      </c>
      <c r="G3049" s="10">
        <v>2.5828404426574707</v>
      </c>
      <c r="H3049" s="10">
        <v>102.77989196777344</v>
      </c>
      <c r="I3049" s="10">
        <v>19.784458160400391</v>
      </c>
      <c r="J3049" s="13">
        <v>80234.65625</v>
      </c>
    </row>
    <row r="3050" spans="1:10" x14ac:dyDescent="0.2">
      <c r="A3050" s="9">
        <v>44297.586805555555</v>
      </c>
      <c r="B3050" s="10" t="s">
        <v>91</v>
      </c>
      <c r="C3050" s="10" t="s">
        <v>91</v>
      </c>
      <c r="D3050" s="10" t="s">
        <v>91</v>
      </c>
      <c r="E3050" s="10">
        <v>293.22198486328125</v>
      </c>
      <c r="F3050" s="10">
        <v>1.8592567443847656</v>
      </c>
      <c r="G3050" s="10">
        <v>3.0538516044616699</v>
      </c>
      <c r="H3050" s="10">
        <v>104.16321563720703</v>
      </c>
      <c r="I3050" s="10">
        <v>16.652458190917969</v>
      </c>
      <c r="J3050" s="13">
        <v>80964.2734375</v>
      </c>
    </row>
    <row r="3051" spans="1:10" x14ac:dyDescent="0.2">
      <c r="A3051" s="9">
        <v>44297.590277777781</v>
      </c>
      <c r="B3051" s="10" t="s">
        <v>91</v>
      </c>
      <c r="C3051" s="10" t="s">
        <v>91</v>
      </c>
      <c r="D3051" s="10" t="s">
        <v>91</v>
      </c>
      <c r="E3051" s="10">
        <v>224.3162841796875</v>
      </c>
      <c r="F3051" s="10">
        <v>1.7647562026977539</v>
      </c>
      <c r="G3051" s="10">
        <v>2.9324803352355957</v>
      </c>
      <c r="H3051" s="10">
        <v>101.42158508300781</v>
      </c>
      <c r="I3051" s="10">
        <v>15.806819915771484</v>
      </c>
      <c r="J3051" s="13">
        <v>79194.453125</v>
      </c>
    </row>
    <row r="3052" spans="1:10" x14ac:dyDescent="0.2">
      <c r="A3052" s="9">
        <v>44297.59375</v>
      </c>
      <c r="B3052" s="10" t="s">
        <v>91</v>
      </c>
      <c r="C3052" s="10" t="s">
        <v>91</v>
      </c>
      <c r="D3052" s="10" t="s">
        <v>91</v>
      </c>
      <c r="E3052" s="10">
        <v>362.12454223632813</v>
      </c>
      <c r="F3052" s="10">
        <v>1.8807942867279053</v>
      </c>
      <c r="G3052" s="10">
        <v>3.1551642417907715</v>
      </c>
      <c r="H3052" s="10">
        <v>101.39710998535156</v>
      </c>
      <c r="I3052" s="10">
        <v>16.520370483398438</v>
      </c>
      <c r="J3052" s="13">
        <v>79361.4609375</v>
      </c>
    </row>
    <row r="3053" spans="1:10" x14ac:dyDescent="0.2">
      <c r="A3053" s="9">
        <v>44297.597222222219</v>
      </c>
      <c r="B3053" s="10" t="s">
        <v>91</v>
      </c>
      <c r="C3053" s="10" t="s">
        <v>91</v>
      </c>
      <c r="D3053" s="10" t="s">
        <v>91</v>
      </c>
      <c r="E3053" s="10">
        <v>341.20025634765625</v>
      </c>
      <c r="F3053" s="10">
        <v>1.6009789705276489</v>
      </c>
      <c r="G3053" s="10">
        <v>2.4637289047241211</v>
      </c>
      <c r="H3053" s="10">
        <v>103.19254302978516</v>
      </c>
      <c r="I3053" s="10">
        <v>20.540258407592773</v>
      </c>
      <c r="J3053" s="13">
        <v>80312.2734375</v>
      </c>
    </row>
    <row r="3054" spans="1:10" x14ac:dyDescent="0.2">
      <c r="A3054" s="9">
        <v>44297.600694444445</v>
      </c>
      <c r="B3054" s="10" t="s">
        <v>91</v>
      </c>
      <c r="C3054" s="10" t="s">
        <v>91</v>
      </c>
      <c r="D3054" s="10" t="s">
        <v>91</v>
      </c>
      <c r="E3054" s="10">
        <v>316.34756469726563</v>
      </c>
      <c r="F3054" s="10">
        <v>1.9307205677032471</v>
      </c>
      <c r="G3054" s="10">
        <v>3.114065408706665</v>
      </c>
      <c r="H3054" s="10">
        <v>103.27236175537109</v>
      </c>
      <c r="I3054" s="10">
        <v>21.577434539794922</v>
      </c>
      <c r="J3054" s="13">
        <v>80410.046875</v>
      </c>
    </row>
    <row r="3055" spans="1:10" x14ac:dyDescent="0.2">
      <c r="A3055" s="9">
        <v>44297.604166666664</v>
      </c>
      <c r="B3055" s="10" t="s">
        <v>91</v>
      </c>
      <c r="C3055" s="10" t="s">
        <v>91</v>
      </c>
      <c r="D3055" s="10" t="s">
        <v>91</v>
      </c>
      <c r="E3055" s="10">
        <v>325.2113037109375</v>
      </c>
      <c r="F3055" s="10">
        <v>2.1040580272674561</v>
      </c>
      <c r="G3055" s="10">
        <v>3.4510073661804199</v>
      </c>
      <c r="H3055" s="10">
        <v>102.13980865478516</v>
      </c>
      <c r="I3055" s="10">
        <v>26.687339782714844</v>
      </c>
      <c r="J3055" s="13">
        <v>79451.265625</v>
      </c>
    </row>
    <row r="3056" spans="1:10" x14ac:dyDescent="0.2">
      <c r="A3056" s="9">
        <v>44297.607638888891</v>
      </c>
      <c r="B3056" s="10" t="s">
        <v>91</v>
      </c>
      <c r="C3056" s="10" t="s">
        <v>91</v>
      </c>
      <c r="D3056" s="10" t="s">
        <v>91</v>
      </c>
      <c r="E3056" s="10">
        <v>283.96749877929688</v>
      </c>
      <c r="F3056" s="10">
        <v>1.3095098733901978</v>
      </c>
      <c r="G3056" s="10">
        <v>2.4735186100006104</v>
      </c>
      <c r="H3056" s="10">
        <v>105.04806518554688</v>
      </c>
      <c r="I3056" s="10">
        <v>26.618082046508789</v>
      </c>
      <c r="J3056" s="13">
        <v>82008.4375</v>
      </c>
    </row>
    <row r="3057" spans="1:10" x14ac:dyDescent="0.2">
      <c r="A3057" s="9">
        <v>44297.611111111109</v>
      </c>
      <c r="B3057" s="10" t="s">
        <v>91</v>
      </c>
      <c r="C3057" s="10" t="s">
        <v>91</v>
      </c>
      <c r="D3057" s="10" t="s">
        <v>91</v>
      </c>
      <c r="E3057" s="10">
        <v>215.26162719726563</v>
      </c>
      <c r="F3057" s="10">
        <v>1.4067275524139404</v>
      </c>
      <c r="G3057" s="10">
        <v>2.4395148754119873</v>
      </c>
      <c r="H3057" s="10">
        <v>102.53203582763672</v>
      </c>
      <c r="I3057" s="10">
        <v>15.848320960998535</v>
      </c>
      <c r="J3057" s="13">
        <v>80481.7109375</v>
      </c>
    </row>
    <row r="3058" spans="1:10" x14ac:dyDescent="0.2">
      <c r="A3058" s="9">
        <v>44297.614583333336</v>
      </c>
      <c r="B3058" s="10" t="s">
        <v>91</v>
      </c>
      <c r="C3058" s="10" t="s">
        <v>91</v>
      </c>
      <c r="D3058" s="10" t="s">
        <v>91</v>
      </c>
      <c r="E3058" s="10">
        <v>388.65557861328125</v>
      </c>
      <c r="F3058" s="10">
        <v>2.2104477882385254</v>
      </c>
      <c r="G3058" s="10">
        <v>3.3464944362640381</v>
      </c>
      <c r="H3058" s="10">
        <v>101.91950225830078</v>
      </c>
      <c r="I3058" s="10">
        <v>17.534635543823242</v>
      </c>
      <c r="J3058" s="13">
        <v>79686.671875</v>
      </c>
    </row>
    <row r="3059" spans="1:10" x14ac:dyDescent="0.2">
      <c r="A3059" s="9">
        <v>44297.618055555555</v>
      </c>
      <c r="B3059" s="10" t="s">
        <v>91</v>
      </c>
      <c r="C3059" s="10" t="s">
        <v>91</v>
      </c>
      <c r="D3059" s="10" t="s">
        <v>91</v>
      </c>
      <c r="E3059" s="10">
        <v>367.94174194335938</v>
      </c>
      <c r="F3059" s="10">
        <v>1.9854444265365601</v>
      </c>
      <c r="G3059" s="10">
        <v>3.8106284141540527</v>
      </c>
      <c r="H3059" s="10">
        <v>102.91001129150391</v>
      </c>
      <c r="I3059" s="10">
        <v>14.760807991027832</v>
      </c>
      <c r="J3059" s="13">
        <v>80647.9375</v>
      </c>
    </row>
    <row r="3060" spans="1:10" x14ac:dyDescent="0.2">
      <c r="A3060" s="9">
        <v>44297.621527777781</v>
      </c>
      <c r="B3060" s="10" t="s">
        <v>91</v>
      </c>
      <c r="C3060" s="10" t="s">
        <v>91</v>
      </c>
      <c r="D3060" s="10" t="s">
        <v>91</v>
      </c>
      <c r="E3060" s="10">
        <v>281.50677490234375</v>
      </c>
      <c r="F3060" s="10">
        <v>1.385549783706665</v>
      </c>
      <c r="G3060" s="10">
        <v>2.6631345748901367</v>
      </c>
      <c r="H3060" s="10">
        <v>103.55304718017578</v>
      </c>
      <c r="I3060" s="10">
        <v>12.253223419189453</v>
      </c>
      <c r="J3060" s="13">
        <v>81321.53125</v>
      </c>
    </row>
    <row r="3061" spans="1:10" x14ac:dyDescent="0.2">
      <c r="A3061" s="9">
        <v>44297.625</v>
      </c>
      <c r="B3061" s="10" t="s">
        <v>91</v>
      </c>
      <c r="C3061" s="10" t="s">
        <v>91</v>
      </c>
      <c r="D3061" s="10" t="s">
        <v>91</v>
      </c>
      <c r="E3061" s="10">
        <v>366.82696533203125</v>
      </c>
      <c r="F3061" s="10">
        <v>2.7170794010162354</v>
      </c>
      <c r="G3061" s="10">
        <v>3.8447561264038086</v>
      </c>
      <c r="H3061" s="10">
        <v>103.29183197021484</v>
      </c>
      <c r="I3061" s="10">
        <v>17.213037490844727</v>
      </c>
      <c r="J3061" s="13">
        <v>80372.921875</v>
      </c>
    </row>
    <row r="3062" spans="1:10" x14ac:dyDescent="0.2">
      <c r="A3062" s="9">
        <v>44297.628472222219</v>
      </c>
      <c r="B3062" s="10" t="s">
        <v>91</v>
      </c>
      <c r="C3062" s="10" t="s">
        <v>91</v>
      </c>
      <c r="D3062" s="10" t="s">
        <v>91</v>
      </c>
      <c r="E3062" s="10">
        <v>331.90048217773438</v>
      </c>
      <c r="F3062" s="10">
        <v>2.3142132759094238</v>
      </c>
      <c r="G3062" s="10">
        <v>3.4175009727478027</v>
      </c>
      <c r="H3062" s="10">
        <v>104.06568145751953</v>
      </c>
      <c r="I3062" s="10">
        <v>18.282609939575195</v>
      </c>
      <c r="J3062" s="13">
        <v>81115.6875</v>
      </c>
    </row>
    <row r="3063" spans="1:10" x14ac:dyDescent="0.2">
      <c r="A3063" s="9">
        <v>44297.631944444445</v>
      </c>
      <c r="B3063" s="10" t="s">
        <v>91</v>
      </c>
      <c r="C3063" s="10" t="s">
        <v>91</v>
      </c>
      <c r="D3063" s="10" t="s">
        <v>91</v>
      </c>
      <c r="E3063" s="10">
        <v>291.12771606445313</v>
      </c>
      <c r="F3063" s="10">
        <v>1.5904735326766968</v>
      </c>
      <c r="G3063" s="10">
        <v>2.7899925708770752</v>
      </c>
      <c r="H3063" s="10">
        <v>102.55164337158203</v>
      </c>
      <c r="I3063" s="10">
        <v>16.161386489868164</v>
      </c>
      <c r="J3063" s="13">
        <v>80439.515625</v>
      </c>
    </row>
    <row r="3064" spans="1:10" x14ac:dyDescent="0.2">
      <c r="A3064" s="9">
        <v>44297.635416666664</v>
      </c>
      <c r="B3064" s="10" t="s">
        <v>91</v>
      </c>
      <c r="C3064" s="10" t="s">
        <v>91</v>
      </c>
      <c r="D3064" s="10" t="s">
        <v>91</v>
      </c>
      <c r="E3064" s="10">
        <v>240.97923278808594</v>
      </c>
      <c r="F3064" s="10">
        <v>1.0047202110290527</v>
      </c>
      <c r="G3064" s="10">
        <v>2.1161363124847412</v>
      </c>
      <c r="H3064" s="10">
        <v>102.58348083496094</v>
      </c>
      <c r="I3064" s="10">
        <v>13.264003753662109</v>
      </c>
      <c r="J3064" s="13">
        <v>80607.3125</v>
      </c>
    </row>
    <row r="3065" spans="1:10" x14ac:dyDescent="0.2">
      <c r="A3065" s="9">
        <v>44297.638888888891</v>
      </c>
      <c r="B3065" s="10" t="s">
        <v>91</v>
      </c>
      <c r="C3065" s="10" t="s">
        <v>91</v>
      </c>
      <c r="D3065" s="10" t="s">
        <v>91</v>
      </c>
      <c r="E3065" s="10">
        <v>276.18191528320313</v>
      </c>
      <c r="F3065" s="10">
        <v>1.7331397533416748</v>
      </c>
      <c r="G3065" s="10">
        <v>2.6392989158630371</v>
      </c>
      <c r="H3065" s="10">
        <v>101.42220306396484</v>
      </c>
      <c r="I3065" s="10">
        <v>14.025019645690918</v>
      </c>
      <c r="J3065" s="13">
        <v>79768.796875</v>
      </c>
    </row>
    <row r="3066" spans="1:10" x14ac:dyDescent="0.2">
      <c r="A3066" s="9">
        <v>44297.642361111109</v>
      </c>
      <c r="B3066" s="10" t="s">
        <v>91</v>
      </c>
      <c r="C3066" s="10" t="s">
        <v>91</v>
      </c>
      <c r="D3066" s="10" t="s">
        <v>91</v>
      </c>
      <c r="E3066" s="10">
        <v>215.83134460449219</v>
      </c>
      <c r="F3066" s="10">
        <v>1.7705714702606201</v>
      </c>
      <c r="G3066" s="10">
        <v>2.6247167587280273</v>
      </c>
      <c r="H3066" s="10">
        <v>102.51331329345703</v>
      </c>
      <c r="I3066" s="10">
        <v>12.530913352966309</v>
      </c>
      <c r="J3066" s="13">
        <v>80704.6328125</v>
      </c>
    </row>
    <row r="3067" spans="1:10" x14ac:dyDescent="0.2">
      <c r="A3067" s="9">
        <v>44297.645833333336</v>
      </c>
      <c r="B3067" s="10" t="s">
        <v>91</v>
      </c>
      <c r="C3067" s="10" t="s">
        <v>91</v>
      </c>
      <c r="D3067" s="10" t="s">
        <v>91</v>
      </c>
      <c r="E3067" s="10">
        <v>226.0433349609375</v>
      </c>
      <c r="F3067" s="10">
        <v>2.384972095489502</v>
      </c>
      <c r="G3067" s="10">
        <v>3.502652645111084</v>
      </c>
      <c r="H3067" s="10">
        <v>101.62858581542969</v>
      </c>
      <c r="I3067" s="10">
        <v>11.867275238037109</v>
      </c>
      <c r="J3067" s="13">
        <v>79829.8515625</v>
      </c>
    </row>
    <row r="3068" spans="1:10" x14ac:dyDescent="0.2">
      <c r="A3068" s="9">
        <v>44297.649305555555</v>
      </c>
      <c r="B3068" s="10" t="s">
        <v>91</v>
      </c>
      <c r="C3068" s="10" t="s">
        <v>91</v>
      </c>
      <c r="D3068" s="10" t="s">
        <v>91</v>
      </c>
      <c r="E3068" s="10">
        <v>266.44058227539063</v>
      </c>
      <c r="F3068" s="10">
        <v>1.6293107271194458</v>
      </c>
      <c r="G3068" s="10">
        <v>3.0093281269073486</v>
      </c>
      <c r="H3068" s="10">
        <v>103.43180084228516</v>
      </c>
      <c r="I3068" s="10">
        <v>13.055587768554688</v>
      </c>
      <c r="J3068" s="13">
        <v>80650.4140625</v>
      </c>
    </row>
    <row r="3069" spans="1:10" x14ac:dyDescent="0.2">
      <c r="A3069" s="9">
        <v>44297.652777777781</v>
      </c>
      <c r="B3069" s="10" t="s">
        <v>91</v>
      </c>
      <c r="C3069" s="10" t="s">
        <v>91</v>
      </c>
      <c r="D3069" s="10" t="s">
        <v>91</v>
      </c>
      <c r="E3069" s="10">
        <v>215.68997192382813</v>
      </c>
      <c r="F3069" s="10">
        <v>1.2282478809356689</v>
      </c>
      <c r="G3069" s="10">
        <v>2.4653961658477783</v>
      </c>
      <c r="H3069" s="10">
        <v>103.02595520019531</v>
      </c>
      <c r="I3069" s="10">
        <v>12.416130065917969</v>
      </c>
      <c r="J3069" s="13">
        <v>80641.375</v>
      </c>
    </row>
    <row r="3070" spans="1:10" x14ac:dyDescent="0.2">
      <c r="A3070" s="9">
        <v>44297.65625</v>
      </c>
      <c r="B3070" s="10" t="s">
        <v>91</v>
      </c>
      <c r="C3070" s="10" t="s">
        <v>91</v>
      </c>
      <c r="D3070" s="10" t="s">
        <v>91</v>
      </c>
      <c r="E3070" s="10">
        <v>266.35064697265625</v>
      </c>
      <c r="F3070" s="10">
        <v>2.1983826160430908</v>
      </c>
      <c r="G3070" s="10">
        <v>3.4355285167694092</v>
      </c>
      <c r="H3070" s="10">
        <v>102.64344024658203</v>
      </c>
      <c r="I3070" s="10">
        <v>13.210991859436035</v>
      </c>
      <c r="J3070" s="13">
        <v>80610.8046875</v>
      </c>
    </row>
    <row r="3071" spans="1:10" x14ac:dyDescent="0.2">
      <c r="A3071" s="9">
        <v>44297.659722222219</v>
      </c>
      <c r="B3071" s="10" t="s">
        <v>91</v>
      </c>
      <c r="C3071" s="10" t="s">
        <v>91</v>
      </c>
      <c r="D3071" s="10" t="s">
        <v>91</v>
      </c>
      <c r="E3071" s="10">
        <v>278.751708984375</v>
      </c>
      <c r="F3071" s="10">
        <v>1.4048299789428711</v>
      </c>
      <c r="G3071" s="10">
        <v>2.7029640674591064</v>
      </c>
      <c r="H3071" s="10">
        <v>102.71328735351563</v>
      </c>
      <c r="I3071" s="10">
        <v>16.284168243408203</v>
      </c>
      <c r="J3071" s="13">
        <v>80514.390625</v>
      </c>
    </row>
    <row r="3072" spans="1:10" x14ac:dyDescent="0.2">
      <c r="A3072" s="9">
        <v>44297.663194444445</v>
      </c>
      <c r="B3072" s="10" t="s">
        <v>91</v>
      </c>
      <c r="C3072" s="10" t="s">
        <v>91</v>
      </c>
      <c r="D3072" s="10" t="s">
        <v>91</v>
      </c>
      <c r="E3072" s="10">
        <v>409.30508422851563</v>
      </c>
      <c r="F3072" s="10">
        <v>1.8650960922241211</v>
      </c>
      <c r="G3072" s="10">
        <v>2.878345251083374</v>
      </c>
      <c r="H3072" s="10">
        <v>104.27259063720703</v>
      </c>
      <c r="I3072" s="10">
        <v>21.864564895629883</v>
      </c>
      <c r="J3072" s="13">
        <v>81284.09375</v>
      </c>
    </row>
    <row r="3073" spans="1:10" x14ac:dyDescent="0.2">
      <c r="A3073" s="9">
        <v>44297.666666666664</v>
      </c>
      <c r="B3073" s="10" t="s">
        <v>91</v>
      </c>
      <c r="C3073" s="10" t="s">
        <v>91</v>
      </c>
      <c r="D3073" s="10" t="s">
        <v>91</v>
      </c>
      <c r="E3073" s="10">
        <v>353.82040405273438</v>
      </c>
      <c r="F3073" s="10">
        <v>2.2523214817047119</v>
      </c>
      <c r="G3073" s="10">
        <v>2.7666311264038086</v>
      </c>
      <c r="H3073" s="10">
        <v>103.47634124755859</v>
      </c>
      <c r="I3073" s="10">
        <v>18.681718826293945</v>
      </c>
      <c r="J3073" s="13">
        <v>80290.359375</v>
      </c>
    </row>
    <row r="3074" spans="1:10" x14ac:dyDescent="0.2">
      <c r="A3074" s="9">
        <v>44297.670138888891</v>
      </c>
      <c r="B3074" s="10" t="s">
        <v>91</v>
      </c>
      <c r="C3074" s="10" t="s">
        <v>91</v>
      </c>
      <c r="D3074" s="10" t="s">
        <v>91</v>
      </c>
      <c r="E3074" s="10">
        <v>316.33657836914063</v>
      </c>
      <c r="F3074" s="10">
        <v>2.5394942760467529</v>
      </c>
      <c r="G3074" s="10">
        <v>3.0811350345611572</v>
      </c>
      <c r="H3074" s="10">
        <v>103.15312957763672</v>
      </c>
      <c r="I3074" s="10">
        <v>15.1993408203125</v>
      </c>
      <c r="J3074" s="13">
        <v>80420.765625</v>
      </c>
    </row>
    <row r="3075" spans="1:10" x14ac:dyDescent="0.2">
      <c r="A3075" s="9">
        <v>44297.673611111109</v>
      </c>
      <c r="B3075" s="10" t="s">
        <v>91</v>
      </c>
      <c r="C3075" s="10" t="s">
        <v>91</v>
      </c>
      <c r="D3075" s="10" t="s">
        <v>91</v>
      </c>
      <c r="E3075" s="10">
        <v>476.55905151367188</v>
      </c>
      <c r="F3075" s="10">
        <v>3.8068151473999023</v>
      </c>
      <c r="G3075" s="10">
        <v>5.2750320434570313</v>
      </c>
      <c r="H3075" s="10">
        <v>102.52308654785156</v>
      </c>
      <c r="I3075" s="10">
        <v>15.80169677734375</v>
      </c>
      <c r="J3075" s="13">
        <v>79701.8203125</v>
      </c>
    </row>
    <row r="3076" spans="1:10" x14ac:dyDescent="0.2">
      <c r="A3076" s="9">
        <v>44297.677083333336</v>
      </c>
      <c r="B3076" s="10" t="s">
        <v>91</v>
      </c>
      <c r="C3076" s="10" t="s">
        <v>91</v>
      </c>
      <c r="D3076" s="10" t="s">
        <v>91</v>
      </c>
      <c r="E3076" s="10">
        <v>722.22039794921875</v>
      </c>
      <c r="F3076" s="10">
        <v>2.6762900352478027</v>
      </c>
      <c r="G3076" s="10">
        <v>4.2411637306213379</v>
      </c>
      <c r="H3076" s="10">
        <v>104.50818634033203</v>
      </c>
      <c r="I3076" s="10">
        <v>54.440212249755859</v>
      </c>
      <c r="J3076" s="13">
        <v>80534.203125</v>
      </c>
    </row>
    <row r="3077" spans="1:10" x14ac:dyDescent="0.2">
      <c r="A3077" s="9">
        <v>44297.680555555555</v>
      </c>
      <c r="B3077" s="10" t="s">
        <v>91</v>
      </c>
      <c r="C3077" s="10" t="s">
        <v>91</v>
      </c>
      <c r="D3077" s="10" t="s">
        <v>91</v>
      </c>
      <c r="E3077" s="10">
        <v>355.366943359375</v>
      </c>
      <c r="F3077" s="10">
        <v>1.815055251121521</v>
      </c>
      <c r="G3077" s="10">
        <v>3.2119359970092773</v>
      </c>
      <c r="H3077" s="10">
        <v>103.69664764404297</v>
      </c>
      <c r="I3077" s="10">
        <v>38.646152496337891</v>
      </c>
      <c r="J3077" s="13">
        <v>80671.625</v>
      </c>
    </row>
    <row r="3078" spans="1:10" x14ac:dyDescent="0.2">
      <c r="A3078" s="9">
        <v>44297.684027777781</v>
      </c>
      <c r="B3078" s="10" t="s">
        <v>91</v>
      </c>
      <c r="C3078" s="10" t="s">
        <v>91</v>
      </c>
      <c r="D3078" s="10" t="s">
        <v>91</v>
      </c>
      <c r="E3078" s="10">
        <v>329.98358154296875</v>
      </c>
      <c r="F3078" s="10">
        <v>1.5125463008880615</v>
      </c>
      <c r="G3078" s="10">
        <v>2.9005296230316162</v>
      </c>
      <c r="H3078" s="10">
        <v>103.92863464355469</v>
      </c>
      <c r="I3078" s="10">
        <v>23.240997314453125</v>
      </c>
      <c r="J3078" s="13">
        <v>80671.625</v>
      </c>
    </row>
    <row r="3079" spans="1:10" x14ac:dyDescent="0.2">
      <c r="A3079" s="9">
        <v>44297.6875</v>
      </c>
      <c r="B3079" s="10" t="s">
        <v>91</v>
      </c>
      <c r="C3079" s="10" t="s">
        <v>91</v>
      </c>
      <c r="D3079" s="10" t="s">
        <v>91</v>
      </c>
      <c r="E3079" s="10">
        <v>243.762939453125</v>
      </c>
      <c r="F3079" s="10">
        <v>1.3491058349609375</v>
      </c>
      <c r="G3079" s="10">
        <v>2.6622357368469238</v>
      </c>
      <c r="H3079" s="10">
        <v>104.47200775146484</v>
      </c>
      <c r="I3079" s="10">
        <v>14.279375076293945</v>
      </c>
      <c r="J3079" s="13">
        <v>81548.484375</v>
      </c>
    </row>
    <row r="3080" spans="1:10" x14ac:dyDescent="0.2">
      <c r="A3080" s="9">
        <v>44297.690972222219</v>
      </c>
      <c r="B3080" s="10" t="s">
        <v>91</v>
      </c>
      <c r="C3080" s="10" t="s">
        <v>91</v>
      </c>
      <c r="D3080" s="10" t="s">
        <v>91</v>
      </c>
      <c r="E3080" s="10">
        <v>431.51699829101563</v>
      </c>
      <c r="F3080" s="10">
        <v>3.2119359970092773</v>
      </c>
      <c r="G3080" s="10">
        <v>4.1016688346862793</v>
      </c>
      <c r="H3080" s="10">
        <v>104.27660369873047</v>
      </c>
      <c r="I3080" s="10">
        <v>17.270832061767578</v>
      </c>
      <c r="J3080" s="13">
        <v>80671.625</v>
      </c>
    </row>
    <row r="3081" spans="1:10" x14ac:dyDescent="0.2">
      <c r="A3081" s="9">
        <v>44297.694444444445</v>
      </c>
      <c r="B3081" s="10" t="s">
        <v>91</v>
      </c>
      <c r="C3081" s="10" t="s">
        <v>91</v>
      </c>
      <c r="D3081" s="10" t="s">
        <v>91</v>
      </c>
      <c r="E3081" s="10">
        <v>269.42221069335938</v>
      </c>
      <c r="F3081" s="10">
        <v>4.19122314453125</v>
      </c>
      <c r="G3081" s="10">
        <v>5.8191447257995605</v>
      </c>
      <c r="H3081" s="10">
        <v>104.82378387451172</v>
      </c>
      <c r="I3081" s="10">
        <v>11.423501968383789</v>
      </c>
      <c r="J3081" s="13">
        <v>81550.9921875</v>
      </c>
    </row>
    <row r="3082" spans="1:10" x14ac:dyDescent="0.2">
      <c r="A3082" s="9">
        <v>44297.697916666664</v>
      </c>
      <c r="B3082" s="10" t="s">
        <v>91</v>
      </c>
      <c r="C3082" s="10" t="s">
        <v>91</v>
      </c>
      <c r="D3082" s="10" t="s">
        <v>91</v>
      </c>
      <c r="E3082" s="10">
        <v>240.57354736328125</v>
      </c>
      <c r="F3082" s="10">
        <v>2.7072904109954834</v>
      </c>
      <c r="G3082" s="10">
        <v>3.8257119655609131</v>
      </c>
      <c r="H3082" s="10">
        <v>103.22081756591797</v>
      </c>
      <c r="I3082" s="10">
        <v>10.848600387573242</v>
      </c>
      <c r="J3082" s="13">
        <v>80481.5078125</v>
      </c>
    </row>
    <row r="3083" spans="1:10" x14ac:dyDescent="0.2">
      <c r="A3083" s="9">
        <v>44297.701388888891</v>
      </c>
      <c r="B3083" s="10" t="s">
        <v>91</v>
      </c>
      <c r="C3083" s="10" t="s">
        <v>91</v>
      </c>
      <c r="D3083" s="10" t="s">
        <v>91</v>
      </c>
      <c r="E3083" s="10">
        <v>217.08151245117188</v>
      </c>
      <c r="F3083" s="10">
        <v>2.2931885719299316</v>
      </c>
      <c r="G3083" s="10">
        <v>3.197922945022583</v>
      </c>
      <c r="H3083" s="10">
        <v>103.98239135742188</v>
      </c>
      <c r="I3083" s="10">
        <v>10.780012130737305</v>
      </c>
      <c r="J3083" s="13">
        <v>81166.59375</v>
      </c>
    </row>
    <row r="3084" spans="1:10" x14ac:dyDescent="0.2">
      <c r="A3084" s="9">
        <v>44297.704861111109</v>
      </c>
      <c r="B3084" s="10" t="s">
        <v>91</v>
      </c>
      <c r="C3084" s="10" t="s">
        <v>91</v>
      </c>
      <c r="D3084" s="10" t="s">
        <v>91</v>
      </c>
      <c r="E3084" s="10">
        <v>332.34222412109375</v>
      </c>
      <c r="F3084" s="10">
        <v>2.2237691879272461</v>
      </c>
      <c r="G3084" s="10">
        <v>3.0845835208892822</v>
      </c>
      <c r="H3084" s="10">
        <v>104.61308288574219</v>
      </c>
      <c r="I3084" s="10">
        <v>13.045710563659668</v>
      </c>
      <c r="J3084" s="13">
        <v>81248.546875</v>
      </c>
    </row>
    <row r="3085" spans="1:10" x14ac:dyDescent="0.2">
      <c r="A3085" s="9">
        <v>44297.708333333336</v>
      </c>
      <c r="B3085" s="10" t="s">
        <v>91</v>
      </c>
      <c r="C3085" s="10" t="s">
        <v>91</v>
      </c>
      <c r="D3085" s="10" t="s">
        <v>91</v>
      </c>
      <c r="E3085" s="10">
        <v>240.81678771972656</v>
      </c>
      <c r="F3085" s="10">
        <v>2.1672937870025635</v>
      </c>
      <c r="G3085" s="10">
        <v>3.0999410152435303</v>
      </c>
      <c r="H3085" s="10">
        <v>103.32517242431641</v>
      </c>
      <c r="I3085" s="10">
        <v>13.095363616943359</v>
      </c>
      <c r="J3085" s="13">
        <v>80561.265625</v>
      </c>
    </row>
    <row r="3086" spans="1:10" x14ac:dyDescent="0.2">
      <c r="A3086" s="9">
        <v>44297.711805555555</v>
      </c>
      <c r="B3086" s="10" t="s">
        <v>91</v>
      </c>
      <c r="C3086" s="10" t="s">
        <v>91</v>
      </c>
      <c r="D3086" s="10" t="s">
        <v>91</v>
      </c>
      <c r="E3086" s="10">
        <v>329.76101684570313</v>
      </c>
      <c r="F3086" s="10">
        <v>2.7020559310913086</v>
      </c>
      <c r="G3086" s="10">
        <v>3.4131233692169189</v>
      </c>
      <c r="H3086" s="10">
        <v>104.26422882080078</v>
      </c>
      <c r="I3086" s="10">
        <v>15.927455902099609</v>
      </c>
      <c r="J3086" s="13">
        <v>80618.0625</v>
      </c>
    </row>
    <row r="3087" spans="1:10" x14ac:dyDescent="0.2">
      <c r="A3087" s="9">
        <v>44297.715277777781</v>
      </c>
      <c r="B3087" s="10" t="s">
        <v>91</v>
      </c>
      <c r="C3087" s="10" t="s">
        <v>91</v>
      </c>
      <c r="D3087" s="10" t="s">
        <v>91</v>
      </c>
      <c r="E3087" s="10">
        <v>545.55804443359375</v>
      </c>
      <c r="F3087" s="10">
        <v>6.368340015411377</v>
      </c>
      <c r="G3087" s="10">
        <v>7.2933502197265625</v>
      </c>
      <c r="H3087" s="10">
        <v>104.53131103515625</v>
      </c>
      <c r="I3087" s="10">
        <v>21.900981903076172</v>
      </c>
      <c r="J3087" s="13">
        <v>80646.890625</v>
      </c>
    </row>
    <row r="3088" spans="1:10" x14ac:dyDescent="0.2">
      <c r="A3088" s="9">
        <v>44297.71875</v>
      </c>
      <c r="B3088" s="10" t="s">
        <v>91</v>
      </c>
      <c r="C3088" s="10" t="s">
        <v>91</v>
      </c>
      <c r="D3088" s="10" t="s">
        <v>91</v>
      </c>
      <c r="E3088" s="10">
        <v>453.8653564453125</v>
      </c>
      <c r="F3088" s="10">
        <v>5.8635334968566895</v>
      </c>
      <c r="G3088" s="10">
        <v>7.4271421432495117</v>
      </c>
      <c r="H3088" s="10">
        <v>106.30644226074219</v>
      </c>
      <c r="I3088" s="10">
        <v>29.682794570922852</v>
      </c>
      <c r="J3088" s="13">
        <v>82430.4140625</v>
      </c>
    </row>
    <row r="3089" spans="1:10" x14ac:dyDescent="0.2">
      <c r="A3089" s="9">
        <v>44297.722222222219</v>
      </c>
      <c r="B3089" s="10" t="s">
        <v>91</v>
      </c>
      <c r="C3089" s="10" t="s">
        <v>91</v>
      </c>
      <c r="D3089" s="10" t="s">
        <v>91</v>
      </c>
      <c r="E3089" s="10">
        <v>397.85272216796875</v>
      </c>
      <c r="F3089" s="10">
        <v>2.9150526523590088</v>
      </c>
      <c r="G3089" s="10">
        <v>4.4805440902709961</v>
      </c>
      <c r="H3089" s="10">
        <v>105.03510284423828</v>
      </c>
      <c r="I3089" s="10">
        <v>23.555448532104492</v>
      </c>
      <c r="J3089" s="13">
        <v>81576.015625</v>
      </c>
    </row>
    <row r="3090" spans="1:10" x14ac:dyDescent="0.2">
      <c r="A3090" s="9">
        <v>44297.725694444445</v>
      </c>
      <c r="B3090" s="10" t="s">
        <v>91</v>
      </c>
      <c r="C3090" s="10" t="s">
        <v>91</v>
      </c>
      <c r="D3090" s="10" t="s">
        <v>91</v>
      </c>
      <c r="E3090" s="10">
        <v>294.88821411132813</v>
      </c>
      <c r="F3090" s="10">
        <v>0.90839952230453491</v>
      </c>
      <c r="G3090" s="10">
        <v>2.2844893932342529</v>
      </c>
      <c r="H3090" s="10">
        <v>104.98948669433594</v>
      </c>
      <c r="I3090" s="10">
        <v>16.962482452392578</v>
      </c>
      <c r="J3090" s="13">
        <v>81495.3828125</v>
      </c>
    </row>
    <row r="3091" spans="1:10" x14ac:dyDescent="0.2">
      <c r="A3091" s="9">
        <v>44297.729166666664</v>
      </c>
      <c r="B3091" s="10" t="s">
        <v>91</v>
      </c>
      <c r="C3091" s="10" t="s">
        <v>91</v>
      </c>
      <c r="D3091" s="10" t="s">
        <v>91</v>
      </c>
      <c r="E3091" s="10">
        <v>279.40542602539063</v>
      </c>
      <c r="F3091" s="10">
        <v>0.85443341732025146</v>
      </c>
      <c r="G3091" s="10">
        <v>2.2606885433197021</v>
      </c>
      <c r="H3091" s="10">
        <v>103.99881744384766</v>
      </c>
      <c r="I3091" s="10">
        <v>16.055652618408203</v>
      </c>
      <c r="J3091" s="13">
        <v>80724.4921875</v>
      </c>
    </row>
    <row r="3092" spans="1:10" x14ac:dyDescent="0.2">
      <c r="A3092" s="9">
        <v>44297.732638888891</v>
      </c>
      <c r="B3092" s="10" t="s">
        <v>91</v>
      </c>
      <c r="C3092" s="10" t="s">
        <v>91</v>
      </c>
      <c r="D3092" s="10" t="s">
        <v>91</v>
      </c>
      <c r="E3092" s="10">
        <v>307.8133544921875</v>
      </c>
      <c r="F3092" s="10">
        <v>1.1246365308761597</v>
      </c>
      <c r="G3092" s="10">
        <v>2.6181538105010986</v>
      </c>
      <c r="H3092" s="10">
        <v>105.02494049072266</v>
      </c>
      <c r="I3092" s="10">
        <v>19.769311904907227</v>
      </c>
      <c r="J3092" s="13">
        <v>81522.90625</v>
      </c>
    </row>
    <row r="3093" spans="1:10" x14ac:dyDescent="0.2">
      <c r="A3093" s="9">
        <v>44297.736111111109</v>
      </c>
      <c r="B3093" s="10" t="s">
        <v>91</v>
      </c>
      <c r="C3093" s="10" t="s">
        <v>91</v>
      </c>
      <c r="D3093" s="10" t="s">
        <v>91</v>
      </c>
      <c r="E3093" s="10">
        <v>271.86050415039063</v>
      </c>
      <c r="F3093" s="10">
        <v>1.2338448762893677</v>
      </c>
      <c r="G3093" s="10">
        <v>2.1410839557647705</v>
      </c>
      <c r="H3093" s="10">
        <v>106.00907897949219</v>
      </c>
      <c r="I3093" s="10">
        <v>22.781909942626953</v>
      </c>
      <c r="J3093" s="13">
        <v>82284.8671875</v>
      </c>
    </row>
    <row r="3094" spans="1:10" x14ac:dyDescent="0.2">
      <c r="A3094" s="9">
        <v>44297.739583333336</v>
      </c>
      <c r="B3094" s="10" t="s">
        <v>91</v>
      </c>
      <c r="C3094" s="10" t="s">
        <v>91</v>
      </c>
      <c r="D3094" s="10" t="s">
        <v>91</v>
      </c>
      <c r="E3094" s="10">
        <v>281.49197387695313</v>
      </c>
      <c r="F3094" s="10">
        <v>1.7658683061599731</v>
      </c>
      <c r="G3094" s="10">
        <v>2.4919359683990479</v>
      </c>
      <c r="H3094" s="10">
        <v>104.95085144042969</v>
      </c>
      <c r="I3094" s="10">
        <v>20.098526000976563</v>
      </c>
      <c r="J3094" s="13">
        <v>81328.1953125</v>
      </c>
    </row>
    <row r="3095" spans="1:10" x14ac:dyDescent="0.2">
      <c r="A3095" s="9">
        <v>44297.743055555555</v>
      </c>
      <c r="B3095" s="10" t="s">
        <v>91</v>
      </c>
      <c r="C3095" s="10" t="s">
        <v>91</v>
      </c>
      <c r="D3095" s="10" t="s">
        <v>91</v>
      </c>
      <c r="E3095" s="10">
        <v>230.31559753417969</v>
      </c>
      <c r="F3095" s="10">
        <v>2.1714315414428711</v>
      </c>
      <c r="G3095" s="10">
        <v>2.871314525604248</v>
      </c>
      <c r="H3095" s="10">
        <v>104.89420318603516</v>
      </c>
      <c r="I3095" s="10">
        <v>15.477208137512207</v>
      </c>
      <c r="J3095" s="13">
        <v>81326.5859375</v>
      </c>
    </row>
    <row r="3096" spans="1:10" x14ac:dyDescent="0.2">
      <c r="A3096" s="9">
        <v>44297.746527777781</v>
      </c>
      <c r="B3096" s="10" t="s">
        <v>91</v>
      </c>
      <c r="C3096" s="10" t="s">
        <v>91</v>
      </c>
      <c r="D3096" s="10" t="s">
        <v>91</v>
      </c>
      <c r="E3096" s="10">
        <v>256.59259033203125</v>
      </c>
      <c r="F3096" s="10">
        <v>2.5174851417541504</v>
      </c>
      <c r="G3096" s="10">
        <v>3.8391647338867188</v>
      </c>
      <c r="H3096" s="10">
        <v>105.35140991210938</v>
      </c>
      <c r="I3096" s="10">
        <v>14.494913101196289</v>
      </c>
      <c r="J3096" s="13">
        <v>81541.875</v>
      </c>
    </row>
    <row r="3097" spans="1:10" x14ac:dyDescent="0.2">
      <c r="A3097" s="9">
        <v>44297.75</v>
      </c>
      <c r="B3097" s="10" t="s">
        <v>91</v>
      </c>
      <c r="C3097" s="10" t="s">
        <v>91</v>
      </c>
      <c r="D3097" s="10" t="s">
        <v>91</v>
      </c>
      <c r="E3097" s="10">
        <v>292.10568237304688</v>
      </c>
      <c r="F3097" s="10">
        <v>2.6612038612365723</v>
      </c>
      <c r="G3097" s="10">
        <v>4.4145722389221191</v>
      </c>
      <c r="H3097" s="10">
        <v>104.40505981445313</v>
      </c>
      <c r="I3097" s="10">
        <v>12.53514289855957</v>
      </c>
      <c r="J3097" s="13">
        <v>80722.0234375</v>
      </c>
    </row>
    <row r="3098" spans="1:10" x14ac:dyDescent="0.2">
      <c r="A3098" s="9">
        <v>44297.753472222219</v>
      </c>
      <c r="B3098" s="10" t="s">
        <v>91</v>
      </c>
      <c r="C3098" s="10" t="s">
        <v>91</v>
      </c>
      <c r="D3098" s="10" t="s">
        <v>91</v>
      </c>
      <c r="E3098" s="10">
        <v>266.7952880859375</v>
      </c>
      <c r="F3098" s="10">
        <v>2.4484224319458008</v>
      </c>
      <c r="G3098" s="10">
        <v>3.5613415241241455</v>
      </c>
      <c r="H3098" s="10">
        <v>104.73058319091797</v>
      </c>
      <c r="I3098" s="10">
        <v>19.315977096557617</v>
      </c>
      <c r="J3098" s="13">
        <v>80751.7578125</v>
      </c>
    </row>
    <row r="3099" spans="1:10" x14ac:dyDescent="0.2">
      <c r="A3099" s="9">
        <v>44297.756944444445</v>
      </c>
      <c r="B3099" s="10" t="s">
        <v>91</v>
      </c>
      <c r="C3099" s="10" t="s">
        <v>91</v>
      </c>
      <c r="D3099" s="10" t="s">
        <v>91</v>
      </c>
      <c r="E3099" s="10">
        <v>231.09414672851563</v>
      </c>
      <c r="F3099" s="10">
        <v>2.0894420146942139</v>
      </c>
      <c r="G3099" s="10">
        <v>3.4493801593780518</v>
      </c>
      <c r="H3099" s="10">
        <v>105.95278167724609</v>
      </c>
      <c r="I3099" s="10">
        <v>12.941271781921387</v>
      </c>
      <c r="J3099" s="13">
        <v>81603.0859375</v>
      </c>
    </row>
    <row r="3100" spans="1:10" x14ac:dyDescent="0.2">
      <c r="A3100" s="9">
        <v>44297.760416666664</v>
      </c>
      <c r="B3100" s="10" t="s">
        <v>91</v>
      </c>
      <c r="C3100" s="10" t="s">
        <v>91</v>
      </c>
      <c r="D3100" s="10" t="s">
        <v>91</v>
      </c>
      <c r="E3100" s="10">
        <v>256.77127075195313</v>
      </c>
      <c r="F3100" s="10">
        <v>1.5310566425323486</v>
      </c>
      <c r="G3100" s="10">
        <v>2.8009331226348877</v>
      </c>
      <c r="H3100" s="10">
        <v>105.48345184326172</v>
      </c>
      <c r="I3100" s="10">
        <v>11.107925415039063</v>
      </c>
      <c r="J3100" s="13">
        <v>81603.0859375</v>
      </c>
    </row>
    <row r="3101" spans="1:10" x14ac:dyDescent="0.2">
      <c r="A3101" s="9">
        <v>44297.763888888891</v>
      </c>
      <c r="B3101" s="10" t="s">
        <v>91</v>
      </c>
      <c r="C3101" s="10" t="s">
        <v>91</v>
      </c>
      <c r="D3101" s="10" t="s">
        <v>91</v>
      </c>
      <c r="E3101" s="10">
        <v>285.58197021484375</v>
      </c>
      <c r="F3101" s="10">
        <v>1.6385530233383179</v>
      </c>
      <c r="G3101" s="10">
        <v>2.8128495216369629</v>
      </c>
      <c r="H3101" s="10">
        <v>107.30621337890625</v>
      </c>
      <c r="I3101" s="10">
        <v>14.720453262329102</v>
      </c>
      <c r="J3101" s="13">
        <v>82506.8046875</v>
      </c>
    </row>
    <row r="3102" spans="1:10" x14ac:dyDescent="0.2">
      <c r="A3102" s="9">
        <v>44297.767361111109</v>
      </c>
      <c r="B3102" s="10" t="s">
        <v>91</v>
      </c>
      <c r="C3102" s="10" t="s">
        <v>91</v>
      </c>
      <c r="D3102" s="10" t="s">
        <v>91</v>
      </c>
      <c r="E3102" s="10">
        <v>324.84725952148438</v>
      </c>
      <c r="F3102" s="10">
        <v>1.7199022769927979</v>
      </c>
      <c r="G3102" s="10">
        <v>3.0303037166595459</v>
      </c>
      <c r="H3102" s="10">
        <v>107.70967102050781</v>
      </c>
      <c r="I3102" s="10">
        <v>15.38996410369873</v>
      </c>
      <c r="J3102" s="13">
        <v>82587.75</v>
      </c>
    </row>
    <row r="3103" spans="1:10" x14ac:dyDescent="0.2">
      <c r="A3103" s="9">
        <v>44297.770833333336</v>
      </c>
      <c r="B3103" s="10" t="s">
        <v>91</v>
      </c>
      <c r="C3103" s="10" t="s">
        <v>91</v>
      </c>
      <c r="D3103" s="10" t="s">
        <v>91</v>
      </c>
      <c r="E3103" s="10">
        <v>321.39144897460938</v>
      </c>
      <c r="F3103" s="10">
        <v>1.9176822900772095</v>
      </c>
      <c r="G3103" s="10">
        <v>3.4482271671295166</v>
      </c>
      <c r="H3103" s="10">
        <v>106.32883453369141</v>
      </c>
      <c r="I3103" s="10">
        <v>17.385992050170898</v>
      </c>
      <c r="J3103" s="13">
        <v>81704.2265625</v>
      </c>
    </row>
    <row r="3104" spans="1:10" x14ac:dyDescent="0.2">
      <c r="A3104" s="9">
        <v>44297.774305555555</v>
      </c>
      <c r="B3104" s="10" t="s">
        <v>91</v>
      </c>
      <c r="C3104" s="10" t="s">
        <v>91</v>
      </c>
      <c r="D3104" s="10" t="s">
        <v>91</v>
      </c>
      <c r="E3104" s="10">
        <v>334.36013793945313</v>
      </c>
      <c r="F3104" s="10">
        <v>2.7469058036804199</v>
      </c>
      <c r="G3104" s="10">
        <v>3.6385247707366943</v>
      </c>
      <c r="H3104" s="10">
        <v>106.89369201660156</v>
      </c>
      <c r="I3104" s="10">
        <v>16.851751327514648</v>
      </c>
      <c r="J3104" s="13">
        <v>81734.328125</v>
      </c>
    </row>
    <row r="3105" spans="1:10" x14ac:dyDescent="0.2">
      <c r="A3105" s="9">
        <v>44297.777777777781</v>
      </c>
      <c r="B3105" s="10" t="s">
        <v>91</v>
      </c>
      <c r="C3105" s="10" t="s">
        <v>91</v>
      </c>
      <c r="D3105" s="10" t="s">
        <v>91</v>
      </c>
      <c r="E3105" s="10">
        <v>298.657470703125</v>
      </c>
      <c r="F3105" s="10">
        <v>2.5371870994567871</v>
      </c>
      <c r="G3105" s="10">
        <v>3.6193568706512451</v>
      </c>
      <c r="H3105" s="10">
        <v>107.99288177490234</v>
      </c>
      <c r="I3105" s="10">
        <v>17.015684127807617</v>
      </c>
      <c r="J3105" s="13">
        <v>82529.4375</v>
      </c>
    </row>
    <row r="3106" spans="1:10" x14ac:dyDescent="0.2">
      <c r="A3106" s="9">
        <v>44297.78125</v>
      </c>
      <c r="B3106" s="10" t="s">
        <v>91</v>
      </c>
      <c r="C3106" s="10" t="s">
        <v>91</v>
      </c>
      <c r="D3106" s="10" t="s">
        <v>91</v>
      </c>
      <c r="E3106" s="10">
        <v>281.68670654296875</v>
      </c>
      <c r="F3106" s="10">
        <v>1.992647647857666</v>
      </c>
      <c r="G3106" s="10">
        <v>3.4287900924682617</v>
      </c>
      <c r="H3106" s="10">
        <v>106.36916351318359</v>
      </c>
      <c r="I3106" s="10">
        <v>17.638708114624023</v>
      </c>
      <c r="J3106" s="13">
        <v>81377.421875</v>
      </c>
    </row>
    <row r="3107" spans="1:10" x14ac:dyDescent="0.2">
      <c r="A3107" s="9">
        <v>44297.784722222219</v>
      </c>
      <c r="B3107" s="10" t="s">
        <v>91</v>
      </c>
      <c r="C3107" s="10" t="s">
        <v>91</v>
      </c>
      <c r="D3107" s="10" t="s">
        <v>91</v>
      </c>
      <c r="E3107" s="10">
        <v>243.35684204101563</v>
      </c>
      <c r="F3107" s="10">
        <v>1.7778252363204956</v>
      </c>
      <c r="G3107" s="10">
        <v>3.0258946418762207</v>
      </c>
      <c r="H3107" s="10">
        <v>105.87825012207031</v>
      </c>
      <c r="I3107" s="10">
        <v>14.040410041809082</v>
      </c>
      <c r="J3107" s="13">
        <v>81392.5625</v>
      </c>
    </row>
    <row r="3108" spans="1:10" x14ac:dyDescent="0.2">
      <c r="A3108" s="9">
        <v>44297.788194444445</v>
      </c>
      <c r="B3108" s="10" t="s">
        <v>91</v>
      </c>
      <c r="C3108" s="10" t="s">
        <v>91</v>
      </c>
      <c r="D3108" s="10" t="s">
        <v>91</v>
      </c>
      <c r="E3108" s="10">
        <v>246.55044555664063</v>
      </c>
      <c r="F3108" s="10">
        <v>1.2359299659729004</v>
      </c>
      <c r="G3108" s="10">
        <v>2.3718950748443604</v>
      </c>
      <c r="H3108" s="10">
        <v>107.26769256591797</v>
      </c>
      <c r="I3108" s="10">
        <v>15.532679557800293</v>
      </c>
      <c r="J3108" s="13">
        <v>82471.21875</v>
      </c>
    </row>
    <row r="3109" spans="1:10" x14ac:dyDescent="0.2">
      <c r="A3109" s="9">
        <v>44297.791666666664</v>
      </c>
      <c r="B3109" s="10" t="s">
        <v>91</v>
      </c>
      <c r="C3109" s="10" t="s">
        <v>91</v>
      </c>
      <c r="D3109" s="10" t="s">
        <v>91</v>
      </c>
      <c r="E3109" s="10">
        <v>295.58016967773438</v>
      </c>
      <c r="F3109" s="10">
        <v>1.2326071262359619</v>
      </c>
      <c r="G3109" s="10">
        <v>2.5551857948303223</v>
      </c>
      <c r="H3109" s="10">
        <v>106.58651733398438</v>
      </c>
      <c r="I3109" s="10">
        <v>14.573387145996094</v>
      </c>
      <c r="J3109" s="13">
        <v>81680.0234375</v>
      </c>
    </row>
    <row r="3110" spans="1:10" x14ac:dyDescent="0.2">
      <c r="A3110" s="9">
        <v>44297.795138888891</v>
      </c>
      <c r="B3110" s="10" t="s">
        <v>91</v>
      </c>
      <c r="C3110" s="10" t="s">
        <v>91</v>
      </c>
      <c r="D3110" s="10" t="s">
        <v>91</v>
      </c>
      <c r="E3110" s="10">
        <v>205.69053649902344</v>
      </c>
      <c r="F3110" s="10">
        <v>0.945018470287323</v>
      </c>
      <c r="G3110" s="10">
        <v>2.0430400371551514</v>
      </c>
      <c r="H3110" s="10">
        <v>106.32884216308594</v>
      </c>
      <c r="I3110" s="10">
        <v>12.742527961730957</v>
      </c>
      <c r="J3110" s="13">
        <v>81710.1015625</v>
      </c>
    </row>
    <row r="3111" spans="1:10" x14ac:dyDescent="0.2">
      <c r="A3111" s="9">
        <v>44297.798611111109</v>
      </c>
      <c r="B3111" s="10" t="s">
        <v>91</v>
      </c>
      <c r="C3111" s="10" t="s">
        <v>91</v>
      </c>
      <c r="D3111" s="10" t="s">
        <v>91</v>
      </c>
      <c r="E3111" s="10">
        <v>205.62553405761719</v>
      </c>
      <c r="F3111" s="10">
        <v>0.88231724500656128</v>
      </c>
      <c r="G3111" s="10">
        <v>2.0077219009399414</v>
      </c>
      <c r="H3111" s="10">
        <v>106.17778778076172</v>
      </c>
      <c r="I3111" s="10">
        <v>10.957269668579102</v>
      </c>
      <c r="J3111" s="13">
        <v>81689.546875</v>
      </c>
    </row>
    <row r="3112" spans="1:10" x14ac:dyDescent="0.2">
      <c r="A3112" s="9">
        <v>44297.802083333336</v>
      </c>
      <c r="B3112" s="10" t="s">
        <v>91</v>
      </c>
      <c r="C3112" s="10" t="s">
        <v>91</v>
      </c>
      <c r="D3112" s="10" t="s">
        <v>91</v>
      </c>
      <c r="E3112" s="10">
        <v>221.12045288085938</v>
      </c>
      <c r="F3112" s="10">
        <v>1.001343846321106</v>
      </c>
      <c r="G3112" s="10">
        <v>1.9571720361709595</v>
      </c>
      <c r="H3112" s="10">
        <v>107.52184295654297</v>
      </c>
      <c r="I3112" s="10">
        <v>10.379653930664063</v>
      </c>
      <c r="J3112" s="13">
        <v>82678.453125</v>
      </c>
    </row>
    <row r="3113" spans="1:10" x14ac:dyDescent="0.2">
      <c r="A3113" s="9">
        <v>44297.805555555555</v>
      </c>
      <c r="B3113" s="10" t="s">
        <v>91</v>
      </c>
      <c r="C3113" s="10" t="s">
        <v>91</v>
      </c>
      <c r="D3113" s="10" t="s">
        <v>91</v>
      </c>
      <c r="E3113" s="10">
        <v>208.183837890625</v>
      </c>
      <c r="F3113" s="10">
        <v>2.2128086090087891</v>
      </c>
      <c r="G3113" s="10">
        <v>3.0232610702514648</v>
      </c>
      <c r="H3113" s="10">
        <v>107.67717742919922</v>
      </c>
      <c r="I3113" s="10">
        <v>9.399500846862793</v>
      </c>
      <c r="J3113" s="13">
        <v>82703.984375</v>
      </c>
    </row>
    <row r="3114" spans="1:10" x14ac:dyDescent="0.2">
      <c r="A3114" s="9">
        <v>44297.809027777781</v>
      </c>
      <c r="B3114" s="10" t="s">
        <v>91</v>
      </c>
      <c r="C3114" s="10" t="s">
        <v>91</v>
      </c>
      <c r="D3114" s="10" t="s">
        <v>91</v>
      </c>
      <c r="E3114" s="10">
        <v>338.18423461914063</v>
      </c>
      <c r="F3114" s="10">
        <v>1.7660063505172729</v>
      </c>
      <c r="G3114" s="10">
        <v>2.639906644821167</v>
      </c>
      <c r="H3114" s="10">
        <v>107.70017242431641</v>
      </c>
      <c r="I3114" s="10">
        <v>9.614837646484375</v>
      </c>
      <c r="J3114" s="13">
        <v>82675.9921875</v>
      </c>
    </row>
    <row r="3115" spans="1:10" x14ac:dyDescent="0.2">
      <c r="A3115" s="9">
        <v>44297.8125</v>
      </c>
      <c r="B3115" s="10" t="s">
        <v>91</v>
      </c>
      <c r="C3115" s="10" t="s">
        <v>91</v>
      </c>
      <c r="D3115" s="10" t="s">
        <v>91</v>
      </c>
      <c r="E3115" s="10">
        <v>282.92657470703125</v>
      </c>
      <c r="F3115" s="10">
        <v>2.3522274494171143</v>
      </c>
      <c r="G3115" s="10">
        <v>3.4967978000640869</v>
      </c>
      <c r="H3115" s="10">
        <v>106.83734893798828</v>
      </c>
      <c r="I3115" s="10">
        <v>11.396795272827148</v>
      </c>
      <c r="J3115" s="13">
        <v>81736.5703125</v>
      </c>
    </row>
    <row r="3116" spans="1:10" x14ac:dyDescent="0.2">
      <c r="A3116" s="9">
        <v>44297.815972222219</v>
      </c>
      <c r="B3116" s="10" t="s">
        <v>91</v>
      </c>
      <c r="C3116" s="10" t="s">
        <v>91</v>
      </c>
      <c r="D3116" s="10" t="s">
        <v>91</v>
      </c>
      <c r="E3116" s="10">
        <v>182.16085815429688</v>
      </c>
      <c r="F3116" s="10">
        <v>1.8036359548568726</v>
      </c>
      <c r="G3116" s="10">
        <v>3.1426990032196045</v>
      </c>
      <c r="H3116" s="10">
        <v>107.85555267333984</v>
      </c>
      <c r="I3116" s="10">
        <v>8.3611831665039063</v>
      </c>
      <c r="J3116" s="13">
        <v>82695.59375</v>
      </c>
    </row>
    <row r="3117" spans="1:10" x14ac:dyDescent="0.2">
      <c r="A3117" s="9">
        <v>44297.819444444445</v>
      </c>
      <c r="B3117" s="10" t="s">
        <v>91</v>
      </c>
      <c r="C3117" s="10" t="s">
        <v>91</v>
      </c>
      <c r="D3117" s="10" t="s">
        <v>91</v>
      </c>
      <c r="E3117" s="10">
        <v>207.97727966308594</v>
      </c>
      <c r="F3117" s="10">
        <v>0.83777105808258057</v>
      </c>
      <c r="G3117" s="10">
        <v>2.1854898929595947</v>
      </c>
      <c r="H3117" s="10">
        <v>107.45154571533203</v>
      </c>
      <c r="I3117" s="10">
        <v>9.0626106262207031</v>
      </c>
      <c r="J3117" s="13">
        <v>82616.4375</v>
      </c>
    </row>
    <row r="3118" spans="1:10" x14ac:dyDescent="0.2">
      <c r="A3118" s="9">
        <v>44297.822916666664</v>
      </c>
      <c r="B3118" s="10" t="s">
        <v>91</v>
      </c>
      <c r="C3118" s="10" t="s">
        <v>91</v>
      </c>
      <c r="D3118" s="10" t="s">
        <v>91</v>
      </c>
      <c r="E3118" s="10">
        <v>218.84217834472656</v>
      </c>
      <c r="F3118" s="10">
        <v>0.50452268123626709</v>
      </c>
      <c r="G3118" s="10">
        <v>1.5135680437088013</v>
      </c>
      <c r="H3118" s="10">
        <v>106.82579040527344</v>
      </c>
      <c r="I3118" s="10">
        <v>10.110508918762207</v>
      </c>
      <c r="J3118" s="13">
        <v>81819.28125</v>
      </c>
    </row>
    <row r="3119" spans="1:10" x14ac:dyDescent="0.2">
      <c r="A3119" s="9">
        <v>44297.826388888891</v>
      </c>
      <c r="B3119" s="10" t="s">
        <v>91</v>
      </c>
      <c r="C3119" s="10" t="s">
        <v>91</v>
      </c>
      <c r="D3119" s="10" t="s">
        <v>91</v>
      </c>
      <c r="E3119" s="10">
        <v>141.55583190917969</v>
      </c>
      <c r="F3119" s="10">
        <v>0.45016267895698547</v>
      </c>
      <c r="G3119" s="10">
        <v>1.4945400953292847</v>
      </c>
      <c r="H3119" s="10">
        <v>106.966064453125</v>
      </c>
      <c r="I3119" s="10">
        <v>7.350609302520752</v>
      </c>
      <c r="J3119" s="13">
        <v>81794.9921875</v>
      </c>
    </row>
    <row r="3120" spans="1:10" x14ac:dyDescent="0.2">
      <c r="A3120" s="9">
        <v>44297.829861111109</v>
      </c>
      <c r="B3120" s="10" t="s">
        <v>91</v>
      </c>
      <c r="C3120" s="10" t="s">
        <v>91</v>
      </c>
      <c r="D3120" s="10" t="s">
        <v>91</v>
      </c>
      <c r="E3120" s="10">
        <v>179.85758972167969</v>
      </c>
      <c r="F3120" s="10">
        <v>1.0246367454528809</v>
      </c>
      <c r="G3120" s="10">
        <v>1.815584659576416</v>
      </c>
      <c r="H3120" s="10">
        <v>106.96145629882813</v>
      </c>
      <c r="I3120" s="10">
        <v>7.2302756309509277</v>
      </c>
      <c r="J3120" s="13">
        <v>81656.796875</v>
      </c>
    </row>
    <row r="3121" spans="1:10" x14ac:dyDescent="0.2">
      <c r="A3121" s="9">
        <v>44297.833333333336</v>
      </c>
      <c r="B3121" s="10" t="s">
        <v>91</v>
      </c>
      <c r="C3121" s="10" t="s">
        <v>91</v>
      </c>
      <c r="D3121" s="10" t="s">
        <v>91</v>
      </c>
      <c r="E3121" s="10">
        <v>154.05953979492188</v>
      </c>
      <c r="F3121" s="10">
        <v>0.58382821083068848</v>
      </c>
      <c r="G3121" s="10">
        <v>1.3023859262466431</v>
      </c>
      <c r="H3121" s="10">
        <v>106.71321868896484</v>
      </c>
      <c r="I3121" s="10">
        <v>8.9508590698242188</v>
      </c>
      <c r="J3121" s="13">
        <v>81601.6484375</v>
      </c>
    </row>
    <row r="3122" spans="1:10" x14ac:dyDescent="0.2">
      <c r="A3122" s="9">
        <v>44297.836805555555</v>
      </c>
      <c r="B3122" s="10" t="s">
        <v>91</v>
      </c>
      <c r="C3122" s="10" t="s">
        <v>91</v>
      </c>
      <c r="D3122" s="10" t="s">
        <v>91</v>
      </c>
      <c r="E3122" s="10">
        <v>103.81288909912109</v>
      </c>
      <c r="F3122" s="10">
        <v>9.0846996754407883E-3</v>
      </c>
      <c r="G3122" s="10">
        <v>0.4724043607711792</v>
      </c>
      <c r="H3122" s="10">
        <v>107.50713348388672</v>
      </c>
      <c r="I3122" s="10">
        <v>7.4667415618896484</v>
      </c>
      <c r="J3122" s="13">
        <v>82481.2265625</v>
      </c>
    </row>
    <row r="3123" spans="1:10" x14ac:dyDescent="0.2">
      <c r="A3123" s="9">
        <v>44297.840277777781</v>
      </c>
      <c r="B3123" s="10" t="s">
        <v>91</v>
      </c>
      <c r="C3123" s="10" t="s">
        <v>91</v>
      </c>
      <c r="D3123" s="10" t="s">
        <v>91</v>
      </c>
      <c r="E3123" s="10">
        <v>130.02682495117188</v>
      </c>
      <c r="F3123" s="10">
        <v>0.61838650703430176</v>
      </c>
      <c r="G3123" s="10">
        <v>0.85482841730117798</v>
      </c>
      <c r="H3123" s="10">
        <v>107.78254699707031</v>
      </c>
      <c r="I3123" s="10">
        <v>7.6455774307250977</v>
      </c>
      <c r="J3123" s="13">
        <v>82642.640625</v>
      </c>
    </row>
    <row r="3124" spans="1:10" x14ac:dyDescent="0.2">
      <c r="A3124" s="9">
        <v>44297.84375</v>
      </c>
      <c r="B3124" s="10" t="s">
        <v>91</v>
      </c>
      <c r="C3124" s="10" t="s">
        <v>91</v>
      </c>
      <c r="D3124" s="10" t="s">
        <v>91</v>
      </c>
      <c r="E3124" s="10">
        <v>195.17231750488281</v>
      </c>
      <c r="F3124" s="10">
        <v>1.8928163051605225</v>
      </c>
      <c r="G3124" s="10">
        <v>2.9120252132415771</v>
      </c>
      <c r="H3124" s="10">
        <v>108.09337615966797</v>
      </c>
      <c r="I3124" s="10">
        <v>8.9623126983642578</v>
      </c>
      <c r="J3124" s="13">
        <v>82698.609375</v>
      </c>
    </row>
    <row r="3125" spans="1:10" x14ac:dyDescent="0.2">
      <c r="A3125" s="9">
        <v>44297.847222222219</v>
      </c>
      <c r="B3125" s="10" t="s">
        <v>91</v>
      </c>
      <c r="C3125" s="10" t="s">
        <v>91</v>
      </c>
      <c r="D3125" s="10" t="s">
        <v>91</v>
      </c>
      <c r="E3125" s="10">
        <v>169.03875732421875</v>
      </c>
      <c r="F3125" s="10">
        <v>1.2384467124938965</v>
      </c>
      <c r="G3125" s="10">
        <v>2.4040436744689941</v>
      </c>
      <c r="H3125" s="10">
        <v>107.90385437011719</v>
      </c>
      <c r="I3125" s="10">
        <v>10.867891311645508</v>
      </c>
      <c r="J3125" s="13">
        <v>82640.5</v>
      </c>
    </row>
    <row r="3126" spans="1:10" x14ac:dyDescent="0.2">
      <c r="A3126" s="9">
        <v>44297.850694444445</v>
      </c>
      <c r="B3126" s="10" t="s">
        <v>91</v>
      </c>
      <c r="C3126" s="10" t="s">
        <v>91</v>
      </c>
      <c r="D3126" s="10" t="s">
        <v>91</v>
      </c>
      <c r="E3126" s="10">
        <v>115.93613433837891</v>
      </c>
      <c r="F3126" s="10">
        <v>0.75678712129592896</v>
      </c>
      <c r="G3126" s="10">
        <v>1.7478178739547729</v>
      </c>
      <c r="H3126" s="10">
        <v>106.54499053955078</v>
      </c>
      <c r="I3126" s="10">
        <v>7.3039765357971191</v>
      </c>
      <c r="J3126" s="13">
        <v>81871.875</v>
      </c>
    </row>
    <row r="3127" spans="1:10" x14ac:dyDescent="0.2">
      <c r="A3127" s="9">
        <v>44297.854166666664</v>
      </c>
      <c r="B3127" s="10" t="s">
        <v>91</v>
      </c>
      <c r="C3127" s="10" t="s">
        <v>91</v>
      </c>
      <c r="D3127" s="10" t="s">
        <v>91</v>
      </c>
      <c r="E3127" s="10">
        <v>104.19774627685547</v>
      </c>
      <c r="F3127" s="10">
        <v>0.79251182079315186</v>
      </c>
      <c r="G3127" s="10">
        <v>1.4574931859970093</v>
      </c>
      <c r="H3127" s="10">
        <v>107.90568542480469</v>
      </c>
      <c r="I3127" s="10">
        <v>7.1114964485168457</v>
      </c>
      <c r="J3127" s="13">
        <v>82780.2578125</v>
      </c>
    </row>
    <row r="3128" spans="1:10" x14ac:dyDescent="0.2">
      <c r="A3128" s="9">
        <v>44297.857638888891</v>
      </c>
      <c r="B3128" s="10" t="s">
        <v>91</v>
      </c>
      <c r="C3128" s="10" t="s">
        <v>91</v>
      </c>
      <c r="D3128" s="10" t="s">
        <v>91</v>
      </c>
      <c r="E3128" s="10">
        <v>90.113616943359375</v>
      </c>
      <c r="F3128" s="10">
        <v>0.99136656522750854</v>
      </c>
      <c r="G3128" s="10">
        <v>1.8475470542907715</v>
      </c>
      <c r="H3128" s="10">
        <v>106.41653442382813</v>
      </c>
      <c r="I3128" s="10">
        <v>5.6230893135070801</v>
      </c>
      <c r="J3128" s="13">
        <v>81808.1484375</v>
      </c>
    </row>
    <row r="3129" spans="1:10" x14ac:dyDescent="0.2">
      <c r="A3129" s="9">
        <v>44297.861111111109</v>
      </c>
      <c r="B3129" s="10" t="s">
        <v>91</v>
      </c>
      <c r="C3129" s="10" t="s">
        <v>91</v>
      </c>
      <c r="D3129" s="10" t="s">
        <v>91</v>
      </c>
      <c r="E3129" s="10">
        <v>91.17303466796875</v>
      </c>
      <c r="F3129" s="10">
        <v>0.49190396070480347</v>
      </c>
      <c r="G3129" s="10">
        <v>1.1751039028167725</v>
      </c>
      <c r="H3129" s="10">
        <v>107.84617614746094</v>
      </c>
      <c r="I3129" s="10">
        <v>7.0020899772644043</v>
      </c>
      <c r="J3129" s="13">
        <v>82772.9453125</v>
      </c>
    </row>
    <row r="3130" spans="1:10" x14ac:dyDescent="0.2">
      <c r="A3130" s="9">
        <v>44297.864583333336</v>
      </c>
      <c r="B3130" s="10" t="s">
        <v>91</v>
      </c>
      <c r="C3130" s="10" t="s">
        <v>91</v>
      </c>
      <c r="D3130" s="10" t="s">
        <v>91</v>
      </c>
      <c r="E3130" s="10">
        <v>152.81939697265625</v>
      </c>
      <c r="F3130" s="10">
        <v>0.5438464879989624</v>
      </c>
      <c r="G3130" s="10">
        <v>1.4353982210159302</v>
      </c>
      <c r="H3130" s="10" t="s">
        <v>91</v>
      </c>
      <c r="I3130" s="10" t="s">
        <v>91</v>
      </c>
      <c r="J3130" s="13">
        <v>80930.875</v>
      </c>
    </row>
    <row r="3131" spans="1:10" x14ac:dyDescent="0.2">
      <c r="A3131" s="9">
        <v>44297.868055555555</v>
      </c>
      <c r="B3131" s="10" t="s">
        <v>91</v>
      </c>
      <c r="C3131" s="10" t="s">
        <v>91</v>
      </c>
      <c r="D3131" s="10" t="s">
        <v>91</v>
      </c>
      <c r="E3131" s="10">
        <v>154.48049926757813</v>
      </c>
      <c r="F3131" s="10">
        <v>0.20721596479415894</v>
      </c>
      <c r="G3131" s="10">
        <v>1.0360797643661499</v>
      </c>
      <c r="H3131" s="10">
        <v>106.65184783935547</v>
      </c>
      <c r="I3131" s="10">
        <v>6.3800439834594727</v>
      </c>
      <c r="J3131" s="13">
        <v>81811.640625</v>
      </c>
    </row>
    <row r="3132" spans="1:10" x14ac:dyDescent="0.2">
      <c r="A3132" s="9">
        <v>44297.871527777781</v>
      </c>
      <c r="B3132" s="10" t="s">
        <v>91</v>
      </c>
      <c r="C3132" s="10" t="s">
        <v>91</v>
      </c>
      <c r="D3132" s="10" t="s">
        <v>91</v>
      </c>
      <c r="E3132" s="10">
        <v>128.90528869628906</v>
      </c>
      <c r="F3132" s="10">
        <v>0.1532115638256073</v>
      </c>
      <c r="G3132" s="10">
        <v>0.93729424476623535</v>
      </c>
      <c r="H3132" s="10">
        <v>107.0885009765625</v>
      </c>
      <c r="I3132" s="10">
        <v>8.9872779846191406</v>
      </c>
      <c r="J3132" s="13">
        <v>81918.8359375</v>
      </c>
    </row>
    <row r="3133" spans="1:10" x14ac:dyDescent="0.2">
      <c r="A3133" s="9">
        <v>44297.875</v>
      </c>
      <c r="B3133" s="10" t="s">
        <v>91</v>
      </c>
      <c r="C3133" s="10" t="s">
        <v>91</v>
      </c>
      <c r="D3133" s="10" t="s">
        <v>91</v>
      </c>
      <c r="E3133" s="10">
        <v>104.23308563232422</v>
      </c>
      <c r="F3133" s="10">
        <v>0.44635826349258423</v>
      </c>
      <c r="G3133" s="10">
        <v>1.1477783918380737</v>
      </c>
      <c r="H3133" s="10">
        <v>108.06136322021484</v>
      </c>
      <c r="I3133" s="10">
        <v>8.4272451400756836</v>
      </c>
      <c r="J3133" s="13">
        <v>82797.25</v>
      </c>
    </row>
    <row r="3134" spans="1:10" x14ac:dyDescent="0.2">
      <c r="A3134" s="9">
        <v>44297.878472222219</v>
      </c>
      <c r="B3134" s="10" t="s">
        <v>91</v>
      </c>
      <c r="C3134" s="10" t="s">
        <v>91</v>
      </c>
      <c r="D3134" s="10" t="s">
        <v>91</v>
      </c>
      <c r="E3134" s="10">
        <v>104.23308563232422</v>
      </c>
      <c r="F3134" s="10">
        <v>1.0020288228988647</v>
      </c>
      <c r="G3134" s="10">
        <v>1.8036516904830933</v>
      </c>
      <c r="H3134" s="10">
        <v>108.18042755126953</v>
      </c>
      <c r="I3134" s="10">
        <v>5.8005719184875488</v>
      </c>
      <c r="J3134" s="13">
        <v>82794.828125</v>
      </c>
    </row>
    <row r="3135" spans="1:10" x14ac:dyDescent="0.2">
      <c r="A3135" s="9">
        <v>44297.881944444445</v>
      </c>
      <c r="B3135" s="10" t="s">
        <v>91</v>
      </c>
      <c r="C3135" s="10" t="s">
        <v>91</v>
      </c>
      <c r="D3135" s="10" t="s">
        <v>91</v>
      </c>
      <c r="E3135" s="10">
        <v>156.50473022460938</v>
      </c>
      <c r="F3135" s="10">
        <v>0.88360702991485596</v>
      </c>
      <c r="G3135" s="10">
        <v>2.0951509475708008</v>
      </c>
      <c r="H3135" s="10">
        <v>108.46653747558594</v>
      </c>
      <c r="I3135" s="10">
        <v>8.7642641067504883</v>
      </c>
      <c r="J3135" s="13">
        <v>82877.546875</v>
      </c>
    </row>
    <row r="3136" spans="1:10" x14ac:dyDescent="0.2">
      <c r="A3136" s="9">
        <v>44297.885416666664</v>
      </c>
      <c r="B3136" s="10" t="s">
        <v>91</v>
      </c>
      <c r="C3136" s="10" t="s">
        <v>91</v>
      </c>
      <c r="D3136" s="10" t="s">
        <v>91</v>
      </c>
      <c r="E3136" s="10">
        <v>156.39471435546875</v>
      </c>
      <c r="F3136" s="10">
        <v>0.31828776001930237</v>
      </c>
      <c r="G3136" s="10">
        <v>1.4277478456497192</v>
      </c>
      <c r="H3136" s="10">
        <v>108.56895446777344</v>
      </c>
      <c r="I3136" s="10">
        <v>8.8675804138183594</v>
      </c>
      <c r="J3136" s="13">
        <v>82822.2890625</v>
      </c>
    </row>
    <row r="3137" spans="1:10" x14ac:dyDescent="0.2">
      <c r="A3137" s="9">
        <v>44297.888888888891</v>
      </c>
      <c r="B3137" s="10" t="s">
        <v>91</v>
      </c>
      <c r="C3137" s="10" t="s">
        <v>91</v>
      </c>
      <c r="D3137" s="10" t="s">
        <v>91</v>
      </c>
      <c r="E3137" s="10">
        <v>89.928802490234375</v>
      </c>
      <c r="F3137" s="10">
        <v>0.21556781232357025</v>
      </c>
      <c r="G3137" s="10">
        <v>0.66466736793518066</v>
      </c>
      <c r="H3137" s="10">
        <v>107.02015686035156</v>
      </c>
      <c r="I3137" s="10">
        <v>4.8561553955078125</v>
      </c>
      <c r="J3137" s="13">
        <v>81639.6328125</v>
      </c>
    </row>
    <row r="3138" spans="1:10" x14ac:dyDescent="0.2">
      <c r="A3138" s="9">
        <v>44297.892361111109</v>
      </c>
      <c r="B3138" s="10" t="s">
        <v>91</v>
      </c>
      <c r="C3138" s="10" t="s">
        <v>91</v>
      </c>
      <c r="D3138" s="10" t="s">
        <v>91</v>
      </c>
      <c r="E3138" s="10">
        <v>115.74005889892578</v>
      </c>
      <c r="F3138" s="10">
        <v>0.40446344017982483</v>
      </c>
      <c r="G3138" s="10">
        <v>0.92577189207077026</v>
      </c>
      <c r="H3138" s="10">
        <v>107.12874603271484</v>
      </c>
      <c r="I3138" s="10">
        <v>9.5601291656494141</v>
      </c>
      <c r="J3138" s="13">
        <v>81728.34375</v>
      </c>
    </row>
    <row r="3139" spans="1:10" x14ac:dyDescent="0.2">
      <c r="A3139" s="9">
        <v>44297.895833333336</v>
      </c>
      <c r="B3139" s="10" t="s">
        <v>91</v>
      </c>
      <c r="C3139" s="10" t="s">
        <v>91</v>
      </c>
      <c r="D3139" s="10" t="s">
        <v>91</v>
      </c>
      <c r="E3139" s="10">
        <v>117.21958160400391</v>
      </c>
      <c r="F3139" s="10">
        <v>0.65476435422897339</v>
      </c>
      <c r="G3139" s="10">
        <v>1.1549315452575684</v>
      </c>
      <c r="H3139" s="10">
        <v>108.55770874023438</v>
      </c>
      <c r="I3139" s="10">
        <v>7.3848333358764648</v>
      </c>
      <c r="J3139" s="13">
        <v>82771.2578125</v>
      </c>
    </row>
    <row r="3140" spans="1:10" x14ac:dyDescent="0.2">
      <c r="A3140" s="9">
        <v>44297.899305555555</v>
      </c>
      <c r="B3140" s="10" t="s">
        <v>91</v>
      </c>
      <c r="C3140" s="10" t="s">
        <v>91</v>
      </c>
      <c r="D3140" s="10" t="s">
        <v>91</v>
      </c>
      <c r="E3140" s="10">
        <v>103.19154357910156</v>
      </c>
      <c r="F3140" s="10">
        <v>0.35124784708023071</v>
      </c>
      <c r="G3140" s="10">
        <v>1.2338706254959106</v>
      </c>
      <c r="H3140" s="10">
        <v>107.57099914550781</v>
      </c>
      <c r="I3140" s="10">
        <v>7.747105598449707</v>
      </c>
      <c r="J3140" s="13">
        <v>81973.984375</v>
      </c>
    </row>
    <row r="3141" spans="1:10" x14ac:dyDescent="0.2">
      <c r="A3141" s="9">
        <v>44297.902777777781</v>
      </c>
      <c r="B3141" s="10" t="s">
        <v>91</v>
      </c>
      <c r="C3141" s="10" t="s">
        <v>91</v>
      </c>
      <c r="D3141" s="10" t="s">
        <v>91</v>
      </c>
      <c r="E3141" s="10">
        <v>104.47531127929688</v>
      </c>
      <c r="F3141" s="10">
        <v>0.21862494945526123</v>
      </c>
      <c r="G3141" s="10">
        <v>0.96559345722198486</v>
      </c>
      <c r="H3141" s="10">
        <v>108.90924835205078</v>
      </c>
      <c r="I3141" s="10">
        <v>9.0501737594604492</v>
      </c>
      <c r="J3141" s="13">
        <v>82994.375</v>
      </c>
    </row>
    <row r="3142" spans="1:10" x14ac:dyDescent="0.2">
      <c r="A3142" s="9">
        <v>44297.90625</v>
      </c>
      <c r="B3142" s="10" t="s">
        <v>91</v>
      </c>
      <c r="C3142" s="10" t="s">
        <v>91</v>
      </c>
      <c r="D3142" s="10" t="s">
        <v>91</v>
      </c>
      <c r="E3142" s="10">
        <v>156.86811828613281</v>
      </c>
      <c r="F3142" s="10">
        <v>0.64676541090011597</v>
      </c>
      <c r="G3142" s="10">
        <v>1.5850305557250977</v>
      </c>
      <c r="H3142" s="10">
        <v>109.91309356689453</v>
      </c>
      <c r="I3142" s="10">
        <v>21.137981414794922</v>
      </c>
      <c r="J3142" s="13">
        <v>83077.125</v>
      </c>
    </row>
    <row r="3143" spans="1:10" x14ac:dyDescent="0.2">
      <c r="A3143" s="9">
        <v>44297.909722222219</v>
      </c>
      <c r="B3143" s="10" t="s">
        <v>91</v>
      </c>
      <c r="C3143" s="10" t="s">
        <v>91</v>
      </c>
      <c r="D3143" s="10" t="s">
        <v>91</v>
      </c>
      <c r="E3143" s="10">
        <v>157.0765380859375</v>
      </c>
      <c r="F3143" s="10">
        <v>0.65609723329544067</v>
      </c>
      <c r="G3143" s="10">
        <v>1.5126686096191406</v>
      </c>
      <c r="H3143" s="10">
        <v>109.64043426513672</v>
      </c>
      <c r="I3143" s="10">
        <v>11.929965019226074</v>
      </c>
      <c r="J3143" s="13">
        <v>83188.0859375</v>
      </c>
    </row>
    <row r="3144" spans="1:10" x14ac:dyDescent="0.2">
      <c r="A3144" s="9">
        <v>44297.913194444445</v>
      </c>
      <c r="B3144" s="10" t="s">
        <v>91</v>
      </c>
      <c r="C3144" s="10" t="s">
        <v>91</v>
      </c>
      <c r="D3144" s="10" t="s">
        <v>91</v>
      </c>
      <c r="E3144" s="10">
        <v>130.94157409667969</v>
      </c>
      <c r="F3144" s="10">
        <v>0.92978662252426147</v>
      </c>
      <c r="G3144" s="10">
        <v>1.6043378114700317</v>
      </c>
      <c r="H3144" s="10">
        <v>109.55799865722656</v>
      </c>
      <c r="I3144" s="10">
        <v>11.769028663635254</v>
      </c>
      <c r="J3144" s="13">
        <v>83218.734375</v>
      </c>
    </row>
    <row r="3145" spans="1:10" x14ac:dyDescent="0.2">
      <c r="A3145" s="9">
        <v>44297.916666666664</v>
      </c>
      <c r="B3145" s="10" t="s">
        <v>91</v>
      </c>
      <c r="C3145" s="10" t="s">
        <v>91</v>
      </c>
      <c r="D3145" s="10" t="s">
        <v>91</v>
      </c>
      <c r="E3145" s="10">
        <v>144.03572082519531</v>
      </c>
      <c r="F3145" s="10">
        <v>1.5678756237030029</v>
      </c>
      <c r="G3145" s="10">
        <v>2.2241954803466797</v>
      </c>
      <c r="H3145" s="10">
        <v>109.55799102783203</v>
      </c>
      <c r="I3145" s="10">
        <v>13.143913269042969</v>
      </c>
      <c r="J3145" s="13">
        <v>83216.328125</v>
      </c>
    </row>
    <row r="3146" spans="1:10" x14ac:dyDescent="0.2">
      <c r="A3146" s="9">
        <v>44297.920138888891</v>
      </c>
      <c r="B3146" s="10" t="s">
        <v>91</v>
      </c>
      <c r="C3146" s="10" t="s">
        <v>91</v>
      </c>
      <c r="D3146" s="10" t="s">
        <v>91</v>
      </c>
      <c r="E3146" s="10">
        <v>131.07096862792969</v>
      </c>
      <c r="F3146" s="10">
        <v>0.49224004149436951</v>
      </c>
      <c r="G3146" s="10">
        <v>1.2761778831481934</v>
      </c>
      <c r="H3146" s="10">
        <v>109.54647064208984</v>
      </c>
      <c r="I3146" s="10">
        <v>14.533149719238281</v>
      </c>
      <c r="J3146" s="13">
        <v>83299.140625</v>
      </c>
    </row>
    <row r="3147" spans="1:10" x14ac:dyDescent="0.2">
      <c r="A3147" s="9">
        <v>44297.923611111109</v>
      </c>
      <c r="B3147" s="10" t="s">
        <v>91</v>
      </c>
      <c r="C3147" s="10" t="s">
        <v>91</v>
      </c>
      <c r="D3147" s="10" t="s">
        <v>91</v>
      </c>
      <c r="E3147" s="10">
        <v>104.85677337646484</v>
      </c>
      <c r="F3147" s="10">
        <v>0</v>
      </c>
      <c r="G3147" s="10">
        <v>0.46489334106445313</v>
      </c>
      <c r="H3147" s="10">
        <v>109.60636901855469</v>
      </c>
      <c r="I3147" s="10">
        <v>11.120060920715332</v>
      </c>
      <c r="J3147" s="13">
        <v>83299.140625</v>
      </c>
    </row>
    <row r="3148" spans="1:10" x14ac:dyDescent="0.2">
      <c r="A3148" s="9">
        <v>44297.927083333336</v>
      </c>
      <c r="B3148" s="10" t="s">
        <v>91</v>
      </c>
      <c r="C3148" s="10" t="s">
        <v>91</v>
      </c>
      <c r="D3148" s="10" t="s">
        <v>91</v>
      </c>
      <c r="E3148" s="10">
        <v>144.17807006835938</v>
      </c>
      <c r="F3148" s="10">
        <v>0.61053645610809326</v>
      </c>
      <c r="G3148" s="10">
        <v>1.421547532081604</v>
      </c>
      <c r="H3148" s="10">
        <v>109.66626739501953</v>
      </c>
      <c r="I3148" s="10">
        <v>8.8630189895629883</v>
      </c>
      <c r="J3148" s="13">
        <v>83300.265625</v>
      </c>
    </row>
    <row r="3149" spans="1:10" x14ac:dyDescent="0.2">
      <c r="A3149" s="9">
        <v>44297.930555555555</v>
      </c>
      <c r="B3149" s="10" t="s">
        <v>91</v>
      </c>
      <c r="C3149" s="10" t="s">
        <v>91</v>
      </c>
      <c r="D3149" s="10" t="s">
        <v>91</v>
      </c>
      <c r="E3149" s="10">
        <v>172.20494079589844</v>
      </c>
      <c r="F3149" s="10">
        <v>0.84726721048355103</v>
      </c>
      <c r="G3149" s="10">
        <v>1.8695133924484253</v>
      </c>
      <c r="H3149" s="10">
        <v>111.13558197021484</v>
      </c>
      <c r="I3149" s="10">
        <v>8.790400505065918</v>
      </c>
      <c r="J3149" s="13">
        <v>84184.015625</v>
      </c>
    </row>
    <row r="3150" spans="1:10" x14ac:dyDescent="0.2">
      <c r="A3150" s="9">
        <v>44297.934027777781</v>
      </c>
      <c r="B3150" s="10" t="s">
        <v>91</v>
      </c>
      <c r="C3150" s="10" t="s">
        <v>91</v>
      </c>
      <c r="D3150" s="10" t="s">
        <v>91</v>
      </c>
      <c r="E3150" s="10">
        <v>249.11935424804688</v>
      </c>
      <c r="F3150" s="10">
        <v>0.64720594882965088</v>
      </c>
      <c r="G3150" s="10">
        <v>1.4584923982620239</v>
      </c>
      <c r="H3150" s="10">
        <v>110.24270629882813</v>
      </c>
      <c r="I3150" s="10">
        <v>6.8835616111755371</v>
      </c>
      <c r="J3150" s="13">
        <v>83326.140625</v>
      </c>
    </row>
    <row r="3151" spans="1:10" x14ac:dyDescent="0.2">
      <c r="A3151" s="9">
        <v>44297.9375</v>
      </c>
      <c r="B3151" s="10" t="s">
        <v>91</v>
      </c>
      <c r="C3151" s="10" t="s">
        <v>91</v>
      </c>
      <c r="D3151" s="10" t="s">
        <v>91</v>
      </c>
      <c r="E3151" s="10">
        <v>119.25928497314453</v>
      </c>
      <c r="F3151" s="10">
        <v>0.37771466374397278</v>
      </c>
      <c r="G3151" s="10">
        <v>1.2160568237304688</v>
      </c>
      <c r="H3151" s="10">
        <v>111.11276245117188</v>
      </c>
      <c r="I3151" s="10">
        <v>5.732396125793457</v>
      </c>
      <c r="J3151" s="13">
        <v>84210.171875</v>
      </c>
    </row>
    <row r="3152" spans="1:10" x14ac:dyDescent="0.2">
      <c r="A3152" s="9">
        <v>44297.940972222219</v>
      </c>
      <c r="B3152" s="10" t="s">
        <v>91</v>
      </c>
      <c r="C3152" s="10" t="s">
        <v>91</v>
      </c>
      <c r="D3152" s="10" t="s">
        <v>91</v>
      </c>
      <c r="E3152" s="10">
        <v>93.701805114746094</v>
      </c>
      <c r="F3152" s="10">
        <v>0</v>
      </c>
      <c r="G3152" s="10">
        <v>0.56768834590911865</v>
      </c>
      <c r="H3152" s="10">
        <v>112.18310546875</v>
      </c>
      <c r="I3152" s="10">
        <v>6.0718770027160645</v>
      </c>
      <c r="J3152" s="13">
        <v>85067.71875</v>
      </c>
    </row>
    <row r="3153" spans="1:10" x14ac:dyDescent="0.2">
      <c r="A3153" s="9">
        <v>44297.944444444445</v>
      </c>
      <c r="B3153" s="10" t="s">
        <v>91</v>
      </c>
      <c r="C3153" s="10" t="s">
        <v>91</v>
      </c>
      <c r="D3153" s="10" t="s">
        <v>91</v>
      </c>
      <c r="E3153" s="10">
        <v>105.90358734130859</v>
      </c>
      <c r="F3153" s="10">
        <v>0</v>
      </c>
      <c r="G3153" s="10">
        <v>0.27637654542922974</v>
      </c>
      <c r="H3153" s="10">
        <v>111.00306701660156</v>
      </c>
      <c r="I3153" s="10">
        <v>6.171532154083252</v>
      </c>
      <c r="J3153" s="13">
        <v>84126.4453125</v>
      </c>
    </row>
    <row r="3154" spans="1:10" x14ac:dyDescent="0.2">
      <c r="A3154" s="9">
        <v>44297.947916666664</v>
      </c>
      <c r="B3154" s="10" t="s">
        <v>91</v>
      </c>
      <c r="C3154" s="10" t="s">
        <v>91</v>
      </c>
      <c r="D3154" s="10" t="s">
        <v>91</v>
      </c>
      <c r="E3154" s="10">
        <v>91.690216064453125</v>
      </c>
      <c r="F3154" s="10">
        <v>0.18225008249282837</v>
      </c>
      <c r="G3154" s="10">
        <v>0.71077537536621094</v>
      </c>
      <c r="H3154" s="10">
        <v>109.77476501464844</v>
      </c>
      <c r="I3154" s="10">
        <v>5.0062861442565918</v>
      </c>
      <c r="J3154" s="13">
        <v>83242.0703125</v>
      </c>
    </row>
    <row r="3155" spans="1:10" x14ac:dyDescent="0.2">
      <c r="A3155" s="9">
        <v>44297.951388888891</v>
      </c>
      <c r="B3155" s="10" t="s">
        <v>91</v>
      </c>
      <c r="C3155" s="10" t="s">
        <v>91</v>
      </c>
      <c r="D3155" s="10" t="s">
        <v>91</v>
      </c>
      <c r="E3155" s="10">
        <v>144.03572082519531</v>
      </c>
      <c r="F3155" s="10">
        <v>0.82895654439926147</v>
      </c>
      <c r="G3155" s="10">
        <v>1.6214753389358521</v>
      </c>
      <c r="H3155" s="10">
        <v>109.73751831054688</v>
      </c>
      <c r="I3155" s="10">
        <v>7.2044053077697754</v>
      </c>
      <c r="J3155" s="13">
        <v>83211.4375</v>
      </c>
    </row>
    <row r="3156" spans="1:10" x14ac:dyDescent="0.2">
      <c r="A3156" s="9">
        <v>44297.954861111109</v>
      </c>
      <c r="B3156" s="10" t="s">
        <v>91</v>
      </c>
      <c r="C3156" s="10" t="s">
        <v>91</v>
      </c>
      <c r="D3156" s="10" t="s">
        <v>91</v>
      </c>
      <c r="E3156" s="10">
        <v>169.98837280273438</v>
      </c>
      <c r="F3156" s="10">
        <v>0.14545416831970215</v>
      </c>
      <c r="G3156" s="10">
        <v>1.1818150281906128</v>
      </c>
      <c r="H3156" s="10">
        <v>109.64533996582031</v>
      </c>
      <c r="I3156" s="10">
        <v>12.466687202453613</v>
      </c>
      <c r="J3156" s="13">
        <v>83095.6484375</v>
      </c>
    </row>
    <row r="3157" spans="1:10" x14ac:dyDescent="0.2">
      <c r="A3157" s="9">
        <v>44297.958333333336</v>
      </c>
      <c r="B3157" s="10" t="s">
        <v>91</v>
      </c>
      <c r="C3157" s="10" t="s">
        <v>91</v>
      </c>
      <c r="D3157" s="10" t="s">
        <v>91</v>
      </c>
      <c r="E3157" s="10">
        <v>143.64570617675781</v>
      </c>
      <c r="F3157" s="10">
        <v>0</v>
      </c>
      <c r="G3157" s="10">
        <v>9.084746241569519E-2</v>
      </c>
      <c r="H3157" s="10">
        <v>109.32099914550781</v>
      </c>
      <c r="I3157" s="10">
        <v>15.740957260131836</v>
      </c>
      <c r="J3157" s="13">
        <v>82986.1171875</v>
      </c>
    </row>
    <row r="3158" spans="1:10" x14ac:dyDescent="0.2">
      <c r="A3158" s="9">
        <v>44297.961805555555</v>
      </c>
      <c r="B3158" s="10" t="s">
        <v>91</v>
      </c>
      <c r="C3158" s="10" t="s">
        <v>91</v>
      </c>
      <c r="D3158" s="10" t="s">
        <v>91</v>
      </c>
      <c r="E3158" s="10">
        <v>91.503807067871094</v>
      </c>
      <c r="F3158" s="10">
        <v>0</v>
      </c>
      <c r="G3158" s="10">
        <v>0</v>
      </c>
      <c r="H3158" s="10">
        <v>109.31264495849609</v>
      </c>
      <c r="I3158" s="10">
        <v>10.541238784790039</v>
      </c>
      <c r="J3158" s="13">
        <v>83068.078125</v>
      </c>
    </row>
    <row r="3159" spans="1:10" x14ac:dyDescent="0.2">
      <c r="A3159" s="9">
        <v>44297.965277777781</v>
      </c>
      <c r="B3159" s="10" t="s">
        <v>91</v>
      </c>
      <c r="C3159" s="10" t="s">
        <v>91</v>
      </c>
      <c r="D3159" s="10" t="s">
        <v>91</v>
      </c>
      <c r="E3159" s="10">
        <v>65.491020202636719</v>
      </c>
      <c r="F3159" s="10">
        <v>0.1365484744310379</v>
      </c>
      <c r="G3159" s="10">
        <v>9.1032318770885468E-2</v>
      </c>
      <c r="H3159" s="10">
        <v>109.65171051025391</v>
      </c>
      <c r="I3159" s="10">
        <v>11.222541809082031</v>
      </c>
      <c r="J3159" s="13">
        <v>83230.59375</v>
      </c>
    </row>
    <row r="3160" spans="1:10" x14ac:dyDescent="0.2">
      <c r="A3160" s="9">
        <v>44297.96875</v>
      </c>
      <c r="B3160" s="10" t="s">
        <v>91</v>
      </c>
      <c r="C3160" s="10" t="s">
        <v>91</v>
      </c>
      <c r="D3160" s="10" t="s">
        <v>91</v>
      </c>
      <c r="E3160" s="10">
        <v>65.535476684570313</v>
      </c>
      <c r="F3160" s="10">
        <v>0.16396939754486084</v>
      </c>
      <c r="G3160" s="10">
        <v>0.49190822243690491</v>
      </c>
      <c r="H3160" s="10">
        <v>109.666259765625</v>
      </c>
      <c r="I3160" s="10">
        <v>8.5877685546875</v>
      </c>
      <c r="J3160" s="13">
        <v>83287.09375</v>
      </c>
    </row>
    <row r="3161" spans="1:10" x14ac:dyDescent="0.2">
      <c r="A3161" s="9">
        <v>44297.972222222219</v>
      </c>
      <c r="B3161" s="10" t="s">
        <v>91</v>
      </c>
      <c r="C3161" s="10" t="s">
        <v>91</v>
      </c>
      <c r="D3161" s="10" t="s">
        <v>91</v>
      </c>
      <c r="E3161" s="10">
        <v>92.788711547851563</v>
      </c>
      <c r="F3161" s="10">
        <v>0</v>
      </c>
      <c r="G3161" s="10">
        <v>0.35929039120674133</v>
      </c>
      <c r="H3161" s="10">
        <v>110.96877288818359</v>
      </c>
      <c r="I3161" s="10">
        <v>8.9633903503417969</v>
      </c>
      <c r="J3161" s="13">
        <v>84227.890625</v>
      </c>
    </row>
    <row r="3162" spans="1:10" x14ac:dyDescent="0.2">
      <c r="A3162" s="9">
        <v>44297.975694444445</v>
      </c>
      <c r="B3162" s="10" t="s">
        <v>91</v>
      </c>
      <c r="C3162" s="10" t="s">
        <v>91</v>
      </c>
      <c r="D3162" s="10" t="s">
        <v>91</v>
      </c>
      <c r="E3162" s="10">
        <v>52.412200927734375</v>
      </c>
      <c r="F3162" s="10">
        <v>0</v>
      </c>
      <c r="G3162" s="10">
        <v>0.26435238122940063</v>
      </c>
      <c r="H3162" s="10">
        <v>109.81204223632813</v>
      </c>
      <c r="I3162" s="10">
        <v>7.4844627380371094</v>
      </c>
      <c r="J3162" s="13">
        <v>83258.4140625</v>
      </c>
    </row>
    <row r="3163" spans="1:10" x14ac:dyDescent="0.2">
      <c r="A3163" s="9">
        <v>44297.979166666664</v>
      </c>
      <c r="B3163" s="10" t="s">
        <v>91</v>
      </c>
      <c r="C3163" s="10" t="s">
        <v>91</v>
      </c>
      <c r="D3163" s="10" t="s">
        <v>91</v>
      </c>
      <c r="E3163" s="10">
        <v>52.430011749267578</v>
      </c>
      <c r="F3163" s="10">
        <v>0</v>
      </c>
      <c r="G3163" s="10">
        <v>0.4741722047328949</v>
      </c>
      <c r="H3163" s="10">
        <v>109.90924072265625</v>
      </c>
      <c r="I3163" s="10">
        <v>6.3309235572814941</v>
      </c>
      <c r="J3163" s="13">
        <v>83286.703125</v>
      </c>
    </row>
    <row r="3164" spans="1:10" x14ac:dyDescent="0.2">
      <c r="A3164" s="9">
        <v>44297.982638888891</v>
      </c>
      <c r="B3164" s="10" t="s">
        <v>91</v>
      </c>
      <c r="C3164" s="10" t="s">
        <v>91</v>
      </c>
      <c r="D3164" s="10" t="s">
        <v>91</v>
      </c>
      <c r="E3164" s="10">
        <v>52.430007934570313</v>
      </c>
      <c r="F3164" s="10">
        <v>0</v>
      </c>
      <c r="G3164" s="10">
        <v>0.44681611657142639</v>
      </c>
      <c r="H3164" s="10">
        <v>109.90923309326172</v>
      </c>
      <c r="I3164" s="10">
        <v>6.0006141662597656</v>
      </c>
      <c r="J3164" s="13">
        <v>83284.3125</v>
      </c>
    </row>
    <row r="3165" spans="1:10" x14ac:dyDescent="0.2">
      <c r="A3165" s="9">
        <v>44297.986111111109</v>
      </c>
      <c r="B3165" s="10" t="s">
        <v>91</v>
      </c>
      <c r="C3165" s="10" t="s">
        <v>91</v>
      </c>
      <c r="D3165" s="10" t="s">
        <v>91</v>
      </c>
      <c r="E3165" s="10">
        <v>53.040134429931641</v>
      </c>
      <c r="F3165" s="10">
        <v>3.6850385367870331E-2</v>
      </c>
      <c r="G3165" s="10">
        <v>0.61724388599395752</v>
      </c>
      <c r="H3165" s="10">
        <v>111.12767028808594</v>
      </c>
      <c r="I3165" s="10">
        <v>4.9009084701538086</v>
      </c>
      <c r="J3165" s="13">
        <v>84255.3671875</v>
      </c>
    </row>
    <row r="3166" spans="1:10" x14ac:dyDescent="0.2">
      <c r="A3166" s="9">
        <v>44297.989583333336</v>
      </c>
      <c r="B3166" s="10" t="s">
        <v>91</v>
      </c>
      <c r="C3166" s="10" t="s">
        <v>91</v>
      </c>
      <c r="D3166" s="10" t="s">
        <v>91</v>
      </c>
      <c r="E3166" s="10">
        <v>39.335868835449219</v>
      </c>
      <c r="F3166" s="10">
        <v>9.1187199577689171E-3</v>
      </c>
      <c r="G3166" s="10">
        <v>0.56536060571670532</v>
      </c>
      <c r="H3166" s="10">
        <v>109.82675170898438</v>
      </c>
      <c r="I3166" s="10">
        <v>4.0751962661743164</v>
      </c>
      <c r="J3166" s="13">
        <v>83311.5078125</v>
      </c>
    </row>
    <row r="3167" spans="1:10" x14ac:dyDescent="0.2">
      <c r="A3167" s="9">
        <v>44297.993055555555</v>
      </c>
      <c r="B3167" s="10" t="s">
        <v>91</v>
      </c>
      <c r="C3167" s="10" t="s">
        <v>91</v>
      </c>
      <c r="D3167" s="10" t="s">
        <v>91</v>
      </c>
      <c r="E3167" s="10">
        <v>52.430015563964844</v>
      </c>
      <c r="F3167" s="10">
        <v>0</v>
      </c>
      <c r="G3167" s="10">
        <v>0.70190292596817017</v>
      </c>
      <c r="H3167" s="10">
        <v>109.90925598144531</v>
      </c>
      <c r="I3167" s="10">
        <v>5.1197910308837891</v>
      </c>
      <c r="J3167" s="13">
        <v>83280.8359375</v>
      </c>
    </row>
    <row r="3168" spans="1:10" x14ac:dyDescent="0.2">
      <c r="A3168" s="9">
        <v>44297.996527777781</v>
      </c>
      <c r="B3168" s="10" t="s">
        <v>91</v>
      </c>
      <c r="C3168" s="10" t="s">
        <v>91</v>
      </c>
      <c r="D3168" s="10" t="s">
        <v>91</v>
      </c>
      <c r="E3168" s="10">
        <v>78.671745300292969</v>
      </c>
      <c r="F3168" s="10">
        <v>0</v>
      </c>
      <c r="G3168" s="10">
        <v>0.82068467140197754</v>
      </c>
      <c r="H3168" s="10">
        <v>110.1263427734375</v>
      </c>
      <c r="I3168" s="10">
        <v>6.1678647994995117</v>
      </c>
      <c r="J3168" s="13">
        <v>83309.1328125</v>
      </c>
    </row>
    <row r="3169" spans="1:10" x14ac:dyDescent="0.2">
      <c r="A3169" s="9">
        <v>44298</v>
      </c>
      <c r="B3169" s="10" t="s">
        <v>91</v>
      </c>
      <c r="C3169" s="10" t="s">
        <v>91</v>
      </c>
      <c r="D3169" s="10" t="s">
        <v>91</v>
      </c>
      <c r="E3169" s="10">
        <v>52.481822967529297</v>
      </c>
      <c r="F3169" s="10">
        <v>0</v>
      </c>
      <c r="G3169" s="10">
        <v>6.38093501329422E-2</v>
      </c>
      <c r="H3169" s="10">
        <v>109.83798980712891</v>
      </c>
      <c r="I3169" s="10">
        <v>5.0697441101074219</v>
      </c>
      <c r="J3169" s="13">
        <v>83358.984375</v>
      </c>
    </row>
    <row r="3170" spans="1:10" x14ac:dyDescent="0.2">
      <c r="A3170" s="9">
        <v>44298.003472222219</v>
      </c>
      <c r="B3170" s="10" t="s">
        <v>91</v>
      </c>
      <c r="C3170" s="10" t="s">
        <v>91</v>
      </c>
      <c r="D3170" s="10" t="s">
        <v>91</v>
      </c>
      <c r="E3170" s="10">
        <v>39.374740600585938</v>
      </c>
      <c r="F3170" s="10">
        <v>0.14589950442314148</v>
      </c>
      <c r="G3170" s="10">
        <v>0.81156593561172485</v>
      </c>
      <c r="H3170" s="10">
        <v>109.93527984619141</v>
      </c>
      <c r="I3170" s="10">
        <v>3.9138493537902832</v>
      </c>
      <c r="J3170" s="13">
        <v>83382.5703125</v>
      </c>
    </row>
    <row r="3171" spans="1:10" x14ac:dyDescent="0.2">
      <c r="A3171" s="9">
        <v>44298.006944444445</v>
      </c>
      <c r="B3171" s="10" t="s">
        <v>91</v>
      </c>
      <c r="C3171" s="10" t="s">
        <v>91</v>
      </c>
      <c r="D3171" s="10" t="s">
        <v>91</v>
      </c>
      <c r="E3171" s="10">
        <v>39.374748229980469</v>
      </c>
      <c r="F3171" s="10">
        <v>0.20973056554794312</v>
      </c>
      <c r="G3171" s="10">
        <v>0.82068479061126709</v>
      </c>
      <c r="H3171" s="10">
        <v>109.99528503417969</v>
      </c>
      <c r="I3171" s="10">
        <v>3.3074784278869629</v>
      </c>
      <c r="J3171" s="13">
        <v>83380.203125</v>
      </c>
    </row>
    <row r="3172" spans="1:10" x14ac:dyDescent="0.2">
      <c r="A3172" s="9">
        <v>44298.010416666664</v>
      </c>
      <c r="B3172" s="10" t="s">
        <v>91</v>
      </c>
      <c r="C3172" s="10" t="s">
        <v>91</v>
      </c>
      <c r="D3172" s="10" t="s">
        <v>91</v>
      </c>
      <c r="E3172" s="10">
        <v>25.979404449462891</v>
      </c>
      <c r="F3172" s="10">
        <v>0</v>
      </c>
      <c r="G3172" s="10">
        <v>0.66783356666564941</v>
      </c>
      <c r="H3172" s="10">
        <v>108.98081970214844</v>
      </c>
      <c r="I3172" s="10">
        <v>2.8369510173797607</v>
      </c>
      <c r="J3172" s="13">
        <v>82521.21875</v>
      </c>
    </row>
    <row r="3173" spans="1:10" x14ac:dyDescent="0.2">
      <c r="A3173" s="9">
        <v>44298.013888888891</v>
      </c>
      <c r="B3173" s="10" t="s">
        <v>91</v>
      </c>
      <c r="C3173" s="10" t="s">
        <v>91</v>
      </c>
      <c r="D3173" s="10" t="s">
        <v>91</v>
      </c>
      <c r="E3173" s="10">
        <v>26.529083251953125</v>
      </c>
      <c r="F3173" s="10">
        <v>0</v>
      </c>
      <c r="G3173" s="10">
        <v>0.22110284864902496</v>
      </c>
      <c r="H3173" s="10">
        <v>111.28665161132813</v>
      </c>
      <c r="I3173" s="10">
        <v>2.6184208393096924</v>
      </c>
      <c r="J3173" s="13">
        <v>84268.609375</v>
      </c>
    </row>
    <row r="3174" spans="1:10" x14ac:dyDescent="0.2">
      <c r="A3174" s="9">
        <v>44298.017361111109</v>
      </c>
      <c r="B3174" s="10" t="s">
        <v>91</v>
      </c>
      <c r="C3174" s="10" t="s">
        <v>91</v>
      </c>
      <c r="D3174" s="10" t="s">
        <v>91</v>
      </c>
      <c r="E3174" s="10">
        <v>52.499656677246094</v>
      </c>
      <c r="F3174" s="10">
        <v>0</v>
      </c>
      <c r="G3174" s="10">
        <v>0.19142851233482361</v>
      </c>
      <c r="H3174" s="10">
        <v>110.17519378662109</v>
      </c>
      <c r="I3174" s="10">
        <v>3.2523536682128906</v>
      </c>
      <c r="J3174" s="13">
        <v>83381.5703125</v>
      </c>
    </row>
    <row r="3175" spans="1:10" x14ac:dyDescent="0.2">
      <c r="A3175" s="9">
        <v>44298.020833333336</v>
      </c>
      <c r="B3175" s="10" t="s">
        <v>91</v>
      </c>
      <c r="C3175" s="10" t="s">
        <v>91</v>
      </c>
      <c r="D3175" s="10" t="s">
        <v>91</v>
      </c>
      <c r="E3175" s="10">
        <v>39.335868835449219</v>
      </c>
      <c r="F3175" s="10">
        <v>0</v>
      </c>
      <c r="G3175" s="10">
        <v>0.23700672388076782</v>
      </c>
      <c r="H3175" s="10">
        <v>109.94658660888672</v>
      </c>
      <c r="I3175" s="10">
        <v>3.359283447265625</v>
      </c>
      <c r="J3175" s="13">
        <v>83296.28125</v>
      </c>
    </row>
    <row r="3176" spans="1:10" x14ac:dyDescent="0.2">
      <c r="A3176" s="9">
        <v>44298.024305555555</v>
      </c>
      <c r="B3176" s="10" t="s">
        <v>91</v>
      </c>
      <c r="C3176" s="10" t="s">
        <v>91</v>
      </c>
      <c r="D3176" s="10" t="s">
        <v>91</v>
      </c>
      <c r="E3176" s="10">
        <v>13.111956596374512</v>
      </c>
      <c r="F3176" s="10">
        <v>0</v>
      </c>
      <c r="G3176" s="10">
        <v>0.46474084258079529</v>
      </c>
      <c r="H3176" s="10">
        <v>109.94659423828125</v>
      </c>
      <c r="I3176" s="10">
        <v>2.7535107135772705</v>
      </c>
      <c r="J3176" s="13">
        <v>83295.3359375</v>
      </c>
    </row>
    <row r="3177" spans="1:10" x14ac:dyDescent="0.2">
      <c r="A3177" s="9">
        <v>44298.027777777781</v>
      </c>
      <c r="B3177" s="10" t="s">
        <v>91</v>
      </c>
      <c r="C3177" s="10" t="s">
        <v>91</v>
      </c>
      <c r="D3177" s="10" t="s">
        <v>91</v>
      </c>
      <c r="E3177" s="10">
        <v>13.251447677612305</v>
      </c>
      <c r="F3177" s="10">
        <v>0</v>
      </c>
      <c r="G3177" s="10">
        <v>0.51590663194656372</v>
      </c>
      <c r="H3177" s="10">
        <v>111.11625671386719</v>
      </c>
      <c r="I3177" s="10">
        <v>2.7828037738800049</v>
      </c>
      <c r="J3177" s="13">
        <v>84177.65625</v>
      </c>
    </row>
    <row r="3178" spans="1:10" x14ac:dyDescent="0.2">
      <c r="A3178" s="9">
        <v>44298.03125</v>
      </c>
      <c r="B3178" s="10" t="s">
        <v>91</v>
      </c>
      <c r="C3178" s="10" t="s">
        <v>91</v>
      </c>
      <c r="D3178" s="10" t="s">
        <v>91</v>
      </c>
      <c r="E3178" s="10">
        <v>26.258750915527344</v>
      </c>
      <c r="F3178" s="10">
        <v>0</v>
      </c>
      <c r="G3178" s="10">
        <v>0.63831192255020142</v>
      </c>
      <c r="H3178" s="10">
        <v>110.15264892578125</v>
      </c>
      <c r="I3178" s="10">
        <v>3.0880298614501953</v>
      </c>
      <c r="J3178" s="13">
        <v>83405.1953125</v>
      </c>
    </row>
    <row r="3179" spans="1:10" x14ac:dyDescent="0.2">
      <c r="A3179" s="9">
        <v>44298.034722222219</v>
      </c>
      <c r="B3179" s="10" t="s">
        <v>91</v>
      </c>
      <c r="C3179" s="10" t="s">
        <v>91</v>
      </c>
      <c r="D3179" s="10" t="s">
        <v>91</v>
      </c>
      <c r="E3179" s="10">
        <v>26.258752822875977</v>
      </c>
      <c r="F3179" s="10">
        <v>0</v>
      </c>
      <c r="G3179" s="10">
        <v>0.72038066387176514</v>
      </c>
      <c r="H3179" s="10">
        <v>110.212646484375</v>
      </c>
      <c r="I3179" s="10">
        <v>2.7571690082550049</v>
      </c>
      <c r="J3179" s="13">
        <v>83402.84375</v>
      </c>
    </row>
    <row r="3180" spans="1:10" x14ac:dyDescent="0.2">
      <c r="A3180" s="9">
        <v>44298.038194444445</v>
      </c>
      <c r="B3180" s="10" t="s">
        <v>91</v>
      </c>
      <c r="C3180" s="10" t="s">
        <v>91</v>
      </c>
      <c r="D3180" s="10" t="s">
        <v>91</v>
      </c>
      <c r="E3180" s="10">
        <v>13.116415977478027</v>
      </c>
      <c r="F3180" s="10">
        <v>0</v>
      </c>
      <c r="G3180" s="10">
        <v>0.58359956741333008</v>
      </c>
      <c r="H3180" s="10">
        <v>110.16379547119141</v>
      </c>
      <c r="I3180" s="10">
        <v>2.4790027141571045</v>
      </c>
      <c r="J3180" s="13">
        <v>83319.890625</v>
      </c>
    </row>
    <row r="3181" spans="1:10" x14ac:dyDescent="0.2">
      <c r="A3181" s="9">
        <v>44298.041666666664</v>
      </c>
      <c r="B3181" s="10" t="s">
        <v>91</v>
      </c>
      <c r="C3181" s="10" t="s">
        <v>91</v>
      </c>
      <c r="D3181" s="10" t="s">
        <v>91</v>
      </c>
      <c r="E3181" s="10">
        <v>26.258752822875977</v>
      </c>
      <c r="F3181" s="10">
        <v>0</v>
      </c>
      <c r="G3181" s="10">
        <v>0.59271830320358276</v>
      </c>
      <c r="H3181" s="10">
        <v>110.3326416015625</v>
      </c>
      <c r="I3181" s="10">
        <v>2.5365958213806152</v>
      </c>
      <c r="J3181" s="13">
        <v>83402.84375</v>
      </c>
    </row>
    <row r="3182" spans="1:10" x14ac:dyDescent="0.2">
      <c r="A3182" s="9">
        <v>44298.045138888891</v>
      </c>
      <c r="B3182" s="10" t="s">
        <v>91</v>
      </c>
      <c r="C3182" s="10" t="s">
        <v>91</v>
      </c>
      <c r="D3182" s="10" t="s">
        <v>91</v>
      </c>
      <c r="E3182" s="10">
        <v>39.322502136230469</v>
      </c>
      <c r="F3182" s="10">
        <v>0</v>
      </c>
      <c r="G3182" s="10">
        <v>0.27337637543678284</v>
      </c>
      <c r="H3182" s="10">
        <v>110.20870208740234</v>
      </c>
      <c r="I3182" s="10">
        <v>2.3672146797180176</v>
      </c>
      <c r="J3182" s="13">
        <v>83267.984375</v>
      </c>
    </row>
    <row r="3183" spans="1:10" x14ac:dyDescent="0.2">
      <c r="A3183" s="9">
        <v>44298.048611111109</v>
      </c>
      <c r="B3183" s="10" t="s">
        <v>91</v>
      </c>
      <c r="C3183" s="10" t="s">
        <v>91</v>
      </c>
      <c r="D3183" s="10" t="s">
        <v>91</v>
      </c>
      <c r="E3183" s="10">
        <v>39.281291961669922</v>
      </c>
      <c r="F3183" s="10">
        <v>0</v>
      </c>
      <c r="G3183" s="10">
        <v>0.10912810266017914</v>
      </c>
      <c r="H3183" s="10">
        <v>110.15303802490234</v>
      </c>
      <c r="I3183" s="10">
        <v>2.3647336959838867</v>
      </c>
      <c r="J3183" s="13">
        <v>83183.671875</v>
      </c>
    </row>
    <row r="3184" spans="1:10" x14ac:dyDescent="0.2">
      <c r="A3184" s="9">
        <v>44298.052083333336</v>
      </c>
      <c r="B3184" s="10" t="s">
        <v>91</v>
      </c>
      <c r="C3184" s="10" t="s">
        <v>91</v>
      </c>
      <c r="D3184" s="10" t="s">
        <v>91</v>
      </c>
      <c r="E3184" s="10">
        <v>39.242511749267578</v>
      </c>
      <c r="F3184" s="10">
        <v>0</v>
      </c>
      <c r="G3184" s="10">
        <v>0</v>
      </c>
      <c r="H3184" s="10">
        <v>109.98451232910156</v>
      </c>
      <c r="I3184" s="10">
        <v>2.9667339324951172</v>
      </c>
      <c r="J3184" s="13">
        <v>83107</v>
      </c>
    </row>
    <row r="3185" spans="1:10" x14ac:dyDescent="0.2">
      <c r="A3185" s="9">
        <v>44298.055555555555</v>
      </c>
      <c r="B3185" s="10" t="s">
        <v>91</v>
      </c>
      <c r="C3185" s="10" t="s">
        <v>91</v>
      </c>
      <c r="D3185" s="10" t="s">
        <v>91</v>
      </c>
      <c r="E3185" s="10">
        <v>13.107095718383789</v>
      </c>
      <c r="F3185" s="10">
        <v>0</v>
      </c>
      <c r="G3185" s="10">
        <v>0</v>
      </c>
      <c r="H3185" s="10">
        <v>110.44488525390625</v>
      </c>
      <c r="I3185" s="10">
        <v>2.5322911739349365</v>
      </c>
      <c r="J3185" s="13">
        <v>83272.09375</v>
      </c>
    </row>
    <row r="3186" spans="1:10" x14ac:dyDescent="0.2">
      <c r="A3186" s="9">
        <v>44298.059027777781</v>
      </c>
      <c r="B3186" s="10" t="s">
        <v>91</v>
      </c>
      <c r="C3186" s="10" t="s">
        <v>91</v>
      </c>
      <c r="D3186" s="10" t="s">
        <v>91</v>
      </c>
      <c r="E3186" s="10">
        <v>13.260034561157227</v>
      </c>
      <c r="F3186" s="10">
        <v>0</v>
      </c>
      <c r="G3186" s="10">
        <v>0.15650849044322968</v>
      </c>
      <c r="H3186" s="10">
        <v>111.91538238525391</v>
      </c>
      <c r="I3186" s="10">
        <v>2.2276861667633057</v>
      </c>
      <c r="J3186" s="13">
        <v>84246.109375</v>
      </c>
    </row>
    <row r="3187" spans="1:10" x14ac:dyDescent="0.2">
      <c r="A3187" s="9">
        <v>44298.0625</v>
      </c>
      <c r="B3187" s="10" t="s">
        <v>91</v>
      </c>
      <c r="C3187" s="10" t="s">
        <v>91</v>
      </c>
      <c r="D3187" s="10" t="s">
        <v>91</v>
      </c>
      <c r="E3187" s="10">
        <v>13.255950927734375</v>
      </c>
      <c r="F3187" s="10">
        <v>0</v>
      </c>
      <c r="G3187" s="10">
        <v>0</v>
      </c>
      <c r="H3187" s="10">
        <v>112.00204467773438</v>
      </c>
      <c r="I3187" s="10">
        <v>2.3940246105194092</v>
      </c>
      <c r="J3187" s="13">
        <v>84218.578125</v>
      </c>
    </row>
    <row r="3188" spans="1:10" x14ac:dyDescent="0.2">
      <c r="A3188" s="9">
        <v>44298.065972222219</v>
      </c>
      <c r="B3188" s="10" t="s">
        <v>91</v>
      </c>
      <c r="C3188" s="10" t="s">
        <v>91</v>
      </c>
      <c r="D3188" s="10" t="s">
        <v>91</v>
      </c>
      <c r="E3188" s="10" t="s">
        <v>91</v>
      </c>
      <c r="F3188" s="10">
        <v>0</v>
      </c>
      <c r="G3188" s="10">
        <v>9.1156885027885437E-2</v>
      </c>
      <c r="H3188" s="10" t="s">
        <v>91</v>
      </c>
      <c r="I3188" s="10" t="s">
        <v>91</v>
      </c>
      <c r="J3188" s="13">
        <v>83445.71875</v>
      </c>
    </row>
    <row r="3189" spans="1:10" x14ac:dyDescent="0.2">
      <c r="A3189" s="9">
        <v>44298.069444444445</v>
      </c>
      <c r="B3189" s="10" t="s">
        <v>91</v>
      </c>
      <c r="C3189" s="10" t="s">
        <v>91</v>
      </c>
      <c r="D3189" s="10" t="s">
        <v>91</v>
      </c>
      <c r="E3189" s="10" t="s">
        <v>91</v>
      </c>
      <c r="F3189" s="10">
        <v>0.59922909736633301</v>
      </c>
      <c r="G3189" s="10">
        <v>1.2168959379196167</v>
      </c>
      <c r="H3189" s="10" t="s">
        <v>91</v>
      </c>
      <c r="I3189" s="10" t="s">
        <v>91</v>
      </c>
      <c r="J3189" s="13">
        <v>84272.1171875</v>
      </c>
    </row>
    <row r="3190" spans="1:10" x14ac:dyDescent="0.2">
      <c r="A3190" s="9">
        <v>44298.072916666664</v>
      </c>
      <c r="B3190" s="10" t="s">
        <v>91</v>
      </c>
      <c r="C3190" s="10" t="s">
        <v>91</v>
      </c>
      <c r="D3190" s="10" t="s">
        <v>91</v>
      </c>
      <c r="E3190" s="10" t="s">
        <v>91</v>
      </c>
      <c r="F3190" s="10">
        <v>0.32255294919013977</v>
      </c>
      <c r="G3190" s="10">
        <v>1.0045218467712402</v>
      </c>
      <c r="H3190" s="10" t="s">
        <v>91</v>
      </c>
      <c r="I3190" s="10" t="s">
        <v>91</v>
      </c>
      <c r="J3190" s="13">
        <v>84359.78125</v>
      </c>
    </row>
    <row r="3191" spans="1:10" x14ac:dyDescent="0.2">
      <c r="A3191" s="9">
        <v>44298.076388888891</v>
      </c>
      <c r="B3191" s="10" t="s">
        <v>91</v>
      </c>
      <c r="C3191" s="10" t="s">
        <v>91</v>
      </c>
      <c r="D3191" s="10" t="s">
        <v>91</v>
      </c>
      <c r="E3191" s="10" t="s">
        <v>91</v>
      </c>
      <c r="F3191" s="10">
        <v>9.218933992087841E-3</v>
      </c>
      <c r="G3191" s="10">
        <v>0.57157385349273682</v>
      </c>
      <c r="H3191" s="10" t="s">
        <v>91</v>
      </c>
      <c r="I3191" s="10" t="s">
        <v>91</v>
      </c>
      <c r="J3191" s="13">
        <v>84386.125</v>
      </c>
    </row>
    <row r="3192" spans="1:10" x14ac:dyDescent="0.2">
      <c r="A3192" s="9">
        <v>44298.079861111109</v>
      </c>
      <c r="B3192" s="10" t="s">
        <v>91</v>
      </c>
      <c r="C3192" s="10" t="s">
        <v>91</v>
      </c>
      <c r="D3192" s="10" t="s">
        <v>91</v>
      </c>
      <c r="E3192" s="10" t="s">
        <v>91</v>
      </c>
      <c r="F3192" s="10">
        <v>0</v>
      </c>
      <c r="G3192" s="10">
        <v>0</v>
      </c>
      <c r="H3192" s="10" t="s">
        <v>91</v>
      </c>
      <c r="I3192" s="10" t="s">
        <v>91</v>
      </c>
      <c r="J3192" s="13">
        <v>84305.9609375</v>
      </c>
    </row>
    <row r="3193" spans="1:10" x14ac:dyDescent="0.2">
      <c r="A3193" s="9">
        <v>44298.083333333336</v>
      </c>
      <c r="B3193" s="10" t="s">
        <v>91</v>
      </c>
      <c r="C3193" s="10" t="s">
        <v>91</v>
      </c>
      <c r="D3193" s="10" t="s">
        <v>91</v>
      </c>
      <c r="E3193" s="10" t="s">
        <v>91</v>
      </c>
      <c r="F3193" s="10">
        <v>0</v>
      </c>
      <c r="G3193" s="10">
        <v>0</v>
      </c>
      <c r="H3193" s="10" t="s">
        <v>91</v>
      </c>
      <c r="I3193" s="10" t="s">
        <v>91</v>
      </c>
      <c r="J3193" s="13">
        <v>84387.5390625</v>
      </c>
    </row>
    <row r="3194" spans="1:10" x14ac:dyDescent="0.2">
      <c r="A3194" s="9">
        <v>44298.086805555555</v>
      </c>
      <c r="B3194" s="10" t="s">
        <v>91</v>
      </c>
      <c r="C3194" s="10" t="s">
        <v>91</v>
      </c>
      <c r="D3194" s="10" t="s">
        <v>91</v>
      </c>
      <c r="E3194" s="10" t="s">
        <v>91</v>
      </c>
      <c r="F3194" s="10">
        <v>0</v>
      </c>
      <c r="G3194" s="10">
        <v>0</v>
      </c>
      <c r="H3194" s="10" t="s">
        <v>91</v>
      </c>
      <c r="I3194" s="10" t="s">
        <v>91</v>
      </c>
      <c r="J3194" s="13">
        <v>83495.515625</v>
      </c>
    </row>
    <row r="3195" spans="1:10" x14ac:dyDescent="0.2">
      <c r="A3195" s="9">
        <v>44298.090277777781</v>
      </c>
      <c r="B3195" s="10" t="s">
        <v>91</v>
      </c>
      <c r="C3195" s="10" t="s">
        <v>91</v>
      </c>
      <c r="D3195" s="10" t="s">
        <v>91</v>
      </c>
      <c r="E3195" s="10" t="s">
        <v>91</v>
      </c>
      <c r="F3195" s="10">
        <v>0</v>
      </c>
      <c r="G3195" s="10">
        <v>0</v>
      </c>
      <c r="H3195" s="10" t="s">
        <v>91</v>
      </c>
      <c r="I3195" s="10" t="s">
        <v>91</v>
      </c>
      <c r="J3195" s="13">
        <v>84386.125</v>
      </c>
    </row>
    <row r="3196" spans="1:10" x14ac:dyDescent="0.2">
      <c r="A3196" s="9">
        <v>44298.09375</v>
      </c>
      <c r="B3196" s="10" t="s">
        <v>91</v>
      </c>
      <c r="C3196" s="10" t="s">
        <v>91</v>
      </c>
      <c r="D3196" s="10" t="s">
        <v>91</v>
      </c>
      <c r="E3196" s="10">
        <v>26.574241638183594</v>
      </c>
      <c r="F3196" s="10">
        <v>0</v>
      </c>
      <c r="G3196" s="10">
        <v>0</v>
      </c>
      <c r="H3196" s="10">
        <v>112.6904296875</v>
      </c>
      <c r="I3196" s="10">
        <v>3.4041604995727539</v>
      </c>
      <c r="J3196" s="13">
        <v>84417.21875</v>
      </c>
    </row>
    <row r="3197" spans="1:10" x14ac:dyDescent="0.2">
      <c r="A3197" s="9">
        <v>44298.097222222219</v>
      </c>
      <c r="B3197" s="10" t="s">
        <v>91</v>
      </c>
      <c r="C3197" s="10" t="s">
        <v>91</v>
      </c>
      <c r="D3197" s="10" t="s">
        <v>91</v>
      </c>
      <c r="E3197" s="10">
        <v>13.269485473632813</v>
      </c>
      <c r="F3197" s="10">
        <v>0</v>
      </c>
      <c r="G3197" s="10">
        <v>0</v>
      </c>
      <c r="H3197" s="10">
        <v>112.35894012451172</v>
      </c>
      <c r="I3197" s="10">
        <v>2.6193966865539551</v>
      </c>
      <c r="J3197" s="13">
        <v>84302.203125</v>
      </c>
    </row>
    <row r="3198" spans="1:10" x14ac:dyDescent="0.2">
      <c r="A3198" s="9">
        <v>44298.100694444445</v>
      </c>
      <c r="B3198" s="10" t="s">
        <v>91</v>
      </c>
      <c r="C3198" s="10" t="s">
        <v>91</v>
      </c>
      <c r="D3198" s="10" t="s">
        <v>91</v>
      </c>
      <c r="E3198" s="10">
        <v>13.282597541809082</v>
      </c>
      <c r="F3198" s="10">
        <v>0</v>
      </c>
      <c r="G3198" s="10">
        <v>0.85736083984375</v>
      </c>
      <c r="H3198" s="10">
        <v>112.28789520263672</v>
      </c>
      <c r="I3198" s="10">
        <v>3.2914276123046875</v>
      </c>
      <c r="J3198" s="13">
        <v>84388.484375</v>
      </c>
    </row>
    <row r="3199" spans="1:10" x14ac:dyDescent="0.2">
      <c r="A3199" s="9">
        <v>44298.104166666664</v>
      </c>
      <c r="B3199" s="10" t="s">
        <v>91</v>
      </c>
      <c r="C3199" s="10" t="s">
        <v>91</v>
      </c>
      <c r="D3199" s="10" t="s">
        <v>91</v>
      </c>
      <c r="E3199" s="10">
        <v>13.147254943847656</v>
      </c>
      <c r="F3199" s="10">
        <v>6.3896551728248596E-2</v>
      </c>
      <c r="G3199" s="10">
        <v>1.3053152561187744</v>
      </c>
      <c r="H3199" s="10">
        <v>111.20381927490234</v>
      </c>
      <c r="I3199" s="10">
        <v>3.6444189548492432</v>
      </c>
      <c r="J3199" s="13">
        <v>83524.8828125</v>
      </c>
    </row>
    <row r="3200" spans="1:10" x14ac:dyDescent="0.2">
      <c r="A3200" s="9">
        <v>44298.107638888891</v>
      </c>
      <c r="B3200" s="10" t="s">
        <v>91</v>
      </c>
      <c r="C3200" s="10" t="s">
        <v>91</v>
      </c>
      <c r="D3200" s="10" t="s">
        <v>91</v>
      </c>
      <c r="E3200" s="10">
        <v>39.40283203125</v>
      </c>
      <c r="F3200" s="10">
        <v>0.20994582772254944</v>
      </c>
      <c r="G3200" s="10">
        <v>0.80327087640762329</v>
      </c>
      <c r="H3200" s="10">
        <v>111.03402709960938</v>
      </c>
      <c r="I3200" s="10">
        <v>3.1995096206665039</v>
      </c>
      <c r="J3200" s="13">
        <v>83441.8203125</v>
      </c>
    </row>
    <row r="3201" spans="1:10" x14ac:dyDescent="0.2">
      <c r="A3201" s="9">
        <v>44298.111111111109</v>
      </c>
      <c r="B3201" s="10" t="s">
        <v>91</v>
      </c>
      <c r="C3201" s="10" t="s">
        <v>91</v>
      </c>
      <c r="D3201" s="10" t="s">
        <v>91</v>
      </c>
      <c r="E3201" s="10">
        <v>26.574241638183594</v>
      </c>
      <c r="F3201" s="10">
        <v>0</v>
      </c>
      <c r="G3201" s="10">
        <v>0.53506088256835938</v>
      </c>
      <c r="H3201" s="10">
        <v>112.38684844970703</v>
      </c>
      <c r="I3201" s="10">
        <v>2.9577128887176514</v>
      </c>
      <c r="J3201" s="13">
        <v>84413.453125</v>
      </c>
    </row>
    <row r="3202" spans="1:10" x14ac:dyDescent="0.2">
      <c r="A3202" s="9">
        <v>44298.114583333336</v>
      </c>
      <c r="B3202" s="10" t="s">
        <v>91</v>
      </c>
      <c r="C3202" s="10" t="s">
        <v>91</v>
      </c>
      <c r="D3202" s="10" t="s">
        <v>91</v>
      </c>
      <c r="E3202" s="10">
        <v>13.28711986541748</v>
      </c>
      <c r="F3202" s="10">
        <v>0</v>
      </c>
      <c r="G3202" s="10">
        <v>0</v>
      </c>
      <c r="H3202" s="10">
        <v>112.62972259521484</v>
      </c>
      <c r="I3202" s="10">
        <v>2.5670719146728516</v>
      </c>
      <c r="J3202" s="13">
        <v>84414.859375</v>
      </c>
    </row>
    <row r="3203" spans="1:10" x14ac:dyDescent="0.2">
      <c r="A3203" s="9">
        <v>44298.118055555555</v>
      </c>
      <c r="B3203" s="10" t="s">
        <v>91</v>
      </c>
      <c r="C3203" s="10" t="s">
        <v>91</v>
      </c>
      <c r="D3203" s="10" t="s">
        <v>91</v>
      </c>
      <c r="E3203" s="10">
        <v>13.151732444763184</v>
      </c>
      <c r="F3203" s="10">
        <v>0</v>
      </c>
      <c r="G3203" s="10">
        <v>0.10950027406215668</v>
      </c>
      <c r="H3203" s="10">
        <v>111.60227203369141</v>
      </c>
      <c r="I3203" s="10">
        <v>2.5409150123596191</v>
      </c>
      <c r="J3203" s="13">
        <v>83558.4375</v>
      </c>
    </row>
    <row r="3204" spans="1:10" x14ac:dyDescent="0.2">
      <c r="A3204" s="9">
        <v>44298.121527777781</v>
      </c>
      <c r="B3204" s="10" t="s">
        <v>91</v>
      </c>
      <c r="C3204" s="10" t="s">
        <v>91</v>
      </c>
      <c r="D3204" s="10" t="s">
        <v>91</v>
      </c>
      <c r="E3204" s="10">
        <v>13.274003028869629</v>
      </c>
      <c r="F3204" s="10">
        <v>0</v>
      </c>
      <c r="G3204" s="10">
        <v>0.16588519513607025</v>
      </c>
      <c r="H3204" s="10">
        <v>112.63983154296875</v>
      </c>
      <c r="I3204" s="10">
        <v>2.2300329208374023</v>
      </c>
      <c r="J3204" s="13">
        <v>84331.4140625</v>
      </c>
    </row>
    <row r="3205" spans="1:10" x14ac:dyDescent="0.2">
      <c r="A3205" s="9">
        <v>44298.125</v>
      </c>
      <c r="B3205" s="10" t="s">
        <v>91</v>
      </c>
      <c r="C3205" s="10" t="s">
        <v>91</v>
      </c>
      <c r="D3205" s="10" t="s">
        <v>91</v>
      </c>
      <c r="E3205" s="10">
        <v>13.278522491455078</v>
      </c>
      <c r="F3205" s="10">
        <v>0.33199551701545715</v>
      </c>
      <c r="G3205" s="10">
        <v>0.63632470369338989</v>
      </c>
      <c r="H3205" s="10">
        <v>112.86020660400391</v>
      </c>
      <c r="I3205" s="10">
        <v>2.3423311710357666</v>
      </c>
      <c r="J3205" s="13">
        <v>84356.34375</v>
      </c>
    </row>
    <row r="3206" spans="1:10" x14ac:dyDescent="0.2">
      <c r="A3206" s="9">
        <v>44298.128472222219</v>
      </c>
      <c r="B3206" s="10" t="s">
        <v>91</v>
      </c>
      <c r="C3206" s="10" t="s">
        <v>91</v>
      </c>
      <c r="D3206" s="10" t="s">
        <v>91</v>
      </c>
      <c r="E3206" s="10">
        <v>13.138749122619629</v>
      </c>
      <c r="F3206" s="10">
        <v>0.84862709045410156</v>
      </c>
      <c r="G3206" s="10">
        <v>1.2318780422210693</v>
      </c>
      <c r="H3206" s="10">
        <v>111.67220306396484</v>
      </c>
      <c r="I3206" s="10">
        <v>2.2073101997375488</v>
      </c>
      <c r="J3206" s="13">
        <v>83468.3828125</v>
      </c>
    </row>
    <row r="3207" spans="1:10" x14ac:dyDescent="0.2">
      <c r="A3207" s="9">
        <v>44298.131944444445</v>
      </c>
      <c r="B3207" s="10" t="s">
        <v>91</v>
      </c>
      <c r="C3207" s="10" t="s">
        <v>91</v>
      </c>
      <c r="D3207" s="10" t="s">
        <v>91</v>
      </c>
      <c r="E3207" s="10">
        <v>13.138749122619629</v>
      </c>
      <c r="F3207" s="10">
        <v>0.44712615013122559</v>
      </c>
      <c r="G3207" s="10">
        <v>1.0311275720596313</v>
      </c>
      <c r="H3207" s="10">
        <v>111.79228973388672</v>
      </c>
      <c r="I3207" s="10">
        <v>2.2073101997375488</v>
      </c>
      <c r="J3207" s="13">
        <v>83468.3828125</v>
      </c>
    </row>
    <row r="3208" spans="1:10" x14ac:dyDescent="0.2">
      <c r="A3208" s="9">
        <v>44298.135416666664</v>
      </c>
      <c r="B3208" s="10" t="s">
        <v>91</v>
      </c>
      <c r="C3208" s="10" t="s">
        <v>91</v>
      </c>
      <c r="D3208" s="10" t="s">
        <v>91</v>
      </c>
      <c r="E3208" s="10">
        <v>0</v>
      </c>
      <c r="F3208" s="10">
        <v>2.7666296809911728E-2</v>
      </c>
      <c r="G3208" s="10">
        <v>0.59943640232086182</v>
      </c>
      <c r="H3208" s="10">
        <v>113.09323120117188</v>
      </c>
      <c r="I3208" s="10">
        <v>2.1771717071533203</v>
      </c>
      <c r="J3208" s="13">
        <v>84442.6796875</v>
      </c>
    </row>
    <row r="3209" spans="1:10" x14ac:dyDescent="0.2">
      <c r="A3209" s="9">
        <v>44298.138888888891</v>
      </c>
      <c r="B3209" s="10" t="s">
        <v>91</v>
      </c>
      <c r="C3209" s="10" t="s">
        <v>91</v>
      </c>
      <c r="D3209" s="10" t="s">
        <v>91</v>
      </c>
      <c r="E3209" s="10">
        <v>0</v>
      </c>
      <c r="F3209" s="10">
        <v>0</v>
      </c>
      <c r="G3209" s="10">
        <v>0.34133383631706238</v>
      </c>
      <c r="H3209" s="10">
        <v>113.37478637695313</v>
      </c>
      <c r="I3209" s="10">
        <v>2.3454446792602539</v>
      </c>
      <c r="J3209" s="13">
        <v>84469.09375</v>
      </c>
    </row>
    <row r="3210" spans="1:10" x14ac:dyDescent="0.2">
      <c r="A3210" s="9">
        <v>44298.142361111109</v>
      </c>
      <c r="B3210" s="10" t="s">
        <v>91</v>
      </c>
      <c r="C3210" s="10" t="s">
        <v>91</v>
      </c>
      <c r="D3210" s="10" t="s">
        <v>91</v>
      </c>
      <c r="E3210" s="10">
        <v>0</v>
      </c>
      <c r="F3210" s="10">
        <v>0</v>
      </c>
      <c r="G3210" s="10">
        <v>0.47971245646476746</v>
      </c>
      <c r="H3210" s="10">
        <v>113.44496154785156</v>
      </c>
      <c r="I3210" s="10">
        <v>2.1199743747711182</v>
      </c>
      <c r="J3210" s="13">
        <v>84385.0859375</v>
      </c>
    </row>
    <row r="3211" spans="1:10" x14ac:dyDescent="0.2">
      <c r="A3211" s="9">
        <v>44298.145833333336</v>
      </c>
      <c r="B3211" s="10" t="s">
        <v>91</v>
      </c>
      <c r="C3211" s="10" t="s">
        <v>91</v>
      </c>
      <c r="D3211" s="10" t="s">
        <v>91</v>
      </c>
      <c r="E3211" s="10">
        <v>0</v>
      </c>
      <c r="F3211" s="10">
        <v>0</v>
      </c>
      <c r="G3211" s="10">
        <v>3.6500196903944016E-2</v>
      </c>
      <c r="H3211" s="10">
        <v>112.60219573974609</v>
      </c>
      <c r="I3211" s="10">
        <v>2.0444755554199219</v>
      </c>
      <c r="J3211" s="13">
        <v>83581.3828125</v>
      </c>
    </row>
    <row r="3212" spans="1:10" x14ac:dyDescent="0.2">
      <c r="A3212" s="9">
        <v>44298.149305555555</v>
      </c>
      <c r="B3212" s="10" t="s">
        <v>91</v>
      </c>
      <c r="C3212" s="10" t="s">
        <v>91</v>
      </c>
      <c r="D3212" s="10" t="s">
        <v>91</v>
      </c>
      <c r="E3212" s="10">
        <v>0</v>
      </c>
      <c r="F3212" s="10">
        <v>0</v>
      </c>
      <c r="G3212" s="10">
        <v>0</v>
      </c>
      <c r="H3212" s="10">
        <v>112.84266662597656</v>
      </c>
      <c r="I3212" s="10">
        <v>2.2102439403533936</v>
      </c>
      <c r="J3212" s="13">
        <v>83580.53125</v>
      </c>
    </row>
    <row r="3213" spans="1:10" x14ac:dyDescent="0.2">
      <c r="A3213" s="9">
        <v>44298.152777777781</v>
      </c>
      <c r="B3213" s="10" t="s">
        <v>91</v>
      </c>
      <c r="C3213" s="10" t="s">
        <v>91</v>
      </c>
      <c r="D3213" s="10" t="s">
        <v>91</v>
      </c>
      <c r="E3213" s="10">
        <v>13.156211853027344</v>
      </c>
      <c r="F3213" s="10">
        <v>0</v>
      </c>
      <c r="G3213" s="10">
        <v>0.1915612518787384</v>
      </c>
      <c r="H3213" s="10">
        <v>113.08313751220703</v>
      </c>
      <c r="I3213" s="10">
        <v>2.2655003070831299</v>
      </c>
      <c r="J3213" s="13">
        <v>83580.53125</v>
      </c>
    </row>
    <row r="3214" spans="1:10" x14ac:dyDescent="0.2">
      <c r="A3214" s="9">
        <v>44298.15625</v>
      </c>
      <c r="B3214" s="10" t="s">
        <v>91</v>
      </c>
      <c r="C3214" s="10" t="s">
        <v>91</v>
      </c>
      <c r="D3214" s="10" t="s">
        <v>91</v>
      </c>
      <c r="E3214" s="10">
        <v>26.321392059326172</v>
      </c>
      <c r="F3214" s="10">
        <v>0</v>
      </c>
      <c r="G3214" s="10">
        <v>0.49292048811912537</v>
      </c>
      <c r="H3214" s="10">
        <v>113.36223602294922</v>
      </c>
      <c r="I3214" s="10">
        <v>2.3768215179443359</v>
      </c>
      <c r="J3214" s="13">
        <v>83609.859375</v>
      </c>
    </row>
    <row r="3215" spans="1:10" x14ac:dyDescent="0.2">
      <c r="A3215" s="9">
        <v>44298.159722222219</v>
      </c>
      <c r="B3215" s="10" t="s">
        <v>91</v>
      </c>
      <c r="C3215" s="10" t="s">
        <v>91</v>
      </c>
      <c r="D3215" s="10" t="s">
        <v>91</v>
      </c>
      <c r="E3215" s="10">
        <v>13.300704956054688</v>
      </c>
      <c r="F3215" s="10">
        <v>0</v>
      </c>
      <c r="G3215" s="10">
        <v>0.43358752131462097</v>
      </c>
      <c r="H3215" s="10">
        <v>114.62901306152344</v>
      </c>
      <c r="I3215" s="10">
        <v>2.7931478023529053</v>
      </c>
      <c r="J3215" s="13">
        <v>84499.3359375</v>
      </c>
    </row>
    <row r="3216" spans="1:10" x14ac:dyDescent="0.2">
      <c r="A3216" s="9">
        <v>44298.163194444445</v>
      </c>
      <c r="B3216" s="10" t="s">
        <v>91</v>
      </c>
      <c r="C3216" s="10" t="s">
        <v>91</v>
      </c>
      <c r="D3216" s="10" t="s">
        <v>91</v>
      </c>
      <c r="E3216" s="10">
        <v>26.29541015625</v>
      </c>
      <c r="F3216" s="10">
        <v>6.3897110521793365E-2</v>
      </c>
      <c r="G3216" s="10">
        <v>0.52030497789382935</v>
      </c>
      <c r="H3216" s="10">
        <v>113.55074310302734</v>
      </c>
      <c r="I3216" s="10">
        <v>2.7610177993774414</v>
      </c>
      <c r="J3216" s="13">
        <v>83526.7109375</v>
      </c>
    </row>
    <row r="3217" spans="1:10" x14ac:dyDescent="0.2">
      <c r="A3217" s="9">
        <v>44298.166666666664</v>
      </c>
      <c r="B3217" s="10" t="s">
        <v>91</v>
      </c>
      <c r="C3217" s="10" t="s">
        <v>91</v>
      </c>
      <c r="D3217" s="10" t="s">
        <v>91</v>
      </c>
      <c r="E3217" s="10">
        <v>26.601409912109375</v>
      </c>
      <c r="F3217" s="10">
        <v>5.5370301008224487E-2</v>
      </c>
      <c r="G3217" s="10">
        <v>0.52601784467697144</v>
      </c>
      <c r="H3217" s="10">
        <v>115.29757690429688</v>
      </c>
      <c r="I3217" s="10">
        <v>3.3517775535583496</v>
      </c>
      <c r="J3217" s="13">
        <v>84497.8828125</v>
      </c>
    </row>
    <row r="3218" spans="1:10" x14ac:dyDescent="0.2">
      <c r="A3218" s="9">
        <v>44298.170138888891</v>
      </c>
      <c r="B3218" s="10" t="s">
        <v>91</v>
      </c>
      <c r="C3218" s="10" t="s">
        <v>91</v>
      </c>
      <c r="D3218" s="10" t="s">
        <v>91</v>
      </c>
      <c r="E3218" s="10">
        <v>13.147703170776367</v>
      </c>
      <c r="F3218" s="10">
        <v>0</v>
      </c>
      <c r="G3218" s="10">
        <v>0.41062828898429871</v>
      </c>
      <c r="H3218" s="10">
        <v>114.45191955566406</v>
      </c>
      <c r="I3218" s="10">
        <v>3.2580008506774902</v>
      </c>
      <c r="J3218" s="13">
        <v>83528.15625</v>
      </c>
    </row>
    <row r="3219" spans="1:10" x14ac:dyDescent="0.2">
      <c r="A3219" s="9">
        <v>44298.173611111109</v>
      </c>
      <c r="B3219" s="10" t="s">
        <v>91</v>
      </c>
      <c r="C3219" s="10" t="s">
        <v>91</v>
      </c>
      <c r="D3219" s="10" t="s">
        <v>91</v>
      </c>
      <c r="E3219" s="10">
        <v>26.575145721435547</v>
      </c>
      <c r="F3219" s="10">
        <v>0</v>
      </c>
      <c r="G3219" s="10">
        <v>0.2489980161190033</v>
      </c>
      <c r="H3219" s="10">
        <v>116.33740997314453</v>
      </c>
      <c r="I3219" s="10">
        <v>4.1855854988098145</v>
      </c>
      <c r="J3219" s="13">
        <v>84414.4375</v>
      </c>
    </row>
    <row r="3220" spans="1:10" x14ac:dyDescent="0.2">
      <c r="A3220" s="9">
        <v>44298.177083333336</v>
      </c>
      <c r="B3220" s="10" t="s">
        <v>91</v>
      </c>
      <c r="C3220" s="10" t="s">
        <v>91</v>
      </c>
      <c r="D3220" s="10" t="s">
        <v>91</v>
      </c>
      <c r="E3220" s="10">
        <v>26.321392059326172</v>
      </c>
      <c r="F3220" s="10">
        <v>0</v>
      </c>
      <c r="G3220" s="10">
        <v>0</v>
      </c>
      <c r="H3220" s="10">
        <v>115.70765686035156</v>
      </c>
      <c r="I3220" s="10">
        <v>4.7536435127258301</v>
      </c>
      <c r="J3220" s="13">
        <v>83608.1953125</v>
      </c>
    </row>
    <row r="3221" spans="1:10" x14ac:dyDescent="0.2">
      <c r="A3221" s="9">
        <v>44298.180555555555</v>
      </c>
      <c r="B3221" s="10" t="s">
        <v>91</v>
      </c>
      <c r="C3221" s="10" t="s">
        <v>91</v>
      </c>
      <c r="D3221" s="10" t="s">
        <v>91</v>
      </c>
      <c r="E3221" s="10">
        <v>13.165183067321777</v>
      </c>
      <c r="F3221" s="10">
        <v>0.18256367743015289</v>
      </c>
      <c r="G3221" s="10">
        <v>0.73025470972061157</v>
      </c>
      <c r="H3221" s="10">
        <v>115.74710083007813</v>
      </c>
      <c r="I3221" s="10">
        <v>3.7046825885772705</v>
      </c>
      <c r="J3221" s="13">
        <v>83630.6328125</v>
      </c>
    </row>
    <row r="3222" spans="1:10" x14ac:dyDescent="0.2">
      <c r="A3222" s="9">
        <v>44298.184027777781</v>
      </c>
      <c r="B3222" s="10" t="s">
        <v>91</v>
      </c>
      <c r="C3222" s="10" t="s">
        <v>91</v>
      </c>
      <c r="D3222" s="10" t="s">
        <v>91</v>
      </c>
      <c r="E3222" s="10">
        <v>13.305237770080566</v>
      </c>
      <c r="F3222" s="10">
        <v>0.86717742681503296</v>
      </c>
      <c r="G3222" s="10">
        <v>1.9926630258560181</v>
      </c>
      <c r="H3222" s="10">
        <v>117.34325408935547</v>
      </c>
      <c r="I3222" s="10">
        <v>6.3146662712097168</v>
      </c>
      <c r="J3222" s="13">
        <v>84524.9609375</v>
      </c>
    </row>
    <row r="3223" spans="1:10" x14ac:dyDescent="0.2">
      <c r="A3223" s="9">
        <v>44298.1875</v>
      </c>
      <c r="B3223" s="10" t="s">
        <v>91</v>
      </c>
      <c r="C3223" s="10" t="s">
        <v>91</v>
      </c>
      <c r="D3223" s="10" t="s">
        <v>91</v>
      </c>
      <c r="E3223" s="10">
        <v>26.584207534790039</v>
      </c>
      <c r="F3223" s="10">
        <v>0.34145122766494751</v>
      </c>
      <c r="G3223" s="10">
        <v>1.661113977432251</v>
      </c>
      <c r="H3223" s="10">
        <v>118.44221496582031</v>
      </c>
      <c r="I3223" s="10">
        <v>5.4152035713195801</v>
      </c>
      <c r="J3223" s="13">
        <v>84439.40625</v>
      </c>
    </row>
    <row r="3224" spans="1:10" x14ac:dyDescent="0.2">
      <c r="A3224" s="9">
        <v>44298.190972222219</v>
      </c>
      <c r="B3224" s="10" t="s">
        <v>91</v>
      </c>
      <c r="C3224" s="10" t="s">
        <v>91</v>
      </c>
      <c r="D3224" s="10" t="s">
        <v>91</v>
      </c>
      <c r="E3224" s="10">
        <v>13.305238723754883</v>
      </c>
      <c r="F3224" s="10">
        <v>0</v>
      </c>
      <c r="G3224" s="10">
        <v>1.4017705917358398</v>
      </c>
      <c r="H3224" s="10">
        <v>119.41044616699219</v>
      </c>
      <c r="I3224" s="10">
        <v>3.4646844863891602</v>
      </c>
      <c r="J3224" s="13">
        <v>84528.765625</v>
      </c>
    </row>
    <row r="3225" spans="1:10" x14ac:dyDescent="0.2">
      <c r="A3225" s="9">
        <v>44298.194444444445</v>
      </c>
      <c r="B3225" s="10" t="s">
        <v>91</v>
      </c>
      <c r="C3225" s="10" t="s">
        <v>91</v>
      </c>
      <c r="D3225" s="10" t="s">
        <v>91</v>
      </c>
      <c r="E3225" s="10">
        <v>26.619552612304688</v>
      </c>
      <c r="F3225" s="10">
        <v>0.11070383340120316</v>
      </c>
      <c r="G3225" s="10">
        <v>1.9280917644500732</v>
      </c>
      <c r="H3225" s="10">
        <v>119.75527954101563</v>
      </c>
      <c r="I3225" s="10">
        <v>3.3540635108947754</v>
      </c>
      <c r="J3225" s="13">
        <v>84555.28125</v>
      </c>
    </row>
    <row r="3226" spans="1:10" x14ac:dyDescent="0.2">
      <c r="A3226" s="9">
        <v>44298.197916666664</v>
      </c>
      <c r="B3226" s="10" t="s">
        <v>91</v>
      </c>
      <c r="C3226" s="10" t="s">
        <v>91</v>
      </c>
      <c r="D3226" s="10" t="s">
        <v>91</v>
      </c>
      <c r="E3226" s="10">
        <v>26.610475540161133</v>
      </c>
      <c r="F3226" s="10">
        <v>0.52584159374237061</v>
      </c>
      <c r="G3226" s="10">
        <v>1.9373112916946411</v>
      </c>
      <c r="H3226" s="10">
        <v>119.83602905273438</v>
      </c>
      <c r="I3226" s="10">
        <v>3.5764474868774414</v>
      </c>
      <c r="J3226" s="13">
        <v>84524.9609375</v>
      </c>
    </row>
    <row r="3227" spans="1:10" x14ac:dyDescent="0.2">
      <c r="A3227" s="9">
        <v>44298.201388888891</v>
      </c>
      <c r="B3227" s="10" t="s">
        <v>91</v>
      </c>
      <c r="C3227" s="10" t="s">
        <v>91</v>
      </c>
      <c r="D3227" s="10" t="s">
        <v>91</v>
      </c>
      <c r="E3227" s="10">
        <v>26.31334114074707</v>
      </c>
      <c r="F3227" s="10">
        <v>0.94965481758117676</v>
      </c>
      <c r="G3227" s="10">
        <v>2.3102180957794189</v>
      </c>
      <c r="H3227" s="10">
        <v>119.15927886962891</v>
      </c>
      <c r="I3227" s="10">
        <v>3.5917708873748779</v>
      </c>
      <c r="J3227" s="13">
        <v>83582.828125</v>
      </c>
    </row>
    <row r="3228" spans="1:10" x14ac:dyDescent="0.2">
      <c r="A3228" s="9">
        <v>44298.204861111109</v>
      </c>
      <c r="B3228" s="10" t="s">
        <v>91</v>
      </c>
      <c r="C3228" s="10" t="s">
        <v>91</v>
      </c>
      <c r="D3228" s="10" t="s">
        <v>91</v>
      </c>
      <c r="E3228" s="10">
        <v>52.626678466796875</v>
      </c>
      <c r="F3228" s="10">
        <v>0.49309000372886658</v>
      </c>
      <c r="G3228" s="10">
        <v>1.4518760442733765</v>
      </c>
      <c r="H3228" s="10">
        <v>120.12118530273438</v>
      </c>
      <c r="I3228" s="10">
        <v>5.9678654670715332</v>
      </c>
      <c r="J3228" s="13">
        <v>83580.53125</v>
      </c>
    </row>
    <row r="3229" spans="1:10" x14ac:dyDescent="0.2">
      <c r="A3229" s="9">
        <v>44298.208333333336</v>
      </c>
      <c r="B3229" s="10" t="s">
        <v>91</v>
      </c>
      <c r="C3229" s="10" t="s">
        <v>91</v>
      </c>
      <c r="D3229" s="10" t="s">
        <v>91</v>
      </c>
      <c r="E3229" s="10">
        <v>52.678691864013672</v>
      </c>
      <c r="F3229" s="10">
        <v>0.30133280158042908</v>
      </c>
      <c r="G3229" s="10">
        <v>0.96791750192642212</v>
      </c>
      <c r="H3229" s="10">
        <v>121.14261627197266</v>
      </c>
      <c r="I3229" s="10">
        <v>8.2968940734863281</v>
      </c>
      <c r="J3229" s="13">
        <v>83661.453125</v>
      </c>
    </row>
    <row r="3230" spans="1:10" x14ac:dyDescent="0.2">
      <c r="A3230" s="9">
        <v>44298.211805555555</v>
      </c>
      <c r="B3230" s="10" t="s">
        <v>91</v>
      </c>
      <c r="C3230" s="10" t="s">
        <v>91</v>
      </c>
      <c r="D3230" s="10" t="s">
        <v>91</v>
      </c>
      <c r="E3230" s="10">
        <v>66.548873901367188</v>
      </c>
      <c r="F3230" s="10">
        <v>8.3027862012386322E-2</v>
      </c>
      <c r="G3230" s="10">
        <v>0.74725085496902466</v>
      </c>
      <c r="H3230" s="10">
        <v>123.10037994384766</v>
      </c>
      <c r="I3230" s="10">
        <v>10.341694831848145</v>
      </c>
      <c r="J3230" s="13">
        <v>84557.5859375</v>
      </c>
    </row>
    <row r="3231" spans="1:10" x14ac:dyDescent="0.2">
      <c r="A3231" s="9">
        <v>44298.215277777781</v>
      </c>
      <c r="B3231" s="10" t="s">
        <v>91</v>
      </c>
      <c r="C3231" s="10" t="s">
        <v>91</v>
      </c>
      <c r="D3231" s="10" t="s">
        <v>91</v>
      </c>
      <c r="E3231" s="10">
        <v>53.204689025878906</v>
      </c>
      <c r="F3231" s="10">
        <v>0.16611240804195404</v>
      </c>
      <c r="G3231" s="10">
        <v>0.70136344432830811</v>
      </c>
      <c r="H3231" s="10">
        <v>123.44628143310547</v>
      </c>
      <c r="I3231" s="10">
        <v>6.256871223449707</v>
      </c>
      <c r="J3231" s="13">
        <v>84502.3125</v>
      </c>
    </row>
    <row r="3232" spans="1:10" x14ac:dyDescent="0.2">
      <c r="A3232" s="9">
        <v>44298.21875</v>
      </c>
      <c r="B3232" s="10" t="s">
        <v>91</v>
      </c>
      <c r="C3232" s="10" t="s">
        <v>91</v>
      </c>
      <c r="D3232" s="10" t="s">
        <v>91</v>
      </c>
      <c r="E3232" s="10">
        <v>53.257270812988281</v>
      </c>
      <c r="F3232" s="10">
        <v>6.4599268138408661E-2</v>
      </c>
      <c r="G3232" s="10">
        <v>0.68290656805038452</v>
      </c>
      <c r="H3232" s="10">
        <v>124.11585998535156</v>
      </c>
      <c r="I3232" s="10">
        <v>5.7597742080688477</v>
      </c>
      <c r="J3232" s="13">
        <v>84584.1328125</v>
      </c>
    </row>
    <row r="3233" spans="1:10" x14ac:dyDescent="0.2">
      <c r="A3233" s="9">
        <v>44298.222222222219</v>
      </c>
      <c r="B3233" s="10" t="s">
        <v>91</v>
      </c>
      <c r="C3233" s="10" t="s">
        <v>91</v>
      </c>
      <c r="D3233" s="10" t="s">
        <v>91</v>
      </c>
      <c r="E3233" s="10">
        <v>106.51454162597656</v>
      </c>
      <c r="F3233" s="10">
        <v>0.50756567716598511</v>
      </c>
      <c r="G3233" s="10">
        <v>1.2735284566879272</v>
      </c>
      <c r="H3233" s="10">
        <v>124.48090362548828</v>
      </c>
      <c r="I3233" s="10">
        <v>7.7728986740112305</v>
      </c>
      <c r="J3233" s="13">
        <v>84584.1328125</v>
      </c>
    </row>
    <row r="3234" spans="1:10" x14ac:dyDescent="0.2">
      <c r="A3234" s="9">
        <v>44298.225694444445</v>
      </c>
      <c r="B3234" s="10" t="s">
        <v>91</v>
      </c>
      <c r="C3234" s="10" t="s">
        <v>91</v>
      </c>
      <c r="D3234" s="10" t="s">
        <v>91</v>
      </c>
      <c r="E3234" s="10">
        <v>105.32521057128906</v>
      </c>
      <c r="F3234" s="10">
        <v>0.86777192354202271</v>
      </c>
      <c r="G3234" s="10">
        <v>1.7903505563735962</v>
      </c>
      <c r="H3234" s="10">
        <v>123.15111541748047</v>
      </c>
      <c r="I3234" s="10">
        <v>6.3590092658996582</v>
      </c>
      <c r="J3234" s="13">
        <v>83639.0625</v>
      </c>
    </row>
    <row r="3235" spans="1:10" x14ac:dyDescent="0.2">
      <c r="A3235" s="9">
        <v>44298.229166666664</v>
      </c>
      <c r="B3235" s="10" t="s">
        <v>91</v>
      </c>
      <c r="C3235" s="10" t="s">
        <v>91</v>
      </c>
      <c r="D3235" s="10" t="s">
        <v>91</v>
      </c>
      <c r="E3235" s="10">
        <v>80.754356384277344</v>
      </c>
      <c r="F3235" s="10">
        <v>0.68100172281265259</v>
      </c>
      <c r="G3235" s="10">
        <v>1.5112642049789429</v>
      </c>
      <c r="H3235" s="10">
        <v>126.44917297363281</v>
      </c>
      <c r="I3235" s="10">
        <v>5.8223891258239746</v>
      </c>
      <c r="J3235" s="13">
        <v>85503.65625</v>
      </c>
    </row>
    <row r="3236" spans="1:10" x14ac:dyDescent="0.2">
      <c r="A3236" s="9">
        <v>44298.232638888891</v>
      </c>
      <c r="B3236" s="10" t="s">
        <v>91</v>
      </c>
      <c r="C3236" s="10" t="s">
        <v>91</v>
      </c>
      <c r="D3236" s="10" t="s">
        <v>91</v>
      </c>
      <c r="E3236" s="10">
        <v>106.40937042236328</v>
      </c>
      <c r="F3236" s="10">
        <v>0.25839701294898987</v>
      </c>
      <c r="G3236" s="10">
        <v>0.94130337238311768</v>
      </c>
      <c r="H3236" s="10">
        <v>125.45205688476563</v>
      </c>
      <c r="I3236" s="10">
        <v>8.4914674758911133</v>
      </c>
      <c r="J3236" s="13">
        <v>84497.6953125</v>
      </c>
    </row>
    <row r="3237" spans="1:10" x14ac:dyDescent="0.2">
      <c r="A3237" s="9">
        <v>44298.236111111109</v>
      </c>
      <c r="B3237" s="10" t="s">
        <v>91</v>
      </c>
      <c r="C3237" s="10" t="s">
        <v>91</v>
      </c>
      <c r="D3237" s="10" t="s">
        <v>91</v>
      </c>
      <c r="E3237" s="10">
        <v>106.5145263671875</v>
      </c>
      <c r="F3237" s="10">
        <v>0.20302623510360718</v>
      </c>
      <c r="G3237" s="10">
        <v>0.86747580766677856</v>
      </c>
      <c r="H3237" s="10">
        <v>125.94107055664063</v>
      </c>
      <c r="I3237" s="10">
        <v>7.2136964797973633</v>
      </c>
      <c r="J3237" s="13">
        <v>84581.8203125</v>
      </c>
    </row>
    <row r="3238" spans="1:10" x14ac:dyDescent="0.2">
      <c r="A3238" s="9">
        <v>44298.239583333336</v>
      </c>
      <c r="B3238" s="10" t="s">
        <v>91</v>
      </c>
      <c r="C3238" s="10" t="s">
        <v>91</v>
      </c>
      <c r="D3238" s="10" t="s">
        <v>91</v>
      </c>
      <c r="E3238" s="10">
        <v>79.834266662597656</v>
      </c>
      <c r="F3238" s="10">
        <v>0.6462131142616272</v>
      </c>
      <c r="G3238" s="10">
        <v>1.366279125213623</v>
      </c>
      <c r="H3238" s="10">
        <v>125.85966491699219</v>
      </c>
      <c r="I3238" s="10">
        <v>5.5883989334106445</v>
      </c>
      <c r="J3238" s="13">
        <v>84528.8359375</v>
      </c>
    </row>
    <row r="3239" spans="1:10" x14ac:dyDescent="0.2">
      <c r="A3239" s="9">
        <v>44298.243055555555</v>
      </c>
      <c r="B3239" s="10" t="s">
        <v>91</v>
      </c>
      <c r="C3239" s="10" t="s">
        <v>91</v>
      </c>
      <c r="D3239" s="10" t="s">
        <v>91</v>
      </c>
      <c r="E3239" s="10">
        <v>79.913162231445313</v>
      </c>
      <c r="F3239" s="10">
        <v>0.52602416276931763</v>
      </c>
      <c r="G3239" s="10">
        <v>1.7995564937591553</v>
      </c>
      <c r="H3239" s="10">
        <v>126.22750091552734</v>
      </c>
      <c r="I3239" s="10">
        <v>6.2092523574829102</v>
      </c>
      <c r="J3239" s="13">
        <v>84614.5</v>
      </c>
    </row>
    <row r="3240" spans="1:10" x14ac:dyDescent="0.2">
      <c r="A3240" s="9">
        <v>44298.246527777781</v>
      </c>
      <c r="B3240" s="10" t="s">
        <v>91</v>
      </c>
      <c r="C3240" s="10" t="s">
        <v>91</v>
      </c>
      <c r="D3240" s="10" t="s">
        <v>91</v>
      </c>
      <c r="E3240" s="10">
        <v>106.55088043212891</v>
      </c>
      <c r="F3240" s="10">
        <v>0.43388593196868896</v>
      </c>
      <c r="G3240" s="10">
        <v>1.9571025371551514</v>
      </c>
      <c r="H3240" s="10">
        <v>126.34922790527344</v>
      </c>
      <c r="I3240" s="10">
        <v>13.089776039123535</v>
      </c>
      <c r="J3240" s="13">
        <v>84610.6875</v>
      </c>
    </row>
    <row r="3241" spans="1:10" x14ac:dyDescent="0.2">
      <c r="A3241" s="9">
        <v>44298.25</v>
      </c>
      <c r="B3241" s="10" t="s">
        <v>91</v>
      </c>
      <c r="C3241" s="10" t="s">
        <v>91</v>
      </c>
      <c r="D3241" s="10" t="s">
        <v>91</v>
      </c>
      <c r="E3241" s="10">
        <v>119.86974334716797</v>
      </c>
      <c r="F3241" s="10">
        <v>0.38772785663604736</v>
      </c>
      <c r="G3241" s="10">
        <v>1.6247643232345581</v>
      </c>
      <c r="H3241" s="10">
        <v>127.01869964599609</v>
      </c>
      <c r="I3241" s="10">
        <v>15.271406173706055</v>
      </c>
      <c r="J3241" s="13">
        <v>84612.9921875</v>
      </c>
    </row>
    <row r="3242" spans="1:10" x14ac:dyDescent="0.2">
      <c r="A3242" s="9">
        <v>44298.253472222219</v>
      </c>
      <c r="B3242" s="10" t="s">
        <v>91</v>
      </c>
      <c r="C3242" s="10" t="s">
        <v>91</v>
      </c>
      <c r="D3242" s="10" t="s">
        <v>91</v>
      </c>
      <c r="E3242" s="10">
        <v>199.85107421875</v>
      </c>
      <c r="F3242" s="10">
        <v>0.94162768125534058</v>
      </c>
      <c r="G3242" s="10">
        <v>2.1602046489715576</v>
      </c>
      <c r="H3242" s="10">
        <v>127.61000061035156</v>
      </c>
      <c r="I3242" s="10">
        <v>20.089031219482422</v>
      </c>
      <c r="J3242" s="13">
        <v>84641.0859375</v>
      </c>
    </row>
    <row r="3243" spans="1:10" x14ac:dyDescent="0.2">
      <c r="A3243" s="9">
        <v>44298.256944444445</v>
      </c>
      <c r="B3243" s="10" t="s">
        <v>91</v>
      </c>
      <c r="C3243" s="10" t="s">
        <v>91</v>
      </c>
      <c r="D3243" s="10" t="s">
        <v>91</v>
      </c>
      <c r="E3243" s="10">
        <v>184.50125122070313</v>
      </c>
      <c r="F3243" s="10">
        <v>1.6807371377944946</v>
      </c>
      <c r="G3243" s="10">
        <v>3.2975327968597412</v>
      </c>
      <c r="H3243" s="10">
        <v>126.28388214111328</v>
      </c>
      <c r="I3243" s="10">
        <v>19.151229858398438</v>
      </c>
      <c r="J3243" s="13">
        <v>83720.046875</v>
      </c>
    </row>
    <row r="3244" spans="1:10" x14ac:dyDescent="0.2">
      <c r="A3244" s="9">
        <v>44298.260416666664</v>
      </c>
      <c r="B3244" s="10" t="s">
        <v>91</v>
      </c>
      <c r="C3244" s="10" t="s">
        <v>91</v>
      </c>
      <c r="D3244" s="10" t="s">
        <v>91</v>
      </c>
      <c r="E3244" s="10">
        <v>210.93055725097656</v>
      </c>
      <c r="F3244" s="10">
        <v>1.6082102060317993</v>
      </c>
      <c r="G3244" s="10">
        <v>3.1433200836181641</v>
      </c>
      <c r="H3244" s="10">
        <v>126.56795501708984</v>
      </c>
      <c r="I3244" s="10">
        <v>14.617486953735352</v>
      </c>
      <c r="J3244" s="13">
        <v>83748.625</v>
      </c>
    </row>
    <row r="3245" spans="1:10" x14ac:dyDescent="0.2">
      <c r="A3245" s="9">
        <v>44298.263888888891</v>
      </c>
      <c r="B3245" s="10" t="s">
        <v>91</v>
      </c>
      <c r="C3245" s="10" t="s">
        <v>91</v>
      </c>
      <c r="D3245" s="10" t="s">
        <v>91</v>
      </c>
      <c r="E3245" s="10">
        <v>359.37686157226563</v>
      </c>
      <c r="F3245" s="10">
        <v>1.9214810132980347</v>
      </c>
      <c r="G3245" s="10">
        <v>3.5196361541748047</v>
      </c>
      <c r="H3245" s="10">
        <v>128.76130676269531</v>
      </c>
      <c r="I3245" s="10">
        <v>14.534797668457031</v>
      </c>
      <c r="J3245" s="13">
        <v>84553.875</v>
      </c>
    </row>
    <row r="3246" spans="1:10" x14ac:dyDescent="0.2">
      <c r="A3246" s="9">
        <v>44298.267361111109</v>
      </c>
      <c r="B3246" s="10" t="s">
        <v>91</v>
      </c>
      <c r="C3246" s="10" t="s">
        <v>91</v>
      </c>
      <c r="D3246" s="10" t="s">
        <v>91</v>
      </c>
      <c r="E3246" s="10">
        <v>359.73193359375</v>
      </c>
      <c r="F3246" s="10">
        <v>1.5242515802383423</v>
      </c>
      <c r="G3246" s="10">
        <v>3.2147855758666992</v>
      </c>
      <c r="H3246" s="10">
        <v>130.71502685546875</v>
      </c>
      <c r="I3246" s="10">
        <v>22.775030136108398</v>
      </c>
      <c r="J3246" s="13">
        <v>84638.0546875</v>
      </c>
    </row>
    <row r="3247" spans="1:10" x14ac:dyDescent="0.2">
      <c r="A3247" s="9">
        <v>44298.270833333336</v>
      </c>
      <c r="B3247" s="10" t="s">
        <v>91</v>
      </c>
      <c r="C3247" s="10" t="s">
        <v>91</v>
      </c>
      <c r="D3247" s="10" t="s">
        <v>91</v>
      </c>
      <c r="E3247" s="10">
        <v>325.75094604492188</v>
      </c>
      <c r="F3247" s="10">
        <v>2.9290738105773926</v>
      </c>
      <c r="G3247" s="10">
        <v>4.1223998069763184</v>
      </c>
      <c r="H3247" s="10">
        <v>127.53908538818359</v>
      </c>
      <c r="I3247" s="10">
        <v>26.651638031005859</v>
      </c>
      <c r="J3247" s="13">
        <v>82773.015625</v>
      </c>
    </row>
    <row r="3248" spans="1:10" x14ac:dyDescent="0.2">
      <c r="A3248" s="9">
        <v>44298.274305555555</v>
      </c>
      <c r="B3248" s="10" t="s">
        <v>91</v>
      </c>
      <c r="C3248" s="10" t="s">
        <v>91</v>
      </c>
      <c r="D3248" s="10" t="s">
        <v>91</v>
      </c>
      <c r="E3248" s="10">
        <v>355.5938720703125</v>
      </c>
      <c r="F3248" s="10">
        <v>3.5100088119506836</v>
      </c>
      <c r="G3248" s="10">
        <v>4.954230785369873</v>
      </c>
      <c r="H3248" s="10">
        <v>129.27154541015625</v>
      </c>
      <c r="I3248" s="10">
        <v>23.508707046508789</v>
      </c>
      <c r="J3248" s="13">
        <v>83659.2265625</v>
      </c>
    </row>
    <row r="3249" spans="1:10" x14ac:dyDescent="0.2">
      <c r="A3249" s="9">
        <v>44298.277777777781</v>
      </c>
      <c r="B3249" s="10" t="s">
        <v>91</v>
      </c>
      <c r="C3249" s="10" t="s">
        <v>91</v>
      </c>
      <c r="D3249" s="10" t="s">
        <v>91</v>
      </c>
      <c r="E3249" s="10">
        <v>356.06683349609375</v>
      </c>
      <c r="F3249" s="10">
        <v>3.5294945240020752</v>
      </c>
      <c r="G3249" s="10">
        <v>5.4771175384521484</v>
      </c>
      <c r="H3249" s="10">
        <v>130.10636901855469</v>
      </c>
      <c r="I3249" s="10">
        <v>29.909614562988281</v>
      </c>
      <c r="J3249" s="13">
        <v>83773.421875</v>
      </c>
    </row>
    <row r="3250" spans="1:10" x14ac:dyDescent="0.2">
      <c r="A3250" s="9">
        <v>44298.28125</v>
      </c>
      <c r="B3250" s="10" t="s">
        <v>91</v>
      </c>
      <c r="C3250" s="10" t="s">
        <v>91</v>
      </c>
      <c r="D3250" s="10" t="s">
        <v>91</v>
      </c>
      <c r="E3250" s="10">
        <v>421.58856201171875</v>
      </c>
      <c r="F3250" s="10">
        <v>3.566070556640625</v>
      </c>
      <c r="G3250" s="10">
        <v>6.1994757652282715</v>
      </c>
      <c r="H3250" s="10">
        <v>129.97793579101563</v>
      </c>
      <c r="I3250" s="10">
        <v>22.299400329589844</v>
      </c>
      <c r="J3250" s="13">
        <v>83687.8046875</v>
      </c>
    </row>
    <row r="3251" spans="1:10" x14ac:dyDescent="0.2">
      <c r="A3251" s="9">
        <v>44298.284722222219</v>
      </c>
      <c r="B3251" s="10" t="s">
        <v>91</v>
      </c>
      <c r="C3251" s="10" t="s">
        <v>91</v>
      </c>
      <c r="D3251" s="10" t="s">
        <v>91</v>
      </c>
      <c r="E3251" s="10">
        <v>479.16912841796875</v>
      </c>
      <c r="F3251" s="10">
        <v>4.8037023544311523</v>
      </c>
      <c r="G3251" s="10">
        <v>7.0485100746154785</v>
      </c>
      <c r="H3251" s="10">
        <v>131.61996459960938</v>
      </c>
      <c r="I3251" s="10">
        <v>24.150121688842773</v>
      </c>
      <c r="J3251" s="13">
        <v>84551.546875</v>
      </c>
    </row>
    <row r="3252" spans="1:10" x14ac:dyDescent="0.2">
      <c r="A3252" s="9">
        <v>44298.288194444445</v>
      </c>
      <c r="B3252" s="10" t="s">
        <v>91</v>
      </c>
      <c r="C3252" s="10" t="s">
        <v>91</v>
      </c>
      <c r="D3252" s="10" t="s">
        <v>91</v>
      </c>
      <c r="E3252" s="10">
        <v>448.38046264648438</v>
      </c>
      <c r="F3252" s="10">
        <v>4.7181844711303711</v>
      </c>
      <c r="G3252" s="10">
        <v>6.8395390510559082</v>
      </c>
      <c r="H3252" s="10">
        <v>130.88978576660156</v>
      </c>
      <c r="I3252" s="10">
        <v>26.530939102172852</v>
      </c>
      <c r="J3252" s="13">
        <v>83773.421875</v>
      </c>
    </row>
    <row r="3253" spans="1:10" x14ac:dyDescent="0.2">
      <c r="A3253" s="9">
        <v>44298.291666666664</v>
      </c>
      <c r="B3253" s="10" t="s">
        <v>91</v>
      </c>
      <c r="C3253" s="10" t="s">
        <v>91</v>
      </c>
      <c r="D3253" s="10" t="s">
        <v>91</v>
      </c>
      <c r="E3253" s="10">
        <v>474.12518310546875</v>
      </c>
      <c r="F3253" s="10">
        <v>5.0639190673828125</v>
      </c>
      <c r="G3253" s="10">
        <v>6.499000072479248</v>
      </c>
      <c r="H3253" s="10">
        <v>131.55848693847656</v>
      </c>
      <c r="I3253" s="10">
        <v>28.98484992980957</v>
      </c>
      <c r="J3253" s="13">
        <v>83656.9296875</v>
      </c>
    </row>
    <row r="3254" spans="1:10" x14ac:dyDescent="0.2">
      <c r="A3254" s="9">
        <v>44298.295138888891</v>
      </c>
      <c r="B3254" s="10" t="s">
        <v>91</v>
      </c>
      <c r="C3254" s="10" t="s">
        <v>91</v>
      </c>
      <c r="D3254" s="10" t="s">
        <v>91</v>
      </c>
      <c r="E3254" s="10">
        <v>500.96002197265625</v>
      </c>
      <c r="F3254" s="10">
        <v>4.9542312622070313</v>
      </c>
      <c r="G3254" s="10">
        <v>6.937751293182373</v>
      </c>
      <c r="H3254" s="10">
        <v>131.32705688476563</v>
      </c>
      <c r="I3254" s="10">
        <v>29.124235153198242</v>
      </c>
      <c r="J3254" s="13">
        <v>83740.2265625</v>
      </c>
    </row>
    <row r="3255" spans="1:10" x14ac:dyDescent="0.2">
      <c r="A3255" s="9">
        <v>44298.298611111109</v>
      </c>
      <c r="B3255" s="10" t="s">
        <v>91</v>
      </c>
      <c r="C3255" s="10" t="s">
        <v>91</v>
      </c>
      <c r="D3255" s="10" t="s">
        <v>91</v>
      </c>
      <c r="E3255" s="10">
        <v>677.56201171875</v>
      </c>
      <c r="F3255" s="10">
        <v>5.1077985763549805</v>
      </c>
      <c r="G3255" s="10">
        <v>7.2684431076049805</v>
      </c>
      <c r="H3255" s="10">
        <v>131.58796691894531</v>
      </c>
      <c r="I3255" s="10">
        <v>39.293384552001953</v>
      </c>
      <c r="J3255" s="13">
        <v>82768.5</v>
      </c>
    </row>
    <row r="3256" spans="1:10" x14ac:dyDescent="0.2">
      <c r="A3256" s="9">
        <v>44298.302083333336</v>
      </c>
      <c r="B3256" s="10" t="s">
        <v>91</v>
      </c>
      <c r="C3256" s="10" t="s">
        <v>91</v>
      </c>
      <c r="D3256" s="10" t="s">
        <v>91</v>
      </c>
      <c r="E3256" s="10">
        <v>652.145751953125</v>
      </c>
      <c r="F3256" s="10">
        <v>5.8491067886352539</v>
      </c>
      <c r="G3256" s="10">
        <v>7.675257682800293</v>
      </c>
      <c r="H3256" s="10">
        <v>131.83718872070313</v>
      </c>
      <c r="I3256" s="10">
        <v>52.424686431884766</v>
      </c>
      <c r="J3256" s="13">
        <v>82848.6484375</v>
      </c>
    </row>
    <row r="3257" spans="1:10" x14ac:dyDescent="0.2">
      <c r="A3257" s="9">
        <v>44298.305555555555</v>
      </c>
      <c r="B3257" s="10" t="s">
        <v>91</v>
      </c>
      <c r="C3257" s="10" t="s">
        <v>91</v>
      </c>
      <c r="D3257" s="10" t="s">
        <v>91</v>
      </c>
      <c r="E3257" s="10">
        <v>429.99130249023438</v>
      </c>
      <c r="F3257" s="10">
        <v>5.1926717758178711</v>
      </c>
      <c r="G3257" s="10">
        <v>7.0019640922546387</v>
      </c>
      <c r="H3257" s="10">
        <v>130.218505859375</v>
      </c>
      <c r="I3257" s="10">
        <v>34.203849792480469</v>
      </c>
      <c r="J3257" s="13">
        <v>82763.171875</v>
      </c>
    </row>
    <row r="3258" spans="1:10" x14ac:dyDescent="0.2">
      <c r="A3258" s="9">
        <v>44298.309027777781</v>
      </c>
      <c r="B3258" s="10" t="s">
        <v>91</v>
      </c>
      <c r="C3258" s="10" t="s">
        <v>91</v>
      </c>
      <c r="D3258" s="10" t="s">
        <v>91</v>
      </c>
      <c r="E3258" s="10">
        <v>443.45907592773438</v>
      </c>
      <c r="F3258" s="10">
        <v>4.6679754257202148</v>
      </c>
      <c r="G3258" s="10">
        <v>6.5405936241149902</v>
      </c>
      <c r="H3258" s="10">
        <v>130.04916381835938</v>
      </c>
      <c r="I3258" s="10">
        <v>30.238691329956055</v>
      </c>
      <c r="J3258" s="13">
        <v>82850.15625</v>
      </c>
    </row>
    <row r="3259" spans="1:10" x14ac:dyDescent="0.2">
      <c r="A3259" s="9">
        <v>44298.3125</v>
      </c>
      <c r="B3259" s="10" t="s">
        <v>91</v>
      </c>
      <c r="C3259" s="10" t="s">
        <v>91</v>
      </c>
      <c r="D3259" s="10" t="s">
        <v>91</v>
      </c>
      <c r="E3259" s="10">
        <v>501.13113403320313</v>
      </c>
      <c r="F3259" s="10">
        <v>4.7838077545166016</v>
      </c>
      <c r="G3259" s="10">
        <v>6.3021869659423828</v>
      </c>
      <c r="H3259" s="10">
        <v>131.55268859863281</v>
      </c>
      <c r="I3259" s="10">
        <v>31.903589248657227</v>
      </c>
      <c r="J3259" s="13">
        <v>83769.609375</v>
      </c>
    </row>
    <row r="3260" spans="1:10" x14ac:dyDescent="0.2">
      <c r="A3260" s="9">
        <v>44298.315972222219</v>
      </c>
      <c r="B3260" s="10" t="s">
        <v>91</v>
      </c>
      <c r="C3260" s="10" t="s">
        <v>91</v>
      </c>
      <c r="D3260" s="10" t="s">
        <v>91</v>
      </c>
      <c r="E3260" s="10">
        <v>395.62982177734375</v>
      </c>
      <c r="F3260" s="10">
        <v>6.4028029441833496</v>
      </c>
      <c r="G3260" s="10">
        <v>8.3693771362304688</v>
      </c>
      <c r="H3260" s="10">
        <v>131.43215942382813</v>
      </c>
      <c r="I3260" s="10">
        <v>26.974042892456055</v>
      </c>
      <c r="J3260" s="13">
        <v>83769.609375</v>
      </c>
    </row>
    <row r="3261" spans="1:10" x14ac:dyDescent="0.2">
      <c r="A3261" s="9">
        <v>44298.319444444445</v>
      </c>
      <c r="B3261" s="10" t="s">
        <v>91</v>
      </c>
      <c r="C3261" s="10" t="s">
        <v>91</v>
      </c>
      <c r="D3261" s="10" t="s">
        <v>91</v>
      </c>
      <c r="E3261" s="10">
        <v>430.710205078125</v>
      </c>
      <c r="F3261" s="10">
        <v>6.6717991828918457</v>
      </c>
      <c r="G3261" s="10">
        <v>9.7044343948364258</v>
      </c>
      <c r="H3261" s="10">
        <v>129.66087341308594</v>
      </c>
      <c r="I3261" s="10">
        <v>26.312479019165039</v>
      </c>
      <c r="J3261" s="13">
        <v>82906.7578125</v>
      </c>
    </row>
    <row r="3262" spans="1:10" x14ac:dyDescent="0.2">
      <c r="A3262" s="9">
        <v>44298.322916666664</v>
      </c>
      <c r="B3262" s="10" t="s">
        <v>91</v>
      </c>
      <c r="C3262" s="10" t="s">
        <v>91</v>
      </c>
      <c r="D3262" s="10" t="s">
        <v>91</v>
      </c>
      <c r="E3262" s="10">
        <v>547.63543701171875</v>
      </c>
      <c r="F3262" s="10">
        <v>7.9482221603393555</v>
      </c>
      <c r="G3262" s="10">
        <v>11.451595306396484</v>
      </c>
      <c r="H3262" s="10">
        <v>129.83078002929688</v>
      </c>
      <c r="I3262" s="10">
        <v>35.815353393554688</v>
      </c>
      <c r="J3262" s="13">
        <v>82824.2890625</v>
      </c>
    </row>
    <row r="3263" spans="1:10" x14ac:dyDescent="0.2">
      <c r="A3263" s="9">
        <v>44298.326388888891</v>
      </c>
      <c r="B3263" s="10" t="s">
        <v>91</v>
      </c>
      <c r="C3263" s="10" t="s">
        <v>91</v>
      </c>
      <c r="D3263" s="10" t="s">
        <v>91</v>
      </c>
      <c r="E3263" s="10">
        <v>443.76202392578125</v>
      </c>
      <c r="F3263" s="10">
        <v>5.558323860168457</v>
      </c>
      <c r="G3263" s="10">
        <v>9.3513832092285156</v>
      </c>
      <c r="H3263" s="10">
        <v>128.52767944335938</v>
      </c>
      <c r="I3263" s="10">
        <v>24.174589157104492</v>
      </c>
      <c r="J3263" s="13">
        <v>82906.7578125</v>
      </c>
    </row>
    <row r="3264" spans="1:10" x14ac:dyDescent="0.2">
      <c r="A3264" s="9">
        <v>44298.329861111109</v>
      </c>
      <c r="B3264" s="10" t="s">
        <v>91</v>
      </c>
      <c r="C3264" s="10" t="s">
        <v>91</v>
      </c>
      <c r="D3264" s="10" t="s">
        <v>91</v>
      </c>
      <c r="E3264" s="10">
        <v>421.7325439453125</v>
      </c>
      <c r="F3264" s="10">
        <v>3.513594388961792</v>
      </c>
      <c r="G3264" s="10">
        <v>6.6520380973815918</v>
      </c>
      <c r="H3264" s="10">
        <v>128.69743347167969</v>
      </c>
      <c r="I3264" s="10">
        <v>21.532081604003906</v>
      </c>
      <c r="J3264" s="13">
        <v>83717.1796875</v>
      </c>
    </row>
    <row r="3265" spans="1:10" x14ac:dyDescent="0.2">
      <c r="A3265" s="9">
        <v>44298.333333333336</v>
      </c>
      <c r="B3265" s="10" t="s">
        <v>91</v>
      </c>
      <c r="C3265" s="10" t="s">
        <v>91</v>
      </c>
      <c r="D3265" s="10" t="s">
        <v>91</v>
      </c>
      <c r="E3265" s="10">
        <v>408.9571533203125</v>
      </c>
      <c r="F3265" s="10">
        <v>4.062593936920166</v>
      </c>
      <c r="G3265" s="10">
        <v>6.7343888282775879</v>
      </c>
      <c r="H3265" s="10">
        <v>128.22178649902344</v>
      </c>
      <c r="I3265" s="10">
        <v>23.769645690917969</v>
      </c>
      <c r="J3265" s="13">
        <v>83795.90625</v>
      </c>
    </row>
    <row r="3266" spans="1:10" x14ac:dyDescent="0.2">
      <c r="A3266" s="9">
        <v>44298.336805555555</v>
      </c>
      <c r="B3266" s="10" t="s">
        <v>91</v>
      </c>
      <c r="C3266" s="10" t="s">
        <v>91</v>
      </c>
      <c r="D3266" s="10" t="s">
        <v>91</v>
      </c>
      <c r="E3266" s="10">
        <v>434.91165161132813</v>
      </c>
      <c r="F3266" s="10">
        <v>4.704681396484375</v>
      </c>
      <c r="G3266" s="10">
        <v>7.5055227279663086</v>
      </c>
      <c r="H3266" s="10">
        <v>128.03495788574219</v>
      </c>
      <c r="I3266" s="10">
        <v>30.941989898681641</v>
      </c>
      <c r="J3266" s="13">
        <v>83711.0234375</v>
      </c>
    </row>
    <row r="3267" spans="1:10" x14ac:dyDescent="0.2">
      <c r="A3267" s="9">
        <v>44298.340277777781</v>
      </c>
      <c r="B3267" s="10" t="s">
        <v>91</v>
      </c>
      <c r="C3267" s="10" t="s">
        <v>91</v>
      </c>
      <c r="D3267" s="10" t="s">
        <v>91</v>
      </c>
      <c r="E3267" s="10">
        <v>646.19537353515625</v>
      </c>
      <c r="F3267" s="10">
        <v>5.4350709915161133</v>
      </c>
      <c r="G3267" s="10">
        <v>7.713409423828125</v>
      </c>
      <c r="H3267" s="10">
        <v>128.11772155761719</v>
      </c>
      <c r="I3267" s="10">
        <v>34.728385925292969</v>
      </c>
      <c r="J3267" s="13">
        <v>83768.09375</v>
      </c>
    </row>
    <row r="3268" spans="1:10" x14ac:dyDescent="0.2">
      <c r="A3268" s="9">
        <v>44298.34375</v>
      </c>
      <c r="B3268" s="10" t="s">
        <v>91</v>
      </c>
      <c r="C3268" s="10" t="s">
        <v>91</v>
      </c>
      <c r="D3268" s="10" t="s">
        <v>91</v>
      </c>
      <c r="E3268" s="10">
        <v>382.44219970703125</v>
      </c>
      <c r="F3268" s="10">
        <v>5.252072811126709</v>
      </c>
      <c r="G3268" s="10">
        <v>7.4206109046936035</v>
      </c>
      <c r="H3268" s="10">
        <v>126.731689453125</v>
      </c>
      <c r="I3268" s="10">
        <v>26.1986083984375</v>
      </c>
      <c r="J3268" s="13">
        <v>83765.765625</v>
      </c>
    </row>
    <row r="3269" spans="1:10" x14ac:dyDescent="0.2">
      <c r="A3269" s="9">
        <v>44298.347222222219</v>
      </c>
      <c r="B3269" s="10" t="s">
        <v>91</v>
      </c>
      <c r="C3269" s="10" t="s">
        <v>91</v>
      </c>
      <c r="D3269" s="10" t="s">
        <v>91</v>
      </c>
      <c r="E3269" s="10">
        <v>560.2916259765625</v>
      </c>
      <c r="F3269" s="10">
        <v>6.1557540893554688</v>
      </c>
      <c r="G3269" s="10">
        <v>8.4732141494750977</v>
      </c>
      <c r="H3269" s="10">
        <v>125.75283050537109</v>
      </c>
      <c r="I3269" s="10">
        <v>36.064540863037109</v>
      </c>
      <c r="J3269" s="13">
        <v>82764.765625</v>
      </c>
    </row>
    <row r="3270" spans="1:10" x14ac:dyDescent="0.2">
      <c r="A3270" s="9">
        <v>44298.350694444445</v>
      </c>
      <c r="B3270" s="10" t="s">
        <v>91</v>
      </c>
      <c r="C3270" s="10" t="s">
        <v>91</v>
      </c>
      <c r="D3270" s="10" t="s">
        <v>91</v>
      </c>
      <c r="E3270" s="10">
        <v>521.2015380859375</v>
      </c>
      <c r="F3270" s="10">
        <v>7.196800708770752</v>
      </c>
      <c r="G3270" s="10">
        <v>9.8129959106445313</v>
      </c>
      <c r="H3270" s="10">
        <v>126.05055236816406</v>
      </c>
      <c r="I3270" s="10">
        <v>49.089366912841797</v>
      </c>
      <c r="J3270" s="13">
        <v>82764.765625</v>
      </c>
    </row>
    <row r="3271" spans="1:10" x14ac:dyDescent="0.2">
      <c r="A3271" s="9">
        <v>44298.354166666664</v>
      </c>
      <c r="B3271" s="10" t="s">
        <v>91</v>
      </c>
      <c r="C3271" s="10" t="s">
        <v>91</v>
      </c>
      <c r="D3271" s="10" t="s">
        <v>91</v>
      </c>
      <c r="E3271" s="10">
        <v>482.58779907226563</v>
      </c>
      <c r="F3271" s="10">
        <v>7.5589032173156738</v>
      </c>
      <c r="G3271" s="10">
        <v>9.9849948883056641</v>
      </c>
      <c r="H3271" s="10">
        <v>123.79106903076172</v>
      </c>
      <c r="I3271" s="10">
        <v>35.004573822021484</v>
      </c>
      <c r="J3271" s="13">
        <v>82851.8046875</v>
      </c>
    </row>
    <row r="3272" spans="1:10" x14ac:dyDescent="0.2">
      <c r="A3272" s="9">
        <v>44298.357638888891</v>
      </c>
      <c r="B3272" s="10" t="s">
        <v>91</v>
      </c>
      <c r="C3272" s="10" t="s">
        <v>91</v>
      </c>
      <c r="D3272" s="10" t="s">
        <v>91</v>
      </c>
      <c r="E3272" s="10">
        <v>507.99801635742188</v>
      </c>
      <c r="F3272" s="10">
        <v>7.7011141777038574</v>
      </c>
      <c r="G3272" s="10">
        <v>9.4567165374755859</v>
      </c>
      <c r="H3272" s="10">
        <v>126.12655639648438</v>
      </c>
      <c r="I3272" s="10">
        <v>32.277412414550781</v>
      </c>
      <c r="J3272" s="13">
        <v>82738.8359375</v>
      </c>
    </row>
    <row r="3273" spans="1:10" x14ac:dyDescent="0.2">
      <c r="A3273" s="9">
        <v>44298.361111111109</v>
      </c>
      <c r="B3273" s="10" t="s">
        <v>91</v>
      </c>
      <c r="C3273" s="10" t="s">
        <v>91</v>
      </c>
      <c r="D3273" s="10" t="s">
        <v>91</v>
      </c>
      <c r="E3273" s="10">
        <v>417.23080444335938</v>
      </c>
      <c r="F3273" s="10">
        <v>7.5588750839233398</v>
      </c>
      <c r="G3273" s="10">
        <v>10.093587875366211</v>
      </c>
      <c r="H3273" s="10">
        <v>125.59581756591797</v>
      </c>
      <c r="I3273" s="10">
        <v>25.90220832824707</v>
      </c>
      <c r="J3273" s="13">
        <v>82822.078125</v>
      </c>
    </row>
    <row r="3274" spans="1:10" x14ac:dyDescent="0.2">
      <c r="A3274" s="9">
        <v>44298.364583333336</v>
      </c>
      <c r="B3274" s="10" t="s">
        <v>91</v>
      </c>
      <c r="C3274" s="10" t="s">
        <v>91</v>
      </c>
      <c r="D3274" s="10" t="s">
        <v>91</v>
      </c>
      <c r="E3274" s="10">
        <v>378.11544799804688</v>
      </c>
      <c r="F3274" s="10">
        <v>4.7887969017028809</v>
      </c>
      <c r="G3274" s="10">
        <v>6.843724250793457</v>
      </c>
      <c r="H3274" s="10">
        <v>121.66350555419922</v>
      </c>
      <c r="I3274" s="10">
        <v>24.697454452514648</v>
      </c>
      <c r="J3274" s="13">
        <v>82819.75</v>
      </c>
    </row>
    <row r="3275" spans="1:10" x14ac:dyDescent="0.2">
      <c r="A3275" s="9">
        <v>44298.368055555555</v>
      </c>
      <c r="B3275" s="10" t="s">
        <v>91</v>
      </c>
      <c r="C3275" s="10" t="s">
        <v>91</v>
      </c>
      <c r="D3275" s="10" t="s">
        <v>91</v>
      </c>
      <c r="E3275" s="10">
        <v>312.61416625976563</v>
      </c>
      <c r="F3275" s="10">
        <v>3.0416548252105713</v>
      </c>
      <c r="G3275" s="10">
        <v>4.9788990020751953</v>
      </c>
      <c r="H3275" s="10">
        <v>119.99582672119141</v>
      </c>
      <c r="I3275" s="10">
        <v>24.344829559326172</v>
      </c>
      <c r="J3275" s="13">
        <v>82739.6953125</v>
      </c>
    </row>
    <row r="3276" spans="1:10" x14ac:dyDescent="0.2">
      <c r="A3276" s="9">
        <v>44298.371527777781</v>
      </c>
      <c r="B3276" s="10" t="s">
        <v>91</v>
      </c>
      <c r="C3276" s="10" t="s">
        <v>91</v>
      </c>
      <c r="D3276" s="10" t="s">
        <v>91</v>
      </c>
      <c r="E3276" s="10">
        <v>289.54550170898438</v>
      </c>
      <c r="F3276" s="10">
        <v>2.8364531993865967</v>
      </c>
      <c r="G3276" s="10">
        <v>4.7579221725463867</v>
      </c>
      <c r="H3276" s="10">
        <v>121.60557556152344</v>
      </c>
      <c r="I3276" s="10">
        <v>26.090682983398438</v>
      </c>
      <c r="J3276" s="13">
        <v>83597.015625</v>
      </c>
    </row>
    <row r="3277" spans="1:10" x14ac:dyDescent="0.2">
      <c r="A3277" s="9">
        <v>44298.375</v>
      </c>
      <c r="B3277" s="10" t="s">
        <v>91</v>
      </c>
      <c r="C3277" s="10" t="s">
        <v>91</v>
      </c>
      <c r="D3277" s="10" t="s">
        <v>91</v>
      </c>
      <c r="E3277" s="10">
        <v>302.7066650390625</v>
      </c>
      <c r="F3277" s="10">
        <v>3.1739265918731689</v>
      </c>
      <c r="G3277" s="10">
        <v>4.692288875579834</v>
      </c>
      <c r="H3277" s="10">
        <v>120.40274810791016</v>
      </c>
      <c r="I3277" s="10">
        <v>26.588172912597656</v>
      </c>
      <c r="J3277" s="13">
        <v>83598.484375</v>
      </c>
    </row>
    <row r="3278" spans="1:10" x14ac:dyDescent="0.2">
      <c r="A3278" s="9">
        <v>44298.378472222219</v>
      </c>
      <c r="B3278" s="10" t="s">
        <v>91</v>
      </c>
      <c r="C3278" s="10" t="s">
        <v>91</v>
      </c>
      <c r="D3278" s="10" t="s">
        <v>91</v>
      </c>
      <c r="E3278" s="10">
        <v>416.67672729492188</v>
      </c>
      <c r="F3278" s="10">
        <v>5.2323513031005859</v>
      </c>
      <c r="G3278" s="10">
        <v>7.1876940727233887</v>
      </c>
      <c r="H3278" s="10">
        <v>119.00287628173828</v>
      </c>
      <c r="I3278" s="10">
        <v>26.633457183837891</v>
      </c>
      <c r="J3278" s="13">
        <v>82705.3515625</v>
      </c>
    </row>
    <row r="3279" spans="1:10" x14ac:dyDescent="0.2">
      <c r="A3279" s="9">
        <v>44298.381944444445</v>
      </c>
      <c r="B3279" s="10" t="s">
        <v>91</v>
      </c>
      <c r="C3279" s="10" t="s">
        <v>91</v>
      </c>
      <c r="D3279" s="10" t="s">
        <v>91</v>
      </c>
      <c r="E3279" s="10">
        <v>338.768798828125</v>
      </c>
      <c r="F3279" s="10">
        <v>5.1581711769104004</v>
      </c>
      <c r="G3279" s="10">
        <v>7.2938351631164551</v>
      </c>
      <c r="H3279" s="10">
        <v>118.66305541992188</v>
      </c>
      <c r="I3279" s="10">
        <v>18.82512092590332</v>
      </c>
      <c r="J3279" s="13">
        <v>82757.125</v>
      </c>
    </row>
    <row r="3280" spans="1:10" x14ac:dyDescent="0.2">
      <c r="A3280" s="9">
        <v>44298.385416666664</v>
      </c>
      <c r="B3280" s="10" t="s">
        <v>91</v>
      </c>
      <c r="C3280" s="10" t="s">
        <v>91</v>
      </c>
      <c r="D3280" s="10" t="s">
        <v>91</v>
      </c>
      <c r="E3280" s="10">
        <v>618.763671875</v>
      </c>
      <c r="F3280" s="10">
        <v>4.2517795562744141</v>
      </c>
      <c r="G3280" s="10">
        <v>6.2359428405761719</v>
      </c>
      <c r="H3280" s="10">
        <v>120.62005615234375</v>
      </c>
      <c r="I3280" s="10">
        <v>23.1680908203125</v>
      </c>
      <c r="J3280" s="13">
        <v>83616.109375</v>
      </c>
    </row>
    <row r="3281" spans="1:10" x14ac:dyDescent="0.2">
      <c r="A3281" s="9">
        <v>44298.388888888891</v>
      </c>
      <c r="B3281" s="10" t="s">
        <v>91</v>
      </c>
      <c r="C3281" s="10" t="s">
        <v>91</v>
      </c>
      <c r="D3281" s="10" t="s">
        <v>91</v>
      </c>
      <c r="E3281" s="10">
        <v>546.86895751953125</v>
      </c>
      <c r="F3281" s="10">
        <v>3.8446805477142334</v>
      </c>
      <c r="G3281" s="10">
        <v>5.8891463279724121</v>
      </c>
      <c r="H3281" s="10">
        <v>119.8316650390625</v>
      </c>
      <c r="I3281" s="10">
        <v>34.015247344970703</v>
      </c>
      <c r="J3281" s="13">
        <v>82694.5390625</v>
      </c>
    </row>
    <row r="3282" spans="1:10" x14ac:dyDescent="0.2">
      <c r="A3282" s="9">
        <v>44298.392361111109</v>
      </c>
      <c r="B3282" s="10" t="s">
        <v>91</v>
      </c>
      <c r="C3282" s="10" t="s">
        <v>91</v>
      </c>
      <c r="D3282" s="10" t="s">
        <v>91</v>
      </c>
      <c r="E3282" s="10">
        <v>520.8275146484375</v>
      </c>
      <c r="F3282" s="10">
        <v>5.6991739273071289</v>
      </c>
      <c r="G3282" s="10">
        <v>7.7526850700378418</v>
      </c>
      <c r="H3282" s="10">
        <v>120.24815368652344</v>
      </c>
      <c r="I3282" s="10">
        <v>27.234073638916016</v>
      </c>
      <c r="J3282" s="13">
        <v>82694.5390625</v>
      </c>
    </row>
    <row r="3283" spans="1:10" x14ac:dyDescent="0.2">
      <c r="A3283" s="9">
        <v>44298.395833333336</v>
      </c>
      <c r="B3283" s="10" t="s">
        <v>91</v>
      </c>
      <c r="C3283" s="10" t="s">
        <v>91</v>
      </c>
      <c r="D3283" s="10" t="s">
        <v>91</v>
      </c>
      <c r="E3283" s="10">
        <v>533.84832763671875</v>
      </c>
      <c r="F3283" s="10">
        <v>5.6810808181762695</v>
      </c>
      <c r="G3283" s="10">
        <v>8.4492521286010742</v>
      </c>
      <c r="H3283" s="10">
        <v>120.01018524169922</v>
      </c>
      <c r="I3283" s="10">
        <v>31.444967269897461</v>
      </c>
      <c r="J3283" s="13">
        <v>82696.8984375</v>
      </c>
    </row>
    <row r="3284" spans="1:10" x14ac:dyDescent="0.2">
      <c r="A3284" s="9">
        <v>44298.399305555555</v>
      </c>
      <c r="B3284" s="10" t="s">
        <v>91</v>
      </c>
      <c r="C3284" s="10" t="s">
        <v>91</v>
      </c>
      <c r="D3284" s="10" t="s">
        <v>91</v>
      </c>
      <c r="E3284" s="10">
        <v>429.11233520507813</v>
      </c>
      <c r="F3284" s="10">
        <v>4.2322292327880859</v>
      </c>
      <c r="G3284" s="10">
        <v>7.1984076499938965</v>
      </c>
      <c r="H3284" s="10">
        <v>119.79142761230469</v>
      </c>
      <c r="I3284" s="10">
        <v>37.902320861816406</v>
      </c>
      <c r="J3284" s="13">
        <v>82591.1875</v>
      </c>
    </row>
    <row r="3285" spans="1:10" x14ac:dyDescent="0.2">
      <c r="A3285" s="9">
        <v>44298.402777777781</v>
      </c>
      <c r="B3285" s="10" t="s">
        <v>91</v>
      </c>
      <c r="C3285" s="10" t="s">
        <v>91</v>
      </c>
      <c r="D3285" s="10" t="s">
        <v>91</v>
      </c>
      <c r="E3285" s="10">
        <v>377.09869384765625</v>
      </c>
      <c r="F3285" s="10">
        <v>3.2837979793548584</v>
      </c>
      <c r="G3285" s="10">
        <v>6.2690691947937012</v>
      </c>
      <c r="H3285" s="10">
        <v>119.37548065185547</v>
      </c>
      <c r="I3285" s="10">
        <v>27.580215454101563</v>
      </c>
      <c r="J3285" s="13">
        <v>82592.1015625</v>
      </c>
    </row>
    <row r="3286" spans="1:10" x14ac:dyDescent="0.2">
      <c r="A3286" s="9">
        <v>44298.40625</v>
      </c>
      <c r="B3286" s="10" t="s">
        <v>91</v>
      </c>
      <c r="C3286" s="10" t="s">
        <v>91</v>
      </c>
      <c r="D3286" s="10" t="s">
        <v>91</v>
      </c>
      <c r="E3286" s="10">
        <v>519.95904541015625</v>
      </c>
      <c r="F3286" s="10">
        <v>3.6986677646636963</v>
      </c>
      <c r="G3286" s="10">
        <v>6.2669358253479004</v>
      </c>
      <c r="H3286" s="10">
        <v>119.75064849853516</v>
      </c>
      <c r="I3286" s="10">
        <v>33.084991455078125</v>
      </c>
      <c r="J3286" s="13">
        <v>82559.25</v>
      </c>
    </row>
    <row r="3287" spans="1:10" x14ac:dyDescent="0.2">
      <c r="A3287" s="9">
        <v>44298.409722222219</v>
      </c>
      <c r="B3287" s="10" t="s">
        <v>91</v>
      </c>
      <c r="C3287" s="10" t="s">
        <v>91</v>
      </c>
      <c r="D3287" s="10" t="s">
        <v>91</v>
      </c>
      <c r="E3287" s="10">
        <v>364.33099365234375</v>
      </c>
      <c r="F3287" s="10">
        <v>3.500896692276001</v>
      </c>
      <c r="G3287" s="10">
        <v>6.2147712707519531</v>
      </c>
      <c r="H3287" s="10">
        <v>118.67980194091797</v>
      </c>
      <c r="I3287" s="10">
        <v>27.270175933837891</v>
      </c>
      <c r="J3287" s="13">
        <v>82637.625</v>
      </c>
    </row>
    <row r="3288" spans="1:10" x14ac:dyDescent="0.2">
      <c r="A3288" s="9">
        <v>44298.413194444445</v>
      </c>
      <c r="B3288" s="10" t="s">
        <v>91</v>
      </c>
      <c r="C3288" s="10" t="s">
        <v>91</v>
      </c>
      <c r="D3288" s="10" t="s">
        <v>91</v>
      </c>
      <c r="E3288" s="10">
        <v>334.22543334960938</v>
      </c>
      <c r="F3288" s="10">
        <v>3.0058314800262451</v>
      </c>
      <c r="G3288" s="10">
        <v>5.2959890365600586</v>
      </c>
      <c r="H3288" s="10">
        <v>116.36671447753906</v>
      </c>
      <c r="I3288" s="10">
        <v>23.863693237304688</v>
      </c>
      <c r="J3288" s="13">
        <v>81618.71875</v>
      </c>
    </row>
    <row r="3289" spans="1:10" x14ac:dyDescent="0.2">
      <c r="A3289" s="9">
        <v>44298.416666666664</v>
      </c>
      <c r="B3289" s="10" t="s">
        <v>91</v>
      </c>
      <c r="C3289" s="10" t="s">
        <v>91</v>
      </c>
      <c r="D3289" s="10" t="s">
        <v>91</v>
      </c>
      <c r="E3289" s="10">
        <v>298.77294921875</v>
      </c>
      <c r="F3289" s="10">
        <v>2.5303714275360107</v>
      </c>
      <c r="G3289" s="10">
        <v>4.6179275512695313</v>
      </c>
      <c r="H3289" s="10">
        <v>116.76050567626953</v>
      </c>
      <c r="I3289" s="10">
        <v>22.587236404418945</v>
      </c>
      <c r="J3289" s="13">
        <v>82467.578125</v>
      </c>
    </row>
    <row r="3290" spans="1:10" x14ac:dyDescent="0.2">
      <c r="A3290" s="9">
        <v>44298.420138888891</v>
      </c>
      <c r="B3290" s="10" t="s">
        <v>91</v>
      </c>
      <c r="C3290" s="10" t="s">
        <v>91</v>
      </c>
      <c r="D3290" s="10" t="s">
        <v>91</v>
      </c>
      <c r="E3290" s="10">
        <v>295.56033325195313</v>
      </c>
      <c r="F3290" s="10">
        <v>2.8518176078796387</v>
      </c>
      <c r="G3290" s="10">
        <v>4.8185887336730957</v>
      </c>
      <c r="H3290" s="10">
        <v>115.32884216308594</v>
      </c>
      <c r="I3290" s="10">
        <v>24.881040573120117</v>
      </c>
      <c r="J3290" s="13">
        <v>81618.2578125</v>
      </c>
    </row>
    <row r="3291" spans="1:10" x14ac:dyDescent="0.2">
      <c r="A3291" s="9">
        <v>44298.423611111109</v>
      </c>
      <c r="B3291" s="10" t="s">
        <v>91</v>
      </c>
      <c r="C3291" s="10" t="s">
        <v>91</v>
      </c>
      <c r="D3291" s="10" t="s">
        <v>91</v>
      </c>
      <c r="E3291" s="10">
        <v>407.02398681640625</v>
      </c>
      <c r="F3291" s="10">
        <v>4.7696671485900879</v>
      </c>
      <c r="G3291" s="10">
        <v>6.3961057662963867</v>
      </c>
      <c r="H3291" s="10">
        <v>119.15595245361328</v>
      </c>
      <c r="I3291" s="10">
        <v>36.175243377685547</v>
      </c>
      <c r="J3291" s="13">
        <v>83398.328125</v>
      </c>
    </row>
    <row r="3292" spans="1:10" x14ac:dyDescent="0.2">
      <c r="A3292" s="9">
        <v>44298.427083333336</v>
      </c>
      <c r="B3292" s="10" t="s">
        <v>91</v>
      </c>
      <c r="C3292" s="10" t="s">
        <v>91</v>
      </c>
      <c r="D3292" s="10" t="s">
        <v>91</v>
      </c>
      <c r="E3292" s="10">
        <v>302.18112182617188</v>
      </c>
      <c r="F3292" s="10">
        <v>5.5243182182312012</v>
      </c>
      <c r="G3292" s="10">
        <v>8.0445032119750977</v>
      </c>
      <c r="H3292" s="10">
        <v>118.75283050537109</v>
      </c>
      <c r="I3292" s="10">
        <v>25.824661254882813</v>
      </c>
      <c r="J3292" s="13">
        <v>83456.765625</v>
      </c>
    </row>
    <row r="3293" spans="1:10" x14ac:dyDescent="0.2">
      <c r="A3293" s="9">
        <v>44298.430555555555</v>
      </c>
      <c r="B3293" s="10" t="s">
        <v>91</v>
      </c>
      <c r="C3293" s="10" t="s">
        <v>91</v>
      </c>
      <c r="D3293" s="10" t="s">
        <v>91</v>
      </c>
      <c r="E3293" s="10">
        <v>308.50555419921875</v>
      </c>
      <c r="F3293" s="10">
        <v>5.6391205787658691</v>
      </c>
      <c r="G3293" s="10">
        <v>8.1503620147705078</v>
      </c>
      <c r="H3293" s="10">
        <v>115.71673583984375</v>
      </c>
      <c r="I3293" s="10">
        <v>22.081287384033203</v>
      </c>
      <c r="J3293" s="13">
        <v>81607.2578125</v>
      </c>
    </row>
    <row r="3294" spans="1:10" x14ac:dyDescent="0.2">
      <c r="A3294" s="9">
        <v>44298.434027777781</v>
      </c>
      <c r="B3294" s="10" t="s">
        <v>91</v>
      </c>
      <c r="C3294" s="10" t="s">
        <v>91</v>
      </c>
      <c r="D3294" s="10" t="s">
        <v>91</v>
      </c>
      <c r="E3294" s="10">
        <v>307.99148559570313</v>
      </c>
      <c r="F3294" s="10">
        <v>4.3671250343322754</v>
      </c>
      <c r="G3294" s="10">
        <v>6.9748954772949219</v>
      </c>
      <c r="H3294" s="10">
        <v>117.16587829589844</v>
      </c>
      <c r="I3294" s="10">
        <v>26.679763793945313</v>
      </c>
      <c r="J3294" s="13">
        <v>81475.328125</v>
      </c>
    </row>
    <row r="3295" spans="1:10" x14ac:dyDescent="0.2">
      <c r="A3295" s="9">
        <v>44298.4375</v>
      </c>
      <c r="B3295" s="10" t="s">
        <v>91</v>
      </c>
      <c r="C3295" s="10" t="s">
        <v>91</v>
      </c>
      <c r="D3295" s="10" t="s">
        <v>91</v>
      </c>
      <c r="E3295" s="10">
        <v>222.44964599609375</v>
      </c>
      <c r="F3295" s="10">
        <v>2.9686541557312012</v>
      </c>
      <c r="G3295" s="10">
        <v>5.1996984481811523</v>
      </c>
      <c r="H3295" s="10">
        <v>116.89817810058594</v>
      </c>
      <c r="I3295" s="10">
        <v>23.357212066650391</v>
      </c>
      <c r="J3295" s="13">
        <v>83103.4765625</v>
      </c>
    </row>
    <row r="3296" spans="1:10" x14ac:dyDescent="0.2">
      <c r="A3296" s="9">
        <v>44298.440972222219</v>
      </c>
      <c r="B3296" s="10" t="s">
        <v>91</v>
      </c>
      <c r="C3296" s="10" t="s">
        <v>91</v>
      </c>
      <c r="D3296" s="10" t="s">
        <v>91</v>
      </c>
      <c r="E3296" s="10">
        <v>310.7056884765625</v>
      </c>
      <c r="F3296" s="10">
        <v>4.1006712913513184</v>
      </c>
      <c r="G3296" s="10">
        <v>6.2997126579284668</v>
      </c>
      <c r="H3296" s="10">
        <v>114.9447021484375</v>
      </c>
      <c r="I3296" s="10">
        <v>21.260038375854492</v>
      </c>
      <c r="J3296" s="13">
        <v>82229.875</v>
      </c>
    </row>
    <row r="3297" spans="1:10" x14ac:dyDescent="0.2">
      <c r="A3297" s="9">
        <v>44298.444444444445</v>
      </c>
      <c r="B3297" s="10" t="s">
        <v>91</v>
      </c>
      <c r="C3297" s="10" t="s">
        <v>91</v>
      </c>
      <c r="D3297" s="10" t="s">
        <v>91</v>
      </c>
      <c r="E3297" s="10">
        <v>327.3538818359375</v>
      </c>
      <c r="F3297" s="10">
        <v>5.6334133148193359</v>
      </c>
      <c r="G3297" s="10">
        <v>7.8484930992126465</v>
      </c>
      <c r="H3297" s="10">
        <v>116.13984680175781</v>
      </c>
      <c r="I3297" s="10">
        <v>20.733287811279297</v>
      </c>
      <c r="J3297" s="13">
        <v>83172.8984375</v>
      </c>
    </row>
    <row r="3298" spans="1:10" x14ac:dyDescent="0.2">
      <c r="A3298" s="9">
        <v>44298.447916666664</v>
      </c>
      <c r="B3298" s="10" t="s">
        <v>91</v>
      </c>
      <c r="C3298" s="10" t="s">
        <v>91</v>
      </c>
      <c r="D3298" s="10" t="s">
        <v>91</v>
      </c>
      <c r="E3298" s="10">
        <v>246.46917724609375</v>
      </c>
      <c r="F3298" s="10">
        <v>4.5649518966674805</v>
      </c>
      <c r="G3298" s="10">
        <v>6.7391676902770996</v>
      </c>
      <c r="H3298" s="10">
        <v>114.34559631347656</v>
      </c>
      <c r="I3298" s="10">
        <v>17.543416976928711</v>
      </c>
      <c r="J3298" s="13">
        <v>82388.4296875</v>
      </c>
    </row>
    <row r="3299" spans="1:10" x14ac:dyDescent="0.2">
      <c r="A3299" s="9">
        <v>44298.451388888891</v>
      </c>
      <c r="B3299" s="10" t="s">
        <v>91</v>
      </c>
      <c r="C3299" s="10" t="s">
        <v>91</v>
      </c>
      <c r="D3299" s="10" t="s">
        <v>91</v>
      </c>
      <c r="E3299" s="10">
        <v>246.39317321777344</v>
      </c>
      <c r="F3299" s="10">
        <v>2.915971040725708</v>
      </c>
      <c r="G3299" s="10">
        <v>5.1277756690979004</v>
      </c>
      <c r="H3299" s="10">
        <v>113.83625793457031</v>
      </c>
      <c r="I3299" s="10">
        <v>18.899652481079102</v>
      </c>
      <c r="J3299" s="13">
        <v>82369.5625</v>
      </c>
    </row>
    <row r="3300" spans="1:10" x14ac:dyDescent="0.2">
      <c r="A3300" s="9">
        <v>44298.454861111109</v>
      </c>
      <c r="B3300" s="10" t="s">
        <v>91</v>
      </c>
      <c r="C3300" s="10" t="s">
        <v>91</v>
      </c>
      <c r="D3300" s="10" t="s">
        <v>91</v>
      </c>
      <c r="E3300" s="10">
        <v>249.28863525390625</v>
      </c>
      <c r="F3300" s="10">
        <v>2.5558178424835205</v>
      </c>
      <c r="G3300" s="10">
        <v>4.4635534286499023</v>
      </c>
      <c r="H3300" s="10">
        <v>115.47377777099609</v>
      </c>
      <c r="I3300" s="10">
        <v>18.295164108276367</v>
      </c>
      <c r="J3300" s="13">
        <v>83329.46875</v>
      </c>
    </row>
    <row r="3301" spans="1:10" x14ac:dyDescent="0.2">
      <c r="A3301" s="9">
        <v>44298.458333333336</v>
      </c>
      <c r="B3301" s="10" t="s">
        <v>91</v>
      </c>
      <c r="C3301" s="10" t="s">
        <v>91</v>
      </c>
      <c r="D3301" s="10" t="s">
        <v>91</v>
      </c>
      <c r="E3301" s="10">
        <v>340.7950439453125</v>
      </c>
      <c r="F3301" s="10">
        <v>2.7018647193908691</v>
      </c>
      <c r="G3301" s="10">
        <v>4.3905301094055176</v>
      </c>
      <c r="H3301" s="10">
        <v>114.64102172851563</v>
      </c>
      <c r="I3301" s="10">
        <v>23.837305068969727</v>
      </c>
      <c r="J3301" s="13">
        <v>83178.5390625</v>
      </c>
    </row>
    <row r="3302" spans="1:10" x14ac:dyDescent="0.2">
      <c r="A3302" s="9">
        <v>44298.461805555555</v>
      </c>
      <c r="B3302" s="10" t="s">
        <v>91</v>
      </c>
      <c r="C3302" s="10" t="s">
        <v>91</v>
      </c>
      <c r="D3302" s="10" t="s">
        <v>91</v>
      </c>
      <c r="E3302" s="10">
        <v>275.257568359375</v>
      </c>
      <c r="F3302" s="10">
        <v>2.5740740299224854</v>
      </c>
      <c r="G3302" s="10">
        <v>4.0345416069030762</v>
      </c>
      <c r="H3302" s="10">
        <v>114.64102935791016</v>
      </c>
      <c r="I3302" s="10">
        <v>26.204519271850586</v>
      </c>
      <c r="J3302" s="13">
        <v>83212.5546875</v>
      </c>
    </row>
    <row r="3303" spans="1:10" x14ac:dyDescent="0.2">
      <c r="A3303" s="9">
        <v>44298.465277777781</v>
      </c>
      <c r="B3303" s="10" t="s">
        <v>91</v>
      </c>
      <c r="C3303" s="10" t="s">
        <v>91</v>
      </c>
      <c r="D3303" s="10" t="s">
        <v>91</v>
      </c>
      <c r="E3303" s="10">
        <v>291.43280029296875</v>
      </c>
      <c r="F3303" s="10">
        <v>3.9114120006561279</v>
      </c>
      <c r="G3303" s="10">
        <v>5.1752405166625977</v>
      </c>
      <c r="H3303" s="10">
        <v>115.86061096191406</v>
      </c>
      <c r="I3303" s="10">
        <v>25.148000717163086</v>
      </c>
      <c r="J3303" s="13">
        <v>84119.8984375</v>
      </c>
    </row>
    <row r="3304" spans="1:10" x14ac:dyDescent="0.2">
      <c r="A3304" s="9">
        <v>44298.46875</v>
      </c>
      <c r="B3304" s="10" t="s">
        <v>91</v>
      </c>
      <c r="C3304" s="10" t="s">
        <v>91</v>
      </c>
      <c r="D3304" s="10" t="s">
        <v>91</v>
      </c>
      <c r="E3304" s="10">
        <v>331.06109619140625</v>
      </c>
      <c r="F3304" s="10">
        <v>5.0167102813720703</v>
      </c>
      <c r="G3304" s="10">
        <v>7.2576308250427246</v>
      </c>
      <c r="H3304" s="10">
        <v>115.76074981689453</v>
      </c>
      <c r="I3304" s="10">
        <v>22.914726257324219</v>
      </c>
      <c r="J3304" s="13">
        <v>84052.0546875</v>
      </c>
    </row>
    <row r="3305" spans="1:10" x14ac:dyDescent="0.2">
      <c r="A3305" s="9">
        <v>44298.472222222219</v>
      </c>
      <c r="B3305" s="10" t="s">
        <v>91</v>
      </c>
      <c r="C3305" s="10" t="s">
        <v>91</v>
      </c>
      <c r="D3305" s="10" t="s">
        <v>91</v>
      </c>
      <c r="E3305" s="10">
        <v>327.5762939453125</v>
      </c>
      <c r="F3305" s="10">
        <v>5.3745207786560059</v>
      </c>
      <c r="G3305" s="10">
        <v>7.7834734916687012</v>
      </c>
      <c r="H3305" s="10">
        <v>114.42247772216797</v>
      </c>
      <c r="I3305" s="10">
        <v>21.682929992675781</v>
      </c>
      <c r="J3305" s="13">
        <v>83162.4375</v>
      </c>
    </row>
    <row r="3306" spans="1:10" x14ac:dyDescent="0.2">
      <c r="A3306" s="9">
        <v>44298.475694444445</v>
      </c>
      <c r="B3306" s="10" t="s">
        <v>91</v>
      </c>
      <c r="C3306" s="10" t="s">
        <v>91</v>
      </c>
      <c r="D3306" s="10" t="s">
        <v>91</v>
      </c>
      <c r="E3306" s="10">
        <v>272.50579833984375</v>
      </c>
      <c r="F3306" s="10">
        <v>3.820023775100708</v>
      </c>
      <c r="G3306" s="10">
        <v>6.1860904693603516</v>
      </c>
      <c r="H3306" s="10">
        <v>112.60550689697266</v>
      </c>
      <c r="I3306" s="10">
        <v>18.693897247314453</v>
      </c>
      <c r="J3306" s="13">
        <v>82360.390625</v>
      </c>
    </row>
    <row r="3307" spans="1:10" x14ac:dyDescent="0.2">
      <c r="A3307" s="9">
        <v>44298.479166666664</v>
      </c>
      <c r="B3307" s="10" t="s">
        <v>91</v>
      </c>
      <c r="C3307" s="10" t="s">
        <v>91</v>
      </c>
      <c r="D3307" s="10" t="s">
        <v>91</v>
      </c>
      <c r="E3307" s="10">
        <v>249.11935424804688</v>
      </c>
      <c r="F3307" s="10">
        <v>3.1663038730621338</v>
      </c>
      <c r="G3307" s="10">
        <v>5.0460114479064941</v>
      </c>
      <c r="H3307" s="10">
        <v>113.17852020263672</v>
      </c>
      <c r="I3307" s="10">
        <v>17.952327728271484</v>
      </c>
      <c r="J3307" s="13">
        <v>83217.71875</v>
      </c>
    </row>
    <row r="3308" spans="1:10" x14ac:dyDescent="0.2">
      <c r="A3308" s="9">
        <v>44298.482638888891</v>
      </c>
      <c r="B3308" s="10" t="s">
        <v>91</v>
      </c>
      <c r="C3308" s="10" t="s">
        <v>91</v>
      </c>
      <c r="D3308" s="10" t="s">
        <v>91</v>
      </c>
      <c r="E3308" s="10" t="s">
        <v>91</v>
      </c>
      <c r="F3308" s="10">
        <v>3.0874814987182617</v>
      </c>
      <c r="G3308" s="10">
        <v>5.0735807418823242</v>
      </c>
      <c r="H3308" s="10" t="s">
        <v>91</v>
      </c>
      <c r="I3308" s="10" t="s">
        <v>91</v>
      </c>
      <c r="J3308" s="13">
        <v>82363.84375</v>
      </c>
    </row>
    <row r="3309" spans="1:10" x14ac:dyDescent="0.2">
      <c r="A3309" s="9">
        <v>44298.486111111109</v>
      </c>
      <c r="B3309" s="10" t="s">
        <v>91</v>
      </c>
      <c r="C3309" s="10" t="s">
        <v>91</v>
      </c>
      <c r="D3309" s="10" t="s">
        <v>91</v>
      </c>
      <c r="E3309" s="10" t="s">
        <v>91</v>
      </c>
      <c r="F3309" s="10">
        <v>3.2922072410583496</v>
      </c>
      <c r="G3309" s="10">
        <v>5.1550250053405762</v>
      </c>
      <c r="H3309" s="10" t="s">
        <v>91</v>
      </c>
      <c r="I3309" s="10" t="s">
        <v>91</v>
      </c>
      <c r="J3309" s="13">
        <v>84147.4609375</v>
      </c>
    </row>
    <row r="3310" spans="1:10" x14ac:dyDescent="0.2">
      <c r="A3310" s="9">
        <v>44298.489583333336</v>
      </c>
      <c r="B3310" s="10" t="s">
        <v>91</v>
      </c>
      <c r="C3310" s="10" t="s">
        <v>91</v>
      </c>
      <c r="D3310" s="10" t="s">
        <v>91</v>
      </c>
      <c r="E3310" s="10" t="s">
        <v>91</v>
      </c>
      <c r="F3310" s="10">
        <v>3.3134160041809082</v>
      </c>
      <c r="G3310" s="10">
        <v>5.3489303588867188</v>
      </c>
      <c r="H3310" s="10" t="s">
        <v>91</v>
      </c>
      <c r="I3310" s="10" t="s">
        <v>91</v>
      </c>
      <c r="J3310" s="13">
        <v>83179.828125</v>
      </c>
    </row>
    <row r="3311" spans="1:10" x14ac:dyDescent="0.2">
      <c r="A3311" s="9">
        <v>44298.493055555555</v>
      </c>
      <c r="B3311" s="10" t="s">
        <v>91</v>
      </c>
      <c r="C3311" s="10" t="s">
        <v>91</v>
      </c>
      <c r="D3311" s="10" t="s">
        <v>91</v>
      </c>
      <c r="E3311" s="10" t="s">
        <v>91</v>
      </c>
      <c r="F3311" s="10">
        <v>3.6511473655700684</v>
      </c>
      <c r="G3311" s="10">
        <v>6.243462085723877</v>
      </c>
      <c r="H3311" s="10" t="s">
        <v>91</v>
      </c>
      <c r="I3311" s="10" t="s">
        <v>91</v>
      </c>
      <c r="J3311" s="13">
        <v>83243.0078125</v>
      </c>
    </row>
    <row r="3312" spans="1:10" x14ac:dyDescent="0.2">
      <c r="A3312" s="9">
        <v>44298.496527777781</v>
      </c>
      <c r="B3312" s="10" t="s">
        <v>91</v>
      </c>
      <c r="C3312" s="10" t="s">
        <v>91</v>
      </c>
      <c r="D3312" s="10" t="s">
        <v>91</v>
      </c>
      <c r="E3312" s="10" t="s">
        <v>91</v>
      </c>
      <c r="F3312" s="10">
        <v>3.3704454898834229</v>
      </c>
      <c r="G3312" s="10">
        <v>6.2307705879211426</v>
      </c>
      <c r="H3312" s="10" t="s">
        <v>91</v>
      </c>
      <c r="I3312" s="10" t="s">
        <v>91</v>
      </c>
      <c r="J3312" s="13">
        <v>83093.40625</v>
      </c>
    </row>
    <row r="3313" spans="1:10" x14ac:dyDescent="0.2">
      <c r="A3313" s="9">
        <v>44298.5</v>
      </c>
      <c r="B3313" s="10" t="s">
        <v>91</v>
      </c>
      <c r="C3313" s="10" t="s">
        <v>91</v>
      </c>
      <c r="D3313" s="10" t="s">
        <v>91</v>
      </c>
      <c r="E3313" s="10" t="s">
        <v>91</v>
      </c>
      <c r="F3313" s="10">
        <v>3.5028223991394043</v>
      </c>
      <c r="G3313" s="10">
        <v>5.6909370422363281</v>
      </c>
      <c r="H3313" s="10" t="s">
        <v>91</v>
      </c>
      <c r="I3313" s="10" t="s">
        <v>91</v>
      </c>
      <c r="J3313" s="13">
        <v>83785.2265625</v>
      </c>
    </row>
    <row r="3314" spans="1:10" x14ac:dyDescent="0.2">
      <c r="A3314" s="9">
        <v>44298.503472222219</v>
      </c>
      <c r="B3314" s="10" t="s">
        <v>91</v>
      </c>
      <c r="C3314" s="10" t="s">
        <v>91</v>
      </c>
      <c r="D3314" s="10" t="s">
        <v>91</v>
      </c>
      <c r="E3314" s="10" t="s">
        <v>91</v>
      </c>
      <c r="F3314" s="10">
        <v>4.0964145660400391</v>
      </c>
      <c r="G3314" s="10">
        <v>5.7895989418029785</v>
      </c>
      <c r="H3314" s="10" t="s">
        <v>91</v>
      </c>
      <c r="I3314" s="10" t="s">
        <v>91</v>
      </c>
      <c r="J3314" s="13">
        <v>83044.484375</v>
      </c>
    </row>
    <row r="3315" spans="1:10" x14ac:dyDescent="0.2">
      <c r="A3315" s="9">
        <v>44298.506944444445</v>
      </c>
      <c r="B3315" s="10" t="s">
        <v>91</v>
      </c>
      <c r="C3315" s="10" t="s">
        <v>91</v>
      </c>
      <c r="D3315" s="10" t="s">
        <v>91</v>
      </c>
      <c r="E3315" s="10" t="s">
        <v>91</v>
      </c>
      <c r="F3315" s="10">
        <v>4.4481110572814941</v>
      </c>
      <c r="G3315" s="10">
        <v>6.6030969619750977</v>
      </c>
      <c r="H3315" s="10" t="s">
        <v>91</v>
      </c>
      <c r="I3315" s="10" t="s">
        <v>91</v>
      </c>
      <c r="J3315" s="13">
        <v>84015.7578125</v>
      </c>
    </row>
    <row r="3316" spans="1:10" x14ac:dyDescent="0.2">
      <c r="A3316" s="9">
        <v>44298.510416666664</v>
      </c>
      <c r="B3316" s="10" t="s">
        <v>91</v>
      </c>
      <c r="C3316" s="10" t="s">
        <v>91</v>
      </c>
      <c r="D3316" s="10" t="s">
        <v>91</v>
      </c>
      <c r="E3316" s="10" t="s">
        <v>91</v>
      </c>
      <c r="F3316" s="10">
        <v>4.9057960510253906</v>
      </c>
      <c r="G3316" s="10">
        <v>6.9939498901367188</v>
      </c>
      <c r="H3316" s="10" t="s">
        <v>91</v>
      </c>
      <c r="I3316" s="10" t="s">
        <v>91</v>
      </c>
      <c r="J3316" s="13">
        <v>83185.3125</v>
      </c>
    </row>
    <row r="3317" spans="1:10" x14ac:dyDescent="0.2">
      <c r="A3317" s="9">
        <v>44298.513888888891</v>
      </c>
      <c r="B3317" s="10" t="s">
        <v>91</v>
      </c>
      <c r="C3317" s="10" t="s">
        <v>91</v>
      </c>
      <c r="D3317" s="10" t="s">
        <v>91</v>
      </c>
      <c r="E3317" s="10" t="s">
        <v>91</v>
      </c>
      <c r="F3317" s="10">
        <v>4.0148873329162598</v>
      </c>
      <c r="G3317" s="10">
        <v>6.6793127059936523</v>
      </c>
      <c r="H3317" s="10" t="s">
        <v>91</v>
      </c>
      <c r="I3317" s="10" t="s">
        <v>91</v>
      </c>
      <c r="J3317" s="13">
        <v>83124.3984375</v>
      </c>
    </row>
    <row r="3318" spans="1:10" x14ac:dyDescent="0.2">
      <c r="A3318" s="9">
        <v>44298.517361111109</v>
      </c>
      <c r="B3318" s="10" t="s">
        <v>91</v>
      </c>
      <c r="C3318" s="10" t="s">
        <v>91</v>
      </c>
      <c r="D3318" s="10" t="s">
        <v>91</v>
      </c>
      <c r="E3318" s="10" t="s">
        <v>91</v>
      </c>
      <c r="F3318" s="10">
        <v>3.0232527256011963</v>
      </c>
      <c r="G3318" s="10">
        <v>5.5411262512207031</v>
      </c>
      <c r="H3318" s="10" t="s">
        <v>91</v>
      </c>
      <c r="I3318" s="10" t="s">
        <v>91</v>
      </c>
      <c r="J3318" s="13">
        <v>82269.9765625</v>
      </c>
    </row>
    <row r="3319" spans="1:10" x14ac:dyDescent="0.2">
      <c r="A3319" s="9">
        <v>44298.520833333336</v>
      </c>
      <c r="B3319" s="10" t="s">
        <v>91</v>
      </c>
      <c r="C3319" s="10" t="s">
        <v>91</v>
      </c>
      <c r="D3319" s="10" t="s">
        <v>91</v>
      </c>
      <c r="E3319" s="10" t="s">
        <v>91</v>
      </c>
      <c r="F3319" s="10">
        <v>1.8881866931915283</v>
      </c>
      <c r="G3319" s="10">
        <v>4.0682673454284668</v>
      </c>
      <c r="H3319" s="10" t="s">
        <v>91</v>
      </c>
      <c r="I3319" s="10" t="s">
        <v>91</v>
      </c>
      <c r="J3319" s="13">
        <v>83198.8046875</v>
      </c>
    </row>
    <row r="3320" spans="1:10" x14ac:dyDescent="0.2">
      <c r="A3320" s="9">
        <v>44298.524305555555</v>
      </c>
      <c r="B3320" s="10" t="s">
        <v>91</v>
      </c>
      <c r="C3320" s="10" t="s">
        <v>91</v>
      </c>
      <c r="D3320" s="10" t="s">
        <v>91</v>
      </c>
      <c r="E3320" s="10" t="s">
        <v>91</v>
      </c>
      <c r="F3320" s="10">
        <v>2.7556807994842529</v>
      </c>
      <c r="G3320" s="10">
        <v>4.316016674041748</v>
      </c>
      <c r="H3320" s="10" t="s">
        <v>91</v>
      </c>
      <c r="I3320" s="10" t="s">
        <v>91</v>
      </c>
      <c r="J3320" s="13">
        <v>83156.515625</v>
      </c>
    </row>
    <row r="3321" spans="1:10" x14ac:dyDescent="0.2">
      <c r="A3321" s="9">
        <v>44298.527777777781</v>
      </c>
      <c r="B3321" s="10" t="s">
        <v>91</v>
      </c>
      <c r="C3321" s="10" t="s">
        <v>91</v>
      </c>
      <c r="D3321" s="10" t="s">
        <v>91</v>
      </c>
      <c r="E3321" s="10" t="s">
        <v>91</v>
      </c>
      <c r="F3321" s="10">
        <v>2.5990948677062988</v>
      </c>
      <c r="G3321" s="10">
        <v>4.2506027221679688</v>
      </c>
      <c r="H3321" s="10" t="s">
        <v>91</v>
      </c>
      <c r="I3321" s="10" t="s">
        <v>91</v>
      </c>
      <c r="J3321" s="13">
        <v>82328.2890625</v>
      </c>
    </row>
    <row r="3322" spans="1:10" x14ac:dyDescent="0.2">
      <c r="A3322" s="9">
        <v>44298.53125</v>
      </c>
      <c r="B3322" s="10" t="s">
        <v>91</v>
      </c>
      <c r="C3322" s="10" t="s">
        <v>91</v>
      </c>
      <c r="D3322" s="10" t="s">
        <v>91</v>
      </c>
      <c r="E3322" s="10" t="s">
        <v>91</v>
      </c>
      <c r="F3322" s="10">
        <v>1.6692664623260498</v>
      </c>
      <c r="G3322" s="10">
        <v>3.210829496383667</v>
      </c>
      <c r="H3322" s="10" t="s">
        <v>91</v>
      </c>
      <c r="I3322" s="10" t="s">
        <v>91</v>
      </c>
      <c r="J3322" s="13">
        <v>83218.453125</v>
      </c>
    </row>
    <row r="3323" spans="1:10" x14ac:dyDescent="0.2">
      <c r="A3323" s="9">
        <v>44298.534722222219</v>
      </c>
      <c r="B3323" s="10" t="s">
        <v>91</v>
      </c>
      <c r="C3323" s="10" t="s">
        <v>91</v>
      </c>
      <c r="D3323" s="10" t="s">
        <v>91</v>
      </c>
      <c r="E3323" s="10" t="s">
        <v>91</v>
      </c>
      <c r="F3323" s="10">
        <v>1.8529517650604248</v>
      </c>
      <c r="G3323" s="10">
        <v>3.5781140327453613</v>
      </c>
      <c r="H3323" s="10" t="s">
        <v>91</v>
      </c>
      <c r="I3323" s="10" t="s">
        <v>91</v>
      </c>
      <c r="J3323" s="13">
        <v>83167.4453125</v>
      </c>
    </row>
    <row r="3324" spans="1:10" x14ac:dyDescent="0.2">
      <c r="A3324" s="9">
        <v>44298.538194444445</v>
      </c>
      <c r="B3324" s="10" t="s">
        <v>91</v>
      </c>
      <c r="C3324" s="10" t="s">
        <v>91</v>
      </c>
      <c r="D3324" s="10" t="s">
        <v>91</v>
      </c>
      <c r="E3324" s="10" t="s">
        <v>91</v>
      </c>
      <c r="F3324" s="10">
        <v>2.3246800899505615</v>
      </c>
      <c r="G3324" s="10">
        <v>4.2988133430480957</v>
      </c>
      <c r="H3324" s="10" t="s">
        <v>91</v>
      </c>
      <c r="I3324" s="10" t="s">
        <v>91</v>
      </c>
      <c r="J3324" s="13">
        <v>84095.9609375</v>
      </c>
    </row>
    <row r="3325" spans="1:10" x14ac:dyDescent="0.2">
      <c r="A3325" s="9">
        <v>44298.541666666664</v>
      </c>
      <c r="B3325" s="10" t="s">
        <v>91</v>
      </c>
      <c r="C3325" s="10" t="s">
        <v>91</v>
      </c>
      <c r="D3325" s="10" t="s">
        <v>91</v>
      </c>
      <c r="E3325" s="10" t="s">
        <v>91</v>
      </c>
      <c r="F3325" s="10">
        <v>2.1401879787445068</v>
      </c>
      <c r="G3325" s="10">
        <v>4.0405268669128418</v>
      </c>
      <c r="H3325" s="10" t="s">
        <v>91</v>
      </c>
      <c r="I3325" s="10" t="s">
        <v>91</v>
      </c>
      <c r="J3325" s="13">
        <v>84130.90625</v>
      </c>
    </row>
    <row r="3326" spans="1:10" x14ac:dyDescent="0.2">
      <c r="A3326" s="9">
        <v>44298.545138888891</v>
      </c>
      <c r="B3326" s="10" t="s">
        <v>91</v>
      </c>
      <c r="C3326" s="10" t="s">
        <v>91</v>
      </c>
      <c r="D3326" s="10" t="s">
        <v>91</v>
      </c>
      <c r="E3326" s="10" t="s">
        <v>91</v>
      </c>
      <c r="F3326" s="10">
        <v>3.697948694229126</v>
      </c>
      <c r="G3326" s="10">
        <v>5.7728581428527832</v>
      </c>
      <c r="H3326" s="10" t="s">
        <v>91</v>
      </c>
      <c r="I3326" s="10" t="s">
        <v>91</v>
      </c>
      <c r="J3326" s="13">
        <v>84008.7109375</v>
      </c>
    </row>
    <row r="3327" spans="1:10" x14ac:dyDescent="0.2">
      <c r="A3327" s="9">
        <v>44298.548611111109</v>
      </c>
      <c r="B3327" s="10" t="s">
        <v>91</v>
      </c>
      <c r="C3327" s="10" t="s">
        <v>91</v>
      </c>
      <c r="D3327" s="10" t="s">
        <v>91</v>
      </c>
      <c r="E3327" s="10" t="s">
        <v>91</v>
      </c>
      <c r="F3327" s="10">
        <v>3.4109153747558594</v>
      </c>
      <c r="G3327" s="10">
        <v>5.3744964599609375</v>
      </c>
      <c r="H3327" s="10" t="s">
        <v>91</v>
      </c>
      <c r="I3327" s="10" t="s">
        <v>91</v>
      </c>
      <c r="J3327" s="13">
        <v>83970.234375</v>
      </c>
    </row>
    <row r="3328" spans="1:10" x14ac:dyDescent="0.2">
      <c r="A3328" s="9">
        <v>44298.552083333336</v>
      </c>
      <c r="B3328" s="10" t="s">
        <v>91</v>
      </c>
      <c r="C3328" s="10" t="s">
        <v>91</v>
      </c>
      <c r="D3328" s="10" t="s">
        <v>91</v>
      </c>
      <c r="E3328" s="10" t="s">
        <v>91</v>
      </c>
      <c r="F3328" s="10">
        <v>5.2325263023376465</v>
      </c>
      <c r="G3328" s="10">
        <v>6.7886333465576172</v>
      </c>
      <c r="H3328" s="10" t="s">
        <v>91</v>
      </c>
      <c r="I3328" s="10" t="s">
        <v>91</v>
      </c>
      <c r="J3328" s="13">
        <v>82945</v>
      </c>
    </row>
    <row r="3329" spans="1:10" x14ac:dyDescent="0.2">
      <c r="A3329" s="9">
        <v>44298.555555555555</v>
      </c>
      <c r="B3329" s="10" t="s">
        <v>91</v>
      </c>
      <c r="C3329" s="10" t="s">
        <v>91</v>
      </c>
      <c r="D3329" s="10" t="s">
        <v>91</v>
      </c>
      <c r="E3329" s="10" t="s">
        <v>91</v>
      </c>
      <c r="F3329" s="10">
        <v>6.3026442527770996</v>
      </c>
      <c r="G3329" s="10">
        <v>8.415776252746582</v>
      </c>
      <c r="H3329" s="10" t="s">
        <v>91</v>
      </c>
      <c r="I3329" s="10" t="s">
        <v>91</v>
      </c>
      <c r="J3329" s="13">
        <v>83691.3671875</v>
      </c>
    </row>
    <row r="3330" spans="1:10" x14ac:dyDescent="0.2">
      <c r="A3330" s="9">
        <v>44298.559027777781</v>
      </c>
      <c r="B3330" s="10" t="s">
        <v>91</v>
      </c>
      <c r="C3330" s="10" t="s">
        <v>91</v>
      </c>
      <c r="D3330" s="10" t="s">
        <v>91</v>
      </c>
      <c r="E3330" s="10" t="s">
        <v>91</v>
      </c>
      <c r="F3330" s="10">
        <v>3.9215996265411377</v>
      </c>
      <c r="G3330" s="10">
        <v>6.377985954284668</v>
      </c>
      <c r="H3330" s="10" t="s">
        <v>91</v>
      </c>
      <c r="I3330" s="10" t="s">
        <v>91</v>
      </c>
      <c r="J3330" s="13">
        <v>78559.6328125</v>
      </c>
    </row>
    <row r="3331" spans="1:10" x14ac:dyDescent="0.2">
      <c r="A3331" s="9">
        <v>44298.5625</v>
      </c>
      <c r="B3331" s="10" t="s">
        <v>91</v>
      </c>
      <c r="C3331" s="10" t="s">
        <v>91</v>
      </c>
      <c r="D3331" s="10" t="s">
        <v>91</v>
      </c>
      <c r="E3331" s="10" t="s">
        <v>91</v>
      </c>
      <c r="F3331" s="10">
        <v>2.942392110824585</v>
      </c>
      <c r="G3331" s="10">
        <v>5.8004741668701172</v>
      </c>
      <c r="H3331" s="10" t="s">
        <v>91</v>
      </c>
      <c r="I3331" s="10" t="s">
        <v>91</v>
      </c>
      <c r="J3331" s="13">
        <v>76781.265625</v>
      </c>
    </row>
    <row r="3332" spans="1:10" x14ac:dyDescent="0.2">
      <c r="A3332" s="9">
        <v>44298.565972222219</v>
      </c>
      <c r="B3332" s="10" t="s">
        <v>91</v>
      </c>
      <c r="C3332" s="10" t="s">
        <v>91</v>
      </c>
      <c r="D3332" s="10" t="s">
        <v>91</v>
      </c>
      <c r="E3332" s="10" t="s">
        <v>91</v>
      </c>
      <c r="F3332" s="10">
        <v>2.1324706077575684</v>
      </c>
      <c r="G3332" s="10">
        <v>4.6879820823669434</v>
      </c>
      <c r="H3332" s="10" t="s">
        <v>91</v>
      </c>
      <c r="I3332" s="10" t="s">
        <v>91</v>
      </c>
      <c r="J3332" s="13">
        <v>78610.0859375</v>
      </c>
    </row>
    <row r="3333" spans="1:10" x14ac:dyDescent="0.2">
      <c r="A3333" s="9">
        <v>44298.569444444445</v>
      </c>
      <c r="B3333" s="10" t="s">
        <v>91</v>
      </c>
      <c r="C3333" s="10" t="s">
        <v>91</v>
      </c>
      <c r="D3333" s="10" t="s">
        <v>91</v>
      </c>
      <c r="E3333" s="10" t="s">
        <v>91</v>
      </c>
      <c r="F3333" s="10">
        <v>4.9220004081726074</v>
      </c>
      <c r="G3333" s="10">
        <v>6.9984698295593262</v>
      </c>
      <c r="H3333" s="10" t="s">
        <v>91</v>
      </c>
      <c r="I3333" s="10" t="s">
        <v>91</v>
      </c>
      <c r="J3333" s="13">
        <v>77858.1171875</v>
      </c>
    </row>
    <row r="3334" spans="1:10" x14ac:dyDescent="0.2">
      <c r="A3334" s="9">
        <v>44298.572916666664</v>
      </c>
      <c r="B3334" s="10" t="s">
        <v>91</v>
      </c>
      <c r="C3334" s="10" t="s">
        <v>91</v>
      </c>
      <c r="D3334" s="10" t="s">
        <v>91</v>
      </c>
      <c r="E3334" s="10" t="s">
        <v>91</v>
      </c>
      <c r="F3334" s="10">
        <v>6.2158632278442383</v>
      </c>
      <c r="G3334" s="10">
        <v>9.492375373840332</v>
      </c>
      <c r="H3334" s="10" t="s">
        <v>91</v>
      </c>
      <c r="I3334" s="10" t="s">
        <v>91</v>
      </c>
      <c r="J3334" s="13">
        <v>78746.453125</v>
      </c>
    </row>
    <row r="3335" spans="1:10" x14ac:dyDescent="0.2">
      <c r="A3335" s="9">
        <v>44298.576388888891</v>
      </c>
      <c r="B3335" s="10" t="s">
        <v>91</v>
      </c>
      <c r="C3335" s="10" t="s">
        <v>91</v>
      </c>
      <c r="D3335" s="10" t="s">
        <v>91</v>
      </c>
      <c r="E3335" s="10" t="s">
        <v>91</v>
      </c>
      <c r="F3335" s="10">
        <v>3.0517377853393555</v>
      </c>
      <c r="G3335" s="10">
        <v>6.0775408744812012</v>
      </c>
      <c r="H3335" s="10" t="s">
        <v>91</v>
      </c>
      <c r="I3335" s="10" t="s">
        <v>91</v>
      </c>
      <c r="J3335" s="13">
        <v>78748.84375</v>
      </c>
    </row>
    <row r="3336" spans="1:10" x14ac:dyDescent="0.2">
      <c r="A3336" s="9">
        <v>44298.579861111109</v>
      </c>
      <c r="B3336" s="10" t="s">
        <v>91</v>
      </c>
      <c r="C3336" s="10" t="s">
        <v>91</v>
      </c>
      <c r="D3336" s="10" t="s">
        <v>91</v>
      </c>
      <c r="E3336" s="10" t="s">
        <v>91</v>
      </c>
      <c r="F3336" s="10">
        <v>2.1370034217834473</v>
      </c>
      <c r="G3336" s="10">
        <v>4.8210797309875488</v>
      </c>
      <c r="H3336" s="10" t="s">
        <v>91</v>
      </c>
      <c r="I3336" s="10" t="s">
        <v>91</v>
      </c>
      <c r="J3336" s="13">
        <v>77859.2890625</v>
      </c>
    </row>
    <row r="3337" spans="1:10" x14ac:dyDescent="0.2">
      <c r="A3337" s="9">
        <v>44298.583333333336</v>
      </c>
      <c r="B3337" s="10" t="s">
        <v>91</v>
      </c>
      <c r="C3337" s="10" t="s">
        <v>91</v>
      </c>
      <c r="D3337" s="10" t="s">
        <v>91</v>
      </c>
      <c r="E3337" s="10" t="s">
        <v>91</v>
      </c>
      <c r="F3337" s="10">
        <v>3.5272209644317627</v>
      </c>
      <c r="G3337" s="10">
        <v>6.1467018127441406</v>
      </c>
      <c r="H3337" s="10" t="s">
        <v>91</v>
      </c>
      <c r="I3337" s="10" t="s">
        <v>91</v>
      </c>
      <c r="J3337" s="13">
        <v>78741.6640625</v>
      </c>
    </row>
    <row r="3338" spans="1:10" x14ac:dyDescent="0.2">
      <c r="A3338" s="9">
        <v>44298.586805555555</v>
      </c>
      <c r="B3338" s="10" t="s">
        <v>91</v>
      </c>
      <c r="C3338" s="10" t="s">
        <v>91</v>
      </c>
      <c r="D3338" s="10" t="s">
        <v>91</v>
      </c>
      <c r="E3338" s="10" t="s">
        <v>91</v>
      </c>
      <c r="F3338" s="10">
        <v>3.284052848815918</v>
      </c>
      <c r="G3338" s="10">
        <v>5.3063383102416992</v>
      </c>
      <c r="H3338" s="10" t="s">
        <v>91</v>
      </c>
      <c r="I3338" s="10" t="s">
        <v>91</v>
      </c>
      <c r="J3338" s="13">
        <v>78745.25</v>
      </c>
    </row>
    <row r="3339" spans="1:10" x14ac:dyDescent="0.2">
      <c r="A3339" s="9">
        <v>44298.590277777781</v>
      </c>
      <c r="B3339" s="10" t="s">
        <v>91</v>
      </c>
      <c r="C3339" s="10" t="s">
        <v>91</v>
      </c>
      <c r="D3339" s="10" t="s">
        <v>91</v>
      </c>
      <c r="E3339" s="10" t="s">
        <v>91</v>
      </c>
      <c r="F3339" s="10">
        <v>3.4436821937561035</v>
      </c>
      <c r="G3339" s="10">
        <v>5.212522029876709</v>
      </c>
      <c r="H3339" s="10" t="s">
        <v>91</v>
      </c>
      <c r="I3339" s="10" t="s">
        <v>91</v>
      </c>
      <c r="J3339" s="13">
        <v>77746.015625</v>
      </c>
    </row>
    <row r="3340" spans="1:10" x14ac:dyDescent="0.2">
      <c r="A3340" s="9">
        <v>44298.59375</v>
      </c>
      <c r="B3340" s="10" t="s">
        <v>91</v>
      </c>
      <c r="C3340" s="10" t="s">
        <v>91</v>
      </c>
      <c r="D3340" s="10" t="s">
        <v>91</v>
      </c>
      <c r="E3340" s="10" t="s">
        <v>91</v>
      </c>
      <c r="F3340" s="10">
        <v>3.3520448207855225</v>
      </c>
      <c r="G3340" s="10">
        <v>5.0194287300109863</v>
      </c>
      <c r="H3340" s="10" t="s">
        <v>91</v>
      </c>
      <c r="I3340" s="10" t="s">
        <v>91</v>
      </c>
      <c r="J3340" s="13">
        <v>78602.84375</v>
      </c>
    </row>
    <row r="3341" spans="1:10" x14ac:dyDescent="0.2">
      <c r="A3341" s="9">
        <v>44298.597222222219</v>
      </c>
      <c r="B3341" s="10" t="s">
        <v>91</v>
      </c>
      <c r="C3341" s="10" t="s">
        <v>91</v>
      </c>
      <c r="D3341" s="10" t="s">
        <v>91</v>
      </c>
      <c r="E3341" s="10" t="s">
        <v>91</v>
      </c>
      <c r="F3341" s="10">
        <v>3.3088483810424805</v>
      </c>
      <c r="G3341" s="10">
        <v>5.0280675888061523</v>
      </c>
      <c r="H3341" s="10" t="s">
        <v>91</v>
      </c>
      <c r="I3341" s="10" t="s">
        <v>91</v>
      </c>
      <c r="J3341" s="13">
        <v>78683.5078125</v>
      </c>
    </row>
    <row r="3342" spans="1:10" x14ac:dyDescent="0.2">
      <c r="A3342" s="9">
        <v>44298.600694444445</v>
      </c>
      <c r="B3342" s="10" t="s">
        <v>91</v>
      </c>
      <c r="C3342" s="10" t="s">
        <v>91</v>
      </c>
      <c r="D3342" s="10" t="s">
        <v>91</v>
      </c>
      <c r="E3342" s="10" t="s">
        <v>91</v>
      </c>
      <c r="F3342" s="10">
        <v>3.3647632598876953</v>
      </c>
      <c r="G3342" s="10">
        <v>5.3491106033325195</v>
      </c>
      <c r="H3342" s="10" t="s">
        <v>91</v>
      </c>
      <c r="I3342" s="10" t="s">
        <v>91</v>
      </c>
      <c r="J3342" s="13">
        <v>78577.015625</v>
      </c>
    </row>
    <row r="3343" spans="1:10" x14ac:dyDescent="0.2">
      <c r="A3343" s="9">
        <v>44298.604166666664</v>
      </c>
      <c r="B3343" s="10" t="s">
        <v>91</v>
      </c>
      <c r="C3343" s="10" t="s">
        <v>91</v>
      </c>
      <c r="D3343" s="10" t="s">
        <v>91</v>
      </c>
      <c r="E3343" s="10" t="s">
        <v>91</v>
      </c>
      <c r="F3343" s="10">
        <v>2.9626550674438477</v>
      </c>
      <c r="G3343" s="10">
        <v>5.1425628662109375</v>
      </c>
      <c r="H3343" s="10" t="s">
        <v>91</v>
      </c>
      <c r="I3343" s="10" t="s">
        <v>91</v>
      </c>
      <c r="J3343" s="13">
        <v>76577.03125</v>
      </c>
    </row>
    <row r="3344" spans="1:10" x14ac:dyDescent="0.2">
      <c r="A3344" s="9">
        <v>44298.607638888891</v>
      </c>
      <c r="B3344" s="10" t="s">
        <v>91</v>
      </c>
      <c r="C3344" s="10" t="s">
        <v>91</v>
      </c>
      <c r="D3344" s="10" t="s">
        <v>91</v>
      </c>
      <c r="E3344" s="10" t="s">
        <v>91</v>
      </c>
      <c r="F3344" s="10">
        <v>3.2787570953369141</v>
      </c>
      <c r="G3344" s="10">
        <v>4.8712964057922363</v>
      </c>
      <c r="H3344" s="10" t="s">
        <v>91</v>
      </c>
      <c r="I3344" s="10" t="s">
        <v>91</v>
      </c>
      <c r="J3344" s="13">
        <v>77555.8359375</v>
      </c>
    </row>
    <row r="3345" spans="1:10" x14ac:dyDescent="0.2">
      <c r="A3345" s="9">
        <v>44298.611111111109</v>
      </c>
      <c r="B3345" s="10" t="s">
        <v>91</v>
      </c>
      <c r="C3345" s="10" t="s">
        <v>91</v>
      </c>
      <c r="D3345" s="10" t="s">
        <v>91</v>
      </c>
      <c r="E3345" s="10" t="s">
        <v>91</v>
      </c>
      <c r="F3345" s="10">
        <v>3.2565085887908936</v>
      </c>
      <c r="G3345" s="10">
        <v>4.4840927124023438</v>
      </c>
      <c r="H3345" s="10" t="s">
        <v>91</v>
      </c>
      <c r="I3345" s="10" t="s">
        <v>91</v>
      </c>
      <c r="J3345" s="13">
        <v>77554.90625</v>
      </c>
    </row>
    <row r="3346" spans="1:10" x14ac:dyDescent="0.2">
      <c r="A3346" s="9">
        <v>44298.614583333336</v>
      </c>
      <c r="B3346" s="10" t="s">
        <v>91</v>
      </c>
      <c r="C3346" s="10" t="s">
        <v>91</v>
      </c>
      <c r="D3346" s="10" t="s">
        <v>91</v>
      </c>
      <c r="E3346" s="10" t="s">
        <v>91</v>
      </c>
      <c r="F3346" s="10">
        <v>5.3828463554382324</v>
      </c>
      <c r="G3346" s="10">
        <v>7.0463252067565918</v>
      </c>
      <c r="H3346" s="10" t="s">
        <v>91</v>
      </c>
      <c r="I3346" s="10" t="s">
        <v>91</v>
      </c>
      <c r="J3346" s="13">
        <v>77609.75</v>
      </c>
    </row>
    <row r="3347" spans="1:10" x14ac:dyDescent="0.2">
      <c r="A3347" s="9">
        <v>44298.618055555555</v>
      </c>
      <c r="B3347" s="10" t="s">
        <v>91</v>
      </c>
      <c r="C3347" s="10" t="s">
        <v>91</v>
      </c>
      <c r="D3347" s="10" t="s">
        <v>91</v>
      </c>
      <c r="E3347" s="10" t="s">
        <v>91</v>
      </c>
      <c r="F3347" s="10">
        <v>3.9009950160980225</v>
      </c>
      <c r="G3347" s="10">
        <v>5.3768138885498047</v>
      </c>
      <c r="H3347" s="10" t="s">
        <v>91</v>
      </c>
      <c r="I3347" s="10" t="s">
        <v>91</v>
      </c>
      <c r="J3347" s="13">
        <v>78523.03125</v>
      </c>
    </row>
    <row r="3348" spans="1:10" x14ac:dyDescent="0.2">
      <c r="A3348" s="9">
        <v>44298.621527777781</v>
      </c>
      <c r="B3348" s="10" t="s">
        <v>91</v>
      </c>
      <c r="C3348" s="10" t="s">
        <v>91</v>
      </c>
      <c r="D3348" s="10" t="s">
        <v>91</v>
      </c>
      <c r="E3348" s="10" t="s">
        <v>91</v>
      </c>
      <c r="F3348" s="10">
        <v>3.0313644409179688</v>
      </c>
      <c r="G3348" s="10">
        <v>4.3268189430236816</v>
      </c>
      <c r="H3348" s="10" t="s">
        <v>91</v>
      </c>
      <c r="I3348" s="10" t="s">
        <v>91</v>
      </c>
      <c r="J3348" s="13">
        <v>78652.078125</v>
      </c>
    </row>
    <row r="3349" spans="1:10" x14ac:dyDescent="0.2">
      <c r="A3349" s="9">
        <v>44298.625</v>
      </c>
      <c r="B3349" s="10" t="s">
        <v>91</v>
      </c>
      <c r="C3349" s="10" t="s">
        <v>91</v>
      </c>
      <c r="D3349" s="10" t="s">
        <v>91</v>
      </c>
      <c r="E3349" s="10" t="s">
        <v>91</v>
      </c>
      <c r="F3349" s="10">
        <v>3.8990175724029541</v>
      </c>
      <c r="G3349" s="10">
        <v>5.3590397834777832</v>
      </c>
      <c r="H3349" s="10" t="s">
        <v>91</v>
      </c>
      <c r="I3349" s="10" t="s">
        <v>91</v>
      </c>
      <c r="J3349" s="13">
        <v>76779.78125</v>
      </c>
    </row>
    <row r="3350" spans="1:10" x14ac:dyDescent="0.2">
      <c r="A3350" s="9">
        <v>44298.628472222219</v>
      </c>
      <c r="B3350" s="10" t="s">
        <v>91</v>
      </c>
      <c r="C3350" s="10" t="s">
        <v>91</v>
      </c>
      <c r="D3350" s="10" t="s">
        <v>91</v>
      </c>
      <c r="E3350" s="10" t="s">
        <v>91</v>
      </c>
      <c r="F3350" s="10">
        <v>4.4489779472351074</v>
      </c>
      <c r="G3350" s="10">
        <v>6.1397604942321777</v>
      </c>
      <c r="H3350" s="10" t="s">
        <v>91</v>
      </c>
      <c r="I3350" s="10" t="s">
        <v>91</v>
      </c>
      <c r="J3350" s="13">
        <v>77656.296875</v>
      </c>
    </row>
    <row r="3351" spans="1:10" x14ac:dyDescent="0.2">
      <c r="A3351" s="9">
        <v>44298.631944444445</v>
      </c>
      <c r="B3351" s="10" t="s">
        <v>91</v>
      </c>
      <c r="C3351" s="10" t="s">
        <v>91</v>
      </c>
      <c r="D3351" s="10" t="s">
        <v>91</v>
      </c>
      <c r="E3351" s="10" t="s">
        <v>91</v>
      </c>
      <c r="F3351" s="10">
        <v>3.2278571128845215</v>
      </c>
      <c r="G3351" s="10">
        <v>5.1235828399658203</v>
      </c>
      <c r="H3351" s="10" t="s">
        <v>91</v>
      </c>
      <c r="I3351" s="10" t="s">
        <v>91</v>
      </c>
      <c r="J3351" s="13">
        <v>77653.921875</v>
      </c>
    </row>
    <row r="3352" spans="1:10" x14ac:dyDescent="0.2">
      <c r="A3352" s="9">
        <v>44298.635416666664</v>
      </c>
      <c r="B3352" s="10" t="s">
        <v>91</v>
      </c>
      <c r="C3352" s="10" t="s">
        <v>91</v>
      </c>
      <c r="D3352" s="10" t="s">
        <v>91</v>
      </c>
      <c r="E3352" s="10" t="s">
        <v>91</v>
      </c>
      <c r="F3352" s="10">
        <v>4.2836260795593262</v>
      </c>
      <c r="G3352" s="10">
        <v>5.6481685638427734</v>
      </c>
      <c r="H3352" s="10" t="s">
        <v>91</v>
      </c>
      <c r="I3352" s="10" t="s">
        <v>91</v>
      </c>
      <c r="J3352" s="13">
        <v>78609.7578125</v>
      </c>
    </row>
    <row r="3353" spans="1:10" x14ac:dyDescent="0.2">
      <c r="A3353" s="9">
        <v>44298.638888888891</v>
      </c>
      <c r="B3353" s="10" t="s">
        <v>91</v>
      </c>
      <c r="C3353" s="10" t="s">
        <v>91</v>
      </c>
      <c r="D3353" s="10" t="s">
        <v>91</v>
      </c>
      <c r="E3353" s="10" t="s">
        <v>91</v>
      </c>
      <c r="F3353" s="10">
        <v>5.6740760803222656</v>
      </c>
      <c r="G3353" s="10">
        <v>8.0317983627319336</v>
      </c>
      <c r="H3353" s="10" t="s">
        <v>91</v>
      </c>
      <c r="I3353" s="10" t="s">
        <v>91</v>
      </c>
      <c r="J3353" s="13">
        <v>78536.34375</v>
      </c>
    </row>
    <row r="3354" spans="1:10" x14ac:dyDescent="0.2">
      <c r="A3354" s="9">
        <v>44298.642361111109</v>
      </c>
      <c r="B3354" s="10" t="s">
        <v>91</v>
      </c>
      <c r="C3354" s="10" t="s">
        <v>91</v>
      </c>
      <c r="D3354" s="10" t="s">
        <v>91</v>
      </c>
      <c r="E3354" s="10" t="s">
        <v>91</v>
      </c>
      <c r="F3354" s="10">
        <v>3.740215539932251</v>
      </c>
      <c r="G3354" s="10">
        <v>6.1568384170532227</v>
      </c>
      <c r="H3354" s="10" t="s">
        <v>91</v>
      </c>
      <c r="I3354" s="10" t="s">
        <v>91</v>
      </c>
      <c r="J3354" s="13">
        <v>77656.296875</v>
      </c>
    </row>
    <row r="3355" spans="1:10" x14ac:dyDescent="0.2">
      <c r="A3355" s="9">
        <v>44298.645833333336</v>
      </c>
      <c r="B3355" s="10" t="s">
        <v>91</v>
      </c>
      <c r="C3355" s="10" t="s">
        <v>91</v>
      </c>
      <c r="D3355" s="10" t="s">
        <v>91</v>
      </c>
      <c r="E3355" s="10" t="s">
        <v>91</v>
      </c>
      <c r="F3355" s="10">
        <v>3.9155962467193604</v>
      </c>
      <c r="G3355" s="10">
        <v>5.6060299873352051</v>
      </c>
      <c r="H3355" s="10" t="s">
        <v>91</v>
      </c>
      <c r="I3355" s="10" t="s">
        <v>91</v>
      </c>
      <c r="J3355" s="13">
        <v>78515.4453125</v>
      </c>
    </row>
    <row r="3356" spans="1:10" x14ac:dyDescent="0.2">
      <c r="A3356" s="9">
        <v>44298.649305555555</v>
      </c>
      <c r="B3356" s="10" t="s">
        <v>91</v>
      </c>
      <c r="C3356" s="10" t="s">
        <v>91</v>
      </c>
      <c r="D3356" s="10" t="s">
        <v>91</v>
      </c>
      <c r="E3356" s="10" t="s">
        <v>91</v>
      </c>
      <c r="F3356" s="10">
        <v>4.131920337677002</v>
      </c>
      <c r="G3356" s="10">
        <v>5.7557821273803711</v>
      </c>
      <c r="H3356" s="10" t="s">
        <v>91</v>
      </c>
      <c r="I3356" s="10" t="s">
        <v>91</v>
      </c>
      <c r="J3356" s="13">
        <v>77350.3984375</v>
      </c>
    </row>
    <row r="3357" spans="1:10" x14ac:dyDescent="0.2">
      <c r="A3357" s="9">
        <v>44298.652777777781</v>
      </c>
      <c r="B3357" s="10" t="s">
        <v>91</v>
      </c>
      <c r="C3357" s="10" t="s">
        <v>91</v>
      </c>
      <c r="D3357" s="10" t="s">
        <v>91</v>
      </c>
      <c r="E3357" s="10" t="s">
        <v>91</v>
      </c>
      <c r="F3357" s="10">
        <v>5.3020343780517578</v>
      </c>
      <c r="G3357" s="10">
        <v>6.6977548599243164</v>
      </c>
      <c r="H3357" s="10" t="s">
        <v>91</v>
      </c>
      <c r="I3357" s="10" t="s">
        <v>91</v>
      </c>
      <c r="J3357" s="13">
        <v>77394.2421875</v>
      </c>
    </row>
    <row r="3358" spans="1:10" x14ac:dyDescent="0.2">
      <c r="A3358" s="9">
        <v>44298.65625</v>
      </c>
      <c r="B3358" s="10" t="s">
        <v>91</v>
      </c>
      <c r="C3358" s="10" t="s">
        <v>91</v>
      </c>
      <c r="D3358" s="10" t="s">
        <v>91</v>
      </c>
      <c r="E3358" s="10" t="s">
        <v>91</v>
      </c>
      <c r="F3358" s="10">
        <v>7.4725141525268555</v>
      </c>
      <c r="G3358" s="10">
        <v>9.0497570037841797</v>
      </c>
      <c r="H3358" s="10" t="s">
        <v>91</v>
      </c>
      <c r="I3358" s="10" t="s">
        <v>91</v>
      </c>
      <c r="J3358" s="13">
        <v>78422.5546875</v>
      </c>
    </row>
    <row r="3359" spans="1:10" x14ac:dyDescent="0.2">
      <c r="A3359" s="9">
        <v>44298.659722222219</v>
      </c>
      <c r="B3359" s="10" t="s">
        <v>91</v>
      </c>
      <c r="C3359" s="10" t="s">
        <v>91</v>
      </c>
      <c r="D3359" s="10" t="s">
        <v>91</v>
      </c>
      <c r="E3359" s="10" t="s">
        <v>91</v>
      </c>
      <c r="F3359" s="10">
        <v>7.2878227233886719</v>
      </c>
      <c r="G3359" s="10">
        <v>9.4008607864379883</v>
      </c>
      <c r="H3359" s="10" t="s">
        <v>91</v>
      </c>
      <c r="I3359" s="10" t="s">
        <v>91</v>
      </c>
      <c r="J3359" s="13">
        <v>78390.234375</v>
      </c>
    </row>
    <row r="3360" spans="1:10" x14ac:dyDescent="0.2">
      <c r="A3360" s="9">
        <v>44298.663194444445</v>
      </c>
      <c r="B3360" s="10" t="s">
        <v>91</v>
      </c>
      <c r="C3360" s="10" t="s">
        <v>91</v>
      </c>
      <c r="D3360" s="10" t="s">
        <v>91</v>
      </c>
      <c r="E3360" s="10" t="s">
        <v>91</v>
      </c>
      <c r="F3360" s="10">
        <v>6.910675048828125</v>
      </c>
      <c r="G3360" s="10">
        <v>9.1452121734619141</v>
      </c>
      <c r="H3360" s="10" t="s">
        <v>91</v>
      </c>
      <c r="I3360" s="10" t="s">
        <v>91</v>
      </c>
      <c r="J3360" s="13">
        <v>78414.3203125</v>
      </c>
    </row>
    <row r="3361" spans="1:10" x14ac:dyDescent="0.2">
      <c r="A3361" s="9">
        <v>44298.666666666664</v>
      </c>
      <c r="B3361" s="10" t="s">
        <v>91</v>
      </c>
      <c r="C3361" s="10" t="s">
        <v>91</v>
      </c>
      <c r="D3361" s="10" t="s">
        <v>91</v>
      </c>
      <c r="E3361" s="10" t="s">
        <v>91</v>
      </c>
      <c r="F3361" s="10">
        <v>6.996950626373291</v>
      </c>
      <c r="G3361" s="10">
        <v>8.9467792510986328</v>
      </c>
      <c r="H3361" s="10" t="s">
        <v>91</v>
      </c>
      <c r="I3361" s="10" t="s">
        <v>91</v>
      </c>
      <c r="J3361" s="13">
        <v>78497.2734375</v>
      </c>
    </row>
    <row r="3362" spans="1:10" x14ac:dyDescent="0.2">
      <c r="A3362" s="9">
        <v>44298.670138888891</v>
      </c>
      <c r="B3362" s="10" t="s">
        <v>91</v>
      </c>
      <c r="C3362" s="10" t="s">
        <v>91</v>
      </c>
      <c r="D3362" s="10" t="s">
        <v>91</v>
      </c>
      <c r="E3362" s="10" t="s">
        <v>91</v>
      </c>
      <c r="F3362" s="10">
        <v>6.9906868934631348</v>
      </c>
      <c r="G3362" s="10">
        <v>9.3122854232788086</v>
      </c>
      <c r="H3362" s="10" t="s">
        <v>91</v>
      </c>
      <c r="I3362" s="10" t="s">
        <v>91</v>
      </c>
      <c r="J3362" s="13">
        <v>78450.515625</v>
      </c>
    </row>
    <row r="3363" spans="1:10" x14ac:dyDescent="0.2">
      <c r="A3363" s="9">
        <v>44298.673611111109</v>
      </c>
      <c r="B3363" s="10" t="s">
        <v>91</v>
      </c>
      <c r="C3363" s="10" t="s">
        <v>91</v>
      </c>
      <c r="D3363" s="10" t="s">
        <v>91</v>
      </c>
      <c r="E3363" s="10" t="s">
        <v>91</v>
      </c>
      <c r="F3363" s="10">
        <v>5.3231077194213867</v>
      </c>
      <c r="G3363" s="10">
        <v>7.2936811447143555</v>
      </c>
      <c r="H3363" s="10" t="s">
        <v>91</v>
      </c>
      <c r="I3363" s="10" t="s">
        <v>91</v>
      </c>
      <c r="J3363" s="13">
        <v>77610.5078125</v>
      </c>
    </row>
    <row r="3364" spans="1:10" x14ac:dyDescent="0.2">
      <c r="A3364" s="9">
        <v>44298.677083333336</v>
      </c>
      <c r="B3364" s="10" t="s">
        <v>91</v>
      </c>
      <c r="C3364" s="10" t="s">
        <v>91</v>
      </c>
      <c r="D3364" s="10" t="s">
        <v>91</v>
      </c>
      <c r="E3364" s="10" t="s">
        <v>91</v>
      </c>
      <c r="F3364" s="10">
        <v>4.6518278121948242</v>
      </c>
      <c r="G3364" s="10">
        <v>7.2150797843933105</v>
      </c>
      <c r="H3364" s="10" t="s">
        <v>91</v>
      </c>
      <c r="I3364" s="10" t="s">
        <v>91</v>
      </c>
      <c r="J3364" s="13">
        <v>78438.4296875</v>
      </c>
    </row>
    <row r="3365" spans="1:10" x14ac:dyDescent="0.2">
      <c r="A3365" s="9">
        <v>44298.680555555555</v>
      </c>
      <c r="B3365" s="10" t="s">
        <v>91</v>
      </c>
      <c r="C3365" s="10" t="s">
        <v>91</v>
      </c>
      <c r="D3365" s="10" t="s">
        <v>91</v>
      </c>
      <c r="E3365" s="10" t="s">
        <v>91</v>
      </c>
      <c r="F3365" s="10">
        <v>5.5992989540100098</v>
      </c>
      <c r="G3365" s="10">
        <v>7.8597235679626465</v>
      </c>
      <c r="H3365" s="10" t="s">
        <v>91</v>
      </c>
      <c r="I3365" s="10" t="s">
        <v>91</v>
      </c>
      <c r="J3365" s="13">
        <v>78442.234375</v>
      </c>
    </row>
    <row r="3366" spans="1:10" x14ac:dyDescent="0.2">
      <c r="A3366" s="9">
        <v>44298.684027777781</v>
      </c>
      <c r="B3366" s="10" t="s">
        <v>91</v>
      </c>
      <c r="C3366" s="10" t="s">
        <v>91</v>
      </c>
      <c r="D3366" s="10" t="s">
        <v>91</v>
      </c>
      <c r="E3366" s="10" t="s">
        <v>91</v>
      </c>
      <c r="F3366" s="10">
        <v>6.7749252319335938</v>
      </c>
      <c r="G3366" s="10">
        <v>9.398590087890625</v>
      </c>
      <c r="H3366" s="10" t="s">
        <v>91</v>
      </c>
      <c r="I3366" s="10" t="s">
        <v>91</v>
      </c>
      <c r="J3366" s="13">
        <v>78509.3203125</v>
      </c>
    </row>
    <row r="3367" spans="1:10" x14ac:dyDescent="0.2">
      <c r="A3367" s="9">
        <v>44298.6875</v>
      </c>
      <c r="B3367" s="10" t="s">
        <v>91</v>
      </c>
      <c r="C3367" s="10" t="s">
        <v>91</v>
      </c>
      <c r="D3367" s="10" t="s">
        <v>91</v>
      </c>
      <c r="E3367" s="10" t="s">
        <v>91</v>
      </c>
      <c r="F3367" s="10">
        <v>4.5147347450256348</v>
      </c>
      <c r="G3367" s="10">
        <v>6.6773266792297363</v>
      </c>
      <c r="H3367" s="10" t="s">
        <v>91</v>
      </c>
      <c r="I3367" s="10" t="s">
        <v>91</v>
      </c>
      <c r="J3367" s="13">
        <v>78289.1015625</v>
      </c>
    </row>
    <row r="3368" spans="1:10" x14ac:dyDescent="0.2">
      <c r="A3368" s="9">
        <v>44298.690972222219</v>
      </c>
      <c r="B3368" s="10" t="s">
        <v>91</v>
      </c>
      <c r="C3368" s="10" t="s">
        <v>91</v>
      </c>
      <c r="D3368" s="10" t="s">
        <v>91</v>
      </c>
      <c r="E3368" s="10" t="s">
        <v>91</v>
      </c>
      <c r="F3368" s="10">
        <v>3.0266668796539307</v>
      </c>
      <c r="G3368" s="10">
        <v>4.225430965423584</v>
      </c>
      <c r="H3368" s="10" t="s">
        <v>91</v>
      </c>
      <c r="I3368" s="10" t="s">
        <v>91</v>
      </c>
      <c r="J3368" s="13">
        <v>77250.5546875</v>
      </c>
    </row>
    <row r="3369" spans="1:10" x14ac:dyDescent="0.2">
      <c r="A3369" s="9">
        <v>44298.694444444445</v>
      </c>
      <c r="B3369" s="10" t="s">
        <v>91</v>
      </c>
      <c r="C3369" s="10" t="s">
        <v>91</v>
      </c>
      <c r="D3369" s="10" t="s">
        <v>91</v>
      </c>
      <c r="E3369" s="10">
        <v>455.62060546875</v>
      </c>
      <c r="F3369" s="10">
        <v>2.7017412185668945</v>
      </c>
      <c r="G3369" s="10">
        <v>3.5019385814666748</v>
      </c>
      <c r="H3369" s="10">
        <v>121.65654754638672</v>
      </c>
      <c r="I3369" s="10">
        <v>24.049375534057617</v>
      </c>
      <c r="J3369" s="13">
        <v>78158.0703125</v>
      </c>
    </row>
    <row r="3370" spans="1:10" x14ac:dyDescent="0.2">
      <c r="A3370" s="9">
        <v>44298.697916666664</v>
      </c>
      <c r="B3370" s="10" t="s">
        <v>91</v>
      </c>
      <c r="C3370" s="10" t="s">
        <v>91</v>
      </c>
      <c r="D3370" s="10" t="s">
        <v>91</v>
      </c>
      <c r="E3370" s="10">
        <v>382.25167846679688</v>
      </c>
      <c r="F3370" s="10">
        <v>3.1179053783416748</v>
      </c>
      <c r="G3370" s="10">
        <v>3.7638800144195557</v>
      </c>
      <c r="H3370" s="10">
        <v>121.82082366943359</v>
      </c>
      <c r="I3370" s="10">
        <v>22.21745491027832</v>
      </c>
      <c r="J3370" s="13">
        <v>78267.5</v>
      </c>
    </row>
    <row r="3371" spans="1:10" x14ac:dyDescent="0.2">
      <c r="A3371" s="9">
        <v>44298.701388888891</v>
      </c>
      <c r="B3371" s="10" t="s">
        <v>91</v>
      </c>
      <c r="C3371" s="10" t="s">
        <v>91</v>
      </c>
      <c r="D3371" s="10" t="s">
        <v>91</v>
      </c>
      <c r="E3371" s="10">
        <v>456.84091186523438</v>
      </c>
      <c r="F3371" s="10">
        <v>4.8507552146911621</v>
      </c>
      <c r="G3371" s="10">
        <v>5.6434183120727539</v>
      </c>
      <c r="H3371" s="10">
        <v>123.67502593994141</v>
      </c>
      <c r="I3371" s="10">
        <v>37.233772277832031</v>
      </c>
      <c r="J3371" s="13">
        <v>78364.703125</v>
      </c>
    </row>
    <row r="3372" spans="1:10" x14ac:dyDescent="0.2">
      <c r="A3372" s="9">
        <v>44298.704861111109</v>
      </c>
      <c r="B3372" s="10" t="s">
        <v>91</v>
      </c>
      <c r="C3372" s="10" t="s">
        <v>91</v>
      </c>
      <c r="D3372" s="10" t="s">
        <v>91</v>
      </c>
      <c r="E3372" s="10">
        <v>419.5269775390625</v>
      </c>
      <c r="F3372" s="10">
        <v>4.5507345199584961</v>
      </c>
      <c r="G3372" s="10">
        <v>5.8780322074890137</v>
      </c>
      <c r="H3372" s="10">
        <v>125.85002899169922</v>
      </c>
      <c r="I3372" s="10">
        <v>39.437999725341797</v>
      </c>
      <c r="J3372" s="13">
        <v>78308.296875</v>
      </c>
    </row>
    <row r="3373" spans="1:10" x14ac:dyDescent="0.2">
      <c r="A3373" s="9">
        <v>44298.708333333336</v>
      </c>
      <c r="B3373" s="10" t="s">
        <v>91</v>
      </c>
      <c r="C3373" s="10" t="s">
        <v>91</v>
      </c>
      <c r="D3373" s="10" t="s">
        <v>91</v>
      </c>
      <c r="E3373" s="10">
        <v>530.57818603515625</v>
      </c>
      <c r="F3373" s="10">
        <v>3.9991307258605957</v>
      </c>
      <c r="G3373" s="10">
        <v>5.1368136405944824</v>
      </c>
      <c r="H3373" s="10">
        <v>123.7637939453125</v>
      </c>
      <c r="I3373" s="10">
        <v>33.841018676757813</v>
      </c>
      <c r="J3373" s="13">
        <v>78303.46875</v>
      </c>
    </row>
    <row r="3374" spans="1:10" x14ac:dyDescent="0.2">
      <c r="A3374" s="9">
        <v>44298.711805555555</v>
      </c>
      <c r="B3374" s="10" t="s">
        <v>91</v>
      </c>
      <c r="C3374" s="10" t="s">
        <v>91</v>
      </c>
      <c r="D3374" s="10" t="s">
        <v>91</v>
      </c>
      <c r="E3374" s="10">
        <v>530.92315673828125</v>
      </c>
      <c r="F3374" s="10">
        <v>2.8767461776733398</v>
      </c>
      <c r="G3374" s="10">
        <v>4.2117629051208496</v>
      </c>
      <c r="H3374" s="10">
        <v>120.6846923828125</v>
      </c>
      <c r="I3374" s="10">
        <v>33.966739654541016</v>
      </c>
      <c r="J3374" s="13">
        <v>78351.8203125</v>
      </c>
    </row>
    <row r="3375" spans="1:10" x14ac:dyDescent="0.2">
      <c r="A3375" s="9">
        <v>44298.715277777781</v>
      </c>
      <c r="B3375" s="10" t="s">
        <v>91</v>
      </c>
      <c r="C3375" s="10" t="s">
        <v>91</v>
      </c>
      <c r="D3375" s="10" t="s">
        <v>91</v>
      </c>
      <c r="E3375" s="10">
        <v>469.346435546875</v>
      </c>
      <c r="F3375" s="10">
        <v>2.4038422107696533</v>
      </c>
      <c r="G3375" s="10">
        <v>3.7565412521362305</v>
      </c>
      <c r="H3375" s="10">
        <v>119.65309143066406</v>
      </c>
      <c r="I3375" s="10">
        <v>33.563209533691406</v>
      </c>
      <c r="J3375" s="13">
        <v>78378.2890625</v>
      </c>
    </row>
    <row r="3376" spans="1:10" x14ac:dyDescent="0.2">
      <c r="A3376" s="9">
        <v>44298.71875</v>
      </c>
      <c r="B3376" s="10" t="s">
        <v>91</v>
      </c>
      <c r="C3376" s="10" t="s">
        <v>91</v>
      </c>
      <c r="D3376" s="10" t="s">
        <v>91</v>
      </c>
      <c r="E3376" s="10">
        <v>629.91229248046875</v>
      </c>
      <c r="F3376" s="10">
        <v>4.1184101104736328</v>
      </c>
      <c r="G3376" s="10">
        <v>5.0575456619262695</v>
      </c>
      <c r="H3376" s="10">
        <v>120.21749114990234</v>
      </c>
      <c r="I3376" s="10">
        <v>38.335716247558594</v>
      </c>
      <c r="J3376" s="13">
        <v>78375.8828125</v>
      </c>
    </row>
    <row r="3377" spans="1:10" x14ac:dyDescent="0.2">
      <c r="A3377" s="9">
        <v>44298.722222222219</v>
      </c>
      <c r="B3377" s="10" t="s">
        <v>91</v>
      </c>
      <c r="C3377" s="10" t="s">
        <v>91</v>
      </c>
      <c r="D3377" s="10" t="s">
        <v>91</v>
      </c>
      <c r="E3377" s="10">
        <v>481.6976318359375</v>
      </c>
      <c r="F3377" s="10">
        <v>5.8415942192077637</v>
      </c>
      <c r="G3377" s="10">
        <v>7.3838443756103516</v>
      </c>
      <c r="H3377" s="10">
        <v>119.82240295410156</v>
      </c>
      <c r="I3377" s="10">
        <v>35.27508544921875</v>
      </c>
      <c r="J3377" s="13">
        <v>78375.8828125</v>
      </c>
    </row>
    <row r="3378" spans="1:10" x14ac:dyDescent="0.2">
      <c r="A3378" s="9">
        <v>44298.725694444445</v>
      </c>
      <c r="B3378" s="10" t="s">
        <v>91</v>
      </c>
      <c r="C3378" s="10" t="s">
        <v>91</v>
      </c>
      <c r="D3378" s="10" t="s">
        <v>91</v>
      </c>
      <c r="E3378" s="10">
        <v>370.2864990234375</v>
      </c>
      <c r="F3378" s="10">
        <v>3.6777501106262207</v>
      </c>
      <c r="G3378" s="10">
        <v>5.4606404304504395</v>
      </c>
      <c r="H3378" s="10">
        <v>118.44428253173828</v>
      </c>
      <c r="I3378" s="10">
        <v>26.697654724121094</v>
      </c>
      <c r="J3378" s="13">
        <v>78321.359375</v>
      </c>
    </row>
    <row r="3379" spans="1:10" x14ac:dyDescent="0.2">
      <c r="A3379" s="9">
        <v>44298.729166666664</v>
      </c>
      <c r="B3379" s="10" t="s">
        <v>91</v>
      </c>
      <c r="C3379" s="10" t="s">
        <v>91</v>
      </c>
      <c r="D3379" s="10" t="s">
        <v>91</v>
      </c>
      <c r="E3379" s="10">
        <v>467.4619140625</v>
      </c>
      <c r="F3379" s="10">
        <v>3.0236117839813232</v>
      </c>
      <c r="G3379" s="10">
        <v>4.2777237892150879</v>
      </c>
      <c r="H3379" s="10">
        <v>116.867919921875</v>
      </c>
      <c r="I3379" s="10">
        <v>31.258443832397461</v>
      </c>
      <c r="J3379" s="13">
        <v>78060.53125</v>
      </c>
    </row>
    <row r="3380" spans="1:10" x14ac:dyDescent="0.2">
      <c r="A3380" s="9">
        <v>44298.732638888891</v>
      </c>
      <c r="B3380" s="10" t="s">
        <v>91</v>
      </c>
      <c r="C3380" s="10" t="s">
        <v>91</v>
      </c>
      <c r="D3380" s="10" t="s">
        <v>91</v>
      </c>
      <c r="E3380" s="10">
        <v>356.97964477539063</v>
      </c>
      <c r="F3380" s="10">
        <v>2.9538993835449219</v>
      </c>
      <c r="G3380" s="10">
        <v>3.9843297004699707</v>
      </c>
      <c r="H3380" s="10">
        <v>115.48153686523438</v>
      </c>
      <c r="I3380" s="10">
        <v>27.918268203735352</v>
      </c>
      <c r="J3380" s="13">
        <v>78104.859375</v>
      </c>
    </row>
    <row r="3381" spans="1:10" x14ac:dyDescent="0.2">
      <c r="A3381" s="9">
        <v>44298.736111111109</v>
      </c>
      <c r="B3381" s="10" t="s">
        <v>91</v>
      </c>
      <c r="C3381" s="10" t="s">
        <v>91</v>
      </c>
      <c r="D3381" s="10" t="s">
        <v>91</v>
      </c>
      <c r="E3381" s="10">
        <v>344.79400634765625</v>
      </c>
      <c r="F3381" s="10">
        <v>2.983677864074707</v>
      </c>
      <c r="G3381" s="10">
        <v>3.8435273170471191</v>
      </c>
      <c r="H3381" s="10">
        <v>115.01665496826172</v>
      </c>
      <c r="I3381" s="10">
        <v>24.514852523803711</v>
      </c>
      <c r="J3381" s="13">
        <v>78129.8984375</v>
      </c>
    </row>
    <row r="3382" spans="1:10" x14ac:dyDescent="0.2">
      <c r="A3382" s="9">
        <v>44298.739583333336</v>
      </c>
      <c r="B3382" s="10" t="s">
        <v>91</v>
      </c>
      <c r="C3382" s="10" t="s">
        <v>91</v>
      </c>
      <c r="D3382" s="10" t="s">
        <v>91</v>
      </c>
      <c r="E3382" s="10">
        <v>431.42880249023438</v>
      </c>
      <c r="F3382" s="10">
        <v>3.2449142932891846</v>
      </c>
      <c r="G3382" s="10">
        <v>4.1917061805725098</v>
      </c>
      <c r="H3382" s="10">
        <v>115.35840606689453</v>
      </c>
      <c r="I3382" s="10">
        <v>26.196355819702148</v>
      </c>
      <c r="J3382" s="13">
        <v>78208.9921875</v>
      </c>
    </row>
    <row r="3383" spans="1:10" x14ac:dyDescent="0.2">
      <c r="A3383" s="9">
        <v>44298.743055555555</v>
      </c>
      <c r="B3383" s="10" t="s">
        <v>91</v>
      </c>
      <c r="C3383" s="10" t="s">
        <v>91</v>
      </c>
      <c r="D3383" s="10" t="s">
        <v>91</v>
      </c>
      <c r="E3383" s="10">
        <v>456.84091186523438</v>
      </c>
      <c r="F3383" s="10">
        <v>3.4193663597106934</v>
      </c>
      <c r="G3383" s="10">
        <v>4.7888350486755371</v>
      </c>
      <c r="H3383" s="10">
        <v>115.888916015625</v>
      </c>
      <c r="I3383" s="10">
        <v>35.989189147949219</v>
      </c>
      <c r="J3383" s="13">
        <v>78339.828125</v>
      </c>
    </row>
    <row r="3384" spans="1:10" x14ac:dyDescent="0.2">
      <c r="A3384" s="9">
        <v>44298.746527777781</v>
      </c>
      <c r="B3384" s="10" t="s">
        <v>91</v>
      </c>
      <c r="C3384" s="10" t="s">
        <v>91</v>
      </c>
      <c r="D3384" s="10" t="s">
        <v>91</v>
      </c>
      <c r="E3384" s="10">
        <v>549.20294189453125</v>
      </c>
      <c r="F3384" s="10">
        <v>4.1312294006347656</v>
      </c>
      <c r="G3384" s="10">
        <v>5.2555508613586426</v>
      </c>
      <c r="H3384" s="10">
        <v>116.92630004882813</v>
      </c>
      <c r="I3384" s="10">
        <v>37.745216369628906</v>
      </c>
      <c r="J3384" s="13">
        <v>79189.7890625</v>
      </c>
    </row>
    <row r="3385" spans="1:10" x14ac:dyDescent="0.2">
      <c r="A3385" s="9">
        <v>44298.75</v>
      </c>
      <c r="B3385" s="10" t="s">
        <v>91</v>
      </c>
      <c r="C3385" s="10" t="s">
        <v>91</v>
      </c>
      <c r="D3385" s="10" t="s">
        <v>91</v>
      </c>
      <c r="E3385" s="10">
        <v>674.916015625</v>
      </c>
      <c r="F3385" s="10">
        <v>5.3706698417663574</v>
      </c>
      <c r="G3385" s="10">
        <v>7.0969572067260742</v>
      </c>
      <c r="H3385" s="10">
        <v>117.59544372558594</v>
      </c>
      <c r="I3385" s="10">
        <v>43.149627685546875</v>
      </c>
      <c r="J3385" s="13">
        <v>79295.53125</v>
      </c>
    </row>
    <row r="3386" spans="1:10" x14ac:dyDescent="0.2">
      <c r="A3386" s="9">
        <v>44298.753472222219</v>
      </c>
      <c r="B3386" s="10" t="s">
        <v>91</v>
      </c>
      <c r="C3386" s="10" t="s">
        <v>91</v>
      </c>
      <c r="D3386" s="10" t="s">
        <v>91</v>
      </c>
      <c r="E3386" s="10">
        <v>549.93157958984375</v>
      </c>
      <c r="F3386" s="10">
        <v>5.6322293281555176</v>
      </c>
      <c r="G3386" s="10">
        <v>7.2015805244445801</v>
      </c>
      <c r="H3386" s="10">
        <v>116.79587554931641</v>
      </c>
      <c r="I3386" s="10">
        <v>32.021015167236328</v>
      </c>
      <c r="J3386" s="13">
        <v>79295.53125</v>
      </c>
    </row>
    <row r="3387" spans="1:10" x14ac:dyDescent="0.2">
      <c r="A3387" s="9">
        <v>44298.756944444445</v>
      </c>
      <c r="B3387" s="10" t="s">
        <v>91</v>
      </c>
      <c r="C3387" s="10" t="s">
        <v>91</v>
      </c>
      <c r="D3387" s="10" t="s">
        <v>91</v>
      </c>
      <c r="E3387" s="10">
        <v>449.49981689453125</v>
      </c>
      <c r="F3387" s="10">
        <v>4.4552145004272461</v>
      </c>
      <c r="G3387" s="10">
        <v>6.0332846641540527</v>
      </c>
      <c r="H3387" s="10">
        <v>115.08297729492188</v>
      </c>
      <c r="I3387" s="10">
        <v>25.329315185546875</v>
      </c>
      <c r="J3387" s="13">
        <v>79214.1328125</v>
      </c>
    </row>
    <row r="3388" spans="1:10" x14ac:dyDescent="0.2">
      <c r="A3388" s="9">
        <v>44298.760416666664</v>
      </c>
      <c r="B3388" s="10" t="s">
        <v>91</v>
      </c>
      <c r="C3388" s="10" t="s">
        <v>91</v>
      </c>
      <c r="D3388" s="10" t="s">
        <v>91</v>
      </c>
      <c r="E3388" s="10">
        <v>370.42111206054688</v>
      </c>
      <c r="F3388" s="10">
        <v>2.8451762199401855</v>
      </c>
      <c r="G3388" s="10">
        <v>4.5350379943847656</v>
      </c>
      <c r="H3388" s="10">
        <v>114.25565338134766</v>
      </c>
      <c r="I3388" s="10">
        <v>23.440248489379883</v>
      </c>
      <c r="J3388" s="13">
        <v>78336.375</v>
      </c>
    </row>
    <row r="3389" spans="1:10" x14ac:dyDescent="0.2">
      <c r="A3389" s="9">
        <v>44298.763888888891</v>
      </c>
      <c r="B3389" s="10" t="s">
        <v>91</v>
      </c>
      <c r="C3389" s="10" t="s">
        <v>91</v>
      </c>
      <c r="D3389" s="10" t="s">
        <v>91</v>
      </c>
      <c r="E3389" s="10">
        <v>358.07376098632813</v>
      </c>
      <c r="F3389" s="10">
        <v>2.361565113067627</v>
      </c>
      <c r="G3389" s="10">
        <v>3.869863748550415</v>
      </c>
      <c r="H3389" s="10">
        <v>113.86069488525391</v>
      </c>
      <c r="I3389" s="10">
        <v>26.603647232055664</v>
      </c>
      <c r="J3389" s="13">
        <v>78335.703125</v>
      </c>
    </row>
    <row r="3390" spans="1:10" x14ac:dyDescent="0.2">
      <c r="A3390" s="9">
        <v>44298.767361111109</v>
      </c>
      <c r="B3390" s="10" t="s">
        <v>91</v>
      </c>
      <c r="C3390" s="10" t="s">
        <v>91</v>
      </c>
      <c r="D3390" s="10" t="s">
        <v>91</v>
      </c>
      <c r="E3390" s="10">
        <v>337.57211303710938</v>
      </c>
      <c r="F3390" s="10">
        <v>2.6766221523284912</v>
      </c>
      <c r="G3390" s="10">
        <v>3.6095166206359863</v>
      </c>
      <c r="H3390" s="10">
        <v>115.52132415771484</v>
      </c>
      <c r="I3390" s="10">
        <v>26.518165588378906</v>
      </c>
      <c r="J3390" s="13">
        <v>79316.8359375</v>
      </c>
    </row>
    <row r="3391" spans="1:10" x14ac:dyDescent="0.2">
      <c r="A3391" s="9">
        <v>44298.770833333336</v>
      </c>
      <c r="B3391" s="10" t="s">
        <v>91</v>
      </c>
      <c r="C3391" s="10" t="s">
        <v>91</v>
      </c>
      <c r="D3391" s="10" t="s">
        <v>91</v>
      </c>
      <c r="E3391" s="10">
        <v>493.06146240234375</v>
      </c>
      <c r="F3391" s="10">
        <v>3.097550630569458</v>
      </c>
      <c r="G3391" s="10">
        <v>3.9837944507598877</v>
      </c>
      <c r="H3391" s="10">
        <v>113.95021057128906</v>
      </c>
      <c r="I3391" s="10">
        <v>36.861274719238281</v>
      </c>
      <c r="J3391" s="13">
        <v>78201.140625</v>
      </c>
    </row>
    <row r="3392" spans="1:10" x14ac:dyDescent="0.2">
      <c r="A3392" s="9">
        <v>44298.774305555555</v>
      </c>
      <c r="B3392" s="10" t="s">
        <v>91</v>
      </c>
      <c r="C3392" s="10" t="s">
        <v>91</v>
      </c>
      <c r="D3392" s="10" t="s">
        <v>91</v>
      </c>
      <c r="E3392" s="10">
        <v>381.85595703125</v>
      </c>
      <c r="F3392" s="10">
        <v>3.1181027889251709</v>
      </c>
      <c r="G3392" s="10">
        <v>4.0028533935546875</v>
      </c>
      <c r="H3392" s="10">
        <v>114.43357849121094</v>
      </c>
      <c r="I3392" s="10">
        <v>44.854522705078125</v>
      </c>
      <c r="J3392" s="13">
        <v>78147.2421875</v>
      </c>
    </row>
    <row r="3393" spans="1:10" x14ac:dyDescent="0.2">
      <c r="A3393" s="9">
        <v>44298.777777777781</v>
      </c>
      <c r="B3393" s="10" t="s">
        <v>91</v>
      </c>
      <c r="C3393" s="10" t="s">
        <v>91</v>
      </c>
      <c r="D3393" s="10" t="s">
        <v>91</v>
      </c>
      <c r="E3393" s="10">
        <v>455.62057495117188</v>
      </c>
      <c r="F3393" s="10">
        <v>3.5156033039093018</v>
      </c>
      <c r="G3393" s="10">
        <v>4.1516776084899902</v>
      </c>
      <c r="H3393" s="10">
        <v>113.94751739501953</v>
      </c>
      <c r="I3393" s="10">
        <v>35.789615631103516</v>
      </c>
      <c r="J3393" s="13">
        <v>78119.671875</v>
      </c>
    </row>
    <row r="3394" spans="1:10" x14ac:dyDescent="0.2">
      <c r="A3394" s="9">
        <v>44298.78125</v>
      </c>
      <c r="B3394" s="10" t="s">
        <v>91</v>
      </c>
      <c r="C3394" s="10" t="s">
        <v>91</v>
      </c>
      <c r="D3394" s="10" t="s">
        <v>91</v>
      </c>
      <c r="E3394" s="10">
        <v>506.05819702148438</v>
      </c>
      <c r="F3394" s="10">
        <v>4.1228547096252441</v>
      </c>
      <c r="G3394" s="10">
        <v>5.026611328125</v>
      </c>
      <c r="H3394" s="10">
        <v>113.25527954101563</v>
      </c>
      <c r="I3394" s="10">
        <v>43.286491394042969</v>
      </c>
      <c r="J3394" s="13">
        <v>78298.375</v>
      </c>
    </row>
    <row r="3395" spans="1:10" x14ac:dyDescent="0.2">
      <c r="A3395" s="9">
        <v>44298.784722222219</v>
      </c>
      <c r="B3395" s="10" t="s">
        <v>91</v>
      </c>
      <c r="C3395" s="10" t="s">
        <v>91</v>
      </c>
      <c r="D3395" s="10" t="s">
        <v>91</v>
      </c>
      <c r="E3395" s="10">
        <v>399.42034912109375</v>
      </c>
      <c r="F3395" s="10">
        <v>2.3437285423278809</v>
      </c>
      <c r="G3395" s="10">
        <v>3.4153964519500732</v>
      </c>
      <c r="H3395" s="10">
        <v>113.78926849365234</v>
      </c>
      <c r="I3395" s="10">
        <v>31.244659423828125</v>
      </c>
      <c r="J3395" s="13">
        <v>79179.453125</v>
      </c>
    </row>
    <row r="3396" spans="1:10" x14ac:dyDescent="0.2">
      <c r="A3396" s="9">
        <v>44298.788194444445</v>
      </c>
      <c r="B3396" s="10" t="s">
        <v>91</v>
      </c>
      <c r="C3396" s="10" t="s">
        <v>91</v>
      </c>
      <c r="D3396" s="10" t="s">
        <v>91</v>
      </c>
      <c r="E3396" s="10">
        <v>274.96578979492188</v>
      </c>
      <c r="F3396" s="10">
        <v>1.2463438510894775</v>
      </c>
      <c r="G3396" s="10">
        <v>2.0743343830108643</v>
      </c>
      <c r="H3396" s="10">
        <v>113.31197357177734</v>
      </c>
      <c r="I3396" s="10">
        <v>22.099748611450195</v>
      </c>
      <c r="J3396" s="13">
        <v>79285.1953125</v>
      </c>
    </row>
    <row r="3397" spans="1:10" x14ac:dyDescent="0.2">
      <c r="A3397" s="9">
        <v>44298.791666666664</v>
      </c>
      <c r="B3397" s="10" t="s">
        <v>91</v>
      </c>
      <c r="C3397" s="10" t="s">
        <v>91</v>
      </c>
      <c r="D3397" s="10" t="s">
        <v>91</v>
      </c>
      <c r="E3397" s="10">
        <v>275.05874633789063</v>
      </c>
      <c r="F3397" s="10">
        <v>1.211890697479248</v>
      </c>
      <c r="G3397" s="10">
        <v>1.9442563056945801</v>
      </c>
      <c r="H3397" s="10">
        <v>113.57881927490234</v>
      </c>
      <c r="I3397" s="10">
        <v>21.792154312133789</v>
      </c>
      <c r="J3397" s="13">
        <v>79309.5859375</v>
      </c>
    </row>
    <row r="3398" spans="1:10" x14ac:dyDescent="0.2">
      <c r="A3398" s="9">
        <v>44298.795138888891</v>
      </c>
      <c r="B3398" s="10" t="s">
        <v>91</v>
      </c>
      <c r="C3398" s="10" t="s">
        <v>91</v>
      </c>
      <c r="D3398" s="10" t="s">
        <v>91</v>
      </c>
      <c r="E3398" s="10">
        <v>247.03089904785156</v>
      </c>
      <c r="F3398" s="10">
        <v>1.5088087320327759</v>
      </c>
      <c r="G3398" s="10">
        <v>2.4916901588439941</v>
      </c>
      <c r="H3398" s="10">
        <v>112.99613952636719</v>
      </c>
      <c r="I3398" s="10">
        <v>21.840002059936523</v>
      </c>
      <c r="J3398" s="13">
        <v>78352.6328125</v>
      </c>
    </row>
    <row r="3399" spans="1:10" x14ac:dyDescent="0.2">
      <c r="A3399" s="9">
        <v>44298.798611111109</v>
      </c>
      <c r="B3399" s="10" t="s">
        <v>91</v>
      </c>
      <c r="C3399" s="10" t="s">
        <v>91</v>
      </c>
      <c r="D3399" s="10" t="s">
        <v>91</v>
      </c>
      <c r="E3399" s="10">
        <v>287.65869140625</v>
      </c>
      <c r="F3399" s="10">
        <v>2.0401654243469238</v>
      </c>
      <c r="G3399" s="10">
        <v>2.9120314121246338</v>
      </c>
      <c r="H3399" s="10">
        <v>113.78868865966797</v>
      </c>
      <c r="I3399" s="10">
        <v>20.538829803466797</v>
      </c>
      <c r="J3399" s="13">
        <v>79343.0390625</v>
      </c>
    </row>
    <row r="3400" spans="1:10" x14ac:dyDescent="0.2">
      <c r="A3400" s="9">
        <v>44298.802083333336</v>
      </c>
      <c r="B3400" s="10" t="s">
        <v>91</v>
      </c>
      <c r="C3400" s="10" t="s">
        <v>91</v>
      </c>
      <c r="D3400" s="10" t="s">
        <v>91</v>
      </c>
      <c r="E3400" s="10">
        <v>308.89309692382813</v>
      </c>
      <c r="F3400" s="10">
        <v>2.0778493881225586</v>
      </c>
      <c r="G3400" s="10">
        <v>3.1124634742736816</v>
      </c>
      <c r="H3400" s="10">
        <v>113.03434753417969</v>
      </c>
      <c r="I3400" s="10">
        <v>24.026937484741211</v>
      </c>
      <c r="J3400" s="13">
        <v>78380.9296875</v>
      </c>
    </row>
    <row r="3401" spans="1:10" x14ac:dyDescent="0.2">
      <c r="A3401" s="9">
        <v>44298.805555555555</v>
      </c>
      <c r="B3401" s="10" t="s">
        <v>91</v>
      </c>
      <c r="C3401" s="10" t="s">
        <v>91</v>
      </c>
      <c r="D3401" s="10" t="s">
        <v>91</v>
      </c>
      <c r="E3401" s="10">
        <v>362.70004272460938</v>
      </c>
      <c r="F3401" s="10">
        <v>2.423785924911499</v>
      </c>
      <c r="G3401" s="10">
        <v>3.4351499080657959</v>
      </c>
      <c r="H3401" s="10">
        <v>115.0460205078125</v>
      </c>
      <c r="I3401" s="10">
        <v>27.892885208129883</v>
      </c>
      <c r="J3401" s="13">
        <v>79335.8359375</v>
      </c>
    </row>
    <row r="3402" spans="1:10" x14ac:dyDescent="0.2">
      <c r="A3402" s="9">
        <v>44298.809027777781</v>
      </c>
      <c r="B3402" s="10" t="s">
        <v>91</v>
      </c>
      <c r="C3402" s="10" t="s">
        <v>91</v>
      </c>
      <c r="D3402" s="10" t="s">
        <v>91</v>
      </c>
      <c r="E3402" s="10">
        <v>309.1983642578125</v>
      </c>
      <c r="F3402" s="10">
        <v>2.4485862255096436</v>
      </c>
      <c r="G3402" s="10">
        <v>3.8453149795532227</v>
      </c>
      <c r="H3402" s="10">
        <v>120.66274261474609</v>
      </c>
      <c r="I3402" s="10">
        <v>24.206520080566406</v>
      </c>
      <c r="J3402" s="13">
        <v>78451.953125</v>
      </c>
    </row>
    <row r="3403" spans="1:10" x14ac:dyDescent="0.2">
      <c r="A3403" s="9">
        <v>44298.8125</v>
      </c>
      <c r="B3403" s="10" t="s">
        <v>91</v>
      </c>
      <c r="C3403" s="10" t="s">
        <v>91</v>
      </c>
      <c r="D3403" s="10" t="s">
        <v>91</v>
      </c>
      <c r="E3403" s="10">
        <v>232.80915832519531</v>
      </c>
      <c r="F3403" s="10">
        <v>1.994828462600708</v>
      </c>
      <c r="G3403" s="10">
        <v>3.5378367900848389</v>
      </c>
      <c r="H3403" s="10">
        <v>114.05533599853516</v>
      </c>
      <c r="I3403" s="10">
        <v>18.217927932739258</v>
      </c>
      <c r="J3403" s="13">
        <v>77720.296875</v>
      </c>
    </row>
    <row r="3404" spans="1:10" x14ac:dyDescent="0.2">
      <c r="A3404" s="9">
        <v>44298.815972222219</v>
      </c>
      <c r="B3404" s="10" t="s">
        <v>91</v>
      </c>
      <c r="C3404" s="10" t="s">
        <v>91</v>
      </c>
      <c r="D3404" s="10" t="s">
        <v>91</v>
      </c>
      <c r="E3404" s="10">
        <v>223.35075378417969</v>
      </c>
      <c r="F3404" s="10">
        <v>1.7231905460357666</v>
      </c>
      <c r="G3404" s="10">
        <v>2.8691120147705078</v>
      </c>
      <c r="H3404" s="10">
        <v>114.99025726318359</v>
      </c>
      <c r="I3404" s="10">
        <v>17.823390960693359</v>
      </c>
      <c r="J3404" s="13">
        <v>78704.1328125</v>
      </c>
    </row>
    <row r="3405" spans="1:10" x14ac:dyDescent="0.2">
      <c r="A3405" s="9">
        <v>44298.819444444445</v>
      </c>
      <c r="B3405" s="10" t="s">
        <v>91</v>
      </c>
      <c r="C3405" s="10" t="s">
        <v>91</v>
      </c>
      <c r="D3405" s="10" t="s">
        <v>91</v>
      </c>
      <c r="E3405" s="10">
        <v>198.06535339355469</v>
      </c>
      <c r="F3405" s="10">
        <v>1.606839656829834</v>
      </c>
      <c r="G3405" s="10">
        <v>2.5606319904327393</v>
      </c>
      <c r="H3405" s="10">
        <v>114.32283020019531</v>
      </c>
      <c r="I3405" s="10">
        <v>25.2681884765625</v>
      </c>
      <c r="J3405" s="13">
        <v>78522.578125</v>
      </c>
    </row>
    <row r="3406" spans="1:10" x14ac:dyDescent="0.2">
      <c r="A3406" s="9">
        <v>44298.822916666664</v>
      </c>
      <c r="B3406" s="10" t="s">
        <v>91</v>
      </c>
      <c r="C3406" s="10" t="s">
        <v>91</v>
      </c>
      <c r="D3406" s="10" t="s">
        <v>91</v>
      </c>
      <c r="E3406" s="10">
        <v>208.07989501953125</v>
      </c>
      <c r="F3406" s="10">
        <v>2.0305867195129395</v>
      </c>
      <c r="G3406" s="10">
        <v>2.2939682006835938</v>
      </c>
      <c r="H3406" s="10">
        <v>111.69596099853516</v>
      </c>
      <c r="I3406" s="10">
        <v>36.191215515136719</v>
      </c>
      <c r="J3406" s="13">
        <v>77637.984375</v>
      </c>
    </row>
    <row r="3407" spans="1:10" x14ac:dyDescent="0.2">
      <c r="A3407" s="9">
        <v>44298.826388888891</v>
      </c>
      <c r="B3407" s="10" t="s">
        <v>91</v>
      </c>
      <c r="C3407" s="10" t="s">
        <v>91</v>
      </c>
      <c r="D3407" s="10" t="s">
        <v>91</v>
      </c>
      <c r="E3407" s="10">
        <v>347.08258056640625</v>
      </c>
      <c r="F3407" s="10">
        <v>1.7983056306838989</v>
      </c>
      <c r="G3407" s="10">
        <v>2.0220179557800293</v>
      </c>
      <c r="H3407" s="10">
        <v>113.28775024414063</v>
      </c>
      <c r="I3407" s="10">
        <v>26.603878021240234</v>
      </c>
      <c r="J3407" s="13">
        <v>78621.578125</v>
      </c>
    </row>
    <row r="3408" spans="1:10" x14ac:dyDescent="0.2">
      <c r="A3408" s="9">
        <v>44298.829861111109</v>
      </c>
      <c r="B3408" s="10" t="s">
        <v>91</v>
      </c>
      <c r="C3408" s="10" t="s">
        <v>91</v>
      </c>
      <c r="D3408" s="10" t="s">
        <v>91</v>
      </c>
      <c r="E3408" s="10">
        <v>285.39263916015625</v>
      </c>
      <c r="F3408" s="10">
        <v>1.6106415987014771</v>
      </c>
      <c r="G3408" s="10">
        <v>2.1101992130279541</v>
      </c>
      <c r="H3408" s="10">
        <v>112.89231872558594</v>
      </c>
      <c r="I3408" s="10">
        <v>19.960113525390625</v>
      </c>
      <c r="J3408" s="13">
        <v>78694.2265625</v>
      </c>
    </row>
    <row r="3409" spans="1:10" x14ac:dyDescent="0.2">
      <c r="A3409" s="9">
        <v>44298.833333333336</v>
      </c>
      <c r="B3409" s="10" t="s">
        <v>91</v>
      </c>
      <c r="C3409" s="10" t="s">
        <v>91</v>
      </c>
      <c r="D3409" s="10" t="s">
        <v>91</v>
      </c>
      <c r="E3409" s="10">
        <v>260.9202880859375</v>
      </c>
      <c r="F3409" s="10">
        <v>2.3083028793334961</v>
      </c>
      <c r="G3409" s="10">
        <v>3.0662531852722168</v>
      </c>
      <c r="H3409" s="10">
        <v>113.15508270263672</v>
      </c>
      <c r="I3409" s="10">
        <v>18.734077453613281</v>
      </c>
      <c r="J3409" s="13">
        <v>78798.5625</v>
      </c>
    </row>
    <row r="3410" spans="1:10" x14ac:dyDescent="0.2">
      <c r="A3410" s="9">
        <v>44298.836805555555</v>
      </c>
      <c r="B3410" s="10" t="s">
        <v>91</v>
      </c>
      <c r="C3410" s="10" t="s">
        <v>91</v>
      </c>
      <c r="D3410" s="10" t="s">
        <v>91</v>
      </c>
      <c r="E3410" s="10">
        <v>211.36412048339844</v>
      </c>
      <c r="F3410" s="10">
        <v>1.6289718151092529</v>
      </c>
      <c r="G3410" s="10">
        <v>2.8442366123199463</v>
      </c>
      <c r="H3410" s="10">
        <v>113.28846740722656</v>
      </c>
      <c r="I3410" s="10">
        <v>16.710199356079102</v>
      </c>
      <c r="J3410" s="13">
        <v>78849.5390625</v>
      </c>
    </row>
    <row r="3411" spans="1:10" x14ac:dyDescent="0.2">
      <c r="A3411" s="9">
        <v>44298.840277777781</v>
      </c>
      <c r="B3411" s="10" t="s">
        <v>91</v>
      </c>
      <c r="C3411" s="10" t="s">
        <v>91</v>
      </c>
      <c r="D3411" s="10" t="s">
        <v>91</v>
      </c>
      <c r="E3411" s="10">
        <v>235.99844360351563</v>
      </c>
      <c r="F3411" s="10">
        <v>1.8444445133209229</v>
      </c>
      <c r="G3411" s="10">
        <v>2.7235727310180664</v>
      </c>
      <c r="H3411" s="10">
        <v>113.51773071289063</v>
      </c>
      <c r="I3411" s="10">
        <v>19.667366027832031</v>
      </c>
      <c r="J3411" s="13">
        <v>78766.6796875</v>
      </c>
    </row>
    <row r="3412" spans="1:10" x14ac:dyDescent="0.2">
      <c r="A3412" s="9">
        <v>44298.84375</v>
      </c>
      <c r="B3412" s="10" t="s">
        <v>91</v>
      </c>
      <c r="C3412" s="10" t="s">
        <v>91</v>
      </c>
      <c r="D3412" s="10" t="s">
        <v>91</v>
      </c>
      <c r="E3412" s="10">
        <v>186.31455993652344</v>
      </c>
      <c r="F3412" s="10">
        <v>1.6720665693283081</v>
      </c>
      <c r="G3412" s="10">
        <v>2.3615787029266357</v>
      </c>
      <c r="H3412" s="10">
        <v>113.46098327636719</v>
      </c>
      <c r="I3412" s="10">
        <v>17.684978485107422</v>
      </c>
      <c r="J3412" s="13">
        <v>78766.6796875</v>
      </c>
    </row>
    <row r="3413" spans="1:10" x14ac:dyDescent="0.2">
      <c r="A3413" s="9">
        <v>44298.847222222219</v>
      </c>
      <c r="B3413" s="10" t="s">
        <v>91</v>
      </c>
      <c r="C3413" s="10" t="s">
        <v>91</v>
      </c>
      <c r="D3413" s="10" t="s">
        <v>91</v>
      </c>
      <c r="E3413" s="10">
        <v>176.0799560546875</v>
      </c>
      <c r="F3413" s="10">
        <v>1.0375242233276367</v>
      </c>
      <c r="G3413" s="10">
        <v>1.7350195646286011</v>
      </c>
      <c r="H3413" s="10">
        <v>114.19784545898438</v>
      </c>
      <c r="I3413" s="10">
        <v>15.952841758728027</v>
      </c>
      <c r="J3413" s="13">
        <v>79760.109375</v>
      </c>
    </row>
    <row r="3414" spans="1:10" x14ac:dyDescent="0.2">
      <c r="A3414" s="9">
        <v>44298.850694444445</v>
      </c>
      <c r="B3414" s="10" t="s">
        <v>91</v>
      </c>
      <c r="C3414" s="10" t="s">
        <v>91</v>
      </c>
      <c r="D3414" s="10" t="s">
        <v>91</v>
      </c>
      <c r="E3414" s="10">
        <v>186.49777221679688</v>
      </c>
      <c r="F3414" s="10">
        <v>1.008411169052124</v>
      </c>
      <c r="G3414" s="10">
        <v>1.6375908851623535</v>
      </c>
      <c r="H3414" s="10">
        <v>113.57254028320313</v>
      </c>
      <c r="I3414" s="10">
        <v>18.067903518676758</v>
      </c>
      <c r="J3414" s="13">
        <v>78847.1953125</v>
      </c>
    </row>
    <row r="3415" spans="1:10" x14ac:dyDescent="0.2">
      <c r="A3415" s="9">
        <v>44298.854166666664</v>
      </c>
      <c r="B3415" s="10" t="s">
        <v>91</v>
      </c>
      <c r="C3415" s="10" t="s">
        <v>91</v>
      </c>
      <c r="D3415" s="10" t="s">
        <v>91</v>
      </c>
      <c r="E3415" s="10">
        <v>174.12350463867188</v>
      </c>
      <c r="F3415" s="10">
        <v>1.077727198600769</v>
      </c>
      <c r="G3415" s="10">
        <v>1.9916398525238037</v>
      </c>
      <c r="H3415" s="10">
        <v>114.57717895507813</v>
      </c>
      <c r="I3415" s="10">
        <v>16.245721817016602</v>
      </c>
      <c r="J3415" s="13">
        <v>78871.5390625</v>
      </c>
    </row>
    <row r="3416" spans="1:10" x14ac:dyDescent="0.2">
      <c r="A3416" s="9">
        <v>44298.857638888891</v>
      </c>
      <c r="B3416" s="10" t="s">
        <v>91</v>
      </c>
      <c r="C3416" s="10" t="s">
        <v>91</v>
      </c>
      <c r="D3416" s="10" t="s">
        <v>91</v>
      </c>
      <c r="E3416" s="10">
        <v>163.34219360351563</v>
      </c>
      <c r="F3416" s="10">
        <v>1.5519272089004517</v>
      </c>
      <c r="G3416" s="10">
        <v>2.3191721439361572</v>
      </c>
      <c r="H3416" s="10">
        <v>116.32489776611328</v>
      </c>
      <c r="I3416" s="10">
        <v>16.095489501953125</v>
      </c>
      <c r="J3416" s="13">
        <v>79671.5390625</v>
      </c>
    </row>
    <row r="3417" spans="1:10" x14ac:dyDescent="0.2">
      <c r="A3417" s="9">
        <v>44298.861111111109</v>
      </c>
      <c r="B3417" s="10" t="s">
        <v>91</v>
      </c>
      <c r="C3417" s="10" t="s">
        <v>91</v>
      </c>
      <c r="D3417" s="10" t="s">
        <v>91</v>
      </c>
      <c r="E3417" s="10">
        <v>200.96853637695313</v>
      </c>
      <c r="F3417" s="10">
        <v>1.7338491678237915</v>
      </c>
      <c r="G3417" s="10">
        <v>2.3350331783294678</v>
      </c>
      <c r="H3417" s="10">
        <v>116.11334991455078</v>
      </c>
      <c r="I3417" s="10">
        <v>18.041950225830078</v>
      </c>
      <c r="J3417" s="13">
        <v>79644.3125</v>
      </c>
    </row>
    <row r="3418" spans="1:10" x14ac:dyDescent="0.2">
      <c r="A3418" s="9">
        <v>44298.864583333336</v>
      </c>
      <c r="B3418" s="10" t="s">
        <v>91</v>
      </c>
      <c r="C3418" s="10" t="s">
        <v>91</v>
      </c>
      <c r="D3418" s="10" t="s">
        <v>91</v>
      </c>
      <c r="E3418" s="10">
        <v>198.39988708496094</v>
      </c>
      <c r="F3418" s="10">
        <v>1.4880504608154297</v>
      </c>
      <c r="G3418" s="10">
        <v>2.3826014995574951</v>
      </c>
      <c r="H3418" s="10">
        <v>113.04270172119141</v>
      </c>
      <c r="I3418" s="10">
        <v>17.290550231933594</v>
      </c>
      <c r="J3418" s="13">
        <v>78621.6953125</v>
      </c>
    </row>
    <row r="3419" spans="1:10" x14ac:dyDescent="0.2">
      <c r="A3419" s="9">
        <v>44298.868055555555</v>
      </c>
      <c r="B3419" s="10" t="s">
        <v>91</v>
      </c>
      <c r="C3419" s="10" t="s">
        <v>91</v>
      </c>
      <c r="D3419" s="10" t="s">
        <v>91</v>
      </c>
      <c r="E3419" s="10">
        <v>200.35838317871094</v>
      </c>
      <c r="F3419" s="10">
        <v>1.2160900831222534</v>
      </c>
      <c r="G3419" s="10">
        <v>2.1020987033843994</v>
      </c>
      <c r="H3419" s="10">
        <v>113.75804901123047</v>
      </c>
      <c r="I3419" s="10">
        <v>18.776084899902344</v>
      </c>
      <c r="J3419" s="13">
        <v>79390.75</v>
      </c>
    </row>
    <row r="3420" spans="1:10" x14ac:dyDescent="0.2">
      <c r="A3420" s="9">
        <v>44298.871527777781</v>
      </c>
      <c r="B3420" s="10" t="s">
        <v>91</v>
      </c>
      <c r="C3420" s="10" t="s">
        <v>91</v>
      </c>
      <c r="D3420" s="10" t="s">
        <v>91</v>
      </c>
      <c r="E3420" s="10">
        <v>136.35386657714844</v>
      </c>
      <c r="F3420" s="10">
        <v>1.1436063051223755</v>
      </c>
      <c r="G3420" s="10">
        <v>1.9690666198730469</v>
      </c>
      <c r="H3420" s="10">
        <v>112.32480621337891</v>
      </c>
      <c r="I3420" s="10">
        <v>18.378021240234375</v>
      </c>
      <c r="J3420" s="13">
        <v>78581.1796875</v>
      </c>
    </row>
    <row r="3421" spans="1:10" x14ac:dyDescent="0.2">
      <c r="A3421" s="9">
        <v>44298.875</v>
      </c>
      <c r="B3421" s="10" t="s">
        <v>91</v>
      </c>
      <c r="C3421" s="10" t="s">
        <v>91</v>
      </c>
      <c r="D3421" s="10" t="s">
        <v>91</v>
      </c>
      <c r="E3421" s="10">
        <v>173.71723937988281</v>
      </c>
      <c r="F3421" s="10">
        <v>1.1619806289672852</v>
      </c>
      <c r="G3421" s="10">
        <v>1.6439874172210693</v>
      </c>
      <c r="H3421" s="10">
        <v>113.45932006835938</v>
      </c>
      <c r="I3421" s="10">
        <v>20.741838455200195</v>
      </c>
      <c r="J3421" s="13">
        <v>78651.5390625</v>
      </c>
    </row>
    <row r="3422" spans="1:10" x14ac:dyDescent="0.2">
      <c r="A3422" s="9">
        <v>44298.878472222219</v>
      </c>
      <c r="B3422" s="10" t="s">
        <v>91</v>
      </c>
      <c r="C3422" s="10" t="s">
        <v>91</v>
      </c>
      <c r="D3422" s="10" t="s">
        <v>91</v>
      </c>
      <c r="E3422" s="10">
        <v>161.57672119140625</v>
      </c>
      <c r="F3422" s="10">
        <v>0.9818916916847229</v>
      </c>
      <c r="G3422" s="10">
        <v>2.1618845462799072</v>
      </c>
      <c r="H3422" s="10">
        <v>113.59091949462891</v>
      </c>
      <c r="I3422" s="10">
        <v>21.66370964050293</v>
      </c>
      <c r="J3422" s="13">
        <v>78780.5546875</v>
      </c>
    </row>
    <row r="3423" spans="1:10" x14ac:dyDescent="0.2">
      <c r="A3423" s="9">
        <v>44298.881944444445</v>
      </c>
      <c r="B3423" s="10" t="s">
        <v>91</v>
      </c>
      <c r="C3423" s="10" t="s">
        <v>91</v>
      </c>
      <c r="D3423" s="10" t="s">
        <v>91</v>
      </c>
      <c r="E3423" s="10">
        <v>138.30172729492188</v>
      </c>
      <c r="F3423" s="10">
        <v>0.96712201833724976</v>
      </c>
      <c r="G3423" s="10">
        <v>2.1259257793426514</v>
      </c>
      <c r="H3423" s="10">
        <v>113.98686981201172</v>
      </c>
      <c r="I3423" s="10">
        <v>22.653827667236328</v>
      </c>
      <c r="J3423" s="13">
        <v>79685.6171875</v>
      </c>
    </row>
    <row r="3424" spans="1:10" x14ac:dyDescent="0.2">
      <c r="A3424" s="9">
        <v>44298.885416666664</v>
      </c>
      <c r="B3424" s="10" t="s">
        <v>91</v>
      </c>
      <c r="C3424" s="10" t="s">
        <v>91</v>
      </c>
      <c r="D3424" s="10" t="s">
        <v>91</v>
      </c>
      <c r="E3424" s="10">
        <v>136.67692565917969</v>
      </c>
      <c r="F3424" s="10">
        <v>1.0084131956100464</v>
      </c>
      <c r="G3424" s="10">
        <v>1.9823508262634277</v>
      </c>
      <c r="H3424" s="10">
        <v>112.42059326171875</v>
      </c>
      <c r="I3424" s="10">
        <v>18.108449935913086</v>
      </c>
      <c r="J3424" s="13">
        <v>78737.015625</v>
      </c>
    </row>
    <row r="3425" spans="1:10" x14ac:dyDescent="0.2">
      <c r="A3425" s="9">
        <v>44298.888888888891</v>
      </c>
      <c r="B3425" s="10" t="s">
        <v>91</v>
      </c>
      <c r="C3425" s="10" t="s">
        <v>91</v>
      </c>
      <c r="D3425" s="10" t="s">
        <v>91</v>
      </c>
      <c r="E3425" s="10">
        <v>138.34854125976563</v>
      </c>
      <c r="F3425" s="10">
        <v>1.3770900964736938</v>
      </c>
      <c r="G3425" s="10">
        <v>2.2660973072052002</v>
      </c>
      <c r="H3425" s="10">
        <v>113.96797180175781</v>
      </c>
      <c r="I3425" s="10">
        <v>17.220619201660156</v>
      </c>
      <c r="J3425" s="13">
        <v>79686.625</v>
      </c>
    </row>
    <row r="3426" spans="1:10" x14ac:dyDescent="0.2">
      <c r="A3426" s="9">
        <v>44298.892361111109</v>
      </c>
      <c r="B3426" s="10" t="s">
        <v>91</v>
      </c>
      <c r="C3426" s="10" t="s">
        <v>91</v>
      </c>
      <c r="D3426" s="10" t="s">
        <v>91</v>
      </c>
      <c r="E3426" s="10">
        <v>113.12136077880859</v>
      </c>
      <c r="F3426" s="10">
        <v>0.98521429300308228</v>
      </c>
      <c r="G3426" s="10">
        <v>1.8570853471755981</v>
      </c>
      <c r="H3426" s="10">
        <v>114.58379364013672</v>
      </c>
      <c r="I3426" s="10">
        <v>17.684638977050781</v>
      </c>
      <c r="J3426" s="13">
        <v>79622.703125</v>
      </c>
    </row>
    <row r="3427" spans="1:10" x14ac:dyDescent="0.2">
      <c r="A3427" s="9">
        <v>44298.895833333336</v>
      </c>
      <c r="B3427" s="10" t="s">
        <v>91</v>
      </c>
      <c r="C3427" s="10" t="s">
        <v>91</v>
      </c>
      <c r="D3427" s="10" t="s">
        <v>91</v>
      </c>
      <c r="E3427" s="10">
        <v>163.39749145507813</v>
      </c>
      <c r="F3427" s="10">
        <v>1.5868052244186401</v>
      </c>
      <c r="G3427" s="10">
        <v>2.2407083511352539</v>
      </c>
      <c r="H3427" s="10">
        <v>117.57041168212891</v>
      </c>
      <c r="I3427" s="10">
        <v>16.576047897338867</v>
      </c>
      <c r="J3427" s="13">
        <v>79615.6171875</v>
      </c>
    </row>
    <row r="3428" spans="1:10" x14ac:dyDescent="0.2">
      <c r="A3428" s="9">
        <v>44298.899305555555</v>
      </c>
      <c r="B3428" s="10" t="s">
        <v>91</v>
      </c>
      <c r="C3428" s="10" t="s">
        <v>91</v>
      </c>
      <c r="D3428" s="10" t="s">
        <v>91</v>
      </c>
      <c r="E3428" s="10">
        <v>174.0113525390625</v>
      </c>
      <c r="F3428" s="10">
        <v>2.0864839553833008</v>
      </c>
      <c r="G3428" s="10">
        <v>3.1038603782653809</v>
      </c>
      <c r="H3428" s="10">
        <v>114.04898071289063</v>
      </c>
      <c r="I3428" s="10">
        <v>18.897632598876953</v>
      </c>
      <c r="J3428" s="13">
        <v>78719.328125</v>
      </c>
    </row>
    <row r="3429" spans="1:10" x14ac:dyDescent="0.2">
      <c r="A3429" s="9">
        <v>44298.902777777781</v>
      </c>
      <c r="B3429" s="10" t="s">
        <v>91</v>
      </c>
      <c r="C3429" s="10" t="s">
        <v>91</v>
      </c>
      <c r="D3429" s="10" t="s">
        <v>91</v>
      </c>
      <c r="E3429" s="10">
        <v>174.0113525390625</v>
      </c>
      <c r="F3429" s="10">
        <v>1.4398466348648071</v>
      </c>
      <c r="G3429" s="10">
        <v>2.3882484436035156</v>
      </c>
      <c r="H3429" s="10">
        <v>113.42422485351563</v>
      </c>
      <c r="I3429" s="10">
        <v>18.845428466796875</v>
      </c>
      <c r="J3429" s="13">
        <v>78705.3203125</v>
      </c>
    </row>
    <row r="3430" spans="1:10" x14ac:dyDescent="0.2">
      <c r="A3430" s="9">
        <v>44298.90625</v>
      </c>
      <c r="B3430" s="10" t="s">
        <v>91</v>
      </c>
      <c r="C3430" s="10" t="s">
        <v>91</v>
      </c>
      <c r="D3430" s="10" t="s">
        <v>91</v>
      </c>
      <c r="E3430" s="10">
        <v>138.3953857421875</v>
      </c>
      <c r="F3430" s="10">
        <v>0.88930845260620117</v>
      </c>
      <c r="G3430" s="10">
        <v>1.8222103118896484</v>
      </c>
      <c r="H3430" s="10">
        <v>114.58147430419922</v>
      </c>
      <c r="I3430" s="10">
        <v>17.173608779907227</v>
      </c>
      <c r="J3430" s="13">
        <v>79659.3203125</v>
      </c>
    </row>
    <row r="3431" spans="1:10" x14ac:dyDescent="0.2">
      <c r="A3431" s="9">
        <v>44298.909722222219</v>
      </c>
      <c r="B3431" s="10" t="s">
        <v>91</v>
      </c>
      <c r="C3431" s="10" t="s">
        <v>91</v>
      </c>
      <c r="D3431" s="10" t="s">
        <v>91</v>
      </c>
      <c r="E3431" s="10">
        <v>161.79563903808594</v>
      </c>
      <c r="F3431" s="10">
        <v>0.74172896146774292</v>
      </c>
      <c r="G3431" s="10">
        <v>1.6645776033401489</v>
      </c>
      <c r="H3431" s="10">
        <v>116.92967224121094</v>
      </c>
      <c r="I3431" s="10">
        <v>15.420369148254395</v>
      </c>
      <c r="J3431" s="13">
        <v>78793.8828125</v>
      </c>
    </row>
    <row r="3432" spans="1:10" x14ac:dyDescent="0.2">
      <c r="A3432" s="9">
        <v>44298.913194444445</v>
      </c>
      <c r="B3432" s="10" t="s">
        <v>91</v>
      </c>
      <c r="C3432" s="10" t="s">
        <v>91</v>
      </c>
      <c r="D3432" s="10" t="s">
        <v>91</v>
      </c>
      <c r="E3432" s="10">
        <v>161.68611145019531</v>
      </c>
      <c r="F3432" s="10">
        <v>0.79294037818908691</v>
      </c>
      <c r="G3432" s="10">
        <v>1.7324023246765137</v>
      </c>
      <c r="H3432" s="10">
        <v>114.12248229980469</v>
      </c>
      <c r="I3432" s="10">
        <v>17.551651000976563</v>
      </c>
      <c r="J3432" s="13">
        <v>78735.875</v>
      </c>
    </row>
    <row r="3433" spans="1:10" x14ac:dyDescent="0.2">
      <c r="A3433" s="9">
        <v>44298.916666666664</v>
      </c>
      <c r="B3433" s="10" t="s">
        <v>91</v>
      </c>
      <c r="C3433" s="10" t="s">
        <v>91</v>
      </c>
      <c r="D3433" s="10" t="s">
        <v>91</v>
      </c>
      <c r="E3433" s="10">
        <v>175.66375732421875</v>
      </c>
      <c r="F3433" s="10">
        <v>1.5993707180023193</v>
      </c>
      <c r="G3433" s="10">
        <v>2.0600590705871582</v>
      </c>
      <c r="H3433" s="10">
        <v>114.15727233886719</v>
      </c>
      <c r="I3433" s="10">
        <v>17.812305450439453</v>
      </c>
      <c r="J3433" s="13">
        <v>79437.5703125</v>
      </c>
    </row>
    <row r="3434" spans="1:10" x14ac:dyDescent="0.2">
      <c r="A3434" s="9">
        <v>44298.920138888891</v>
      </c>
      <c r="B3434" s="10" t="s">
        <v>91</v>
      </c>
      <c r="C3434" s="10" t="s">
        <v>91</v>
      </c>
      <c r="D3434" s="10" t="s">
        <v>91</v>
      </c>
      <c r="E3434" s="10">
        <v>222.97389221191406</v>
      </c>
      <c r="F3434" s="10">
        <v>1.5289930105209351</v>
      </c>
      <c r="G3434" s="10">
        <v>1.8811769485473633</v>
      </c>
      <c r="H3434" s="10">
        <v>112.19237518310547</v>
      </c>
      <c r="I3434" s="10">
        <v>18.157508850097656</v>
      </c>
      <c r="J3434" s="13">
        <v>78419.3203125</v>
      </c>
    </row>
    <row r="3435" spans="1:10" x14ac:dyDescent="0.2">
      <c r="A3435" s="9">
        <v>44298.923611111109</v>
      </c>
      <c r="B3435" s="10" t="s">
        <v>91</v>
      </c>
      <c r="C3435" s="10" t="s">
        <v>91</v>
      </c>
      <c r="D3435" s="10" t="s">
        <v>91</v>
      </c>
      <c r="E3435" s="10">
        <v>161.41293334960938</v>
      </c>
      <c r="F3435" s="10">
        <v>1.4880522489547729</v>
      </c>
      <c r="G3435" s="10">
        <v>1.7116904258728027</v>
      </c>
      <c r="H3435" s="10">
        <v>112.56797027587891</v>
      </c>
      <c r="I3435" s="10">
        <v>16.948358535766602</v>
      </c>
      <c r="J3435" s="13">
        <v>78598.75</v>
      </c>
    </row>
    <row r="3436" spans="1:10" x14ac:dyDescent="0.2">
      <c r="A3436" s="9">
        <v>44298.927083333336</v>
      </c>
      <c r="B3436" s="10" t="s">
        <v>91</v>
      </c>
      <c r="C3436" s="10" t="s">
        <v>91</v>
      </c>
      <c r="D3436" s="10" t="s">
        <v>91</v>
      </c>
      <c r="E3436" s="10">
        <v>149.00123596191406</v>
      </c>
      <c r="F3436" s="10">
        <v>1.1795957088470459</v>
      </c>
      <c r="G3436" s="10">
        <v>1.6101051568984985</v>
      </c>
      <c r="H3436" s="10">
        <v>112.91194915771484</v>
      </c>
      <c r="I3436" s="10">
        <v>17.26179313659668</v>
      </c>
      <c r="J3436" s="13">
        <v>78595.734375</v>
      </c>
    </row>
    <row r="3437" spans="1:10" x14ac:dyDescent="0.2">
      <c r="A3437" s="9">
        <v>44298.930555555555</v>
      </c>
      <c r="B3437" s="10" t="s">
        <v>91</v>
      </c>
      <c r="C3437" s="10" t="s">
        <v>91</v>
      </c>
      <c r="D3437" s="10" t="s">
        <v>91</v>
      </c>
      <c r="E3437" s="10">
        <v>136.67691040039063</v>
      </c>
      <c r="F3437" s="10">
        <v>0.78405743837356567</v>
      </c>
      <c r="G3437" s="10">
        <v>1.4388746023178101</v>
      </c>
      <c r="H3437" s="10">
        <v>113.15869903564453</v>
      </c>
      <c r="I3437" s="10">
        <v>16.125391006469727</v>
      </c>
      <c r="J3437" s="13">
        <v>78648.9296875</v>
      </c>
    </row>
    <row r="3438" spans="1:10" x14ac:dyDescent="0.2">
      <c r="A3438" s="9">
        <v>44298.934027777781</v>
      </c>
      <c r="B3438" s="10" t="s">
        <v>91</v>
      </c>
      <c r="C3438" s="10" t="s">
        <v>91</v>
      </c>
      <c r="D3438" s="10" t="s">
        <v>91</v>
      </c>
      <c r="E3438" s="10">
        <v>163.55819702148438</v>
      </c>
      <c r="F3438" s="10">
        <v>0.51423084735870361</v>
      </c>
      <c r="G3438" s="10">
        <v>1.3422296047210693</v>
      </c>
      <c r="H3438" s="10">
        <v>115.09891510009766</v>
      </c>
      <c r="I3438" s="10">
        <v>16.169614791870117</v>
      </c>
      <c r="J3438" s="13">
        <v>79641.015625</v>
      </c>
    </row>
    <row r="3439" spans="1:10" x14ac:dyDescent="0.2">
      <c r="A3439" s="9">
        <v>44298.9375</v>
      </c>
      <c r="B3439" s="10" t="s">
        <v>91</v>
      </c>
      <c r="C3439" s="10" t="s">
        <v>91</v>
      </c>
      <c r="D3439" s="10" t="s">
        <v>91</v>
      </c>
      <c r="E3439" s="10">
        <v>124.45818328857422</v>
      </c>
      <c r="F3439" s="10">
        <v>0.68951612710952759</v>
      </c>
      <c r="G3439" s="10">
        <v>1.5686491727828979</v>
      </c>
      <c r="H3439" s="10">
        <v>113.68796539306641</v>
      </c>
      <c r="I3439" s="10">
        <v>15.890822410583496</v>
      </c>
      <c r="J3439" s="13">
        <v>78792.6171875</v>
      </c>
    </row>
    <row r="3440" spans="1:10" x14ac:dyDescent="0.2">
      <c r="A3440" s="9">
        <v>44298.940972222219</v>
      </c>
      <c r="B3440" s="10" t="s">
        <v>91</v>
      </c>
      <c r="C3440" s="10" t="s">
        <v>91</v>
      </c>
      <c r="D3440" s="10" t="s">
        <v>91</v>
      </c>
      <c r="E3440" s="10">
        <v>112.05032348632813</v>
      </c>
      <c r="F3440" s="10">
        <v>0.91391843557357788</v>
      </c>
      <c r="G3440" s="10">
        <v>1.7674835920333862</v>
      </c>
      <c r="H3440" s="10">
        <v>113.61270141601563</v>
      </c>
      <c r="I3440" s="10">
        <v>15.164145469665527</v>
      </c>
      <c r="J3440" s="13">
        <v>78819.3125</v>
      </c>
    </row>
    <row r="3441" spans="1:10" x14ac:dyDescent="0.2">
      <c r="A3441" s="9">
        <v>44298.944444444445</v>
      </c>
      <c r="B3441" s="10" t="s">
        <v>91</v>
      </c>
      <c r="C3441" s="10" t="s">
        <v>91</v>
      </c>
      <c r="D3441" s="10" t="s">
        <v>91</v>
      </c>
      <c r="E3441" s="10">
        <v>113.30931091308594</v>
      </c>
      <c r="F3441" s="10">
        <v>0.94162464141845703</v>
      </c>
      <c r="G3441" s="10">
        <v>1.7786240577697754</v>
      </c>
      <c r="H3441" s="10">
        <v>115.23442840576172</v>
      </c>
      <c r="I3441" s="10">
        <v>15.704670906066895</v>
      </c>
      <c r="J3441" s="13">
        <v>79709.59375</v>
      </c>
    </row>
    <row r="3442" spans="1:10" x14ac:dyDescent="0.2">
      <c r="A3442" s="9">
        <v>44298.947916666664</v>
      </c>
      <c r="B3442" s="10" t="s">
        <v>91</v>
      </c>
      <c r="C3442" s="10" t="s">
        <v>91</v>
      </c>
      <c r="D3442" s="10" t="s">
        <v>91</v>
      </c>
      <c r="E3442" s="10">
        <v>111.94023895263672</v>
      </c>
      <c r="F3442" s="10">
        <v>0.92254012823104858</v>
      </c>
      <c r="G3442" s="10">
        <v>1.8192148208618164</v>
      </c>
      <c r="H3442" s="10">
        <v>115.37666320800781</v>
      </c>
      <c r="I3442" s="10">
        <v>16.350738525390625</v>
      </c>
      <c r="J3442" s="13">
        <v>78752.578125</v>
      </c>
    </row>
    <row r="3443" spans="1:10" x14ac:dyDescent="0.2">
      <c r="A3443" s="9">
        <v>44298.951388888891</v>
      </c>
      <c r="B3443" s="10" t="s">
        <v>91</v>
      </c>
      <c r="C3443" s="10" t="s">
        <v>91</v>
      </c>
      <c r="D3443" s="10" t="s">
        <v>91</v>
      </c>
      <c r="E3443" s="10">
        <v>111.94024658203125</v>
      </c>
      <c r="F3443" s="10">
        <v>0.83632147312164307</v>
      </c>
      <c r="G3443" s="10">
        <v>1.6898868083953857</v>
      </c>
      <c r="H3443" s="10">
        <v>116.39970397949219</v>
      </c>
      <c r="I3443" s="10">
        <v>16.298500061035156</v>
      </c>
      <c r="J3443" s="13">
        <v>78764.1171875</v>
      </c>
    </row>
    <row r="3444" spans="1:10" x14ac:dyDescent="0.2">
      <c r="A3444" s="9">
        <v>44298.954861111109</v>
      </c>
      <c r="B3444" s="10" t="s">
        <v>91</v>
      </c>
      <c r="C3444" s="10" t="s">
        <v>91</v>
      </c>
      <c r="D3444" s="10" t="s">
        <v>91</v>
      </c>
      <c r="E3444" s="10">
        <v>101.87301635742188</v>
      </c>
      <c r="F3444" s="10">
        <v>0.52029794454574585</v>
      </c>
      <c r="G3444" s="10">
        <v>1.3139727115631104</v>
      </c>
      <c r="H3444" s="10">
        <v>119.87112426757813</v>
      </c>
      <c r="I3444" s="10">
        <v>16.365900039672852</v>
      </c>
      <c r="J3444" s="13">
        <v>80641.4609375</v>
      </c>
    </row>
    <row r="3445" spans="1:10" x14ac:dyDescent="0.2">
      <c r="A3445" s="9">
        <v>44298.958333333336</v>
      </c>
      <c r="B3445" s="10" t="s">
        <v>91</v>
      </c>
      <c r="C3445" s="10" t="s">
        <v>91</v>
      </c>
      <c r="D3445" s="10" t="s">
        <v>91</v>
      </c>
      <c r="E3445" s="10">
        <v>112.08829498291016</v>
      </c>
      <c r="F3445" s="10">
        <v>0.30186775326728821</v>
      </c>
      <c r="G3445" s="10">
        <v>0.89697849750518799</v>
      </c>
      <c r="H3445" s="10">
        <v>119.00083160400391</v>
      </c>
      <c r="I3445" s="10">
        <v>17.470829010009766</v>
      </c>
      <c r="J3445" s="13">
        <v>78869.1171875</v>
      </c>
    </row>
    <row r="3446" spans="1:10" x14ac:dyDescent="0.2">
      <c r="A3446" s="9">
        <v>44298.961805555555</v>
      </c>
      <c r="B3446" s="10" t="s">
        <v>91</v>
      </c>
      <c r="C3446" s="10" t="s">
        <v>91</v>
      </c>
      <c r="D3446" s="10" t="s">
        <v>91</v>
      </c>
      <c r="E3446" s="10">
        <v>149.30422973632813</v>
      </c>
      <c r="F3446" s="10">
        <v>0.4398643970489502</v>
      </c>
      <c r="G3446" s="10">
        <v>0.98322629928588867</v>
      </c>
      <c r="H3446" s="10">
        <v>120.93069458007813</v>
      </c>
      <c r="I3446" s="10">
        <v>18.498794555664063</v>
      </c>
      <c r="J3446" s="13">
        <v>78793.1171875</v>
      </c>
    </row>
    <row r="3447" spans="1:10" x14ac:dyDescent="0.2">
      <c r="A3447" s="9">
        <v>44298.965277777781</v>
      </c>
      <c r="B3447" s="10" t="s">
        <v>91</v>
      </c>
      <c r="C3447" s="10" t="s">
        <v>91</v>
      </c>
      <c r="D3447" s="10" t="s">
        <v>91</v>
      </c>
      <c r="E3447" s="10">
        <v>136.86221313476563</v>
      </c>
      <c r="F3447" s="10">
        <v>0.31038796901702881</v>
      </c>
      <c r="G3447" s="10">
        <v>0.96565145254135132</v>
      </c>
      <c r="H3447" s="10" t="s">
        <v>91</v>
      </c>
      <c r="I3447" s="10" t="s">
        <v>91</v>
      </c>
      <c r="J3447" s="13">
        <v>78798.1328125</v>
      </c>
    </row>
    <row r="3448" spans="1:10" x14ac:dyDescent="0.2">
      <c r="A3448" s="9">
        <v>44298.96875</v>
      </c>
      <c r="B3448" s="10" t="s">
        <v>91</v>
      </c>
      <c r="C3448" s="10" t="s">
        <v>91</v>
      </c>
      <c r="D3448" s="10" t="s">
        <v>91</v>
      </c>
      <c r="E3448" s="10">
        <v>111.97818756103516</v>
      </c>
      <c r="F3448" s="10">
        <v>0.22416910529136658</v>
      </c>
      <c r="G3448" s="10">
        <v>1.1294674873352051</v>
      </c>
      <c r="H3448" s="10">
        <v>123.48918151855469</v>
      </c>
      <c r="I3448" s="10">
        <v>19.282644271850586</v>
      </c>
      <c r="J3448" s="13">
        <v>78802.7265625</v>
      </c>
    </row>
    <row r="3449" spans="1:10" x14ac:dyDescent="0.2">
      <c r="A3449" s="9">
        <v>44298.972222222219</v>
      </c>
      <c r="B3449" s="10" t="s">
        <v>91</v>
      </c>
      <c r="C3449" s="10" t="s">
        <v>91</v>
      </c>
      <c r="D3449" s="10" t="s">
        <v>91</v>
      </c>
      <c r="E3449" s="10">
        <v>101.60076904296875</v>
      </c>
      <c r="F3449" s="10">
        <v>2.6402179151773453E-2</v>
      </c>
      <c r="G3449" s="10">
        <v>0.66885519027709961</v>
      </c>
      <c r="H3449" s="10" t="s">
        <v>91</v>
      </c>
      <c r="I3449" s="10" t="s">
        <v>91</v>
      </c>
      <c r="J3449" s="13">
        <v>80446.640625</v>
      </c>
    </row>
    <row r="3450" spans="1:10" x14ac:dyDescent="0.2">
      <c r="A3450" s="9">
        <v>44298.975694444445</v>
      </c>
      <c r="B3450" s="10" t="s">
        <v>91</v>
      </c>
      <c r="C3450" s="10" t="s">
        <v>91</v>
      </c>
      <c r="D3450" s="10" t="s">
        <v>91</v>
      </c>
      <c r="E3450" s="10">
        <v>87.861541748046875</v>
      </c>
      <c r="F3450" s="10">
        <v>0.41708704829216003</v>
      </c>
      <c r="G3450" s="10">
        <v>0.66038775444030762</v>
      </c>
      <c r="H3450" s="10">
        <v>125.78173065185547</v>
      </c>
      <c r="I3450" s="10">
        <v>15.815077781677246</v>
      </c>
      <c r="J3450" s="13">
        <v>79509.453125</v>
      </c>
    </row>
    <row r="3451" spans="1:10" x14ac:dyDescent="0.2">
      <c r="A3451" s="9">
        <v>44298.979166666664</v>
      </c>
      <c r="B3451" s="10" t="s">
        <v>91</v>
      </c>
      <c r="C3451" s="10" t="s">
        <v>91</v>
      </c>
      <c r="D3451" s="10" t="s">
        <v>91</v>
      </c>
      <c r="E3451" s="10">
        <v>86.88800048828125</v>
      </c>
      <c r="F3451" s="10">
        <v>0.27524745464324951</v>
      </c>
      <c r="G3451" s="10">
        <v>0.43007403612136841</v>
      </c>
      <c r="H3451" s="10">
        <v>123.48049163818359</v>
      </c>
      <c r="I3451" s="10">
        <v>14.649318695068359</v>
      </c>
      <c r="J3451" s="13">
        <v>78627.65625</v>
      </c>
    </row>
    <row r="3452" spans="1:10" x14ac:dyDescent="0.2">
      <c r="A3452" s="9">
        <v>44298.982638888891</v>
      </c>
      <c r="B3452" s="10" t="s">
        <v>91</v>
      </c>
      <c r="C3452" s="10" t="s">
        <v>91</v>
      </c>
      <c r="D3452" s="10" t="s">
        <v>91</v>
      </c>
      <c r="E3452" s="10">
        <v>100.61711883544922</v>
      </c>
      <c r="F3452" s="10">
        <v>0.36556908488273621</v>
      </c>
      <c r="G3452" s="10">
        <v>0.51353758573532104</v>
      </c>
      <c r="H3452" s="10">
        <v>124.37047576904297</v>
      </c>
      <c r="I3452" s="10">
        <v>14.526597023010254</v>
      </c>
      <c r="J3452" s="13">
        <v>79668.9609375</v>
      </c>
    </row>
    <row r="3453" spans="1:10" x14ac:dyDescent="0.2">
      <c r="A3453" s="9">
        <v>44298.986111111109</v>
      </c>
      <c r="B3453" s="10" t="s">
        <v>91</v>
      </c>
      <c r="C3453" s="10" t="s">
        <v>91</v>
      </c>
      <c r="D3453" s="10" t="s">
        <v>91</v>
      </c>
      <c r="E3453" s="10">
        <v>88.042892456054688</v>
      </c>
      <c r="F3453" s="10">
        <v>0.31376913189888</v>
      </c>
      <c r="G3453" s="10">
        <v>0.80185455083847046</v>
      </c>
      <c r="H3453" s="10">
        <v>124.31710815429688</v>
      </c>
      <c r="I3453" s="10">
        <v>14.527077674865723</v>
      </c>
      <c r="J3453" s="13">
        <v>79665.796875</v>
      </c>
    </row>
    <row r="3454" spans="1:10" x14ac:dyDescent="0.2">
      <c r="A3454" s="9">
        <v>44298.989583333336</v>
      </c>
      <c r="B3454" s="10" t="s">
        <v>91</v>
      </c>
      <c r="C3454" s="10" t="s">
        <v>91</v>
      </c>
      <c r="D3454" s="10" t="s">
        <v>91</v>
      </c>
      <c r="E3454" s="10">
        <v>75.565139770507813</v>
      </c>
      <c r="F3454" s="10">
        <v>0.1394532322883606</v>
      </c>
      <c r="G3454" s="10">
        <v>0.67983454465866089</v>
      </c>
      <c r="H3454" s="10">
        <v>124.13623809814453</v>
      </c>
      <c r="I3454" s="10">
        <v>13.858647346496582</v>
      </c>
      <c r="J3454" s="13">
        <v>79776.96875</v>
      </c>
    </row>
    <row r="3455" spans="1:10" x14ac:dyDescent="0.2">
      <c r="A3455" s="9">
        <v>44298.993055555555</v>
      </c>
      <c r="B3455" s="10" t="s">
        <v>91</v>
      </c>
      <c r="C3455" s="10" t="s">
        <v>91</v>
      </c>
      <c r="D3455" s="10" t="s">
        <v>91</v>
      </c>
      <c r="E3455" s="10">
        <v>74.677436828613281</v>
      </c>
      <c r="F3455" s="10">
        <v>5.1731444895267487E-2</v>
      </c>
      <c r="G3455" s="10">
        <v>0.41385155916213989</v>
      </c>
      <c r="H3455" s="10">
        <v>122.67794036865234</v>
      </c>
      <c r="I3455" s="10">
        <v>13.64356803894043</v>
      </c>
      <c r="J3455" s="13">
        <v>78838.9765625</v>
      </c>
    </row>
    <row r="3456" spans="1:10" x14ac:dyDescent="0.2">
      <c r="A3456" s="9">
        <v>44298.996527777781</v>
      </c>
      <c r="B3456" s="10" t="s">
        <v>91</v>
      </c>
      <c r="C3456" s="10" t="s">
        <v>91</v>
      </c>
      <c r="D3456" s="10" t="s">
        <v>91</v>
      </c>
      <c r="E3456" s="10">
        <v>62.951778411865234</v>
      </c>
      <c r="F3456" s="10">
        <v>0</v>
      </c>
      <c r="G3456" s="10">
        <v>0.51458263397216797</v>
      </c>
      <c r="H3456" s="10">
        <v>123.81076812744141</v>
      </c>
      <c r="I3456" s="10">
        <v>13.114112854003906</v>
      </c>
      <c r="J3456" s="13">
        <v>79751.8515625</v>
      </c>
    </row>
    <row r="3457" spans="1:10" x14ac:dyDescent="0.2">
      <c r="A3457" s="9">
        <v>44299</v>
      </c>
      <c r="B3457" s="10" t="s">
        <v>91</v>
      </c>
      <c r="C3457" s="10" t="s">
        <v>91</v>
      </c>
      <c r="D3457" s="10" t="s">
        <v>91</v>
      </c>
      <c r="E3457" s="10">
        <v>62.973121643066406</v>
      </c>
      <c r="F3457" s="10">
        <v>8.7246978655457497E-3</v>
      </c>
      <c r="G3457" s="10">
        <v>0.36643728613853455</v>
      </c>
      <c r="H3457" s="10">
        <v>123.85275268554688</v>
      </c>
      <c r="I3457" s="10">
        <v>13.964919090270996</v>
      </c>
      <c r="J3457" s="13">
        <v>79781.2109375</v>
      </c>
    </row>
    <row r="3458" spans="1:10" x14ac:dyDescent="0.2">
      <c r="A3458" s="9">
        <v>44299.003472222219</v>
      </c>
      <c r="B3458" s="10" t="s">
        <v>91</v>
      </c>
      <c r="C3458" s="10" t="s">
        <v>91</v>
      </c>
      <c r="D3458" s="10" t="s">
        <v>91</v>
      </c>
      <c r="E3458" s="10">
        <v>62.273422241210938</v>
      </c>
      <c r="F3458" s="10">
        <v>0.19843842089176178</v>
      </c>
      <c r="G3458" s="10">
        <v>0.80238139629364014</v>
      </c>
      <c r="H3458" s="10">
        <v>123.21649169921875</v>
      </c>
      <c r="I3458" s="10">
        <v>14.489780426025391</v>
      </c>
      <c r="J3458" s="13">
        <v>78894.7578125</v>
      </c>
    </row>
    <row r="3459" spans="1:10" x14ac:dyDescent="0.2">
      <c r="A3459" s="9">
        <v>44299.006944444445</v>
      </c>
      <c r="B3459" s="10" t="s">
        <v>91</v>
      </c>
      <c r="C3459" s="10" t="s">
        <v>91</v>
      </c>
      <c r="D3459" s="10" t="s">
        <v>91</v>
      </c>
      <c r="E3459" s="10">
        <v>62.355808258056641</v>
      </c>
      <c r="F3459" s="10">
        <v>6.0414787381887436E-2</v>
      </c>
      <c r="G3459" s="10">
        <v>0.54373311996459961</v>
      </c>
      <c r="H3459" s="10">
        <v>123.83539581298828</v>
      </c>
      <c r="I3459" s="10">
        <v>14.927981376647949</v>
      </c>
      <c r="J3459" s="13">
        <v>78999.9375</v>
      </c>
    </row>
    <row r="3460" spans="1:10" x14ac:dyDescent="0.2">
      <c r="A3460" s="9">
        <v>44299.010416666664</v>
      </c>
      <c r="B3460" s="10" t="s">
        <v>91</v>
      </c>
      <c r="C3460" s="10" t="s">
        <v>91</v>
      </c>
      <c r="D3460" s="10" t="s">
        <v>91</v>
      </c>
      <c r="E3460" s="10">
        <v>62.973133087158203</v>
      </c>
      <c r="F3460" s="10">
        <v>0</v>
      </c>
      <c r="G3460" s="10">
        <v>0.47969666123390198</v>
      </c>
      <c r="H3460" s="10">
        <v>125.40668487548828</v>
      </c>
      <c r="I3460" s="10">
        <v>15.340255737304688</v>
      </c>
      <c r="J3460" s="13">
        <v>79783.875</v>
      </c>
    </row>
    <row r="3461" spans="1:10" x14ac:dyDescent="0.2">
      <c r="A3461" s="9">
        <v>44299.013888888891</v>
      </c>
      <c r="B3461" s="10" t="s">
        <v>91</v>
      </c>
      <c r="C3461" s="10" t="s">
        <v>91</v>
      </c>
      <c r="D3461" s="10" t="s">
        <v>91</v>
      </c>
      <c r="E3461" s="10">
        <v>88.192298889160156</v>
      </c>
      <c r="F3461" s="10">
        <v>0</v>
      </c>
      <c r="G3461" s="10">
        <v>0.44496059417724609</v>
      </c>
      <c r="H3461" s="10">
        <v>125.96739959716797</v>
      </c>
      <c r="I3461" s="10">
        <v>15.821698188781738</v>
      </c>
      <c r="J3461" s="13">
        <v>79810.953125</v>
      </c>
    </row>
    <row r="3462" spans="1:10" x14ac:dyDescent="0.2">
      <c r="A3462" s="9">
        <v>44299.017361111109</v>
      </c>
      <c r="B3462" s="10" t="s">
        <v>91</v>
      </c>
      <c r="C3462" s="10" t="s">
        <v>91</v>
      </c>
      <c r="D3462" s="10" t="s">
        <v>91</v>
      </c>
      <c r="E3462" s="10">
        <v>87.212371826171875</v>
      </c>
      <c r="F3462" s="10">
        <v>0</v>
      </c>
      <c r="G3462" s="10">
        <v>0.89728868007659912</v>
      </c>
      <c r="H3462" s="10">
        <v>124.5677490234375</v>
      </c>
      <c r="I3462" s="10">
        <v>15.331936836242676</v>
      </c>
      <c r="J3462" s="13">
        <v>78924.15625</v>
      </c>
    </row>
    <row r="3463" spans="1:10" x14ac:dyDescent="0.2">
      <c r="A3463" s="9">
        <v>44299.020833333336</v>
      </c>
      <c r="B3463" s="10" t="s">
        <v>91</v>
      </c>
      <c r="C3463" s="10" t="s">
        <v>91</v>
      </c>
      <c r="D3463" s="10" t="s">
        <v>91</v>
      </c>
      <c r="E3463" s="10">
        <v>62.334659576416016</v>
      </c>
      <c r="F3463" s="10">
        <v>7.7623642981052399E-2</v>
      </c>
      <c r="G3463" s="10">
        <v>1.0091073513031006</v>
      </c>
      <c r="H3463" s="10">
        <v>124.30612182617188</v>
      </c>
      <c r="I3463" s="10">
        <v>15.289444923400879</v>
      </c>
      <c r="J3463" s="13">
        <v>78975.765625</v>
      </c>
    </row>
    <row r="3464" spans="1:10" x14ac:dyDescent="0.2">
      <c r="A3464" s="9">
        <v>44299.024305555555</v>
      </c>
      <c r="B3464" s="10" t="s">
        <v>91</v>
      </c>
      <c r="C3464" s="10" t="s">
        <v>91</v>
      </c>
      <c r="D3464" s="10" t="s">
        <v>91</v>
      </c>
      <c r="E3464" s="10">
        <v>75.667732238769531</v>
      </c>
      <c r="F3464" s="10">
        <v>2.6174155995249748E-2</v>
      </c>
      <c r="G3464" s="10">
        <v>0.71542692184448242</v>
      </c>
      <c r="H3464" s="10">
        <v>125.74549102783203</v>
      </c>
      <c r="I3464" s="10">
        <v>15.943192481994629</v>
      </c>
      <c r="J3464" s="13">
        <v>79890.2421875</v>
      </c>
    </row>
    <row r="3465" spans="1:10" x14ac:dyDescent="0.2">
      <c r="A3465" s="9">
        <v>44299.027777777781</v>
      </c>
      <c r="B3465" s="10" t="s">
        <v>91</v>
      </c>
      <c r="C3465" s="10" t="s">
        <v>91</v>
      </c>
      <c r="D3465" s="10" t="s">
        <v>91</v>
      </c>
      <c r="E3465" s="10">
        <v>50.395599365234375</v>
      </c>
      <c r="F3465" s="10">
        <v>0</v>
      </c>
      <c r="G3465" s="10">
        <v>0.57583141326904297</v>
      </c>
      <c r="H3465" s="10">
        <v>125.16136932373047</v>
      </c>
      <c r="I3465" s="10">
        <v>15.821698188781738</v>
      </c>
      <c r="J3465" s="13">
        <v>79810.953125</v>
      </c>
    </row>
    <row r="3466" spans="1:10" x14ac:dyDescent="0.2">
      <c r="A3466" s="9">
        <v>44299.03125</v>
      </c>
      <c r="B3466" s="10" t="s">
        <v>91</v>
      </c>
      <c r="C3466" s="10" t="s">
        <v>91</v>
      </c>
      <c r="D3466" s="10" t="s">
        <v>91</v>
      </c>
      <c r="E3466" s="10">
        <v>50.395599365234375</v>
      </c>
      <c r="F3466" s="10">
        <v>0</v>
      </c>
      <c r="G3466" s="10">
        <v>0.41006171703338623</v>
      </c>
      <c r="H3466" s="10">
        <v>125.21895599365234</v>
      </c>
      <c r="I3466" s="10">
        <v>15.504206657409668</v>
      </c>
      <c r="J3466" s="13">
        <v>79813.25</v>
      </c>
    </row>
    <row r="3467" spans="1:10" x14ac:dyDescent="0.2">
      <c r="A3467" s="9">
        <v>44299.034722222219</v>
      </c>
      <c r="B3467" s="10" t="s">
        <v>91</v>
      </c>
      <c r="C3467" s="10" t="s">
        <v>91</v>
      </c>
      <c r="D3467" s="10" t="s">
        <v>91</v>
      </c>
      <c r="E3467" s="10">
        <v>49.835643768310547</v>
      </c>
      <c r="F3467" s="10">
        <v>6.9022208452224731E-2</v>
      </c>
      <c r="G3467" s="10">
        <v>0.7074776291847229</v>
      </c>
      <c r="H3467" s="10">
        <v>123.77067565917969</v>
      </c>
      <c r="I3467" s="10">
        <v>16.273828506469727</v>
      </c>
      <c r="J3467" s="13">
        <v>78926.4296875</v>
      </c>
    </row>
    <row r="3468" spans="1:10" x14ac:dyDescent="0.2">
      <c r="A3468" s="9">
        <v>44299.038194444445</v>
      </c>
      <c r="B3468" s="10" t="s">
        <v>91</v>
      </c>
      <c r="C3468" s="10" t="s">
        <v>91</v>
      </c>
      <c r="D3468" s="10" t="s">
        <v>91</v>
      </c>
      <c r="E3468" s="10">
        <v>50.344337463378906</v>
      </c>
      <c r="F3468" s="10">
        <v>0.13940651714801788</v>
      </c>
      <c r="G3468" s="10">
        <v>0.81901311874389648</v>
      </c>
      <c r="H3468" s="10">
        <v>125.37914276123047</v>
      </c>
      <c r="I3468" s="10">
        <v>16.757112503051758</v>
      </c>
      <c r="J3468" s="13">
        <v>79743.828125</v>
      </c>
    </row>
    <row r="3469" spans="1:10" x14ac:dyDescent="0.2">
      <c r="A3469" s="9">
        <v>44299.041666666664</v>
      </c>
      <c r="B3469" s="10" t="s">
        <v>91</v>
      </c>
      <c r="C3469" s="10" t="s">
        <v>91</v>
      </c>
      <c r="D3469" s="10" t="s">
        <v>91</v>
      </c>
      <c r="E3469" s="10">
        <v>50.291542053222656</v>
      </c>
      <c r="F3469" s="10">
        <v>0.26955175399780273</v>
      </c>
      <c r="G3469" s="10">
        <v>0.46954178810119629</v>
      </c>
      <c r="H3469" s="10">
        <v>125.64981842041016</v>
      </c>
      <c r="I3469" s="10">
        <v>16.158672332763672</v>
      </c>
      <c r="J3469" s="13">
        <v>79665.5390625</v>
      </c>
    </row>
    <row r="3470" spans="1:10" x14ac:dyDescent="0.2">
      <c r="A3470" s="9">
        <v>44299.045138888891</v>
      </c>
      <c r="B3470" s="10" t="s">
        <v>91</v>
      </c>
      <c r="C3470" s="10" t="s">
        <v>91</v>
      </c>
      <c r="D3470" s="10" t="s">
        <v>91</v>
      </c>
      <c r="E3470" s="10">
        <v>50.325599670410156</v>
      </c>
      <c r="F3470" s="10">
        <v>0.37414762377738953</v>
      </c>
      <c r="G3470" s="10">
        <v>0.37414762377738953</v>
      </c>
      <c r="H3470" s="10">
        <v>126.42481994628906</v>
      </c>
      <c r="I3470" s="10">
        <v>15.324146270751953</v>
      </c>
      <c r="J3470" s="13">
        <v>79721.765625</v>
      </c>
    </row>
    <row r="3471" spans="1:10" x14ac:dyDescent="0.2">
      <c r="A3471" s="9">
        <v>44299.048611111109</v>
      </c>
      <c r="B3471" s="10" t="s">
        <v>91</v>
      </c>
      <c r="C3471" s="10" t="s">
        <v>91</v>
      </c>
      <c r="D3471" s="10" t="s">
        <v>91</v>
      </c>
      <c r="E3471" s="10">
        <v>50.37677001953125</v>
      </c>
      <c r="F3471" s="10">
        <v>0.46162760257720947</v>
      </c>
      <c r="G3471" s="10">
        <v>0.59227687120437622</v>
      </c>
      <c r="H3471" s="10">
        <v>127.35906982421875</v>
      </c>
      <c r="I3471" s="10">
        <v>14.652085304260254</v>
      </c>
      <c r="J3471" s="13">
        <v>79802.828125</v>
      </c>
    </row>
    <row r="3472" spans="1:10" x14ac:dyDescent="0.2">
      <c r="A3472" s="9">
        <v>44299.052083333336</v>
      </c>
      <c r="B3472" s="10" t="s">
        <v>91</v>
      </c>
      <c r="C3472" s="10" t="s">
        <v>91</v>
      </c>
      <c r="D3472" s="10" t="s">
        <v>91</v>
      </c>
      <c r="E3472" s="10">
        <v>50.428047180175781</v>
      </c>
      <c r="F3472" s="10">
        <v>0.36619040369987488</v>
      </c>
      <c r="G3472" s="10">
        <v>0.63647383451461792</v>
      </c>
      <c r="H3472" s="10">
        <v>128.18002319335938</v>
      </c>
      <c r="I3472" s="10">
        <v>13.76685619354248</v>
      </c>
      <c r="J3472" s="13">
        <v>79884.0546875</v>
      </c>
    </row>
    <row r="3473" spans="1:10" x14ac:dyDescent="0.2">
      <c r="A3473" s="9">
        <v>44299.055555555555</v>
      </c>
      <c r="B3473" s="10" t="s">
        <v>91</v>
      </c>
      <c r="C3473" s="10" t="s">
        <v>91</v>
      </c>
      <c r="D3473" s="10" t="s">
        <v>91</v>
      </c>
      <c r="E3473" s="10">
        <v>37.809532165527344</v>
      </c>
      <c r="F3473" s="10">
        <v>0.36643904447555542</v>
      </c>
      <c r="G3473" s="10">
        <v>0.74160283803939819</v>
      </c>
      <c r="H3473" s="10">
        <v>128.83212280273438</v>
      </c>
      <c r="I3473" s="10">
        <v>13.127468109130859</v>
      </c>
      <c r="J3473" s="13">
        <v>79861.2578125</v>
      </c>
    </row>
    <row r="3474" spans="1:10" x14ac:dyDescent="0.2">
      <c r="A3474" s="9">
        <v>44299.059027777781</v>
      </c>
      <c r="B3474" s="10" t="s">
        <v>91</v>
      </c>
      <c r="C3474" s="10" t="s">
        <v>91</v>
      </c>
      <c r="D3474" s="10" t="s">
        <v>91</v>
      </c>
      <c r="E3474" s="10">
        <v>37.809535980224609</v>
      </c>
      <c r="F3474" s="10">
        <v>0.11342160403728485</v>
      </c>
      <c r="G3474" s="10">
        <v>0.48858535289764404</v>
      </c>
      <c r="H3474" s="10">
        <v>129.92636108398438</v>
      </c>
      <c r="I3474" s="10">
        <v>12.54520320892334</v>
      </c>
      <c r="J3474" s="13">
        <v>79863.5390625</v>
      </c>
    </row>
    <row r="3475" spans="1:10" x14ac:dyDescent="0.2">
      <c r="A3475" s="9">
        <v>44299.0625</v>
      </c>
      <c r="B3475" s="10" t="s">
        <v>91</v>
      </c>
      <c r="C3475" s="10" t="s">
        <v>91</v>
      </c>
      <c r="D3475" s="10" t="s">
        <v>91</v>
      </c>
      <c r="E3475" s="10">
        <v>37.43890380859375</v>
      </c>
      <c r="F3475" s="10">
        <v>0</v>
      </c>
      <c r="G3475" s="10">
        <v>0.30207547545433044</v>
      </c>
      <c r="H3475" s="10">
        <v>129.45114135742188</v>
      </c>
      <c r="I3475" s="10">
        <v>11.740839958190918</v>
      </c>
      <c r="J3475" s="13">
        <v>79079.1875</v>
      </c>
    </row>
    <row r="3476" spans="1:10" x14ac:dyDescent="0.2">
      <c r="A3476" s="9">
        <v>44299.065972222219</v>
      </c>
      <c r="B3476" s="10" t="s">
        <v>91</v>
      </c>
      <c r="C3476" s="10" t="s">
        <v>91</v>
      </c>
      <c r="D3476" s="10" t="s">
        <v>91</v>
      </c>
      <c r="E3476" s="10" t="s">
        <v>91</v>
      </c>
      <c r="F3476" s="10">
        <v>0</v>
      </c>
      <c r="G3476" s="10">
        <v>0.41427591443061829</v>
      </c>
      <c r="H3476" s="10" t="s">
        <v>91</v>
      </c>
      <c r="I3476" s="10" t="s">
        <v>91</v>
      </c>
      <c r="J3476" s="13">
        <v>79027.8359375</v>
      </c>
    </row>
    <row r="3477" spans="1:10" x14ac:dyDescent="0.2">
      <c r="A3477" s="9">
        <v>44299.069444444445</v>
      </c>
      <c r="B3477" s="10" t="s">
        <v>91</v>
      </c>
      <c r="C3477" s="10" t="s">
        <v>91</v>
      </c>
      <c r="D3477" s="10" t="s">
        <v>91</v>
      </c>
      <c r="E3477" s="10" t="s">
        <v>91</v>
      </c>
      <c r="F3477" s="10">
        <v>2.5900980457663536E-2</v>
      </c>
      <c r="G3477" s="10">
        <v>0.56982153654098511</v>
      </c>
      <c r="H3477" s="10" t="s">
        <v>91</v>
      </c>
      <c r="I3477" s="10" t="s">
        <v>91</v>
      </c>
      <c r="J3477" s="13">
        <v>79020.7890625</v>
      </c>
    </row>
    <row r="3478" spans="1:10" x14ac:dyDescent="0.2">
      <c r="A3478" s="9">
        <v>44299.072916666664</v>
      </c>
      <c r="B3478" s="10" t="s">
        <v>91</v>
      </c>
      <c r="C3478" s="10" t="s">
        <v>91</v>
      </c>
      <c r="D3478" s="10" t="s">
        <v>91</v>
      </c>
      <c r="E3478" s="10" t="s">
        <v>91</v>
      </c>
      <c r="F3478" s="10">
        <v>0</v>
      </c>
      <c r="G3478" s="10">
        <v>0.25327542424201965</v>
      </c>
      <c r="H3478" s="10" t="s">
        <v>91</v>
      </c>
      <c r="I3478" s="10" t="s">
        <v>91</v>
      </c>
      <c r="J3478" s="13">
        <v>79933.546875</v>
      </c>
    </row>
    <row r="3479" spans="1:10" x14ac:dyDescent="0.2">
      <c r="A3479" s="9">
        <v>44299.076388888891</v>
      </c>
      <c r="B3479" s="10" t="s">
        <v>91</v>
      </c>
      <c r="C3479" s="10" t="s">
        <v>91</v>
      </c>
      <c r="D3479" s="10" t="s">
        <v>91</v>
      </c>
      <c r="E3479" s="10" t="s">
        <v>91</v>
      </c>
      <c r="F3479" s="10">
        <v>0</v>
      </c>
      <c r="G3479" s="10">
        <v>0.21826666593551636</v>
      </c>
      <c r="H3479" s="10" t="s">
        <v>91</v>
      </c>
      <c r="I3479" s="10" t="s">
        <v>91</v>
      </c>
      <c r="J3479" s="13">
        <v>79983.46875</v>
      </c>
    </row>
    <row r="3480" spans="1:10" x14ac:dyDescent="0.2">
      <c r="A3480" s="9">
        <v>44299.079861111109</v>
      </c>
      <c r="B3480" s="10" t="s">
        <v>91</v>
      </c>
      <c r="C3480" s="10" t="s">
        <v>91</v>
      </c>
      <c r="D3480" s="10" t="s">
        <v>91</v>
      </c>
      <c r="E3480" s="10" t="s">
        <v>91</v>
      </c>
      <c r="F3480" s="10">
        <v>0</v>
      </c>
      <c r="G3480" s="10">
        <v>1.7455445602536201E-2</v>
      </c>
      <c r="H3480" s="10" t="s">
        <v>91</v>
      </c>
      <c r="I3480" s="10" t="s">
        <v>91</v>
      </c>
      <c r="J3480" s="13">
        <v>79908.9765625</v>
      </c>
    </row>
    <row r="3481" spans="1:10" x14ac:dyDescent="0.2">
      <c r="A3481" s="9">
        <v>44299.083333333336</v>
      </c>
      <c r="B3481" s="10" t="s">
        <v>91</v>
      </c>
      <c r="C3481" s="10" t="s">
        <v>91</v>
      </c>
      <c r="D3481" s="10" t="s">
        <v>91</v>
      </c>
      <c r="E3481" s="10" t="s">
        <v>91</v>
      </c>
      <c r="F3481" s="10">
        <v>0</v>
      </c>
      <c r="G3481" s="10">
        <v>0.18987645208835602</v>
      </c>
      <c r="H3481" s="10" t="s">
        <v>91</v>
      </c>
      <c r="I3481" s="10" t="s">
        <v>91</v>
      </c>
      <c r="J3481" s="13">
        <v>79099.59375</v>
      </c>
    </row>
    <row r="3482" spans="1:10" x14ac:dyDescent="0.2">
      <c r="A3482" s="9">
        <v>44299.086805555555</v>
      </c>
      <c r="B3482" s="10" t="s">
        <v>91</v>
      </c>
      <c r="C3482" s="10" t="s">
        <v>91</v>
      </c>
      <c r="D3482" s="10" t="s">
        <v>91</v>
      </c>
      <c r="E3482" s="10" t="s">
        <v>91</v>
      </c>
      <c r="F3482" s="10">
        <v>0</v>
      </c>
      <c r="G3482" s="10">
        <v>0.34049686789512634</v>
      </c>
      <c r="H3482" s="10" t="s">
        <v>91</v>
      </c>
      <c r="I3482" s="10" t="s">
        <v>91</v>
      </c>
      <c r="J3482" s="13">
        <v>79936.140625</v>
      </c>
    </row>
    <row r="3483" spans="1:10" x14ac:dyDescent="0.2">
      <c r="A3483" s="9">
        <v>44299.090277777781</v>
      </c>
      <c r="B3483" s="10" t="s">
        <v>91</v>
      </c>
      <c r="C3483" s="10" t="s">
        <v>91</v>
      </c>
      <c r="D3483" s="10" t="s">
        <v>91</v>
      </c>
      <c r="E3483" s="10" t="s">
        <v>91</v>
      </c>
      <c r="F3483" s="10">
        <v>0</v>
      </c>
      <c r="G3483" s="10">
        <v>0.25037676095962524</v>
      </c>
      <c r="H3483" s="10" t="s">
        <v>91</v>
      </c>
      <c r="I3483" s="10" t="s">
        <v>91</v>
      </c>
      <c r="J3483" s="13">
        <v>79126.46875</v>
      </c>
    </row>
    <row r="3484" spans="1:10" x14ac:dyDescent="0.2">
      <c r="A3484" s="9">
        <v>44299.09375</v>
      </c>
      <c r="B3484" s="10" t="s">
        <v>91</v>
      </c>
      <c r="C3484" s="10" t="s">
        <v>91</v>
      </c>
      <c r="D3484" s="10" t="s">
        <v>91</v>
      </c>
      <c r="E3484" s="10">
        <v>37.427547454833984</v>
      </c>
      <c r="F3484" s="10">
        <v>0</v>
      </c>
      <c r="G3484" s="10">
        <v>0.37988191843032837</v>
      </c>
      <c r="H3484" s="10">
        <v>135.11283874511719</v>
      </c>
      <c r="I3484" s="10">
        <v>11.108495712280273</v>
      </c>
      <c r="J3484" s="13">
        <v>79045.7109375</v>
      </c>
    </row>
    <row r="3485" spans="1:10" x14ac:dyDescent="0.2">
      <c r="A3485" s="9">
        <v>44299.097222222219</v>
      </c>
      <c r="B3485" s="10" t="s">
        <v>91</v>
      </c>
      <c r="C3485" s="10" t="s">
        <v>91</v>
      </c>
      <c r="D3485" s="10" t="s">
        <v>91</v>
      </c>
      <c r="E3485" s="10">
        <v>37.427547454833984</v>
      </c>
      <c r="F3485" s="10">
        <v>0</v>
      </c>
      <c r="G3485" s="10">
        <v>0.38851562142372131</v>
      </c>
      <c r="H3485" s="10">
        <v>136.59507751464844</v>
      </c>
      <c r="I3485" s="10">
        <v>10.741704940795898</v>
      </c>
      <c r="J3485" s="13">
        <v>79045.7109375</v>
      </c>
    </row>
    <row r="3486" spans="1:10" x14ac:dyDescent="0.2">
      <c r="A3486" s="9">
        <v>44299.100694444445</v>
      </c>
      <c r="B3486" s="10" t="s">
        <v>91</v>
      </c>
      <c r="C3486" s="10" t="s">
        <v>91</v>
      </c>
      <c r="D3486" s="10" t="s">
        <v>91</v>
      </c>
      <c r="E3486" s="10">
        <v>37.464351654052734</v>
      </c>
      <c r="F3486" s="10">
        <v>8.6336815729737282E-3</v>
      </c>
      <c r="G3486" s="10">
        <v>0.34534722566604614</v>
      </c>
      <c r="H3486" s="10">
        <v>138.61257934570313</v>
      </c>
      <c r="I3486" s="10">
        <v>11.906171798706055</v>
      </c>
      <c r="J3486" s="13">
        <v>79126.46875</v>
      </c>
    </row>
    <row r="3487" spans="1:10" x14ac:dyDescent="0.2">
      <c r="A3487" s="9">
        <v>44299.104166666664</v>
      </c>
      <c r="B3487" s="10" t="s">
        <v>91</v>
      </c>
      <c r="C3487" s="10" t="s">
        <v>91</v>
      </c>
      <c r="D3487" s="10" t="s">
        <v>91</v>
      </c>
      <c r="E3487" s="10">
        <v>37.464351654052734</v>
      </c>
      <c r="F3487" s="10">
        <v>6.9069452583789825E-2</v>
      </c>
      <c r="G3487" s="10">
        <v>0.43168407678604126</v>
      </c>
      <c r="H3487" s="10">
        <v>140.89520263671875</v>
      </c>
      <c r="I3487" s="10">
        <v>12.063520431518555</v>
      </c>
      <c r="J3487" s="13">
        <v>79126.46875</v>
      </c>
    </row>
    <row r="3488" spans="1:10" x14ac:dyDescent="0.2">
      <c r="A3488" s="9">
        <v>44299.107638888891</v>
      </c>
      <c r="B3488" s="10" t="s">
        <v>91</v>
      </c>
      <c r="C3488" s="10" t="s">
        <v>91</v>
      </c>
      <c r="D3488" s="10" t="s">
        <v>91</v>
      </c>
      <c r="E3488" s="10">
        <v>37.860946655273438</v>
      </c>
      <c r="F3488" s="10">
        <v>3.4934628754854202E-2</v>
      </c>
      <c r="G3488" s="10">
        <v>0.55895406007766724</v>
      </c>
      <c r="H3488" s="10">
        <v>144.00146484375</v>
      </c>
      <c r="I3488" s="10">
        <v>11.025107383728027</v>
      </c>
      <c r="J3488" s="13">
        <v>79963.3125</v>
      </c>
    </row>
    <row r="3489" spans="1:10" x14ac:dyDescent="0.2">
      <c r="A3489" s="9">
        <v>44299.111111111109</v>
      </c>
      <c r="B3489" s="10" t="s">
        <v>91</v>
      </c>
      <c r="C3489" s="10" t="s">
        <v>91</v>
      </c>
      <c r="D3489" s="10" t="s">
        <v>91</v>
      </c>
      <c r="E3489" s="10">
        <v>37.860950469970703</v>
      </c>
      <c r="F3489" s="10">
        <v>0</v>
      </c>
      <c r="G3489" s="10">
        <v>0.67249161005020142</v>
      </c>
      <c r="H3489" s="10">
        <v>146.48127746582031</v>
      </c>
      <c r="I3489" s="10">
        <v>10.601066589355469</v>
      </c>
      <c r="J3489" s="13">
        <v>79965.5859375</v>
      </c>
    </row>
    <row r="3490" spans="1:10" x14ac:dyDescent="0.2">
      <c r="A3490" s="9">
        <v>44299.114583333336</v>
      </c>
      <c r="B3490" s="10" t="s">
        <v>91</v>
      </c>
      <c r="C3490" s="10" t="s">
        <v>91</v>
      </c>
      <c r="D3490" s="10" t="s">
        <v>91</v>
      </c>
      <c r="E3490" s="10">
        <v>37.477085113525391</v>
      </c>
      <c r="F3490" s="10">
        <v>0</v>
      </c>
      <c r="G3490" s="10">
        <v>0.46637728810310364</v>
      </c>
      <c r="H3490" s="10">
        <v>147.22245788574219</v>
      </c>
      <c r="I3490" s="10">
        <v>9.9689054489135742</v>
      </c>
      <c r="J3490" s="13">
        <v>79155.6171875</v>
      </c>
    </row>
    <row r="3491" spans="1:10" x14ac:dyDescent="0.2">
      <c r="A3491" s="9">
        <v>44299.118055555555</v>
      </c>
      <c r="B3491" s="10" t="s">
        <v>91</v>
      </c>
      <c r="C3491" s="10" t="s">
        <v>91</v>
      </c>
      <c r="D3491" s="10" t="s">
        <v>91</v>
      </c>
      <c r="E3491" s="10">
        <v>37.440273284912109</v>
      </c>
      <c r="F3491" s="10">
        <v>0</v>
      </c>
      <c r="G3491" s="10">
        <v>0.34546467661857605</v>
      </c>
      <c r="H3491" s="10">
        <v>148.7886962890625</v>
      </c>
      <c r="I3491" s="10">
        <v>9.3301162719726563</v>
      </c>
      <c r="J3491" s="13">
        <v>79077.078125</v>
      </c>
    </row>
    <row r="3492" spans="1:10" x14ac:dyDescent="0.2">
      <c r="A3492" s="9">
        <v>44299.121527777781</v>
      </c>
      <c r="B3492" s="10" t="s">
        <v>91</v>
      </c>
      <c r="C3492" s="10" t="s">
        <v>91</v>
      </c>
      <c r="D3492" s="10" t="s">
        <v>91</v>
      </c>
      <c r="E3492" s="10">
        <v>37.477085113525391</v>
      </c>
      <c r="F3492" s="10">
        <v>0.2677350640296936</v>
      </c>
      <c r="G3492" s="10">
        <v>0.51819694042205811</v>
      </c>
      <c r="H3492" s="10">
        <v>151.104248046875</v>
      </c>
      <c r="I3492" s="10">
        <v>9.5491619110107422</v>
      </c>
      <c r="J3492" s="13">
        <v>79157.8671875</v>
      </c>
    </row>
    <row r="3493" spans="1:10" x14ac:dyDescent="0.2">
      <c r="A3493" s="9">
        <v>44299.125</v>
      </c>
      <c r="B3493" s="10" t="s">
        <v>91</v>
      </c>
      <c r="C3493" s="10" t="s">
        <v>91</v>
      </c>
      <c r="D3493" s="10" t="s">
        <v>91</v>
      </c>
      <c r="E3493" s="10">
        <v>37.860946655273438</v>
      </c>
      <c r="F3493" s="10">
        <v>5.2401944994926453E-2</v>
      </c>
      <c r="G3493" s="10">
        <v>0.47161749005317688</v>
      </c>
      <c r="H3493" s="10">
        <v>154.09368896484375</v>
      </c>
      <c r="I3493" s="10">
        <v>8.5868635177612305</v>
      </c>
      <c r="J3493" s="13">
        <v>79967.859375</v>
      </c>
    </row>
    <row r="3494" spans="1:10" x14ac:dyDescent="0.2">
      <c r="A3494" s="9">
        <v>44299.128472222219</v>
      </c>
      <c r="B3494" s="10" t="s">
        <v>91</v>
      </c>
      <c r="C3494" s="10" t="s">
        <v>91</v>
      </c>
      <c r="D3494" s="10" t="s">
        <v>91</v>
      </c>
      <c r="E3494" s="10">
        <v>37.860950469970703</v>
      </c>
      <c r="F3494" s="10">
        <v>1.746731624007225E-2</v>
      </c>
      <c r="G3494" s="10">
        <v>0.62882333993911743</v>
      </c>
      <c r="H3494" s="10">
        <v>155.93911743164063</v>
      </c>
      <c r="I3494" s="10">
        <v>8.2158260345458984</v>
      </c>
      <c r="J3494" s="13">
        <v>79970.1328125</v>
      </c>
    </row>
    <row r="3495" spans="1:10" x14ac:dyDescent="0.2">
      <c r="A3495" s="9">
        <v>44299.131944444445</v>
      </c>
      <c r="B3495" s="10" t="s">
        <v>91</v>
      </c>
      <c r="C3495" s="10" t="s">
        <v>91</v>
      </c>
      <c r="D3495" s="10" t="s">
        <v>91</v>
      </c>
      <c r="E3495" s="10">
        <v>37.860946655273438</v>
      </c>
      <c r="F3495" s="10">
        <v>6.9845691323280334E-2</v>
      </c>
      <c r="G3495" s="10">
        <v>0.65480327606201172</v>
      </c>
      <c r="H3495" s="10">
        <v>156.86183166503906</v>
      </c>
      <c r="I3495" s="10">
        <v>8.0038042068481445</v>
      </c>
      <c r="J3495" s="13">
        <v>79972.6875</v>
      </c>
    </row>
    <row r="3496" spans="1:10" x14ac:dyDescent="0.2">
      <c r="A3496" s="9">
        <v>44299.135416666664</v>
      </c>
      <c r="B3496" s="10" t="s">
        <v>91</v>
      </c>
      <c r="C3496" s="10" t="s">
        <v>91</v>
      </c>
      <c r="D3496" s="10" t="s">
        <v>91</v>
      </c>
      <c r="E3496" s="10">
        <v>50.498428344726563</v>
      </c>
      <c r="F3496" s="10">
        <v>0.2096083015203476</v>
      </c>
      <c r="G3496" s="10">
        <v>0.73362898826599121</v>
      </c>
      <c r="H3496" s="10">
        <v>157.60745239257813</v>
      </c>
      <c r="I3496" s="10">
        <v>7.9535031318664551</v>
      </c>
      <c r="J3496" s="13">
        <v>79997.625</v>
      </c>
    </row>
    <row r="3497" spans="1:10" x14ac:dyDescent="0.2">
      <c r="A3497" s="9">
        <v>44299.138888888891</v>
      </c>
      <c r="B3497" s="10" t="s">
        <v>91</v>
      </c>
      <c r="C3497" s="10" t="s">
        <v>91</v>
      </c>
      <c r="D3497" s="10" t="s">
        <v>91</v>
      </c>
      <c r="E3497" s="10">
        <v>37.873825073242188</v>
      </c>
      <c r="F3497" s="10">
        <v>3.4934721887111664E-2</v>
      </c>
      <c r="G3497" s="10">
        <v>0.55022186040878296</v>
      </c>
      <c r="H3497" s="10">
        <v>158.12666320800781</v>
      </c>
      <c r="I3497" s="10">
        <v>7.1581535339355469</v>
      </c>
      <c r="J3497" s="13">
        <v>79995.3671875</v>
      </c>
    </row>
    <row r="3498" spans="1:10" x14ac:dyDescent="0.2">
      <c r="A3498" s="9">
        <v>44299.142361111109</v>
      </c>
      <c r="B3498" s="10" t="s">
        <v>91</v>
      </c>
      <c r="C3498" s="10" t="s">
        <v>91</v>
      </c>
      <c r="D3498" s="10" t="s">
        <v>91</v>
      </c>
      <c r="E3498" s="10">
        <v>37.453006744384766</v>
      </c>
      <c r="F3498" s="10">
        <v>0.10363967716693878</v>
      </c>
      <c r="G3498" s="10">
        <v>0.85502725839614868</v>
      </c>
      <c r="H3498" s="10">
        <v>156.54083251953125</v>
      </c>
      <c r="I3498" s="10">
        <v>6.4494080543518066</v>
      </c>
      <c r="J3498" s="13">
        <v>79106.53125</v>
      </c>
    </row>
    <row r="3499" spans="1:10" x14ac:dyDescent="0.2">
      <c r="A3499" s="9">
        <v>44299.145833333336</v>
      </c>
      <c r="B3499" s="10" t="s">
        <v>91</v>
      </c>
      <c r="C3499" s="10" t="s">
        <v>91</v>
      </c>
      <c r="D3499" s="10" t="s">
        <v>91</v>
      </c>
      <c r="E3499" s="10">
        <v>37.911064147949219</v>
      </c>
      <c r="F3499" s="10">
        <v>0</v>
      </c>
      <c r="G3499" s="10">
        <v>0.51528716087341309</v>
      </c>
      <c r="H3499" s="10">
        <v>158.9173583984375</v>
      </c>
      <c r="I3499" s="10">
        <v>5.7321534156799316</v>
      </c>
      <c r="J3499" s="13">
        <v>80077.078125</v>
      </c>
    </row>
    <row r="3500" spans="1:10" x14ac:dyDescent="0.2">
      <c r="A3500" s="9">
        <v>44299.149305555555</v>
      </c>
      <c r="B3500" s="10" t="s">
        <v>91</v>
      </c>
      <c r="C3500" s="10" t="s">
        <v>91</v>
      </c>
      <c r="D3500" s="10" t="s">
        <v>91</v>
      </c>
      <c r="E3500" s="10">
        <v>37.923965454101563</v>
      </c>
      <c r="F3500" s="10">
        <v>0</v>
      </c>
      <c r="G3500" s="10">
        <v>0.26209956407546997</v>
      </c>
      <c r="H3500" s="10">
        <v>158.56706237792969</v>
      </c>
      <c r="I3500" s="10">
        <v>5.3093552589416504</v>
      </c>
      <c r="J3500" s="13">
        <v>80099.8046875</v>
      </c>
    </row>
    <row r="3501" spans="1:10" x14ac:dyDescent="0.2">
      <c r="A3501" s="9">
        <v>44299.152777777781</v>
      </c>
      <c r="B3501" s="10" t="s">
        <v>91</v>
      </c>
      <c r="C3501" s="10" t="s">
        <v>91</v>
      </c>
      <c r="D3501" s="10" t="s">
        <v>91</v>
      </c>
      <c r="E3501" s="10">
        <v>25.257808685302734</v>
      </c>
      <c r="F3501" s="10">
        <v>0</v>
      </c>
      <c r="G3501" s="10">
        <v>0.45430588722229004</v>
      </c>
      <c r="H3501" s="10">
        <v>158.52671813964844</v>
      </c>
      <c r="I3501" s="10">
        <v>5.1450161933898926</v>
      </c>
      <c r="J3501" s="13">
        <v>80020.328125</v>
      </c>
    </row>
    <row r="3502" spans="1:10" x14ac:dyDescent="0.2">
      <c r="A3502" s="9">
        <v>44299.15625</v>
      </c>
      <c r="B3502" s="10" t="s">
        <v>91</v>
      </c>
      <c r="C3502" s="10" t="s">
        <v>91</v>
      </c>
      <c r="D3502" s="10" t="s">
        <v>91</v>
      </c>
      <c r="E3502" s="10">
        <v>25.274044036865234</v>
      </c>
      <c r="F3502" s="10">
        <v>0</v>
      </c>
      <c r="G3502" s="10">
        <v>0.61135762929916382</v>
      </c>
      <c r="H3502" s="10">
        <v>157.82017517089844</v>
      </c>
      <c r="I3502" s="10">
        <v>4.6706433296203613</v>
      </c>
      <c r="J3502" s="13">
        <v>80072.5625</v>
      </c>
    </row>
    <row r="3503" spans="1:10" x14ac:dyDescent="0.2">
      <c r="A3503" s="9">
        <v>44299.159722222219</v>
      </c>
      <c r="B3503" s="10" t="s">
        <v>91</v>
      </c>
      <c r="C3503" s="10" t="s">
        <v>91</v>
      </c>
      <c r="D3503" s="10" t="s">
        <v>91</v>
      </c>
      <c r="E3503" s="10">
        <v>25.257806777954102</v>
      </c>
      <c r="F3503" s="10">
        <v>0.21834260225296021</v>
      </c>
      <c r="G3503" s="10">
        <v>0.72489750385284424</v>
      </c>
      <c r="H3503" s="10">
        <v>156.79544067382813</v>
      </c>
      <c r="I3503" s="10">
        <v>5.2510981559753418</v>
      </c>
      <c r="J3503" s="13">
        <v>80025.1796875</v>
      </c>
    </row>
    <row r="3504" spans="1:10" x14ac:dyDescent="0.2">
      <c r="A3504" s="9">
        <v>44299.163194444445</v>
      </c>
      <c r="B3504" s="10" t="s">
        <v>91</v>
      </c>
      <c r="C3504" s="10" t="s">
        <v>91</v>
      </c>
      <c r="D3504" s="10" t="s">
        <v>91</v>
      </c>
      <c r="E3504" s="10">
        <v>24.977161407470703</v>
      </c>
      <c r="F3504" s="10">
        <v>0.35410311818122864</v>
      </c>
      <c r="G3504" s="10">
        <v>0.96730613708496094</v>
      </c>
      <c r="H3504" s="10">
        <v>153.74069213867188</v>
      </c>
      <c r="I3504" s="10">
        <v>5.2976560592651367</v>
      </c>
      <c r="J3504" s="13">
        <v>79136</v>
      </c>
    </row>
    <row r="3505" spans="1:10" x14ac:dyDescent="0.2">
      <c r="A3505" s="9">
        <v>44299.166666666664</v>
      </c>
      <c r="B3505" s="10" t="s">
        <v>91</v>
      </c>
      <c r="C3505" s="10" t="s">
        <v>91</v>
      </c>
      <c r="D3505" s="10" t="s">
        <v>91</v>
      </c>
      <c r="E3505" s="10">
        <v>25.282644271850586</v>
      </c>
      <c r="F3505" s="10">
        <v>6.1135925352573395E-2</v>
      </c>
      <c r="G3505" s="10">
        <v>0.66376149654388428</v>
      </c>
      <c r="H3505" s="10">
        <v>154.29240417480469</v>
      </c>
      <c r="I3505" s="10">
        <v>4.7253265380859375</v>
      </c>
      <c r="J3505" s="13">
        <v>80104.65625</v>
      </c>
    </row>
    <row r="3506" spans="1:10" x14ac:dyDescent="0.2">
      <c r="A3506" s="9">
        <v>44299.170138888891</v>
      </c>
      <c r="B3506" s="10" t="s">
        <v>91</v>
      </c>
      <c r="C3506" s="10" t="s">
        <v>91</v>
      </c>
      <c r="D3506" s="10" t="s">
        <v>91</v>
      </c>
      <c r="E3506" s="10">
        <v>101.03123474121094</v>
      </c>
      <c r="F3506" s="10">
        <v>0.20967964828014374</v>
      </c>
      <c r="G3506" s="10">
        <v>0.43683257699012756</v>
      </c>
      <c r="H3506" s="10">
        <v>153.04435729980469</v>
      </c>
      <c r="I3506" s="10">
        <v>10.13090705871582</v>
      </c>
      <c r="J3506" s="13">
        <v>80020.328125</v>
      </c>
    </row>
    <row r="3507" spans="1:10" x14ac:dyDescent="0.2">
      <c r="A3507" s="9">
        <v>44299.173611111109</v>
      </c>
      <c r="B3507" s="10" t="s">
        <v>91</v>
      </c>
      <c r="C3507" s="10" t="s">
        <v>91</v>
      </c>
      <c r="D3507" s="10" t="s">
        <v>91</v>
      </c>
      <c r="E3507" s="10">
        <v>50.565288543701172</v>
      </c>
      <c r="F3507" s="10">
        <v>0</v>
      </c>
      <c r="G3507" s="10">
        <v>0.41921776533126831</v>
      </c>
      <c r="H3507" s="10">
        <v>150.36433410644531</v>
      </c>
      <c r="I3507" s="10">
        <v>7.4861907958984375</v>
      </c>
      <c r="J3507" s="13">
        <v>80104.65625</v>
      </c>
    </row>
    <row r="3508" spans="1:10" x14ac:dyDescent="0.2">
      <c r="A3508" s="9">
        <v>44299.177083333336</v>
      </c>
      <c r="B3508" s="10" t="s">
        <v>91</v>
      </c>
      <c r="C3508" s="10" t="s">
        <v>91</v>
      </c>
      <c r="D3508" s="10" t="s">
        <v>91</v>
      </c>
      <c r="E3508" s="10">
        <v>37.886711120605469</v>
      </c>
      <c r="F3508" s="10">
        <v>0.50655490159988403</v>
      </c>
      <c r="G3508" s="10">
        <v>1.1528488397598267</v>
      </c>
      <c r="H3508" s="10">
        <v>149.06242370605469</v>
      </c>
      <c r="I3508" s="10">
        <v>6.0997600555419922</v>
      </c>
      <c r="J3508" s="13">
        <v>80022.9296875</v>
      </c>
    </row>
    <row r="3509" spans="1:10" x14ac:dyDescent="0.2">
      <c r="A3509" s="9">
        <v>44299.180555555555</v>
      </c>
      <c r="B3509" s="10" t="s">
        <v>91</v>
      </c>
      <c r="C3509" s="10" t="s">
        <v>91</v>
      </c>
      <c r="D3509" s="10" t="s">
        <v>91</v>
      </c>
      <c r="E3509" s="10">
        <v>37.899604797363281</v>
      </c>
      <c r="F3509" s="10">
        <v>0.53311711549758911</v>
      </c>
      <c r="G3509" s="10">
        <v>1.2060682773590088</v>
      </c>
      <c r="H3509" s="10">
        <v>147.55448913574219</v>
      </c>
      <c r="I3509" s="10">
        <v>5.7304205894470215</v>
      </c>
      <c r="J3509" s="13">
        <v>80049.8203125</v>
      </c>
    </row>
    <row r="3510" spans="1:10" x14ac:dyDescent="0.2">
      <c r="A3510" s="9">
        <v>44299.184027777781</v>
      </c>
      <c r="B3510" s="10" t="s">
        <v>91</v>
      </c>
      <c r="C3510" s="10" t="s">
        <v>91</v>
      </c>
      <c r="D3510" s="10" t="s">
        <v>91</v>
      </c>
      <c r="E3510" s="10">
        <v>25.291248321533203</v>
      </c>
      <c r="F3510" s="10">
        <v>4.3698128312826157E-2</v>
      </c>
      <c r="G3510" s="10">
        <v>0.76908701658248901</v>
      </c>
      <c r="H3510" s="10">
        <v>144.05909729003906</v>
      </c>
      <c r="I3510" s="10">
        <v>4.1427063941955566</v>
      </c>
      <c r="J3510" s="13">
        <v>80131.5859375</v>
      </c>
    </row>
    <row r="3511" spans="1:10" x14ac:dyDescent="0.2">
      <c r="A3511" s="9">
        <v>44299.1875</v>
      </c>
      <c r="B3511" s="10" t="s">
        <v>91</v>
      </c>
      <c r="C3511" s="10" t="s">
        <v>91</v>
      </c>
      <c r="D3511" s="10" t="s">
        <v>91</v>
      </c>
      <c r="E3511" s="10">
        <v>25.266403198242188</v>
      </c>
      <c r="F3511" s="10">
        <v>0</v>
      </c>
      <c r="G3511" s="10">
        <v>0.47193974256515503</v>
      </c>
      <c r="H3511" s="10">
        <v>142.12799072265625</v>
      </c>
      <c r="I3511" s="10">
        <v>4.6161723136901855</v>
      </c>
      <c r="J3511" s="13">
        <v>80052.0859375</v>
      </c>
    </row>
    <row r="3512" spans="1:10" x14ac:dyDescent="0.2">
      <c r="A3512" s="9">
        <v>44299.190972222219</v>
      </c>
      <c r="B3512" s="10" t="s">
        <v>91</v>
      </c>
      <c r="C3512" s="10" t="s">
        <v>91</v>
      </c>
      <c r="D3512" s="10" t="s">
        <v>91</v>
      </c>
      <c r="E3512" s="10">
        <v>25.266407012939453</v>
      </c>
      <c r="F3512" s="10">
        <v>0</v>
      </c>
      <c r="G3512" s="10">
        <v>0.22715362906455994</v>
      </c>
      <c r="H3512" s="10">
        <v>140.85797119140625</v>
      </c>
      <c r="I3512" s="10">
        <v>4.5631132125854492</v>
      </c>
      <c r="J3512" s="13">
        <v>80054.6640625</v>
      </c>
    </row>
    <row r="3513" spans="1:10" x14ac:dyDescent="0.2">
      <c r="A3513" s="9">
        <v>44299.194444444445</v>
      </c>
      <c r="B3513" s="10" t="s">
        <v>91</v>
      </c>
      <c r="C3513" s="10" t="s">
        <v>91</v>
      </c>
      <c r="D3513" s="10" t="s">
        <v>91</v>
      </c>
      <c r="E3513" s="10">
        <v>25.266407012939453</v>
      </c>
      <c r="F3513" s="10">
        <v>0.26210033893585205</v>
      </c>
      <c r="G3513" s="10">
        <v>0.51546394824981689</v>
      </c>
      <c r="H3513" s="10">
        <v>139.35704040527344</v>
      </c>
      <c r="I3513" s="10">
        <v>4.4569945335388184</v>
      </c>
      <c r="J3513" s="13">
        <v>80054.6640625</v>
      </c>
    </row>
    <row r="3514" spans="1:10" x14ac:dyDescent="0.2">
      <c r="A3514" s="9">
        <v>44299.197916666664</v>
      </c>
      <c r="B3514" s="10" t="s">
        <v>91</v>
      </c>
      <c r="C3514" s="10" t="s">
        <v>91</v>
      </c>
      <c r="D3514" s="10" t="s">
        <v>91</v>
      </c>
      <c r="E3514" s="10">
        <v>25.299858093261719</v>
      </c>
      <c r="F3514" s="10">
        <v>0.27966880798339844</v>
      </c>
      <c r="G3514" s="10">
        <v>0.71665126085281372</v>
      </c>
      <c r="H3514" s="10">
        <v>137.98080444335938</v>
      </c>
      <c r="I3514" s="10">
        <v>4.5160245895385742</v>
      </c>
      <c r="J3514" s="13">
        <v>80159.1953125</v>
      </c>
    </row>
    <row r="3515" spans="1:10" x14ac:dyDescent="0.2">
      <c r="A3515" s="9">
        <v>44299.201388888891</v>
      </c>
      <c r="B3515" s="10" t="s">
        <v>91</v>
      </c>
      <c r="C3515" s="10" t="s">
        <v>91</v>
      </c>
      <c r="D3515" s="10" t="s">
        <v>91</v>
      </c>
      <c r="E3515" s="10">
        <v>37.912502288818359</v>
      </c>
      <c r="F3515" s="10">
        <v>0.23597055673599243</v>
      </c>
      <c r="G3515" s="10">
        <v>0.57681691646575928</v>
      </c>
      <c r="H3515" s="10">
        <v>136.22828674316406</v>
      </c>
      <c r="I3515" s="10">
        <v>5.5731391906738281</v>
      </c>
      <c r="J3515" s="13">
        <v>80079.6640625</v>
      </c>
    </row>
    <row r="3516" spans="1:10" x14ac:dyDescent="0.2">
      <c r="A3516" s="9">
        <v>44299.204861111109</v>
      </c>
      <c r="B3516" s="10" t="s">
        <v>91</v>
      </c>
      <c r="C3516" s="10" t="s">
        <v>91</v>
      </c>
      <c r="D3516" s="10" t="s">
        <v>91</v>
      </c>
      <c r="E3516" s="10">
        <v>50.550006866455078</v>
      </c>
      <c r="F3516" s="10">
        <v>0.25344985723495483</v>
      </c>
      <c r="G3516" s="10">
        <v>0.61177551746368408</v>
      </c>
      <c r="H3516" s="10">
        <v>134.95783996582031</v>
      </c>
      <c r="I3516" s="10">
        <v>5.8916034698486328</v>
      </c>
      <c r="J3516" s="13">
        <v>80079.6640625</v>
      </c>
    </row>
    <row r="3517" spans="1:10" x14ac:dyDescent="0.2">
      <c r="A3517" s="9">
        <v>44299.208333333336</v>
      </c>
      <c r="B3517" s="10" t="s">
        <v>91</v>
      </c>
      <c r="C3517" s="10" t="s">
        <v>91</v>
      </c>
      <c r="D3517" s="10" t="s">
        <v>91</v>
      </c>
      <c r="E3517" s="10">
        <v>63.187507629394531</v>
      </c>
      <c r="F3517" s="10">
        <v>0.57681691646575928</v>
      </c>
      <c r="G3517" s="10">
        <v>1.1798528432846069</v>
      </c>
      <c r="H3517" s="10">
        <v>134.49583435058594</v>
      </c>
      <c r="I3517" s="10">
        <v>7.6962389945983887</v>
      </c>
      <c r="J3517" s="13">
        <v>80077.4140625</v>
      </c>
    </row>
    <row r="3518" spans="1:10" x14ac:dyDescent="0.2">
      <c r="A3518" s="9">
        <v>44299.211805555555</v>
      </c>
      <c r="B3518" s="10" t="s">
        <v>91</v>
      </c>
      <c r="C3518" s="10" t="s">
        <v>91</v>
      </c>
      <c r="D3518" s="10" t="s">
        <v>91</v>
      </c>
      <c r="E3518" s="10">
        <v>50.599716186523438</v>
      </c>
      <c r="F3518" s="10">
        <v>0.69043242931365967</v>
      </c>
      <c r="G3518" s="10">
        <v>1.162373423576355</v>
      </c>
      <c r="H3518" s="10">
        <v>133.64541625976563</v>
      </c>
      <c r="I3518" s="10">
        <v>8.8726596832275391</v>
      </c>
      <c r="J3518" s="13">
        <v>80156.9453125</v>
      </c>
    </row>
    <row r="3519" spans="1:10" x14ac:dyDescent="0.2">
      <c r="A3519" s="9">
        <v>44299.215277777781</v>
      </c>
      <c r="B3519" s="10" t="s">
        <v>91</v>
      </c>
      <c r="C3519" s="10" t="s">
        <v>91</v>
      </c>
      <c r="D3519" s="10" t="s">
        <v>91</v>
      </c>
      <c r="E3519" s="10">
        <v>50.599716186523438</v>
      </c>
      <c r="F3519" s="10">
        <v>0.41950324177742004</v>
      </c>
      <c r="G3519" s="10">
        <v>0.94388222694396973</v>
      </c>
      <c r="H3519" s="10">
        <v>132.83615112304688</v>
      </c>
      <c r="I3519" s="10">
        <v>8.3944931030273438</v>
      </c>
      <c r="J3519" s="13">
        <v>80156.9453125</v>
      </c>
    </row>
    <row r="3520" spans="1:10" x14ac:dyDescent="0.2">
      <c r="A3520" s="9">
        <v>44299.21875</v>
      </c>
      <c r="B3520" s="10" t="s">
        <v>91</v>
      </c>
      <c r="C3520" s="10" t="s">
        <v>91</v>
      </c>
      <c r="D3520" s="10" t="s">
        <v>91</v>
      </c>
      <c r="E3520" s="10">
        <v>37.9254150390625</v>
      </c>
      <c r="F3520" s="10">
        <v>0.48958703875541687</v>
      </c>
      <c r="G3520" s="10">
        <v>1.0054019689559937</v>
      </c>
      <c r="H3520" s="10">
        <v>132.23092651367188</v>
      </c>
      <c r="I3520" s="10">
        <v>6.9024252891540527</v>
      </c>
      <c r="J3520" s="13">
        <v>80104.6796875</v>
      </c>
    </row>
    <row r="3521" spans="1:10" x14ac:dyDescent="0.2">
      <c r="A3521" s="9">
        <v>44299.222222222219</v>
      </c>
      <c r="B3521" s="10" t="s">
        <v>91</v>
      </c>
      <c r="C3521" s="10" t="s">
        <v>91</v>
      </c>
      <c r="D3521" s="10" t="s">
        <v>91</v>
      </c>
      <c r="E3521" s="10">
        <v>50.054534912109375</v>
      </c>
      <c r="F3521" s="10">
        <v>0.31988295912742615</v>
      </c>
      <c r="G3521" s="10">
        <v>1.0374583005905151</v>
      </c>
      <c r="H3521" s="10">
        <v>131.06182861328125</v>
      </c>
      <c r="I3521" s="10">
        <v>7.0952301025390625</v>
      </c>
      <c r="J3521" s="13">
        <v>79293.3046875</v>
      </c>
    </row>
    <row r="3522" spans="1:10" x14ac:dyDescent="0.2">
      <c r="A3522" s="9">
        <v>44299.225694444445</v>
      </c>
      <c r="B3522" s="10" t="s">
        <v>91</v>
      </c>
      <c r="C3522" s="10" t="s">
        <v>91</v>
      </c>
      <c r="D3522" s="10" t="s">
        <v>91</v>
      </c>
      <c r="E3522" s="10">
        <v>87.565620422363281</v>
      </c>
      <c r="F3522" s="10">
        <v>0.33705919981002808</v>
      </c>
      <c r="G3522" s="10">
        <v>0.87289685010910034</v>
      </c>
      <c r="H3522" s="10">
        <v>130.90287780761719</v>
      </c>
      <c r="I3522" s="10">
        <v>8.1436033248901367</v>
      </c>
      <c r="J3522" s="13">
        <v>79264.0859375</v>
      </c>
    </row>
    <row r="3523" spans="1:10" x14ac:dyDescent="0.2">
      <c r="A3523" s="9">
        <v>44299.229166666664</v>
      </c>
      <c r="B3523" s="10" t="s">
        <v>91</v>
      </c>
      <c r="C3523" s="10" t="s">
        <v>91</v>
      </c>
      <c r="D3523" s="10" t="s">
        <v>91</v>
      </c>
      <c r="E3523" s="10">
        <v>87.595436096191406</v>
      </c>
      <c r="F3523" s="10">
        <v>0.34581947326660156</v>
      </c>
      <c r="G3523" s="10">
        <v>0.85590308904647827</v>
      </c>
      <c r="H3523" s="10">
        <v>130.89027404785156</v>
      </c>
      <c r="I3523" s="10">
        <v>9.5128650665283203</v>
      </c>
      <c r="J3523" s="13">
        <v>79291.078125</v>
      </c>
    </row>
    <row r="3524" spans="1:10" x14ac:dyDescent="0.2">
      <c r="A3524" s="9">
        <v>44299.232638888891</v>
      </c>
      <c r="B3524" s="10" t="s">
        <v>91</v>
      </c>
      <c r="C3524" s="10" t="s">
        <v>91</v>
      </c>
      <c r="D3524" s="10" t="s">
        <v>91</v>
      </c>
      <c r="E3524" s="10">
        <v>87.595443725585938</v>
      </c>
      <c r="F3524" s="10">
        <v>0.22478264570236206</v>
      </c>
      <c r="G3524" s="10">
        <v>0.89913058280944824</v>
      </c>
      <c r="H3524" s="10">
        <v>131.40492248535156</v>
      </c>
      <c r="I3524" s="10">
        <v>10.458895683288574</v>
      </c>
      <c r="J3524" s="13">
        <v>79293.3046875</v>
      </c>
    </row>
    <row r="3525" spans="1:10" x14ac:dyDescent="0.2">
      <c r="A3525" s="9">
        <v>44299.236111111109</v>
      </c>
      <c r="B3525" s="10" t="s">
        <v>91</v>
      </c>
      <c r="C3525" s="10" t="s">
        <v>91</v>
      </c>
      <c r="D3525" s="10" t="s">
        <v>91</v>
      </c>
      <c r="E3525" s="10">
        <v>87.509384155273438</v>
      </c>
      <c r="F3525" s="10">
        <v>0.16431966423988342</v>
      </c>
      <c r="G3525" s="10">
        <v>0.72646582126617432</v>
      </c>
      <c r="H3525" s="10">
        <v>131.44720458984375</v>
      </c>
      <c r="I3525" s="10">
        <v>9.5035190582275391</v>
      </c>
      <c r="J3525" s="13">
        <v>79212.046875</v>
      </c>
    </row>
    <row r="3526" spans="1:10" x14ac:dyDescent="0.2">
      <c r="A3526" s="9">
        <v>44299.239583333336</v>
      </c>
      <c r="B3526" s="10" t="s">
        <v>91</v>
      </c>
      <c r="C3526" s="10" t="s">
        <v>91</v>
      </c>
      <c r="D3526" s="10" t="s">
        <v>91</v>
      </c>
      <c r="E3526" s="10">
        <v>88.579658508300781</v>
      </c>
      <c r="F3526" s="10">
        <v>0.38480544090270996</v>
      </c>
      <c r="G3526" s="10">
        <v>1.0582149028778076</v>
      </c>
      <c r="H3526" s="10">
        <v>133.05487060546875</v>
      </c>
      <c r="I3526" s="10">
        <v>9.9386377334594727</v>
      </c>
      <c r="J3526" s="13">
        <v>80181.640625</v>
      </c>
    </row>
    <row r="3527" spans="1:10" x14ac:dyDescent="0.2">
      <c r="A3527" s="9">
        <v>44299.243055555555</v>
      </c>
      <c r="B3527" s="10" t="s">
        <v>91</v>
      </c>
      <c r="C3527" s="10" t="s">
        <v>91</v>
      </c>
      <c r="D3527" s="10" t="s">
        <v>91</v>
      </c>
      <c r="E3527" s="10">
        <v>87.625274658203125</v>
      </c>
      <c r="F3527" s="10">
        <v>0.44987025856971741</v>
      </c>
      <c r="G3527" s="10">
        <v>0.99490529298782349</v>
      </c>
      <c r="H3527" s="10">
        <v>131.79289245605469</v>
      </c>
      <c r="I3527" s="10">
        <v>8.8326272964477539</v>
      </c>
      <c r="J3527" s="13">
        <v>79319.9765625</v>
      </c>
    </row>
    <row r="3528" spans="1:10" x14ac:dyDescent="0.2">
      <c r="A3528" s="9">
        <v>44299.246527777781</v>
      </c>
      <c r="B3528" s="10" t="s">
        <v>91</v>
      </c>
      <c r="C3528" s="10" t="s">
        <v>91</v>
      </c>
      <c r="D3528" s="10" t="s">
        <v>91</v>
      </c>
      <c r="E3528" s="10">
        <v>87.509391784667969</v>
      </c>
      <c r="F3528" s="10">
        <v>0.57944303750991821</v>
      </c>
      <c r="G3528" s="10">
        <v>1.1415892839431763</v>
      </c>
      <c r="H3528" s="10">
        <v>132.07559204101563</v>
      </c>
      <c r="I3528" s="10">
        <v>8.8209457397460938</v>
      </c>
      <c r="J3528" s="13">
        <v>79214.2890625</v>
      </c>
    </row>
    <row r="3529" spans="1:10" x14ac:dyDescent="0.2">
      <c r="A3529" s="9">
        <v>44299.25</v>
      </c>
      <c r="B3529" s="10" t="s">
        <v>91</v>
      </c>
      <c r="C3529" s="10" t="s">
        <v>91</v>
      </c>
      <c r="D3529" s="10" t="s">
        <v>91</v>
      </c>
      <c r="E3529" s="10">
        <v>139.05986022949219</v>
      </c>
      <c r="F3529" s="10">
        <v>0.63842713832855225</v>
      </c>
      <c r="G3529" s="10">
        <v>1.5392215251922607</v>
      </c>
      <c r="H3529" s="10">
        <v>134.2528076171875</v>
      </c>
      <c r="I3529" s="10">
        <v>11.043880462646484</v>
      </c>
      <c r="J3529" s="13">
        <v>80106.6015625</v>
      </c>
    </row>
    <row r="3530" spans="1:10" x14ac:dyDescent="0.2">
      <c r="A3530" s="9">
        <v>44299.253472222219</v>
      </c>
      <c r="B3530" s="10" t="s">
        <v>91</v>
      </c>
      <c r="C3530" s="10" t="s">
        <v>91</v>
      </c>
      <c r="D3530" s="10" t="s">
        <v>91</v>
      </c>
      <c r="E3530" s="10">
        <v>150.06718444824219</v>
      </c>
      <c r="F3530" s="10">
        <v>0.93434566259384155</v>
      </c>
      <c r="G3530" s="10">
        <v>1.8946454524993896</v>
      </c>
      <c r="H3530" s="10">
        <v>133.37777709960938</v>
      </c>
      <c r="I3530" s="10">
        <v>13.130878448486328</v>
      </c>
      <c r="J3530" s="13">
        <v>79243.5078125</v>
      </c>
    </row>
    <row r="3531" spans="1:10" x14ac:dyDescent="0.2">
      <c r="A3531" s="9">
        <v>44299.256944444445</v>
      </c>
      <c r="B3531" s="10" t="s">
        <v>91</v>
      </c>
      <c r="C3531" s="10" t="s">
        <v>91</v>
      </c>
      <c r="D3531" s="10" t="s">
        <v>91</v>
      </c>
      <c r="E3531" s="10">
        <v>240.51242065429688</v>
      </c>
      <c r="F3531" s="10">
        <v>1.032329797744751</v>
      </c>
      <c r="G3531" s="10">
        <v>2.1171510219573975</v>
      </c>
      <c r="H3531" s="10">
        <v>134.89337158203125</v>
      </c>
      <c r="I3531" s="10">
        <v>15.737107276916504</v>
      </c>
      <c r="J3531" s="13">
        <v>80211.21875</v>
      </c>
    </row>
    <row r="3532" spans="1:10" x14ac:dyDescent="0.2">
      <c r="A3532" s="9">
        <v>44299.260416666664</v>
      </c>
      <c r="B3532" s="10" t="s">
        <v>91</v>
      </c>
      <c r="C3532" s="10" t="s">
        <v>91</v>
      </c>
      <c r="D3532" s="10" t="s">
        <v>91</v>
      </c>
      <c r="E3532" s="10">
        <v>325.14559936523438</v>
      </c>
      <c r="F3532" s="10">
        <v>1.3145614862442017</v>
      </c>
      <c r="G3532" s="10">
        <v>2.5599355697631836</v>
      </c>
      <c r="H3532" s="10">
        <v>134.12068176269531</v>
      </c>
      <c r="I3532" s="10">
        <v>19.171085357666016</v>
      </c>
      <c r="J3532" s="13">
        <v>79241.6171875</v>
      </c>
    </row>
    <row r="3533" spans="1:10" x14ac:dyDescent="0.2">
      <c r="A3533" s="9">
        <v>44299.263888888891</v>
      </c>
      <c r="B3533" s="10" t="s">
        <v>91</v>
      </c>
      <c r="C3533" s="10" t="s">
        <v>91</v>
      </c>
      <c r="D3533" s="10" t="s">
        <v>91</v>
      </c>
      <c r="E3533" s="10">
        <v>240.276123046875</v>
      </c>
      <c r="F3533" s="10">
        <v>2.0114889144897461</v>
      </c>
      <c r="G3533" s="10">
        <v>2.781102180480957</v>
      </c>
      <c r="H3533" s="10">
        <v>135.62765502929688</v>
      </c>
      <c r="I3533" s="10">
        <v>23.051332473754883</v>
      </c>
      <c r="J3533" s="13">
        <v>80127.46875</v>
      </c>
    </row>
    <row r="3534" spans="1:10" x14ac:dyDescent="0.2">
      <c r="A3534" s="9">
        <v>44299.267361111109</v>
      </c>
      <c r="B3534" s="10" t="s">
        <v>91</v>
      </c>
      <c r="C3534" s="10" t="s">
        <v>91</v>
      </c>
      <c r="D3534" s="10" t="s">
        <v>91</v>
      </c>
      <c r="E3534" s="10">
        <v>250.35792541503906</v>
      </c>
      <c r="F3534" s="10">
        <v>2.9318180084228516</v>
      </c>
      <c r="G3534" s="10">
        <v>3.7015283107757568</v>
      </c>
      <c r="H3534" s="10">
        <v>134.30976867675781</v>
      </c>
      <c r="I3534" s="10">
        <v>25.025779724121094</v>
      </c>
      <c r="J3534" s="13">
        <v>79315.8671875</v>
      </c>
    </row>
    <row r="3535" spans="1:10" x14ac:dyDescent="0.2">
      <c r="A3535" s="9">
        <v>44299.270833333336</v>
      </c>
      <c r="B3535" s="10" t="s">
        <v>91</v>
      </c>
      <c r="C3535" s="10" t="s">
        <v>91</v>
      </c>
      <c r="D3535" s="10" t="s">
        <v>91</v>
      </c>
      <c r="E3535" s="10">
        <v>240.35801696777344</v>
      </c>
      <c r="F3535" s="10">
        <v>3.38570237159729</v>
      </c>
      <c r="G3535" s="10">
        <v>5.0654311180114746</v>
      </c>
      <c r="H3535" s="10">
        <v>136.25196838378906</v>
      </c>
      <c r="I3535" s="10">
        <v>17.639751434326172</v>
      </c>
      <c r="J3535" s="13">
        <v>80152.53125</v>
      </c>
    </row>
    <row r="3536" spans="1:10" x14ac:dyDescent="0.2">
      <c r="A3536" s="9">
        <v>44299.274305555555</v>
      </c>
      <c r="B3536" s="10" t="s">
        <v>91</v>
      </c>
      <c r="C3536" s="10" t="s">
        <v>91</v>
      </c>
      <c r="D3536" s="10" t="s">
        <v>91</v>
      </c>
      <c r="E3536" s="10">
        <v>450.644287109375</v>
      </c>
      <c r="F3536" s="10">
        <v>4.4885363578796387</v>
      </c>
      <c r="G3536" s="10">
        <v>5.8117451667785645</v>
      </c>
      <c r="H3536" s="10">
        <v>136.48345947265625</v>
      </c>
      <c r="I3536" s="10">
        <v>22.291872024536133</v>
      </c>
      <c r="J3536" s="13">
        <v>79311.4140625</v>
      </c>
    </row>
    <row r="3537" spans="1:10" x14ac:dyDescent="0.2">
      <c r="A3537" s="9">
        <v>44299.277777777781</v>
      </c>
      <c r="B3537" s="10" t="s">
        <v>91</v>
      </c>
      <c r="C3537" s="10" t="s">
        <v>91</v>
      </c>
      <c r="D3537" s="10" t="s">
        <v>91</v>
      </c>
      <c r="E3537" s="10">
        <v>275.48757934570313</v>
      </c>
      <c r="F3537" s="10">
        <v>4.6717443466186523</v>
      </c>
      <c r="G3537" s="10">
        <v>5.6147451400756836</v>
      </c>
      <c r="H3537" s="10">
        <v>136.93051147460938</v>
      </c>
      <c r="I3537" s="10">
        <v>23.035774230957031</v>
      </c>
      <c r="J3537" s="13">
        <v>79338.4453125</v>
      </c>
    </row>
    <row r="3538" spans="1:10" x14ac:dyDescent="0.2">
      <c r="A3538" s="9">
        <v>44299.28125</v>
      </c>
      <c r="B3538" s="10" t="s">
        <v>91</v>
      </c>
      <c r="C3538" s="10" t="s">
        <v>91</v>
      </c>
      <c r="D3538" s="10" t="s">
        <v>91</v>
      </c>
      <c r="E3538" s="10">
        <v>215.2686767578125</v>
      </c>
      <c r="F3538" s="10">
        <v>5.0233840942382813</v>
      </c>
      <c r="G3538" s="10">
        <v>5.7235069274902344</v>
      </c>
      <c r="H3538" s="10">
        <v>138.98983764648438</v>
      </c>
      <c r="I3538" s="10">
        <v>21.114057540893555</v>
      </c>
      <c r="J3538" s="13">
        <v>80229.5</v>
      </c>
    </row>
    <row r="3539" spans="1:10" x14ac:dyDescent="0.2">
      <c r="A3539" s="9">
        <v>44299.284722222219</v>
      </c>
      <c r="B3539" s="10" t="s">
        <v>91</v>
      </c>
      <c r="C3539" s="10" t="s">
        <v>91</v>
      </c>
      <c r="D3539" s="10" t="s">
        <v>91</v>
      </c>
      <c r="E3539" s="10">
        <v>291.245849609375</v>
      </c>
      <c r="F3539" s="10">
        <v>5.2684273719787598</v>
      </c>
      <c r="G3539" s="10">
        <v>6.0035562515258789</v>
      </c>
      <c r="H3539" s="10">
        <v>138.75837707519531</v>
      </c>
      <c r="I3539" s="10">
        <v>19.358985900878906</v>
      </c>
      <c r="J3539" s="13">
        <v>80229.5</v>
      </c>
    </row>
    <row r="3540" spans="1:10" x14ac:dyDescent="0.2">
      <c r="A3540" s="9">
        <v>44299.288194444445</v>
      </c>
      <c r="B3540" s="10" t="s">
        <v>91</v>
      </c>
      <c r="C3540" s="10" t="s">
        <v>91</v>
      </c>
      <c r="D3540" s="10" t="s">
        <v>91</v>
      </c>
      <c r="E3540" s="10">
        <v>417.87448120117188</v>
      </c>
      <c r="F3540" s="10">
        <v>5.7322583198547363</v>
      </c>
      <c r="G3540" s="10">
        <v>6.9312200546264648</v>
      </c>
      <c r="H3540" s="10">
        <v>138.29547119140625</v>
      </c>
      <c r="I3540" s="10">
        <v>22.762762069702148</v>
      </c>
      <c r="J3540" s="13">
        <v>80229.5</v>
      </c>
    </row>
    <row r="3541" spans="1:10" x14ac:dyDescent="0.2">
      <c r="A3541" s="9">
        <v>44299.291666666664</v>
      </c>
      <c r="B3541" s="10" t="s">
        <v>91</v>
      </c>
      <c r="C3541" s="10" t="s">
        <v>91</v>
      </c>
      <c r="D3541" s="10" t="s">
        <v>91</v>
      </c>
      <c r="E3541" s="10">
        <v>488.36434936523438</v>
      </c>
      <c r="F3541" s="10">
        <v>5.0714197158813477</v>
      </c>
      <c r="G3541" s="10">
        <v>6.0060839653015137</v>
      </c>
      <c r="H3541" s="10">
        <v>136.93051147460938</v>
      </c>
      <c r="I3541" s="10">
        <v>30.76695442199707</v>
      </c>
      <c r="J3541" s="13">
        <v>79333.578125</v>
      </c>
    </row>
    <row r="3542" spans="1:10" x14ac:dyDescent="0.2">
      <c r="A3542" s="9">
        <v>44299.295138888891</v>
      </c>
      <c r="B3542" s="10" t="s">
        <v>91</v>
      </c>
      <c r="C3542" s="10" t="s">
        <v>91</v>
      </c>
      <c r="D3542" s="10" t="s">
        <v>91</v>
      </c>
      <c r="E3542" s="10">
        <v>438.27569580078125</v>
      </c>
      <c r="F3542" s="10">
        <v>5.1493077278137207</v>
      </c>
      <c r="G3542" s="10">
        <v>5.9801201820373535</v>
      </c>
      <c r="H3542" s="10">
        <v>136.81605529785156</v>
      </c>
      <c r="I3542" s="10">
        <v>30.241022109985352</v>
      </c>
      <c r="J3542" s="13">
        <v>79331.3359375</v>
      </c>
    </row>
    <row r="3543" spans="1:10" x14ac:dyDescent="0.2">
      <c r="A3543" s="9">
        <v>44299.298611111109</v>
      </c>
      <c r="B3543" s="10" t="s">
        <v>91</v>
      </c>
      <c r="C3543" s="10" t="s">
        <v>91</v>
      </c>
      <c r="D3543" s="10" t="s">
        <v>91</v>
      </c>
      <c r="E3543" s="10">
        <v>438.27569580078125</v>
      </c>
      <c r="F3543" s="10">
        <v>5.123344898223877</v>
      </c>
      <c r="G3543" s="10">
        <v>6.1878242492675781</v>
      </c>
      <c r="H3543" s="10">
        <v>136.6444091796875</v>
      </c>
      <c r="I3543" s="10">
        <v>30.241024017333984</v>
      </c>
      <c r="J3543" s="13">
        <v>79329.1015625</v>
      </c>
    </row>
    <row r="3544" spans="1:10" x14ac:dyDescent="0.2">
      <c r="A3544" s="9">
        <v>44299.302083333336</v>
      </c>
      <c r="B3544" s="10" t="s">
        <v>91</v>
      </c>
      <c r="C3544" s="10" t="s">
        <v>91</v>
      </c>
      <c r="D3544" s="10" t="s">
        <v>91</v>
      </c>
      <c r="E3544" s="10">
        <v>455.41525268554688</v>
      </c>
      <c r="F3544" s="10">
        <v>5.023383617401123</v>
      </c>
      <c r="G3544" s="10">
        <v>6.2048406600952148</v>
      </c>
      <c r="H3544" s="10">
        <v>138.2174072265625</v>
      </c>
      <c r="I3544" s="10">
        <v>30.657037734985352</v>
      </c>
      <c r="J3544" s="13">
        <v>80140.828125</v>
      </c>
    </row>
    <row r="3545" spans="1:10" x14ac:dyDescent="0.2">
      <c r="A3545" s="9">
        <v>44299.305555555555</v>
      </c>
      <c r="B3545" s="10" t="s">
        <v>91</v>
      </c>
      <c r="C3545" s="10" t="s">
        <v>91</v>
      </c>
      <c r="D3545" s="10" t="s">
        <v>91</v>
      </c>
      <c r="E3545" s="10">
        <v>493.366455078125</v>
      </c>
      <c r="F3545" s="10">
        <v>5.6184873580932617</v>
      </c>
      <c r="G3545" s="10">
        <v>6.5198960304260254</v>
      </c>
      <c r="H3545" s="10">
        <v>138.44863891601563</v>
      </c>
      <c r="I3545" s="10">
        <v>36.448398590087891</v>
      </c>
      <c r="J3545" s="13">
        <v>80143.09375</v>
      </c>
    </row>
    <row r="3546" spans="1:10" x14ac:dyDescent="0.2">
      <c r="A3546" s="9">
        <v>44299.309027777781</v>
      </c>
      <c r="B3546" s="10" t="s">
        <v>91</v>
      </c>
      <c r="C3546" s="10" t="s">
        <v>91</v>
      </c>
      <c r="D3546" s="10" t="s">
        <v>91</v>
      </c>
      <c r="E3546" s="10">
        <v>400.31558227539063</v>
      </c>
      <c r="F3546" s="10">
        <v>5.2116460800170898</v>
      </c>
      <c r="G3546" s="10">
        <v>6.1812543869018555</v>
      </c>
      <c r="H3546" s="10">
        <v>137.25331115722656</v>
      </c>
      <c r="I3546" s="10">
        <v>29.107948303222656</v>
      </c>
      <c r="J3546" s="13">
        <v>79249.9453125</v>
      </c>
    </row>
    <row r="3547" spans="1:10" x14ac:dyDescent="0.2">
      <c r="A3547" s="9">
        <v>44299.3125</v>
      </c>
      <c r="B3547" s="10" t="s">
        <v>91</v>
      </c>
      <c r="C3547" s="10" t="s">
        <v>91</v>
      </c>
      <c r="D3547" s="10" t="s">
        <v>91</v>
      </c>
      <c r="E3547" s="10">
        <v>388.18707275390625</v>
      </c>
      <c r="F3547" s="10">
        <v>5.7051072120666504</v>
      </c>
      <c r="G3547" s="10">
        <v>6.5361990928649902</v>
      </c>
      <c r="H3547" s="10">
        <v>138.87602233886719</v>
      </c>
      <c r="I3547" s="10">
        <v>31.082513809204102</v>
      </c>
      <c r="J3547" s="13">
        <v>79328.6796875</v>
      </c>
    </row>
    <row r="3548" spans="1:10" x14ac:dyDescent="0.2">
      <c r="A3548" s="9">
        <v>44299.315972222219</v>
      </c>
      <c r="B3548" s="10" t="s">
        <v>91</v>
      </c>
      <c r="C3548" s="10" t="s">
        <v>91</v>
      </c>
      <c r="D3548" s="10" t="s">
        <v>91</v>
      </c>
      <c r="E3548" s="10">
        <v>450.95156860351563</v>
      </c>
      <c r="F3548" s="10">
        <v>5.809013843536377</v>
      </c>
      <c r="G3548" s="10">
        <v>6.8738570213317871</v>
      </c>
      <c r="H3548" s="10">
        <v>139.2095947265625</v>
      </c>
      <c r="I3548" s="10">
        <v>32.145332336425781</v>
      </c>
      <c r="J3548" s="13">
        <v>79360.625</v>
      </c>
    </row>
    <row r="3549" spans="1:10" x14ac:dyDescent="0.2">
      <c r="A3549" s="9">
        <v>44299.319444444445</v>
      </c>
      <c r="B3549" s="10" t="s">
        <v>91</v>
      </c>
      <c r="C3549" s="10" t="s">
        <v>91</v>
      </c>
      <c r="D3549" s="10" t="s">
        <v>91</v>
      </c>
      <c r="E3549" s="10">
        <v>450.66220092773438</v>
      </c>
      <c r="F3549" s="10">
        <v>7.4329605102539063</v>
      </c>
      <c r="G3549" s="10">
        <v>8.4032306671142578</v>
      </c>
      <c r="H3549" s="10">
        <v>140.43595886230469</v>
      </c>
      <c r="I3549" s="10">
        <v>36.541194915771484</v>
      </c>
      <c r="J3549" s="13">
        <v>79304</v>
      </c>
    </row>
    <row r="3550" spans="1:10" x14ac:dyDescent="0.2">
      <c r="A3550" s="9">
        <v>44299.322916666664</v>
      </c>
      <c r="B3550" s="10" t="s">
        <v>91</v>
      </c>
      <c r="C3550" s="10" t="s">
        <v>91</v>
      </c>
      <c r="D3550" s="10" t="s">
        <v>91</v>
      </c>
      <c r="E3550" s="10">
        <v>400.98251342773438</v>
      </c>
      <c r="F3550" s="10">
        <v>6.2287859916687012</v>
      </c>
      <c r="G3550" s="10">
        <v>7.5975580215454102</v>
      </c>
      <c r="H3550" s="10">
        <v>141.833740234375</v>
      </c>
      <c r="I3550" s="10">
        <v>28.735408782958984</v>
      </c>
      <c r="J3550" s="13">
        <v>79382.78125</v>
      </c>
    </row>
    <row r="3551" spans="1:10" x14ac:dyDescent="0.2">
      <c r="A3551" s="9">
        <v>44299.326388888891</v>
      </c>
      <c r="B3551" s="10" t="s">
        <v>91</v>
      </c>
      <c r="C3551" s="10" t="s">
        <v>91</v>
      </c>
      <c r="D3551" s="10" t="s">
        <v>91</v>
      </c>
      <c r="E3551" s="10">
        <v>438.57461547851563</v>
      </c>
      <c r="F3551" s="10">
        <v>4.799370288848877</v>
      </c>
      <c r="G3551" s="10">
        <v>6.2894272804260254</v>
      </c>
      <c r="H3551" s="10">
        <v>143.2080078125</v>
      </c>
      <c r="I3551" s="10">
        <v>29.261695861816406</v>
      </c>
      <c r="J3551" s="13">
        <v>79380.5234375</v>
      </c>
    </row>
    <row r="3552" spans="1:10" x14ac:dyDescent="0.2">
      <c r="A3552" s="9">
        <v>44299.329861111109</v>
      </c>
      <c r="B3552" s="10" t="s">
        <v>91</v>
      </c>
      <c r="C3552" s="10" t="s">
        <v>91</v>
      </c>
      <c r="D3552" s="10" t="s">
        <v>91</v>
      </c>
      <c r="E3552" s="10">
        <v>363.03338623046875</v>
      </c>
      <c r="F3552" s="10">
        <v>4.8426856994628906</v>
      </c>
      <c r="G3552" s="10">
        <v>6.1681432723999023</v>
      </c>
      <c r="H3552" s="10">
        <v>143.75375366210938</v>
      </c>
      <c r="I3552" s="10">
        <v>27.497900009155273</v>
      </c>
      <c r="J3552" s="13">
        <v>79301.7421875</v>
      </c>
    </row>
    <row r="3553" spans="1:10" x14ac:dyDescent="0.2">
      <c r="A3553" s="9">
        <v>44299.333333333336</v>
      </c>
      <c r="B3553" s="10" t="s">
        <v>91</v>
      </c>
      <c r="C3553" s="10" t="s">
        <v>91</v>
      </c>
      <c r="D3553" s="10" t="s">
        <v>91</v>
      </c>
      <c r="E3553" s="10">
        <v>470.81655883789063</v>
      </c>
      <c r="F3553" s="10">
        <v>4.2143664360046387</v>
      </c>
      <c r="G3553" s="10">
        <v>5.7048125267028809</v>
      </c>
      <c r="H3553" s="10">
        <v>142.27833557128906</v>
      </c>
      <c r="I3553" s="10">
        <v>27.89216423034668</v>
      </c>
      <c r="J3553" s="13">
        <v>78490.84375</v>
      </c>
    </row>
    <row r="3554" spans="1:10" x14ac:dyDescent="0.2">
      <c r="A3554" s="9">
        <v>44299.336805555555</v>
      </c>
      <c r="B3554" s="10" t="s">
        <v>91</v>
      </c>
      <c r="C3554" s="10" t="s">
        <v>91</v>
      </c>
      <c r="D3554" s="10" t="s">
        <v>91</v>
      </c>
      <c r="E3554" s="10">
        <v>350.5150146484375</v>
      </c>
      <c r="F3554" s="10">
        <v>5.008974552154541</v>
      </c>
      <c r="G3554" s="10">
        <v>6.3002147674560547</v>
      </c>
      <c r="H3554" s="10">
        <v>144.55461120605469</v>
      </c>
      <c r="I3554" s="10">
        <v>28.391717910766602</v>
      </c>
      <c r="J3554" s="13">
        <v>79299.0703125</v>
      </c>
    </row>
    <row r="3555" spans="1:10" x14ac:dyDescent="0.2">
      <c r="A3555" s="9">
        <v>44299.340277777781</v>
      </c>
      <c r="B3555" s="10" t="s">
        <v>91</v>
      </c>
      <c r="C3555" s="10" t="s">
        <v>91</v>
      </c>
      <c r="D3555" s="10" t="s">
        <v>91</v>
      </c>
      <c r="E3555" s="10">
        <v>413.51318359375</v>
      </c>
      <c r="F3555" s="10">
        <v>5.4769411087036133</v>
      </c>
      <c r="G3555" s="10">
        <v>6.8981714248657227</v>
      </c>
      <c r="H3555" s="10">
        <v>145.84196472167969</v>
      </c>
      <c r="I3555" s="10">
        <v>38.155990600585938</v>
      </c>
      <c r="J3555" s="13">
        <v>79375.5859375</v>
      </c>
    </row>
    <row r="3556" spans="1:10" x14ac:dyDescent="0.2">
      <c r="A3556" s="9">
        <v>44299.34375</v>
      </c>
      <c r="B3556" s="10" t="s">
        <v>91</v>
      </c>
      <c r="C3556" s="10" t="s">
        <v>91</v>
      </c>
      <c r="D3556" s="10" t="s">
        <v>91</v>
      </c>
      <c r="E3556" s="10">
        <v>563.13568115234375</v>
      </c>
      <c r="F3556" s="10">
        <v>7.5109000205993652</v>
      </c>
      <c r="G3556" s="10">
        <v>8.8363523483276367</v>
      </c>
      <c r="H3556" s="10">
        <v>145.64901733398438</v>
      </c>
      <c r="I3556" s="10">
        <v>36.686408996582031</v>
      </c>
      <c r="J3556" s="13">
        <v>79269.7734375</v>
      </c>
    </row>
    <row r="3557" spans="1:10" x14ac:dyDescent="0.2">
      <c r="A3557" s="9">
        <v>44299.347222222219</v>
      </c>
      <c r="B3557" s="10" t="s">
        <v>91</v>
      </c>
      <c r="C3557" s="10" t="s">
        <v>91</v>
      </c>
      <c r="D3557" s="10" t="s">
        <v>91</v>
      </c>
      <c r="E3557" s="10">
        <v>625.49298095703125</v>
      </c>
      <c r="F3557" s="10">
        <v>10.109787940979004</v>
      </c>
      <c r="G3557" s="10">
        <v>11.712454795837402</v>
      </c>
      <c r="H3557" s="10">
        <v>145.94236755371094</v>
      </c>
      <c r="I3557" s="10">
        <v>35.675621032714844</v>
      </c>
      <c r="J3557" s="13">
        <v>79240.0703125</v>
      </c>
    </row>
    <row r="3558" spans="1:10" x14ac:dyDescent="0.2">
      <c r="A3558" s="9">
        <v>44299.350694444445</v>
      </c>
      <c r="B3558" s="10" t="s">
        <v>91</v>
      </c>
      <c r="C3558" s="10" t="s">
        <v>91</v>
      </c>
      <c r="D3558" s="10" t="s">
        <v>91</v>
      </c>
      <c r="E3558" s="10">
        <v>425.33529663085938</v>
      </c>
      <c r="F3558" s="10">
        <v>9.1166105270385742</v>
      </c>
      <c r="G3558" s="10">
        <v>11.317768096923828</v>
      </c>
      <c r="H3558" s="10">
        <v>144.51325988769531</v>
      </c>
      <c r="I3558" s="10">
        <v>31.787559509277344</v>
      </c>
      <c r="J3558" s="13">
        <v>79237.390625</v>
      </c>
    </row>
    <row r="3559" spans="1:10" x14ac:dyDescent="0.2">
      <c r="A3559" s="9">
        <v>44299.354166666664</v>
      </c>
      <c r="B3559" s="10" t="s">
        <v>91</v>
      </c>
      <c r="C3559" s="10" t="s">
        <v>91</v>
      </c>
      <c r="D3559" s="10" t="s">
        <v>91</v>
      </c>
      <c r="E3559" s="10">
        <v>354.56011962890625</v>
      </c>
      <c r="F3559" s="10">
        <v>6.9405732154846191</v>
      </c>
      <c r="G3559" s="10">
        <v>9.3329677581787109</v>
      </c>
      <c r="H3559" s="10">
        <v>144.7762451171875</v>
      </c>
      <c r="I3559" s="10">
        <v>27.336584091186523</v>
      </c>
      <c r="J3559" s="13">
        <v>80209.640625</v>
      </c>
    </row>
    <row r="3560" spans="1:10" x14ac:dyDescent="0.2">
      <c r="A3560" s="9">
        <v>44299.357638888891</v>
      </c>
      <c r="B3560" s="10" t="s">
        <v>91</v>
      </c>
      <c r="C3560" s="10" t="s">
        <v>91</v>
      </c>
      <c r="D3560" s="10" t="s">
        <v>91</v>
      </c>
      <c r="E3560" s="10">
        <v>350.15676879882813</v>
      </c>
      <c r="F3560" s="10">
        <v>4.7126865386962891</v>
      </c>
      <c r="G3560" s="10">
        <v>6.5752372741699219</v>
      </c>
      <c r="H3560" s="10">
        <v>142.00677490234375</v>
      </c>
      <c r="I3560" s="10">
        <v>25.473907470703125</v>
      </c>
      <c r="J3560" s="13">
        <v>79212.6875</v>
      </c>
    </row>
    <row r="3561" spans="1:10" x14ac:dyDescent="0.2">
      <c r="A3561" s="9">
        <v>44299.361111111109</v>
      </c>
      <c r="B3561" s="10" t="s">
        <v>91</v>
      </c>
      <c r="C3561" s="10" t="s">
        <v>91</v>
      </c>
      <c r="D3561" s="10" t="s">
        <v>91</v>
      </c>
      <c r="E3561" s="10">
        <v>363.01904296875</v>
      </c>
      <c r="F3561" s="10">
        <v>4.2188944816589355</v>
      </c>
      <c r="G3561" s="10">
        <v>5.4143924713134766</v>
      </c>
      <c r="H3561" s="10">
        <v>142.37522888183594</v>
      </c>
      <c r="I3561" s="10">
        <v>42.848762512207031</v>
      </c>
      <c r="J3561" s="13">
        <v>79289.1015625</v>
      </c>
    </row>
    <row r="3562" spans="1:10" x14ac:dyDescent="0.2">
      <c r="A3562" s="9">
        <v>44299.364583333336</v>
      </c>
      <c r="B3562" s="10" t="s">
        <v>91</v>
      </c>
      <c r="C3562" s="10" t="s">
        <v>91</v>
      </c>
      <c r="D3562" s="10" t="s">
        <v>91</v>
      </c>
      <c r="E3562" s="10">
        <v>400.43630981445313</v>
      </c>
      <c r="F3562" s="10">
        <v>4.3819994926452637</v>
      </c>
      <c r="G3562" s="10">
        <v>5.551109790802002</v>
      </c>
      <c r="H3562" s="10">
        <v>142.21237182617188</v>
      </c>
      <c r="I3562" s="10">
        <v>42.098369598388672</v>
      </c>
      <c r="J3562" s="13">
        <v>79262.1015625</v>
      </c>
    </row>
    <row r="3563" spans="1:10" x14ac:dyDescent="0.2">
      <c r="A3563" s="9">
        <v>44299.368055555555</v>
      </c>
      <c r="B3563" s="10" t="s">
        <v>91</v>
      </c>
      <c r="C3563" s="10" t="s">
        <v>91</v>
      </c>
      <c r="D3563" s="10" t="s">
        <v>91</v>
      </c>
      <c r="E3563" s="10">
        <v>412.94992065429688</v>
      </c>
      <c r="F3563" s="10">
        <v>3.8104338645935059</v>
      </c>
      <c r="G3563" s="10">
        <v>5.265326976776123</v>
      </c>
      <c r="H3563" s="10">
        <v>141.24028015136719</v>
      </c>
      <c r="I3563" s="10">
        <v>33.584091186523438</v>
      </c>
      <c r="J3563" s="13">
        <v>79259.8046875</v>
      </c>
    </row>
    <row r="3564" spans="1:10" x14ac:dyDescent="0.2">
      <c r="A3564" s="9">
        <v>44299.371527777781</v>
      </c>
      <c r="B3564" s="10" t="s">
        <v>91</v>
      </c>
      <c r="C3564" s="10" t="s">
        <v>91</v>
      </c>
      <c r="D3564" s="10" t="s">
        <v>91</v>
      </c>
      <c r="E3564" s="10">
        <v>600.0643310546875</v>
      </c>
      <c r="F3564" s="10">
        <v>5.5078082084655762</v>
      </c>
      <c r="G3564" s="10">
        <v>7.1618833541870117</v>
      </c>
      <c r="H3564" s="10">
        <v>141.84414672851563</v>
      </c>
      <c r="I3564" s="10">
        <v>36.543914794921875</v>
      </c>
      <c r="J3564" s="13">
        <v>79178.8359375</v>
      </c>
    </row>
    <row r="3565" spans="1:10" x14ac:dyDescent="0.2">
      <c r="A3565" s="9">
        <v>44299.375</v>
      </c>
      <c r="B3565" s="10" t="s">
        <v>91</v>
      </c>
      <c r="C3565" s="10" t="s">
        <v>91</v>
      </c>
      <c r="D3565" s="10" t="s">
        <v>91</v>
      </c>
      <c r="E3565" s="10">
        <v>607.19659423828125</v>
      </c>
      <c r="F3565" s="10">
        <v>8.5997180938720703</v>
      </c>
      <c r="G3565" s="10">
        <v>10.149768829345703</v>
      </c>
      <c r="H3565" s="10">
        <v>142.83642578125</v>
      </c>
      <c r="I3565" s="10">
        <v>39.209720611572266</v>
      </c>
      <c r="J3565" s="13">
        <v>80113.3671875</v>
      </c>
    </row>
    <row r="3566" spans="1:10" x14ac:dyDescent="0.2">
      <c r="A3566" s="9">
        <v>44299.378472222219</v>
      </c>
      <c r="B3566" s="10" t="s">
        <v>91</v>
      </c>
      <c r="C3566" s="10" t="s">
        <v>91</v>
      </c>
      <c r="D3566" s="10" t="s">
        <v>91</v>
      </c>
      <c r="E3566" s="10">
        <v>424.75628662109375</v>
      </c>
      <c r="F3566" s="10">
        <v>7.9212455749511719</v>
      </c>
      <c r="G3566" s="10">
        <v>9.6093807220458984</v>
      </c>
      <c r="H3566" s="10">
        <v>140.09208679199219</v>
      </c>
      <c r="I3566" s="10">
        <v>33.265914916992188</v>
      </c>
      <c r="J3566" s="13">
        <v>79122.2421875</v>
      </c>
    </row>
    <row r="3567" spans="1:10" x14ac:dyDescent="0.2">
      <c r="A3567" s="9">
        <v>44299.381944444445</v>
      </c>
      <c r="B3567" s="10" t="s">
        <v>91</v>
      </c>
      <c r="C3567" s="10" t="s">
        <v>91</v>
      </c>
      <c r="D3567" s="10" t="s">
        <v>91</v>
      </c>
      <c r="E3567" s="10">
        <v>375.15353393554688</v>
      </c>
      <c r="F3567" s="10">
        <v>5.767570972442627</v>
      </c>
      <c r="G3567" s="10">
        <v>6.9626541137695313</v>
      </c>
      <c r="H3567" s="10">
        <v>139.71556091308594</v>
      </c>
      <c r="I3567" s="10">
        <v>31.25029182434082</v>
      </c>
      <c r="J3567" s="13">
        <v>79193.53125</v>
      </c>
    </row>
    <row r="3568" spans="1:10" x14ac:dyDescent="0.2">
      <c r="A3568" s="9">
        <v>44299.385416666664</v>
      </c>
      <c r="B3568" s="10" t="s">
        <v>91</v>
      </c>
      <c r="C3568" s="10" t="s">
        <v>91</v>
      </c>
      <c r="D3568" s="10" t="s">
        <v>91</v>
      </c>
      <c r="E3568" s="10">
        <v>287.23736572265625</v>
      </c>
      <c r="F3568" s="10">
        <v>4.6834745407104492</v>
      </c>
      <c r="G3568" s="10">
        <v>5.6876940727233887</v>
      </c>
      <c r="H3568" s="10">
        <v>138.3323974609375</v>
      </c>
      <c r="I3568" s="10">
        <v>25.911310195922852</v>
      </c>
      <c r="J3568" s="13">
        <v>79085.6640625</v>
      </c>
    </row>
    <row r="3569" spans="1:10" x14ac:dyDescent="0.2">
      <c r="A3569" s="9">
        <v>44299.388888888891</v>
      </c>
      <c r="B3569" s="10" t="s">
        <v>91</v>
      </c>
      <c r="C3569" s="10" t="s">
        <v>91</v>
      </c>
      <c r="D3569" s="10" t="s">
        <v>91</v>
      </c>
      <c r="E3569" s="10">
        <v>361.92263793945313</v>
      </c>
      <c r="F3569" s="10">
        <v>5.3723845481872559</v>
      </c>
      <c r="G3569" s="10">
        <v>6.4537830352783203</v>
      </c>
      <c r="H3569" s="10">
        <v>138.97972106933594</v>
      </c>
      <c r="I3569" s="10">
        <v>30.506336212158203</v>
      </c>
      <c r="J3569" s="13">
        <v>79022.6328125</v>
      </c>
    </row>
    <row r="3570" spans="1:10" x14ac:dyDescent="0.2">
      <c r="A3570" s="9">
        <v>44299.392361111109</v>
      </c>
      <c r="B3570" s="10" t="s">
        <v>91</v>
      </c>
      <c r="C3570" s="10" t="s">
        <v>91</v>
      </c>
      <c r="D3570" s="10" t="s">
        <v>91</v>
      </c>
      <c r="E3570" s="10">
        <v>536.07806396484375</v>
      </c>
      <c r="F3570" s="10">
        <v>5.5082187652587891</v>
      </c>
      <c r="G3570" s="10">
        <v>6.7514533996582031</v>
      </c>
      <c r="H3570" s="10">
        <v>138.03561401367188</v>
      </c>
      <c r="I3570" s="10">
        <v>35.919727325439453</v>
      </c>
      <c r="J3570" s="13">
        <v>78935.53125</v>
      </c>
    </row>
    <row r="3571" spans="1:10" x14ac:dyDescent="0.2">
      <c r="A3571" s="9">
        <v>44299.395833333336</v>
      </c>
      <c r="B3571" s="10" t="s">
        <v>91</v>
      </c>
      <c r="C3571" s="10" t="s">
        <v>91</v>
      </c>
      <c r="D3571" s="10" t="s">
        <v>91</v>
      </c>
      <c r="E3571" s="10">
        <v>598.41278076171875</v>
      </c>
      <c r="F3571" s="10">
        <v>4.5067248344421387</v>
      </c>
      <c r="G3571" s="10">
        <v>5.3010134696960449</v>
      </c>
      <c r="H3571" s="10">
        <v>136.95321655273438</v>
      </c>
      <c r="I3571" s="10">
        <v>41.679450988769531</v>
      </c>
      <c r="J3571" s="13">
        <v>78933.21875</v>
      </c>
    </row>
    <row r="3572" spans="1:10" x14ac:dyDescent="0.2">
      <c r="A3572" s="9">
        <v>44299.399305555555</v>
      </c>
      <c r="B3572" s="10" t="s">
        <v>91</v>
      </c>
      <c r="C3572" s="10" t="s">
        <v>91</v>
      </c>
      <c r="D3572" s="10" t="s">
        <v>91</v>
      </c>
      <c r="E3572" s="10">
        <v>798.4254150390625</v>
      </c>
      <c r="F3572" s="10">
        <v>6.168555736541748</v>
      </c>
      <c r="G3572" s="10">
        <v>6.9720234870910645</v>
      </c>
      <c r="H3572" s="10">
        <v>138.35737609863281</v>
      </c>
      <c r="I3572" s="10">
        <v>44.641963958740234</v>
      </c>
      <c r="J3572" s="13">
        <v>78993.75</v>
      </c>
    </row>
    <row r="3573" spans="1:10" x14ac:dyDescent="0.2">
      <c r="A3573" s="9">
        <v>44299.402777777781</v>
      </c>
      <c r="B3573" s="10" t="s">
        <v>91</v>
      </c>
      <c r="C3573" s="10" t="s">
        <v>91</v>
      </c>
      <c r="D3573" s="10" t="s">
        <v>91</v>
      </c>
      <c r="E3573" s="10">
        <v>449.26678466796875</v>
      </c>
      <c r="F3573" s="10">
        <v>7.6225686073303223</v>
      </c>
      <c r="G3573" s="10">
        <v>8.8152141571044922</v>
      </c>
      <c r="H3573" s="10">
        <v>136.80758666992188</v>
      </c>
      <c r="I3573" s="10">
        <v>34.593544006347656</v>
      </c>
      <c r="J3573" s="13">
        <v>79027.515625</v>
      </c>
    </row>
    <row r="3574" spans="1:10" x14ac:dyDescent="0.2">
      <c r="A3574" s="9">
        <v>44299.40625</v>
      </c>
      <c r="B3574" s="10" t="s">
        <v>91</v>
      </c>
      <c r="C3574" s="10" t="s">
        <v>91</v>
      </c>
      <c r="D3574" s="10" t="s">
        <v>91</v>
      </c>
      <c r="E3574" s="10">
        <v>444.36981201171875</v>
      </c>
      <c r="F3574" s="10">
        <v>7.5676746368408203</v>
      </c>
      <c r="G3574" s="10">
        <v>8.9529438018798828</v>
      </c>
      <c r="H3574" s="10">
        <v>139.65960693359375</v>
      </c>
      <c r="I3574" s="10">
        <v>37.534435272216797</v>
      </c>
      <c r="J3574" s="13">
        <v>78161.09375</v>
      </c>
    </row>
    <row r="3575" spans="1:10" x14ac:dyDescent="0.2">
      <c r="A3575" s="9">
        <v>44299.409722222219</v>
      </c>
      <c r="B3575" s="10" t="s">
        <v>91</v>
      </c>
      <c r="C3575" s="10" t="s">
        <v>91</v>
      </c>
      <c r="D3575" s="10" t="s">
        <v>91</v>
      </c>
      <c r="E3575" s="10">
        <v>424.03475952148438</v>
      </c>
      <c r="F3575" s="10">
        <v>7.0742406845092773</v>
      </c>
      <c r="G3575" s="10">
        <v>8.4493064880371094</v>
      </c>
      <c r="H3575" s="10">
        <v>147.14886474609375</v>
      </c>
      <c r="I3575" s="10">
        <v>35.042732238769531</v>
      </c>
      <c r="J3575" s="13">
        <v>78977.78125</v>
      </c>
    </row>
    <row r="3576" spans="1:10" x14ac:dyDescent="0.2">
      <c r="A3576" s="9">
        <v>44299.413194444445</v>
      </c>
      <c r="B3576" s="10" t="s">
        <v>91</v>
      </c>
      <c r="C3576" s="10" t="s">
        <v>91</v>
      </c>
      <c r="D3576" s="10" t="s">
        <v>91</v>
      </c>
      <c r="E3576" s="10">
        <v>337.17913818359375</v>
      </c>
      <c r="F3576" s="10">
        <v>4.188568115234375</v>
      </c>
      <c r="G3576" s="10">
        <v>5.9626526832580566</v>
      </c>
      <c r="H3576" s="10">
        <v>136.21580505371094</v>
      </c>
      <c r="I3576" s="10">
        <v>21.976587295532227</v>
      </c>
      <c r="J3576" s="13">
        <v>79080.4140625</v>
      </c>
    </row>
    <row r="3577" spans="1:10" x14ac:dyDescent="0.2">
      <c r="A3577" s="9">
        <v>44299.416666666664</v>
      </c>
      <c r="B3577" s="10" t="s">
        <v>91</v>
      </c>
      <c r="C3577" s="10" t="s">
        <v>91</v>
      </c>
      <c r="D3577" s="10" t="s">
        <v>91</v>
      </c>
      <c r="E3577" s="10">
        <v>362.0323486328125</v>
      </c>
      <c r="F3577" s="10">
        <v>3.5469622611999512</v>
      </c>
      <c r="G3577" s="10">
        <v>4.8965377807617188</v>
      </c>
      <c r="H3577" s="10">
        <v>132.68971252441406</v>
      </c>
      <c r="I3577" s="10">
        <v>28.942611694335938</v>
      </c>
      <c r="J3577" s="13">
        <v>79055.890625</v>
      </c>
    </row>
    <row r="3578" spans="1:10" x14ac:dyDescent="0.2">
      <c r="A3578" s="9">
        <v>44299.420138888891</v>
      </c>
      <c r="B3578" s="10" t="s">
        <v>91</v>
      </c>
      <c r="C3578" s="10" t="s">
        <v>91</v>
      </c>
      <c r="D3578" s="10" t="s">
        <v>91</v>
      </c>
      <c r="E3578" s="10">
        <v>324.2618408203125</v>
      </c>
      <c r="F3578" s="10">
        <v>3.2009167671203613</v>
      </c>
      <c r="G3578" s="10">
        <v>4.3774700164794922</v>
      </c>
      <c r="H3578" s="10">
        <v>130.45071411132813</v>
      </c>
      <c r="I3578" s="10">
        <v>32.476070404052734</v>
      </c>
      <c r="J3578" s="13">
        <v>78979.7421875</v>
      </c>
    </row>
    <row r="3579" spans="1:10" x14ac:dyDescent="0.2">
      <c r="A3579" s="9">
        <v>44299.423611111109</v>
      </c>
      <c r="B3579" s="10" t="s">
        <v>91</v>
      </c>
      <c r="C3579" s="10" t="s">
        <v>91</v>
      </c>
      <c r="D3579" s="10" t="s">
        <v>91</v>
      </c>
      <c r="E3579" s="10">
        <v>349.42971801757813</v>
      </c>
      <c r="F3579" s="10">
        <v>2.5166230201721191</v>
      </c>
      <c r="G3579" s="10">
        <v>4.0473523139953613</v>
      </c>
      <c r="H3579" s="10">
        <v>129.05194091796875</v>
      </c>
      <c r="I3579" s="10">
        <v>36.847366333007813</v>
      </c>
      <c r="J3579" s="13">
        <v>79033.71875</v>
      </c>
    </row>
    <row r="3580" spans="1:10" x14ac:dyDescent="0.2">
      <c r="A3580" s="9">
        <v>44299.427083333336</v>
      </c>
      <c r="B3580" s="10" t="s">
        <v>91</v>
      </c>
      <c r="C3580" s="10" t="s">
        <v>91</v>
      </c>
      <c r="D3580" s="10" t="s">
        <v>91</v>
      </c>
      <c r="E3580" s="10">
        <v>349.08645629882813</v>
      </c>
      <c r="F3580" s="10">
        <v>2.9327225685119629</v>
      </c>
      <c r="G3580" s="10">
        <v>4.2130851745605469</v>
      </c>
      <c r="H3580" s="10">
        <v>128.64031982421875</v>
      </c>
      <c r="I3580" s="10">
        <v>32.569766998291016</v>
      </c>
      <c r="J3580" s="13">
        <v>78950.2265625</v>
      </c>
    </row>
    <row r="3581" spans="1:10" x14ac:dyDescent="0.2">
      <c r="A3581" s="9">
        <v>44299.430555555555</v>
      </c>
      <c r="B3581" s="10" t="s">
        <v>91</v>
      </c>
      <c r="C3581" s="10" t="s">
        <v>91</v>
      </c>
      <c r="D3581" s="10" t="s">
        <v>91</v>
      </c>
      <c r="E3581" s="10">
        <v>336.95013427734375</v>
      </c>
      <c r="F3581" s="10">
        <v>3.3468489646911621</v>
      </c>
      <c r="G3581" s="10">
        <v>4.2116680145263672</v>
      </c>
      <c r="H3581" s="10">
        <v>131.39004516601563</v>
      </c>
      <c r="I3581" s="10">
        <v>36.323223114013672</v>
      </c>
      <c r="J3581" s="13">
        <v>79031.3828125</v>
      </c>
    </row>
    <row r="3582" spans="1:10" x14ac:dyDescent="0.2">
      <c r="A3582" s="9">
        <v>44299.434027777781</v>
      </c>
      <c r="B3582" s="10" t="s">
        <v>91</v>
      </c>
      <c r="C3582" s="10" t="s">
        <v>91</v>
      </c>
      <c r="D3582" s="10" t="s">
        <v>91</v>
      </c>
      <c r="E3582" s="10">
        <v>411.54837036132813</v>
      </c>
      <c r="F3582" s="10">
        <v>4.0100359916687012</v>
      </c>
      <c r="G3582" s="10">
        <v>4.9174790382385254</v>
      </c>
      <c r="H3582" s="10">
        <v>127.93856048583984</v>
      </c>
      <c r="I3582" s="10">
        <v>35.250988006591797</v>
      </c>
      <c r="J3582" s="13">
        <v>78975.3984375</v>
      </c>
    </row>
    <row r="3583" spans="1:10" x14ac:dyDescent="0.2">
      <c r="A3583" s="9">
        <v>44299.4375</v>
      </c>
      <c r="B3583" s="10" t="s">
        <v>91</v>
      </c>
      <c r="C3583" s="10" t="s">
        <v>91</v>
      </c>
      <c r="D3583" s="10" t="s">
        <v>91</v>
      </c>
      <c r="E3583" s="10">
        <v>332.6109619140625</v>
      </c>
      <c r="F3583" s="10">
        <v>4.0077056884765625</v>
      </c>
      <c r="G3583" s="10">
        <v>5.486027717590332</v>
      </c>
      <c r="H3583" s="10">
        <v>125.13834381103516</v>
      </c>
      <c r="I3583" s="10">
        <v>31.302391052246094</v>
      </c>
      <c r="J3583" s="13">
        <v>78010.5078125</v>
      </c>
    </row>
    <row r="3584" spans="1:10" x14ac:dyDescent="0.2">
      <c r="A3584" s="9">
        <v>44299.440972222219</v>
      </c>
      <c r="B3584" s="10" t="s">
        <v>91</v>
      </c>
      <c r="C3584" s="10" t="s">
        <v>91</v>
      </c>
      <c r="D3584" s="10" t="s">
        <v>91</v>
      </c>
      <c r="E3584" s="10">
        <v>274.27255249023438</v>
      </c>
      <c r="F3584" s="10">
        <v>3.5087716579437256</v>
      </c>
      <c r="G3584" s="10">
        <v>5.3755078315734863</v>
      </c>
      <c r="H3584" s="10">
        <v>124.59096527099609</v>
      </c>
      <c r="I3584" s="10">
        <v>29.112781524658203</v>
      </c>
      <c r="J3584" s="13">
        <v>78948.2578125</v>
      </c>
    </row>
    <row r="3585" spans="1:10" x14ac:dyDescent="0.2">
      <c r="A3585" s="9">
        <v>44299.444444444445</v>
      </c>
      <c r="B3585" s="10" t="s">
        <v>91</v>
      </c>
      <c r="C3585" s="10" t="s">
        <v>91</v>
      </c>
      <c r="D3585" s="10" t="s">
        <v>91</v>
      </c>
      <c r="E3585" s="10">
        <v>261.80557250976563</v>
      </c>
      <c r="F3585" s="10">
        <v>3.9595026969909668</v>
      </c>
      <c r="G3585" s="10">
        <v>5.6626071929931641</v>
      </c>
      <c r="H3585" s="10">
        <v>123.28067779541016</v>
      </c>
      <c r="I3585" s="10">
        <v>30.683616638183594</v>
      </c>
      <c r="J3585" s="13">
        <v>78943.1953125</v>
      </c>
    </row>
    <row r="3586" spans="1:10" x14ac:dyDescent="0.2">
      <c r="A3586" s="9">
        <v>44299.447916666664</v>
      </c>
      <c r="B3586" s="10" t="s">
        <v>91</v>
      </c>
      <c r="C3586" s="10" t="s">
        <v>91</v>
      </c>
      <c r="D3586" s="10" t="s">
        <v>91</v>
      </c>
      <c r="E3586" s="10">
        <v>418.40328979492188</v>
      </c>
      <c r="F3586" s="10">
        <v>4.0790557861328125</v>
      </c>
      <c r="G3586" s="10">
        <v>5.8113737106323242</v>
      </c>
      <c r="H3586" s="10">
        <v>121.07051086425781</v>
      </c>
      <c r="I3586" s="10">
        <v>38.815517425537109</v>
      </c>
      <c r="J3586" s="13">
        <v>77924.0078125</v>
      </c>
    </row>
    <row r="3587" spans="1:10" x14ac:dyDescent="0.2">
      <c r="A3587" s="9">
        <v>44299.451388888891</v>
      </c>
      <c r="B3587" s="10" t="s">
        <v>91</v>
      </c>
      <c r="C3587" s="10" t="s">
        <v>91</v>
      </c>
      <c r="D3587" s="10" t="s">
        <v>91</v>
      </c>
      <c r="E3587" s="10">
        <v>372.7432861328125</v>
      </c>
      <c r="F3587" s="10">
        <v>4.3956222534179688</v>
      </c>
      <c r="G3587" s="10">
        <v>5.8608298301696777</v>
      </c>
      <c r="H3587" s="10">
        <v>120.47921752929688</v>
      </c>
      <c r="I3587" s="10">
        <v>30.110202789306641</v>
      </c>
      <c r="J3587" s="13">
        <v>78668.8203125</v>
      </c>
    </row>
    <row r="3588" spans="1:10" x14ac:dyDescent="0.2">
      <c r="A3588" s="9">
        <v>44299.454861111109</v>
      </c>
      <c r="B3588" s="10" t="s">
        <v>91</v>
      </c>
      <c r="C3588" s="10" t="s">
        <v>91</v>
      </c>
      <c r="D3588" s="10" t="s">
        <v>91</v>
      </c>
      <c r="E3588" s="10">
        <v>347.6695556640625</v>
      </c>
      <c r="F3588" s="10">
        <v>3.897045373916626</v>
      </c>
      <c r="G3588" s="10">
        <v>5.6386456489562988</v>
      </c>
      <c r="H3588" s="10">
        <v>118.75611877441406</v>
      </c>
      <c r="I3588" s="10">
        <v>25.292961120605469</v>
      </c>
      <c r="J3588" s="13">
        <v>78622.0390625</v>
      </c>
    </row>
    <row r="3589" spans="1:10" x14ac:dyDescent="0.2">
      <c r="A3589" s="9">
        <v>44299.458333333336</v>
      </c>
      <c r="B3589" s="10" t="s">
        <v>91</v>
      </c>
      <c r="C3589" s="10" t="s">
        <v>91</v>
      </c>
      <c r="D3589" s="10" t="s">
        <v>91</v>
      </c>
      <c r="E3589" s="10">
        <v>397.6055908203125</v>
      </c>
      <c r="F3589" s="10">
        <v>3.9687042236328125</v>
      </c>
      <c r="G3589" s="10">
        <v>5.4095163345336914</v>
      </c>
      <c r="H3589" s="10">
        <v>119.17717742919922</v>
      </c>
      <c r="I3589" s="10">
        <v>26.562536239624023</v>
      </c>
      <c r="J3589" s="13">
        <v>78672.8828125</v>
      </c>
    </row>
    <row r="3590" spans="1:10" x14ac:dyDescent="0.2">
      <c r="A3590" s="9">
        <v>44299.461805555555</v>
      </c>
      <c r="B3590" s="10" t="s">
        <v>91</v>
      </c>
      <c r="C3590" s="10" t="s">
        <v>91</v>
      </c>
      <c r="D3590" s="10" t="s">
        <v>91</v>
      </c>
      <c r="E3590" s="10">
        <v>410.16964721679688</v>
      </c>
      <c r="F3590" s="10">
        <v>4.3066396713256836</v>
      </c>
      <c r="G3590" s="10">
        <v>5.4631314277648926</v>
      </c>
      <c r="H3590" s="10">
        <v>119.38793182373047</v>
      </c>
      <c r="I3590" s="10">
        <v>30.434587478637695</v>
      </c>
      <c r="J3590" s="13">
        <v>78694.7734375</v>
      </c>
    </row>
    <row r="3591" spans="1:10" x14ac:dyDescent="0.2">
      <c r="A3591" s="9">
        <v>44299.465277777781</v>
      </c>
      <c r="B3591" s="10" t="s">
        <v>91</v>
      </c>
      <c r="C3591" s="10" t="s">
        <v>91</v>
      </c>
      <c r="D3591" s="10" t="s">
        <v>91</v>
      </c>
      <c r="E3591" s="10">
        <v>385.82040405273438</v>
      </c>
      <c r="F3591" s="10">
        <v>5.8966555595397949</v>
      </c>
      <c r="G3591" s="10">
        <v>7.4247794151306152</v>
      </c>
      <c r="H3591" s="10">
        <v>119.20458221435547</v>
      </c>
      <c r="I3591" s="10">
        <v>24.620321273803711</v>
      </c>
      <c r="J3591" s="13">
        <v>78799.6796875</v>
      </c>
    </row>
    <row r="3592" spans="1:10" x14ac:dyDescent="0.2">
      <c r="A3592" s="9">
        <v>44299.46875</v>
      </c>
      <c r="B3592" s="10" t="s">
        <v>91</v>
      </c>
      <c r="C3592" s="10" t="s">
        <v>91</v>
      </c>
      <c r="D3592" s="10" t="s">
        <v>91</v>
      </c>
      <c r="E3592" s="10">
        <v>435.4561767578125</v>
      </c>
      <c r="F3592" s="10">
        <v>7.0943036079406738</v>
      </c>
      <c r="G3592" s="10">
        <v>8.794520378112793</v>
      </c>
      <c r="H3592" s="10">
        <v>118.36827087402344</v>
      </c>
      <c r="I3592" s="10">
        <v>29.732948303222656</v>
      </c>
      <c r="J3592" s="13">
        <v>78765.859375</v>
      </c>
    </row>
    <row r="3593" spans="1:10" x14ac:dyDescent="0.2">
      <c r="A3593" s="9">
        <v>44299.472222222219</v>
      </c>
      <c r="B3593" s="10" t="s">
        <v>91</v>
      </c>
      <c r="C3593" s="10" t="s">
        <v>91</v>
      </c>
      <c r="D3593" s="10" t="s">
        <v>91</v>
      </c>
      <c r="E3593" s="10">
        <v>327.2271728515625</v>
      </c>
      <c r="F3593" s="10">
        <v>4.9327154159545898</v>
      </c>
      <c r="G3593" s="10">
        <v>6.8446879386901855</v>
      </c>
      <c r="H3593" s="10">
        <v>117.09327697753906</v>
      </c>
      <c r="I3593" s="10">
        <v>20.245294570922852</v>
      </c>
      <c r="J3593" s="13">
        <v>79670.640625</v>
      </c>
    </row>
    <row r="3594" spans="1:10" x14ac:dyDescent="0.2">
      <c r="A3594" s="9">
        <v>44299.475694444445</v>
      </c>
      <c r="B3594" s="10" t="s">
        <v>91</v>
      </c>
      <c r="C3594" s="10" t="s">
        <v>91</v>
      </c>
      <c r="D3594" s="10" t="s">
        <v>91</v>
      </c>
      <c r="E3594" s="10">
        <v>223.72886657714844</v>
      </c>
      <c r="F3594" s="10">
        <v>2.92673659324646</v>
      </c>
      <c r="G3594" s="10">
        <v>4.3339877128601074</v>
      </c>
      <c r="H3594" s="10">
        <v>113.08343505859375</v>
      </c>
      <c r="I3594" s="10">
        <v>21.768819808959961</v>
      </c>
      <c r="J3594" s="13">
        <v>78682.46875</v>
      </c>
    </row>
    <row r="3595" spans="1:10" x14ac:dyDescent="0.2">
      <c r="A3595" s="9">
        <v>44299.479166666664</v>
      </c>
      <c r="B3595" s="10" t="s">
        <v>91</v>
      </c>
      <c r="C3595" s="10" t="s">
        <v>91</v>
      </c>
      <c r="D3595" s="10" t="s">
        <v>91</v>
      </c>
      <c r="E3595" s="10">
        <v>236.15823364257813</v>
      </c>
      <c r="F3595" s="10">
        <v>3.2202730178833008</v>
      </c>
      <c r="G3595" s="10">
        <v>4.7656593322753906</v>
      </c>
      <c r="H3595" s="10">
        <v>111.83388519287109</v>
      </c>
      <c r="I3595" s="10">
        <v>20.35932731628418</v>
      </c>
      <c r="J3595" s="13">
        <v>78684.859375</v>
      </c>
    </row>
    <row r="3596" spans="1:10" x14ac:dyDescent="0.2">
      <c r="A3596" s="9">
        <v>44299.482638888891</v>
      </c>
      <c r="B3596" s="10" t="s">
        <v>91</v>
      </c>
      <c r="C3596" s="10" t="s">
        <v>91</v>
      </c>
      <c r="D3596" s="10" t="s">
        <v>91</v>
      </c>
      <c r="E3596" s="10">
        <v>347.9049072265625</v>
      </c>
      <c r="F3596" s="10">
        <v>4.0908660888671875</v>
      </c>
      <c r="G3596" s="10">
        <v>5.428596019744873</v>
      </c>
      <c r="H3596" s="10">
        <v>111.11470031738281</v>
      </c>
      <c r="I3596" s="10">
        <v>26.092866897583008</v>
      </c>
      <c r="J3596" s="13">
        <v>78667.78125</v>
      </c>
    </row>
    <row r="3597" spans="1:10" x14ac:dyDescent="0.2">
      <c r="A3597" s="9">
        <v>44299.486111111109</v>
      </c>
      <c r="B3597" s="10" t="s">
        <v>91</v>
      </c>
      <c r="C3597" s="10" t="s">
        <v>91</v>
      </c>
      <c r="D3597" s="10" t="s">
        <v>91</v>
      </c>
      <c r="E3597" s="10">
        <v>286.06005859375</v>
      </c>
      <c r="F3597" s="10">
        <v>4.0908660888671875</v>
      </c>
      <c r="G3597" s="10">
        <v>5.445857048034668</v>
      </c>
      <c r="H3597" s="10">
        <v>111.28080749511719</v>
      </c>
      <c r="I3597" s="10">
        <v>31.760128021240234</v>
      </c>
      <c r="J3597" s="13">
        <v>78738.8125</v>
      </c>
    </row>
    <row r="3598" spans="1:10" x14ac:dyDescent="0.2">
      <c r="A3598" s="9">
        <v>44299.489583333336</v>
      </c>
      <c r="B3598" s="10" t="s">
        <v>91</v>
      </c>
      <c r="C3598" s="10" t="s">
        <v>91</v>
      </c>
      <c r="D3598" s="10" t="s">
        <v>91</v>
      </c>
      <c r="E3598" s="10">
        <v>248.57957458496094</v>
      </c>
      <c r="F3598" s="10">
        <v>3.7776098251342773</v>
      </c>
      <c r="G3598" s="10">
        <v>5.0281887054443359</v>
      </c>
      <c r="H3598" s="10">
        <v>110.52397918701172</v>
      </c>
      <c r="I3598" s="10">
        <v>27.144891738891602</v>
      </c>
      <c r="J3598" s="13">
        <v>78687.9375</v>
      </c>
    </row>
    <row r="3599" spans="1:10" x14ac:dyDescent="0.2">
      <c r="A3599" s="9">
        <v>44299.493055555555</v>
      </c>
      <c r="B3599" s="10" t="s">
        <v>91</v>
      </c>
      <c r="C3599" s="10" t="s">
        <v>91</v>
      </c>
      <c r="D3599" s="10" t="s">
        <v>91</v>
      </c>
      <c r="E3599" s="10">
        <v>247.83241271972656</v>
      </c>
      <c r="F3599" s="10">
        <v>4.4757504463195801</v>
      </c>
      <c r="G3599" s="10">
        <v>5.5430445671081543</v>
      </c>
      <c r="H3599" s="10">
        <v>111.09776306152344</v>
      </c>
      <c r="I3599" s="10">
        <v>27.063299179077148</v>
      </c>
      <c r="J3599" s="13">
        <v>78436.2734375</v>
      </c>
    </row>
    <row r="3600" spans="1:10" x14ac:dyDescent="0.2">
      <c r="A3600" s="9">
        <v>44299.496527777781</v>
      </c>
      <c r="B3600" s="10" t="s">
        <v>91</v>
      </c>
      <c r="C3600" s="10" t="s">
        <v>91</v>
      </c>
      <c r="D3600" s="10" t="s">
        <v>91</v>
      </c>
      <c r="E3600" s="10">
        <v>284.90283203125</v>
      </c>
      <c r="F3600" s="10">
        <v>4.2118463516235352</v>
      </c>
      <c r="G3600" s="10">
        <v>5.6387171745300293</v>
      </c>
      <c r="H3600" s="10">
        <v>111.34006500244141</v>
      </c>
      <c r="I3600" s="10">
        <v>27.833768844604492</v>
      </c>
      <c r="J3600" s="13">
        <v>78408.3828125</v>
      </c>
    </row>
    <row r="3601" spans="1:10" x14ac:dyDescent="0.2">
      <c r="A3601" s="9">
        <v>44299.5</v>
      </c>
      <c r="B3601" s="10" t="s">
        <v>91</v>
      </c>
      <c r="C3601" s="10" t="s">
        <v>91</v>
      </c>
      <c r="D3601" s="10" t="s">
        <v>91</v>
      </c>
      <c r="E3601" s="10">
        <v>272.52365112304688</v>
      </c>
      <c r="F3601" s="10">
        <v>3.2180113792419434</v>
      </c>
      <c r="G3601" s="10">
        <v>4.4398226737976074</v>
      </c>
      <c r="H3601" s="10">
        <v>111.00368499755859</v>
      </c>
      <c r="I3601" s="10">
        <v>25.441324234008789</v>
      </c>
      <c r="J3601" s="13">
        <v>78412.1875</v>
      </c>
    </row>
    <row r="3602" spans="1:10" x14ac:dyDescent="0.2">
      <c r="A3602" s="9">
        <v>44299.503472222219</v>
      </c>
      <c r="B3602" s="10" t="s">
        <v>91</v>
      </c>
      <c r="C3602" s="10" t="s">
        <v>91</v>
      </c>
      <c r="D3602" s="10" t="s">
        <v>91</v>
      </c>
      <c r="E3602" s="10">
        <v>620.399658203125</v>
      </c>
      <c r="F3602" s="10">
        <v>2.8164553642272949</v>
      </c>
      <c r="G3602" s="10">
        <v>3.7380473613739014</v>
      </c>
      <c r="H3602" s="10">
        <v>113.45583343505859</v>
      </c>
      <c r="I3602" s="10">
        <v>42.94158935546875</v>
      </c>
      <c r="J3602" s="13">
        <v>78547.5390625</v>
      </c>
    </row>
    <row r="3603" spans="1:10" x14ac:dyDescent="0.2">
      <c r="A3603" s="9">
        <v>44299.506944444445</v>
      </c>
      <c r="B3603" s="10" t="s">
        <v>91</v>
      </c>
      <c r="C3603" s="10" t="s">
        <v>91</v>
      </c>
      <c r="D3603" s="10" t="s">
        <v>91</v>
      </c>
      <c r="E3603" s="10">
        <v>533.904296875</v>
      </c>
      <c r="F3603" s="10">
        <v>4.0853266716003418</v>
      </c>
      <c r="G3603" s="10">
        <v>5.0764923095703125</v>
      </c>
      <c r="H3603" s="10">
        <v>116.02898406982422</v>
      </c>
      <c r="I3603" s="10">
        <v>45.369453430175781</v>
      </c>
      <c r="J3603" s="13">
        <v>78595.8203125</v>
      </c>
    </row>
    <row r="3604" spans="1:10" x14ac:dyDescent="0.2">
      <c r="A3604" s="9">
        <v>44299.510416666664</v>
      </c>
      <c r="B3604" s="10" t="s">
        <v>91</v>
      </c>
      <c r="C3604" s="10" t="s">
        <v>91</v>
      </c>
      <c r="D3604" s="10" t="s">
        <v>91</v>
      </c>
      <c r="E3604" s="10">
        <v>508.57150268554688</v>
      </c>
      <c r="F3604" s="10">
        <v>4.8006906509399414</v>
      </c>
      <c r="G3604" s="10">
        <v>5.6280989646911621</v>
      </c>
      <c r="H3604" s="10">
        <v>113.64771270751953</v>
      </c>
      <c r="I3604" s="10">
        <v>43.449375152587891</v>
      </c>
      <c r="J3604" s="13">
        <v>78524.9609375</v>
      </c>
    </row>
    <row r="3605" spans="1:10" x14ac:dyDescent="0.2">
      <c r="A3605" s="9">
        <v>44299.513888888891</v>
      </c>
      <c r="B3605" s="10" t="s">
        <v>91</v>
      </c>
      <c r="C3605" s="10" t="s">
        <v>91</v>
      </c>
      <c r="D3605" s="10" t="s">
        <v>91</v>
      </c>
      <c r="E3605" s="10">
        <v>347.31707763671875</v>
      </c>
      <c r="F3605" s="10">
        <v>4.2332682609558105</v>
      </c>
      <c r="G3605" s="10">
        <v>6.2766180038452148</v>
      </c>
      <c r="H3605" s="10">
        <v>111.09700775146484</v>
      </c>
      <c r="I3605" s="10">
        <v>29.278825759887695</v>
      </c>
      <c r="J3605" s="13">
        <v>78490.8046875</v>
      </c>
    </row>
    <row r="3606" spans="1:10" x14ac:dyDescent="0.2">
      <c r="A3606" s="9">
        <v>44299.517361111109</v>
      </c>
      <c r="B3606" s="10" t="s">
        <v>91</v>
      </c>
      <c r="C3606" s="10" t="s">
        <v>91</v>
      </c>
      <c r="D3606" s="10" t="s">
        <v>91</v>
      </c>
      <c r="E3606" s="10">
        <v>335.24224853515625</v>
      </c>
      <c r="F3606" s="10">
        <v>3.6642346382141113</v>
      </c>
      <c r="G3606" s="10">
        <v>5.621366024017334</v>
      </c>
      <c r="H3606" s="10">
        <v>110.41194152832031</v>
      </c>
      <c r="I3606" s="10">
        <v>28.525388717651367</v>
      </c>
      <c r="J3606" s="13">
        <v>78544.71875</v>
      </c>
    </row>
    <row r="3607" spans="1:10" x14ac:dyDescent="0.2">
      <c r="A3607" s="9">
        <v>44299.520833333336</v>
      </c>
      <c r="B3607" s="10" t="s">
        <v>91</v>
      </c>
      <c r="C3607" s="10" t="s">
        <v>91</v>
      </c>
      <c r="D3607" s="10" t="s">
        <v>91</v>
      </c>
      <c r="E3607" s="10">
        <v>359.72128295898438</v>
      </c>
      <c r="F3607" s="10">
        <v>3.767695426940918</v>
      </c>
      <c r="G3607" s="10">
        <v>5.3972020149230957</v>
      </c>
      <c r="H3607" s="10">
        <v>110.70024871826172</v>
      </c>
      <c r="I3607" s="10">
        <v>33.394538879394531</v>
      </c>
      <c r="J3607" s="13">
        <v>78502.8828125</v>
      </c>
    </row>
    <row r="3608" spans="1:10" x14ac:dyDescent="0.2">
      <c r="A3608" s="9">
        <v>44299.524305555555</v>
      </c>
      <c r="B3608" s="10" t="s">
        <v>91</v>
      </c>
      <c r="C3608" s="10" t="s">
        <v>91</v>
      </c>
      <c r="D3608" s="10" t="s">
        <v>91</v>
      </c>
      <c r="E3608" s="10">
        <v>322.19161987304688</v>
      </c>
      <c r="F3608" s="10">
        <v>3.6297476291656494</v>
      </c>
      <c r="G3608" s="10">
        <v>5.2592544555664063</v>
      </c>
      <c r="H3608" s="10">
        <v>109.51549530029297</v>
      </c>
      <c r="I3608" s="10">
        <v>29.926645278930664</v>
      </c>
      <c r="J3608" s="13">
        <v>78410.3359375</v>
      </c>
    </row>
    <row r="3609" spans="1:10" x14ac:dyDescent="0.2">
      <c r="A3609" s="9">
        <v>44299.527777777781</v>
      </c>
      <c r="B3609" s="10" t="s">
        <v>91</v>
      </c>
      <c r="C3609" s="10" t="s">
        <v>91</v>
      </c>
      <c r="D3609" s="10" t="s">
        <v>91</v>
      </c>
      <c r="E3609" s="10">
        <v>321.76580810546875</v>
      </c>
      <c r="F3609" s="10">
        <v>3.1544866561889648</v>
      </c>
      <c r="G3609" s="10">
        <v>4.412834644317627</v>
      </c>
      <c r="H3609" s="10">
        <v>109.99282073974609</v>
      </c>
      <c r="I3609" s="10">
        <v>28.535676956176758</v>
      </c>
      <c r="J3609" s="13">
        <v>78267.1953125</v>
      </c>
    </row>
    <row r="3610" spans="1:10" x14ac:dyDescent="0.2">
      <c r="A3610" s="9">
        <v>44299.53125</v>
      </c>
      <c r="B3610" s="10" t="s">
        <v>91</v>
      </c>
      <c r="C3610" s="10" t="s">
        <v>91</v>
      </c>
      <c r="D3610" s="10" t="s">
        <v>91</v>
      </c>
      <c r="E3610" s="10">
        <v>357.7021484375</v>
      </c>
      <c r="F3610" s="10">
        <v>4.0884137153625488</v>
      </c>
      <c r="G3610" s="10">
        <v>5.2417774200439453</v>
      </c>
      <c r="H3610" s="10">
        <v>109.57159423828125</v>
      </c>
      <c r="I3610" s="10">
        <v>30.306005477905273</v>
      </c>
      <c r="J3610" s="13">
        <v>78000.90625</v>
      </c>
    </row>
    <row r="3611" spans="1:10" x14ac:dyDescent="0.2">
      <c r="A3611" s="9">
        <v>44299.534722222219</v>
      </c>
      <c r="B3611" s="10" t="s">
        <v>91</v>
      </c>
      <c r="C3611" s="10" t="s">
        <v>91</v>
      </c>
      <c r="D3611" s="10" t="s">
        <v>91</v>
      </c>
      <c r="E3611" s="10">
        <v>286.20657348632813</v>
      </c>
      <c r="F3611" s="10">
        <v>3.5775578022003174</v>
      </c>
      <c r="G3611" s="10">
        <v>4.6803488731384277</v>
      </c>
      <c r="H3611" s="10">
        <v>108.72209930419922</v>
      </c>
      <c r="I3611" s="10">
        <v>28.588300704956055</v>
      </c>
      <c r="J3611" s="13">
        <v>78754.7421875</v>
      </c>
    </row>
    <row r="3612" spans="1:10" x14ac:dyDescent="0.2">
      <c r="A3612" s="9">
        <v>44299.538194444445</v>
      </c>
      <c r="B3612" s="10" t="s">
        <v>91</v>
      </c>
      <c r="C3612" s="10" t="s">
        <v>91</v>
      </c>
      <c r="D3612" s="10" t="s">
        <v>91</v>
      </c>
      <c r="E3612" s="10">
        <v>319.84234619140625</v>
      </c>
      <c r="F3612" s="10">
        <v>3.4542627334594727</v>
      </c>
      <c r="G3612" s="10">
        <v>3.8495261669158936</v>
      </c>
      <c r="H3612" s="10">
        <v>107.53647613525391</v>
      </c>
      <c r="I3612" s="10">
        <v>27.383428573608398</v>
      </c>
      <c r="J3612" s="13">
        <v>77863.9609375</v>
      </c>
    </row>
    <row r="3613" spans="1:10" x14ac:dyDescent="0.2">
      <c r="A3613" s="9">
        <v>44299.541666666664</v>
      </c>
      <c r="B3613" s="10" t="s">
        <v>91</v>
      </c>
      <c r="C3613" s="10" t="s">
        <v>91</v>
      </c>
      <c r="D3613" s="10" t="s">
        <v>91</v>
      </c>
      <c r="E3613" s="10">
        <v>286.3094482421875</v>
      </c>
      <c r="F3613" s="10">
        <v>4.4605851173400879</v>
      </c>
      <c r="G3613" s="10">
        <v>5.0953264236450195</v>
      </c>
      <c r="H3613" s="10">
        <v>107.73726654052734</v>
      </c>
      <c r="I3613" s="10">
        <v>22.795209884643555</v>
      </c>
      <c r="J3613" s="13">
        <v>78801.6640625</v>
      </c>
    </row>
    <row r="3614" spans="1:10" x14ac:dyDescent="0.2">
      <c r="A3614" s="9">
        <v>44299.545138888891</v>
      </c>
      <c r="B3614" s="10" t="s">
        <v>91</v>
      </c>
      <c r="C3614" s="10" t="s">
        <v>91</v>
      </c>
      <c r="D3614" s="10" t="s">
        <v>91</v>
      </c>
      <c r="E3614" s="10">
        <v>361.72128295898438</v>
      </c>
      <c r="F3614" s="10">
        <v>4.858405590057373</v>
      </c>
      <c r="G3614" s="10">
        <v>6.1557216644287109</v>
      </c>
      <c r="H3614" s="10">
        <v>108.00987243652344</v>
      </c>
      <c r="I3614" s="10">
        <v>31.484718322753906</v>
      </c>
      <c r="J3614" s="13">
        <v>78957.4609375</v>
      </c>
    </row>
    <row r="3615" spans="1:10" x14ac:dyDescent="0.2">
      <c r="A3615" s="9">
        <v>44299.548611111109</v>
      </c>
      <c r="B3615" s="10" t="s">
        <v>91</v>
      </c>
      <c r="C3615" s="10" t="s">
        <v>91</v>
      </c>
      <c r="D3615" s="10" t="s">
        <v>91</v>
      </c>
      <c r="E3615" s="10">
        <v>299.45657348632813</v>
      </c>
      <c r="F3615" s="10">
        <v>4.3113303184509277</v>
      </c>
      <c r="G3615" s="10">
        <v>5.835538387298584</v>
      </c>
      <c r="H3615" s="10">
        <v>108.38842010498047</v>
      </c>
      <c r="I3615" s="10">
        <v>24.787515640258789</v>
      </c>
      <c r="J3615" s="13">
        <v>78989.015625</v>
      </c>
    </row>
    <row r="3616" spans="1:10" x14ac:dyDescent="0.2">
      <c r="A3616" s="9">
        <v>44299.552083333336</v>
      </c>
      <c r="B3616" s="10" t="s">
        <v>91</v>
      </c>
      <c r="C3616" s="10" t="s">
        <v>91</v>
      </c>
      <c r="D3616" s="10" t="s">
        <v>91</v>
      </c>
      <c r="E3616" s="10">
        <v>287.27001953125</v>
      </c>
      <c r="F3616" s="10">
        <v>3.5135898590087891</v>
      </c>
      <c r="G3616" s="10">
        <v>5.3532114028930664</v>
      </c>
      <c r="H3616" s="10">
        <v>109.52560424804688</v>
      </c>
      <c r="I3616" s="10">
        <v>21.560239791870117</v>
      </c>
      <c r="J3616" s="13">
        <v>79076.4296875</v>
      </c>
    </row>
    <row r="3617" spans="1:10" x14ac:dyDescent="0.2">
      <c r="A3617" s="9">
        <v>44299.555555555555</v>
      </c>
      <c r="B3617" s="10" t="s">
        <v>91</v>
      </c>
      <c r="C3617" s="10" t="s">
        <v>91</v>
      </c>
      <c r="D3617" s="10" t="s">
        <v>91</v>
      </c>
      <c r="E3617" s="10" t="s">
        <v>91</v>
      </c>
      <c r="F3617" s="10">
        <v>3.2607505321502686</v>
      </c>
      <c r="G3617" s="10">
        <v>4.7865028381347656</v>
      </c>
      <c r="H3617" s="10" t="s">
        <v>91</v>
      </c>
      <c r="I3617" s="10" t="s">
        <v>91</v>
      </c>
      <c r="J3617" s="13">
        <v>78990.140625</v>
      </c>
    </row>
    <row r="3618" spans="1:10" x14ac:dyDescent="0.2">
      <c r="A3618" s="9">
        <v>44299.559027777781</v>
      </c>
      <c r="B3618" s="10" t="s">
        <v>91</v>
      </c>
      <c r="C3618" s="10" t="s">
        <v>91</v>
      </c>
      <c r="D3618" s="10" t="s">
        <v>91</v>
      </c>
      <c r="E3618" s="10" t="s">
        <v>91</v>
      </c>
      <c r="F3618" s="10">
        <v>2.6585168838500977</v>
      </c>
      <c r="G3618" s="10">
        <v>4.4669747352600098</v>
      </c>
      <c r="H3618" s="10" t="s">
        <v>91</v>
      </c>
      <c r="I3618" s="10" t="s">
        <v>91</v>
      </c>
      <c r="J3618" s="13">
        <v>75575.7265625</v>
      </c>
    </row>
    <row r="3619" spans="1:10" x14ac:dyDescent="0.2">
      <c r="A3619" s="9">
        <v>44299.5625</v>
      </c>
      <c r="B3619" s="10" t="s">
        <v>91</v>
      </c>
      <c r="C3619" s="10" t="s">
        <v>91</v>
      </c>
      <c r="D3619" s="10" t="s">
        <v>91</v>
      </c>
      <c r="E3619" s="10" t="s">
        <v>91</v>
      </c>
      <c r="F3619" s="10">
        <v>4.5599946975708008</v>
      </c>
      <c r="G3619" s="10">
        <v>6.6817879676818848</v>
      </c>
      <c r="H3619" s="10" t="s">
        <v>91</v>
      </c>
      <c r="I3619" s="10" t="s">
        <v>91</v>
      </c>
      <c r="J3619" s="13">
        <v>84294.7734375</v>
      </c>
    </row>
    <row r="3620" spans="1:10" x14ac:dyDescent="0.2">
      <c r="A3620" s="9">
        <v>44299.565972222219</v>
      </c>
      <c r="B3620" s="10" t="s">
        <v>91</v>
      </c>
      <c r="C3620" s="10" t="s">
        <v>91</v>
      </c>
      <c r="D3620" s="10" t="s">
        <v>91</v>
      </c>
      <c r="E3620" s="10" t="s">
        <v>91</v>
      </c>
      <c r="F3620" s="10">
        <v>4.7855439186096191</v>
      </c>
      <c r="G3620" s="10">
        <v>7.500420093536377</v>
      </c>
      <c r="H3620" s="10" t="s">
        <v>91</v>
      </c>
      <c r="I3620" s="10" t="s">
        <v>91</v>
      </c>
      <c r="J3620" s="13">
        <v>83388.921875</v>
      </c>
    </row>
    <row r="3621" spans="1:10" x14ac:dyDescent="0.2">
      <c r="A3621" s="9">
        <v>44299.569444444445</v>
      </c>
      <c r="B3621" s="10" t="s">
        <v>91</v>
      </c>
      <c r="C3621" s="10" t="s">
        <v>91</v>
      </c>
      <c r="D3621" s="10" t="s">
        <v>91</v>
      </c>
      <c r="E3621" s="10" t="s">
        <v>91</v>
      </c>
      <c r="F3621" s="10">
        <v>6.0075092315673828</v>
      </c>
      <c r="G3621" s="10">
        <v>8.2154760360717773</v>
      </c>
      <c r="H3621" s="10" t="s">
        <v>91</v>
      </c>
      <c r="I3621" s="10" t="s">
        <v>91</v>
      </c>
      <c r="J3621" s="13">
        <v>83345.2890625</v>
      </c>
    </row>
    <row r="3622" spans="1:10" x14ac:dyDescent="0.2">
      <c r="A3622" s="9">
        <v>44299.572916666664</v>
      </c>
      <c r="B3622" s="10" t="s">
        <v>91</v>
      </c>
      <c r="C3622" s="10" t="s">
        <v>91</v>
      </c>
      <c r="D3622" s="10" t="s">
        <v>91</v>
      </c>
      <c r="E3622" s="10" t="s">
        <v>91</v>
      </c>
      <c r="F3622" s="10">
        <v>6.2254610061645508</v>
      </c>
      <c r="G3622" s="10">
        <v>8.2944307327270508</v>
      </c>
      <c r="H3622" s="10" t="s">
        <v>91</v>
      </c>
      <c r="I3622" s="10" t="s">
        <v>91</v>
      </c>
      <c r="J3622" s="13">
        <v>84018.203125</v>
      </c>
    </row>
    <row r="3623" spans="1:10" x14ac:dyDescent="0.2">
      <c r="A3623" s="9">
        <v>44299.576388888891</v>
      </c>
      <c r="B3623" s="10" t="s">
        <v>91</v>
      </c>
      <c r="C3623" s="10" t="s">
        <v>91</v>
      </c>
      <c r="D3623" s="10" t="s">
        <v>91</v>
      </c>
      <c r="E3623" s="10" t="s">
        <v>91</v>
      </c>
      <c r="F3623" s="10">
        <v>5.1440267562866211</v>
      </c>
      <c r="G3623" s="10">
        <v>7.2572493553161621</v>
      </c>
      <c r="H3623" s="10" t="s">
        <v>91</v>
      </c>
      <c r="I3623" s="10" t="s">
        <v>91</v>
      </c>
      <c r="J3623" s="13">
        <v>83928.125</v>
      </c>
    </row>
    <row r="3624" spans="1:10" x14ac:dyDescent="0.2">
      <c r="A3624" s="9">
        <v>44299.579861111109</v>
      </c>
      <c r="B3624" s="10" t="s">
        <v>91</v>
      </c>
      <c r="C3624" s="10" t="s">
        <v>91</v>
      </c>
      <c r="D3624" s="10" t="s">
        <v>91</v>
      </c>
      <c r="E3624" s="10" t="s">
        <v>91</v>
      </c>
      <c r="F3624" s="10">
        <v>4.1179943084716797</v>
      </c>
      <c r="G3624" s="10">
        <v>6.2233643531799316</v>
      </c>
      <c r="H3624" s="10" t="s">
        <v>91</v>
      </c>
      <c r="I3624" s="10" t="s">
        <v>91</v>
      </c>
      <c r="J3624" s="13">
        <v>84058.171875</v>
      </c>
    </row>
    <row r="3625" spans="1:10" x14ac:dyDescent="0.2">
      <c r="A3625" s="9">
        <v>44299.583333333336</v>
      </c>
      <c r="B3625" s="10" t="s">
        <v>91</v>
      </c>
      <c r="C3625" s="10" t="s">
        <v>91</v>
      </c>
      <c r="D3625" s="10" t="s">
        <v>91</v>
      </c>
      <c r="E3625" s="10" t="s">
        <v>91</v>
      </c>
      <c r="F3625" s="10">
        <v>3.6014740467071533</v>
      </c>
      <c r="G3625" s="10">
        <v>5.8248329162597656</v>
      </c>
      <c r="H3625" s="10" t="s">
        <v>91</v>
      </c>
      <c r="I3625" s="10" t="s">
        <v>91</v>
      </c>
      <c r="J3625" s="13">
        <v>83175.796875</v>
      </c>
    </row>
    <row r="3626" spans="1:10" x14ac:dyDescent="0.2">
      <c r="A3626" s="9">
        <v>44299.586805555555</v>
      </c>
      <c r="B3626" s="10" t="s">
        <v>91</v>
      </c>
      <c r="C3626" s="10" t="s">
        <v>91</v>
      </c>
      <c r="D3626" s="10" t="s">
        <v>91</v>
      </c>
      <c r="E3626" s="10" t="s">
        <v>91</v>
      </c>
      <c r="F3626" s="10">
        <v>5.1097249984741211</v>
      </c>
      <c r="G3626" s="10">
        <v>6.8005795478820801</v>
      </c>
      <c r="H3626" s="10" t="s">
        <v>91</v>
      </c>
      <c r="I3626" s="10" t="s">
        <v>91</v>
      </c>
      <c r="J3626" s="13">
        <v>84102.8203125</v>
      </c>
    </row>
    <row r="3627" spans="1:10" x14ac:dyDescent="0.2">
      <c r="A3627" s="9">
        <v>44299.590277777781</v>
      </c>
      <c r="B3627" s="10" t="s">
        <v>91</v>
      </c>
      <c r="C3627" s="10" t="s">
        <v>91</v>
      </c>
      <c r="D3627" s="10" t="s">
        <v>91</v>
      </c>
      <c r="E3627" s="10" t="s">
        <v>91</v>
      </c>
      <c r="F3627" s="10">
        <v>4.7087302207946777</v>
      </c>
      <c r="G3627" s="10">
        <v>6.5296845436096191</v>
      </c>
      <c r="H3627" s="10" t="s">
        <v>91</v>
      </c>
      <c r="I3627" s="10" t="s">
        <v>91</v>
      </c>
      <c r="J3627" s="13">
        <v>83332.90625</v>
      </c>
    </row>
    <row r="3628" spans="1:10" x14ac:dyDescent="0.2">
      <c r="A3628" s="9">
        <v>44299.59375</v>
      </c>
      <c r="B3628" s="10" t="s">
        <v>91</v>
      </c>
      <c r="C3628" s="10" t="s">
        <v>91</v>
      </c>
      <c r="D3628" s="10" t="s">
        <v>91</v>
      </c>
      <c r="E3628" s="10" t="s">
        <v>91</v>
      </c>
      <c r="F3628" s="10">
        <v>3.596602201461792</v>
      </c>
      <c r="G3628" s="10">
        <v>5.1393303871154785</v>
      </c>
      <c r="H3628" s="10" t="s">
        <v>91</v>
      </c>
      <c r="I3628" s="10" t="s">
        <v>91</v>
      </c>
      <c r="J3628" s="13">
        <v>84125.9765625</v>
      </c>
    </row>
    <row r="3629" spans="1:10" x14ac:dyDescent="0.2">
      <c r="A3629" s="9">
        <v>44299.597222222219</v>
      </c>
      <c r="B3629" s="10" t="s">
        <v>91</v>
      </c>
      <c r="C3629" s="10" t="s">
        <v>91</v>
      </c>
      <c r="D3629" s="10" t="s">
        <v>91</v>
      </c>
      <c r="E3629" s="10" t="s">
        <v>91</v>
      </c>
      <c r="F3629" s="10">
        <v>3.5327394008636475</v>
      </c>
      <c r="G3629" s="10">
        <v>4.8993525505065918</v>
      </c>
      <c r="H3629" s="10" t="s">
        <v>91</v>
      </c>
      <c r="I3629" s="10" t="s">
        <v>91</v>
      </c>
      <c r="J3629" s="13">
        <v>84243.765625</v>
      </c>
    </row>
    <row r="3630" spans="1:10" x14ac:dyDescent="0.2">
      <c r="A3630" s="9">
        <v>44299.600694444445</v>
      </c>
      <c r="B3630" s="10" t="s">
        <v>91</v>
      </c>
      <c r="C3630" s="10" t="s">
        <v>91</v>
      </c>
      <c r="D3630" s="10" t="s">
        <v>91</v>
      </c>
      <c r="E3630" s="10" t="s">
        <v>91</v>
      </c>
      <c r="F3630" s="10">
        <v>4.0124859809875488</v>
      </c>
      <c r="G3630" s="10">
        <v>5.4205379486083984</v>
      </c>
      <c r="H3630" s="10" t="s">
        <v>91</v>
      </c>
      <c r="I3630" s="10" t="s">
        <v>91</v>
      </c>
      <c r="J3630" s="13">
        <v>83308.4921875</v>
      </c>
    </row>
    <row r="3631" spans="1:10" x14ac:dyDescent="0.2">
      <c r="A3631" s="9">
        <v>44299.604166666664</v>
      </c>
      <c r="B3631" s="10" t="s">
        <v>91</v>
      </c>
      <c r="C3631" s="10" t="s">
        <v>91</v>
      </c>
      <c r="D3631" s="10" t="s">
        <v>91</v>
      </c>
      <c r="E3631" s="10" t="s">
        <v>91</v>
      </c>
      <c r="F3631" s="10">
        <v>4.0111312866210938</v>
      </c>
      <c r="G3631" s="10">
        <v>5.4095072746276855</v>
      </c>
      <c r="H3631" s="10" t="s">
        <v>91</v>
      </c>
      <c r="I3631" s="10" t="s">
        <v>91</v>
      </c>
      <c r="J3631" s="13">
        <v>83277.7734375</v>
      </c>
    </row>
    <row r="3632" spans="1:10" x14ac:dyDescent="0.2">
      <c r="A3632" s="9">
        <v>44299.607638888891</v>
      </c>
      <c r="B3632" s="10" t="s">
        <v>91</v>
      </c>
      <c r="C3632" s="10" t="s">
        <v>91</v>
      </c>
      <c r="D3632" s="10" t="s">
        <v>91</v>
      </c>
      <c r="E3632" s="10" t="s">
        <v>91</v>
      </c>
      <c r="F3632" s="10">
        <v>3.2372515201568604</v>
      </c>
      <c r="G3632" s="10">
        <v>4.7914996147155762</v>
      </c>
      <c r="H3632" s="10" t="s">
        <v>91</v>
      </c>
      <c r="I3632" s="10" t="s">
        <v>91</v>
      </c>
      <c r="J3632" s="13">
        <v>83234.1171875</v>
      </c>
    </row>
    <row r="3633" spans="1:10" x14ac:dyDescent="0.2">
      <c r="A3633" s="9">
        <v>44299.611111111109</v>
      </c>
      <c r="B3633" s="10" t="s">
        <v>91</v>
      </c>
      <c r="C3633" s="10" t="s">
        <v>91</v>
      </c>
      <c r="D3633" s="10" t="s">
        <v>91</v>
      </c>
      <c r="E3633" s="10" t="s">
        <v>91</v>
      </c>
      <c r="F3633" s="10">
        <v>3.6094436645507813</v>
      </c>
      <c r="G3633" s="10">
        <v>5.2718086242675781</v>
      </c>
      <c r="H3633" s="10" t="s">
        <v>91</v>
      </c>
      <c r="I3633" s="10" t="s">
        <v>91</v>
      </c>
      <c r="J3633" s="13">
        <v>83111.53125</v>
      </c>
    </row>
    <row r="3634" spans="1:10" x14ac:dyDescent="0.2">
      <c r="A3634" s="9">
        <v>44299.614583333336</v>
      </c>
      <c r="B3634" s="10" t="s">
        <v>91</v>
      </c>
      <c r="C3634" s="10" t="s">
        <v>91</v>
      </c>
      <c r="D3634" s="10" t="s">
        <v>91</v>
      </c>
      <c r="E3634" s="10" t="s">
        <v>91</v>
      </c>
      <c r="F3634" s="10">
        <v>3.9166266918182373</v>
      </c>
      <c r="G3634" s="10">
        <v>5.7406816482543945</v>
      </c>
      <c r="H3634" s="10" t="s">
        <v>91</v>
      </c>
      <c r="I3634" s="10" t="s">
        <v>91</v>
      </c>
      <c r="J3634" s="13">
        <v>83880.3046875</v>
      </c>
    </row>
    <row r="3635" spans="1:10" x14ac:dyDescent="0.2">
      <c r="A3635" s="9">
        <v>44299.618055555555</v>
      </c>
      <c r="B3635" s="10" t="s">
        <v>91</v>
      </c>
      <c r="C3635" s="10" t="s">
        <v>91</v>
      </c>
      <c r="D3635" s="10" t="s">
        <v>91</v>
      </c>
      <c r="E3635" s="10" t="s">
        <v>91</v>
      </c>
      <c r="F3635" s="10">
        <v>4.9477219581604004</v>
      </c>
      <c r="G3635" s="10">
        <v>6.0688343048095703</v>
      </c>
      <c r="H3635" s="10" t="s">
        <v>91</v>
      </c>
      <c r="I3635" s="10" t="s">
        <v>91</v>
      </c>
      <c r="J3635" s="13">
        <v>83939.375</v>
      </c>
    </row>
    <row r="3636" spans="1:10" x14ac:dyDescent="0.2">
      <c r="A3636" s="9">
        <v>44299.621527777781</v>
      </c>
      <c r="B3636" s="10" t="s">
        <v>91</v>
      </c>
      <c r="C3636" s="10" t="s">
        <v>91</v>
      </c>
      <c r="D3636" s="10" t="s">
        <v>91</v>
      </c>
      <c r="E3636" s="10" t="s">
        <v>91</v>
      </c>
      <c r="F3636" s="10">
        <v>6.3389325141906738</v>
      </c>
      <c r="G3636" s="10">
        <v>7.7032408714294434</v>
      </c>
      <c r="H3636" s="10" t="s">
        <v>91</v>
      </c>
      <c r="I3636" s="10" t="s">
        <v>91</v>
      </c>
      <c r="J3636" s="13">
        <v>83999.46875</v>
      </c>
    </row>
    <row r="3637" spans="1:10" x14ac:dyDescent="0.2">
      <c r="A3637" s="9">
        <v>44299.625</v>
      </c>
      <c r="B3637" s="10" t="s">
        <v>91</v>
      </c>
      <c r="C3637" s="10" t="s">
        <v>91</v>
      </c>
      <c r="D3637" s="10" t="s">
        <v>91</v>
      </c>
      <c r="E3637" s="10" t="s">
        <v>91</v>
      </c>
      <c r="F3637" s="10">
        <v>6.4524788856506348</v>
      </c>
      <c r="G3637" s="10">
        <v>8.2907400131225586</v>
      </c>
      <c r="H3637" s="10" t="s">
        <v>91</v>
      </c>
      <c r="I3637" s="10" t="s">
        <v>91</v>
      </c>
      <c r="J3637" s="13">
        <v>84111.8203125</v>
      </c>
    </row>
    <row r="3638" spans="1:10" x14ac:dyDescent="0.2">
      <c r="A3638" s="9">
        <v>44299.628472222219</v>
      </c>
      <c r="B3638" s="10" t="s">
        <v>91</v>
      </c>
      <c r="C3638" s="10" t="s">
        <v>91</v>
      </c>
      <c r="D3638" s="10" t="s">
        <v>91</v>
      </c>
      <c r="E3638" s="10" t="s">
        <v>91</v>
      </c>
      <c r="F3638" s="10">
        <v>3.8555192947387695</v>
      </c>
      <c r="G3638" s="10">
        <v>5.8622474670410156</v>
      </c>
      <c r="H3638" s="10" t="s">
        <v>91</v>
      </c>
      <c r="I3638" s="10" t="s">
        <v>91</v>
      </c>
      <c r="J3638" s="13">
        <v>84079.265625</v>
      </c>
    </row>
    <row r="3639" spans="1:10" x14ac:dyDescent="0.2">
      <c r="A3639" s="9">
        <v>44299.631944444445</v>
      </c>
      <c r="B3639" s="10" t="s">
        <v>91</v>
      </c>
      <c r="C3639" s="10" t="s">
        <v>91</v>
      </c>
      <c r="D3639" s="10" t="s">
        <v>91</v>
      </c>
      <c r="E3639" s="10" t="s">
        <v>91</v>
      </c>
      <c r="F3639" s="10">
        <v>2.9450643062591553</v>
      </c>
      <c r="G3639" s="10">
        <v>4.4129514694213867</v>
      </c>
      <c r="H3639" s="10" t="s">
        <v>91</v>
      </c>
      <c r="I3639" s="10" t="s">
        <v>91</v>
      </c>
      <c r="J3639" s="13">
        <v>84105.8984375</v>
      </c>
    </row>
    <row r="3640" spans="1:10" x14ac:dyDescent="0.2">
      <c r="A3640" s="9">
        <v>44299.635416666664</v>
      </c>
      <c r="B3640" s="10" t="s">
        <v>91</v>
      </c>
      <c r="C3640" s="10" t="s">
        <v>91</v>
      </c>
      <c r="D3640" s="10" t="s">
        <v>91</v>
      </c>
      <c r="E3640" s="10" t="s">
        <v>91</v>
      </c>
      <c r="F3640" s="10">
        <v>2.6486649513244629</v>
      </c>
      <c r="G3640" s="10">
        <v>4.1170477867126465</v>
      </c>
      <c r="H3640" s="10" t="s">
        <v>91</v>
      </c>
      <c r="I3640" s="10" t="s">
        <v>91</v>
      </c>
      <c r="J3640" s="13">
        <v>84210.6328125</v>
      </c>
    </row>
    <row r="3641" spans="1:10" x14ac:dyDescent="0.2">
      <c r="A3641" s="9">
        <v>44299.638888888891</v>
      </c>
      <c r="B3641" s="10" t="s">
        <v>91</v>
      </c>
      <c r="C3641" s="10" t="s">
        <v>91</v>
      </c>
      <c r="D3641" s="10" t="s">
        <v>91</v>
      </c>
      <c r="E3641" s="10" t="s">
        <v>91</v>
      </c>
      <c r="F3641" s="10">
        <v>2.8066558837890625</v>
      </c>
      <c r="G3641" s="10">
        <v>4.2192769050598145</v>
      </c>
      <c r="H3641" s="10" t="s">
        <v>91</v>
      </c>
      <c r="I3641" s="10" t="s">
        <v>91</v>
      </c>
      <c r="J3641" s="13">
        <v>84121.28125</v>
      </c>
    </row>
    <row r="3642" spans="1:10" x14ac:dyDescent="0.2">
      <c r="A3642" s="9">
        <v>44299.642361111109</v>
      </c>
      <c r="B3642" s="10" t="s">
        <v>91</v>
      </c>
      <c r="C3642" s="10" t="s">
        <v>91</v>
      </c>
      <c r="D3642" s="10" t="s">
        <v>91</v>
      </c>
      <c r="E3642" s="10" t="s">
        <v>91</v>
      </c>
      <c r="F3642" s="10">
        <v>3.1794719696044922</v>
      </c>
      <c r="G3642" s="10">
        <v>6.1637134552001953</v>
      </c>
      <c r="H3642" s="10" t="s">
        <v>91</v>
      </c>
      <c r="I3642" s="10" t="s">
        <v>91</v>
      </c>
      <c r="J3642" s="13">
        <v>84149.6953125</v>
      </c>
    </row>
    <row r="3643" spans="1:10" x14ac:dyDescent="0.2">
      <c r="A3643" s="9">
        <v>44299.645833333336</v>
      </c>
      <c r="B3643" s="10" t="s">
        <v>91</v>
      </c>
      <c r="C3643" s="10" t="s">
        <v>91</v>
      </c>
      <c r="D3643" s="10" t="s">
        <v>91</v>
      </c>
      <c r="E3643" s="10" t="s">
        <v>91</v>
      </c>
      <c r="F3643" s="10">
        <v>4.4252209663391113</v>
      </c>
      <c r="G3643" s="10">
        <v>8.2833452224731445</v>
      </c>
      <c r="H3643" s="10" t="s">
        <v>91</v>
      </c>
      <c r="I3643" s="10" t="s">
        <v>91</v>
      </c>
      <c r="J3643" s="13">
        <v>84104.625</v>
      </c>
    </row>
    <row r="3644" spans="1:10" x14ac:dyDescent="0.2">
      <c r="A3644" s="9">
        <v>44299.649305555555</v>
      </c>
      <c r="B3644" s="10" t="s">
        <v>91</v>
      </c>
      <c r="C3644" s="10" t="s">
        <v>91</v>
      </c>
      <c r="D3644" s="10" t="s">
        <v>91</v>
      </c>
      <c r="E3644" s="10" t="s">
        <v>91</v>
      </c>
      <c r="F3644" s="10">
        <v>4.6826248168945313</v>
      </c>
      <c r="G3644" s="10">
        <v>7.2913808822631836</v>
      </c>
      <c r="H3644" s="10" t="s">
        <v>91</v>
      </c>
      <c r="I3644" s="10" t="s">
        <v>91</v>
      </c>
      <c r="J3644" s="13">
        <v>84889.421875</v>
      </c>
    </row>
    <row r="3645" spans="1:10" x14ac:dyDescent="0.2">
      <c r="A3645" s="9">
        <v>44299.652777777781</v>
      </c>
      <c r="B3645" s="10" t="s">
        <v>91</v>
      </c>
      <c r="C3645" s="10" t="s">
        <v>91</v>
      </c>
      <c r="D3645" s="10" t="s">
        <v>91</v>
      </c>
      <c r="E3645" s="10">
        <v>530.23126220703125</v>
      </c>
      <c r="F3645" s="10">
        <v>5.9741697311401367</v>
      </c>
      <c r="G3645" s="10">
        <v>7.7340021133422852</v>
      </c>
      <c r="H3645" s="10">
        <v>127.08345031738281</v>
      </c>
      <c r="I3645" s="10">
        <v>33.014850616455078</v>
      </c>
      <c r="J3645" s="13">
        <v>83775.109375</v>
      </c>
    </row>
    <row r="3646" spans="1:10" x14ac:dyDescent="0.2">
      <c r="A3646" s="9">
        <v>44299.65625</v>
      </c>
      <c r="B3646" s="10" t="s">
        <v>91</v>
      </c>
      <c r="C3646" s="10" t="s">
        <v>91</v>
      </c>
      <c r="D3646" s="10" t="s">
        <v>91</v>
      </c>
      <c r="E3646" s="10">
        <v>543.29296875</v>
      </c>
      <c r="F3646" s="10">
        <v>6.2642374038696289</v>
      </c>
      <c r="G3646" s="10">
        <v>7.9760303497314453</v>
      </c>
      <c r="H3646" s="10">
        <v>127.52249145507813</v>
      </c>
      <c r="I3646" s="10">
        <v>35.897090911865234</v>
      </c>
      <c r="J3646" s="13">
        <v>83737.2734375</v>
      </c>
    </row>
    <row r="3647" spans="1:10" x14ac:dyDescent="0.2">
      <c r="A3647" s="9">
        <v>44299.659722222219</v>
      </c>
      <c r="B3647" s="10" t="s">
        <v>91</v>
      </c>
      <c r="C3647" s="10" t="s">
        <v>91</v>
      </c>
      <c r="D3647" s="10" t="s">
        <v>91</v>
      </c>
      <c r="E3647" s="10">
        <v>530.05303955078125</v>
      </c>
      <c r="F3647" s="10">
        <v>6.548426628112793</v>
      </c>
      <c r="G3647" s="10">
        <v>8.6324386596679688</v>
      </c>
      <c r="H3647" s="10">
        <v>125.89022827148438</v>
      </c>
      <c r="I3647" s="10">
        <v>28.940895080566406</v>
      </c>
      <c r="J3647" s="13">
        <v>83735.3359375</v>
      </c>
    </row>
    <row r="3648" spans="1:10" x14ac:dyDescent="0.2">
      <c r="A3648" s="9">
        <v>44299.663194444445</v>
      </c>
      <c r="B3648" s="10" t="s">
        <v>91</v>
      </c>
      <c r="C3648" s="10" t="s">
        <v>91</v>
      </c>
      <c r="D3648" s="10" t="s">
        <v>91</v>
      </c>
      <c r="E3648" s="10">
        <v>557.1177978515625</v>
      </c>
      <c r="F3648" s="10">
        <v>7.4729323387145996</v>
      </c>
      <c r="G3648" s="10">
        <v>9.5034189224243164</v>
      </c>
      <c r="H3648" s="10">
        <v>125.89614105224609</v>
      </c>
      <c r="I3648" s="10">
        <v>33.817050933837891</v>
      </c>
      <c r="J3648" s="13">
        <v>83819.90625</v>
      </c>
    </row>
    <row r="3649" spans="1:10" x14ac:dyDescent="0.2">
      <c r="A3649" s="9">
        <v>44299.666666666664</v>
      </c>
      <c r="B3649" s="10" t="s">
        <v>91</v>
      </c>
      <c r="C3649" s="10" t="s">
        <v>91</v>
      </c>
      <c r="D3649" s="10" t="s">
        <v>91</v>
      </c>
      <c r="E3649" s="10">
        <v>703.26629638671875</v>
      </c>
      <c r="F3649" s="10">
        <v>8.9686822891235352</v>
      </c>
      <c r="G3649" s="10">
        <v>10.665962219238281</v>
      </c>
      <c r="H3649" s="10">
        <v>125.69598388671875</v>
      </c>
      <c r="I3649" s="10">
        <v>38.063957214355469</v>
      </c>
      <c r="J3649" s="13">
        <v>83840.25</v>
      </c>
    </row>
    <row r="3650" spans="1:10" x14ac:dyDescent="0.2">
      <c r="A3650" s="9">
        <v>44299.670138888891</v>
      </c>
      <c r="B3650" s="10" t="s">
        <v>91</v>
      </c>
      <c r="C3650" s="10" t="s">
        <v>91</v>
      </c>
      <c r="D3650" s="10" t="s">
        <v>91</v>
      </c>
      <c r="E3650" s="10">
        <v>611.39703369140625</v>
      </c>
      <c r="F3650" s="10">
        <v>7.9352560043334961</v>
      </c>
      <c r="G3650" s="10">
        <v>9.912109375</v>
      </c>
      <c r="H3650" s="10">
        <v>124.26515197753906</v>
      </c>
      <c r="I3650" s="10">
        <v>40.583473205566406</v>
      </c>
      <c r="J3650" s="13">
        <v>83983.3671875</v>
      </c>
    </row>
    <row r="3651" spans="1:10" x14ac:dyDescent="0.2">
      <c r="A3651" s="9">
        <v>44299.673611111109</v>
      </c>
      <c r="B3651" s="10" t="s">
        <v>91</v>
      </c>
      <c r="C3651" s="10" t="s">
        <v>91</v>
      </c>
      <c r="D3651" s="10" t="s">
        <v>91</v>
      </c>
      <c r="E3651" s="10">
        <v>478.01226806640625</v>
      </c>
      <c r="F3651" s="10">
        <v>7.5361723899841309</v>
      </c>
      <c r="G3651" s="10">
        <v>8.9840087890625</v>
      </c>
      <c r="H3651" s="10">
        <v>122.98963165283203</v>
      </c>
      <c r="I3651" s="10">
        <v>31.397439956665039</v>
      </c>
      <c r="J3651" s="13">
        <v>83880.984375</v>
      </c>
    </row>
    <row r="3652" spans="1:10" x14ac:dyDescent="0.2">
      <c r="A3652" s="9">
        <v>44299.677083333336</v>
      </c>
      <c r="B3652" s="10" t="s">
        <v>91</v>
      </c>
      <c r="C3652" s="10" t="s">
        <v>91</v>
      </c>
      <c r="D3652" s="10" t="s">
        <v>91</v>
      </c>
      <c r="E3652" s="10">
        <v>597.90423583984375</v>
      </c>
      <c r="F3652" s="10">
        <v>6.4410061836242676</v>
      </c>
      <c r="G3652" s="10">
        <v>8.0837392807006836</v>
      </c>
      <c r="H3652" s="10">
        <v>123.13039398193359</v>
      </c>
      <c r="I3652" s="10">
        <v>35.268383026123047</v>
      </c>
      <c r="J3652" s="13">
        <v>83916.875</v>
      </c>
    </row>
    <row r="3653" spans="1:10" x14ac:dyDescent="0.2">
      <c r="A3653" s="9">
        <v>44299.680555555555</v>
      </c>
      <c r="B3653" s="10" t="s">
        <v>91</v>
      </c>
      <c r="C3653" s="10" t="s">
        <v>91</v>
      </c>
      <c r="D3653" s="10" t="s">
        <v>91</v>
      </c>
      <c r="E3653" s="10">
        <v>504.39852905273438</v>
      </c>
      <c r="F3653" s="10">
        <v>5.3087244033813477</v>
      </c>
      <c r="G3653" s="10">
        <v>6.2275424003601074</v>
      </c>
      <c r="H3653" s="10">
        <v>122.52359771728516</v>
      </c>
      <c r="I3653" s="10">
        <v>35.066318511962891</v>
      </c>
      <c r="J3653" s="13">
        <v>83830.28125</v>
      </c>
    </row>
    <row r="3654" spans="1:10" x14ac:dyDescent="0.2">
      <c r="A3654" s="9">
        <v>44299.684027777781</v>
      </c>
      <c r="B3654" s="10" t="s">
        <v>91</v>
      </c>
      <c r="C3654" s="10" t="s">
        <v>91</v>
      </c>
      <c r="D3654" s="10" t="s">
        <v>91</v>
      </c>
      <c r="E3654" s="10">
        <v>610.9852294921875</v>
      </c>
      <c r="F3654" s="10">
        <v>4.9636564254760742</v>
      </c>
      <c r="G3654" s="10">
        <v>5.965665340423584</v>
      </c>
      <c r="H3654" s="10">
        <v>122.48198699951172</v>
      </c>
      <c r="I3654" s="10">
        <v>43.903274536132813</v>
      </c>
      <c r="J3654" s="13">
        <v>83888.6171875</v>
      </c>
    </row>
    <row r="3655" spans="1:10" x14ac:dyDescent="0.2">
      <c r="A3655" s="9">
        <v>44299.6875</v>
      </c>
      <c r="B3655" s="10" t="s">
        <v>91</v>
      </c>
      <c r="C3655" s="10" t="s">
        <v>91</v>
      </c>
      <c r="D3655" s="10" t="s">
        <v>91</v>
      </c>
      <c r="E3655" s="10">
        <v>668.9886474609375</v>
      </c>
      <c r="F3655" s="10">
        <v>5.3785066604614258</v>
      </c>
      <c r="G3655" s="10">
        <v>6.3405895233154297</v>
      </c>
      <c r="H3655" s="10">
        <v>121.38130187988281</v>
      </c>
      <c r="I3655" s="10">
        <v>43.082870483398438</v>
      </c>
      <c r="J3655" s="13">
        <v>82831.7109375</v>
      </c>
    </row>
    <row r="3656" spans="1:10" x14ac:dyDescent="0.2">
      <c r="A3656" s="9">
        <v>44299.690972222219</v>
      </c>
      <c r="B3656" s="10" t="s">
        <v>91</v>
      </c>
      <c r="C3656" s="10" t="s">
        <v>91</v>
      </c>
      <c r="D3656" s="10" t="s">
        <v>91</v>
      </c>
      <c r="E3656" s="10">
        <v>515.92425537109375</v>
      </c>
      <c r="F3656" s="10">
        <v>4.2492127418518066</v>
      </c>
      <c r="G3656" s="10">
        <v>6.3276314735412598</v>
      </c>
      <c r="H3656" s="10">
        <v>121.32404327392578</v>
      </c>
      <c r="I3656" s="10">
        <v>36.281379699707031</v>
      </c>
      <c r="J3656" s="13">
        <v>83539.2734375</v>
      </c>
    </row>
    <row r="3657" spans="1:10" x14ac:dyDescent="0.2">
      <c r="A3657" s="9">
        <v>44299.694444444445</v>
      </c>
      <c r="B3657" s="10" t="s">
        <v>91</v>
      </c>
      <c r="C3657" s="10" t="s">
        <v>91</v>
      </c>
      <c r="D3657" s="10" t="s">
        <v>91</v>
      </c>
      <c r="E3657" s="10">
        <v>562.92486572265625</v>
      </c>
      <c r="F3657" s="10">
        <v>4.5569005012512207</v>
      </c>
      <c r="G3657" s="10">
        <v>6.0026645660400391</v>
      </c>
      <c r="H3657" s="10">
        <v>118.62681579589844</v>
      </c>
      <c r="I3657" s="10">
        <v>42.337184906005859</v>
      </c>
      <c r="J3657" s="13">
        <v>82682.5078125</v>
      </c>
    </row>
    <row r="3658" spans="1:10" x14ac:dyDescent="0.2">
      <c r="A3658" s="9">
        <v>44299.697916666664</v>
      </c>
      <c r="B3658" s="10" t="s">
        <v>91</v>
      </c>
      <c r="C3658" s="10" t="s">
        <v>91</v>
      </c>
      <c r="D3658" s="10" t="s">
        <v>91</v>
      </c>
      <c r="E3658" s="10">
        <v>484.86550903320313</v>
      </c>
      <c r="F3658" s="10">
        <v>5.1110725402832031</v>
      </c>
      <c r="G3658" s="10">
        <v>6.4392194747924805</v>
      </c>
      <c r="H3658" s="10">
        <v>116.77030181884766</v>
      </c>
      <c r="I3658" s="10">
        <v>40.508552551269531</v>
      </c>
      <c r="J3658" s="13">
        <v>82755.4921875</v>
      </c>
    </row>
    <row r="3659" spans="1:10" x14ac:dyDescent="0.2">
      <c r="A3659" s="9">
        <v>44299.701388888891</v>
      </c>
      <c r="B3659" s="10" t="s">
        <v>91</v>
      </c>
      <c r="C3659" s="10" t="s">
        <v>91</v>
      </c>
      <c r="D3659" s="10" t="s">
        <v>91</v>
      </c>
      <c r="E3659" s="10">
        <v>709.05584716796875</v>
      </c>
      <c r="F3659" s="10">
        <v>4.4010591506958008</v>
      </c>
      <c r="G3659" s="10">
        <v>5.5838441848754883</v>
      </c>
      <c r="H3659" s="10">
        <v>116.64365386962891</v>
      </c>
      <c r="I3659" s="10">
        <v>44.560214996337891</v>
      </c>
      <c r="J3659" s="13">
        <v>82908.9921875</v>
      </c>
    </row>
    <row r="3660" spans="1:10" x14ac:dyDescent="0.2">
      <c r="A3660" s="9">
        <v>44299.704861111109</v>
      </c>
      <c r="B3660" s="10" t="s">
        <v>91</v>
      </c>
      <c r="C3660" s="10" t="s">
        <v>91</v>
      </c>
      <c r="D3660" s="10" t="s">
        <v>91</v>
      </c>
      <c r="E3660" s="10">
        <v>597.30072021484375</v>
      </c>
      <c r="F3660" s="10">
        <v>4.8845033645629883</v>
      </c>
      <c r="G3660" s="10">
        <v>6.1728253364562988</v>
      </c>
      <c r="H3660" s="10">
        <v>117.48659515380859</v>
      </c>
      <c r="I3660" s="10">
        <v>42.870262145996094</v>
      </c>
      <c r="J3660" s="13">
        <v>83799.421875</v>
      </c>
    </row>
    <row r="3661" spans="1:10" x14ac:dyDescent="0.2">
      <c r="A3661" s="9">
        <v>44299.708333333336</v>
      </c>
      <c r="B3661" s="10" t="s">
        <v>91</v>
      </c>
      <c r="C3661" s="10" t="s">
        <v>91</v>
      </c>
      <c r="D3661" s="10" t="s">
        <v>91</v>
      </c>
      <c r="E3661" s="10">
        <v>504.22860717773438</v>
      </c>
      <c r="F3661" s="10">
        <v>3.2821593284606934</v>
      </c>
      <c r="G3661" s="10">
        <v>4.3483972549438477</v>
      </c>
      <c r="H3661" s="10">
        <v>116.54012298583984</v>
      </c>
      <c r="I3661" s="10">
        <v>33.772701263427734</v>
      </c>
      <c r="J3661" s="13">
        <v>83797.0703125</v>
      </c>
    </row>
    <row r="3662" spans="1:10" x14ac:dyDescent="0.2">
      <c r="A3662" s="9">
        <v>44299.711805555555</v>
      </c>
      <c r="B3662" s="10" t="s">
        <v>91</v>
      </c>
      <c r="C3662" s="10" t="s">
        <v>91</v>
      </c>
      <c r="D3662" s="10" t="s">
        <v>91</v>
      </c>
      <c r="E3662" s="10">
        <v>544.57379150390625</v>
      </c>
      <c r="F3662" s="10">
        <v>3.2728877067565918</v>
      </c>
      <c r="G3662" s="10">
        <v>4.0146188735961914</v>
      </c>
      <c r="H3662" s="10">
        <v>116.47321319580078</v>
      </c>
      <c r="I3662" s="10">
        <v>33.694511413574219</v>
      </c>
      <c r="J3662" s="13">
        <v>83880.9921875</v>
      </c>
    </row>
    <row r="3663" spans="1:10" x14ac:dyDescent="0.2">
      <c r="A3663" s="9">
        <v>44299.715277777781</v>
      </c>
      <c r="B3663" s="10" t="s">
        <v>91</v>
      </c>
      <c r="C3663" s="10" t="s">
        <v>91</v>
      </c>
      <c r="D3663" s="10" t="s">
        <v>91</v>
      </c>
      <c r="E3663" s="10">
        <v>393.92861938476563</v>
      </c>
      <c r="F3663" s="10">
        <v>2.7708671092987061</v>
      </c>
      <c r="G3663" s="10">
        <v>3.9452745914459229</v>
      </c>
      <c r="H3663" s="10">
        <v>114.24610900878906</v>
      </c>
      <c r="I3663" s="10">
        <v>28.512554168701172</v>
      </c>
      <c r="J3663" s="13">
        <v>82921.6015625</v>
      </c>
    </row>
    <row r="3664" spans="1:10" x14ac:dyDescent="0.2">
      <c r="A3664" s="9">
        <v>44299.71875</v>
      </c>
      <c r="B3664" s="10" t="s">
        <v>91</v>
      </c>
      <c r="C3664" s="10" t="s">
        <v>91</v>
      </c>
      <c r="D3664" s="10" t="s">
        <v>91</v>
      </c>
      <c r="E3664" s="10">
        <v>425.033203125</v>
      </c>
      <c r="F3664" s="10">
        <v>3.3377890586853027</v>
      </c>
      <c r="G3664" s="10">
        <v>4.5709171295166016</v>
      </c>
      <c r="H3664" s="10">
        <v>115.92696380615234</v>
      </c>
      <c r="I3664" s="10">
        <v>29.399015426635742</v>
      </c>
      <c r="J3664" s="13">
        <v>83886.21875</v>
      </c>
    </row>
    <row r="3665" spans="1:10" x14ac:dyDescent="0.2">
      <c r="A3665" s="9">
        <v>44299.722222222219</v>
      </c>
      <c r="B3665" s="10" t="s">
        <v>91</v>
      </c>
      <c r="C3665" s="10" t="s">
        <v>91</v>
      </c>
      <c r="D3665" s="10" t="s">
        <v>91</v>
      </c>
      <c r="E3665" s="10">
        <v>446.14239501953125</v>
      </c>
      <c r="F3665" s="10">
        <v>3.9569618701934814</v>
      </c>
      <c r="G3665" s="10">
        <v>4.9187235832214355</v>
      </c>
      <c r="H3665" s="10">
        <v>115.06619262695313</v>
      </c>
      <c r="I3665" s="10">
        <v>32.350574493408203</v>
      </c>
      <c r="J3665" s="13">
        <v>82862.53125</v>
      </c>
    </row>
    <row r="3666" spans="1:10" x14ac:dyDescent="0.2">
      <c r="A3666" s="9">
        <v>44299.725694444445</v>
      </c>
      <c r="B3666" s="10" t="s">
        <v>91</v>
      </c>
      <c r="C3666" s="10" t="s">
        <v>91</v>
      </c>
      <c r="D3666" s="10" t="s">
        <v>91</v>
      </c>
      <c r="E3666" s="10">
        <v>476.55752563476563</v>
      </c>
      <c r="F3666" s="10">
        <v>4.42620849609375</v>
      </c>
      <c r="G3666" s="10">
        <v>5.3502602577209473</v>
      </c>
      <c r="H3666" s="10">
        <v>116.20326995849609</v>
      </c>
      <c r="I3666" s="10">
        <v>36.138942718505859</v>
      </c>
      <c r="J3666" s="13">
        <v>83599.4609375</v>
      </c>
    </row>
    <row r="3667" spans="1:10" x14ac:dyDescent="0.2">
      <c r="A3667" s="9">
        <v>44299.729166666664</v>
      </c>
      <c r="B3667" s="10" t="s">
        <v>91</v>
      </c>
      <c r="C3667" s="10" t="s">
        <v>91</v>
      </c>
      <c r="D3667" s="10" t="s">
        <v>91</v>
      </c>
      <c r="E3667" s="10">
        <v>357.3050537109375</v>
      </c>
      <c r="F3667" s="10">
        <v>4.1980123519897461</v>
      </c>
      <c r="G3667" s="10">
        <v>5.2243986129760742</v>
      </c>
      <c r="H3667" s="10">
        <v>115.13849639892578</v>
      </c>
      <c r="I3667" s="10">
        <v>30.402690887451172</v>
      </c>
      <c r="J3667" s="13">
        <v>83558.890625</v>
      </c>
    </row>
    <row r="3668" spans="1:10" x14ac:dyDescent="0.2">
      <c r="A3668" s="9">
        <v>44299.732638888891</v>
      </c>
      <c r="B3668" s="10" t="s">
        <v>91</v>
      </c>
      <c r="C3668" s="10" t="s">
        <v>91</v>
      </c>
      <c r="D3668" s="10" t="s">
        <v>91</v>
      </c>
      <c r="E3668" s="10">
        <v>410.79110717773438</v>
      </c>
      <c r="F3668" s="10">
        <v>3.5740373134613037</v>
      </c>
      <c r="G3668" s="10">
        <v>4.2499566078186035</v>
      </c>
      <c r="H3668" s="10">
        <v>114.68787384033203</v>
      </c>
      <c r="I3668" s="10">
        <v>28.773927688598633</v>
      </c>
      <c r="J3668" s="13">
        <v>83668.6953125</v>
      </c>
    </row>
    <row r="3669" spans="1:10" x14ac:dyDescent="0.2">
      <c r="A3669" s="9">
        <v>44299.736111111109</v>
      </c>
      <c r="B3669" s="10" t="s">
        <v>91</v>
      </c>
      <c r="C3669" s="10" t="s">
        <v>91</v>
      </c>
      <c r="D3669" s="10" t="s">
        <v>91</v>
      </c>
      <c r="E3669" s="10">
        <v>544.3905029296875</v>
      </c>
      <c r="F3669" s="10">
        <v>5.2737855911254883</v>
      </c>
      <c r="G3669" s="10">
        <v>5.4684247970581055</v>
      </c>
      <c r="H3669" s="10">
        <v>116.00928497314453</v>
      </c>
      <c r="I3669" s="10">
        <v>37.0291748046875</v>
      </c>
      <c r="J3669" s="13">
        <v>83831.8671875</v>
      </c>
    </row>
    <row r="3670" spans="1:10" x14ac:dyDescent="0.2">
      <c r="A3670" s="9">
        <v>44299.739583333336</v>
      </c>
      <c r="B3670" s="10" t="s">
        <v>91</v>
      </c>
      <c r="C3670" s="10" t="s">
        <v>91</v>
      </c>
      <c r="D3670" s="10" t="s">
        <v>91</v>
      </c>
      <c r="E3670" s="10">
        <v>656.76885986328125</v>
      </c>
      <c r="F3670" s="10">
        <v>5.4958648681640625</v>
      </c>
      <c r="G3670" s="10">
        <v>5.8995676040649414</v>
      </c>
      <c r="H3670" s="10">
        <v>114.22457122802734</v>
      </c>
      <c r="I3670" s="10">
        <v>37.073287963867188</v>
      </c>
      <c r="J3670" s="13">
        <v>82935.625</v>
      </c>
    </row>
    <row r="3671" spans="1:10" x14ac:dyDescent="0.2">
      <c r="A3671" s="9">
        <v>44299.743055555555</v>
      </c>
      <c r="B3671" s="10" t="s">
        <v>91</v>
      </c>
      <c r="C3671" s="10" t="s">
        <v>91</v>
      </c>
      <c r="D3671" s="10" t="s">
        <v>91</v>
      </c>
      <c r="E3671" s="10">
        <v>657.4178466796875</v>
      </c>
      <c r="F3671" s="10">
        <v>6.0096683502197266</v>
      </c>
      <c r="G3671" s="10">
        <v>6.8812994956970215</v>
      </c>
      <c r="H3671" s="10">
        <v>113.97695922851563</v>
      </c>
      <c r="I3671" s="10">
        <v>38.821842193603516</v>
      </c>
      <c r="J3671" s="13">
        <v>83016.1328125</v>
      </c>
    </row>
    <row r="3672" spans="1:10" x14ac:dyDescent="0.2">
      <c r="A3672" s="9">
        <v>44299.746527777781</v>
      </c>
      <c r="B3672" s="10" t="s">
        <v>91</v>
      </c>
      <c r="C3672" s="10" t="s">
        <v>91</v>
      </c>
      <c r="D3672" s="10" t="s">
        <v>91</v>
      </c>
      <c r="E3672" s="10">
        <v>749.96173095703125</v>
      </c>
      <c r="F3672" s="10">
        <v>6.1718735694885254</v>
      </c>
      <c r="G3672" s="10">
        <v>7.0443849563598633</v>
      </c>
      <c r="H3672" s="10">
        <v>114.59491729736328</v>
      </c>
      <c r="I3672" s="10">
        <v>54.541950225830078</v>
      </c>
      <c r="J3672" s="13">
        <v>83057.546875</v>
      </c>
    </row>
    <row r="3673" spans="1:10" x14ac:dyDescent="0.2">
      <c r="A3673" s="9">
        <v>44299.75</v>
      </c>
      <c r="B3673" s="10" t="s">
        <v>91</v>
      </c>
      <c r="C3673" s="10" t="s">
        <v>91</v>
      </c>
      <c r="D3673" s="10" t="s">
        <v>91</v>
      </c>
      <c r="E3673" s="10">
        <v>531.30377197265625</v>
      </c>
      <c r="F3673" s="10">
        <v>5.2901778221130371</v>
      </c>
      <c r="G3673" s="10">
        <v>6.5523958206176758</v>
      </c>
      <c r="H3673" s="10">
        <v>115.26197814941406</v>
      </c>
      <c r="I3673" s="10">
        <v>39.329761505126953</v>
      </c>
      <c r="J3673" s="13">
        <v>83853.0625</v>
      </c>
    </row>
    <row r="3674" spans="1:10" x14ac:dyDescent="0.2">
      <c r="A3674" s="9">
        <v>44299.753472222219</v>
      </c>
      <c r="B3674" s="10" t="s">
        <v>91</v>
      </c>
      <c r="C3674" s="10" t="s">
        <v>91</v>
      </c>
      <c r="D3674" s="10" t="s">
        <v>91</v>
      </c>
      <c r="E3674" s="10">
        <v>394.32699584960938</v>
      </c>
      <c r="F3674" s="10">
        <v>3.6645498275756836</v>
      </c>
      <c r="G3674" s="10">
        <v>4.6013517379760742</v>
      </c>
      <c r="H3674" s="10">
        <v>112.43960571289063</v>
      </c>
      <c r="I3674" s="10">
        <v>31.467296600341797</v>
      </c>
      <c r="J3674" s="13">
        <v>82979.5859375</v>
      </c>
    </row>
    <row r="3675" spans="1:10" x14ac:dyDescent="0.2">
      <c r="A3675" s="9">
        <v>44299.756944444445</v>
      </c>
      <c r="B3675" s="10" t="s">
        <v>91</v>
      </c>
      <c r="C3675" s="10" t="s">
        <v>91</v>
      </c>
      <c r="D3675" s="10" t="s">
        <v>91</v>
      </c>
      <c r="E3675" s="10">
        <v>421.0311279296875</v>
      </c>
      <c r="F3675" s="10">
        <v>2.727747917175293</v>
      </c>
      <c r="G3675" s="10">
        <v>4.2799005508422852</v>
      </c>
      <c r="H3675" s="10">
        <v>112.85133361816406</v>
      </c>
      <c r="I3675" s="10">
        <v>31.111572265625</v>
      </c>
      <c r="J3675" s="13">
        <v>83060.1328125</v>
      </c>
    </row>
    <row r="3676" spans="1:10" x14ac:dyDescent="0.2">
      <c r="A3676" s="9">
        <v>44299.760416666664</v>
      </c>
      <c r="B3676" s="10" t="s">
        <v>91</v>
      </c>
      <c r="C3676" s="10" t="s">
        <v>91</v>
      </c>
      <c r="D3676" s="10" t="s">
        <v>91</v>
      </c>
      <c r="E3676" s="10">
        <v>463.79632568359375</v>
      </c>
      <c r="F3676" s="10">
        <v>2.7953286170959473</v>
      </c>
      <c r="G3676" s="10">
        <v>3.8690309524536133</v>
      </c>
      <c r="H3676" s="10">
        <v>113.05292510986328</v>
      </c>
      <c r="I3676" s="10">
        <v>30.610557556152344</v>
      </c>
      <c r="J3676" s="13">
        <v>83654.7421875</v>
      </c>
    </row>
    <row r="3677" spans="1:10" x14ac:dyDescent="0.2">
      <c r="A3677" s="9">
        <v>44299.763888888891</v>
      </c>
      <c r="B3677" s="10" t="s">
        <v>91</v>
      </c>
      <c r="C3677" s="10" t="s">
        <v>91</v>
      </c>
      <c r="D3677" s="10" t="s">
        <v>91</v>
      </c>
      <c r="E3677" s="10">
        <v>463.17327880859375</v>
      </c>
      <c r="F3677" s="10">
        <v>2.8285477161407471</v>
      </c>
      <c r="G3677" s="10">
        <v>3.7066917419433594</v>
      </c>
      <c r="H3677" s="10">
        <v>112.65916442871094</v>
      </c>
      <c r="I3677" s="10">
        <v>26.067392349243164</v>
      </c>
      <c r="J3677" s="13">
        <v>83532</v>
      </c>
    </row>
    <row r="3678" spans="1:10" x14ac:dyDescent="0.2">
      <c r="A3678" s="9">
        <v>44299.767361111109</v>
      </c>
      <c r="B3678" s="10" t="s">
        <v>91</v>
      </c>
      <c r="C3678" s="10" t="s">
        <v>91</v>
      </c>
      <c r="D3678" s="10" t="s">
        <v>91</v>
      </c>
      <c r="E3678" s="10">
        <v>384.66818237304688</v>
      </c>
      <c r="F3678" s="10">
        <v>3.2940487861633301</v>
      </c>
      <c r="G3678" s="10">
        <v>3.9232499599456787</v>
      </c>
      <c r="H3678" s="10">
        <v>112.31606292724609</v>
      </c>
      <c r="I3678" s="10">
        <v>28.412387847900391</v>
      </c>
      <c r="J3678" s="13">
        <v>83737.703125</v>
      </c>
    </row>
    <row r="3679" spans="1:10" x14ac:dyDescent="0.2">
      <c r="A3679" s="9">
        <v>44299.770833333336</v>
      </c>
      <c r="B3679" s="10" t="s">
        <v>91</v>
      </c>
      <c r="C3679" s="10" t="s">
        <v>91</v>
      </c>
      <c r="D3679" s="10" t="s">
        <v>91</v>
      </c>
      <c r="E3679" s="10">
        <v>446.3021240234375</v>
      </c>
      <c r="F3679" s="10">
        <v>3.473841667175293</v>
      </c>
      <c r="G3679" s="10">
        <v>4.1337800025939941</v>
      </c>
      <c r="H3679" s="10">
        <v>111.6883544921875</v>
      </c>
      <c r="I3679" s="10">
        <v>29.936372756958008</v>
      </c>
      <c r="J3679" s="13">
        <v>82858.4453125</v>
      </c>
    </row>
    <row r="3680" spans="1:10" x14ac:dyDescent="0.2">
      <c r="A3680" s="9">
        <v>44299.774305555555</v>
      </c>
      <c r="B3680" s="10" t="s">
        <v>91</v>
      </c>
      <c r="C3680" s="10" t="s">
        <v>91</v>
      </c>
      <c r="D3680" s="10" t="s">
        <v>91</v>
      </c>
      <c r="E3680" s="10">
        <v>531.64959716796875</v>
      </c>
      <c r="F3680" s="10">
        <v>3.9311823844909668</v>
      </c>
      <c r="G3680" s="10">
        <v>4.5709266662597656</v>
      </c>
      <c r="H3680" s="10">
        <v>113.33271789550781</v>
      </c>
      <c r="I3680" s="10">
        <v>34.777858734130859</v>
      </c>
      <c r="J3680" s="13">
        <v>83888.9453125</v>
      </c>
    </row>
    <row r="3681" spans="1:10" x14ac:dyDescent="0.2">
      <c r="A3681" s="9">
        <v>44299.777777777781</v>
      </c>
      <c r="B3681" s="10" t="s">
        <v>91</v>
      </c>
      <c r="C3681" s="10" t="s">
        <v>91</v>
      </c>
      <c r="D3681" s="10" t="s">
        <v>91</v>
      </c>
      <c r="E3681" s="10">
        <v>478.3345947265625</v>
      </c>
      <c r="F3681" s="10">
        <v>4.2678375244140625</v>
      </c>
      <c r="G3681" s="10">
        <v>5.2327404022216797</v>
      </c>
      <c r="H3681" s="10">
        <v>113.41862487792969</v>
      </c>
      <c r="I3681" s="10">
        <v>47.713878631591797</v>
      </c>
      <c r="J3681" s="13">
        <v>83858.8984375</v>
      </c>
    </row>
    <row r="3682" spans="1:10" x14ac:dyDescent="0.2">
      <c r="A3682" s="9">
        <v>44299.78125</v>
      </c>
      <c r="B3682" s="10" t="s">
        <v>91</v>
      </c>
      <c r="C3682" s="10" t="s">
        <v>91</v>
      </c>
      <c r="D3682" s="10" t="s">
        <v>91</v>
      </c>
      <c r="E3682" s="10">
        <v>539.09539794921875</v>
      </c>
      <c r="F3682" s="10">
        <v>3.4246115684509277</v>
      </c>
      <c r="G3682" s="10">
        <v>4.3978257179260254</v>
      </c>
      <c r="H3682" s="10">
        <v>111.81661987304688</v>
      </c>
      <c r="I3682" s="10">
        <v>45.394454956054688</v>
      </c>
      <c r="J3682" s="13">
        <v>82977.703125</v>
      </c>
    </row>
    <row r="3683" spans="1:10" x14ac:dyDescent="0.2">
      <c r="A3683" s="9">
        <v>44299.784722222219</v>
      </c>
      <c r="B3683" s="10" t="s">
        <v>91</v>
      </c>
      <c r="C3683" s="10" t="s">
        <v>91</v>
      </c>
      <c r="D3683" s="10" t="s">
        <v>91</v>
      </c>
      <c r="E3683" s="10">
        <v>539.99224853515625</v>
      </c>
      <c r="F3683" s="10">
        <v>2.260115385055542</v>
      </c>
      <c r="G3683" s="10">
        <v>3.4269225597381592</v>
      </c>
      <c r="H3683" s="10">
        <v>111.76190185546875</v>
      </c>
      <c r="I3683" s="10">
        <v>50.393131256103516</v>
      </c>
      <c r="J3683" s="13">
        <v>83116.9140625</v>
      </c>
    </row>
    <row r="3684" spans="1:10" x14ac:dyDescent="0.2">
      <c r="A3684" s="9">
        <v>44299.788194444445</v>
      </c>
      <c r="B3684" s="10" t="s">
        <v>91</v>
      </c>
      <c r="C3684" s="10" t="s">
        <v>91</v>
      </c>
      <c r="D3684" s="10" t="s">
        <v>91</v>
      </c>
      <c r="E3684" s="10">
        <v>585.60400390625</v>
      </c>
      <c r="F3684" s="10">
        <v>2.3581795692443848</v>
      </c>
      <c r="G3684" s="10">
        <v>3.1009137630462646</v>
      </c>
      <c r="H3684" s="10">
        <v>112.81671905517578</v>
      </c>
      <c r="I3684" s="10">
        <v>52.880035400390625</v>
      </c>
      <c r="J3684" s="13">
        <v>83989.25</v>
      </c>
    </row>
    <row r="3685" spans="1:10" x14ac:dyDescent="0.2">
      <c r="A3685" s="9">
        <v>44299.791666666664</v>
      </c>
      <c r="B3685" s="10" t="s">
        <v>91</v>
      </c>
      <c r="C3685" s="10" t="s">
        <v>91</v>
      </c>
      <c r="D3685" s="10" t="s">
        <v>91</v>
      </c>
      <c r="E3685" s="10">
        <v>408.286865234375</v>
      </c>
      <c r="F3685" s="10">
        <v>2.232553243637085</v>
      </c>
      <c r="G3685" s="10">
        <v>2.9583628177642822</v>
      </c>
      <c r="H3685" s="10">
        <v>112.06282043457031</v>
      </c>
      <c r="I3685" s="10">
        <v>39.551139831542969</v>
      </c>
      <c r="J3685" s="13">
        <v>83114.359375</v>
      </c>
    </row>
    <row r="3686" spans="1:10" x14ac:dyDescent="0.2">
      <c r="A3686" s="9">
        <v>44299.795138888891</v>
      </c>
      <c r="B3686" s="10" t="s">
        <v>91</v>
      </c>
      <c r="C3686" s="10" t="s">
        <v>91</v>
      </c>
      <c r="D3686" s="10" t="s">
        <v>91</v>
      </c>
      <c r="E3686" s="10">
        <v>332.72952270507813</v>
      </c>
      <c r="F3686" s="10">
        <v>2.1167910099029541</v>
      </c>
      <c r="G3686" s="10">
        <v>2.8688092231750488</v>
      </c>
      <c r="H3686" s="10">
        <v>116.04004669189453</v>
      </c>
      <c r="I3686" s="10">
        <v>34.209918975830078</v>
      </c>
      <c r="J3686" s="13">
        <v>83994.421875</v>
      </c>
    </row>
    <row r="3687" spans="1:10" x14ac:dyDescent="0.2">
      <c r="A3687" s="9">
        <v>44299.798611111109</v>
      </c>
      <c r="B3687" s="10" t="s">
        <v>91</v>
      </c>
      <c r="C3687" s="10" t="s">
        <v>91</v>
      </c>
      <c r="D3687" s="10" t="s">
        <v>91</v>
      </c>
      <c r="E3687" s="10">
        <v>505.40774536132813</v>
      </c>
      <c r="F3687" s="10">
        <v>2.4670946598052979</v>
      </c>
      <c r="G3687" s="10">
        <v>3.2740013599395752</v>
      </c>
      <c r="H3687" s="10">
        <v>115.23246002197266</v>
      </c>
      <c r="I3687" s="10">
        <v>48.207916259765625</v>
      </c>
      <c r="J3687" s="13">
        <v>83942.2578125</v>
      </c>
    </row>
    <row r="3688" spans="1:10" x14ac:dyDescent="0.2">
      <c r="A3688" s="9">
        <v>44299.802083333336</v>
      </c>
      <c r="B3688" s="10" t="s">
        <v>91</v>
      </c>
      <c r="C3688" s="10" t="s">
        <v>91</v>
      </c>
      <c r="D3688" s="10" t="s">
        <v>91</v>
      </c>
      <c r="E3688" s="10">
        <v>424.60421752929688</v>
      </c>
      <c r="F3688" s="10">
        <v>2.8776674270629883</v>
      </c>
      <c r="G3688" s="10">
        <v>3.6179029941558838</v>
      </c>
      <c r="H3688" s="10">
        <v>114.11222076416016</v>
      </c>
      <c r="I3688" s="10">
        <v>40.793849945068359</v>
      </c>
      <c r="J3688" s="13">
        <v>83747.140625</v>
      </c>
    </row>
    <row r="3689" spans="1:10" x14ac:dyDescent="0.2">
      <c r="A3689" s="9">
        <v>44299.805555555555</v>
      </c>
      <c r="B3689" s="10" t="s">
        <v>91</v>
      </c>
      <c r="C3689" s="10" t="s">
        <v>91</v>
      </c>
      <c r="D3689" s="10" t="s">
        <v>91</v>
      </c>
      <c r="E3689" s="10">
        <v>278.27780151367188</v>
      </c>
      <c r="F3689" s="10">
        <v>2.053464412689209</v>
      </c>
      <c r="G3689" s="10">
        <v>2.8674499988555908</v>
      </c>
      <c r="H3689" s="10">
        <v>111.41799163818359</v>
      </c>
      <c r="I3689" s="10">
        <v>25.87983512878418</v>
      </c>
      <c r="J3689" s="13">
        <v>83640.2890625</v>
      </c>
    </row>
    <row r="3690" spans="1:10" x14ac:dyDescent="0.2">
      <c r="A3690" s="9">
        <v>44299.809027777781</v>
      </c>
      <c r="B3690" s="10" t="s">
        <v>91</v>
      </c>
      <c r="C3690" s="10" t="s">
        <v>91</v>
      </c>
      <c r="D3690" s="10" t="s">
        <v>91</v>
      </c>
      <c r="E3690" s="10">
        <v>332.05715942382813</v>
      </c>
      <c r="F3690" s="10">
        <v>1.7413119077682495</v>
      </c>
      <c r="G3690" s="10">
        <v>2.5656566619873047</v>
      </c>
      <c r="H3690" s="10">
        <v>111.79971313476563</v>
      </c>
      <c r="I3690" s="10">
        <v>25.382450103759766</v>
      </c>
      <c r="J3690" s="13">
        <v>83831.75</v>
      </c>
    </row>
    <row r="3691" spans="1:10" x14ac:dyDescent="0.2">
      <c r="A3691" s="9">
        <v>44299.8125</v>
      </c>
      <c r="B3691" s="10" t="s">
        <v>91</v>
      </c>
      <c r="C3691" s="10" t="s">
        <v>91</v>
      </c>
      <c r="D3691" s="10" t="s">
        <v>91</v>
      </c>
      <c r="E3691" s="10">
        <v>250.07154846191406</v>
      </c>
      <c r="F3691" s="10">
        <v>1.8441941738128662</v>
      </c>
      <c r="G3691" s="10">
        <v>2.0552210807800293</v>
      </c>
      <c r="H3691" s="10">
        <v>110.30323028564453</v>
      </c>
      <c r="I3691" s="10">
        <v>22.056308746337891</v>
      </c>
      <c r="J3691" s="13">
        <v>83072.3046875</v>
      </c>
    </row>
    <row r="3692" spans="1:10" x14ac:dyDescent="0.2">
      <c r="A3692" s="9">
        <v>44299.815972222219</v>
      </c>
      <c r="B3692" s="10" t="s">
        <v>91</v>
      </c>
      <c r="C3692" s="10" t="s">
        <v>91</v>
      </c>
      <c r="D3692" s="10" t="s">
        <v>91</v>
      </c>
      <c r="E3692" s="10">
        <v>223.60272216796875</v>
      </c>
      <c r="F3692" s="10">
        <v>2.0559144020080566</v>
      </c>
      <c r="G3692" s="10">
        <v>2.2119436264038086</v>
      </c>
      <c r="H3692" s="10">
        <v>112.87608337402344</v>
      </c>
      <c r="I3692" s="10">
        <v>22.483913421630859</v>
      </c>
      <c r="J3692" s="13">
        <v>83012.0859375</v>
      </c>
    </row>
    <row r="3693" spans="1:10" x14ac:dyDescent="0.2">
      <c r="A3693" s="9">
        <v>44299.819444444445</v>
      </c>
      <c r="B3693" s="10" t="s">
        <v>91</v>
      </c>
      <c r="C3693" s="10" t="s">
        <v>91</v>
      </c>
      <c r="D3693" s="10" t="s">
        <v>91</v>
      </c>
      <c r="E3693" s="10">
        <v>237.14981079101563</v>
      </c>
      <c r="F3693" s="10">
        <v>1.8185083866119385</v>
      </c>
      <c r="G3693" s="10">
        <v>2.2960965633392334</v>
      </c>
      <c r="H3693" s="10">
        <v>111.19757843017578</v>
      </c>
      <c r="I3693" s="10">
        <v>20.418600082397461</v>
      </c>
      <c r="J3693" s="13">
        <v>83153.90625</v>
      </c>
    </row>
    <row r="3694" spans="1:10" x14ac:dyDescent="0.2">
      <c r="A3694" s="9">
        <v>44299.822916666664</v>
      </c>
      <c r="B3694" s="10" t="s">
        <v>91</v>
      </c>
      <c r="C3694" s="10" t="s">
        <v>91</v>
      </c>
      <c r="D3694" s="10" t="s">
        <v>91</v>
      </c>
      <c r="E3694" s="10">
        <v>223.82926940917969</v>
      </c>
      <c r="F3694" s="10">
        <v>1.5434979200363159</v>
      </c>
      <c r="G3694" s="10">
        <v>2.5081841945648193</v>
      </c>
      <c r="H3694" s="10">
        <v>109.982177734375</v>
      </c>
      <c r="I3694" s="10">
        <v>17.253286361694336</v>
      </c>
      <c r="J3694" s="13">
        <v>83091.125</v>
      </c>
    </row>
    <row r="3695" spans="1:10" x14ac:dyDescent="0.2">
      <c r="A3695" s="9">
        <v>44299.826388888891</v>
      </c>
      <c r="B3695" s="10" t="s">
        <v>91</v>
      </c>
      <c r="C3695" s="10" t="s">
        <v>91</v>
      </c>
      <c r="D3695" s="10" t="s">
        <v>91</v>
      </c>
      <c r="E3695" s="10">
        <v>197.69157409667969</v>
      </c>
      <c r="F3695" s="10">
        <v>1.1759985685348511</v>
      </c>
      <c r="G3695" s="10">
        <v>2.2233719825744629</v>
      </c>
      <c r="H3695" s="10">
        <v>109.72950744628906</v>
      </c>
      <c r="I3695" s="10">
        <v>15.941847801208496</v>
      </c>
      <c r="J3695" s="13">
        <v>83171.859375</v>
      </c>
    </row>
    <row r="3696" spans="1:10" x14ac:dyDescent="0.2">
      <c r="A3696" s="9">
        <v>44299.829861111109</v>
      </c>
      <c r="B3696" s="10" t="s">
        <v>91</v>
      </c>
      <c r="C3696" s="10" t="s">
        <v>91</v>
      </c>
      <c r="D3696" s="10" t="s">
        <v>91</v>
      </c>
      <c r="E3696" s="10">
        <v>172.96528625488281</v>
      </c>
      <c r="F3696" s="10">
        <v>0.9191356897354126</v>
      </c>
      <c r="G3696" s="10">
        <v>1.977534294128418</v>
      </c>
      <c r="H3696" s="10">
        <v>110.65350341796875</v>
      </c>
      <c r="I3696" s="10">
        <v>18.496641159057617</v>
      </c>
      <c r="J3696" s="13">
        <v>83960.6484375</v>
      </c>
    </row>
    <row r="3697" spans="1:10" x14ac:dyDescent="0.2">
      <c r="A3697" s="9">
        <v>44299.833333333336</v>
      </c>
      <c r="B3697" s="10" t="s">
        <v>91</v>
      </c>
      <c r="C3697" s="10" t="s">
        <v>91</v>
      </c>
      <c r="D3697" s="10" t="s">
        <v>91</v>
      </c>
      <c r="E3697" s="10">
        <v>197.69157409667969</v>
      </c>
      <c r="F3697" s="10">
        <v>1.295435905456543</v>
      </c>
      <c r="G3697" s="10">
        <v>2.2233719825744629</v>
      </c>
      <c r="H3697" s="10">
        <v>109.66929626464844</v>
      </c>
      <c r="I3697" s="10">
        <v>19.484481811523438</v>
      </c>
      <c r="J3697" s="13">
        <v>83171.859375</v>
      </c>
    </row>
    <row r="3698" spans="1:10" x14ac:dyDescent="0.2">
      <c r="A3698" s="9">
        <v>44299.836805555555</v>
      </c>
      <c r="B3698" s="10" t="s">
        <v>91</v>
      </c>
      <c r="C3698" s="10" t="s">
        <v>91</v>
      </c>
      <c r="D3698" s="10" t="s">
        <v>91</v>
      </c>
      <c r="E3698" s="10">
        <v>210.66282653808594</v>
      </c>
      <c r="F3698" s="10">
        <v>1.0289986133575439</v>
      </c>
      <c r="G3698" s="10">
        <v>2.0579972267150879</v>
      </c>
      <c r="H3698" s="10">
        <v>109.5008544921875</v>
      </c>
      <c r="I3698" s="10">
        <v>21.124216079711914</v>
      </c>
      <c r="J3698" s="13">
        <v>83088.59375</v>
      </c>
    </row>
    <row r="3699" spans="1:10" x14ac:dyDescent="0.2">
      <c r="A3699" s="9">
        <v>44299.840277777781</v>
      </c>
      <c r="B3699" s="10" t="s">
        <v>91</v>
      </c>
      <c r="C3699" s="10" t="s">
        <v>91</v>
      </c>
      <c r="D3699" s="10" t="s">
        <v>91</v>
      </c>
      <c r="E3699" s="10">
        <v>186.14456176757813</v>
      </c>
      <c r="F3699" s="10">
        <v>0.76053464412689209</v>
      </c>
      <c r="G3699" s="10">
        <v>1.6787412166595459</v>
      </c>
      <c r="H3699" s="10">
        <v>110.39653778076172</v>
      </c>
      <c r="I3699" s="10">
        <v>20.382831573486328</v>
      </c>
      <c r="J3699" s="13">
        <v>83913.640625</v>
      </c>
    </row>
    <row r="3700" spans="1:10" x14ac:dyDescent="0.2">
      <c r="A3700" s="9">
        <v>44299.84375</v>
      </c>
      <c r="B3700" s="10" t="s">
        <v>91</v>
      </c>
      <c r="C3700" s="10" t="s">
        <v>91</v>
      </c>
      <c r="D3700" s="10" t="s">
        <v>91</v>
      </c>
      <c r="E3700" s="10">
        <v>185.7684326171875</v>
      </c>
      <c r="F3700" s="10">
        <v>0.66621303558349609</v>
      </c>
      <c r="G3700" s="10">
        <v>1.637773871421814</v>
      </c>
      <c r="H3700" s="10">
        <v>110.29473114013672</v>
      </c>
      <c r="I3700" s="10">
        <v>19.171302795410156</v>
      </c>
      <c r="J3700" s="13">
        <v>83751.1328125</v>
      </c>
    </row>
    <row r="3701" spans="1:10" x14ac:dyDescent="0.2">
      <c r="A3701" s="9">
        <v>44299.847222222219</v>
      </c>
      <c r="B3701" s="10" t="s">
        <v>91</v>
      </c>
      <c r="C3701" s="10" t="s">
        <v>91</v>
      </c>
      <c r="D3701" s="10" t="s">
        <v>91</v>
      </c>
      <c r="E3701" s="10">
        <v>159.33378601074219</v>
      </c>
      <c r="F3701" s="10">
        <v>0.72148787975311279</v>
      </c>
      <c r="G3701" s="10">
        <v>1.1099814176559448</v>
      </c>
      <c r="H3701" s="10">
        <v>110.24521636962891</v>
      </c>
      <c r="I3701" s="10">
        <v>16.841579437255859</v>
      </c>
      <c r="J3701" s="13">
        <v>83809.3515625</v>
      </c>
    </row>
    <row r="3702" spans="1:10" x14ac:dyDescent="0.2">
      <c r="A3702" s="9">
        <v>44299.850694444445</v>
      </c>
      <c r="B3702" s="10" t="s">
        <v>91</v>
      </c>
      <c r="C3702" s="10" t="s">
        <v>91</v>
      </c>
      <c r="D3702" s="10" t="s">
        <v>91</v>
      </c>
      <c r="E3702" s="10">
        <v>132.91241455078125</v>
      </c>
      <c r="F3702" s="10">
        <v>0.53703343868255615</v>
      </c>
      <c r="G3702" s="10">
        <v>0.50925582647323608</v>
      </c>
      <c r="H3702" s="10">
        <v>110.78182983398438</v>
      </c>
      <c r="I3702" s="10">
        <v>13.50921630859375</v>
      </c>
      <c r="J3702" s="13">
        <v>83891.5625</v>
      </c>
    </row>
    <row r="3703" spans="1:10" x14ac:dyDescent="0.2">
      <c r="A3703" s="9">
        <v>44299.854166666664</v>
      </c>
      <c r="B3703" s="10" t="s">
        <v>91</v>
      </c>
      <c r="C3703" s="10" t="s">
        <v>91</v>
      </c>
      <c r="D3703" s="10" t="s">
        <v>91</v>
      </c>
      <c r="E3703" s="10">
        <v>106.33245086669922</v>
      </c>
      <c r="F3703" s="10">
        <v>0.66733682155609131</v>
      </c>
      <c r="G3703" s="10">
        <v>1.1122279167175293</v>
      </c>
      <c r="H3703" s="10">
        <v>110.78446197509766</v>
      </c>
      <c r="I3703" s="10">
        <v>10.718311309814453</v>
      </c>
      <c r="J3703" s="13">
        <v>83887.3515625</v>
      </c>
    </row>
    <row r="3704" spans="1:10" x14ac:dyDescent="0.2">
      <c r="A3704" s="9">
        <v>44299.857638888891</v>
      </c>
      <c r="B3704" s="10" t="s">
        <v>91</v>
      </c>
      <c r="C3704" s="10" t="s">
        <v>91</v>
      </c>
      <c r="D3704" s="10" t="s">
        <v>91</v>
      </c>
      <c r="E3704" s="10">
        <v>159.81802368164063</v>
      </c>
      <c r="F3704" s="10">
        <v>1.122632622718811</v>
      </c>
      <c r="G3704" s="10">
        <v>1.8648693561553955</v>
      </c>
      <c r="H3704" s="10">
        <v>110.70198059082031</v>
      </c>
      <c r="I3704" s="10">
        <v>12.697542190551758</v>
      </c>
      <c r="J3704" s="13">
        <v>84056.4765625</v>
      </c>
    </row>
    <row r="3705" spans="1:10" x14ac:dyDescent="0.2">
      <c r="A3705" s="9">
        <v>44299.861111111109</v>
      </c>
      <c r="B3705" s="10" t="s">
        <v>91</v>
      </c>
      <c r="C3705" s="10" t="s">
        <v>91</v>
      </c>
      <c r="D3705" s="10" t="s">
        <v>91</v>
      </c>
      <c r="E3705" s="10">
        <v>199.64273071289063</v>
      </c>
      <c r="F3705" s="10">
        <v>0.92810899019241333</v>
      </c>
      <c r="G3705" s="10">
        <v>1.6613150835037231</v>
      </c>
      <c r="H3705" s="10">
        <v>110.5084228515625</v>
      </c>
      <c r="I3705" s="10">
        <v>17.496688842773438</v>
      </c>
      <c r="J3705" s="13">
        <v>84003.2265625</v>
      </c>
    </row>
    <row r="3706" spans="1:10" x14ac:dyDescent="0.2">
      <c r="A3706" s="9">
        <v>44299.864583333336</v>
      </c>
      <c r="B3706" s="10" t="s">
        <v>91</v>
      </c>
      <c r="C3706" s="10" t="s">
        <v>91</v>
      </c>
      <c r="D3706" s="10" t="s">
        <v>91</v>
      </c>
      <c r="E3706" s="10">
        <v>171.27922058105469</v>
      </c>
      <c r="F3706" s="10">
        <v>1.0381892919540405</v>
      </c>
      <c r="G3706" s="10">
        <v>1.8466905355453491</v>
      </c>
      <c r="H3706" s="10">
        <v>109.39424133300781</v>
      </c>
      <c r="I3706" s="10">
        <v>14.608799934387207</v>
      </c>
      <c r="J3706" s="13">
        <v>83158.78125</v>
      </c>
    </row>
    <row r="3707" spans="1:10" x14ac:dyDescent="0.2">
      <c r="A3707" s="9">
        <v>44299.868055555555</v>
      </c>
      <c r="B3707" s="10" t="s">
        <v>91</v>
      </c>
      <c r="C3707" s="10" t="s">
        <v>91</v>
      </c>
      <c r="D3707" s="10" t="s">
        <v>91</v>
      </c>
      <c r="E3707" s="10">
        <v>253.21620178222656</v>
      </c>
      <c r="F3707" s="10">
        <v>0.70560115575790405</v>
      </c>
      <c r="G3707" s="10">
        <v>1.7268660068511963</v>
      </c>
      <c r="H3707" s="10">
        <v>111.20310211181641</v>
      </c>
      <c r="I3707" s="10">
        <v>17.295999526977539</v>
      </c>
      <c r="J3707" s="13">
        <v>84115.8125</v>
      </c>
    </row>
    <row r="3708" spans="1:10" x14ac:dyDescent="0.2">
      <c r="A3708" s="9">
        <v>44299.871527777781</v>
      </c>
      <c r="B3708" s="10" t="s">
        <v>91</v>
      </c>
      <c r="C3708" s="10" t="s">
        <v>91</v>
      </c>
      <c r="D3708" s="10" t="s">
        <v>91</v>
      </c>
      <c r="E3708" s="10">
        <v>226.56187438964844</v>
      </c>
      <c r="F3708" s="10">
        <v>0.78915917873382568</v>
      </c>
      <c r="G3708" s="10">
        <v>1.6618763208389282</v>
      </c>
      <c r="H3708" s="10">
        <v>111.20309448242188</v>
      </c>
      <c r="I3708" s="10">
        <v>19.311067581176758</v>
      </c>
      <c r="J3708" s="13">
        <v>84113.28125</v>
      </c>
    </row>
    <row r="3709" spans="1:10" x14ac:dyDescent="0.2">
      <c r="A3709" s="9">
        <v>44299.875</v>
      </c>
      <c r="B3709" s="10" t="s">
        <v>91</v>
      </c>
      <c r="C3709" s="10" t="s">
        <v>91</v>
      </c>
      <c r="D3709" s="10" t="s">
        <v>91</v>
      </c>
      <c r="E3709" s="10">
        <v>224.20187377929688</v>
      </c>
      <c r="F3709" s="10">
        <v>0.6153564453125</v>
      </c>
      <c r="G3709" s="10">
        <v>1.3868482112884521</v>
      </c>
      <c r="H3709" s="10">
        <v>109.80366516113281</v>
      </c>
      <c r="I3709" s="10">
        <v>17.946699142456055</v>
      </c>
      <c r="J3709" s="13">
        <v>83239.125</v>
      </c>
    </row>
    <row r="3710" spans="1:10" x14ac:dyDescent="0.2">
      <c r="A3710" s="9">
        <v>44299.878472222219</v>
      </c>
      <c r="B3710" s="10" t="s">
        <v>91</v>
      </c>
      <c r="C3710" s="10" t="s">
        <v>91</v>
      </c>
      <c r="D3710" s="10" t="s">
        <v>91</v>
      </c>
      <c r="E3710" s="10">
        <v>213.30680847167969</v>
      </c>
      <c r="F3710" s="10">
        <v>1.1326773166656494</v>
      </c>
      <c r="G3710" s="10">
        <v>1.9311221837997437</v>
      </c>
      <c r="H3710" s="10">
        <v>111.11885070800781</v>
      </c>
      <c r="I3710" s="10">
        <v>15.45407772064209</v>
      </c>
      <c r="J3710" s="13">
        <v>84141.25</v>
      </c>
    </row>
    <row r="3711" spans="1:10" x14ac:dyDescent="0.2">
      <c r="A3711" s="9">
        <v>44299.881944444445</v>
      </c>
      <c r="B3711" s="10" t="s">
        <v>91</v>
      </c>
      <c r="C3711" s="10" t="s">
        <v>91</v>
      </c>
      <c r="D3711" s="10" t="s">
        <v>91</v>
      </c>
      <c r="E3711" s="10">
        <v>224.05622863769531</v>
      </c>
      <c r="F3711" s="10">
        <v>0.88200277090072632</v>
      </c>
      <c r="G3711" s="10">
        <v>1.6813175678253174</v>
      </c>
      <c r="H3711" s="10">
        <v>109.79257202148438</v>
      </c>
      <c r="I3711" s="10">
        <v>15.222643852233887</v>
      </c>
      <c r="J3711" s="13">
        <v>83181.4140625</v>
      </c>
    </row>
    <row r="3712" spans="1:10" x14ac:dyDescent="0.2">
      <c r="A3712" s="9">
        <v>44299.885416666664</v>
      </c>
      <c r="B3712" s="10" t="s">
        <v>91</v>
      </c>
      <c r="C3712" s="10" t="s">
        <v>91</v>
      </c>
      <c r="D3712" s="10" t="s">
        <v>91</v>
      </c>
      <c r="E3712" s="10">
        <v>199.37333679199219</v>
      </c>
      <c r="F3712" s="10">
        <v>0.57445776462554932</v>
      </c>
      <c r="G3712" s="10">
        <v>1.315693736076355</v>
      </c>
      <c r="H3712" s="10">
        <v>110.66298675537109</v>
      </c>
      <c r="I3712" s="10">
        <v>13.565362930297852</v>
      </c>
      <c r="J3712" s="13">
        <v>83891.8984375</v>
      </c>
    </row>
    <row r="3713" spans="1:10" x14ac:dyDescent="0.2">
      <c r="A3713" s="9">
        <v>44299.888888888891</v>
      </c>
      <c r="B3713" s="10" t="s">
        <v>91</v>
      </c>
      <c r="C3713" s="10" t="s">
        <v>91</v>
      </c>
      <c r="D3713" s="10" t="s">
        <v>91</v>
      </c>
      <c r="E3713" s="10">
        <v>239.1617431640625</v>
      </c>
      <c r="F3713" s="10">
        <v>0.27758893370628357</v>
      </c>
      <c r="G3713" s="10">
        <v>0.67546641826629639</v>
      </c>
      <c r="H3713" s="10">
        <v>110.86595916748047</v>
      </c>
      <c r="I3713" s="10">
        <v>15.402016639709473</v>
      </c>
      <c r="J3713" s="13">
        <v>83862.8046875</v>
      </c>
    </row>
    <row r="3714" spans="1:10" x14ac:dyDescent="0.2">
      <c r="A3714" s="9">
        <v>44299.892361111109</v>
      </c>
      <c r="B3714" s="10" t="s">
        <v>91</v>
      </c>
      <c r="C3714" s="10" t="s">
        <v>91</v>
      </c>
      <c r="D3714" s="10" t="s">
        <v>91</v>
      </c>
      <c r="E3714" s="10">
        <v>201.44535827636719</v>
      </c>
      <c r="F3714" s="10">
        <v>0</v>
      </c>
      <c r="G3714" s="10">
        <v>8.4172487258911133E-2</v>
      </c>
      <c r="H3714" s="10">
        <v>111.99717712402344</v>
      </c>
      <c r="I3714" s="10">
        <v>13.931961059570313</v>
      </c>
      <c r="J3714" s="13">
        <v>84764.921875</v>
      </c>
    </row>
    <row r="3715" spans="1:10" x14ac:dyDescent="0.2">
      <c r="A3715" s="9">
        <v>44299.895833333336</v>
      </c>
      <c r="B3715" s="10" t="s">
        <v>91</v>
      </c>
      <c r="C3715" s="10" t="s">
        <v>91</v>
      </c>
      <c r="D3715" s="10" t="s">
        <v>91</v>
      </c>
      <c r="E3715" s="10">
        <v>332.4010009765625</v>
      </c>
      <c r="F3715" s="10">
        <v>0.17610292136669159</v>
      </c>
      <c r="G3715" s="10">
        <v>0.42635446786880493</v>
      </c>
      <c r="H3715" s="10">
        <v>117.74820709228516</v>
      </c>
      <c r="I3715" s="10">
        <v>28.089216232299805</v>
      </c>
      <c r="J3715" s="13">
        <v>83920.203125</v>
      </c>
    </row>
    <row r="3716" spans="1:10" x14ac:dyDescent="0.2">
      <c r="A3716" s="9">
        <v>44299.899305555555</v>
      </c>
      <c r="B3716" s="10" t="s">
        <v>91</v>
      </c>
      <c r="C3716" s="10" t="s">
        <v>91</v>
      </c>
      <c r="D3716" s="10" t="s">
        <v>91</v>
      </c>
      <c r="E3716" s="10">
        <v>239.57127380371094</v>
      </c>
      <c r="F3716" s="10">
        <v>5.5667810142040253E-2</v>
      </c>
      <c r="G3716" s="10">
        <v>0.41750848293304443</v>
      </c>
      <c r="H3716" s="10">
        <v>121.63831329345703</v>
      </c>
      <c r="I3716" s="10">
        <v>11.235893249511719</v>
      </c>
      <c r="J3716" s="13">
        <v>84005.25</v>
      </c>
    </row>
    <row r="3717" spans="1:10" x14ac:dyDescent="0.2">
      <c r="A3717" s="9">
        <v>44299.902777777781</v>
      </c>
      <c r="B3717" s="10" t="s">
        <v>91</v>
      </c>
      <c r="C3717" s="10" t="s">
        <v>91</v>
      </c>
      <c r="D3717" s="10" t="s">
        <v>91</v>
      </c>
      <c r="E3717" s="10">
        <v>199.90753173828125</v>
      </c>
      <c r="F3717" s="10">
        <v>5.5667877197265625E-2</v>
      </c>
      <c r="G3717" s="10">
        <v>0.43606498837471008</v>
      </c>
      <c r="H3717" s="10">
        <v>114.43079376220703</v>
      </c>
      <c r="I3717" s="10">
        <v>7.332608699798584</v>
      </c>
      <c r="J3717" s="13">
        <v>84122.3828125</v>
      </c>
    </row>
    <row r="3718" spans="1:10" x14ac:dyDescent="0.2">
      <c r="A3718" s="9">
        <v>44299.90625</v>
      </c>
      <c r="B3718" s="10" t="s">
        <v>91</v>
      </c>
      <c r="C3718" s="10" t="s">
        <v>91</v>
      </c>
      <c r="D3718" s="10" t="s">
        <v>91</v>
      </c>
      <c r="E3718" s="10">
        <v>186.70655822753906</v>
      </c>
      <c r="F3718" s="10">
        <v>0.23210634291172028</v>
      </c>
      <c r="G3718" s="10">
        <v>0.74274039268493652</v>
      </c>
      <c r="H3718" s="10">
        <v>111.64395141601563</v>
      </c>
      <c r="I3718" s="10">
        <v>10.250189781188965</v>
      </c>
      <c r="J3718" s="13">
        <v>84174.28125</v>
      </c>
    </row>
    <row r="3719" spans="1:10" x14ac:dyDescent="0.2">
      <c r="A3719" s="9">
        <v>44299.909722222219</v>
      </c>
      <c r="B3719" s="10" t="s">
        <v>91</v>
      </c>
      <c r="C3719" s="10" t="s">
        <v>91</v>
      </c>
      <c r="D3719" s="10" t="s">
        <v>91</v>
      </c>
      <c r="E3719" s="10">
        <v>173.37037658691406</v>
      </c>
      <c r="F3719" s="10">
        <v>0.57562369108200073</v>
      </c>
      <c r="G3719" s="10">
        <v>0.90057259798049927</v>
      </c>
      <c r="H3719" s="10">
        <v>111.70489501953125</v>
      </c>
      <c r="I3719" s="10">
        <v>13.386859893798828</v>
      </c>
      <c r="J3719" s="13">
        <v>84176.78125</v>
      </c>
    </row>
    <row r="3720" spans="1:10" x14ac:dyDescent="0.2">
      <c r="A3720" s="9">
        <v>44299.913194444445</v>
      </c>
      <c r="B3720" s="10" t="s">
        <v>91</v>
      </c>
      <c r="C3720" s="10" t="s">
        <v>91</v>
      </c>
      <c r="D3720" s="10" t="s">
        <v>91</v>
      </c>
      <c r="E3720" s="10">
        <v>121.15618133544922</v>
      </c>
      <c r="F3720" s="10">
        <v>0.28133419156074524</v>
      </c>
      <c r="G3720" s="10">
        <v>0.59080177545547485</v>
      </c>
      <c r="H3720" s="10">
        <v>112.75704956054688</v>
      </c>
      <c r="I3720" s="10">
        <v>10.233658790588379</v>
      </c>
      <c r="J3720" s="13">
        <v>84970.5703125</v>
      </c>
    </row>
    <row r="3721" spans="1:10" x14ac:dyDescent="0.2">
      <c r="A3721" s="9">
        <v>44299.916666666664</v>
      </c>
      <c r="B3721" s="10" t="s">
        <v>91</v>
      </c>
      <c r="C3721" s="10" t="s">
        <v>91</v>
      </c>
      <c r="D3721" s="10" t="s">
        <v>91</v>
      </c>
      <c r="E3721" s="10">
        <v>79.96514892578125</v>
      </c>
      <c r="F3721" s="10">
        <v>0.12069548666477203</v>
      </c>
      <c r="G3721" s="10">
        <v>0.58490884304046631</v>
      </c>
      <c r="H3721" s="10">
        <v>111.51056671142578</v>
      </c>
      <c r="I3721" s="10">
        <v>6.9969501495361328</v>
      </c>
      <c r="J3721" s="13">
        <v>84123.0390625</v>
      </c>
    </row>
    <row r="3722" spans="1:10" x14ac:dyDescent="0.2">
      <c r="A3722" s="9">
        <v>44299.920138888891</v>
      </c>
      <c r="B3722" s="10" t="s">
        <v>91</v>
      </c>
      <c r="C3722" s="10" t="s">
        <v>91</v>
      </c>
      <c r="D3722" s="10" t="s">
        <v>91</v>
      </c>
      <c r="E3722" s="10">
        <v>131.84234619140625</v>
      </c>
      <c r="F3722" s="10">
        <v>0.61535805463790894</v>
      </c>
      <c r="G3722" s="10">
        <v>1.2582694292068481</v>
      </c>
      <c r="H3722" s="10">
        <v>110.55265808105469</v>
      </c>
      <c r="I3722" s="10">
        <v>9.2474212646484375</v>
      </c>
      <c r="J3722" s="13">
        <v>83216.140625</v>
      </c>
    </row>
    <row r="3723" spans="1:10" x14ac:dyDescent="0.2">
      <c r="A3723" s="9">
        <v>44299.923611111109</v>
      </c>
      <c r="B3723" s="10" t="s">
        <v>91</v>
      </c>
      <c r="C3723" s="10" t="s">
        <v>91</v>
      </c>
      <c r="D3723" s="10" t="s">
        <v>91</v>
      </c>
      <c r="E3723" s="10">
        <v>133.27522277832031</v>
      </c>
      <c r="F3723" s="10">
        <v>1.1051998138427734</v>
      </c>
      <c r="G3723" s="10">
        <v>1.950352668762207</v>
      </c>
      <c r="H3723" s="10">
        <v>111.99777221679688</v>
      </c>
      <c r="I3723" s="10">
        <v>11.363046646118164</v>
      </c>
      <c r="J3723" s="13">
        <v>84115.9609375</v>
      </c>
    </row>
    <row r="3724" spans="1:10" x14ac:dyDescent="0.2">
      <c r="A3724" s="9">
        <v>44299.927083333336</v>
      </c>
      <c r="B3724" s="10" t="s">
        <v>91</v>
      </c>
      <c r="C3724" s="10" t="s">
        <v>91</v>
      </c>
      <c r="D3724" s="10" t="s">
        <v>91</v>
      </c>
      <c r="E3724" s="10">
        <v>119.94770812988281</v>
      </c>
      <c r="F3724" s="10">
        <v>0.74274146556854248</v>
      </c>
      <c r="G3724" s="10">
        <v>1.6804523468017578</v>
      </c>
      <c r="H3724" s="10">
        <v>112.24137878417969</v>
      </c>
      <c r="I3724" s="10">
        <v>11.474996566772461</v>
      </c>
      <c r="J3724" s="13">
        <v>84115.578125</v>
      </c>
    </row>
    <row r="3725" spans="1:10" x14ac:dyDescent="0.2">
      <c r="A3725" s="9">
        <v>44299.930555555555</v>
      </c>
      <c r="B3725" s="10" t="s">
        <v>91</v>
      </c>
      <c r="C3725" s="10" t="s">
        <v>91</v>
      </c>
      <c r="D3725" s="10" t="s">
        <v>91</v>
      </c>
      <c r="E3725" s="10">
        <v>119.78565216064453</v>
      </c>
      <c r="F3725" s="10">
        <v>0.25033652782440186</v>
      </c>
      <c r="G3725" s="10">
        <v>0.80663996934890747</v>
      </c>
      <c r="H3725" s="10">
        <v>112.21136474609375</v>
      </c>
      <c r="I3725" s="10">
        <v>9.7824945449829102</v>
      </c>
      <c r="J3725" s="13">
        <v>84001.9296875</v>
      </c>
    </row>
    <row r="3726" spans="1:10" x14ac:dyDescent="0.2">
      <c r="A3726" s="9">
        <v>44299.934027777781</v>
      </c>
      <c r="B3726" s="10" t="s">
        <v>91</v>
      </c>
      <c r="C3726" s="10" t="s">
        <v>91</v>
      </c>
      <c r="D3726" s="10" t="s">
        <v>91</v>
      </c>
      <c r="E3726" s="10">
        <v>119.54335784912109</v>
      </c>
      <c r="F3726" s="10">
        <v>0.48115441203117371</v>
      </c>
      <c r="G3726" s="10">
        <v>0.99006778001785278</v>
      </c>
      <c r="H3726" s="10">
        <v>111.86299896240234</v>
      </c>
      <c r="I3726" s="10">
        <v>9.8742818832397461</v>
      </c>
      <c r="J3726" s="13">
        <v>83829.546875</v>
      </c>
    </row>
    <row r="3727" spans="1:10" x14ac:dyDescent="0.2">
      <c r="A3727" s="9">
        <v>44299.9375</v>
      </c>
      <c r="B3727" s="10" t="s">
        <v>91</v>
      </c>
      <c r="C3727" s="10" t="s">
        <v>91</v>
      </c>
      <c r="D3727" s="10" t="s">
        <v>91</v>
      </c>
      <c r="E3727" s="10">
        <v>172.73196411132813</v>
      </c>
      <c r="F3727" s="10">
        <v>1.0925865173339844</v>
      </c>
      <c r="G3727" s="10">
        <v>1.4814730882644653</v>
      </c>
      <c r="H3727" s="10">
        <v>112.02215576171875</v>
      </c>
      <c r="I3727" s="10">
        <v>9.9334173202514648</v>
      </c>
      <c r="J3727" s="13">
        <v>83850.6953125</v>
      </c>
    </row>
    <row r="3728" spans="1:10" x14ac:dyDescent="0.2">
      <c r="A3728" s="9">
        <v>44299.940972222219</v>
      </c>
      <c r="B3728" s="10" t="s">
        <v>91</v>
      </c>
      <c r="C3728" s="10" t="s">
        <v>91</v>
      </c>
      <c r="D3728" s="10" t="s">
        <v>91</v>
      </c>
      <c r="E3728" s="10">
        <v>105.39990997314453</v>
      </c>
      <c r="F3728" s="10">
        <v>1.109816312789917</v>
      </c>
      <c r="G3728" s="10">
        <v>1.2107087373733521</v>
      </c>
      <c r="H3728" s="10">
        <v>110.95677185058594</v>
      </c>
      <c r="I3728" s="10">
        <v>7.138209342956543</v>
      </c>
      <c r="J3728" s="13">
        <v>83144.5234375</v>
      </c>
    </row>
    <row r="3729" spans="1:10" x14ac:dyDescent="0.2">
      <c r="A3729" s="9">
        <v>44299.944444444445</v>
      </c>
      <c r="B3729" s="10" t="s">
        <v>91</v>
      </c>
      <c r="C3729" s="10" t="s">
        <v>91</v>
      </c>
      <c r="D3729" s="10" t="s">
        <v>91</v>
      </c>
      <c r="E3729" s="10">
        <v>105.40260314941406</v>
      </c>
      <c r="F3729" s="10">
        <v>0.63351202011108398</v>
      </c>
      <c r="G3729" s="10">
        <v>0.67941868305206299</v>
      </c>
      <c r="H3729" s="10">
        <v>110.77898406982422</v>
      </c>
      <c r="I3729" s="10">
        <v>6.9723830223083496</v>
      </c>
      <c r="J3729" s="13">
        <v>83145.484375</v>
      </c>
    </row>
    <row r="3730" spans="1:10" x14ac:dyDescent="0.2">
      <c r="A3730" s="9">
        <v>44299.947916666664</v>
      </c>
      <c r="B3730" s="10" t="s">
        <v>91</v>
      </c>
      <c r="C3730" s="10" t="s">
        <v>91</v>
      </c>
      <c r="D3730" s="10" t="s">
        <v>91</v>
      </c>
      <c r="E3730" s="10">
        <v>163.36824035644531</v>
      </c>
      <c r="F3730" s="10">
        <v>0.28433027863502502</v>
      </c>
      <c r="G3730" s="10">
        <v>0.3696293830871582</v>
      </c>
      <c r="H3730" s="10">
        <v>114.77861022949219</v>
      </c>
      <c r="I3730" s="10">
        <v>11.950387001037598</v>
      </c>
      <c r="J3730" s="13">
        <v>85912.6015625</v>
      </c>
    </row>
    <row r="3731" spans="1:10" x14ac:dyDescent="0.2">
      <c r="A3731" s="9">
        <v>44299.951388888891</v>
      </c>
      <c r="B3731" s="10" t="s">
        <v>91</v>
      </c>
      <c r="C3731" s="10" t="s">
        <v>91</v>
      </c>
      <c r="D3731" s="10" t="s">
        <v>91</v>
      </c>
      <c r="E3731" s="10">
        <v>151.28231811523438</v>
      </c>
      <c r="F3731" s="10">
        <v>5.7446319609880447E-2</v>
      </c>
      <c r="G3731" s="10">
        <v>0.45957055687904358</v>
      </c>
      <c r="H3731" s="10">
        <v>116.07550048828125</v>
      </c>
      <c r="I3731" s="10">
        <v>10.397220611572266</v>
      </c>
      <c r="J3731" s="13">
        <v>86789.25</v>
      </c>
    </row>
    <row r="3732" spans="1:10" x14ac:dyDescent="0.2">
      <c r="A3732" s="9">
        <v>44299.954861111109</v>
      </c>
      <c r="B3732" s="10" t="s">
        <v>91</v>
      </c>
      <c r="C3732" s="10" t="s">
        <v>91</v>
      </c>
      <c r="D3732" s="10" t="s">
        <v>91</v>
      </c>
      <c r="E3732" s="10">
        <v>108.8414306640625</v>
      </c>
      <c r="F3732" s="10">
        <v>0</v>
      </c>
      <c r="G3732" s="10">
        <v>0.55956029891967773</v>
      </c>
      <c r="H3732" s="10">
        <v>115.07709503173828</v>
      </c>
      <c r="I3732" s="10">
        <v>9.3141059875488281</v>
      </c>
      <c r="J3732" s="13">
        <v>85853.40625</v>
      </c>
    </row>
    <row r="3733" spans="1:10" x14ac:dyDescent="0.2">
      <c r="A3733" s="9">
        <v>44299.958333333336</v>
      </c>
      <c r="B3733" s="10" t="s">
        <v>91</v>
      </c>
      <c r="C3733" s="10" t="s">
        <v>91</v>
      </c>
      <c r="D3733" s="10" t="s">
        <v>91</v>
      </c>
      <c r="E3733" s="10">
        <v>109.95205688476563</v>
      </c>
      <c r="F3733" s="10">
        <v>0</v>
      </c>
      <c r="G3733" s="10">
        <v>0.61338073015213013</v>
      </c>
      <c r="H3733" s="10">
        <v>116.56536865234375</v>
      </c>
      <c r="I3733" s="10">
        <v>10.505919456481934</v>
      </c>
      <c r="J3733" s="13">
        <v>86724.6484375</v>
      </c>
    </row>
    <row r="3734" spans="1:10" x14ac:dyDescent="0.2">
      <c r="A3734" s="9">
        <v>44299.961805555555</v>
      </c>
      <c r="B3734" s="10" t="s">
        <v>91</v>
      </c>
      <c r="C3734" s="10" t="s">
        <v>91</v>
      </c>
      <c r="D3734" s="10" t="s">
        <v>91</v>
      </c>
      <c r="E3734" s="10">
        <v>94.357612609863281</v>
      </c>
      <c r="F3734" s="10">
        <v>0</v>
      </c>
      <c r="G3734" s="10">
        <v>0.89209336042404175</v>
      </c>
      <c r="H3734" s="10">
        <v>113.76901245117188</v>
      </c>
      <c r="I3734" s="10">
        <v>7.8694243431091309</v>
      </c>
      <c r="J3734" s="13">
        <v>85065.4765625</v>
      </c>
    </row>
    <row r="3735" spans="1:10" x14ac:dyDescent="0.2">
      <c r="A3735" s="9">
        <v>44299.965277777781</v>
      </c>
      <c r="B3735" s="10" t="s">
        <v>91</v>
      </c>
      <c r="C3735" s="10" t="s">
        <v>91</v>
      </c>
      <c r="D3735" s="10" t="s">
        <v>91</v>
      </c>
      <c r="E3735" s="10">
        <v>80.044158935546875</v>
      </c>
      <c r="F3735" s="10">
        <v>0</v>
      </c>
      <c r="G3735" s="10">
        <v>0.65984892845153809</v>
      </c>
      <c r="H3735" s="10">
        <v>112.65709686279297</v>
      </c>
      <c r="I3735" s="10">
        <v>6.6676783561706543</v>
      </c>
      <c r="J3735" s="13">
        <v>84193.578125</v>
      </c>
    </row>
    <row r="3736" spans="1:10" x14ac:dyDescent="0.2">
      <c r="A3736" s="9">
        <v>44299.96875</v>
      </c>
      <c r="B3736" s="10" t="s">
        <v>91</v>
      </c>
      <c r="C3736" s="10" t="s">
        <v>91</v>
      </c>
      <c r="D3736" s="10" t="s">
        <v>91</v>
      </c>
      <c r="E3736" s="10">
        <v>105.473876953125</v>
      </c>
      <c r="F3736" s="10">
        <v>0</v>
      </c>
      <c r="G3736" s="10">
        <v>0.1930033415555954</v>
      </c>
      <c r="H3736" s="10">
        <v>111.39611053466797</v>
      </c>
      <c r="I3736" s="10">
        <v>8.0845727920532227</v>
      </c>
      <c r="J3736" s="13">
        <v>83207.0546875</v>
      </c>
    </row>
    <row r="3737" spans="1:10" x14ac:dyDescent="0.2">
      <c r="A3737" s="9">
        <v>44299.972222222219</v>
      </c>
      <c r="B3737" s="10" t="s">
        <v>91</v>
      </c>
      <c r="C3737" s="10" t="s">
        <v>91</v>
      </c>
      <c r="D3737" s="10" t="s">
        <v>91</v>
      </c>
      <c r="E3737" s="10">
        <v>92.380836486816406</v>
      </c>
      <c r="F3737" s="10">
        <v>0</v>
      </c>
      <c r="G3737" s="10">
        <v>0.2021259218454361</v>
      </c>
      <c r="H3737" s="10">
        <v>111.98863220214844</v>
      </c>
      <c r="I3737" s="10">
        <v>7.5937042236328125</v>
      </c>
      <c r="J3737" s="13">
        <v>83294.984375</v>
      </c>
    </row>
    <row r="3738" spans="1:10" x14ac:dyDescent="0.2">
      <c r="A3738" s="9">
        <v>44299.975694444445</v>
      </c>
      <c r="B3738" s="10" t="s">
        <v>91</v>
      </c>
      <c r="C3738" s="10" t="s">
        <v>91</v>
      </c>
      <c r="D3738" s="10" t="s">
        <v>91</v>
      </c>
      <c r="E3738" s="10">
        <v>93.166610717773438</v>
      </c>
      <c r="F3738" s="10">
        <v>0</v>
      </c>
      <c r="G3738" s="10">
        <v>0.3246195912361145</v>
      </c>
      <c r="H3738" s="10">
        <v>113.12364196777344</v>
      </c>
      <c r="I3738" s="10">
        <v>7.7700953483581543</v>
      </c>
      <c r="J3738" s="13">
        <v>83999.8125</v>
      </c>
    </row>
    <row r="3739" spans="1:10" x14ac:dyDescent="0.2">
      <c r="A3739" s="9">
        <v>44299.979166666664</v>
      </c>
      <c r="B3739" s="10" t="s">
        <v>91</v>
      </c>
      <c r="C3739" s="10" t="s">
        <v>91</v>
      </c>
      <c r="D3739" s="10" t="s">
        <v>91</v>
      </c>
      <c r="E3739" s="10">
        <v>92.100555419921875</v>
      </c>
      <c r="F3739" s="10">
        <v>0</v>
      </c>
      <c r="G3739" s="10">
        <v>1.8313167616724968E-2</v>
      </c>
      <c r="H3739" s="10">
        <v>112.37035369873047</v>
      </c>
      <c r="I3739" s="10">
        <v>8.0127496719360352</v>
      </c>
      <c r="J3739" s="13">
        <v>83044.34375</v>
      </c>
    </row>
    <row r="3740" spans="1:10" x14ac:dyDescent="0.2">
      <c r="A3740" s="9">
        <v>44299.982638888891</v>
      </c>
      <c r="B3740" s="10" t="s">
        <v>91</v>
      </c>
      <c r="C3740" s="10" t="s">
        <v>91</v>
      </c>
      <c r="D3740" s="10" t="s">
        <v>91</v>
      </c>
      <c r="E3740" s="10">
        <v>52.594669342041016</v>
      </c>
      <c r="F3740" s="10">
        <v>0</v>
      </c>
      <c r="G3740" s="10">
        <v>0</v>
      </c>
      <c r="H3740" s="10">
        <v>111.99685668945313</v>
      </c>
      <c r="I3740" s="10">
        <v>5.5224404335021973</v>
      </c>
      <c r="J3740" s="13">
        <v>82991.296875</v>
      </c>
    </row>
    <row r="3741" spans="1:10" x14ac:dyDescent="0.2">
      <c r="A3741" s="9">
        <v>44299.986111111109</v>
      </c>
      <c r="B3741" s="10" t="s">
        <v>91</v>
      </c>
      <c r="C3741" s="10" t="s">
        <v>91</v>
      </c>
      <c r="D3741" s="10" t="s">
        <v>91</v>
      </c>
      <c r="E3741" s="10">
        <v>106.50937652587891</v>
      </c>
      <c r="F3741" s="10">
        <v>0</v>
      </c>
      <c r="G3741" s="10">
        <v>0</v>
      </c>
      <c r="H3741" s="10">
        <v>112.55059051513672</v>
      </c>
      <c r="I3741" s="10">
        <v>4.8088984489440918</v>
      </c>
      <c r="J3741" s="13">
        <v>84031.46875</v>
      </c>
    </row>
    <row r="3742" spans="1:10" x14ac:dyDescent="0.2">
      <c r="A3742" s="9">
        <v>44299.989583333336</v>
      </c>
      <c r="B3742" s="10" t="s">
        <v>91</v>
      </c>
      <c r="C3742" s="10" t="s">
        <v>91</v>
      </c>
      <c r="D3742" s="10" t="s">
        <v>91</v>
      </c>
      <c r="E3742" s="10">
        <v>66.635848999023438</v>
      </c>
      <c r="F3742" s="10">
        <v>0</v>
      </c>
      <c r="G3742" s="10">
        <v>0</v>
      </c>
      <c r="H3742" s="10">
        <v>112.48199462890625</v>
      </c>
      <c r="I3742" s="10">
        <v>5.2615671157836914</v>
      </c>
      <c r="J3742" s="13">
        <v>84123.71875</v>
      </c>
    </row>
    <row r="3743" spans="1:10" x14ac:dyDescent="0.2">
      <c r="A3743" s="9">
        <v>44299.993055555555</v>
      </c>
      <c r="B3743" s="10" t="s">
        <v>91</v>
      </c>
      <c r="C3743" s="10" t="s">
        <v>91</v>
      </c>
      <c r="D3743" s="10" t="s">
        <v>91</v>
      </c>
      <c r="E3743" s="10">
        <v>53.362773895263672</v>
      </c>
      <c r="F3743" s="10">
        <v>0</v>
      </c>
      <c r="G3743" s="10">
        <v>0</v>
      </c>
      <c r="H3743" s="10">
        <v>112.59614562988281</v>
      </c>
      <c r="I3743" s="10">
        <v>5.32293701171875</v>
      </c>
      <c r="J3743" s="13">
        <v>84209.0859375</v>
      </c>
    </row>
    <row r="3744" spans="1:10" x14ac:dyDescent="0.2">
      <c r="A3744" s="9">
        <v>44299.996527777781</v>
      </c>
      <c r="B3744" s="10" t="s">
        <v>91</v>
      </c>
      <c r="C3744" s="10" t="s">
        <v>91</v>
      </c>
      <c r="D3744" s="10" t="s">
        <v>91</v>
      </c>
      <c r="E3744" s="10">
        <v>39.996097564697266</v>
      </c>
      <c r="F3744" s="10">
        <v>0</v>
      </c>
      <c r="G3744" s="10">
        <v>0</v>
      </c>
      <c r="H3744" s="10">
        <v>112.46211242675781</v>
      </c>
      <c r="I3744" s="10">
        <v>4.7035412788391113</v>
      </c>
      <c r="J3744" s="13">
        <v>84153.265625</v>
      </c>
    </row>
    <row r="3745" spans="1:10" x14ac:dyDescent="0.2">
      <c r="A3745" s="9">
        <v>44300</v>
      </c>
      <c r="B3745" s="10" t="s">
        <v>91</v>
      </c>
      <c r="C3745" s="10" t="s">
        <v>91</v>
      </c>
      <c r="D3745" s="10" t="s">
        <v>91</v>
      </c>
      <c r="E3745" s="10">
        <v>39.5794677734375</v>
      </c>
      <c r="F3745" s="10">
        <v>0</v>
      </c>
      <c r="G3745" s="10">
        <v>0</v>
      </c>
      <c r="H3745" s="10">
        <v>110.92890930175781</v>
      </c>
      <c r="I3745" s="10">
        <v>5.6519489288330078</v>
      </c>
      <c r="J3745" s="13">
        <v>83281.5234375</v>
      </c>
    </row>
    <row r="3746" spans="1:10" x14ac:dyDescent="0.2">
      <c r="A3746" s="9">
        <v>44300.003472222219</v>
      </c>
      <c r="B3746" s="10" t="s">
        <v>91</v>
      </c>
      <c r="C3746" s="10" t="s">
        <v>91</v>
      </c>
      <c r="D3746" s="10" t="s">
        <v>91</v>
      </c>
      <c r="E3746" s="10">
        <v>40.009635925292969</v>
      </c>
      <c r="F3746" s="10">
        <v>0</v>
      </c>
      <c r="G3746" s="10">
        <v>0</v>
      </c>
      <c r="H3746" s="10">
        <v>112.07359313964844</v>
      </c>
      <c r="I3746" s="10">
        <v>4.9291868209838867</v>
      </c>
      <c r="J3746" s="13">
        <v>84191.578125</v>
      </c>
    </row>
    <row r="3747" spans="1:10" x14ac:dyDescent="0.2">
      <c r="A3747" s="9">
        <v>44300.006944444445</v>
      </c>
      <c r="B3747" s="10" t="s">
        <v>91</v>
      </c>
      <c r="C3747" s="10" t="s">
        <v>91</v>
      </c>
      <c r="D3747" s="10" t="s">
        <v>91</v>
      </c>
      <c r="E3747" s="10">
        <v>39.631992340087891</v>
      </c>
      <c r="F3747" s="10">
        <v>0</v>
      </c>
      <c r="G3747" s="10">
        <v>2.756275050342083E-2</v>
      </c>
      <c r="H3747" s="10">
        <v>110.35170745849609</v>
      </c>
      <c r="I3747" s="10">
        <v>5.3820247650146484</v>
      </c>
      <c r="J3747" s="13">
        <v>83402.90625</v>
      </c>
    </row>
    <row r="3748" spans="1:10" x14ac:dyDescent="0.2">
      <c r="A3748" s="9">
        <v>44300.010416666664</v>
      </c>
      <c r="B3748" s="10" t="s">
        <v>91</v>
      </c>
      <c r="C3748" s="10" t="s">
        <v>91</v>
      </c>
      <c r="D3748" s="10" t="s">
        <v>91</v>
      </c>
      <c r="E3748" s="10">
        <v>39.631996154785156</v>
      </c>
      <c r="F3748" s="10">
        <v>0</v>
      </c>
      <c r="G3748" s="10">
        <v>0.20212686061859131</v>
      </c>
      <c r="H3748" s="10">
        <v>110.29134368896484</v>
      </c>
      <c r="I3748" s="10">
        <v>4.9936318397521973</v>
      </c>
      <c r="J3748" s="13">
        <v>83405.34375</v>
      </c>
    </row>
    <row r="3749" spans="1:10" x14ac:dyDescent="0.2">
      <c r="A3749" s="9">
        <v>44300.013888888891</v>
      </c>
      <c r="B3749" s="10" t="s">
        <v>91</v>
      </c>
      <c r="C3749" s="10" t="s">
        <v>91</v>
      </c>
      <c r="D3749" s="10" t="s">
        <v>91</v>
      </c>
      <c r="E3749" s="10">
        <v>39.592868804931641</v>
      </c>
      <c r="F3749" s="10">
        <v>0</v>
      </c>
      <c r="G3749" s="10">
        <v>0.28481510281562805</v>
      </c>
      <c r="H3749" s="10">
        <v>110.24275970458984</v>
      </c>
      <c r="I3749" s="10">
        <v>5.2104215621948242</v>
      </c>
      <c r="J3749" s="13">
        <v>83324.3046875</v>
      </c>
    </row>
    <row r="3750" spans="1:10" x14ac:dyDescent="0.2">
      <c r="A3750" s="9">
        <v>44300.017361111109</v>
      </c>
      <c r="B3750" s="10" t="s">
        <v>91</v>
      </c>
      <c r="C3750" s="10" t="s">
        <v>91</v>
      </c>
      <c r="D3750" s="10" t="s">
        <v>91</v>
      </c>
      <c r="E3750" s="10">
        <v>39.631992340087891</v>
      </c>
      <c r="F3750" s="10">
        <v>0</v>
      </c>
      <c r="G3750" s="10">
        <v>0</v>
      </c>
      <c r="H3750" s="10">
        <v>110.41206359863281</v>
      </c>
      <c r="I3750" s="10">
        <v>4.9381465911865234</v>
      </c>
      <c r="J3750" s="13">
        <v>83407.7734375</v>
      </c>
    </row>
    <row r="3751" spans="1:10" x14ac:dyDescent="0.2">
      <c r="A3751" s="9">
        <v>44300.020833333336</v>
      </c>
      <c r="B3751" s="10" t="s">
        <v>91</v>
      </c>
      <c r="C3751" s="10" t="s">
        <v>91</v>
      </c>
      <c r="D3751" s="10" t="s">
        <v>91</v>
      </c>
      <c r="E3751" s="10">
        <v>39.606269836425781</v>
      </c>
      <c r="F3751" s="10">
        <v>0</v>
      </c>
      <c r="G3751" s="10">
        <v>0</v>
      </c>
      <c r="H3751" s="10">
        <v>110.52140045166016</v>
      </c>
      <c r="I3751" s="10">
        <v>4.7685956954956055</v>
      </c>
      <c r="J3751" s="13">
        <v>83361.7890625</v>
      </c>
    </row>
    <row r="3752" spans="1:10" x14ac:dyDescent="0.2">
      <c r="A3752" s="9">
        <v>44300.024305555555</v>
      </c>
      <c r="B3752" s="10" t="s">
        <v>91</v>
      </c>
      <c r="C3752" s="10" t="s">
        <v>91</v>
      </c>
      <c r="D3752" s="10" t="s">
        <v>91</v>
      </c>
      <c r="E3752" s="10">
        <v>40.035621643066406</v>
      </c>
      <c r="F3752" s="10">
        <v>0</v>
      </c>
      <c r="G3752" s="10">
        <v>0</v>
      </c>
      <c r="H3752" s="10">
        <v>111.41458892822266</v>
      </c>
      <c r="I3752" s="10">
        <v>7.1183342933654785</v>
      </c>
      <c r="J3752" s="13">
        <v>84271.484375</v>
      </c>
    </row>
    <row r="3753" spans="1:10" x14ac:dyDescent="0.2">
      <c r="A3753" s="9">
        <v>44300.027777777781</v>
      </c>
      <c r="B3753" s="10" t="s">
        <v>91</v>
      </c>
      <c r="C3753" s="10" t="s">
        <v>91</v>
      </c>
      <c r="D3753" s="10" t="s">
        <v>91</v>
      </c>
      <c r="E3753" s="10">
        <v>39.915061950683594</v>
      </c>
      <c r="F3753" s="10">
        <v>0</v>
      </c>
      <c r="G3753" s="10">
        <v>0</v>
      </c>
      <c r="H3753" s="10">
        <v>110.89669036865234</v>
      </c>
      <c r="I3753" s="10">
        <v>6.2028007507324219</v>
      </c>
      <c r="J3753" s="13">
        <v>84019.03125</v>
      </c>
    </row>
    <row r="3754" spans="1:10" x14ac:dyDescent="0.2">
      <c r="A3754" s="9">
        <v>44300.03125</v>
      </c>
      <c r="B3754" s="10" t="s">
        <v>91</v>
      </c>
      <c r="C3754" s="10" t="s">
        <v>91</v>
      </c>
      <c r="D3754" s="10" t="s">
        <v>91</v>
      </c>
      <c r="E3754" s="10">
        <v>26.592081069946289</v>
      </c>
      <c r="F3754" s="10">
        <v>0</v>
      </c>
      <c r="G3754" s="10">
        <v>0</v>
      </c>
      <c r="H3754" s="10">
        <v>110.57881927490234</v>
      </c>
      <c r="I3754" s="10">
        <v>5.6960244178771973</v>
      </c>
      <c r="J3754" s="13">
        <v>83964.7578125</v>
      </c>
    </row>
    <row r="3755" spans="1:10" x14ac:dyDescent="0.2">
      <c r="A3755" s="9">
        <v>44300.034722222219</v>
      </c>
      <c r="B3755" s="10" t="s">
        <v>91</v>
      </c>
      <c r="C3755" s="10" t="s">
        <v>91</v>
      </c>
      <c r="D3755" s="10" t="s">
        <v>91</v>
      </c>
      <c r="E3755" s="10">
        <v>26.645336151123047</v>
      </c>
      <c r="F3755" s="10">
        <v>0</v>
      </c>
      <c r="G3755" s="10">
        <v>0</v>
      </c>
      <c r="H3755" s="10">
        <v>110.98290252685547</v>
      </c>
      <c r="I3755" s="10">
        <v>5.0919241905212402</v>
      </c>
      <c r="J3755" s="13">
        <v>84141.3359375</v>
      </c>
    </row>
    <row r="3756" spans="1:10" x14ac:dyDescent="0.2">
      <c r="A3756" s="9">
        <v>44300.038194444445</v>
      </c>
      <c r="B3756" s="10" t="s">
        <v>91</v>
      </c>
      <c r="C3756" s="10" t="s">
        <v>91</v>
      </c>
      <c r="D3756" s="10" t="s">
        <v>91</v>
      </c>
      <c r="E3756" s="10">
        <v>39.982570648193359</v>
      </c>
      <c r="F3756" s="10">
        <v>0</v>
      </c>
      <c r="G3756" s="10">
        <v>0</v>
      </c>
      <c r="H3756" s="10">
        <v>111.08423614501953</v>
      </c>
      <c r="I3756" s="10">
        <v>4.6459751129150391</v>
      </c>
      <c r="J3756" s="13">
        <v>84175.7734375</v>
      </c>
    </row>
    <row r="3757" spans="1:10" x14ac:dyDescent="0.2">
      <c r="A3757" s="9">
        <v>44300.041666666664</v>
      </c>
      <c r="B3757" s="10" t="s">
        <v>91</v>
      </c>
      <c r="C3757" s="10" t="s">
        <v>91</v>
      </c>
      <c r="D3757" s="10" t="s">
        <v>91</v>
      </c>
      <c r="E3757" s="10">
        <v>26.690414428710938</v>
      </c>
      <c r="F3757" s="10">
        <v>0</v>
      </c>
      <c r="G3757" s="10">
        <v>0</v>
      </c>
      <c r="H3757" s="10">
        <v>110.98771667480469</v>
      </c>
      <c r="I3757" s="10">
        <v>4.5960893630981445</v>
      </c>
      <c r="J3757" s="13">
        <v>84291.015625</v>
      </c>
    </row>
    <row r="3758" spans="1:10" x14ac:dyDescent="0.2">
      <c r="A3758" s="9">
        <v>44300.045138888891</v>
      </c>
      <c r="B3758" s="10" t="s">
        <v>91</v>
      </c>
      <c r="C3758" s="10" t="s">
        <v>91</v>
      </c>
      <c r="D3758" s="10" t="s">
        <v>91</v>
      </c>
      <c r="E3758" s="10">
        <v>26.708490371704102</v>
      </c>
      <c r="F3758" s="10">
        <v>0</v>
      </c>
      <c r="G3758" s="10">
        <v>0</v>
      </c>
      <c r="H3758" s="10">
        <v>111.18491363525391</v>
      </c>
      <c r="I3758" s="10">
        <v>4.6552901268005371</v>
      </c>
      <c r="J3758" s="13">
        <v>84350.5390625</v>
      </c>
    </row>
    <row r="3759" spans="1:10" x14ac:dyDescent="0.2">
      <c r="A3759" s="9">
        <v>44300.048611111109</v>
      </c>
      <c r="B3759" s="10" t="s">
        <v>91</v>
      </c>
      <c r="C3759" s="10" t="s">
        <v>91</v>
      </c>
      <c r="D3759" s="10" t="s">
        <v>91</v>
      </c>
      <c r="E3759" s="10">
        <v>26.708490371704102</v>
      </c>
      <c r="F3759" s="10">
        <v>0</v>
      </c>
      <c r="G3759" s="10">
        <v>0</v>
      </c>
      <c r="H3759" s="10">
        <v>111.61208343505859</v>
      </c>
      <c r="I3759" s="10">
        <v>5.0479049682617188</v>
      </c>
      <c r="J3759" s="13">
        <v>84357.2578125</v>
      </c>
    </row>
    <row r="3760" spans="1:10" x14ac:dyDescent="0.2">
      <c r="A3760" s="9">
        <v>44300.052083333336</v>
      </c>
      <c r="B3760" s="10" t="s">
        <v>91</v>
      </c>
      <c r="C3760" s="10" t="s">
        <v>91</v>
      </c>
      <c r="D3760" s="10" t="s">
        <v>91</v>
      </c>
      <c r="E3760" s="10">
        <v>26.448186874389648</v>
      </c>
      <c r="F3760" s="10">
        <v>0</v>
      </c>
      <c r="G3760" s="10">
        <v>0</v>
      </c>
      <c r="H3760" s="10">
        <v>110.64516448974609</v>
      </c>
      <c r="I3760" s="10">
        <v>5.1097898483276367</v>
      </c>
      <c r="J3760" s="13">
        <v>83532.6953125</v>
      </c>
    </row>
    <row r="3761" spans="1:10" x14ac:dyDescent="0.2">
      <c r="A3761" s="9">
        <v>44300.055555555555</v>
      </c>
      <c r="B3761" s="10" t="s">
        <v>91</v>
      </c>
      <c r="C3761" s="10" t="s">
        <v>91</v>
      </c>
      <c r="D3761" s="10" t="s">
        <v>91</v>
      </c>
      <c r="E3761" s="10">
        <v>26.422075271606445</v>
      </c>
      <c r="F3761" s="10">
        <v>0</v>
      </c>
      <c r="G3761" s="10">
        <v>0</v>
      </c>
      <c r="H3761" s="10">
        <v>110.23408508300781</v>
      </c>
      <c r="I3761" s="10">
        <v>5.2712044715881348</v>
      </c>
      <c r="J3761" s="13">
        <v>83447.3203125</v>
      </c>
    </row>
    <row r="3762" spans="1:10" x14ac:dyDescent="0.2">
      <c r="A3762" s="9">
        <v>44300.059027777781</v>
      </c>
      <c r="B3762" s="10" t="s">
        <v>91</v>
      </c>
      <c r="C3762" s="10" t="s">
        <v>91</v>
      </c>
      <c r="D3762" s="10" t="s">
        <v>91</v>
      </c>
      <c r="E3762" s="10">
        <v>26.700202941894531</v>
      </c>
      <c r="F3762" s="10">
        <v>0</v>
      </c>
      <c r="G3762" s="10">
        <v>0</v>
      </c>
      <c r="H3762" s="10">
        <v>111.69947814941406</v>
      </c>
      <c r="I3762" s="10">
        <v>4.822056770324707</v>
      </c>
      <c r="J3762" s="13">
        <v>84332.4140625</v>
      </c>
    </row>
    <row r="3763" spans="1:10" x14ac:dyDescent="0.2">
      <c r="A3763" s="9">
        <v>44300.0625</v>
      </c>
      <c r="B3763" s="10" t="s">
        <v>91</v>
      </c>
      <c r="C3763" s="10" t="s">
        <v>91</v>
      </c>
      <c r="D3763" s="10" t="s">
        <v>91</v>
      </c>
      <c r="E3763" s="10">
        <v>39.63311767578125</v>
      </c>
      <c r="F3763" s="10">
        <v>0</v>
      </c>
      <c r="G3763" s="10">
        <v>0</v>
      </c>
      <c r="H3763" s="10">
        <v>110.35482025146484</v>
      </c>
      <c r="I3763" s="10">
        <v>4.5498814582824707</v>
      </c>
      <c r="J3763" s="13">
        <v>83453.953125</v>
      </c>
    </row>
    <row r="3764" spans="1:10" x14ac:dyDescent="0.2">
      <c r="A3764" s="9">
        <v>44300.065972222219</v>
      </c>
      <c r="B3764" s="10" t="s">
        <v>91</v>
      </c>
      <c r="C3764" s="10" t="s">
        <v>91</v>
      </c>
      <c r="D3764" s="10" t="s">
        <v>91</v>
      </c>
      <c r="E3764" s="10" t="s">
        <v>91</v>
      </c>
      <c r="F3764" s="10" t="s">
        <v>91</v>
      </c>
      <c r="G3764" s="10">
        <v>0</v>
      </c>
      <c r="H3764" s="10" t="s">
        <v>91</v>
      </c>
      <c r="I3764" s="10" t="s">
        <v>91</v>
      </c>
      <c r="J3764" s="13">
        <v>84414.4140625</v>
      </c>
    </row>
    <row r="3765" spans="1:10" x14ac:dyDescent="0.2">
      <c r="A3765" s="9">
        <v>44300.069444444445</v>
      </c>
      <c r="B3765" s="10" t="s">
        <v>91</v>
      </c>
      <c r="C3765" s="10" t="s">
        <v>91</v>
      </c>
      <c r="D3765" s="10" t="s">
        <v>91</v>
      </c>
      <c r="E3765" s="10" t="s">
        <v>91</v>
      </c>
      <c r="F3765" s="10">
        <v>0</v>
      </c>
      <c r="G3765" s="10">
        <v>0</v>
      </c>
      <c r="H3765" s="10" t="s">
        <v>91</v>
      </c>
      <c r="I3765" s="10" t="s">
        <v>91</v>
      </c>
      <c r="J3765" s="13">
        <v>84388.25</v>
      </c>
    </row>
    <row r="3766" spans="1:10" x14ac:dyDescent="0.2">
      <c r="A3766" s="9">
        <v>44300.072916666664</v>
      </c>
      <c r="B3766" s="10" t="s">
        <v>91</v>
      </c>
      <c r="C3766" s="10" t="s">
        <v>91</v>
      </c>
      <c r="D3766" s="10" t="s">
        <v>91</v>
      </c>
      <c r="E3766" s="10" t="s">
        <v>91</v>
      </c>
      <c r="F3766" s="10">
        <v>0</v>
      </c>
      <c r="G3766" s="10">
        <v>0</v>
      </c>
      <c r="H3766" s="10" t="s">
        <v>91</v>
      </c>
      <c r="I3766" s="10" t="s">
        <v>91</v>
      </c>
      <c r="J3766" s="13">
        <v>83542.3203125</v>
      </c>
    </row>
    <row r="3767" spans="1:10" x14ac:dyDescent="0.2">
      <c r="A3767" s="9">
        <v>44300.076388888891</v>
      </c>
      <c r="B3767" s="10" t="s">
        <v>91</v>
      </c>
      <c r="C3767" s="10" t="s">
        <v>91</v>
      </c>
      <c r="D3767" s="10" t="s">
        <v>91</v>
      </c>
      <c r="E3767" s="10" t="s">
        <v>91</v>
      </c>
      <c r="F3767" s="10" t="s">
        <v>91</v>
      </c>
      <c r="G3767" s="10">
        <v>6.4335070550441742E-2</v>
      </c>
      <c r="H3767" s="10" t="s">
        <v>91</v>
      </c>
      <c r="I3767" s="10" t="s">
        <v>91</v>
      </c>
      <c r="J3767" s="13">
        <v>83461.171875</v>
      </c>
    </row>
    <row r="3768" spans="1:10" x14ac:dyDescent="0.2">
      <c r="A3768" s="9">
        <v>44300.079861111109</v>
      </c>
      <c r="B3768" s="10" t="s">
        <v>91</v>
      </c>
      <c r="C3768" s="10" t="s">
        <v>91</v>
      </c>
      <c r="D3768" s="10" t="s">
        <v>91</v>
      </c>
      <c r="E3768" s="10" t="s">
        <v>91</v>
      </c>
      <c r="F3768" s="10">
        <v>0</v>
      </c>
      <c r="G3768" s="10">
        <v>0</v>
      </c>
      <c r="H3768" s="10" t="s">
        <v>91</v>
      </c>
      <c r="I3768" s="10" t="s">
        <v>91</v>
      </c>
      <c r="J3768" s="13">
        <v>84283.7890625</v>
      </c>
    </row>
    <row r="3769" spans="1:10" x14ac:dyDescent="0.2">
      <c r="A3769" s="9">
        <v>44300.083333333336</v>
      </c>
      <c r="B3769" s="10" t="s">
        <v>91</v>
      </c>
      <c r="C3769" s="10" t="s">
        <v>91</v>
      </c>
      <c r="D3769" s="10" t="s">
        <v>91</v>
      </c>
      <c r="E3769" s="10" t="s">
        <v>91</v>
      </c>
      <c r="F3769" s="10">
        <v>0</v>
      </c>
      <c r="G3769" s="10">
        <v>0</v>
      </c>
      <c r="H3769" s="10" t="s">
        <v>91</v>
      </c>
      <c r="I3769" s="10" t="s">
        <v>91</v>
      </c>
      <c r="J3769" s="13">
        <v>83214.625</v>
      </c>
    </row>
    <row r="3770" spans="1:10" x14ac:dyDescent="0.2">
      <c r="A3770" s="9">
        <v>44300.086805555555</v>
      </c>
      <c r="B3770" s="10" t="s">
        <v>91</v>
      </c>
      <c r="C3770" s="10" t="s">
        <v>91</v>
      </c>
      <c r="D3770" s="10" t="s">
        <v>91</v>
      </c>
      <c r="E3770" s="10" t="s">
        <v>91</v>
      </c>
      <c r="F3770" s="10">
        <v>0</v>
      </c>
      <c r="G3770" s="10">
        <v>0</v>
      </c>
      <c r="H3770" s="10" t="s">
        <v>91</v>
      </c>
      <c r="I3770" s="10" t="s">
        <v>91</v>
      </c>
      <c r="J3770" s="13">
        <v>85077.859375</v>
      </c>
    </row>
    <row r="3771" spans="1:10" x14ac:dyDescent="0.2">
      <c r="A3771" s="9">
        <v>44300.090277777781</v>
      </c>
      <c r="B3771" s="10" t="s">
        <v>91</v>
      </c>
      <c r="C3771" s="10" t="s">
        <v>91</v>
      </c>
      <c r="D3771" s="10" t="s">
        <v>91</v>
      </c>
      <c r="E3771" s="10" t="s">
        <v>91</v>
      </c>
      <c r="F3771" s="10">
        <v>0</v>
      </c>
      <c r="G3771" s="10">
        <v>0</v>
      </c>
      <c r="H3771" s="10" t="s">
        <v>91</v>
      </c>
      <c r="I3771" s="10" t="s">
        <v>91</v>
      </c>
      <c r="J3771" s="13">
        <v>84312.3046875</v>
      </c>
    </row>
    <row r="3772" spans="1:10" x14ac:dyDescent="0.2">
      <c r="A3772" s="9">
        <v>44300.09375</v>
      </c>
      <c r="B3772" s="10" t="s">
        <v>91</v>
      </c>
      <c r="C3772" s="10" t="s">
        <v>91</v>
      </c>
      <c r="D3772" s="10" t="s">
        <v>91</v>
      </c>
      <c r="E3772" s="10">
        <v>26.708490371704102</v>
      </c>
      <c r="F3772" s="10">
        <v>0</v>
      </c>
      <c r="G3772" s="10">
        <v>0</v>
      </c>
      <c r="H3772" s="10">
        <v>110.63571929931641</v>
      </c>
      <c r="I3772" s="10">
        <v>5.2161684036254883</v>
      </c>
      <c r="J3772" s="13">
        <v>84369.3984375</v>
      </c>
    </row>
    <row r="3773" spans="1:10" x14ac:dyDescent="0.2">
      <c r="A3773" s="9">
        <v>44300.097222222219</v>
      </c>
      <c r="B3773" s="10" t="s">
        <v>91</v>
      </c>
      <c r="C3773" s="10" t="s">
        <v>91</v>
      </c>
      <c r="D3773" s="10" t="s">
        <v>91</v>
      </c>
      <c r="E3773" s="10">
        <v>53.435070037841797</v>
      </c>
      <c r="F3773" s="10">
        <v>0</v>
      </c>
      <c r="G3773" s="10">
        <v>0</v>
      </c>
      <c r="H3773" s="10">
        <v>111.03944396972656</v>
      </c>
      <c r="I3773" s="10">
        <v>6.5083913803100586</v>
      </c>
      <c r="J3773" s="13">
        <v>84397.96875</v>
      </c>
    </row>
    <row r="3774" spans="1:10" x14ac:dyDescent="0.2">
      <c r="A3774" s="9">
        <v>44300.100694444445</v>
      </c>
      <c r="B3774" s="10" t="s">
        <v>91</v>
      </c>
      <c r="C3774" s="10" t="s">
        <v>91</v>
      </c>
      <c r="D3774" s="10" t="s">
        <v>91</v>
      </c>
      <c r="E3774" s="10">
        <v>53.418502807617188</v>
      </c>
      <c r="F3774" s="10">
        <v>0</v>
      </c>
      <c r="G3774" s="10">
        <v>0</v>
      </c>
      <c r="H3774" s="10">
        <v>110.94400024414063</v>
      </c>
      <c r="I3774" s="10">
        <v>5.8333005905151367</v>
      </c>
      <c r="J3774" s="13">
        <v>84373.15625</v>
      </c>
    </row>
    <row r="3775" spans="1:10" x14ac:dyDescent="0.2">
      <c r="A3775" s="9">
        <v>44300.104166666664</v>
      </c>
      <c r="B3775" s="10" t="s">
        <v>91</v>
      </c>
      <c r="C3775" s="10" t="s">
        <v>91</v>
      </c>
      <c r="D3775" s="10" t="s">
        <v>91</v>
      </c>
      <c r="E3775" s="10">
        <v>39.685718536376953</v>
      </c>
      <c r="F3775" s="10" t="s">
        <v>91</v>
      </c>
      <c r="G3775" s="10">
        <v>0</v>
      </c>
      <c r="H3775" s="10">
        <v>109.23187255859375</v>
      </c>
      <c r="I3775" s="10">
        <v>5.2782015800476074</v>
      </c>
      <c r="J3775" s="13">
        <v>83577.84375</v>
      </c>
    </row>
    <row r="3776" spans="1:10" x14ac:dyDescent="0.2">
      <c r="A3776" s="9">
        <v>44300.107638888891</v>
      </c>
      <c r="B3776" s="10" t="s">
        <v>91</v>
      </c>
      <c r="C3776" s="10" t="s">
        <v>91</v>
      </c>
      <c r="D3776" s="10" t="s">
        <v>91</v>
      </c>
      <c r="E3776" s="10">
        <v>26.735647201538086</v>
      </c>
      <c r="F3776" s="10" t="s">
        <v>91</v>
      </c>
      <c r="G3776" s="10">
        <v>0</v>
      </c>
      <c r="H3776" s="10">
        <v>110.13735198974609</v>
      </c>
      <c r="I3776" s="10">
        <v>4.8846030235290527</v>
      </c>
      <c r="J3776" s="13">
        <v>84460.046875</v>
      </c>
    </row>
    <row r="3777" spans="1:10" x14ac:dyDescent="0.2">
      <c r="A3777" s="9">
        <v>44300.111111111109</v>
      </c>
      <c r="B3777" s="10" t="s">
        <v>91</v>
      </c>
      <c r="C3777" s="10" t="s">
        <v>91</v>
      </c>
      <c r="D3777" s="10" t="s">
        <v>91</v>
      </c>
      <c r="E3777" s="10">
        <v>26.709251403808594</v>
      </c>
      <c r="F3777" s="10">
        <v>0</v>
      </c>
      <c r="G3777" s="10">
        <v>0</v>
      </c>
      <c r="H3777" s="10">
        <v>110.15067291259766</v>
      </c>
      <c r="I3777" s="10">
        <v>4.543243408203125</v>
      </c>
      <c r="J3777" s="13">
        <v>84375.5859375</v>
      </c>
    </row>
    <row r="3778" spans="1:10" x14ac:dyDescent="0.2">
      <c r="A3778" s="9">
        <v>44300.114583333336</v>
      </c>
      <c r="B3778" s="10" t="s">
        <v>91</v>
      </c>
      <c r="C3778" s="10" t="s">
        <v>91</v>
      </c>
      <c r="D3778" s="10" t="s">
        <v>91</v>
      </c>
      <c r="E3778" s="10">
        <v>26.431032180786133</v>
      </c>
      <c r="F3778" s="10">
        <v>0</v>
      </c>
      <c r="G3778" s="10">
        <v>0</v>
      </c>
      <c r="H3778" s="10">
        <v>108.94287872314453</v>
      </c>
      <c r="I3778" s="10">
        <v>6.4941048622131348</v>
      </c>
      <c r="J3778" s="13">
        <v>83501.484375</v>
      </c>
    </row>
    <row r="3779" spans="1:10" x14ac:dyDescent="0.2">
      <c r="A3779" s="9">
        <v>44300.118055555555</v>
      </c>
      <c r="B3779" s="10" t="s">
        <v>91</v>
      </c>
      <c r="C3779" s="10" t="s">
        <v>91</v>
      </c>
      <c r="D3779" s="10" t="s">
        <v>91</v>
      </c>
      <c r="E3779" s="10">
        <v>52.862060546875</v>
      </c>
      <c r="F3779" s="10">
        <v>0</v>
      </c>
      <c r="G3779" s="10">
        <v>0.5975995659828186</v>
      </c>
      <c r="H3779" s="10">
        <v>109.00327301025391</v>
      </c>
      <c r="I3779" s="10">
        <v>4.0518770217895508</v>
      </c>
      <c r="J3779" s="13">
        <v>83503.890625</v>
      </c>
    </row>
    <row r="3780" spans="1:10" x14ac:dyDescent="0.2">
      <c r="A3780" s="9">
        <v>44300.121527777781</v>
      </c>
      <c r="B3780" s="10" t="s">
        <v>91</v>
      </c>
      <c r="C3780" s="10" t="s">
        <v>91</v>
      </c>
      <c r="D3780" s="10" t="s">
        <v>91</v>
      </c>
      <c r="E3780" s="10">
        <v>52.914295196533203</v>
      </c>
      <c r="F3780" s="10">
        <v>0</v>
      </c>
      <c r="G3780" s="10">
        <v>0.51485496759414673</v>
      </c>
      <c r="H3780" s="10">
        <v>108.80872344970703</v>
      </c>
      <c r="I3780" s="10">
        <v>4.0003209114074707</v>
      </c>
      <c r="J3780" s="13">
        <v>83594.6875</v>
      </c>
    </row>
    <row r="3781" spans="1:10" x14ac:dyDescent="0.2">
      <c r="A3781" s="9">
        <v>44300.125</v>
      </c>
      <c r="B3781" s="10" t="s">
        <v>91</v>
      </c>
      <c r="C3781" s="10" t="s">
        <v>91</v>
      </c>
      <c r="D3781" s="10" t="s">
        <v>91</v>
      </c>
      <c r="E3781" s="10">
        <v>40.103466033935547</v>
      </c>
      <c r="F3781" s="10">
        <v>0</v>
      </c>
      <c r="G3781" s="10">
        <v>5.5724900215864182E-2</v>
      </c>
      <c r="H3781" s="10">
        <v>109.58757019042969</v>
      </c>
      <c r="I3781" s="10">
        <v>4.0424294471740723</v>
      </c>
      <c r="J3781" s="13">
        <v>84483.546875</v>
      </c>
    </row>
    <row r="3782" spans="1:10" x14ac:dyDescent="0.2">
      <c r="A3782" s="9">
        <v>44300.128472222219</v>
      </c>
      <c r="B3782" s="10" t="s">
        <v>91</v>
      </c>
      <c r="C3782" s="10" t="s">
        <v>91</v>
      </c>
      <c r="D3782" s="10" t="s">
        <v>91</v>
      </c>
      <c r="E3782" s="10">
        <v>26.735647201538086</v>
      </c>
      <c r="F3782" s="10">
        <v>0</v>
      </c>
      <c r="G3782" s="10">
        <v>0</v>
      </c>
      <c r="H3782" s="10">
        <v>109.15998840332031</v>
      </c>
      <c r="I3782" s="10">
        <v>3.6494159698486328</v>
      </c>
      <c r="J3782" s="13">
        <v>84485.96875</v>
      </c>
    </row>
    <row r="3783" spans="1:10" x14ac:dyDescent="0.2">
      <c r="A3783" s="9">
        <v>44300.131944444445</v>
      </c>
      <c r="B3783" s="10" t="s">
        <v>91</v>
      </c>
      <c r="C3783" s="10" t="s">
        <v>91</v>
      </c>
      <c r="D3783" s="10" t="s">
        <v>91</v>
      </c>
      <c r="E3783" s="10">
        <v>26.439228057861328</v>
      </c>
      <c r="F3783" s="10">
        <v>0</v>
      </c>
      <c r="G3783" s="10">
        <v>3.673805296421051E-2</v>
      </c>
      <c r="H3783" s="10">
        <v>108.49339294433594</v>
      </c>
      <c r="I3783" s="10">
        <v>4.4417905807495117</v>
      </c>
      <c r="J3783" s="13">
        <v>83546.875</v>
      </c>
    </row>
    <row r="3784" spans="1:10" x14ac:dyDescent="0.2">
      <c r="A3784" s="9">
        <v>44300.135416666664</v>
      </c>
      <c r="B3784" s="10" t="s">
        <v>91</v>
      </c>
      <c r="C3784" s="10" t="s">
        <v>91</v>
      </c>
      <c r="D3784" s="10" t="s">
        <v>91</v>
      </c>
      <c r="E3784" s="10">
        <v>26.359556198120117</v>
      </c>
      <c r="F3784" s="10">
        <v>0</v>
      </c>
      <c r="G3784" s="10">
        <v>0</v>
      </c>
      <c r="H3784" s="10">
        <v>108.52781677246094</v>
      </c>
      <c r="I3784" s="10">
        <v>3.708789587020874</v>
      </c>
      <c r="J3784" s="13">
        <v>83298.84375</v>
      </c>
    </row>
    <row r="3785" spans="1:10" x14ac:dyDescent="0.2">
      <c r="A3785" s="9">
        <v>44300.138888888891</v>
      </c>
      <c r="B3785" s="10" t="s">
        <v>91</v>
      </c>
      <c r="C3785" s="10" t="s">
        <v>91</v>
      </c>
      <c r="D3785" s="10" t="s">
        <v>91</v>
      </c>
      <c r="E3785" s="10">
        <v>26.376689910888672</v>
      </c>
      <c r="F3785" s="10">
        <v>0</v>
      </c>
      <c r="G3785" s="10">
        <v>0</v>
      </c>
      <c r="H3785" s="10">
        <v>108.41757202148438</v>
      </c>
      <c r="I3785" s="10">
        <v>3.711200475692749</v>
      </c>
      <c r="J3785" s="13">
        <v>83354.03125</v>
      </c>
    </row>
    <row r="3786" spans="1:10" x14ac:dyDescent="0.2">
      <c r="A3786" s="9">
        <v>44300.142361111109</v>
      </c>
      <c r="B3786" s="10" t="s">
        <v>91</v>
      </c>
      <c r="C3786" s="10" t="s">
        <v>91</v>
      </c>
      <c r="D3786" s="10" t="s">
        <v>91</v>
      </c>
      <c r="E3786" s="10">
        <v>13.188694000244141</v>
      </c>
      <c r="F3786" s="10">
        <v>0</v>
      </c>
      <c r="G3786" s="10">
        <v>0</v>
      </c>
      <c r="H3786" s="10">
        <v>108.11909484863281</v>
      </c>
      <c r="I3786" s="10">
        <v>3.2681584358215332</v>
      </c>
      <c r="J3786" s="13">
        <v>83357.578125</v>
      </c>
    </row>
    <row r="3787" spans="1:10" x14ac:dyDescent="0.2">
      <c r="A3787" s="9">
        <v>44300.145833333336</v>
      </c>
      <c r="B3787" s="10" t="s">
        <v>91</v>
      </c>
      <c r="C3787" s="10" t="s">
        <v>91</v>
      </c>
      <c r="D3787" s="10" t="s">
        <v>91</v>
      </c>
      <c r="E3787" s="10">
        <v>13.341060638427734</v>
      </c>
      <c r="F3787" s="10">
        <v>0</v>
      </c>
      <c r="G3787" s="10">
        <v>0</v>
      </c>
      <c r="H3787" s="10">
        <v>109.61204528808594</v>
      </c>
      <c r="I3787" s="10">
        <v>3.6421098709106445</v>
      </c>
      <c r="J3787" s="13">
        <v>84325.4296875</v>
      </c>
    </row>
    <row r="3788" spans="1:10" x14ac:dyDescent="0.2">
      <c r="A3788" s="9">
        <v>44300.149305555555</v>
      </c>
      <c r="B3788" s="10" t="s">
        <v>91</v>
      </c>
      <c r="C3788" s="10" t="s">
        <v>91</v>
      </c>
      <c r="D3788" s="10" t="s">
        <v>91</v>
      </c>
      <c r="E3788" s="10">
        <v>13.336910247802734</v>
      </c>
      <c r="F3788" s="10">
        <v>0</v>
      </c>
      <c r="G3788" s="10">
        <v>0</v>
      </c>
      <c r="H3788" s="10">
        <v>109.39509582519531</v>
      </c>
      <c r="I3788" s="10">
        <v>3.5289468765258789</v>
      </c>
      <c r="J3788" s="13">
        <v>84298.140625</v>
      </c>
    </row>
    <row r="3789" spans="1:10" x14ac:dyDescent="0.2">
      <c r="A3789" s="9">
        <v>44300.152777777781</v>
      </c>
      <c r="B3789" s="10" t="s">
        <v>91</v>
      </c>
      <c r="C3789" s="10" t="s">
        <v>91</v>
      </c>
      <c r="D3789" s="10" t="s">
        <v>91</v>
      </c>
      <c r="E3789" s="10">
        <v>13.215514183044434</v>
      </c>
      <c r="F3789" s="10">
        <v>0</v>
      </c>
      <c r="G3789" s="10">
        <v>0</v>
      </c>
      <c r="H3789" s="10">
        <v>108.88247680664063</v>
      </c>
      <c r="I3789" s="10">
        <v>3.9963715076446533</v>
      </c>
      <c r="J3789" s="13">
        <v>83536.6640625</v>
      </c>
    </row>
    <row r="3790" spans="1:10" x14ac:dyDescent="0.2">
      <c r="A3790" s="9">
        <v>44300.15625</v>
      </c>
      <c r="B3790" s="10" t="s">
        <v>91</v>
      </c>
      <c r="C3790" s="10" t="s">
        <v>91</v>
      </c>
      <c r="D3790" s="10" t="s">
        <v>91</v>
      </c>
      <c r="E3790" s="10">
        <v>13.359153747558594</v>
      </c>
      <c r="F3790" s="10">
        <v>0</v>
      </c>
      <c r="G3790" s="10">
        <v>0</v>
      </c>
      <c r="H3790" s="10">
        <v>110.92056274414063</v>
      </c>
      <c r="I3790" s="10">
        <v>4.7692179679870605</v>
      </c>
      <c r="J3790" s="13">
        <v>84447.0390625</v>
      </c>
    </row>
    <row r="3791" spans="1:10" x14ac:dyDescent="0.2">
      <c r="A3791" s="9">
        <v>44300.159722222219</v>
      </c>
      <c r="B3791" s="10" t="s">
        <v>91</v>
      </c>
      <c r="C3791" s="10" t="s">
        <v>91</v>
      </c>
      <c r="D3791" s="10" t="s">
        <v>91</v>
      </c>
      <c r="E3791" s="10">
        <v>13.35915470123291</v>
      </c>
      <c r="F3791" s="10">
        <v>0</v>
      </c>
      <c r="G3791" s="10">
        <v>0</v>
      </c>
      <c r="H3791" s="10">
        <v>110.98162078857422</v>
      </c>
      <c r="I3791" s="10">
        <v>3.9837002754211426</v>
      </c>
      <c r="J3791" s="13">
        <v>84458.1796875</v>
      </c>
    </row>
    <row r="3792" spans="1:10" x14ac:dyDescent="0.2">
      <c r="A3792" s="9">
        <v>44300.163194444445</v>
      </c>
      <c r="B3792" s="10" t="s">
        <v>91</v>
      </c>
      <c r="C3792" s="10" t="s">
        <v>91</v>
      </c>
      <c r="D3792" s="10" t="s">
        <v>91</v>
      </c>
      <c r="E3792" s="10">
        <v>13.219995498657227</v>
      </c>
      <c r="F3792" s="10">
        <v>0</v>
      </c>
      <c r="G3792" s="10">
        <v>0.22976881265640259</v>
      </c>
      <c r="H3792" s="10">
        <v>109.52350616455078</v>
      </c>
      <c r="I3792" s="10">
        <v>2.9982950687408447</v>
      </c>
      <c r="J3792" s="13">
        <v>83578.3984375</v>
      </c>
    </row>
    <row r="3793" spans="1:10" x14ac:dyDescent="0.2">
      <c r="A3793" s="9">
        <v>44300.166666666664</v>
      </c>
      <c r="B3793" s="10" t="s">
        <v>91</v>
      </c>
      <c r="C3793" s="10" t="s">
        <v>91</v>
      </c>
      <c r="D3793" s="10" t="s">
        <v>91</v>
      </c>
      <c r="E3793" s="10">
        <v>40.051437377929688</v>
      </c>
      <c r="F3793" s="10">
        <v>0</v>
      </c>
      <c r="G3793" s="10">
        <v>0.4087885320186615</v>
      </c>
      <c r="H3793" s="10">
        <v>110.48249816894531</v>
      </c>
      <c r="I3793" s="10">
        <v>4.2054009437561035</v>
      </c>
      <c r="J3793" s="13">
        <v>84402.3125</v>
      </c>
    </row>
    <row r="3794" spans="1:10" x14ac:dyDescent="0.2">
      <c r="A3794" s="9">
        <v>44300.170138888891</v>
      </c>
      <c r="B3794" s="10" t="s">
        <v>91</v>
      </c>
      <c r="C3794" s="10" t="s">
        <v>91</v>
      </c>
      <c r="D3794" s="10" t="s">
        <v>91</v>
      </c>
      <c r="E3794" s="10">
        <v>93.545791625976563</v>
      </c>
      <c r="F3794" s="10">
        <v>0</v>
      </c>
      <c r="G3794" s="10">
        <v>0.33446332812309265</v>
      </c>
      <c r="H3794" s="10">
        <v>111.14140319824219</v>
      </c>
      <c r="I3794" s="10">
        <v>6.8475522994995117</v>
      </c>
      <c r="J3794" s="13">
        <v>84489.234375</v>
      </c>
    </row>
    <row r="3795" spans="1:10" x14ac:dyDescent="0.2">
      <c r="A3795" s="9">
        <v>44300.173611111109</v>
      </c>
      <c r="B3795" s="10" t="s">
        <v>91</v>
      </c>
      <c r="C3795" s="10" t="s">
        <v>91</v>
      </c>
      <c r="D3795" s="10" t="s">
        <v>91</v>
      </c>
      <c r="E3795" s="10">
        <v>53.349105834960938</v>
      </c>
      <c r="F3795" s="10">
        <v>0</v>
      </c>
      <c r="G3795" s="10">
        <v>0.1486503928899765</v>
      </c>
      <c r="H3795" s="10">
        <v>111.28743743896484</v>
      </c>
      <c r="I3795" s="10">
        <v>5.9377555847167969</v>
      </c>
      <c r="J3795" s="13">
        <v>84320.2109375</v>
      </c>
    </row>
    <row r="3796" spans="1:10" x14ac:dyDescent="0.2">
      <c r="A3796" s="9">
        <v>44300.177083333336</v>
      </c>
      <c r="B3796" s="10" t="s">
        <v>91</v>
      </c>
      <c r="C3796" s="10" t="s">
        <v>91</v>
      </c>
      <c r="D3796" s="10" t="s">
        <v>91</v>
      </c>
      <c r="E3796" s="10">
        <v>26.674551010131836</v>
      </c>
      <c r="F3796" s="10">
        <v>0</v>
      </c>
      <c r="G3796" s="10">
        <v>0</v>
      </c>
      <c r="H3796" s="10">
        <v>111.47025299072266</v>
      </c>
      <c r="I3796" s="10">
        <v>4.8174242973327637</v>
      </c>
      <c r="J3796" s="13">
        <v>84325.015625</v>
      </c>
    </row>
    <row r="3797" spans="1:10" x14ac:dyDescent="0.2">
      <c r="A3797" s="9">
        <v>44300.180555555555</v>
      </c>
      <c r="B3797" s="10" t="s">
        <v>91</v>
      </c>
      <c r="C3797" s="10" t="s">
        <v>91</v>
      </c>
      <c r="D3797" s="10" t="s">
        <v>91</v>
      </c>
      <c r="E3797" s="10">
        <v>26.396690368652344</v>
      </c>
      <c r="F3797" s="10">
        <v>0</v>
      </c>
      <c r="G3797" s="10">
        <v>0</v>
      </c>
      <c r="H3797" s="10">
        <v>110.36942291259766</v>
      </c>
      <c r="I3797" s="10">
        <v>3.7140145301818848</v>
      </c>
      <c r="J3797" s="13">
        <v>83446.625</v>
      </c>
    </row>
    <row r="3798" spans="1:10" x14ac:dyDescent="0.2">
      <c r="A3798" s="9">
        <v>44300.184027777781</v>
      </c>
      <c r="B3798" s="10" t="s">
        <v>91</v>
      </c>
      <c r="C3798" s="10" t="s">
        <v>91</v>
      </c>
      <c r="D3798" s="10" t="s">
        <v>91</v>
      </c>
      <c r="E3798" s="10">
        <v>26.396690368652344</v>
      </c>
      <c r="F3798" s="10">
        <v>0</v>
      </c>
      <c r="G3798" s="10">
        <v>0.22984679043292999</v>
      </c>
      <c r="H3798" s="10">
        <v>110.24879455566406</v>
      </c>
      <c r="I3798" s="10">
        <v>4.2683448791503906</v>
      </c>
      <c r="J3798" s="13">
        <v>83446.625</v>
      </c>
    </row>
    <row r="3799" spans="1:10" x14ac:dyDescent="0.2">
      <c r="A3799" s="9">
        <v>44300.1875</v>
      </c>
      <c r="B3799" s="10" t="s">
        <v>91</v>
      </c>
      <c r="C3799" s="10" t="s">
        <v>91</v>
      </c>
      <c r="D3799" s="10" t="s">
        <v>91</v>
      </c>
      <c r="E3799" s="10">
        <v>26.370553970336914</v>
      </c>
      <c r="F3799" s="10">
        <v>0</v>
      </c>
      <c r="G3799" s="10">
        <v>0.4596935510635376</v>
      </c>
      <c r="H3799" s="10">
        <v>110.68190002441406</v>
      </c>
      <c r="I3799" s="10">
        <v>6.0362200736999512</v>
      </c>
      <c r="J3799" s="13">
        <v>83360.6171875</v>
      </c>
    </row>
    <row r="3800" spans="1:10" x14ac:dyDescent="0.2">
      <c r="A3800" s="9">
        <v>44300.190972222219</v>
      </c>
      <c r="B3800" s="10" t="s">
        <v>91</v>
      </c>
      <c r="C3800" s="10" t="s">
        <v>91</v>
      </c>
      <c r="D3800" s="10" t="s">
        <v>91</v>
      </c>
      <c r="E3800" s="10">
        <v>26.335489273071289</v>
      </c>
      <c r="F3800" s="10">
        <v>0</v>
      </c>
      <c r="G3800" s="10">
        <v>0.48710998892784119</v>
      </c>
      <c r="H3800" s="10">
        <v>111.01609039306641</v>
      </c>
      <c r="I3800" s="10">
        <v>5.8069758415222168</v>
      </c>
      <c r="J3800" s="13">
        <v>83248.75</v>
      </c>
    </row>
    <row r="3801" spans="1:10" x14ac:dyDescent="0.2">
      <c r="A3801" s="9">
        <v>44300.194444444445</v>
      </c>
      <c r="B3801" s="10" t="s">
        <v>91</v>
      </c>
      <c r="C3801" s="10" t="s">
        <v>91</v>
      </c>
      <c r="D3801" s="10" t="s">
        <v>91</v>
      </c>
      <c r="E3801" s="10">
        <v>39.409702301025391</v>
      </c>
      <c r="F3801" s="10">
        <v>0</v>
      </c>
      <c r="G3801" s="10">
        <v>0.11002791672945023</v>
      </c>
      <c r="H3801" s="10">
        <v>111.23347473144531</v>
      </c>
      <c r="I3801" s="10">
        <v>5.5725317001342773</v>
      </c>
      <c r="J3801" s="13">
        <v>83056.3828125</v>
      </c>
    </row>
    <row r="3802" spans="1:10" x14ac:dyDescent="0.2">
      <c r="A3802" s="9">
        <v>44300.197916666664</v>
      </c>
      <c r="B3802" s="10" t="s">
        <v>91</v>
      </c>
      <c r="C3802" s="10" t="s">
        <v>91</v>
      </c>
      <c r="D3802" s="10" t="s">
        <v>91</v>
      </c>
      <c r="E3802" s="10">
        <v>39.824539184570313</v>
      </c>
      <c r="F3802" s="10">
        <v>0</v>
      </c>
      <c r="G3802" s="10">
        <v>0</v>
      </c>
      <c r="H3802" s="10">
        <v>112.40435028076172</v>
      </c>
      <c r="I3802" s="10">
        <v>6.2444877624511719</v>
      </c>
      <c r="J3802" s="13">
        <v>83935.453125</v>
      </c>
    </row>
    <row r="3803" spans="1:10" x14ac:dyDescent="0.2">
      <c r="A3803" s="9">
        <v>44300.201388888891</v>
      </c>
      <c r="B3803" s="10" t="s">
        <v>91</v>
      </c>
      <c r="C3803" s="10" t="s">
        <v>91</v>
      </c>
      <c r="D3803" s="10" t="s">
        <v>91</v>
      </c>
      <c r="E3803" s="10">
        <v>39.397251129150391</v>
      </c>
      <c r="F3803" s="10">
        <v>0</v>
      </c>
      <c r="G3803" s="10">
        <v>0</v>
      </c>
      <c r="H3803" s="10">
        <v>110.95829010009766</v>
      </c>
      <c r="I3803" s="10">
        <v>6.8945188522338867</v>
      </c>
      <c r="J3803" s="13">
        <v>83038.6328125</v>
      </c>
    </row>
    <row r="3804" spans="1:10" x14ac:dyDescent="0.2">
      <c r="A3804" s="9">
        <v>44300.204861111109</v>
      </c>
      <c r="B3804" s="10" t="s">
        <v>91</v>
      </c>
      <c r="C3804" s="10" t="s">
        <v>91</v>
      </c>
      <c r="D3804" s="10" t="s">
        <v>91</v>
      </c>
      <c r="E3804" s="10">
        <v>78.874595642089844</v>
      </c>
      <c r="F3804" s="10">
        <v>3.6738105118274689E-2</v>
      </c>
      <c r="G3804" s="10">
        <v>4.5922629535198212E-2</v>
      </c>
      <c r="H3804" s="10">
        <v>112.21242523193359</v>
      </c>
      <c r="I3804" s="10">
        <v>9.1652278900146484</v>
      </c>
      <c r="J3804" s="13">
        <v>83123.0390625</v>
      </c>
    </row>
    <row r="3805" spans="1:10" x14ac:dyDescent="0.2">
      <c r="A3805" s="9">
        <v>44300.208333333336</v>
      </c>
      <c r="B3805" s="10" t="s">
        <v>91</v>
      </c>
      <c r="C3805" s="10" t="s">
        <v>91</v>
      </c>
      <c r="D3805" s="10" t="s">
        <v>91</v>
      </c>
      <c r="E3805" s="10">
        <v>53.172599792480469</v>
      </c>
      <c r="F3805" s="10">
        <v>0</v>
      </c>
      <c r="G3805" s="10">
        <v>0.15788747370243073</v>
      </c>
      <c r="H3805" s="10">
        <v>114.19943237304688</v>
      </c>
      <c r="I3805" s="10">
        <v>9.7704648971557617</v>
      </c>
      <c r="J3805" s="13">
        <v>84062.1875</v>
      </c>
    </row>
    <row r="3806" spans="1:10" x14ac:dyDescent="0.2">
      <c r="A3806" s="9">
        <v>44300.211805555555</v>
      </c>
      <c r="B3806" s="10" t="s">
        <v>91</v>
      </c>
      <c r="C3806" s="10" t="s">
        <v>91</v>
      </c>
      <c r="D3806" s="10" t="s">
        <v>91</v>
      </c>
      <c r="E3806" s="10">
        <v>52.636566162109375</v>
      </c>
      <c r="F3806" s="10">
        <v>0</v>
      </c>
      <c r="G3806" s="10">
        <v>0</v>
      </c>
      <c r="H3806" s="10">
        <v>112.68739318847656</v>
      </c>
      <c r="I3806" s="10">
        <v>11.053679466247559</v>
      </c>
      <c r="J3806" s="13">
        <v>83219.5078125</v>
      </c>
    </row>
    <row r="3807" spans="1:10" x14ac:dyDescent="0.2">
      <c r="A3807" s="9">
        <v>44300.215277777781</v>
      </c>
      <c r="B3807" s="10" t="s">
        <v>91</v>
      </c>
      <c r="C3807" s="10" t="s">
        <v>91</v>
      </c>
      <c r="D3807" s="10" t="s">
        <v>91</v>
      </c>
      <c r="E3807" s="10">
        <v>39.477420806884766</v>
      </c>
      <c r="F3807" s="10">
        <v>0</v>
      </c>
      <c r="G3807" s="10">
        <v>0</v>
      </c>
      <c r="H3807" s="10">
        <v>112.26646423339844</v>
      </c>
      <c r="I3807" s="10">
        <v>7.2401595115661621</v>
      </c>
      <c r="J3807" s="13">
        <v>83224.265625</v>
      </c>
    </row>
    <row r="3808" spans="1:10" x14ac:dyDescent="0.2">
      <c r="A3808" s="9">
        <v>44300.21875</v>
      </c>
      <c r="B3808" s="10" t="s">
        <v>91</v>
      </c>
      <c r="C3808" s="10" t="s">
        <v>91</v>
      </c>
      <c r="D3808" s="10" t="s">
        <v>91</v>
      </c>
      <c r="E3808" s="10">
        <v>39.490818023681641</v>
      </c>
      <c r="F3808" s="10">
        <v>0</v>
      </c>
      <c r="G3808" s="10">
        <v>0.45984950661659241</v>
      </c>
      <c r="H3808" s="10">
        <v>112.18424987792969</v>
      </c>
      <c r="I3808" s="10">
        <v>6.7450318336486816</v>
      </c>
      <c r="J3808" s="13">
        <v>83247.7421875</v>
      </c>
    </row>
    <row r="3809" spans="1:10" x14ac:dyDescent="0.2">
      <c r="A3809" s="9">
        <v>44300.222222222219</v>
      </c>
      <c r="B3809" s="10" t="s">
        <v>91</v>
      </c>
      <c r="C3809" s="10" t="s">
        <v>91</v>
      </c>
      <c r="D3809" s="10" t="s">
        <v>91</v>
      </c>
      <c r="E3809" s="10">
        <v>39.490818023681641</v>
      </c>
      <c r="F3809" s="10">
        <v>0</v>
      </c>
      <c r="G3809" s="10">
        <v>7.3575928807258606E-2</v>
      </c>
      <c r="H3809" s="10">
        <v>110.92105102539063</v>
      </c>
      <c r="I3809" s="10">
        <v>5.3628535270690918</v>
      </c>
      <c r="J3809" s="13">
        <v>83250.125</v>
      </c>
    </row>
    <row r="3810" spans="1:10" x14ac:dyDescent="0.2">
      <c r="A3810" s="9">
        <v>44300.225694444445</v>
      </c>
      <c r="B3810" s="10" t="s">
        <v>91</v>
      </c>
      <c r="C3810" s="10" t="s">
        <v>91</v>
      </c>
      <c r="D3810" s="10" t="s">
        <v>91</v>
      </c>
      <c r="E3810" s="10">
        <v>39.504219055175781</v>
      </c>
      <c r="F3810" s="10">
        <v>0</v>
      </c>
      <c r="G3810" s="10">
        <v>0</v>
      </c>
      <c r="H3810" s="10">
        <v>110.95870208740234</v>
      </c>
      <c r="I3810" s="10">
        <v>5.9730381965637207</v>
      </c>
      <c r="J3810" s="13">
        <v>83273.6171875</v>
      </c>
    </row>
    <row r="3811" spans="1:10" x14ac:dyDescent="0.2">
      <c r="A3811" s="9">
        <v>44300.229166666664</v>
      </c>
      <c r="B3811" s="10" t="s">
        <v>91</v>
      </c>
      <c r="C3811" s="10" t="s">
        <v>91</v>
      </c>
      <c r="D3811" s="10" t="s">
        <v>91</v>
      </c>
      <c r="E3811" s="10">
        <v>66.533432006835938</v>
      </c>
      <c r="F3811" s="10">
        <v>0</v>
      </c>
      <c r="G3811" s="10">
        <v>0</v>
      </c>
      <c r="H3811" s="10">
        <v>112.18749237060547</v>
      </c>
      <c r="I3811" s="10">
        <v>7.9919958114624023</v>
      </c>
      <c r="J3811" s="13">
        <v>84150.1875</v>
      </c>
    </row>
    <row r="3812" spans="1:10" x14ac:dyDescent="0.2">
      <c r="A3812" s="9">
        <v>44300.232638888891</v>
      </c>
      <c r="B3812" s="10" t="s">
        <v>91</v>
      </c>
      <c r="C3812" s="10" t="s">
        <v>91</v>
      </c>
      <c r="D3812" s="10" t="s">
        <v>91</v>
      </c>
      <c r="E3812" s="10">
        <v>106.52305603027344</v>
      </c>
      <c r="F3812" s="10">
        <v>0</v>
      </c>
      <c r="G3812" s="10">
        <v>0</v>
      </c>
      <c r="H3812" s="10">
        <v>112.56504058837891</v>
      </c>
      <c r="I3812" s="10">
        <v>9.3953332901000977</v>
      </c>
      <c r="J3812" s="13">
        <v>84208.5859375</v>
      </c>
    </row>
    <row r="3813" spans="1:10" x14ac:dyDescent="0.2">
      <c r="A3813" s="9">
        <v>44300.236111111109</v>
      </c>
      <c r="B3813" s="10" t="s">
        <v>91</v>
      </c>
      <c r="C3813" s="10" t="s">
        <v>91</v>
      </c>
      <c r="D3813" s="10" t="s">
        <v>91</v>
      </c>
      <c r="E3813" s="10">
        <v>106.45348358154297</v>
      </c>
      <c r="F3813" s="10">
        <v>0</v>
      </c>
      <c r="G3813" s="10">
        <v>0</v>
      </c>
      <c r="H3813" s="10">
        <v>112.55233001708984</v>
      </c>
      <c r="I3813" s="10">
        <v>10.506959915161133</v>
      </c>
      <c r="J3813" s="13">
        <v>84159.8046875</v>
      </c>
    </row>
    <row r="3814" spans="1:10" x14ac:dyDescent="0.2">
      <c r="A3814" s="9">
        <v>44300.239583333336</v>
      </c>
      <c r="B3814" s="10" t="s">
        <v>91</v>
      </c>
      <c r="C3814" s="10" t="s">
        <v>91</v>
      </c>
      <c r="D3814" s="10" t="s">
        <v>91</v>
      </c>
      <c r="E3814" s="10">
        <v>106.5592041015625</v>
      </c>
      <c r="F3814" s="10">
        <v>0</v>
      </c>
      <c r="G3814" s="10">
        <v>0.42765995860099792</v>
      </c>
      <c r="H3814" s="10">
        <v>112.84671783447266</v>
      </c>
      <c r="I3814" s="10">
        <v>11.132773399353027</v>
      </c>
      <c r="J3814" s="13">
        <v>84251.59375</v>
      </c>
    </row>
    <row r="3815" spans="1:10" x14ac:dyDescent="0.2">
      <c r="A3815" s="9">
        <v>44300.243055555555</v>
      </c>
      <c r="B3815" s="10" t="s">
        <v>91</v>
      </c>
      <c r="C3815" s="10" t="s">
        <v>91</v>
      </c>
      <c r="D3815" s="10" t="s">
        <v>91</v>
      </c>
      <c r="E3815" s="10">
        <v>159.62605285644531</v>
      </c>
      <c r="F3815" s="10">
        <v>0.5392223596572876</v>
      </c>
      <c r="G3815" s="10">
        <v>1.5525884628295898</v>
      </c>
      <c r="H3815" s="10">
        <v>112.93964385986328</v>
      </c>
      <c r="I3815" s="10">
        <v>14.581839561462402</v>
      </c>
      <c r="J3815" s="13">
        <v>84144.5234375</v>
      </c>
    </row>
    <row r="3816" spans="1:10" x14ac:dyDescent="0.2">
      <c r="A3816" s="9">
        <v>44300.246527777781</v>
      </c>
      <c r="B3816" s="10" t="s">
        <v>91</v>
      </c>
      <c r="C3816" s="10" t="s">
        <v>91</v>
      </c>
      <c r="D3816" s="10" t="s">
        <v>91</v>
      </c>
      <c r="E3816" s="10">
        <v>106.55919647216797</v>
      </c>
      <c r="F3816" s="10">
        <v>0.49273866415023804</v>
      </c>
      <c r="G3816" s="10">
        <v>1.2550889253616333</v>
      </c>
      <c r="H3816" s="10">
        <v>112.96842956542969</v>
      </c>
      <c r="I3816" s="10">
        <v>11.356546401977539</v>
      </c>
      <c r="J3816" s="13">
        <v>84273.2421875</v>
      </c>
    </row>
    <row r="3817" spans="1:10" x14ac:dyDescent="0.2">
      <c r="A3817" s="9">
        <v>44300.25</v>
      </c>
      <c r="B3817" s="10" t="s">
        <v>91</v>
      </c>
      <c r="C3817" s="10" t="s">
        <v>91</v>
      </c>
      <c r="D3817" s="10" t="s">
        <v>91</v>
      </c>
      <c r="E3817" s="10">
        <v>146.51889038085938</v>
      </c>
      <c r="F3817" s="10">
        <v>1.1439113616943359</v>
      </c>
      <c r="G3817" s="10">
        <v>1.8507183790206909</v>
      </c>
      <c r="H3817" s="10">
        <v>112.84671020507813</v>
      </c>
      <c r="I3817" s="10">
        <v>11.804094314575195</v>
      </c>
      <c r="J3817" s="13">
        <v>84279.4375</v>
      </c>
    </row>
    <row r="3818" spans="1:10" x14ac:dyDescent="0.2">
      <c r="A3818" s="9">
        <v>44300.253472222219</v>
      </c>
      <c r="B3818" s="10" t="s">
        <v>91</v>
      </c>
      <c r="C3818" s="10" t="s">
        <v>91</v>
      </c>
      <c r="D3818" s="10" t="s">
        <v>91</v>
      </c>
      <c r="E3818" s="10">
        <v>184.22798156738281</v>
      </c>
      <c r="F3818" s="10">
        <v>1.0208640098571777</v>
      </c>
      <c r="G3818" s="10">
        <v>2.0693190097808838</v>
      </c>
      <c r="H3818" s="10">
        <v>111.36448669433594</v>
      </c>
      <c r="I3818" s="10">
        <v>16.801593780517578</v>
      </c>
      <c r="J3818" s="13">
        <v>83268.4921875</v>
      </c>
    </row>
    <row r="3819" spans="1:10" x14ac:dyDescent="0.2">
      <c r="A3819" s="9">
        <v>44300.256944444445</v>
      </c>
      <c r="B3819" s="10" t="s">
        <v>91</v>
      </c>
      <c r="C3819" s="10" t="s">
        <v>91</v>
      </c>
      <c r="D3819" s="10" t="s">
        <v>91</v>
      </c>
      <c r="E3819" s="10">
        <v>170.89097595214844</v>
      </c>
      <c r="F3819" s="10">
        <v>0.82604658603668213</v>
      </c>
      <c r="G3819" s="10">
        <v>1.5235971212387085</v>
      </c>
      <c r="H3819" s="10">
        <v>110.94834899902344</v>
      </c>
      <c r="I3819" s="10">
        <v>18.992557525634766</v>
      </c>
      <c r="J3819" s="13">
        <v>83194.796875</v>
      </c>
    </row>
    <row r="3820" spans="1:10" x14ac:dyDescent="0.2">
      <c r="A3820" s="9">
        <v>44300.260416666664</v>
      </c>
      <c r="B3820" s="10" t="s">
        <v>91</v>
      </c>
      <c r="C3820" s="10" t="s">
        <v>91</v>
      </c>
      <c r="D3820" s="10" t="s">
        <v>91</v>
      </c>
      <c r="E3820" s="10">
        <v>380.58242797851563</v>
      </c>
      <c r="F3820" s="10">
        <v>1.58677077293396</v>
      </c>
      <c r="G3820" s="10">
        <v>1.2107152938842773</v>
      </c>
      <c r="H3820" s="10">
        <v>110.70332336425781</v>
      </c>
      <c r="I3820" s="10">
        <v>19.401830673217773</v>
      </c>
      <c r="J3820" s="13">
        <v>83059.875</v>
      </c>
    </row>
    <row r="3821" spans="1:10" x14ac:dyDescent="0.2">
      <c r="A3821" s="9">
        <v>44300.263888888891</v>
      </c>
      <c r="B3821" s="10" t="s">
        <v>91</v>
      </c>
      <c r="C3821" s="10" t="s">
        <v>91</v>
      </c>
      <c r="D3821" s="10" t="s">
        <v>91</v>
      </c>
      <c r="E3821" s="10">
        <v>332.20828247070313</v>
      </c>
      <c r="F3821" s="10">
        <v>1.9112784862518311</v>
      </c>
      <c r="G3821" s="10">
        <v>2.0504491329193115</v>
      </c>
      <c r="H3821" s="10">
        <v>112.275634765625</v>
      </c>
      <c r="I3821" s="10">
        <v>18.138570785522461</v>
      </c>
      <c r="J3821" s="13">
        <v>84111.0703125</v>
      </c>
    </row>
    <row r="3822" spans="1:10" x14ac:dyDescent="0.2">
      <c r="A3822" s="9">
        <v>44300.267361111109</v>
      </c>
      <c r="B3822" s="10" t="s">
        <v>91</v>
      </c>
      <c r="C3822" s="10" t="s">
        <v>91</v>
      </c>
      <c r="D3822" s="10" t="s">
        <v>91</v>
      </c>
      <c r="E3822" s="10">
        <v>289.5921630859375</v>
      </c>
      <c r="F3822" s="10">
        <v>1.6910959482192993</v>
      </c>
      <c r="G3822" s="10">
        <v>1.8657199144363403</v>
      </c>
      <c r="H3822" s="10">
        <v>111.21905517578125</v>
      </c>
      <c r="I3822" s="10">
        <v>19.405307769775391</v>
      </c>
      <c r="J3822" s="13">
        <v>83324.3203125</v>
      </c>
    </row>
    <row r="3823" spans="1:10" x14ac:dyDescent="0.2">
      <c r="A3823" s="9">
        <v>44300.270833333336</v>
      </c>
      <c r="B3823" s="10" t="s">
        <v>91</v>
      </c>
      <c r="C3823" s="10" t="s">
        <v>91</v>
      </c>
      <c r="D3823" s="10" t="s">
        <v>91</v>
      </c>
      <c r="E3823" s="10">
        <v>252.655517578125</v>
      </c>
      <c r="F3823" s="10">
        <v>2.0632202625274658</v>
      </c>
      <c r="G3823" s="10">
        <v>3.373643159866333</v>
      </c>
      <c r="H3823" s="10">
        <v>112.84058380126953</v>
      </c>
      <c r="I3823" s="10">
        <v>23.512920379638672</v>
      </c>
      <c r="J3823" s="13">
        <v>84181.28125</v>
      </c>
    </row>
    <row r="3824" spans="1:10" x14ac:dyDescent="0.2">
      <c r="A3824" s="9">
        <v>44300.274305555555</v>
      </c>
      <c r="B3824" s="10" t="s">
        <v>91</v>
      </c>
      <c r="C3824" s="10" t="s">
        <v>91</v>
      </c>
      <c r="D3824" s="10" t="s">
        <v>91</v>
      </c>
      <c r="E3824" s="10">
        <v>302.762939453125</v>
      </c>
      <c r="F3824" s="10">
        <v>2.677227258682251</v>
      </c>
      <c r="G3824" s="10">
        <v>3.8456392288208008</v>
      </c>
      <c r="H3824" s="10">
        <v>111.46241760253906</v>
      </c>
      <c r="I3824" s="10">
        <v>20.566818237304688</v>
      </c>
      <c r="J3824" s="13">
        <v>83335.046875</v>
      </c>
    </row>
    <row r="3825" spans="1:10" x14ac:dyDescent="0.2">
      <c r="A3825" s="9">
        <v>44300.277777777781</v>
      </c>
      <c r="B3825" s="10" t="s">
        <v>91</v>
      </c>
      <c r="C3825" s="10" t="s">
        <v>91</v>
      </c>
      <c r="D3825" s="10" t="s">
        <v>91</v>
      </c>
      <c r="E3825" s="10">
        <v>303.0635986328125</v>
      </c>
      <c r="F3825" s="10">
        <v>2.648733377456665</v>
      </c>
      <c r="G3825" s="10">
        <v>4.0190849304199219</v>
      </c>
      <c r="H3825" s="10">
        <v>111.75374603271484</v>
      </c>
      <c r="I3825" s="10">
        <v>24.350502014160156</v>
      </c>
      <c r="J3825" s="13">
        <v>83431.34375</v>
      </c>
    </row>
    <row r="3826" spans="1:10" x14ac:dyDescent="0.2">
      <c r="A3826" s="9">
        <v>44300.28125</v>
      </c>
      <c r="B3826" s="10" t="s">
        <v>91</v>
      </c>
      <c r="C3826" s="10" t="s">
        <v>91</v>
      </c>
      <c r="D3826" s="10" t="s">
        <v>91</v>
      </c>
      <c r="E3826" s="10">
        <v>553.6083984375</v>
      </c>
      <c r="F3826" s="10">
        <v>3.7628464698791504</v>
      </c>
      <c r="G3826" s="10">
        <v>4.9496603012084961</v>
      </c>
      <c r="H3826" s="10">
        <v>112.03262329101563</v>
      </c>
      <c r="I3826" s="10">
        <v>30.503822326660156</v>
      </c>
      <c r="J3826" s="13">
        <v>83466.8046875</v>
      </c>
    </row>
    <row r="3827" spans="1:10" x14ac:dyDescent="0.2">
      <c r="A3827" s="9">
        <v>44300.284722222219</v>
      </c>
      <c r="B3827" s="10" t="s">
        <v>91</v>
      </c>
      <c r="C3827" s="10" t="s">
        <v>91</v>
      </c>
      <c r="D3827" s="10" t="s">
        <v>91</v>
      </c>
      <c r="E3827" s="10">
        <v>460.88253784179688</v>
      </c>
      <c r="F3827" s="10">
        <v>4.224276065826416</v>
      </c>
      <c r="G3827" s="10">
        <v>5.5219287872314453</v>
      </c>
      <c r="H3827" s="10">
        <v>111.68076324462891</v>
      </c>
      <c r="I3827" s="10">
        <v>30.086416244506836</v>
      </c>
      <c r="J3827" s="13">
        <v>83384.8828125</v>
      </c>
    </row>
    <row r="3828" spans="1:10" x14ac:dyDescent="0.2">
      <c r="A3828" s="9">
        <v>44300.288194444445</v>
      </c>
      <c r="B3828" s="10" t="s">
        <v>91</v>
      </c>
      <c r="C3828" s="10" t="s">
        <v>91</v>
      </c>
      <c r="D3828" s="10" t="s">
        <v>91</v>
      </c>
      <c r="E3828" s="10">
        <v>452.87661743164063</v>
      </c>
      <c r="F3828" s="10">
        <v>3.7758371829986572</v>
      </c>
      <c r="G3828" s="10">
        <v>5.2173519134521484</v>
      </c>
      <c r="H3828" s="10">
        <v>111.32503509521484</v>
      </c>
      <c r="I3828" s="10">
        <v>25.510274887084961</v>
      </c>
      <c r="J3828" s="13">
        <v>84354.453125</v>
      </c>
    </row>
    <row r="3829" spans="1:10" x14ac:dyDescent="0.2">
      <c r="A3829" s="9">
        <v>44300.291666666664</v>
      </c>
      <c r="B3829" s="10" t="s">
        <v>91</v>
      </c>
      <c r="C3829" s="10" t="s">
        <v>91</v>
      </c>
      <c r="D3829" s="10" t="s">
        <v>91</v>
      </c>
      <c r="E3829" s="10">
        <v>408.61566162109375</v>
      </c>
      <c r="F3829" s="10">
        <v>3.9297733306884766</v>
      </c>
      <c r="G3829" s="10">
        <v>5.1077847480773926</v>
      </c>
      <c r="H3829" s="10">
        <v>109.26190948486328</v>
      </c>
      <c r="I3829" s="10">
        <v>24.524850845336914</v>
      </c>
      <c r="J3829" s="13">
        <v>83482.9453125</v>
      </c>
    </row>
    <row r="3830" spans="1:10" x14ac:dyDescent="0.2">
      <c r="A3830" s="9">
        <v>44300.295138888891</v>
      </c>
      <c r="B3830" s="10" t="s">
        <v>91</v>
      </c>
      <c r="C3830" s="10" t="s">
        <v>91</v>
      </c>
      <c r="D3830" s="10" t="s">
        <v>91</v>
      </c>
      <c r="E3830" s="10">
        <v>705.95465087890625</v>
      </c>
      <c r="F3830" s="10">
        <v>4.4454445838928223</v>
      </c>
      <c r="G3830" s="10">
        <v>5.1522512435913086</v>
      </c>
      <c r="H3830" s="10">
        <v>111.69024658203125</v>
      </c>
      <c r="I3830" s="10">
        <v>45.649955749511719</v>
      </c>
      <c r="J3830" s="13">
        <v>84364.1328125</v>
      </c>
    </row>
    <row r="3831" spans="1:10" x14ac:dyDescent="0.2">
      <c r="A3831" s="9">
        <v>44300.298611111109</v>
      </c>
      <c r="B3831" s="10" t="s">
        <v>91</v>
      </c>
      <c r="C3831" s="10" t="s">
        <v>91</v>
      </c>
      <c r="D3831" s="10" t="s">
        <v>91</v>
      </c>
      <c r="E3831" s="10">
        <v>474.0506591796875</v>
      </c>
      <c r="F3831" s="10">
        <v>4.078399658203125</v>
      </c>
      <c r="G3831" s="10">
        <v>5.6526813507080078</v>
      </c>
      <c r="H3831" s="10">
        <v>110.17645263671875</v>
      </c>
      <c r="I3831" s="10">
        <v>58.458347320556641</v>
      </c>
      <c r="J3831" s="13">
        <v>83405.984375</v>
      </c>
    </row>
    <row r="3832" spans="1:10" x14ac:dyDescent="0.2">
      <c r="A3832" s="9">
        <v>44300.302083333336</v>
      </c>
      <c r="B3832" s="10" t="s">
        <v>91</v>
      </c>
      <c r="C3832" s="10" t="s">
        <v>91</v>
      </c>
      <c r="D3832" s="10" t="s">
        <v>91</v>
      </c>
      <c r="E3832" s="10">
        <v>460.72616577148438</v>
      </c>
      <c r="F3832" s="10">
        <v>3.5432310104370117</v>
      </c>
      <c r="G3832" s="10">
        <v>4.7028331756591797</v>
      </c>
      <c r="H3832" s="10">
        <v>109.89846038818359</v>
      </c>
      <c r="I3832" s="10">
        <v>33.448722839355469</v>
      </c>
      <c r="J3832" s="13">
        <v>83380.09375</v>
      </c>
    </row>
    <row r="3833" spans="1:10" x14ac:dyDescent="0.2">
      <c r="A3833" s="9">
        <v>44300.305555555555</v>
      </c>
      <c r="B3833" s="10" t="s">
        <v>91</v>
      </c>
      <c r="C3833" s="10" t="s">
        <v>91</v>
      </c>
      <c r="D3833" s="10" t="s">
        <v>91</v>
      </c>
      <c r="E3833" s="10">
        <v>474.19955444335938</v>
      </c>
      <c r="F3833" s="10">
        <v>4.5540370941162109</v>
      </c>
      <c r="G3833" s="10">
        <v>5.6028461456298828</v>
      </c>
      <c r="H3833" s="10">
        <v>110.2110595703125</v>
      </c>
      <c r="I3833" s="10">
        <v>37.896446228027344</v>
      </c>
      <c r="J3833" s="13">
        <v>83440.265625</v>
      </c>
    </row>
    <row r="3834" spans="1:10" x14ac:dyDescent="0.2">
      <c r="A3834" s="9">
        <v>44300.309027777781</v>
      </c>
      <c r="B3834" s="10" t="s">
        <v>91</v>
      </c>
      <c r="C3834" s="10" t="s">
        <v>91</v>
      </c>
      <c r="D3834" s="10" t="s">
        <v>91</v>
      </c>
      <c r="E3834" s="10">
        <v>505.48251342773438</v>
      </c>
      <c r="F3834" s="10">
        <v>4.8267388343811035</v>
      </c>
      <c r="G3834" s="10">
        <v>5.8404459953308105</v>
      </c>
      <c r="H3834" s="10">
        <v>111.90630340576172</v>
      </c>
      <c r="I3834" s="10">
        <v>36.8177490234375</v>
      </c>
      <c r="J3834" s="13">
        <v>84265.0859375</v>
      </c>
    </row>
    <row r="3835" spans="1:10" x14ac:dyDescent="0.2">
      <c r="A3835" s="9">
        <v>44300.3125</v>
      </c>
      <c r="B3835" s="10" t="s">
        <v>91</v>
      </c>
      <c r="C3835" s="10" t="s">
        <v>91</v>
      </c>
      <c r="D3835" s="10" t="s">
        <v>91</v>
      </c>
      <c r="E3835" s="10">
        <v>434.39898681640625</v>
      </c>
      <c r="F3835" s="10">
        <v>5.1647348403930664</v>
      </c>
      <c r="G3835" s="10">
        <v>6.2050466537475586</v>
      </c>
      <c r="H3835" s="10">
        <v>110.31952667236328</v>
      </c>
      <c r="I3835" s="10">
        <v>34.112167358398438</v>
      </c>
      <c r="J3835" s="13">
        <v>83382.1171875</v>
      </c>
    </row>
    <row r="3836" spans="1:10" x14ac:dyDescent="0.2">
      <c r="A3836" s="9">
        <v>44300.315972222219</v>
      </c>
      <c r="B3836" s="10" t="s">
        <v>91</v>
      </c>
      <c r="C3836" s="10" t="s">
        <v>91</v>
      </c>
      <c r="D3836" s="10" t="s">
        <v>91</v>
      </c>
      <c r="E3836" s="10">
        <v>394.49728393554688</v>
      </c>
      <c r="F3836" s="10">
        <v>4.4452981948852539</v>
      </c>
      <c r="G3836" s="10">
        <v>6.1076922416687012</v>
      </c>
      <c r="H3836" s="10">
        <v>109.96437835693359</v>
      </c>
      <c r="I3836" s="10">
        <v>31.315195083618164</v>
      </c>
      <c r="J3836" s="13">
        <v>83306.21875</v>
      </c>
    </row>
    <row r="3837" spans="1:10" x14ac:dyDescent="0.2">
      <c r="A3837" s="9">
        <v>44300.319444444445</v>
      </c>
      <c r="B3837" s="10" t="s">
        <v>91</v>
      </c>
      <c r="C3837" s="10" t="s">
        <v>91</v>
      </c>
      <c r="D3837" s="10" t="s">
        <v>91</v>
      </c>
      <c r="E3837" s="10">
        <v>446.64321899414063</v>
      </c>
      <c r="F3837" s="10">
        <v>5.2866854667663574</v>
      </c>
      <c r="G3837" s="10">
        <v>6.1769790649414063</v>
      </c>
      <c r="H3837" s="10">
        <v>110.99333953857422</v>
      </c>
      <c r="I3837" s="10">
        <v>30.731679916381836</v>
      </c>
      <c r="J3837" s="13">
        <v>83211.6953125</v>
      </c>
    </row>
    <row r="3838" spans="1:10" x14ac:dyDescent="0.2">
      <c r="A3838" s="9">
        <v>44300.322916666664</v>
      </c>
      <c r="B3838" s="10" t="s">
        <v>91</v>
      </c>
      <c r="C3838" s="10" t="s">
        <v>91</v>
      </c>
      <c r="D3838" s="10" t="s">
        <v>91</v>
      </c>
      <c r="E3838" s="10">
        <v>460.54754638671875</v>
      </c>
      <c r="F3838" s="10">
        <v>5.2994499206542969</v>
      </c>
      <c r="G3838" s="10">
        <v>6.1903448104858398</v>
      </c>
      <c r="H3838" s="10">
        <v>110.93815612792969</v>
      </c>
      <c r="I3838" s="10">
        <v>36.475368499755859</v>
      </c>
      <c r="J3838" s="13">
        <v>83356.328125</v>
      </c>
    </row>
    <row r="3839" spans="1:10" x14ac:dyDescent="0.2">
      <c r="A3839" s="9">
        <v>44300.326388888891</v>
      </c>
      <c r="B3839" s="10" t="s">
        <v>91</v>
      </c>
      <c r="C3839" s="10" t="s">
        <v>91</v>
      </c>
      <c r="D3839" s="10" t="s">
        <v>91</v>
      </c>
      <c r="E3839" s="10">
        <v>526.875</v>
      </c>
      <c r="F3839" s="10">
        <v>6.5757999420166016</v>
      </c>
      <c r="G3839" s="10">
        <v>7.6886272430419922</v>
      </c>
      <c r="H3839" s="10">
        <v>112.61585235595703</v>
      </c>
      <c r="I3839" s="10">
        <v>49.679042816162109</v>
      </c>
      <c r="J3839" s="13">
        <v>83435.859375</v>
      </c>
    </row>
    <row r="3840" spans="1:10" x14ac:dyDescent="0.2">
      <c r="A3840" s="9">
        <v>44300.329861111109</v>
      </c>
      <c r="B3840" s="10" t="s">
        <v>91</v>
      </c>
      <c r="C3840" s="10" t="s">
        <v>91</v>
      </c>
      <c r="D3840" s="10" t="s">
        <v>91</v>
      </c>
      <c r="E3840" s="10">
        <v>382.11380004882813</v>
      </c>
      <c r="F3840" s="10">
        <v>5.814424991607666</v>
      </c>
      <c r="G3840" s="10">
        <v>7.1944303512573242</v>
      </c>
      <c r="H3840" s="10">
        <v>112.11213684082031</v>
      </c>
      <c r="I3840" s="10">
        <v>32.429607391357422</v>
      </c>
      <c r="J3840" s="13">
        <v>83466.5703125</v>
      </c>
    </row>
    <row r="3841" spans="1:10" x14ac:dyDescent="0.2">
      <c r="A3841" s="9">
        <v>44300.333333333336</v>
      </c>
      <c r="B3841" s="10" t="s">
        <v>91</v>
      </c>
      <c r="C3841" s="10" t="s">
        <v>91</v>
      </c>
      <c r="D3841" s="10" t="s">
        <v>91</v>
      </c>
      <c r="E3841" s="10">
        <v>475.44961547851563</v>
      </c>
      <c r="F3841" s="10">
        <v>6.4904136657714844</v>
      </c>
      <c r="G3841" s="10">
        <v>7.8989710807800293</v>
      </c>
      <c r="H3841" s="10">
        <v>112.07069396972656</v>
      </c>
      <c r="I3841" s="10">
        <v>39.216667175292969</v>
      </c>
      <c r="J3841" s="13">
        <v>83656.8671875</v>
      </c>
    </row>
    <row r="3842" spans="1:10" x14ac:dyDescent="0.2">
      <c r="A3842" s="9">
        <v>44300.336805555555</v>
      </c>
      <c r="B3842" s="10" t="s">
        <v>91</v>
      </c>
      <c r="C3842" s="10" t="s">
        <v>91</v>
      </c>
      <c r="D3842" s="10" t="s">
        <v>91</v>
      </c>
      <c r="E3842" s="10">
        <v>422.62185668945313</v>
      </c>
      <c r="F3842" s="10">
        <v>6.2050199508666992</v>
      </c>
      <c r="G3842" s="10">
        <v>8.1291284561157227</v>
      </c>
      <c r="H3842" s="10">
        <v>111.34648895263672</v>
      </c>
      <c r="I3842" s="10">
        <v>32.283027648925781</v>
      </c>
      <c r="J3842" s="13">
        <v>83661.7734375</v>
      </c>
    </row>
    <row r="3843" spans="1:10" x14ac:dyDescent="0.2">
      <c r="A3843" s="9">
        <v>44300.340277777781</v>
      </c>
      <c r="B3843" s="10" t="s">
        <v>91</v>
      </c>
      <c r="C3843" s="10" t="s">
        <v>91</v>
      </c>
      <c r="D3843" s="10" t="s">
        <v>91</v>
      </c>
      <c r="E3843" s="10">
        <v>542.01983642578125</v>
      </c>
      <c r="F3843" s="10">
        <v>7.1464633941650391</v>
      </c>
      <c r="G3843" s="10">
        <v>8.2976350784301758</v>
      </c>
      <c r="H3843" s="10">
        <v>112.00031280517578</v>
      </c>
      <c r="I3843" s="10">
        <v>36.812400817871094</v>
      </c>
      <c r="J3843" s="13">
        <v>83735.234375</v>
      </c>
    </row>
    <row r="3844" spans="1:10" x14ac:dyDescent="0.2">
      <c r="A3844" s="9">
        <v>44300.34375</v>
      </c>
      <c r="B3844" s="10" t="s">
        <v>91</v>
      </c>
      <c r="C3844" s="10" t="s">
        <v>91</v>
      </c>
      <c r="D3844" s="10" t="s">
        <v>91</v>
      </c>
      <c r="E3844" s="10">
        <v>607.9136962890625</v>
      </c>
      <c r="F3844" s="10">
        <v>8.506566047668457</v>
      </c>
      <c r="G3844" s="10">
        <v>9.7217893600463867</v>
      </c>
      <c r="H3844" s="10">
        <v>111.72080230712891</v>
      </c>
      <c r="I3844" s="10">
        <v>37.910030364990234</v>
      </c>
      <c r="J3844" s="13">
        <v>83706.859375</v>
      </c>
    </row>
    <row r="3845" spans="1:10" x14ac:dyDescent="0.2">
      <c r="A3845" s="9">
        <v>44300.347222222219</v>
      </c>
      <c r="B3845" s="10" t="s">
        <v>91</v>
      </c>
      <c r="C3845" s="10" t="s">
        <v>91</v>
      </c>
      <c r="D3845" s="10" t="s">
        <v>91</v>
      </c>
      <c r="E3845" s="10">
        <v>555.23980712890625</v>
      </c>
      <c r="F3845" s="10">
        <v>8.2543659210205078</v>
      </c>
      <c r="G3845" s="10">
        <v>9.9678840637207031</v>
      </c>
      <c r="H3845" s="10">
        <v>111.45662689208984</v>
      </c>
      <c r="I3845" s="10">
        <v>41.531936645507813</v>
      </c>
      <c r="J3845" s="13">
        <v>83729.96875</v>
      </c>
    </row>
    <row r="3846" spans="1:10" x14ac:dyDescent="0.2">
      <c r="A3846" s="9">
        <v>44300.350694444445</v>
      </c>
      <c r="B3846" s="10" t="s">
        <v>91</v>
      </c>
      <c r="C3846" s="10" t="s">
        <v>91</v>
      </c>
      <c r="D3846" s="10" t="s">
        <v>91</v>
      </c>
      <c r="E3846" s="10">
        <v>357.17147827148438</v>
      </c>
      <c r="F3846" s="10">
        <v>4.4757390022277832</v>
      </c>
      <c r="G3846" s="10">
        <v>6.1886758804321289</v>
      </c>
      <c r="H3846" s="10">
        <v>110.19905853271484</v>
      </c>
      <c r="I3846" s="10">
        <v>37.058525085449219</v>
      </c>
      <c r="J3846" s="13">
        <v>83777.734375</v>
      </c>
    </row>
    <row r="3847" spans="1:10" x14ac:dyDescent="0.2">
      <c r="A3847" s="9">
        <v>44300.354166666664</v>
      </c>
      <c r="B3847" s="10" t="s">
        <v>91</v>
      </c>
      <c r="C3847" s="10" t="s">
        <v>91</v>
      </c>
      <c r="D3847" s="10" t="s">
        <v>91</v>
      </c>
      <c r="E3847" s="10">
        <v>396.33111572265625</v>
      </c>
      <c r="F3847" s="10">
        <v>2.660597562789917</v>
      </c>
      <c r="G3847" s="10">
        <v>4.0415306091308594</v>
      </c>
      <c r="H3847" s="10">
        <v>118.08207702636719</v>
      </c>
      <c r="I3847" s="10">
        <v>37.0093994140625</v>
      </c>
      <c r="J3847" s="13">
        <v>83653.40625</v>
      </c>
    </row>
    <row r="3848" spans="1:10" x14ac:dyDescent="0.2">
      <c r="A3848" s="9">
        <v>44300.357638888891</v>
      </c>
      <c r="B3848" s="10" t="s">
        <v>91</v>
      </c>
      <c r="C3848" s="10" t="s">
        <v>91</v>
      </c>
      <c r="D3848" s="10" t="s">
        <v>91</v>
      </c>
      <c r="E3848" s="10">
        <v>462.22970581054688</v>
      </c>
      <c r="F3848" s="10">
        <v>3.3142318725585938</v>
      </c>
      <c r="G3848" s="10">
        <v>5.1830906867980957</v>
      </c>
      <c r="H3848" s="10">
        <v>128.6634521484375</v>
      </c>
      <c r="I3848" s="10">
        <v>34.778163909912109</v>
      </c>
      <c r="J3848" s="13">
        <v>83617.171875</v>
      </c>
    </row>
    <row r="3849" spans="1:10" x14ac:dyDescent="0.2">
      <c r="A3849" s="9">
        <v>44300.361111111109</v>
      </c>
      <c r="B3849" s="10" t="s">
        <v>91</v>
      </c>
      <c r="C3849" s="10" t="s">
        <v>91</v>
      </c>
      <c r="D3849" s="10" t="s">
        <v>91</v>
      </c>
      <c r="E3849" s="10">
        <v>475.11441040039063</v>
      </c>
      <c r="F3849" s="10">
        <v>3.4212360382080078</v>
      </c>
      <c r="G3849" s="10">
        <v>4.892735481262207</v>
      </c>
      <c r="H3849" s="10">
        <v>115.97200012207031</v>
      </c>
      <c r="I3849" s="10">
        <v>26.052108764648438</v>
      </c>
      <c r="J3849" s="13">
        <v>83556.078125</v>
      </c>
    </row>
    <row r="3850" spans="1:10" x14ac:dyDescent="0.2">
      <c r="A3850" s="9">
        <v>44300.364583333336</v>
      </c>
      <c r="B3850" s="10" t="s">
        <v>91</v>
      </c>
      <c r="C3850" s="10" t="s">
        <v>91</v>
      </c>
      <c r="D3850" s="10" t="s">
        <v>91</v>
      </c>
      <c r="E3850" s="10">
        <v>895.0147705078125</v>
      </c>
      <c r="F3850" s="10">
        <v>7.2850484848022461</v>
      </c>
      <c r="G3850" s="10">
        <v>8.2667856216430664</v>
      </c>
      <c r="H3850" s="10">
        <v>111.14795684814453</v>
      </c>
      <c r="I3850" s="10">
        <v>46.767154693603516</v>
      </c>
      <c r="J3850" s="13">
        <v>83302.6171875</v>
      </c>
    </row>
    <row r="3851" spans="1:10" x14ac:dyDescent="0.2">
      <c r="A3851" s="9">
        <v>44300.368055555555</v>
      </c>
      <c r="B3851" s="10" t="s">
        <v>91</v>
      </c>
      <c r="C3851" s="10" t="s">
        <v>91</v>
      </c>
      <c r="D3851" s="10" t="s">
        <v>91</v>
      </c>
      <c r="E3851" s="10">
        <v>657.87701416015625</v>
      </c>
      <c r="F3851" s="10">
        <v>8.5603809356689453</v>
      </c>
      <c r="G3851" s="10">
        <v>10.11097526550293</v>
      </c>
      <c r="H3851" s="10">
        <v>110.38894653320313</v>
      </c>
      <c r="I3851" s="10">
        <v>45.259307861328125</v>
      </c>
      <c r="J3851" s="13">
        <v>83258.890625</v>
      </c>
    </row>
    <row r="3852" spans="1:10" x14ac:dyDescent="0.2">
      <c r="A3852" s="9">
        <v>44300.371527777781</v>
      </c>
      <c r="B3852" s="10" t="s">
        <v>91</v>
      </c>
      <c r="C3852" s="10" t="s">
        <v>91</v>
      </c>
      <c r="D3852" s="10" t="s">
        <v>91</v>
      </c>
      <c r="E3852" s="10">
        <v>500.49325561523438</v>
      </c>
      <c r="F3852" s="10">
        <v>5.7310733795166016</v>
      </c>
      <c r="G3852" s="10">
        <v>7.4669280052185059</v>
      </c>
      <c r="H3852" s="10">
        <v>109.71839904785156</v>
      </c>
      <c r="I3852" s="10">
        <v>34.628864288330078</v>
      </c>
      <c r="J3852" s="13">
        <v>83333.2578125</v>
      </c>
    </row>
    <row r="3853" spans="1:10" x14ac:dyDescent="0.2">
      <c r="A3853" s="9">
        <v>44300.375</v>
      </c>
      <c r="B3853" s="10" t="s">
        <v>91</v>
      </c>
      <c r="C3853" s="10" t="s">
        <v>91</v>
      </c>
      <c r="D3853" s="10" t="s">
        <v>91</v>
      </c>
      <c r="E3853" s="10">
        <v>433.92648315429688</v>
      </c>
      <c r="F3853" s="10">
        <v>5.0915961265563965</v>
      </c>
      <c r="G3853" s="10">
        <v>5.771700382232666</v>
      </c>
      <c r="H3853" s="10">
        <v>109.29822540283203</v>
      </c>
      <c r="I3853" s="10">
        <v>33.412342071533203</v>
      </c>
      <c r="J3853" s="13">
        <v>83171.3828125</v>
      </c>
    </row>
    <row r="3854" spans="1:10" x14ac:dyDescent="0.2">
      <c r="A3854" s="9">
        <v>44300.378472222219</v>
      </c>
      <c r="B3854" s="10" t="s">
        <v>91</v>
      </c>
      <c r="C3854" s="10" t="s">
        <v>91</v>
      </c>
      <c r="D3854" s="10" t="s">
        <v>91</v>
      </c>
      <c r="E3854" s="10">
        <v>446.7840576171875</v>
      </c>
      <c r="F3854" s="10">
        <v>5.0013794898986816</v>
      </c>
      <c r="G3854" s="10">
        <v>5.7828450202941895</v>
      </c>
      <c r="H3854" s="10">
        <v>109.34700012207031</v>
      </c>
      <c r="I3854" s="10">
        <v>31.017322540283203</v>
      </c>
      <c r="J3854" s="13">
        <v>83121.171875</v>
      </c>
    </row>
    <row r="3855" spans="1:10" x14ac:dyDescent="0.2">
      <c r="A3855" s="9">
        <v>44300.381944444445</v>
      </c>
      <c r="B3855" s="10" t="s">
        <v>91</v>
      </c>
      <c r="C3855" s="10" t="s">
        <v>91</v>
      </c>
      <c r="D3855" s="10" t="s">
        <v>91</v>
      </c>
      <c r="E3855" s="10">
        <v>425.35015869140625</v>
      </c>
      <c r="F3855" s="10">
        <v>4.6452445983886719</v>
      </c>
      <c r="G3855" s="10">
        <v>5.7693934440612793</v>
      </c>
      <c r="H3855" s="10">
        <v>110.48606872558594</v>
      </c>
      <c r="I3855" s="10">
        <v>32.547260284423828</v>
      </c>
      <c r="J3855" s="13">
        <v>84075.28125</v>
      </c>
    </row>
    <row r="3856" spans="1:10" x14ac:dyDescent="0.2">
      <c r="A3856" s="9">
        <v>44300.385416666664</v>
      </c>
      <c r="B3856" s="10" t="s">
        <v>91</v>
      </c>
      <c r="C3856" s="10" t="s">
        <v>91</v>
      </c>
      <c r="D3856" s="10" t="s">
        <v>91</v>
      </c>
      <c r="E3856" s="10">
        <v>368.30450439453125</v>
      </c>
      <c r="F3856" s="10">
        <v>4.1647520065307617</v>
      </c>
      <c r="G3856" s="10">
        <v>5.6541333198547363</v>
      </c>
      <c r="H3856" s="10">
        <v>109.21495056152344</v>
      </c>
      <c r="I3856" s="10">
        <v>34.141826629638672</v>
      </c>
      <c r="J3856" s="13">
        <v>83204.5234375</v>
      </c>
    </row>
    <row r="3857" spans="1:10" x14ac:dyDescent="0.2">
      <c r="A3857" s="9">
        <v>44300.388888888891</v>
      </c>
      <c r="B3857" s="10" t="s">
        <v>91</v>
      </c>
      <c r="C3857" s="10" t="s">
        <v>91</v>
      </c>
      <c r="D3857" s="10" t="s">
        <v>91</v>
      </c>
      <c r="E3857" s="10">
        <v>407.36190795898438</v>
      </c>
      <c r="F3857" s="10">
        <v>3.6958720684051514</v>
      </c>
      <c r="G3857" s="10">
        <v>5.4794526100158691</v>
      </c>
      <c r="H3857" s="10">
        <v>109.34700012207031</v>
      </c>
      <c r="I3857" s="10">
        <v>35.101459503173828</v>
      </c>
      <c r="J3857" s="13">
        <v>83111.1015625</v>
      </c>
    </row>
    <row r="3858" spans="1:10" x14ac:dyDescent="0.2">
      <c r="A3858" s="9">
        <v>44300.392361111109</v>
      </c>
      <c r="B3858" s="10" t="s">
        <v>91</v>
      </c>
      <c r="C3858" s="10" t="s">
        <v>91</v>
      </c>
      <c r="D3858" s="10" t="s">
        <v>91</v>
      </c>
      <c r="E3858" s="10">
        <v>446.19046020507813</v>
      </c>
      <c r="F3858" s="10">
        <v>5.6541233062744141</v>
      </c>
      <c r="G3858" s="10">
        <v>6.9504342079162598</v>
      </c>
      <c r="H3858" s="10">
        <v>110.10124206542969</v>
      </c>
      <c r="I3858" s="10">
        <v>38.747703552246094</v>
      </c>
      <c r="J3858" s="13">
        <v>82968.4375</v>
      </c>
    </row>
    <row r="3859" spans="1:10" x14ac:dyDescent="0.2">
      <c r="A3859" s="9">
        <v>44300.395833333336</v>
      </c>
      <c r="B3859" s="10" t="s">
        <v>91</v>
      </c>
      <c r="C3859" s="10" t="s">
        <v>91</v>
      </c>
      <c r="D3859" s="10" t="s">
        <v>91</v>
      </c>
      <c r="E3859" s="10">
        <v>393.56448364257813</v>
      </c>
      <c r="F3859" s="10">
        <v>7.4193010330200195</v>
      </c>
      <c r="G3859" s="10">
        <v>9.5706214904785156</v>
      </c>
      <c r="H3859" s="10">
        <v>109.10489654541016</v>
      </c>
      <c r="I3859" s="10">
        <v>36.089862823486328</v>
      </c>
      <c r="J3859" s="13">
        <v>82921.546875</v>
      </c>
    </row>
    <row r="3860" spans="1:10" x14ac:dyDescent="0.2">
      <c r="A3860" s="9">
        <v>44300.399305555555</v>
      </c>
      <c r="B3860" s="10" t="s">
        <v>91</v>
      </c>
      <c r="C3860" s="10" t="s">
        <v>91</v>
      </c>
      <c r="D3860" s="10" t="s">
        <v>91</v>
      </c>
      <c r="E3860" s="10">
        <v>337.4915771484375</v>
      </c>
      <c r="F3860" s="10">
        <v>4.9692988395690918</v>
      </c>
      <c r="G3860" s="10">
        <v>7.1950349807739258</v>
      </c>
      <c r="H3860" s="10">
        <v>106.70848083496094</v>
      </c>
      <c r="I3860" s="10">
        <v>25.350807189941406</v>
      </c>
      <c r="J3860" s="13">
        <v>82074.1015625</v>
      </c>
    </row>
    <row r="3861" spans="1:10" x14ac:dyDescent="0.2">
      <c r="A3861" s="9">
        <v>44300.402777777781</v>
      </c>
      <c r="B3861" s="10" t="s">
        <v>91</v>
      </c>
      <c r="C3861" s="10" t="s">
        <v>91</v>
      </c>
      <c r="D3861" s="10" t="s">
        <v>91</v>
      </c>
      <c r="E3861" s="10">
        <v>457.61285400390625</v>
      </c>
      <c r="F3861" s="10">
        <v>4.8470849990844727</v>
      </c>
      <c r="G3861" s="10">
        <v>6.0657281875610352</v>
      </c>
      <c r="H3861" s="10">
        <v>107.78166198730469</v>
      </c>
      <c r="I3861" s="10">
        <v>27.40185546875</v>
      </c>
      <c r="J3861" s="13">
        <v>82660.15625</v>
      </c>
    </row>
    <row r="3862" spans="1:10" x14ac:dyDescent="0.2">
      <c r="A3862" s="9">
        <v>44300.40625</v>
      </c>
      <c r="B3862" s="10" t="s">
        <v>91</v>
      </c>
      <c r="C3862" s="10" t="s">
        <v>91</v>
      </c>
      <c r="D3862" s="10" t="s">
        <v>91</v>
      </c>
      <c r="E3862" s="10">
        <v>396.2349853515625</v>
      </c>
      <c r="F3862" s="10">
        <v>4.9629178047180176</v>
      </c>
      <c r="G3862" s="10">
        <v>6.2036471366882324</v>
      </c>
      <c r="H3862" s="10">
        <v>108.51742553710938</v>
      </c>
      <c r="I3862" s="10">
        <v>30.399145126342773</v>
      </c>
      <c r="J3862" s="13">
        <v>83506.296875</v>
      </c>
    </row>
    <row r="3863" spans="1:10" x14ac:dyDescent="0.2">
      <c r="A3863" s="9">
        <v>44300.409722222219</v>
      </c>
      <c r="B3863" s="10" t="s">
        <v>91</v>
      </c>
      <c r="C3863" s="10" t="s">
        <v>91</v>
      </c>
      <c r="D3863" s="10" t="s">
        <v>91</v>
      </c>
      <c r="E3863" s="10">
        <v>471.0045166015625</v>
      </c>
      <c r="F3863" s="10">
        <v>5.3747830390930176</v>
      </c>
      <c r="G3863" s="10">
        <v>7.034912109375</v>
      </c>
      <c r="H3863" s="10">
        <v>107.37596893310547</v>
      </c>
      <c r="I3863" s="10">
        <v>30.22279167175293</v>
      </c>
      <c r="J3863" s="13">
        <v>82709.7265625</v>
      </c>
    </row>
    <row r="3864" spans="1:10" x14ac:dyDescent="0.2">
      <c r="A3864" s="9">
        <v>44300.413194444445</v>
      </c>
      <c r="B3864" s="10" t="s">
        <v>91</v>
      </c>
      <c r="C3864" s="10" t="s">
        <v>91</v>
      </c>
      <c r="D3864" s="10" t="s">
        <v>91</v>
      </c>
      <c r="E3864" s="10">
        <v>523.86785888671875</v>
      </c>
      <c r="F3864" s="10">
        <v>8.5569381713867188</v>
      </c>
      <c r="G3864" s="10">
        <v>10.17284107208252</v>
      </c>
      <c r="H3864" s="10">
        <v>108.38230133056641</v>
      </c>
      <c r="I3864" s="10">
        <v>43.894886016845703</v>
      </c>
      <c r="J3864" s="13">
        <v>82752.4921875</v>
      </c>
    </row>
    <row r="3865" spans="1:10" x14ac:dyDescent="0.2">
      <c r="A3865" s="9">
        <v>44300.416666666664</v>
      </c>
      <c r="B3865" s="10" t="s">
        <v>91</v>
      </c>
      <c r="C3865" s="10" t="s">
        <v>91</v>
      </c>
      <c r="D3865" s="10" t="s">
        <v>91</v>
      </c>
      <c r="E3865" s="10">
        <v>343.873046875</v>
      </c>
      <c r="F3865" s="10">
        <v>6.1626100540161133</v>
      </c>
      <c r="G3865" s="10">
        <v>8.5385560989379883</v>
      </c>
      <c r="H3865" s="10">
        <v>107.63832092285156</v>
      </c>
      <c r="I3865" s="10">
        <v>26.107902526855469</v>
      </c>
      <c r="J3865" s="13">
        <v>83585.8125</v>
      </c>
    </row>
    <row r="3866" spans="1:10" x14ac:dyDescent="0.2">
      <c r="A3866" s="9">
        <v>44300.420138888891</v>
      </c>
      <c r="B3866" s="10" t="s">
        <v>91</v>
      </c>
      <c r="C3866" s="10" t="s">
        <v>91</v>
      </c>
      <c r="D3866" s="10" t="s">
        <v>91</v>
      </c>
      <c r="E3866" s="10">
        <v>419.23565673828125</v>
      </c>
      <c r="F3866" s="10">
        <v>5.1248741149902344</v>
      </c>
      <c r="G3866" s="10">
        <v>7.1546177864074707</v>
      </c>
      <c r="H3866" s="10">
        <v>106.44326782226563</v>
      </c>
      <c r="I3866" s="10">
        <v>26.411848068237305</v>
      </c>
      <c r="J3866" s="13">
        <v>82795.7578125</v>
      </c>
    </row>
    <row r="3867" spans="1:10" x14ac:dyDescent="0.2">
      <c r="A3867" s="9">
        <v>44300.423611111109</v>
      </c>
      <c r="B3867" s="10" t="s">
        <v>91</v>
      </c>
      <c r="C3867" s="10" t="s">
        <v>91</v>
      </c>
      <c r="D3867" s="10" t="s">
        <v>91</v>
      </c>
      <c r="E3867" s="10">
        <v>353.37911987304688</v>
      </c>
      <c r="F3867" s="10">
        <v>3.8954775333404541</v>
      </c>
      <c r="G3867" s="10">
        <v>6.0729026794433594</v>
      </c>
      <c r="H3867" s="10">
        <v>107.83284759521484</v>
      </c>
      <c r="I3867" s="10">
        <v>26.990312576293945</v>
      </c>
      <c r="J3867" s="13">
        <v>82734.5703125</v>
      </c>
    </row>
    <row r="3868" spans="1:10" x14ac:dyDescent="0.2">
      <c r="A3868" s="9">
        <v>44300.427083333336</v>
      </c>
      <c r="B3868" s="10" t="s">
        <v>91</v>
      </c>
      <c r="C3868" s="10" t="s">
        <v>91</v>
      </c>
      <c r="D3868" s="10" t="s">
        <v>91</v>
      </c>
      <c r="E3868" s="10">
        <v>284.8115234375</v>
      </c>
      <c r="F3868" s="10">
        <v>3.2170357704162598</v>
      </c>
      <c r="G3868" s="10">
        <v>5.0163941383361816</v>
      </c>
      <c r="H3868" s="10">
        <v>109.02809906005859</v>
      </c>
      <c r="I3868" s="10">
        <v>23.434810638427734</v>
      </c>
      <c r="J3868" s="13">
        <v>81853.890625</v>
      </c>
    </row>
    <row r="3869" spans="1:10" x14ac:dyDescent="0.2">
      <c r="A3869" s="9">
        <v>44300.430555555555</v>
      </c>
      <c r="B3869" s="10" t="s">
        <v>91</v>
      </c>
      <c r="C3869" s="10" t="s">
        <v>91</v>
      </c>
      <c r="D3869" s="10" t="s">
        <v>91</v>
      </c>
      <c r="E3869" s="10">
        <v>285.09432983398438</v>
      </c>
      <c r="F3869" s="10">
        <v>4.3711690902709961</v>
      </c>
      <c r="G3869" s="10">
        <v>6.0342130661010742</v>
      </c>
      <c r="H3869" s="10">
        <v>106.47161865234375</v>
      </c>
      <c r="I3869" s="10">
        <v>21.770843505859375</v>
      </c>
      <c r="J3869" s="13">
        <v>81953.984375</v>
      </c>
    </row>
    <row r="3870" spans="1:10" x14ac:dyDescent="0.2">
      <c r="A3870" s="9">
        <v>44300.434027777781</v>
      </c>
      <c r="B3870" s="10" t="s">
        <v>91</v>
      </c>
      <c r="C3870" s="10" t="s">
        <v>91</v>
      </c>
      <c r="D3870" s="10" t="s">
        <v>91</v>
      </c>
      <c r="E3870" s="10">
        <v>326.65194702148438</v>
      </c>
      <c r="F3870" s="10">
        <v>5.6977100372314453</v>
      </c>
      <c r="G3870" s="10">
        <v>7.5510721206665039</v>
      </c>
      <c r="H3870" s="10">
        <v>106.51685333251953</v>
      </c>
      <c r="I3870" s="10">
        <v>27.603399276733398</v>
      </c>
      <c r="J3870" s="13">
        <v>82609.7734375</v>
      </c>
    </row>
    <row r="3871" spans="1:10" x14ac:dyDescent="0.2">
      <c r="A3871" s="9">
        <v>44300.4375</v>
      </c>
      <c r="B3871" s="10" t="s">
        <v>91</v>
      </c>
      <c r="C3871" s="10" t="s">
        <v>91</v>
      </c>
      <c r="D3871" s="10" t="s">
        <v>91</v>
      </c>
      <c r="E3871" s="10">
        <v>274.01419067382813</v>
      </c>
      <c r="F3871" s="10">
        <v>4.9079117774963379</v>
      </c>
      <c r="G3871" s="10">
        <v>6.5286221504211426</v>
      </c>
      <c r="H3871" s="10">
        <v>105.6563720703125</v>
      </c>
      <c r="I3871" s="10">
        <v>25.812137603759766</v>
      </c>
      <c r="J3871" s="13">
        <v>82502.6640625</v>
      </c>
    </row>
    <row r="3872" spans="1:10" x14ac:dyDescent="0.2">
      <c r="A3872" s="9">
        <v>44300.440972222219</v>
      </c>
      <c r="B3872" s="10" t="s">
        <v>91</v>
      </c>
      <c r="C3872" s="10" t="s">
        <v>91</v>
      </c>
      <c r="D3872" s="10" t="s">
        <v>91</v>
      </c>
      <c r="E3872" s="10">
        <v>260.61941528320313</v>
      </c>
      <c r="F3872" s="10">
        <v>4.8788032531738281</v>
      </c>
      <c r="G3872" s="10">
        <v>6.068756103515625</v>
      </c>
      <c r="H3872" s="10">
        <v>105.57563018798828</v>
      </c>
      <c r="I3872" s="10">
        <v>25.887327194213867</v>
      </c>
      <c r="J3872" s="13">
        <v>82405.09375</v>
      </c>
    </row>
    <row r="3873" spans="1:10" x14ac:dyDescent="0.2">
      <c r="A3873" s="9">
        <v>44300.444444444445</v>
      </c>
      <c r="B3873" s="10" t="s">
        <v>91</v>
      </c>
      <c r="C3873" s="10" t="s">
        <v>91</v>
      </c>
      <c r="D3873" s="10" t="s">
        <v>91</v>
      </c>
      <c r="E3873" s="10">
        <v>232.400634765625</v>
      </c>
      <c r="F3873" s="10">
        <v>3.2558815479278564</v>
      </c>
      <c r="G3873" s="10">
        <v>4.3804750442504883</v>
      </c>
      <c r="H3873" s="10">
        <v>103.71986389160156</v>
      </c>
      <c r="I3873" s="10">
        <v>26.571138381958008</v>
      </c>
      <c r="J3873" s="13">
        <v>81673.046875</v>
      </c>
    </row>
    <row r="3874" spans="1:10" x14ac:dyDescent="0.2">
      <c r="A3874" s="9">
        <v>44300.447916666664</v>
      </c>
      <c r="B3874" s="10" t="s">
        <v>91</v>
      </c>
      <c r="C3874" s="10" t="s">
        <v>91</v>
      </c>
      <c r="D3874" s="10" t="s">
        <v>91</v>
      </c>
      <c r="E3874" s="10">
        <v>248.08839416503906</v>
      </c>
      <c r="F3874" s="10">
        <v>2.70572829246521</v>
      </c>
      <c r="G3874" s="10">
        <v>3.9622867107391357</v>
      </c>
      <c r="H3874" s="10">
        <v>105.31148529052734</v>
      </c>
      <c r="I3874" s="10">
        <v>29.284873962402344</v>
      </c>
      <c r="J3874" s="13">
        <v>82602.671875</v>
      </c>
    </row>
    <row r="3875" spans="1:10" x14ac:dyDescent="0.2">
      <c r="A3875" s="9">
        <v>44300.451388888891</v>
      </c>
      <c r="B3875" s="10" t="s">
        <v>91</v>
      </c>
      <c r="C3875" s="10" t="s">
        <v>91</v>
      </c>
      <c r="D3875" s="10" t="s">
        <v>91</v>
      </c>
      <c r="E3875" s="10">
        <v>209.26486206054688</v>
      </c>
      <c r="F3875" s="10">
        <v>2.6708381175994873</v>
      </c>
      <c r="G3875" s="10">
        <v>4.1118054389953613</v>
      </c>
      <c r="H3875" s="10">
        <v>106.26402282714844</v>
      </c>
      <c r="I3875" s="10">
        <v>24.22502326965332</v>
      </c>
      <c r="J3875" s="13">
        <v>82749.1484375</v>
      </c>
    </row>
    <row r="3876" spans="1:10" x14ac:dyDescent="0.2">
      <c r="A3876" s="9">
        <v>44300.454861111109</v>
      </c>
      <c r="B3876" s="10" t="s">
        <v>91</v>
      </c>
      <c r="C3876" s="10" t="s">
        <v>91</v>
      </c>
      <c r="D3876" s="10" t="s">
        <v>91</v>
      </c>
      <c r="E3876" s="10">
        <v>261.58108520507813</v>
      </c>
      <c r="F3876" s="10">
        <v>2.680016040802002</v>
      </c>
      <c r="G3876" s="10">
        <v>4.4055061340332031</v>
      </c>
      <c r="H3876" s="10">
        <v>105.60660552978516</v>
      </c>
      <c r="I3876" s="10">
        <v>25.488458633422852</v>
      </c>
      <c r="J3876" s="13">
        <v>82743.9453125</v>
      </c>
    </row>
    <row r="3877" spans="1:10" x14ac:dyDescent="0.2">
      <c r="A3877" s="9">
        <v>44300.458333333336</v>
      </c>
      <c r="B3877" s="10" t="s">
        <v>91</v>
      </c>
      <c r="C3877" s="10" t="s">
        <v>91</v>
      </c>
      <c r="D3877" s="10" t="s">
        <v>91</v>
      </c>
      <c r="E3877" s="10">
        <v>300.8182373046875</v>
      </c>
      <c r="F3877" s="10">
        <v>3.3500199317932129</v>
      </c>
      <c r="G3877" s="10">
        <v>5.1581134796142578</v>
      </c>
      <c r="H3877" s="10" t="s">
        <v>91</v>
      </c>
      <c r="I3877" s="10" t="s">
        <v>91</v>
      </c>
      <c r="J3877" s="13">
        <v>82762.1484375</v>
      </c>
    </row>
    <row r="3878" spans="1:10" x14ac:dyDescent="0.2">
      <c r="A3878" s="9">
        <v>44300.461805555555</v>
      </c>
      <c r="B3878" s="10" t="s">
        <v>91</v>
      </c>
      <c r="C3878" s="10" t="s">
        <v>91</v>
      </c>
      <c r="D3878" s="10" t="s">
        <v>91</v>
      </c>
      <c r="E3878" s="10">
        <v>274.38763427734375</v>
      </c>
      <c r="F3878" s="10">
        <v>3.2307045459747314</v>
      </c>
      <c r="G3878" s="10">
        <v>5.8189387321472168</v>
      </c>
      <c r="H3878" s="10" t="s">
        <v>91</v>
      </c>
      <c r="I3878" s="10" t="s">
        <v>91</v>
      </c>
      <c r="J3878" s="13">
        <v>82697.3046875</v>
      </c>
    </row>
    <row r="3879" spans="1:10" x14ac:dyDescent="0.2">
      <c r="A3879" s="9">
        <v>44300.465277777781</v>
      </c>
      <c r="B3879" s="10" t="s">
        <v>91</v>
      </c>
      <c r="C3879" s="10" t="s">
        <v>91</v>
      </c>
      <c r="D3879" s="10" t="s">
        <v>91</v>
      </c>
      <c r="E3879" s="10">
        <v>349.29959106445313</v>
      </c>
      <c r="F3879" s="10">
        <v>4.8858547210693359</v>
      </c>
      <c r="G3879" s="10">
        <v>7.0835819244384766</v>
      </c>
      <c r="H3879" s="10" t="s">
        <v>91</v>
      </c>
      <c r="I3879" s="10" t="s">
        <v>91</v>
      </c>
      <c r="J3879" s="13">
        <v>81862.984375</v>
      </c>
    </row>
    <row r="3880" spans="1:10" x14ac:dyDescent="0.2">
      <c r="A3880" s="9">
        <v>44300.46875</v>
      </c>
      <c r="B3880" s="10" t="s">
        <v>91</v>
      </c>
      <c r="C3880" s="10" t="s">
        <v>91</v>
      </c>
      <c r="D3880" s="10" t="s">
        <v>91</v>
      </c>
      <c r="E3880" s="10">
        <v>313.05386352539063</v>
      </c>
      <c r="F3880" s="10">
        <v>5.3932070732116699</v>
      </c>
      <c r="G3880" s="10">
        <v>7.0322294235229492</v>
      </c>
      <c r="H3880" s="10">
        <v>104.19033050537109</v>
      </c>
      <c r="I3880" s="10">
        <v>23.721656799316406</v>
      </c>
      <c r="J3880" s="13">
        <v>82539.3515625</v>
      </c>
    </row>
    <row r="3881" spans="1:10" x14ac:dyDescent="0.2">
      <c r="A3881" s="9">
        <v>44300.472222222219</v>
      </c>
      <c r="B3881" s="10" t="s">
        <v>91</v>
      </c>
      <c r="C3881" s="10" t="s">
        <v>91</v>
      </c>
      <c r="D3881" s="10" t="s">
        <v>91</v>
      </c>
      <c r="E3881" s="10">
        <v>299.2098388671875</v>
      </c>
      <c r="F3881" s="10">
        <v>3.8223028182983398</v>
      </c>
      <c r="G3881" s="10">
        <v>5.6145787239074707</v>
      </c>
      <c r="H3881" s="10">
        <v>103.7935791015625</v>
      </c>
      <c r="I3881" s="10">
        <v>23.603752136230469</v>
      </c>
      <c r="J3881" s="13">
        <v>82325.765625</v>
      </c>
    </row>
    <row r="3882" spans="1:10" x14ac:dyDescent="0.2">
      <c r="A3882" s="9">
        <v>44300.475694444445</v>
      </c>
      <c r="B3882" s="10" t="s">
        <v>91</v>
      </c>
      <c r="C3882" s="10" t="s">
        <v>91</v>
      </c>
      <c r="D3882" s="10" t="s">
        <v>91</v>
      </c>
      <c r="E3882" s="10">
        <v>338.2371826171875</v>
      </c>
      <c r="F3882" s="10">
        <v>3.9960436820983887</v>
      </c>
      <c r="G3882" s="10">
        <v>5.9437718391418457</v>
      </c>
      <c r="H3882" s="10" t="s">
        <v>91</v>
      </c>
      <c r="I3882" s="10" t="s">
        <v>91</v>
      </c>
      <c r="J3882" s="13">
        <v>82320.5234375</v>
      </c>
    </row>
    <row r="3883" spans="1:10" x14ac:dyDescent="0.2">
      <c r="A3883" s="9">
        <v>44300.479166666664</v>
      </c>
      <c r="B3883" s="10" t="s">
        <v>91</v>
      </c>
      <c r="C3883" s="10" t="s">
        <v>91</v>
      </c>
      <c r="D3883" s="10" t="s">
        <v>91</v>
      </c>
      <c r="E3883" s="10">
        <v>273.55850219726563</v>
      </c>
      <c r="F3883" s="10">
        <v>4.2577939033508301</v>
      </c>
      <c r="G3883" s="10">
        <v>6.180668830871582</v>
      </c>
      <c r="H3883" s="10" t="s">
        <v>91</v>
      </c>
      <c r="I3883" s="10" t="s">
        <v>91</v>
      </c>
      <c r="J3883" s="13">
        <v>82444.203125</v>
      </c>
    </row>
    <row r="3884" spans="1:10" x14ac:dyDescent="0.2">
      <c r="A3884" s="9">
        <v>44300.482638888891</v>
      </c>
      <c r="B3884" s="10" t="s">
        <v>91</v>
      </c>
      <c r="C3884" s="10" t="s">
        <v>91</v>
      </c>
      <c r="D3884" s="10" t="s">
        <v>91</v>
      </c>
      <c r="E3884" s="10">
        <v>274.10629272460938</v>
      </c>
      <c r="F3884" s="10">
        <v>3.7304716110229492</v>
      </c>
      <c r="G3884" s="10">
        <v>5.6461191177368164</v>
      </c>
      <c r="H3884" s="10">
        <v>103.962158203125</v>
      </c>
      <c r="I3884" s="10">
        <v>24.669565200805664</v>
      </c>
      <c r="J3884" s="13">
        <v>82618.0859375</v>
      </c>
    </row>
    <row r="3885" spans="1:10" x14ac:dyDescent="0.2">
      <c r="A3885" s="9">
        <v>44300.486111111109</v>
      </c>
      <c r="B3885" s="10" t="s">
        <v>91</v>
      </c>
      <c r="C3885" s="10" t="s">
        <v>91</v>
      </c>
      <c r="D3885" s="10" t="s">
        <v>91</v>
      </c>
      <c r="E3885" s="10">
        <v>313.05877685546875</v>
      </c>
      <c r="F3885" s="10">
        <v>2.6039564609527588</v>
      </c>
      <c r="G3885" s="10">
        <v>4.7219629287719727</v>
      </c>
      <c r="H3885" s="10">
        <v>103.59590148925781</v>
      </c>
      <c r="I3885" s="10">
        <v>23.502887725830078</v>
      </c>
      <c r="J3885" s="13">
        <v>82565.5859375</v>
      </c>
    </row>
    <row r="3886" spans="1:10" x14ac:dyDescent="0.2">
      <c r="A3886" s="9">
        <v>44300.489583333336</v>
      </c>
      <c r="B3886" s="10" t="s">
        <v>91</v>
      </c>
      <c r="C3886" s="10" t="s">
        <v>91</v>
      </c>
      <c r="D3886" s="10" t="s">
        <v>91</v>
      </c>
      <c r="E3886" s="10">
        <v>382.76950073242188</v>
      </c>
      <c r="F3886" s="10">
        <v>2.9010374546051025</v>
      </c>
      <c r="G3886" s="10">
        <v>4.7269301414489746</v>
      </c>
      <c r="H3886" s="10">
        <v>105.42873382568359</v>
      </c>
      <c r="I3886" s="10">
        <v>29.990650177001953</v>
      </c>
      <c r="J3886" s="13">
        <v>83549.21875</v>
      </c>
    </row>
    <row r="3887" spans="1:10" x14ac:dyDescent="0.2">
      <c r="A3887" s="9">
        <v>44300.493055555555</v>
      </c>
      <c r="B3887" s="10" t="s">
        <v>91</v>
      </c>
      <c r="C3887" s="10" t="s">
        <v>91</v>
      </c>
      <c r="D3887" s="10" t="s">
        <v>91</v>
      </c>
      <c r="E3887" s="10">
        <v>417.96670532226563</v>
      </c>
      <c r="F3887" s="10">
        <v>3.0461063385009766</v>
      </c>
      <c r="G3887" s="10">
        <v>3.9177336692810059</v>
      </c>
      <c r="H3887" s="10">
        <v>104.39020538330078</v>
      </c>
      <c r="I3887" s="10">
        <v>30.226829528808594</v>
      </c>
      <c r="J3887" s="13">
        <v>82670.8046875</v>
      </c>
    </row>
    <row r="3888" spans="1:10" x14ac:dyDescent="0.2">
      <c r="A3888" s="9">
        <v>44300.496527777781</v>
      </c>
      <c r="B3888" s="10" t="s">
        <v>91</v>
      </c>
      <c r="C3888" s="10" t="s">
        <v>91</v>
      </c>
      <c r="D3888" s="10" t="s">
        <v>91</v>
      </c>
      <c r="E3888" s="10">
        <v>514.075439453125</v>
      </c>
      <c r="F3888" s="10">
        <v>4.0688638687133789</v>
      </c>
      <c r="G3888" s="10">
        <v>5.10693359375</v>
      </c>
      <c r="H3888" s="10">
        <v>105.65012359619141</v>
      </c>
      <c r="I3888" s="10">
        <v>31.888492584228516</v>
      </c>
      <c r="J3888" s="13">
        <v>83415.8125</v>
      </c>
    </row>
    <row r="3889" spans="1:10" x14ac:dyDescent="0.2">
      <c r="A3889" s="9">
        <v>44300.5</v>
      </c>
      <c r="B3889" s="10" t="s">
        <v>91</v>
      </c>
      <c r="C3889" s="10" t="s">
        <v>91</v>
      </c>
      <c r="D3889" s="10" t="s">
        <v>91</v>
      </c>
      <c r="E3889" s="10">
        <v>505.93380737304688</v>
      </c>
      <c r="F3889" s="10">
        <v>2.9179646968841553</v>
      </c>
      <c r="G3889" s="10">
        <v>4.2553648948669434</v>
      </c>
      <c r="H3889" s="10">
        <v>105.61802673339844</v>
      </c>
      <c r="I3889" s="10">
        <v>29.525234222412109</v>
      </c>
      <c r="J3889" s="13">
        <v>84277.6171875</v>
      </c>
    </row>
    <row r="3890" spans="1:10" x14ac:dyDescent="0.2">
      <c r="A3890" s="9">
        <v>44300.503472222219</v>
      </c>
      <c r="B3890" s="10" t="s">
        <v>91</v>
      </c>
      <c r="C3890" s="10" t="s">
        <v>91</v>
      </c>
      <c r="D3890" s="10" t="s">
        <v>91</v>
      </c>
      <c r="E3890" s="10">
        <v>361.85302734375</v>
      </c>
      <c r="F3890" s="10">
        <v>2.036170482635498</v>
      </c>
      <c r="G3890" s="10">
        <v>3.6010057926177979</v>
      </c>
      <c r="H3890" s="10">
        <v>106.19296264648438</v>
      </c>
      <c r="I3890" s="10">
        <v>29.213600158691406</v>
      </c>
      <c r="J3890" s="13">
        <v>84833.0390625</v>
      </c>
    </row>
    <row r="3891" spans="1:10" x14ac:dyDescent="0.2">
      <c r="A3891" s="9">
        <v>44300.506944444445</v>
      </c>
      <c r="B3891" s="10" t="s">
        <v>91</v>
      </c>
      <c r="C3891" s="10" t="s">
        <v>91</v>
      </c>
      <c r="D3891" s="10" t="s">
        <v>91</v>
      </c>
      <c r="E3891" s="10">
        <v>268.03619384765625</v>
      </c>
      <c r="F3891" s="10">
        <v>3.1652581691741943</v>
      </c>
      <c r="G3891" s="10">
        <v>4.5123772621154785</v>
      </c>
      <c r="H3891" s="10">
        <v>106.06925201416016</v>
      </c>
      <c r="I3891" s="10">
        <v>29.719854354858398</v>
      </c>
      <c r="J3891" s="13">
        <v>84819.1640625</v>
      </c>
    </row>
    <row r="3892" spans="1:10" x14ac:dyDescent="0.2">
      <c r="A3892" s="9">
        <v>44300.510416666664</v>
      </c>
      <c r="B3892" s="10" t="s">
        <v>91</v>
      </c>
      <c r="C3892" s="10" t="s">
        <v>91</v>
      </c>
      <c r="D3892" s="10" t="s">
        <v>91</v>
      </c>
      <c r="E3892" s="10">
        <v>254.72262573242188</v>
      </c>
      <c r="F3892" s="10">
        <v>3.3581602573394775</v>
      </c>
      <c r="G3892" s="10">
        <v>5.1032719612121582</v>
      </c>
      <c r="H3892" s="10">
        <v>105.92222595214844</v>
      </c>
      <c r="I3892" s="10">
        <v>28.040939331054688</v>
      </c>
      <c r="J3892" s="13">
        <v>84836.6171875</v>
      </c>
    </row>
    <row r="3893" spans="1:10" x14ac:dyDescent="0.2">
      <c r="A3893" s="9">
        <v>44300.513888888891</v>
      </c>
      <c r="B3893" s="10" t="s">
        <v>91</v>
      </c>
      <c r="C3893" s="10" t="s">
        <v>91</v>
      </c>
      <c r="D3893" s="10" t="s">
        <v>91</v>
      </c>
      <c r="E3893" s="10">
        <v>244.34803771972656</v>
      </c>
      <c r="F3893" s="10">
        <v>3.0439214706420898</v>
      </c>
      <c r="G3893" s="10">
        <v>4.9809627532958984</v>
      </c>
      <c r="H3893" s="10">
        <v>107.31504821777344</v>
      </c>
      <c r="I3893" s="10">
        <v>28.222198486328125</v>
      </c>
      <c r="J3893" s="13">
        <v>85914.5859375</v>
      </c>
    </row>
    <row r="3894" spans="1:10" x14ac:dyDescent="0.2">
      <c r="A3894" s="9">
        <v>44300.517361111109</v>
      </c>
      <c r="B3894" s="10" t="s">
        <v>91</v>
      </c>
      <c r="C3894" s="10" t="s">
        <v>91</v>
      </c>
      <c r="D3894" s="10" t="s">
        <v>91</v>
      </c>
      <c r="E3894" s="10">
        <v>308.96939086914063</v>
      </c>
      <c r="F3894" s="10">
        <v>2.9962942600250244</v>
      </c>
      <c r="G3894" s="10">
        <v>5.406562328338623</v>
      </c>
      <c r="H3894" s="10">
        <v>105.82861328125</v>
      </c>
      <c r="I3894" s="10">
        <v>35.037132263183594</v>
      </c>
      <c r="J3894" s="13">
        <v>85021.234375</v>
      </c>
    </row>
    <row r="3895" spans="1:10" x14ac:dyDescent="0.2">
      <c r="A3895" s="9">
        <v>44300.520833333336</v>
      </c>
      <c r="B3895" s="10" t="s">
        <v>91</v>
      </c>
      <c r="C3895" s="10" t="s">
        <v>91</v>
      </c>
      <c r="D3895" s="10" t="s">
        <v>91</v>
      </c>
      <c r="E3895" s="10">
        <v>335.83627319335938</v>
      </c>
      <c r="F3895" s="10">
        <v>3.9900932312011719</v>
      </c>
      <c r="G3895" s="10">
        <v>6.1269683837890625</v>
      </c>
      <c r="H3895" s="10">
        <v>106.25829315185547</v>
      </c>
      <c r="I3895" s="10">
        <v>58.508052825927734</v>
      </c>
      <c r="J3895" s="13">
        <v>85007.234375</v>
      </c>
    </row>
    <row r="3896" spans="1:10" x14ac:dyDescent="0.2">
      <c r="A3896" s="9">
        <v>44300.524305555555</v>
      </c>
      <c r="B3896" s="10" t="s">
        <v>91</v>
      </c>
      <c r="C3896" s="10" t="s">
        <v>91</v>
      </c>
      <c r="D3896" s="10" t="s">
        <v>91</v>
      </c>
      <c r="E3896" s="10">
        <v>346.16522216796875</v>
      </c>
      <c r="F3896" s="10">
        <v>5.1864690780639648</v>
      </c>
      <c r="G3896" s="10">
        <v>7.882683277130127</v>
      </c>
      <c r="H3896" s="10">
        <v>105.43550872802734</v>
      </c>
      <c r="I3896" s="10">
        <v>39.758411407470703</v>
      </c>
      <c r="J3896" s="13">
        <v>84249.8515625</v>
      </c>
    </row>
    <row r="3897" spans="1:10" x14ac:dyDescent="0.2">
      <c r="A3897" s="9">
        <v>44300.527777777781</v>
      </c>
      <c r="B3897" s="10" t="s">
        <v>91</v>
      </c>
      <c r="C3897" s="10" t="s">
        <v>91</v>
      </c>
      <c r="D3897" s="10" t="s">
        <v>91</v>
      </c>
      <c r="E3897" s="10">
        <v>273.55850219726563</v>
      </c>
      <c r="F3897" s="10">
        <v>3.8600771427154541</v>
      </c>
      <c r="G3897" s="10">
        <v>6.8491158485412598</v>
      </c>
      <c r="H3897" s="10">
        <v>103.21865844726563</v>
      </c>
      <c r="I3897" s="10">
        <v>32.881732940673828</v>
      </c>
      <c r="J3897" s="13">
        <v>82451.4453125</v>
      </c>
    </row>
    <row r="3898" spans="1:10" x14ac:dyDescent="0.2">
      <c r="A3898" s="9">
        <v>44300.53125</v>
      </c>
      <c r="B3898" s="10" t="s">
        <v>91</v>
      </c>
      <c r="C3898" s="10" t="s">
        <v>91</v>
      </c>
      <c r="D3898" s="10" t="s">
        <v>91</v>
      </c>
      <c r="E3898" s="10">
        <v>407.7958984375</v>
      </c>
      <c r="F3898" s="10">
        <v>4.0976676940917969</v>
      </c>
      <c r="G3898" s="10">
        <v>6.2621245384216309</v>
      </c>
      <c r="H3898" s="10">
        <v>104.35400390625</v>
      </c>
      <c r="I3898" s="10">
        <v>41.161075592041016</v>
      </c>
      <c r="J3898" s="13">
        <v>83252.3984375</v>
      </c>
    </row>
    <row r="3899" spans="1:10" x14ac:dyDescent="0.2">
      <c r="A3899" s="9">
        <v>44300.534722222219</v>
      </c>
      <c r="B3899" s="10" t="s">
        <v>91</v>
      </c>
      <c r="C3899" s="10" t="s">
        <v>91</v>
      </c>
      <c r="D3899" s="10" t="s">
        <v>91</v>
      </c>
      <c r="E3899" s="10">
        <v>415.72964477539063</v>
      </c>
      <c r="F3899" s="10">
        <v>4.8324637413024902</v>
      </c>
      <c r="G3899" s="10">
        <v>6.7508325576782227</v>
      </c>
      <c r="H3899" s="10">
        <v>103.17844390869141</v>
      </c>
      <c r="I3899" s="10">
        <v>35.958015441894531</v>
      </c>
      <c r="J3899" s="13">
        <v>82219.8359375</v>
      </c>
    </row>
    <row r="3900" spans="1:10" x14ac:dyDescent="0.2">
      <c r="A3900" s="9">
        <v>44300.538194444445</v>
      </c>
      <c r="B3900" s="10" t="s">
        <v>91</v>
      </c>
      <c r="C3900" s="10" t="s">
        <v>91</v>
      </c>
      <c r="D3900" s="10" t="s">
        <v>91</v>
      </c>
      <c r="E3900" s="10">
        <v>576.87347412109375</v>
      </c>
      <c r="F3900" s="10">
        <v>3.3925604820251465</v>
      </c>
      <c r="G3900" s="10">
        <v>5.282437801361084</v>
      </c>
      <c r="H3900" s="10">
        <v>104.48467254638672</v>
      </c>
      <c r="I3900" s="10">
        <v>35.351856231689453</v>
      </c>
      <c r="J3900" s="13">
        <v>82990.4921875</v>
      </c>
    </row>
    <row r="3901" spans="1:10" x14ac:dyDescent="0.2">
      <c r="A3901" s="9">
        <v>44300.541666666664</v>
      </c>
      <c r="B3901" s="10" t="s">
        <v>91</v>
      </c>
      <c r="C3901" s="10" t="s">
        <v>91</v>
      </c>
      <c r="D3901" s="10" t="s">
        <v>91</v>
      </c>
      <c r="E3901" s="10">
        <v>532.65362548828125</v>
      </c>
      <c r="F3901" s="10">
        <v>4.6223568916320801</v>
      </c>
      <c r="G3901" s="10">
        <v>6.0474309921264648</v>
      </c>
      <c r="H3901" s="10">
        <v>103.59400939941406</v>
      </c>
      <c r="I3901" s="10">
        <v>44.579208374023438</v>
      </c>
      <c r="J3901" s="13">
        <v>82211.8046875</v>
      </c>
    </row>
    <row r="3902" spans="1:10" x14ac:dyDescent="0.2">
      <c r="A3902" s="9">
        <v>44300.545138888891</v>
      </c>
      <c r="B3902" s="10" t="s">
        <v>91</v>
      </c>
      <c r="C3902" s="10" t="s">
        <v>91</v>
      </c>
      <c r="D3902" s="10" t="s">
        <v>91</v>
      </c>
      <c r="E3902" s="10">
        <v>312.2149658203125</v>
      </c>
      <c r="F3902" s="10">
        <v>5.2505683898925781</v>
      </c>
      <c r="G3902" s="10">
        <v>7.3818950653076172</v>
      </c>
      <c r="H3902" s="10">
        <v>102.84111022949219</v>
      </c>
      <c r="I3902" s="10">
        <v>39.120532989501953</v>
      </c>
      <c r="J3902" s="13">
        <v>82329.9921875</v>
      </c>
    </row>
    <row r="3903" spans="1:10" x14ac:dyDescent="0.2">
      <c r="A3903" s="9">
        <v>44300.548611111109</v>
      </c>
      <c r="B3903" s="10" t="s">
        <v>91</v>
      </c>
      <c r="C3903" s="10" t="s">
        <v>91</v>
      </c>
      <c r="D3903" s="10" t="s">
        <v>91</v>
      </c>
      <c r="E3903" s="10">
        <v>299.50701904296875</v>
      </c>
      <c r="F3903" s="10">
        <v>4.2577877044677734</v>
      </c>
      <c r="G3903" s="10">
        <v>6.3912601470947266</v>
      </c>
      <c r="H3903" s="10">
        <v>102.58753204345703</v>
      </c>
      <c r="I3903" s="10">
        <v>32.159236907958984</v>
      </c>
      <c r="J3903" s="13">
        <v>82423.5390625</v>
      </c>
    </row>
    <row r="3904" spans="1:10" x14ac:dyDescent="0.2">
      <c r="A3904" s="9">
        <v>44300.552083333336</v>
      </c>
      <c r="B3904" s="10" t="s">
        <v>91</v>
      </c>
      <c r="C3904" s="10" t="s">
        <v>91</v>
      </c>
      <c r="D3904" s="10" t="s">
        <v>91</v>
      </c>
      <c r="E3904" s="10">
        <v>338.80035400390625</v>
      </c>
      <c r="F3904" s="10">
        <v>4.7187790870666504</v>
      </c>
      <c r="G3904" s="10">
        <v>6.230621337890625</v>
      </c>
      <c r="H3904" s="10">
        <v>102.59683227539063</v>
      </c>
      <c r="I3904" s="10">
        <v>33.658512115478516</v>
      </c>
      <c r="J3904" s="13">
        <v>82470.8046875</v>
      </c>
    </row>
    <row r="3905" spans="1:10" x14ac:dyDescent="0.2">
      <c r="A3905" s="9">
        <v>44300.555555555555</v>
      </c>
      <c r="B3905" s="10" t="s">
        <v>91</v>
      </c>
      <c r="C3905" s="10" t="s">
        <v>91</v>
      </c>
      <c r="D3905" s="10" t="s">
        <v>91</v>
      </c>
      <c r="E3905" s="10">
        <v>455.62490844726563</v>
      </c>
      <c r="F3905" s="10">
        <v>5.4884438514709473</v>
      </c>
      <c r="G3905" s="10">
        <v>7.5317206382751465</v>
      </c>
      <c r="H3905" s="10">
        <v>102.79248809814453</v>
      </c>
      <c r="I3905" s="10">
        <v>39.967414855957031</v>
      </c>
      <c r="J3905" s="13">
        <v>82380.0078125</v>
      </c>
    </row>
    <row r="3906" spans="1:10" x14ac:dyDescent="0.2">
      <c r="A3906" s="9">
        <v>44300.559027777781</v>
      </c>
      <c r="B3906" s="10" t="s">
        <v>91</v>
      </c>
      <c r="C3906" s="10" t="s">
        <v>91</v>
      </c>
      <c r="D3906" s="10" t="s">
        <v>91</v>
      </c>
      <c r="E3906" s="10">
        <v>337.0172119140625</v>
      </c>
      <c r="F3906" s="10">
        <v>4.8536152839660645</v>
      </c>
      <c r="G3906" s="10">
        <v>6.9337368011474609</v>
      </c>
      <c r="H3906" s="10">
        <v>98.61920166015625</v>
      </c>
      <c r="I3906" s="10">
        <v>33.761634826660156</v>
      </c>
      <c r="J3906" s="13">
        <v>79000.921875</v>
      </c>
    </row>
    <row r="3907" spans="1:10" x14ac:dyDescent="0.2">
      <c r="A3907" s="9">
        <v>44300.5625</v>
      </c>
      <c r="B3907" s="10" t="s">
        <v>91</v>
      </c>
      <c r="C3907" s="10" t="s">
        <v>91</v>
      </c>
      <c r="D3907" s="10" t="s">
        <v>91</v>
      </c>
      <c r="E3907" s="10">
        <v>296.06024169921875</v>
      </c>
      <c r="F3907" s="10">
        <v>5.118983268737793</v>
      </c>
      <c r="G3907" s="10">
        <v>7.9638700485229492</v>
      </c>
      <c r="H3907" s="10">
        <v>102.05398559570313</v>
      </c>
      <c r="I3907" s="10">
        <v>33.248855590820313</v>
      </c>
      <c r="J3907" s="13">
        <v>81466.140625</v>
      </c>
    </row>
    <row r="3908" spans="1:10" x14ac:dyDescent="0.2">
      <c r="A3908" s="9">
        <v>44300.565972222219</v>
      </c>
      <c r="B3908" s="10" t="s">
        <v>91</v>
      </c>
      <c r="C3908" s="10" t="s">
        <v>91</v>
      </c>
      <c r="D3908" s="10" t="s">
        <v>91</v>
      </c>
      <c r="E3908" s="10">
        <v>346.85125732421875</v>
      </c>
      <c r="F3908" s="10">
        <v>4.0507974624633789</v>
      </c>
      <c r="G3908" s="10">
        <v>6.7905101776123047</v>
      </c>
      <c r="H3908" s="10">
        <v>102.26001739501953</v>
      </c>
      <c r="I3908" s="10">
        <v>38.793384552001953</v>
      </c>
      <c r="J3908" s="13">
        <v>81302.5859375</v>
      </c>
    </row>
    <row r="3909" spans="1:10" x14ac:dyDescent="0.2">
      <c r="A3909" s="9">
        <v>44300.569444444445</v>
      </c>
      <c r="B3909" s="10" t="s">
        <v>91</v>
      </c>
      <c r="C3909" s="10" t="s">
        <v>91</v>
      </c>
      <c r="D3909" s="10" t="s">
        <v>91</v>
      </c>
      <c r="E3909" s="10">
        <v>342.9283447265625</v>
      </c>
      <c r="F3909" s="10">
        <v>4.4014215469360352</v>
      </c>
      <c r="G3909" s="10">
        <v>6.7940807342529297</v>
      </c>
      <c r="H3909" s="10">
        <v>101.33560180664063</v>
      </c>
      <c r="I3909" s="10">
        <v>40.9151611328125</v>
      </c>
      <c r="J3909" s="13">
        <v>80381.5</v>
      </c>
    </row>
    <row r="3910" spans="1:10" x14ac:dyDescent="0.2">
      <c r="A3910" s="9">
        <v>44300.572916666664</v>
      </c>
      <c r="B3910" s="10" t="s">
        <v>91</v>
      </c>
      <c r="C3910" s="10" t="s">
        <v>91</v>
      </c>
      <c r="D3910" s="10" t="s">
        <v>91</v>
      </c>
      <c r="E3910" s="10">
        <v>410.941162109375</v>
      </c>
      <c r="F3910" s="10">
        <v>4.8383898735046387</v>
      </c>
      <c r="G3910" s="10">
        <v>6.5715441703796387</v>
      </c>
      <c r="H3910" s="10">
        <v>102.98760223388672</v>
      </c>
      <c r="I3910" s="10">
        <v>45.306259155273438</v>
      </c>
      <c r="J3910" s="13">
        <v>81272.96875</v>
      </c>
    </row>
    <row r="3911" spans="1:10" x14ac:dyDescent="0.2">
      <c r="A3911" s="9">
        <v>44300.576388888891</v>
      </c>
      <c r="B3911" s="10" t="s">
        <v>91</v>
      </c>
      <c r="C3911" s="10" t="s">
        <v>91</v>
      </c>
      <c r="D3911" s="10" t="s">
        <v>91</v>
      </c>
      <c r="E3911" s="10">
        <v>462.62301635742188</v>
      </c>
      <c r="F3911" s="10">
        <v>3.815704345703125</v>
      </c>
      <c r="G3911" s="10">
        <v>5.4070882797241211</v>
      </c>
      <c r="H3911" s="10">
        <v>103.35121917724609</v>
      </c>
      <c r="I3911" s="10">
        <v>46.038703918457031</v>
      </c>
      <c r="J3911" s="13">
        <v>81335.2109375</v>
      </c>
    </row>
    <row r="3912" spans="1:10" x14ac:dyDescent="0.2">
      <c r="A3912" s="9">
        <v>44300.579861111109</v>
      </c>
      <c r="B3912" s="10" t="s">
        <v>91</v>
      </c>
      <c r="C3912" s="10" t="s">
        <v>91</v>
      </c>
      <c r="D3912" s="10" t="s">
        <v>91</v>
      </c>
      <c r="E3912" s="10">
        <v>407.6593017578125</v>
      </c>
      <c r="F3912" s="10">
        <v>3.8505454063415527</v>
      </c>
      <c r="G3912" s="10">
        <v>5.1579394340515137</v>
      </c>
      <c r="H3912" s="10">
        <v>102.22335052490234</v>
      </c>
      <c r="I3912" s="10">
        <v>48.636295318603516</v>
      </c>
      <c r="J3912" s="13">
        <v>80623.90625</v>
      </c>
    </row>
    <row r="3913" spans="1:10" x14ac:dyDescent="0.2">
      <c r="A3913" s="9">
        <v>44300.583333333336</v>
      </c>
      <c r="B3913" s="10" t="s">
        <v>91</v>
      </c>
      <c r="C3913" s="10" t="s">
        <v>91</v>
      </c>
      <c r="D3913" s="10" t="s">
        <v>91</v>
      </c>
      <c r="E3913" s="10">
        <v>293.10333251953125</v>
      </c>
      <c r="F3913" s="10">
        <v>3.7455971240997314</v>
      </c>
      <c r="G3913" s="10">
        <v>5.4122986793518066</v>
      </c>
      <c r="H3913" s="10">
        <v>101.8499755859375</v>
      </c>
      <c r="I3913" s="10">
        <v>38.322620391845703</v>
      </c>
      <c r="J3913" s="13">
        <v>80650.765625</v>
      </c>
    </row>
    <row r="3914" spans="1:10" x14ac:dyDescent="0.2">
      <c r="A3914" s="9">
        <v>44300.586805555555</v>
      </c>
      <c r="B3914" s="10" t="s">
        <v>91</v>
      </c>
      <c r="C3914" s="10" t="s">
        <v>91</v>
      </c>
      <c r="D3914" s="10" t="s">
        <v>91</v>
      </c>
      <c r="E3914" s="10">
        <v>218.75379943847656</v>
      </c>
      <c r="F3914" s="10">
        <v>3.188103199005127</v>
      </c>
      <c r="G3914" s="10">
        <v>4.8183832168579102</v>
      </c>
      <c r="H3914" s="10">
        <v>101.96097564697266</v>
      </c>
      <c r="I3914" s="10">
        <v>34.102432250976563</v>
      </c>
      <c r="J3914" s="13">
        <v>81436.1875</v>
      </c>
    </row>
    <row r="3915" spans="1:10" x14ac:dyDescent="0.2">
      <c r="A3915" s="9">
        <v>44300.590277777781</v>
      </c>
      <c r="B3915" s="10" t="s">
        <v>91</v>
      </c>
      <c r="C3915" s="10" t="s">
        <v>91</v>
      </c>
      <c r="D3915" s="10" t="s">
        <v>91</v>
      </c>
      <c r="E3915" s="10">
        <v>244.48953247070313</v>
      </c>
      <c r="F3915" s="10">
        <v>3.9126722812652588</v>
      </c>
      <c r="G3915" s="10">
        <v>5.3346381187438965</v>
      </c>
      <c r="H3915" s="10">
        <v>102.07858276367188</v>
      </c>
      <c r="I3915" s="10">
        <v>39.885250091552734</v>
      </c>
      <c r="J3915" s="13">
        <v>81428.2265625</v>
      </c>
    </row>
    <row r="3916" spans="1:10" x14ac:dyDescent="0.2">
      <c r="A3916" s="9">
        <v>44300.59375</v>
      </c>
      <c r="B3916" s="10" t="s">
        <v>91</v>
      </c>
      <c r="C3916" s="10" t="s">
        <v>91</v>
      </c>
      <c r="D3916" s="10" t="s">
        <v>91</v>
      </c>
      <c r="E3916" s="10">
        <v>242.04769897460938</v>
      </c>
      <c r="F3916" s="10">
        <v>4.3445124626159668</v>
      </c>
      <c r="G3916" s="10">
        <v>6.3510494232177734</v>
      </c>
      <c r="H3916" s="10">
        <v>101.23370361328125</v>
      </c>
      <c r="I3916" s="10">
        <v>37.93524169921875</v>
      </c>
      <c r="J3916" s="13">
        <v>80621.1171875</v>
      </c>
    </row>
    <row r="3917" spans="1:10" x14ac:dyDescent="0.2">
      <c r="A3917" s="9">
        <v>44300.597222222219</v>
      </c>
      <c r="B3917" s="10" t="s">
        <v>91</v>
      </c>
      <c r="C3917" s="10" t="s">
        <v>91</v>
      </c>
      <c r="D3917" s="10" t="s">
        <v>91</v>
      </c>
      <c r="E3917" s="10">
        <v>279.42312622070313</v>
      </c>
      <c r="F3917" s="10">
        <v>4.8494372367858887</v>
      </c>
      <c r="G3917" s="10">
        <v>6.7070484161376953</v>
      </c>
      <c r="H3917" s="10">
        <v>101.21952819824219</v>
      </c>
      <c r="I3917" s="10">
        <v>34.460491180419922</v>
      </c>
      <c r="J3917" s="13">
        <v>80363.015625</v>
      </c>
    </row>
    <row r="3918" spans="1:10" x14ac:dyDescent="0.2">
      <c r="A3918" s="9">
        <v>44300.600694444445</v>
      </c>
      <c r="B3918" s="10" t="s">
        <v>91</v>
      </c>
      <c r="C3918" s="10" t="s">
        <v>91</v>
      </c>
      <c r="D3918" s="10" t="s">
        <v>91</v>
      </c>
      <c r="E3918" s="10">
        <v>265.92446899414063</v>
      </c>
      <c r="F3918" s="10">
        <v>5.9003796577453613</v>
      </c>
      <c r="G3918" s="10">
        <v>7.6918849945068359</v>
      </c>
      <c r="H3918" s="10">
        <v>100.74324798583984</v>
      </c>
      <c r="I3918" s="10">
        <v>35.527507781982422</v>
      </c>
      <c r="J3918" s="13">
        <v>80121.78125</v>
      </c>
    </row>
    <row r="3919" spans="1:10" x14ac:dyDescent="0.2">
      <c r="A3919" s="9">
        <v>44300.604166666664</v>
      </c>
      <c r="B3919" s="10" t="s">
        <v>91</v>
      </c>
      <c r="C3919" s="10" t="s">
        <v>91</v>
      </c>
      <c r="D3919" s="10" t="s">
        <v>91</v>
      </c>
      <c r="E3919" s="10">
        <v>345.348876953125</v>
      </c>
      <c r="F3919" s="10">
        <v>5.9618449211120605</v>
      </c>
      <c r="G3919" s="10">
        <v>7.2947053909301758</v>
      </c>
      <c r="H3919" s="10">
        <v>102.576904296875</v>
      </c>
      <c r="I3919" s="10">
        <v>37.121166229248047</v>
      </c>
      <c r="J3919" s="13">
        <v>80915.8203125</v>
      </c>
    </row>
    <row r="3920" spans="1:10" x14ac:dyDescent="0.2">
      <c r="A3920" s="9">
        <v>44300.607638888891</v>
      </c>
      <c r="B3920" s="10" t="s">
        <v>91</v>
      </c>
      <c r="C3920" s="10" t="s">
        <v>91</v>
      </c>
      <c r="D3920" s="10" t="s">
        <v>91</v>
      </c>
      <c r="E3920" s="10">
        <v>367.71932983398438</v>
      </c>
      <c r="F3920" s="10">
        <v>8.9903459548950195</v>
      </c>
      <c r="G3920" s="10">
        <v>9.8563470840454102</v>
      </c>
      <c r="H3920" s="10">
        <v>100.99365234375</v>
      </c>
      <c r="I3920" s="10">
        <v>36.320526123046875</v>
      </c>
      <c r="J3920" s="13">
        <v>80220.6328125</v>
      </c>
    </row>
    <row r="3921" spans="1:10" x14ac:dyDescent="0.2">
      <c r="A3921" s="9">
        <v>44300.611111111109</v>
      </c>
      <c r="B3921" s="10" t="s">
        <v>91</v>
      </c>
      <c r="C3921" s="10" t="s">
        <v>91</v>
      </c>
      <c r="D3921" s="10" t="s">
        <v>91</v>
      </c>
      <c r="E3921" s="10">
        <v>346.84744262695313</v>
      </c>
      <c r="F3921" s="10">
        <v>7.4817361831665039</v>
      </c>
      <c r="G3921" s="10">
        <v>9.171452522277832</v>
      </c>
      <c r="H3921" s="10">
        <v>102.2001953125</v>
      </c>
      <c r="I3921" s="10">
        <v>35.33990478515625</v>
      </c>
      <c r="J3921" s="13">
        <v>81289.1796875</v>
      </c>
    </row>
    <row r="3922" spans="1:10" x14ac:dyDescent="0.2">
      <c r="A3922" s="9">
        <v>44300.614583333336</v>
      </c>
      <c r="B3922" s="10" t="s">
        <v>91</v>
      </c>
      <c r="C3922" s="10" t="s">
        <v>91</v>
      </c>
      <c r="D3922" s="10" t="s">
        <v>91</v>
      </c>
      <c r="E3922" s="10">
        <v>321.36993408203125</v>
      </c>
      <c r="F3922" s="10">
        <v>5.8953566551208496</v>
      </c>
      <c r="G3922" s="10">
        <v>7.3511133193969727</v>
      </c>
      <c r="H3922" s="10">
        <v>102.20983123779297</v>
      </c>
      <c r="I3922" s="10">
        <v>36.119411468505859</v>
      </c>
      <c r="J3922" s="13">
        <v>81340.90625</v>
      </c>
    </row>
    <row r="3923" spans="1:10" x14ac:dyDescent="0.2">
      <c r="A3923" s="9">
        <v>44300.618055555555</v>
      </c>
      <c r="B3923" s="10" t="s">
        <v>91</v>
      </c>
      <c r="C3923" s="10" t="s">
        <v>91</v>
      </c>
      <c r="D3923" s="10" t="s">
        <v>91</v>
      </c>
      <c r="E3923" s="10">
        <v>355.99017333984375</v>
      </c>
      <c r="F3923" s="10">
        <v>4.9072065353393555</v>
      </c>
      <c r="G3923" s="10">
        <v>6.3220582008361816</v>
      </c>
      <c r="H3923" s="10">
        <v>101.20601654052734</v>
      </c>
      <c r="I3923" s="10">
        <v>38.553733825683594</v>
      </c>
      <c r="J3923" s="13">
        <v>80443.171875</v>
      </c>
    </row>
    <row r="3924" spans="1:10" x14ac:dyDescent="0.2">
      <c r="A3924" s="9">
        <v>44300.621527777781</v>
      </c>
      <c r="B3924" s="10" t="s">
        <v>91</v>
      </c>
      <c r="C3924" s="10" t="s">
        <v>91</v>
      </c>
      <c r="D3924" s="10" t="s">
        <v>91</v>
      </c>
      <c r="E3924" s="10">
        <v>347.08349609375</v>
      </c>
      <c r="F3924" s="10">
        <v>4.9887943267822266</v>
      </c>
      <c r="G3924" s="10">
        <v>6.3921761512756348</v>
      </c>
      <c r="H3924" s="10">
        <v>102.21099853515625</v>
      </c>
      <c r="I3924" s="10">
        <v>34.986015319824219</v>
      </c>
      <c r="J3924" s="13">
        <v>81335.3671875</v>
      </c>
    </row>
    <row r="3925" spans="1:10" x14ac:dyDescent="0.2">
      <c r="A3925" s="9">
        <v>44300.625</v>
      </c>
      <c r="B3925" s="10" t="s">
        <v>91</v>
      </c>
      <c r="C3925" s="10" t="s">
        <v>91</v>
      </c>
      <c r="D3925" s="10" t="s">
        <v>91</v>
      </c>
      <c r="E3925" s="10">
        <v>381.41802978515625</v>
      </c>
      <c r="F3925" s="10">
        <v>4.6385636329650879</v>
      </c>
      <c r="G3925" s="10">
        <v>5.9907321929931641</v>
      </c>
      <c r="H3925" s="10">
        <v>101.14791107177734</v>
      </c>
      <c r="I3925" s="10">
        <v>41.704242706298828</v>
      </c>
      <c r="J3925" s="13">
        <v>80443.171875</v>
      </c>
    </row>
    <row r="3926" spans="1:10" x14ac:dyDescent="0.2">
      <c r="A3926" s="9">
        <v>44300.628472222219</v>
      </c>
      <c r="B3926" s="10" t="s">
        <v>91</v>
      </c>
      <c r="C3926" s="10" t="s">
        <v>91</v>
      </c>
      <c r="D3926" s="10" t="s">
        <v>91</v>
      </c>
      <c r="E3926" s="10">
        <v>443.79922485351563</v>
      </c>
      <c r="F3926" s="10">
        <v>4.5279359817504883</v>
      </c>
      <c r="G3926" s="10">
        <v>6.171210765838623</v>
      </c>
      <c r="H3926" s="10">
        <v>101.39924621582031</v>
      </c>
      <c r="I3926" s="10">
        <v>51.285434722900391</v>
      </c>
      <c r="J3926" s="13">
        <v>80230.96875</v>
      </c>
    </row>
    <row r="3927" spans="1:10" x14ac:dyDescent="0.2">
      <c r="A3927" s="9">
        <v>44300.631944444445</v>
      </c>
      <c r="B3927" s="10" t="s">
        <v>91</v>
      </c>
      <c r="C3927" s="10" t="s">
        <v>91</v>
      </c>
      <c r="D3927" s="10" t="s">
        <v>91</v>
      </c>
      <c r="E3927" s="10">
        <v>405.08309936523438</v>
      </c>
      <c r="F3927" s="10">
        <v>4.2707438468933105</v>
      </c>
      <c r="G3927" s="10">
        <v>6.1698422431945801</v>
      </c>
      <c r="H3927" s="10">
        <v>101.40380096435547</v>
      </c>
      <c r="I3927" s="10">
        <v>40.353874206542969</v>
      </c>
      <c r="J3927" s="13">
        <v>80102.5546875</v>
      </c>
    </row>
    <row r="3928" spans="1:10" x14ac:dyDescent="0.2">
      <c r="A3928" s="9">
        <v>44300.635416666664</v>
      </c>
      <c r="B3928" s="10" t="s">
        <v>91</v>
      </c>
      <c r="C3928" s="10" t="s">
        <v>91</v>
      </c>
      <c r="D3928" s="10" t="s">
        <v>91</v>
      </c>
      <c r="E3928" s="10">
        <v>447.37637329101563</v>
      </c>
      <c r="F3928" s="10">
        <v>5.1586189270019531</v>
      </c>
      <c r="G3928" s="10">
        <v>7.0672183036804199</v>
      </c>
      <c r="H3928" s="10">
        <v>102.5670166015625</v>
      </c>
      <c r="I3928" s="10">
        <v>45.471336364746094</v>
      </c>
      <c r="J3928" s="13">
        <v>80872.328125</v>
      </c>
    </row>
    <row r="3929" spans="1:10" x14ac:dyDescent="0.2">
      <c r="A3929" s="9">
        <v>44300.638888888891</v>
      </c>
      <c r="B3929" s="10" t="s">
        <v>91</v>
      </c>
      <c r="C3929" s="10" t="s">
        <v>91</v>
      </c>
      <c r="D3929" s="10" t="s">
        <v>91</v>
      </c>
      <c r="E3929" s="10">
        <v>430.97186279296875</v>
      </c>
      <c r="F3929" s="10">
        <v>5.1462221145629883</v>
      </c>
      <c r="G3929" s="10">
        <v>6.4929814338684082</v>
      </c>
      <c r="H3929" s="10">
        <v>101.65419006347656</v>
      </c>
      <c r="I3929" s="10">
        <v>41.631881713867188</v>
      </c>
      <c r="J3929" s="13">
        <v>80193.890625</v>
      </c>
    </row>
    <row r="3930" spans="1:10" x14ac:dyDescent="0.2">
      <c r="A3930" s="9">
        <v>44300.642361111109</v>
      </c>
      <c r="B3930" s="10" t="s">
        <v>91</v>
      </c>
      <c r="C3930" s="10" t="s">
        <v>91</v>
      </c>
      <c r="D3930" s="10" t="s">
        <v>91</v>
      </c>
      <c r="E3930" s="10">
        <v>520.05267333984375</v>
      </c>
      <c r="F3930" s="10">
        <v>5.9787273406982422</v>
      </c>
      <c r="G3930" s="10">
        <v>7.6588482856750488</v>
      </c>
      <c r="H3930" s="10">
        <v>101.7808837890625</v>
      </c>
      <c r="I3930" s="10">
        <v>44.962989807128906</v>
      </c>
      <c r="J3930" s="13">
        <v>80222.9921875</v>
      </c>
    </row>
    <row r="3931" spans="1:10" x14ac:dyDescent="0.2">
      <c r="A3931" s="9">
        <v>44300.645833333336</v>
      </c>
      <c r="B3931" s="10" t="s">
        <v>91</v>
      </c>
      <c r="C3931" s="10" t="s">
        <v>91</v>
      </c>
      <c r="D3931" s="10" t="s">
        <v>91</v>
      </c>
      <c r="E3931" s="10">
        <v>419.41488647460938</v>
      </c>
      <c r="F3931" s="10">
        <v>6.6288199424743652</v>
      </c>
      <c r="G3931" s="10">
        <v>8.659510612487793</v>
      </c>
      <c r="H3931" s="10">
        <v>101.69374084472656</v>
      </c>
      <c r="I3931" s="10">
        <v>39.768161773681641</v>
      </c>
      <c r="J3931" s="13">
        <v>80378.8203125</v>
      </c>
    </row>
    <row r="3932" spans="1:10" x14ac:dyDescent="0.2">
      <c r="A3932" s="9">
        <v>44300.649305555555</v>
      </c>
      <c r="B3932" s="10" t="s">
        <v>91</v>
      </c>
      <c r="C3932" s="10" t="s">
        <v>91</v>
      </c>
      <c r="D3932" s="10" t="s">
        <v>91</v>
      </c>
      <c r="E3932" s="10">
        <v>424.20831298828125</v>
      </c>
      <c r="F3932" s="10">
        <v>6.8131556510925293</v>
      </c>
      <c r="G3932" s="10">
        <v>9.0299196243286133</v>
      </c>
      <c r="H3932" s="10">
        <v>103.26718139648438</v>
      </c>
      <c r="I3932" s="10">
        <v>44.109954833984375</v>
      </c>
      <c r="J3932" s="13">
        <v>81292.0625</v>
      </c>
    </row>
    <row r="3933" spans="1:10" x14ac:dyDescent="0.2">
      <c r="A3933" s="9">
        <v>44300.652777777781</v>
      </c>
      <c r="B3933" s="10" t="s">
        <v>91</v>
      </c>
      <c r="C3933" s="10" t="s">
        <v>91</v>
      </c>
      <c r="D3933" s="10" t="s">
        <v>91</v>
      </c>
      <c r="E3933" s="10">
        <v>487.99761962890625</v>
      </c>
      <c r="F3933" s="10">
        <v>5.7383604049682617</v>
      </c>
      <c r="G3933" s="10">
        <v>7.9287118911743164</v>
      </c>
      <c r="H3933" s="10">
        <v>103.86891937255859</v>
      </c>
      <c r="I3933" s="10">
        <v>44.929168701171875</v>
      </c>
      <c r="J3933" s="13">
        <v>81207.328125</v>
      </c>
    </row>
    <row r="3934" spans="1:10" x14ac:dyDescent="0.2">
      <c r="A3934" s="9">
        <v>44300.65625</v>
      </c>
      <c r="B3934" s="10" t="s">
        <v>91</v>
      </c>
      <c r="C3934" s="10" t="s">
        <v>91</v>
      </c>
      <c r="D3934" s="10" t="s">
        <v>91</v>
      </c>
      <c r="E3934" s="10">
        <v>483.28570556640625</v>
      </c>
      <c r="F3934" s="10">
        <v>5.2385315895080566</v>
      </c>
      <c r="G3934" s="10">
        <v>7.2354426383972168</v>
      </c>
      <c r="H3934" s="10">
        <v>102.69164276123047</v>
      </c>
      <c r="I3934" s="10">
        <v>47.753715515136719</v>
      </c>
      <c r="J3934" s="13">
        <v>80426.8671875</v>
      </c>
    </row>
    <row r="3935" spans="1:10" x14ac:dyDescent="0.2">
      <c r="A3935" s="9">
        <v>44300.659722222219</v>
      </c>
      <c r="B3935" s="10" t="s">
        <v>91</v>
      </c>
      <c r="C3935" s="10" t="s">
        <v>91</v>
      </c>
      <c r="D3935" s="10" t="s">
        <v>91</v>
      </c>
      <c r="E3935" s="10">
        <v>494.84503173828125</v>
      </c>
      <c r="F3935" s="10">
        <v>5.9767360687255859</v>
      </c>
      <c r="G3935" s="10">
        <v>7.6205620765686035</v>
      </c>
      <c r="H3935" s="10">
        <v>102.39375305175781</v>
      </c>
      <c r="I3935" s="10">
        <v>46.789497375488281</v>
      </c>
      <c r="J3935" s="13">
        <v>80236.3046875</v>
      </c>
    </row>
    <row r="3936" spans="1:10" x14ac:dyDescent="0.2">
      <c r="A3936" s="9">
        <v>44300.663194444445</v>
      </c>
      <c r="B3936" s="10" t="s">
        <v>91</v>
      </c>
      <c r="C3936" s="10" t="s">
        <v>91</v>
      </c>
      <c r="D3936" s="10" t="s">
        <v>91</v>
      </c>
      <c r="E3936" s="10">
        <v>468.06533813476563</v>
      </c>
      <c r="F3936" s="10">
        <v>5.9667878150939941</v>
      </c>
      <c r="G3936" s="10">
        <v>7.5900392532348633</v>
      </c>
      <c r="H3936" s="10">
        <v>101.79871368408203</v>
      </c>
      <c r="I3936" s="10">
        <v>42.345996856689453</v>
      </c>
      <c r="J3936" s="13">
        <v>79995.1796875</v>
      </c>
    </row>
    <row r="3937" spans="1:10" x14ac:dyDescent="0.2">
      <c r="A3937" s="9">
        <v>44300.666666666664</v>
      </c>
      <c r="B3937" s="10" t="s">
        <v>91</v>
      </c>
      <c r="C3937" s="10" t="s">
        <v>91</v>
      </c>
      <c r="D3937" s="10" t="s">
        <v>91</v>
      </c>
      <c r="E3937" s="10">
        <v>523.5465087890625</v>
      </c>
      <c r="F3937" s="10">
        <v>5.5997872352600098</v>
      </c>
      <c r="G3937" s="10">
        <v>7.0222415924072266</v>
      </c>
      <c r="H3937" s="10">
        <v>103.39827728271484</v>
      </c>
      <c r="I3937" s="10">
        <v>45.747749328613281</v>
      </c>
      <c r="J3937" s="13">
        <v>80753.1875</v>
      </c>
    </row>
    <row r="3938" spans="1:10" x14ac:dyDescent="0.2">
      <c r="A3938" s="9">
        <v>44300.670138888891</v>
      </c>
      <c r="B3938" s="10" t="s">
        <v>91</v>
      </c>
      <c r="C3938" s="10" t="s">
        <v>91</v>
      </c>
      <c r="D3938" s="10" t="s">
        <v>91</v>
      </c>
      <c r="E3938" s="10">
        <v>677.4556884765625</v>
      </c>
      <c r="F3938" s="10">
        <v>5.9298090934753418</v>
      </c>
      <c r="G3938" s="10">
        <v>7.9124188423156738</v>
      </c>
      <c r="H3938" s="10">
        <v>104.26089477539063</v>
      </c>
      <c r="I3938" s="10">
        <v>52.611457824707031</v>
      </c>
      <c r="J3938" s="13">
        <v>80833.8515625</v>
      </c>
    </row>
    <row r="3939" spans="1:10" x14ac:dyDescent="0.2">
      <c r="A3939" s="9">
        <v>44300.673611111109</v>
      </c>
      <c r="B3939" s="10" t="s">
        <v>91</v>
      </c>
      <c r="C3939" s="10" t="s">
        <v>91</v>
      </c>
      <c r="D3939" s="10" t="s">
        <v>91</v>
      </c>
      <c r="E3939" s="10">
        <v>620.697265625</v>
      </c>
      <c r="F3939" s="10">
        <v>6.0997805595397949</v>
      </c>
      <c r="G3939" s="10">
        <v>7.8591604232788086</v>
      </c>
      <c r="H3939" s="10">
        <v>103.96047973632813</v>
      </c>
      <c r="I3939" s="10">
        <v>56.128768920898438</v>
      </c>
      <c r="J3939" s="13">
        <v>80101.8984375</v>
      </c>
    </row>
    <row r="3940" spans="1:10" x14ac:dyDescent="0.2">
      <c r="A3940" s="9">
        <v>44300.677083333336</v>
      </c>
      <c r="B3940" s="10" t="s">
        <v>91</v>
      </c>
      <c r="C3940" s="10" t="s">
        <v>91</v>
      </c>
      <c r="D3940" s="10" t="s">
        <v>91</v>
      </c>
      <c r="E3940" s="10">
        <v>863.383056640625</v>
      </c>
      <c r="F3940" s="10">
        <v>7.9438567161560059</v>
      </c>
      <c r="G3940" s="10">
        <v>9.7419595718383789</v>
      </c>
      <c r="H3940" s="10">
        <v>104.78293609619141</v>
      </c>
      <c r="I3940" s="10">
        <v>61.0589599609375</v>
      </c>
      <c r="J3940" s="13">
        <v>80253.953125</v>
      </c>
    </row>
    <row r="3941" spans="1:10" x14ac:dyDescent="0.2">
      <c r="A3941" s="9">
        <v>44300.680555555555</v>
      </c>
      <c r="B3941" s="10" t="s">
        <v>91</v>
      </c>
      <c r="C3941" s="10" t="s">
        <v>91</v>
      </c>
      <c r="D3941" s="10" t="s">
        <v>91</v>
      </c>
      <c r="E3941" s="10">
        <v>698.7911376953125</v>
      </c>
      <c r="F3941" s="10">
        <v>7.0271329879760742</v>
      </c>
      <c r="G3941" s="10">
        <v>9.3366870880126953</v>
      </c>
      <c r="H3941" s="10">
        <v>104.56265258789063</v>
      </c>
      <c r="I3941" s="10">
        <v>54.963096618652344</v>
      </c>
      <c r="J3941" s="13">
        <v>80321.140625</v>
      </c>
    </row>
    <row r="3942" spans="1:10" x14ac:dyDescent="0.2">
      <c r="A3942" s="9">
        <v>44300.684027777781</v>
      </c>
      <c r="B3942" s="10" t="s">
        <v>91</v>
      </c>
      <c r="C3942" s="10" t="s">
        <v>91</v>
      </c>
      <c r="D3942" s="10" t="s">
        <v>91</v>
      </c>
      <c r="E3942" s="10">
        <v>673.60577392578125</v>
      </c>
      <c r="F3942" s="10">
        <v>6.0892343521118164</v>
      </c>
      <c r="G3942" s="10">
        <v>7.7458634376525879</v>
      </c>
      <c r="H3942" s="10">
        <v>104.48147583007813</v>
      </c>
      <c r="I3942" s="10">
        <v>57.703868865966797</v>
      </c>
      <c r="J3942" s="13">
        <v>80345.2890625</v>
      </c>
    </row>
    <row r="3943" spans="1:10" x14ac:dyDescent="0.2">
      <c r="A3943" s="9">
        <v>44300.6875</v>
      </c>
      <c r="B3943" s="10" t="s">
        <v>91</v>
      </c>
      <c r="C3943" s="10" t="s">
        <v>91</v>
      </c>
      <c r="D3943" s="10" t="s">
        <v>91</v>
      </c>
      <c r="E3943" s="10">
        <v>723.9671630859375</v>
      </c>
      <c r="F3943" s="10">
        <v>5.3191251754760742</v>
      </c>
      <c r="G3943" s="10">
        <v>6.9309806823730469</v>
      </c>
      <c r="H3943" s="10">
        <v>104.70290374755859</v>
      </c>
      <c r="I3943" s="10">
        <v>65.400917053222656</v>
      </c>
      <c r="J3943" s="13">
        <v>80313.4921875</v>
      </c>
    </row>
    <row r="3944" spans="1:10" x14ac:dyDescent="0.2">
      <c r="A3944" s="9">
        <v>44300.690972222219</v>
      </c>
      <c r="B3944" s="10" t="s">
        <v>91</v>
      </c>
      <c r="C3944" s="10" t="s">
        <v>91</v>
      </c>
      <c r="D3944" s="10" t="s">
        <v>91</v>
      </c>
      <c r="E3944" s="10">
        <v>495.01022338867188</v>
      </c>
      <c r="F3944" s="10">
        <v>2.9233171939849854</v>
      </c>
      <c r="G3944" s="10">
        <v>4.5503621101379395</v>
      </c>
      <c r="H3944" s="10">
        <v>103.23994445800781</v>
      </c>
      <c r="I3944" s="10">
        <v>46.485271453857422</v>
      </c>
      <c r="J3944" s="13">
        <v>80292.34375</v>
      </c>
    </row>
    <row r="3945" spans="1:10" x14ac:dyDescent="0.2">
      <c r="A3945" s="9">
        <v>44300.694444444445</v>
      </c>
      <c r="B3945" s="10" t="s">
        <v>91</v>
      </c>
      <c r="C3945" s="10" t="s">
        <v>91</v>
      </c>
      <c r="D3945" s="10" t="s">
        <v>91</v>
      </c>
      <c r="E3945" s="10">
        <v>506.68777465820313</v>
      </c>
      <c r="F3945" s="10">
        <v>2.0252795219421387</v>
      </c>
      <c r="G3945" s="10">
        <v>3.2029750347137451</v>
      </c>
      <c r="H3945" s="10">
        <v>102.85990142822266</v>
      </c>
      <c r="I3945" s="10">
        <v>44.63665771484375</v>
      </c>
      <c r="J3945" s="13">
        <v>80145.2734375</v>
      </c>
    </row>
    <row r="3946" spans="1:10" x14ac:dyDescent="0.2">
      <c r="A3946" s="9">
        <v>44300.697916666664</v>
      </c>
      <c r="B3946" s="10" t="s">
        <v>91</v>
      </c>
      <c r="C3946" s="10" t="s">
        <v>91</v>
      </c>
      <c r="D3946" s="10" t="s">
        <v>91</v>
      </c>
      <c r="E3946" s="10">
        <v>556.80010986328125</v>
      </c>
      <c r="F3946" s="10">
        <v>2.4689087867736816</v>
      </c>
      <c r="G3946" s="10">
        <v>3.3334724903106689</v>
      </c>
      <c r="H3946" s="10">
        <v>103.79807281494141</v>
      </c>
      <c r="I3946" s="10">
        <v>52.405014038085938</v>
      </c>
      <c r="J3946" s="13">
        <v>80070.625</v>
      </c>
    </row>
    <row r="3947" spans="1:10" x14ac:dyDescent="0.2">
      <c r="A3947" s="9">
        <v>44300.701388888891</v>
      </c>
      <c r="B3947" s="10" t="s">
        <v>91</v>
      </c>
      <c r="C3947" s="10" t="s">
        <v>91</v>
      </c>
      <c r="D3947" s="10" t="s">
        <v>91</v>
      </c>
      <c r="E3947" s="10">
        <v>481.03292846679688</v>
      </c>
      <c r="F3947" s="10">
        <v>2.8620345592498779</v>
      </c>
      <c r="G3947" s="10">
        <v>4.0300302505493164</v>
      </c>
      <c r="H3947" s="10">
        <v>108.34457397460938</v>
      </c>
      <c r="I3947" s="10">
        <v>51.252788543701172</v>
      </c>
      <c r="J3947" s="13">
        <v>80105.34375</v>
      </c>
    </row>
    <row r="3948" spans="1:10" x14ac:dyDescent="0.2">
      <c r="A3948" s="9">
        <v>44300.704861111109</v>
      </c>
      <c r="B3948" s="10" t="s">
        <v>91</v>
      </c>
      <c r="C3948" s="10" t="s">
        <v>91</v>
      </c>
      <c r="D3948" s="10" t="s">
        <v>91</v>
      </c>
      <c r="E3948" s="10">
        <v>658.9188232421875</v>
      </c>
      <c r="F3948" s="10">
        <v>4.1006340980529785</v>
      </c>
      <c r="G3948" s="10">
        <v>5.2531003952026367</v>
      </c>
      <c r="H3948" s="10">
        <v>128.54634094238281</v>
      </c>
      <c r="I3948" s="10">
        <v>98.564125061035156</v>
      </c>
      <c r="J3948" s="13">
        <v>80174.3828125</v>
      </c>
    </row>
    <row r="3949" spans="1:10" x14ac:dyDescent="0.2">
      <c r="A3949" s="9">
        <v>44300.708333333336</v>
      </c>
      <c r="B3949" s="10" t="s">
        <v>91</v>
      </c>
      <c r="C3949" s="10" t="s">
        <v>91</v>
      </c>
      <c r="D3949" s="10" t="s">
        <v>91</v>
      </c>
      <c r="E3949" s="10">
        <v>538.4652099609375</v>
      </c>
      <c r="F3949" s="10">
        <v>4.9171900749206543</v>
      </c>
      <c r="G3949" s="10">
        <v>6.0741763114929199</v>
      </c>
      <c r="H3949" s="10">
        <v>155.54319763183594</v>
      </c>
      <c r="I3949" s="10">
        <v>115.60848236083984</v>
      </c>
      <c r="J3949" s="13">
        <v>81117.65625</v>
      </c>
    </row>
    <row r="3950" spans="1:10" x14ac:dyDescent="0.2">
      <c r="A3950" s="9">
        <v>44300.711805555555</v>
      </c>
      <c r="B3950" s="10" t="s">
        <v>91</v>
      </c>
      <c r="C3950" s="10" t="s">
        <v>91</v>
      </c>
      <c r="D3950" s="10" t="s">
        <v>91</v>
      </c>
      <c r="E3950" s="10">
        <v>533.80078125</v>
      </c>
      <c r="F3950" s="10">
        <v>6.1498608589172363</v>
      </c>
      <c r="G3950" s="10">
        <v>6.8749537467956543</v>
      </c>
      <c r="H3950" s="10">
        <v>169.76058959960938</v>
      </c>
      <c r="I3950" s="10">
        <v>87.223052978515625</v>
      </c>
      <c r="J3950" s="13">
        <v>80388.921875</v>
      </c>
    </row>
    <row r="3951" spans="1:10" x14ac:dyDescent="0.2">
      <c r="A3951" s="9">
        <v>44300.715277777781</v>
      </c>
      <c r="B3951" s="10" t="s">
        <v>91</v>
      </c>
      <c r="C3951" s="10" t="s">
        <v>91</v>
      </c>
      <c r="D3951" s="10" t="s">
        <v>91</v>
      </c>
      <c r="E3951" s="10">
        <v>521.26544189453125</v>
      </c>
      <c r="F3951" s="10">
        <v>7.2981252670288086</v>
      </c>
      <c r="G3951" s="10">
        <v>8.7756595611572266</v>
      </c>
      <c r="H3951" s="10">
        <v>140.4202880859375</v>
      </c>
      <c r="I3951" s="10">
        <v>57.669757843017578</v>
      </c>
      <c r="J3951" s="13">
        <v>80405.0078125</v>
      </c>
    </row>
    <row r="3952" spans="1:10" x14ac:dyDescent="0.2">
      <c r="A3952" s="9">
        <v>44300.71875</v>
      </c>
      <c r="B3952" s="10" t="s">
        <v>91</v>
      </c>
      <c r="C3952" s="10" t="s">
        <v>91</v>
      </c>
      <c r="D3952" s="10" t="s">
        <v>91</v>
      </c>
      <c r="E3952" s="10">
        <v>514.19189453125</v>
      </c>
      <c r="F3952" s="10">
        <v>5.9847412109375</v>
      </c>
      <c r="G3952" s="10">
        <v>7.5058250427246094</v>
      </c>
      <c r="H3952" s="10">
        <v>122.41683959960938</v>
      </c>
      <c r="I3952" s="10">
        <v>51.39862060546875</v>
      </c>
      <c r="J3952" s="13">
        <v>81294.0390625</v>
      </c>
    </row>
    <row r="3953" spans="1:10" x14ac:dyDescent="0.2">
      <c r="A3953" s="9">
        <v>44300.722222222219</v>
      </c>
      <c r="B3953" s="10" t="s">
        <v>91</v>
      </c>
      <c r="C3953" s="10" t="s">
        <v>91</v>
      </c>
      <c r="D3953" s="10" t="s">
        <v>91</v>
      </c>
      <c r="E3953" s="10">
        <v>577.69281005859375</v>
      </c>
      <c r="F3953" s="10">
        <v>5.669316291809082</v>
      </c>
      <c r="G3953" s="10">
        <v>7.2607026100158691</v>
      </c>
      <c r="H3953" s="10">
        <v>113.62980651855469</v>
      </c>
      <c r="I3953" s="10">
        <v>49.658473968505859</v>
      </c>
      <c r="J3953" s="13">
        <v>81196.296875</v>
      </c>
    </row>
    <row r="3954" spans="1:10" x14ac:dyDescent="0.2">
      <c r="A3954" s="9">
        <v>44300.725694444445</v>
      </c>
      <c r="B3954" s="10" t="s">
        <v>91</v>
      </c>
      <c r="C3954" s="10" t="s">
        <v>91</v>
      </c>
      <c r="D3954" s="10" t="s">
        <v>91</v>
      </c>
      <c r="E3954" s="10">
        <v>608.22808837890625</v>
      </c>
      <c r="F3954" s="10">
        <v>5.2210726737976074</v>
      </c>
      <c r="G3954" s="10">
        <v>6.7204575538635254</v>
      </c>
      <c r="H3954" s="10">
        <v>108.04758453369141</v>
      </c>
      <c r="I3954" s="10">
        <v>54.497241973876953</v>
      </c>
      <c r="J3954" s="13">
        <v>80150.4765625</v>
      </c>
    </row>
    <row r="3955" spans="1:10" x14ac:dyDescent="0.2">
      <c r="A3955" s="9">
        <v>44300.729166666664</v>
      </c>
      <c r="B3955" s="10" t="s">
        <v>91</v>
      </c>
      <c r="C3955" s="10" t="s">
        <v>91</v>
      </c>
      <c r="D3955" s="10" t="s">
        <v>91</v>
      </c>
      <c r="E3955" s="10">
        <v>524.58990478515625</v>
      </c>
      <c r="F3955" s="10">
        <v>4.8844313621520996</v>
      </c>
      <c r="G3955" s="10">
        <v>6.2091760635375977</v>
      </c>
      <c r="H3955" s="10">
        <v>106.46925354003906</v>
      </c>
      <c r="I3955" s="10">
        <v>47.934722900390625</v>
      </c>
      <c r="J3955" s="13">
        <v>80934.1015625</v>
      </c>
    </row>
    <row r="3956" spans="1:10" x14ac:dyDescent="0.2">
      <c r="A3956" s="9">
        <v>44300.732638888891</v>
      </c>
      <c r="B3956" s="10" t="s">
        <v>91</v>
      </c>
      <c r="C3956" s="10" t="s">
        <v>91</v>
      </c>
      <c r="D3956" s="10" t="s">
        <v>91</v>
      </c>
      <c r="E3956" s="10">
        <v>518.6669921875</v>
      </c>
      <c r="F3956" s="10">
        <v>4.1384000778198242</v>
      </c>
      <c r="G3956" s="10">
        <v>5.360297679901123</v>
      </c>
      <c r="H3956" s="10">
        <v>104.34223937988281</v>
      </c>
      <c r="I3956" s="10">
        <v>42.345993041992188</v>
      </c>
      <c r="J3956" s="13">
        <v>80022.0546875</v>
      </c>
    </row>
    <row r="3957" spans="1:10" x14ac:dyDescent="0.2">
      <c r="A3957" s="9">
        <v>44300.736111111109</v>
      </c>
      <c r="B3957" s="10" t="s">
        <v>91</v>
      </c>
      <c r="C3957" s="10" t="s">
        <v>91</v>
      </c>
      <c r="D3957" s="10" t="s">
        <v>91</v>
      </c>
      <c r="E3957" s="10">
        <v>570.59893798828125</v>
      </c>
      <c r="F3957" s="10">
        <v>3.7189598083496094</v>
      </c>
      <c r="G3957" s="10">
        <v>4.6218805313110352</v>
      </c>
      <c r="H3957" s="10">
        <v>104.06458282470703</v>
      </c>
      <c r="I3957" s="10">
        <v>40.900531768798828</v>
      </c>
      <c r="J3957" s="13">
        <v>80211.75</v>
      </c>
    </row>
    <row r="3958" spans="1:10" x14ac:dyDescent="0.2">
      <c r="A3958" s="9">
        <v>44300.739583333336</v>
      </c>
      <c r="B3958" s="10" t="s">
        <v>91</v>
      </c>
      <c r="C3958" s="10" t="s">
        <v>91</v>
      </c>
      <c r="D3958" s="10" t="s">
        <v>91</v>
      </c>
      <c r="E3958" s="10">
        <v>474.67922973632813</v>
      </c>
      <c r="F3958" s="10">
        <v>4.1231369972229004</v>
      </c>
      <c r="G3958" s="10">
        <v>4.8917045593261719</v>
      </c>
      <c r="H3958" s="10">
        <v>105.69938659667969</v>
      </c>
      <c r="I3958" s="10">
        <v>43.483184814453125</v>
      </c>
      <c r="J3958" s="13">
        <v>81158.4296875</v>
      </c>
    </row>
    <row r="3959" spans="1:10" x14ac:dyDescent="0.2">
      <c r="A3959" s="9">
        <v>44300.743055555555</v>
      </c>
      <c r="B3959" s="10" t="s">
        <v>91</v>
      </c>
      <c r="C3959" s="10" t="s">
        <v>91</v>
      </c>
      <c r="D3959" s="10" t="s">
        <v>91</v>
      </c>
      <c r="E3959" s="10">
        <v>521.26544189453125</v>
      </c>
      <c r="F3959" s="10">
        <v>4.8429021835327148</v>
      </c>
      <c r="G3959" s="10">
        <v>5.9708242416381836</v>
      </c>
      <c r="H3959" s="10">
        <v>104.63258361816406</v>
      </c>
      <c r="I3959" s="10">
        <v>42.825130462646484</v>
      </c>
      <c r="J3959" s="13">
        <v>80418.7421875</v>
      </c>
    </row>
    <row r="3960" spans="1:10" x14ac:dyDescent="0.2">
      <c r="A3960" s="9">
        <v>44300.746527777781</v>
      </c>
      <c r="B3960" s="10" t="s">
        <v>91</v>
      </c>
      <c r="C3960" s="10" t="s">
        <v>91</v>
      </c>
      <c r="D3960" s="10" t="s">
        <v>91</v>
      </c>
      <c r="E3960" s="10">
        <v>450.0684814453125</v>
      </c>
      <c r="F3960" s="10">
        <v>4.6990633010864258</v>
      </c>
      <c r="G3960" s="10">
        <v>5.8398752212524414</v>
      </c>
      <c r="H3960" s="10">
        <v>106.70986175537109</v>
      </c>
      <c r="I3960" s="10">
        <v>40.830207824707031</v>
      </c>
      <c r="J3960" s="13">
        <v>81337.859375</v>
      </c>
    </row>
    <row r="3961" spans="1:10" x14ac:dyDescent="0.2">
      <c r="A3961" s="9">
        <v>44300.75</v>
      </c>
      <c r="B3961" s="10" t="s">
        <v>91</v>
      </c>
      <c r="C3961" s="10" t="s">
        <v>91</v>
      </c>
      <c r="D3961" s="10" t="s">
        <v>91</v>
      </c>
      <c r="E3961" s="10">
        <v>610.268798828125</v>
      </c>
      <c r="F3961" s="10">
        <v>6.5435361862182617</v>
      </c>
      <c r="G3961" s="10">
        <v>7.6998600959777832</v>
      </c>
      <c r="H3961" s="10">
        <v>105.38902282714844</v>
      </c>
      <c r="I3961" s="10">
        <v>47.471286773681641</v>
      </c>
      <c r="J3961" s="13">
        <v>80372.5390625</v>
      </c>
    </row>
    <row r="3962" spans="1:10" x14ac:dyDescent="0.2">
      <c r="A3962" s="9">
        <v>44300.753472222219</v>
      </c>
      <c r="B3962" s="10" t="s">
        <v>91</v>
      </c>
      <c r="C3962" s="10" t="s">
        <v>91</v>
      </c>
      <c r="D3962" s="10" t="s">
        <v>91</v>
      </c>
      <c r="E3962" s="10">
        <v>597.15509033203125</v>
      </c>
      <c r="F3962" s="10">
        <v>6.8862061500549316</v>
      </c>
      <c r="G3962" s="10">
        <v>8.8025245666503906</v>
      </c>
      <c r="H3962" s="10">
        <v>104.912109375</v>
      </c>
      <c r="I3962" s="10">
        <v>44.131031036376953</v>
      </c>
      <c r="J3962" s="13">
        <v>80330.015625</v>
      </c>
    </row>
    <row r="3963" spans="1:10" x14ac:dyDescent="0.2">
      <c r="A3963" s="9">
        <v>44300.756944444445</v>
      </c>
      <c r="B3963" s="10" t="s">
        <v>91</v>
      </c>
      <c r="C3963" s="10" t="s">
        <v>91</v>
      </c>
      <c r="D3963" s="10" t="s">
        <v>91</v>
      </c>
      <c r="E3963" s="10">
        <v>423.35858154296875</v>
      </c>
      <c r="F3963" s="10">
        <v>4.5616211891174316</v>
      </c>
      <c r="G3963" s="10">
        <v>6.4223999977111816</v>
      </c>
      <c r="H3963" s="10">
        <v>106.57774353027344</v>
      </c>
      <c r="I3963" s="10">
        <v>39.495502471923828</v>
      </c>
      <c r="J3963" s="13">
        <v>81123.4140625</v>
      </c>
    </row>
    <row r="3964" spans="1:10" x14ac:dyDescent="0.2">
      <c r="A3964" s="9">
        <v>44300.760416666664</v>
      </c>
      <c r="B3964" s="10" t="s">
        <v>91</v>
      </c>
      <c r="C3964" s="10" t="s">
        <v>91</v>
      </c>
      <c r="D3964" s="10" t="s">
        <v>91</v>
      </c>
      <c r="E3964" s="10">
        <v>608.430908203125</v>
      </c>
      <c r="F3964" s="10">
        <v>4.230402946472168</v>
      </c>
      <c r="G3964" s="10">
        <v>5.4977388381958008</v>
      </c>
      <c r="H3964" s="10">
        <v>105.41917419433594</v>
      </c>
      <c r="I3964" s="10">
        <v>47.967170715332031</v>
      </c>
      <c r="J3964" s="13">
        <v>80148.03125</v>
      </c>
    </row>
    <row r="3965" spans="1:10" x14ac:dyDescent="0.2">
      <c r="A3965" s="9">
        <v>44300.763888888891</v>
      </c>
      <c r="B3965" s="10" t="s">
        <v>91</v>
      </c>
      <c r="C3965" s="10" t="s">
        <v>91</v>
      </c>
      <c r="D3965" s="10" t="s">
        <v>91</v>
      </c>
      <c r="E3965" s="10">
        <v>589.5457763671875</v>
      </c>
      <c r="F3965" s="10">
        <v>5.4594449996948242</v>
      </c>
      <c r="G3965" s="10">
        <v>6.2535457611083984</v>
      </c>
      <c r="H3965" s="10">
        <v>107.52528381347656</v>
      </c>
      <c r="I3965" s="10">
        <v>50.275440216064453</v>
      </c>
      <c r="J3965" s="13">
        <v>81034.140625</v>
      </c>
    </row>
    <row r="3966" spans="1:10" x14ac:dyDescent="0.2">
      <c r="A3966" s="9">
        <v>44300.767361111109</v>
      </c>
      <c r="B3966" s="10" t="s">
        <v>91</v>
      </c>
      <c r="C3966" s="10" t="s">
        <v>91</v>
      </c>
      <c r="D3966" s="10" t="s">
        <v>91</v>
      </c>
      <c r="E3966" s="10">
        <v>584.248291015625</v>
      </c>
      <c r="F3966" s="10">
        <v>5.5713582038879395</v>
      </c>
      <c r="G3966" s="10">
        <v>6.5550646781921387</v>
      </c>
      <c r="H3966" s="10">
        <v>106.50105285644531</v>
      </c>
      <c r="I3966" s="10">
        <v>47.956626892089844</v>
      </c>
      <c r="J3966" s="13">
        <v>80297.953125</v>
      </c>
    </row>
    <row r="3967" spans="1:10" x14ac:dyDescent="0.2">
      <c r="A3967" s="9">
        <v>44300.770833333336</v>
      </c>
      <c r="B3967" s="10" t="s">
        <v>91</v>
      </c>
      <c r="C3967" s="10" t="s">
        <v>91</v>
      </c>
      <c r="D3967" s="10" t="s">
        <v>91</v>
      </c>
      <c r="E3967" s="10">
        <v>719.15447998046875</v>
      </c>
      <c r="F3967" s="10">
        <v>7.4942636489868164</v>
      </c>
      <c r="G3967" s="10">
        <v>8.6437463760375977</v>
      </c>
      <c r="H3967" s="10">
        <v>108.03542327880859</v>
      </c>
      <c r="I3967" s="10">
        <v>56.094047546386719</v>
      </c>
      <c r="J3967" s="13">
        <v>81155.8046875</v>
      </c>
    </row>
    <row r="3968" spans="1:10" x14ac:dyDescent="0.2">
      <c r="A3968" s="9">
        <v>44300.774305555555</v>
      </c>
      <c r="B3968" s="10" t="s">
        <v>91</v>
      </c>
      <c r="C3968" s="10" t="s">
        <v>91</v>
      </c>
      <c r="D3968" s="10" t="s">
        <v>91</v>
      </c>
      <c r="E3968" s="10">
        <v>565.98968505859375</v>
      </c>
      <c r="F3968" s="10">
        <v>4.3926944732666016</v>
      </c>
      <c r="G3968" s="10">
        <v>5.3980326652526855</v>
      </c>
      <c r="H3968" s="10">
        <v>108.68534088134766</v>
      </c>
      <c r="I3968" s="10">
        <v>50.730686187744141</v>
      </c>
      <c r="J3968" s="13">
        <v>81313.5234375</v>
      </c>
    </row>
    <row r="3969" spans="1:10" x14ac:dyDescent="0.2">
      <c r="A3969" s="9">
        <v>44300.777777777781</v>
      </c>
      <c r="B3969" s="10" t="s">
        <v>91</v>
      </c>
      <c r="C3969" s="10" t="s">
        <v>91</v>
      </c>
      <c r="D3969" s="10" t="s">
        <v>91</v>
      </c>
      <c r="E3969" s="10">
        <v>496.5020751953125</v>
      </c>
      <c r="F3969" s="10">
        <v>4.5715136528015137</v>
      </c>
      <c r="G3969" s="10">
        <v>5.5575261116027832</v>
      </c>
      <c r="H3969" s="10">
        <v>107.27427673339844</v>
      </c>
      <c r="I3969" s="10">
        <v>45.983730316162109</v>
      </c>
      <c r="J3969" s="13">
        <v>80472.75</v>
      </c>
    </row>
    <row r="3970" spans="1:10" x14ac:dyDescent="0.2">
      <c r="A3970" s="9">
        <v>44300.78125</v>
      </c>
      <c r="B3970" s="10" t="s">
        <v>91</v>
      </c>
      <c r="C3970" s="10" t="s">
        <v>91</v>
      </c>
      <c r="D3970" s="10" t="s">
        <v>91</v>
      </c>
      <c r="E3970" s="10" t="s">
        <v>91</v>
      </c>
      <c r="F3970" s="10" t="s">
        <v>91</v>
      </c>
      <c r="G3970" s="10" t="s">
        <v>91</v>
      </c>
      <c r="H3970" s="10" t="s">
        <v>91</v>
      </c>
      <c r="I3970" s="10" t="s">
        <v>91</v>
      </c>
      <c r="J3970" s="13" t="s">
        <v>91</v>
      </c>
    </row>
    <row r="3971" spans="1:10" x14ac:dyDescent="0.2">
      <c r="A3971" s="9">
        <v>44300.784722222219</v>
      </c>
      <c r="B3971" s="10" t="s">
        <v>91</v>
      </c>
      <c r="C3971" s="10" t="s">
        <v>91</v>
      </c>
      <c r="D3971" s="10" t="s">
        <v>91</v>
      </c>
      <c r="E3971" s="10">
        <v>458.1561279296875</v>
      </c>
      <c r="F3971" s="10">
        <v>3.0545938014984131</v>
      </c>
      <c r="G3971" s="10">
        <v>4.452003002166748</v>
      </c>
      <c r="H3971" s="10">
        <v>107.64543914794922</v>
      </c>
      <c r="I3971" s="10">
        <v>48.480560302734375</v>
      </c>
      <c r="J3971" s="13">
        <v>80486.4375</v>
      </c>
    </row>
    <row r="3972" spans="1:10" x14ac:dyDescent="0.2">
      <c r="A3972" s="9">
        <v>44300.788194444445</v>
      </c>
      <c r="B3972" s="10" t="s">
        <v>91</v>
      </c>
      <c r="C3972" s="10" t="s">
        <v>91</v>
      </c>
      <c r="D3972" s="10" t="s">
        <v>91</v>
      </c>
      <c r="E3972" s="10">
        <v>418.71884155273438</v>
      </c>
      <c r="F3972" s="10">
        <v>2.3064680099487305</v>
      </c>
      <c r="G3972" s="10">
        <v>3.513340950012207</v>
      </c>
      <c r="H3972" s="10">
        <v>107.72896575927734</v>
      </c>
      <c r="I3972" s="10">
        <v>40.235073089599609</v>
      </c>
      <c r="J3972" s="13">
        <v>80255.125</v>
      </c>
    </row>
    <row r="3973" spans="1:10" x14ac:dyDescent="0.2">
      <c r="A3973" s="9">
        <v>44300.791666666664</v>
      </c>
      <c r="B3973" s="10" t="s">
        <v>91</v>
      </c>
      <c r="C3973" s="10" t="s">
        <v>91</v>
      </c>
      <c r="D3973" s="10" t="s">
        <v>91</v>
      </c>
      <c r="E3973" s="10">
        <v>342.470703125</v>
      </c>
      <c r="F3973" s="10">
        <v>1.7671264410018921</v>
      </c>
      <c r="G3973" s="10">
        <v>2.5882153511047363</v>
      </c>
      <c r="H3973" s="10">
        <v>108.44551849365234</v>
      </c>
      <c r="I3973" s="10">
        <v>36.811794281005859</v>
      </c>
      <c r="J3973" s="13">
        <v>80244.75</v>
      </c>
    </row>
    <row r="3974" spans="1:10" x14ac:dyDescent="0.2">
      <c r="A3974" s="9">
        <v>44300.795138888891</v>
      </c>
      <c r="B3974" s="10" t="s">
        <v>91</v>
      </c>
      <c r="C3974" s="10" t="s">
        <v>91</v>
      </c>
      <c r="D3974" s="10" t="s">
        <v>91</v>
      </c>
      <c r="E3974" s="10">
        <v>380.3961181640625</v>
      </c>
      <c r="F3974" s="10">
        <v>2.168022632598877</v>
      </c>
      <c r="G3974" s="10">
        <v>2.5516643524169922</v>
      </c>
      <c r="H3974" s="10">
        <v>108.46730041503906</v>
      </c>
      <c r="I3974" s="10">
        <v>40.261119842529297</v>
      </c>
      <c r="J3974" s="13">
        <v>80225.921875</v>
      </c>
    </row>
    <row r="3975" spans="1:10" x14ac:dyDescent="0.2">
      <c r="A3975" s="9">
        <v>44300.798611111109</v>
      </c>
      <c r="B3975" s="10" t="s">
        <v>91</v>
      </c>
      <c r="C3975" s="10" t="s">
        <v>91</v>
      </c>
      <c r="D3975" s="10" t="s">
        <v>91</v>
      </c>
      <c r="E3975" s="10">
        <v>304.62454223632813</v>
      </c>
      <c r="F3975" s="10">
        <v>2.2081289291381836</v>
      </c>
      <c r="G3975" s="10">
        <v>3.0752890110015869</v>
      </c>
      <c r="H3975" s="10">
        <v>114.02901458740234</v>
      </c>
      <c r="I3975" s="10">
        <v>40.141895294189453</v>
      </c>
      <c r="J3975" s="13">
        <v>80303.4609375</v>
      </c>
    </row>
    <row r="3976" spans="1:10" x14ac:dyDescent="0.2">
      <c r="A3976" s="9">
        <v>44300.802083333336</v>
      </c>
      <c r="B3976" s="10" t="s">
        <v>91</v>
      </c>
      <c r="C3976" s="10" t="s">
        <v>91</v>
      </c>
      <c r="D3976" s="10" t="s">
        <v>91</v>
      </c>
      <c r="E3976" s="10">
        <v>317.74197387695313</v>
      </c>
      <c r="F3976" s="10">
        <v>2.1834981441497803</v>
      </c>
      <c r="G3976" s="10">
        <v>3.0246820449829102</v>
      </c>
      <c r="H3976" s="10">
        <v>108.89653778076172</v>
      </c>
      <c r="I3976" s="10">
        <v>33.789955139160156</v>
      </c>
      <c r="J3976" s="13">
        <v>80427.0078125</v>
      </c>
    </row>
    <row r="3977" spans="1:10" x14ac:dyDescent="0.2">
      <c r="A3977" s="9">
        <v>44300.805555555555</v>
      </c>
      <c r="B3977" s="10" t="s">
        <v>91</v>
      </c>
      <c r="C3977" s="10" t="s">
        <v>91</v>
      </c>
      <c r="D3977" s="10" t="s">
        <v>91</v>
      </c>
      <c r="E3977" s="10">
        <v>411.35821533203125</v>
      </c>
      <c r="F3977" s="10">
        <v>4.2358880043029785</v>
      </c>
      <c r="G3977" s="10">
        <v>5.3853707313537598</v>
      </c>
      <c r="H3977" s="10">
        <v>108.96633148193359</v>
      </c>
      <c r="I3977" s="10">
        <v>41.896835327148438</v>
      </c>
      <c r="J3977" s="13">
        <v>81375.578125</v>
      </c>
    </row>
    <row r="3978" spans="1:10" x14ac:dyDescent="0.2">
      <c r="A3978" s="9">
        <v>44300.809027777781</v>
      </c>
      <c r="B3978" s="10" t="s">
        <v>91</v>
      </c>
      <c r="C3978" s="10" t="s">
        <v>91</v>
      </c>
      <c r="D3978" s="10" t="s">
        <v>91</v>
      </c>
      <c r="E3978" s="10">
        <v>352.398193359375</v>
      </c>
      <c r="F3978" s="10">
        <v>3.4027915000915527</v>
      </c>
      <c r="G3978" s="10">
        <v>4.6079468727111816</v>
      </c>
      <c r="H3978" s="10">
        <v>106.97118377685547</v>
      </c>
      <c r="I3978" s="10">
        <v>50.533901214599609</v>
      </c>
      <c r="J3978" s="13">
        <v>79631.703125</v>
      </c>
    </row>
    <row r="3979" spans="1:10" x14ac:dyDescent="0.2">
      <c r="A3979" s="9">
        <v>44300.8125</v>
      </c>
      <c r="B3979" s="10" t="s">
        <v>91</v>
      </c>
      <c r="C3979" s="10" t="s">
        <v>91</v>
      </c>
      <c r="D3979" s="10" t="s">
        <v>91</v>
      </c>
      <c r="E3979" s="10">
        <v>356.70187377929688</v>
      </c>
      <c r="F3979" s="10">
        <v>2.114738941192627</v>
      </c>
      <c r="G3979" s="10">
        <v>3.4409310817718506</v>
      </c>
      <c r="H3979" s="10">
        <v>108.74327850341797</v>
      </c>
      <c r="I3979" s="10">
        <v>47.191658020019531</v>
      </c>
      <c r="J3979" s="13">
        <v>80613.0546875</v>
      </c>
    </row>
    <row r="3980" spans="1:10" x14ac:dyDescent="0.2">
      <c r="A3980" s="9">
        <v>44300.815972222219</v>
      </c>
      <c r="B3980" s="10" t="s">
        <v>91</v>
      </c>
      <c r="C3980" s="10" t="s">
        <v>91</v>
      </c>
      <c r="D3980" s="10" t="s">
        <v>91</v>
      </c>
      <c r="E3980" s="10">
        <v>318.27444458007813</v>
      </c>
      <c r="F3980" s="10">
        <v>1.2638901472091675</v>
      </c>
      <c r="G3980" s="10">
        <v>2.8235843181610107</v>
      </c>
      <c r="H3980" s="10">
        <v>109.19537353515625</v>
      </c>
      <c r="I3980" s="10">
        <v>42.348323822021484</v>
      </c>
      <c r="J3980" s="13">
        <v>80559.1484375</v>
      </c>
    </row>
    <row r="3981" spans="1:10" x14ac:dyDescent="0.2">
      <c r="A3981" s="9">
        <v>44300.819444444445</v>
      </c>
      <c r="B3981" s="10" t="s">
        <v>91</v>
      </c>
      <c r="C3981" s="10" t="s">
        <v>91</v>
      </c>
      <c r="D3981" s="10" t="s">
        <v>91</v>
      </c>
      <c r="E3981" s="10">
        <v>238.964599609375</v>
      </c>
      <c r="F3981" s="10">
        <v>1.3796103000640869</v>
      </c>
      <c r="G3981" s="10">
        <v>2.5027546882629395</v>
      </c>
      <c r="H3981" s="10">
        <v>107.99034881591797</v>
      </c>
      <c r="I3981" s="10">
        <v>36.870979309082031</v>
      </c>
      <c r="J3981" s="13">
        <v>79591.609375</v>
      </c>
    </row>
    <row r="3982" spans="1:10" x14ac:dyDescent="0.2">
      <c r="A3982" s="9">
        <v>44300.822916666664</v>
      </c>
      <c r="B3982" s="10" t="s">
        <v>91</v>
      </c>
      <c r="C3982" s="10" t="s">
        <v>91</v>
      </c>
      <c r="D3982" s="10" t="s">
        <v>91</v>
      </c>
      <c r="E3982" s="10">
        <v>266.36843872070313</v>
      </c>
      <c r="F3982" s="10">
        <v>1.5891557931900024</v>
      </c>
      <c r="G3982" s="10">
        <v>2.428372859954834</v>
      </c>
      <c r="H3982" s="10">
        <v>109.43182373046875</v>
      </c>
      <c r="I3982" s="10">
        <v>35.213909149169922</v>
      </c>
      <c r="J3982" s="13">
        <v>80271.2578125</v>
      </c>
    </row>
    <row r="3983" spans="1:10" x14ac:dyDescent="0.2">
      <c r="A3983" s="9">
        <v>44300.826388888891</v>
      </c>
      <c r="B3983" s="10" t="s">
        <v>91</v>
      </c>
      <c r="C3983" s="10" t="s">
        <v>91</v>
      </c>
      <c r="D3983" s="10" t="s">
        <v>91</v>
      </c>
      <c r="E3983" s="10">
        <v>228.16342163085938</v>
      </c>
      <c r="F3983" s="10">
        <v>2.3732209205627441</v>
      </c>
      <c r="G3983" s="10">
        <v>2.9263777732849121</v>
      </c>
      <c r="H3983" s="10">
        <v>109.01125335693359</v>
      </c>
      <c r="I3983" s="10">
        <v>32.901165008544922</v>
      </c>
      <c r="J3983" s="13">
        <v>80209.8359375</v>
      </c>
    </row>
    <row r="3984" spans="1:10" x14ac:dyDescent="0.2">
      <c r="A3984" s="9">
        <v>44300.829861111109</v>
      </c>
      <c r="B3984" s="10" t="s">
        <v>91</v>
      </c>
      <c r="C3984" s="10" t="s">
        <v>91</v>
      </c>
      <c r="D3984" s="10" t="s">
        <v>91</v>
      </c>
      <c r="E3984" s="10">
        <v>216.06219482421875</v>
      </c>
      <c r="F3984" s="10">
        <v>2.0101053714752197</v>
      </c>
      <c r="G3984" s="10">
        <v>2.4121265411376953</v>
      </c>
      <c r="H3984" s="10">
        <v>109.41806030273438</v>
      </c>
      <c r="I3984" s="10">
        <v>30.960439682006836</v>
      </c>
      <c r="J3984" s="13">
        <v>80437.84375</v>
      </c>
    </row>
    <row r="3985" spans="1:10" x14ac:dyDescent="0.2">
      <c r="A3985" s="9">
        <v>44300.833333333336</v>
      </c>
      <c r="B3985" s="10" t="s">
        <v>91</v>
      </c>
      <c r="C3985" s="10" t="s">
        <v>91</v>
      </c>
      <c r="D3985" s="10" t="s">
        <v>91</v>
      </c>
      <c r="E3985" s="10">
        <v>216.42398071289063</v>
      </c>
      <c r="F3985" s="10">
        <v>1.3244166374206543</v>
      </c>
      <c r="G3985" s="10">
        <v>1.8523932695388794</v>
      </c>
      <c r="H3985" s="10">
        <v>109.31038665771484</v>
      </c>
      <c r="I3985" s="10">
        <v>28.766565322875977</v>
      </c>
      <c r="J3985" s="13">
        <v>80575.1328125</v>
      </c>
    </row>
    <row r="3986" spans="1:10" x14ac:dyDescent="0.2">
      <c r="A3986" s="9">
        <v>44300.836805555555</v>
      </c>
      <c r="B3986" s="10" t="s">
        <v>91</v>
      </c>
      <c r="C3986" s="10" t="s">
        <v>91</v>
      </c>
      <c r="D3986" s="10" t="s">
        <v>91</v>
      </c>
      <c r="E3986" s="10">
        <v>305.44113159179688</v>
      </c>
      <c r="F3986" s="10">
        <v>1.6655848026275635</v>
      </c>
      <c r="G3986" s="10">
        <v>2.0148203372955322</v>
      </c>
      <c r="H3986" s="10">
        <v>109.15880584716797</v>
      </c>
      <c r="I3986" s="10">
        <v>31.857511520385742</v>
      </c>
      <c r="J3986" s="13">
        <v>80543.015625</v>
      </c>
    </row>
    <row r="3987" spans="1:10" x14ac:dyDescent="0.2">
      <c r="A3987" s="9">
        <v>44300.840277777781</v>
      </c>
      <c r="B3987" s="10" t="s">
        <v>91</v>
      </c>
      <c r="C3987" s="10" t="s">
        <v>91</v>
      </c>
      <c r="D3987" s="10" t="s">
        <v>91</v>
      </c>
      <c r="E3987" s="10">
        <v>241.88861083984375</v>
      </c>
      <c r="F3987" s="10">
        <v>2.078200101852417</v>
      </c>
      <c r="G3987" s="10">
        <v>2.9381446838378906</v>
      </c>
      <c r="H3987" s="10">
        <v>110.64977264404297</v>
      </c>
      <c r="I3987" s="10">
        <v>32.028598785400391</v>
      </c>
      <c r="J3987" s="13">
        <v>80554.3515625</v>
      </c>
    </row>
    <row r="3988" spans="1:10" x14ac:dyDescent="0.2">
      <c r="A3988" s="9">
        <v>44300.84375</v>
      </c>
      <c r="B3988" s="10" t="s">
        <v>91</v>
      </c>
      <c r="C3988" s="10" t="s">
        <v>91</v>
      </c>
      <c r="D3988" s="10" t="s">
        <v>91</v>
      </c>
      <c r="E3988" s="10">
        <v>254.95791625976563</v>
      </c>
      <c r="F3988" s="10">
        <v>2.22226881980896</v>
      </c>
      <c r="G3988" s="10">
        <v>3.7635202407836914</v>
      </c>
      <c r="H3988" s="10">
        <v>110.15602874755859</v>
      </c>
      <c r="I3988" s="10">
        <v>31.696369171142578</v>
      </c>
      <c r="J3988" s="13">
        <v>80664.921875</v>
      </c>
    </row>
    <row r="3989" spans="1:10" x14ac:dyDescent="0.2">
      <c r="A3989" s="9">
        <v>44300.847222222219</v>
      </c>
      <c r="B3989" s="10" t="s">
        <v>91</v>
      </c>
      <c r="C3989" s="10" t="s">
        <v>91</v>
      </c>
      <c r="D3989" s="10" t="s">
        <v>91</v>
      </c>
      <c r="E3989" s="10">
        <v>280.45370483398438</v>
      </c>
      <c r="F3989" s="10">
        <v>3.1989917755126953</v>
      </c>
      <c r="G3989" s="10">
        <v>5.3674960136413574</v>
      </c>
      <c r="H3989" s="10">
        <v>108.64143371582031</v>
      </c>
      <c r="I3989" s="10">
        <v>29.715341567993164</v>
      </c>
      <c r="J3989" s="13">
        <v>80662.3046875</v>
      </c>
    </row>
    <row r="3990" spans="1:10" x14ac:dyDescent="0.2">
      <c r="A3990" s="9">
        <v>44300.850694444445</v>
      </c>
      <c r="B3990" s="10" t="s">
        <v>91</v>
      </c>
      <c r="C3990" s="10" t="s">
        <v>91</v>
      </c>
      <c r="D3990" s="10" t="s">
        <v>91</v>
      </c>
      <c r="E3990" s="10">
        <v>216.209228515625</v>
      </c>
      <c r="F3990" s="10">
        <v>3.7405812740325928</v>
      </c>
      <c r="G3990" s="10">
        <v>5.986720085144043</v>
      </c>
      <c r="H3990" s="10">
        <v>107.40029907226563</v>
      </c>
      <c r="I3990" s="10">
        <v>27.669694900512695</v>
      </c>
      <c r="J3990" s="13">
        <v>80460.3984375</v>
      </c>
    </row>
    <row r="3991" spans="1:10" x14ac:dyDescent="0.2">
      <c r="A3991" s="9">
        <v>44300.854166666664</v>
      </c>
      <c r="B3991" s="10" t="s">
        <v>91</v>
      </c>
      <c r="C3991" s="10" t="s">
        <v>91</v>
      </c>
      <c r="D3991" s="10" t="s">
        <v>91</v>
      </c>
      <c r="E3991" s="10">
        <v>152.36318969726563</v>
      </c>
      <c r="F3991" s="10">
        <v>0</v>
      </c>
      <c r="G3991" s="10">
        <v>0.9469829797744751</v>
      </c>
      <c r="H3991" s="10">
        <v>107.04672241210938</v>
      </c>
      <c r="I3991" s="10">
        <v>25.117073059082031</v>
      </c>
      <c r="J3991" s="13">
        <v>80357.140625</v>
      </c>
    </row>
    <row r="3992" spans="1:10" x14ac:dyDescent="0.2">
      <c r="A3992" s="9">
        <v>44300.857638888891</v>
      </c>
      <c r="B3992" s="10" t="s">
        <v>91</v>
      </c>
      <c r="C3992" s="10" t="s">
        <v>91</v>
      </c>
      <c r="D3992" s="10" t="s">
        <v>91</v>
      </c>
      <c r="E3992" s="10">
        <v>166.83331298828125</v>
      </c>
      <c r="F3992" s="10">
        <v>0</v>
      </c>
      <c r="G3992" s="10">
        <v>9.919574111700058E-2</v>
      </c>
      <c r="H3992" s="10">
        <v>108.37263488769531</v>
      </c>
      <c r="I3992" s="10">
        <v>24.308897018432617</v>
      </c>
      <c r="J3992" s="13">
        <v>81242.3984375</v>
      </c>
    </row>
    <row r="3993" spans="1:10" x14ac:dyDescent="0.2">
      <c r="A3993" s="9">
        <v>44300.861111111109</v>
      </c>
      <c r="B3993" s="10" t="s">
        <v>91</v>
      </c>
      <c r="C3993" s="10" t="s">
        <v>91</v>
      </c>
      <c r="D3993" s="10" t="s">
        <v>91</v>
      </c>
      <c r="E3993" s="10">
        <v>115.65449523925781</v>
      </c>
      <c r="F3993" s="10">
        <v>0</v>
      </c>
      <c r="G3993" s="10">
        <v>0.13544787466526031</v>
      </c>
      <c r="H3993" s="10">
        <v>106.93211364746094</v>
      </c>
      <c r="I3993" s="10">
        <v>20.671314239501953</v>
      </c>
      <c r="J3993" s="13">
        <v>81374.6171875</v>
      </c>
    </row>
    <row r="3994" spans="1:10" x14ac:dyDescent="0.2">
      <c r="A3994" s="9">
        <v>44300.864583333336</v>
      </c>
      <c r="B3994" s="10" t="s">
        <v>91</v>
      </c>
      <c r="C3994" s="10" t="s">
        <v>91</v>
      </c>
      <c r="D3994" s="10" t="s">
        <v>91</v>
      </c>
      <c r="E3994" s="10">
        <v>127.35085296630859</v>
      </c>
      <c r="F3994" s="10">
        <v>0.31320652365684509</v>
      </c>
      <c r="G3994" s="10">
        <v>0.89487576484680176</v>
      </c>
      <c r="H3994" s="10">
        <v>105.15701293945313</v>
      </c>
      <c r="I3994" s="10">
        <v>21.39494514465332</v>
      </c>
      <c r="J3994" s="13">
        <v>80623.0234375</v>
      </c>
    </row>
    <row r="3995" spans="1:10" x14ac:dyDescent="0.2">
      <c r="A3995" s="9">
        <v>44300.868055555555</v>
      </c>
      <c r="B3995" s="10" t="s">
        <v>91</v>
      </c>
      <c r="C3995" s="10" t="s">
        <v>91</v>
      </c>
      <c r="D3995" s="10" t="s">
        <v>91</v>
      </c>
      <c r="E3995" s="10">
        <v>127.35247802734375</v>
      </c>
      <c r="F3995" s="10">
        <v>0.34039488434791565</v>
      </c>
      <c r="G3995" s="10">
        <v>1.1197199821472168</v>
      </c>
      <c r="H3995" s="10">
        <v>103.87806701660156</v>
      </c>
      <c r="I3995" s="10">
        <v>19.523136138916016</v>
      </c>
      <c r="J3995" s="13">
        <v>80633.5625</v>
      </c>
    </row>
    <row r="3996" spans="1:10" x14ac:dyDescent="0.2">
      <c r="A3996" s="9">
        <v>44300.871527777781</v>
      </c>
      <c r="B3996" s="10" t="s">
        <v>91</v>
      </c>
      <c r="C3996" s="10" t="s">
        <v>91</v>
      </c>
      <c r="D3996" s="10" t="s">
        <v>91</v>
      </c>
      <c r="E3996" s="10">
        <v>191.28257751464844</v>
      </c>
      <c r="F3996" s="10">
        <v>0.59141039848327637</v>
      </c>
      <c r="G3996" s="10">
        <v>1.3709968328475952</v>
      </c>
      <c r="H3996" s="10">
        <v>103.72473907470703</v>
      </c>
      <c r="I3996" s="10">
        <v>19.923994064331055</v>
      </c>
      <c r="J3996" s="13">
        <v>80764.9453125</v>
      </c>
    </row>
    <row r="3997" spans="1:10" x14ac:dyDescent="0.2">
      <c r="A3997" s="9">
        <v>44300.875</v>
      </c>
      <c r="B3997" s="10" t="s">
        <v>91</v>
      </c>
      <c r="C3997" s="10" t="s">
        <v>91</v>
      </c>
      <c r="D3997" s="10" t="s">
        <v>91</v>
      </c>
      <c r="E3997" s="10">
        <v>140.18173217773438</v>
      </c>
      <c r="F3997" s="10">
        <v>0.30476817488670349</v>
      </c>
      <c r="G3997" s="10">
        <v>1.0218697786331177</v>
      </c>
      <c r="H3997" s="10">
        <v>103.24894714355469</v>
      </c>
      <c r="I3997" s="10">
        <v>19.429189682006836</v>
      </c>
      <c r="J3997" s="13">
        <v>80698.0625</v>
      </c>
    </row>
    <row r="3998" spans="1:10" x14ac:dyDescent="0.2">
      <c r="A3998" s="9">
        <v>44300.878472222219</v>
      </c>
      <c r="B3998" s="10" t="s">
        <v>91</v>
      </c>
      <c r="C3998" s="10" t="s">
        <v>91</v>
      </c>
      <c r="D3998" s="10" t="s">
        <v>91</v>
      </c>
      <c r="E3998" s="10">
        <v>103.14893341064453</v>
      </c>
      <c r="F3998" s="10">
        <v>0.24462418258190155</v>
      </c>
      <c r="G3998" s="10">
        <v>0.99661701917648315</v>
      </c>
      <c r="H3998" s="10" t="s">
        <v>91</v>
      </c>
      <c r="I3998" s="10" t="s">
        <v>91</v>
      </c>
      <c r="J3998" s="13">
        <v>81642.3984375</v>
      </c>
    </row>
    <row r="3999" spans="1:10" x14ac:dyDescent="0.2">
      <c r="A3999" s="9">
        <v>44300.881944444445</v>
      </c>
      <c r="B3999" s="10" t="s">
        <v>91</v>
      </c>
      <c r="C3999" s="10" t="s">
        <v>91</v>
      </c>
      <c r="D3999" s="10" t="s">
        <v>91</v>
      </c>
      <c r="E3999" s="10">
        <v>154.46621704101563</v>
      </c>
      <c r="F3999" s="10">
        <v>0.44350120425224304</v>
      </c>
      <c r="G3999" s="10">
        <v>1.3667076826095581</v>
      </c>
      <c r="H3999" s="10" t="s">
        <v>91</v>
      </c>
      <c r="I3999" s="10" t="s">
        <v>91</v>
      </c>
      <c r="J3999" s="13">
        <v>81503.2109375</v>
      </c>
    </row>
    <row r="4000" spans="1:10" x14ac:dyDescent="0.2">
      <c r="A4000" s="9">
        <v>44300.885416666664</v>
      </c>
      <c r="B4000" s="10" t="s">
        <v>91</v>
      </c>
      <c r="C4000" s="10" t="s">
        <v>91</v>
      </c>
      <c r="D4000" s="10" t="s">
        <v>91</v>
      </c>
      <c r="E4000" s="10">
        <v>154.30917358398438</v>
      </c>
      <c r="F4000" s="10">
        <v>1.3368648290634155</v>
      </c>
      <c r="G4000" s="10">
        <v>2.5834012031555176</v>
      </c>
      <c r="H4000" s="10">
        <v>104.53570556640625</v>
      </c>
      <c r="I4000" s="10">
        <v>22.413410186767578</v>
      </c>
      <c r="J4000" s="13">
        <v>81408.2109375</v>
      </c>
    </row>
    <row r="4001" spans="1:10" x14ac:dyDescent="0.2">
      <c r="A4001" s="9">
        <v>44300.888888888891</v>
      </c>
      <c r="B4001" s="10" t="s">
        <v>91</v>
      </c>
      <c r="C4001" s="10" t="s">
        <v>91</v>
      </c>
      <c r="D4001" s="10" t="s">
        <v>91</v>
      </c>
      <c r="E4001" s="10">
        <v>128.41909790039063</v>
      </c>
      <c r="F4001" s="10">
        <v>1.10955810546875</v>
      </c>
      <c r="G4001" s="10">
        <v>2.3544280529022217</v>
      </c>
      <c r="H4001" s="10" t="s">
        <v>91</v>
      </c>
      <c r="I4001" s="10" t="s">
        <v>91</v>
      </c>
      <c r="J4001" s="13">
        <v>81299.390625</v>
      </c>
    </row>
    <row r="4002" spans="1:10" x14ac:dyDescent="0.2">
      <c r="A4002" s="9">
        <v>44300.892361111109</v>
      </c>
      <c r="B4002" s="10" t="s">
        <v>91</v>
      </c>
      <c r="C4002" s="10" t="s">
        <v>91</v>
      </c>
      <c r="D4002" s="10" t="s">
        <v>91</v>
      </c>
      <c r="E4002" s="10">
        <v>192.82197570800781</v>
      </c>
      <c r="F4002" s="10">
        <v>1.128731369972229</v>
      </c>
      <c r="G4002" s="10">
        <v>1.887238621711731</v>
      </c>
      <c r="H4002" s="10" t="s">
        <v>91</v>
      </c>
      <c r="I4002" s="10" t="s">
        <v>91</v>
      </c>
      <c r="J4002" s="13">
        <v>81378.375</v>
      </c>
    </row>
    <row r="4003" spans="1:10" x14ac:dyDescent="0.2">
      <c r="A4003" s="9">
        <v>44300.895833333336</v>
      </c>
      <c r="B4003" s="10" t="s">
        <v>91</v>
      </c>
      <c r="C4003" s="10" t="s">
        <v>91</v>
      </c>
      <c r="D4003" s="10" t="s">
        <v>91</v>
      </c>
      <c r="E4003" s="10">
        <v>115.88700866699219</v>
      </c>
      <c r="F4003" s="10">
        <v>0.99494761228561401</v>
      </c>
      <c r="G4003" s="10">
        <v>1.5738263130187988</v>
      </c>
      <c r="H4003" s="10">
        <v>104.91117858886719</v>
      </c>
      <c r="I4003" s="10">
        <v>22.551612854003906</v>
      </c>
      <c r="J4003" s="13">
        <v>81519.9296875</v>
      </c>
    </row>
    <row r="4004" spans="1:10" x14ac:dyDescent="0.2">
      <c r="A4004" s="9">
        <v>44300.899305555555</v>
      </c>
      <c r="B4004" s="10" t="s">
        <v>91</v>
      </c>
      <c r="C4004" s="10" t="s">
        <v>91</v>
      </c>
      <c r="D4004" s="10" t="s">
        <v>91</v>
      </c>
      <c r="E4004" s="10">
        <v>178.353271484375</v>
      </c>
      <c r="F4004" s="10">
        <v>0.53764581680297852</v>
      </c>
      <c r="G4004" s="10">
        <v>1.5233297348022461</v>
      </c>
      <c r="H4004" s="10">
        <v>104.02932739257813</v>
      </c>
      <c r="I4004" s="10">
        <v>33.655261993408203</v>
      </c>
      <c r="J4004" s="13">
        <v>80650.21875</v>
      </c>
    </row>
    <row r="4005" spans="1:10" x14ac:dyDescent="0.2">
      <c r="A4005" s="9">
        <v>44300.902777777781</v>
      </c>
      <c r="B4005" s="10" t="s">
        <v>91</v>
      </c>
      <c r="C4005" s="10" t="s">
        <v>91</v>
      </c>
      <c r="D4005" s="10" t="s">
        <v>91</v>
      </c>
      <c r="E4005" s="10">
        <v>293.496826171875</v>
      </c>
      <c r="F4005" s="10">
        <v>0.50213956832885742</v>
      </c>
      <c r="G4005" s="10">
        <v>1.7395550012588501</v>
      </c>
      <c r="H4005" s="10">
        <v>104.96059417724609</v>
      </c>
      <c r="I4005" s="10">
        <v>31.085140228271484</v>
      </c>
      <c r="J4005" s="13">
        <v>80787.984375</v>
      </c>
    </row>
    <row r="4006" spans="1:10" x14ac:dyDescent="0.2">
      <c r="A4006" s="9">
        <v>44300.90625</v>
      </c>
      <c r="B4006" s="10" t="s">
        <v>91</v>
      </c>
      <c r="C4006" s="10" t="s">
        <v>91</v>
      </c>
      <c r="D4006" s="10" t="s">
        <v>91</v>
      </c>
      <c r="E4006" s="10">
        <v>386.93829345703125</v>
      </c>
      <c r="F4006" s="10">
        <v>0.24470627307891846</v>
      </c>
      <c r="G4006" s="10">
        <v>1.2597841024398804</v>
      </c>
      <c r="H4006" s="10">
        <v>106.61963653564453</v>
      </c>
      <c r="I4006" s="10">
        <v>45.93731689453125</v>
      </c>
      <c r="J4006" s="13">
        <v>81659.296875</v>
      </c>
    </row>
    <row r="4007" spans="1:10" x14ac:dyDescent="0.2">
      <c r="A4007" s="9">
        <v>44300.909722222219</v>
      </c>
      <c r="B4007" s="10" t="s">
        <v>91</v>
      </c>
      <c r="C4007" s="10" t="s">
        <v>91</v>
      </c>
      <c r="D4007" s="10" t="s">
        <v>91</v>
      </c>
      <c r="E4007" s="10">
        <v>309.34738159179688</v>
      </c>
      <c r="F4007" s="10">
        <v>0.23564319312572479</v>
      </c>
      <c r="G4007" s="10">
        <v>1.187279224395752</v>
      </c>
      <c r="H4007" s="10">
        <v>106.6085205078125</v>
      </c>
      <c r="I4007" s="10">
        <v>47.910167694091797</v>
      </c>
      <c r="J4007" s="13">
        <v>81604.8359375</v>
      </c>
    </row>
    <row r="4008" spans="1:10" x14ac:dyDescent="0.2">
      <c r="A4008" s="9">
        <v>44300.913194444445</v>
      </c>
      <c r="B4008" s="10" t="s">
        <v>91</v>
      </c>
      <c r="C4008" s="10" t="s">
        <v>91</v>
      </c>
      <c r="D4008" s="10" t="s">
        <v>91</v>
      </c>
      <c r="E4008" s="10">
        <v>180.45262145996094</v>
      </c>
      <c r="F4008" s="10">
        <v>0.15407440066337585</v>
      </c>
      <c r="G4008" s="10">
        <v>1.1328999996185303</v>
      </c>
      <c r="H4008" s="10">
        <v>105.84282684326172</v>
      </c>
      <c r="I4008" s="10">
        <v>27.717527389526367</v>
      </c>
      <c r="J4008" s="13">
        <v>81607.4453125</v>
      </c>
    </row>
    <row r="4009" spans="1:10" x14ac:dyDescent="0.2">
      <c r="A4009" s="9">
        <v>44300.916666666664</v>
      </c>
      <c r="B4009" s="10" t="s">
        <v>91</v>
      </c>
      <c r="C4009" s="10" t="s">
        <v>91</v>
      </c>
      <c r="D4009" s="10" t="s">
        <v>91</v>
      </c>
      <c r="E4009" s="10">
        <v>180.08982849121094</v>
      </c>
      <c r="F4009" s="10">
        <v>0</v>
      </c>
      <c r="G4009" s="10">
        <v>0.41592949628829956</v>
      </c>
      <c r="H4009" s="10">
        <v>105.04221343994141</v>
      </c>
      <c r="I4009" s="10">
        <v>27.93193244934082</v>
      </c>
      <c r="J4009" s="13">
        <v>81451.21875</v>
      </c>
    </row>
    <row r="4010" spans="1:10" x14ac:dyDescent="0.2">
      <c r="A4010" s="9">
        <v>44300.920138888891</v>
      </c>
      <c r="B4010" s="10" t="s">
        <v>91</v>
      </c>
      <c r="C4010" s="10" t="s">
        <v>91</v>
      </c>
      <c r="D4010" s="10" t="s">
        <v>91</v>
      </c>
      <c r="E4010" s="10">
        <v>154.10452270507813</v>
      </c>
      <c r="F4010" s="10">
        <v>0.18053646385669708</v>
      </c>
      <c r="G4010" s="10">
        <v>0.64090436697006226</v>
      </c>
      <c r="H4010" s="10">
        <v>104.57311248779297</v>
      </c>
      <c r="I4010" s="10">
        <v>27.615531921386719</v>
      </c>
      <c r="J4010" s="13">
        <v>81307.2265625</v>
      </c>
    </row>
    <row r="4011" spans="1:10" x14ac:dyDescent="0.2">
      <c r="A4011" s="9">
        <v>44300.923611111109</v>
      </c>
      <c r="B4011" s="10" t="s">
        <v>91</v>
      </c>
      <c r="C4011" s="10" t="s">
        <v>91</v>
      </c>
      <c r="D4011" s="10" t="s">
        <v>91</v>
      </c>
      <c r="E4011" s="10">
        <v>128.50498962402344</v>
      </c>
      <c r="F4011" s="10">
        <v>0.39704737067222595</v>
      </c>
      <c r="G4011" s="10">
        <v>1.1911419630050659</v>
      </c>
      <c r="H4011" s="10">
        <v>104.40707397460938</v>
      </c>
      <c r="I4011" s="10">
        <v>23.801692962646484</v>
      </c>
      <c r="J4011" s="13">
        <v>81361.6328125</v>
      </c>
    </row>
    <row r="4012" spans="1:10" x14ac:dyDescent="0.2">
      <c r="A4012" s="9">
        <v>44300.927083333336</v>
      </c>
      <c r="B4012" s="10" t="s">
        <v>91</v>
      </c>
      <c r="C4012" s="10" t="s">
        <v>91</v>
      </c>
      <c r="D4012" s="10" t="s">
        <v>91</v>
      </c>
      <c r="E4012" s="10">
        <v>141.63967895507813</v>
      </c>
      <c r="F4012" s="10">
        <v>0.78664934635162354</v>
      </c>
      <c r="G4012" s="10">
        <v>1.6275502443313599</v>
      </c>
      <c r="H4012" s="10">
        <v>104.44047546386719</v>
      </c>
      <c r="I4012" s="10">
        <v>21.686323165893555</v>
      </c>
      <c r="J4012" s="13">
        <v>81522.6171875</v>
      </c>
    </row>
    <row r="4013" spans="1:10" x14ac:dyDescent="0.2">
      <c r="A4013" s="9">
        <v>44300.930555555555</v>
      </c>
      <c r="B4013" s="10" t="s">
        <v>91</v>
      </c>
      <c r="C4013" s="10" t="s">
        <v>91</v>
      </c>
      <c r="D4013" s="10" t="s">
        <v>91</v>
      </c>
      <c r="E4013" s="10">
        <v>141.82977294921875</v>
      </c>
      <c r="F4013" s="10">
        <v>0.76028770208358765</v>
      </c>
      <c r="G4013" s="10">
        <v>1.2309421300888062</v>
      </c>
      <c r="H4013" s="10">
        <v>104.10929107666016</v>
      </c>
      <c r="I4013" s="10">
        <v>22.365264892578125</v>
      </c>
      <c r="J4013" s="13">
        <v>81634.7265625</v>
      </c>
    </row>
    <row r="4014" spans="1:10" x14ac:dyDescent="0.2">
      <c r="A4014" s="9">
        <v>44300.934027777781</v>
      </c>
      <c r="B4014" s="10" t="s">
        <v>91</v>
      </c>
      <c r="C4014" s="10" t="s">
        <v>91</v>
      </c>
      <c r="D4014" s="10" t="s">
        <v>91</v>
      </c>
      <c r="E4014" s="10">
        <v>322.55682373046875</v>
      </c>
      <c r="F4014" s="10">
        <v>0.29888501763343811</v>
      </c>
      <c r="G4014" s="10">
        <v>0.86948370933532715</v>
      </c>
      <c r="H4014" s="10">
        <v>105.06356048583984</v>
      </c>
      <c r="I4014" s="10">
        <v>37.770114898681641</v>
      </c>
      <c r="J4014" s="13">
        <v>81694.6953125</v>
      </c>
    </row>
    <row r="4015" spans="1:10" x14ac:dyDescent="0.2">
      <c r="A4015" s="9">
        <v>44300.9375</v>
      </c>
      <c r="B4015" s="10" t="s">
        <v>91</v>
      </c>
      <c r="C4015" s="10" t="s">
        <v>91</v>
      </c>
      <c r="D4015" s="10" t="s">
        <v>91</v>
      </c>
      <c r="E4015" s="10">
        <v>267.88934326171875</v>
      </c>
      <c r="F4015" s="10">
        <v>0.45715269446372986</v>
      </c>
      <c r="G4015" s="10">
        <v>0.89637786149978638</v>
      </c>
      <c r="H4015" s="10">
        <v>104.16909027099609</v>
      </c>
      <c r="I4015" s="10">
        <v>64.186286926269531</v>
      </c>
      <c r="J4015" s="13">
        <v>80769.125</v>
      </c>
    </row>
    <row r="4016" spans="1:10" x14ac:dyDescent="0.2">
      <c r="A4016" s="9">
        <v>44300.940972222219</v>
      </c>
      <c r="B4016" s="10" t="s">
        <v>91</v>
      </c>
      <c r="C4016" s="10" t="s">
        <v>91</v>
      </c>
      <c r="D4016" s="10" t="s">
        <v>91</v>
      </c>
      <c r="E4016" s="10">
        <v>219.26824951171875</v>
      </c>
      <c r="F4016" s="10">
        <v>0.6797405481338501</v>
      </c>
      <c r="G4016" s="10">
        <v>1.4954290390014648</v>
      </c>
      <c r="H4016" s="10">
        <v>104.79409027099609</v>
      </c>
      <c r="I4016" s="10">
        <v>31.5281982421875</v>
      </c>
      <c r="J4016" s="13">
        <v>81659.8671875</v>
      </c>
    </row>
    <row r="4017" spans="1:10" x14ac:dyDescent="0.2">
      <c r="A4017" s="9">
        <v>44300.944444444445</v>
      </c>
      <c r="B4017" s="10" t="s">
        <v>91</v>
      </c>
      <c r="C4017" s="10" t="s">
        <v>91</v>
      </c>
      <c r="D4017" s="10" t="s">
        <v>91</v>
      </c>
      <c r="E4017" s="10">
        <v>153.13105773925781</v>
      </c>
      <c r="F4017" s="10">
        <v>0.62767541408538818</v>
      </c>
      <c r="G4017" s="10">
        <v>1.5512546300888062</v>
      </c>
      <c r="H4017" s="10">
        <v>102.80458831787109</v>
      </c>
      <c r="I4017" s="10">
        <v>24.76129150390625</v>
      </c>
      <c r="J4017" s="13">
        <v>80791.15625</v>
      </c>
    </row>
    <row r="4018" spans="1:10" x14ac:dyDescent="0.2">
      <c r="A4018" s="9">
        <v>44300.947916666664</v>
      </c>
      <c r="B4018" s="10" t="s">
        <v>91</v>
      </c>
      <c r="C4018" s="10" t="s">
        <v>91</v>
      </c>
      <c r="D4018" s="10" t="s">
        <v>91</v>
      </c>
      <c r="E4018" s="10">
        <v>178.71022033691406</v>
      </c>
      <c r="F4018" s="10">
        <v>1.5322917699813843</v>
      </c>
      <c r="G4018" s="10">
        <v>2.5000548362731934</v>
      </c>
      <c r="H4018" s="10">
        <v>102.54593658447266</v>
      </c>
      <c r="I4018" s="10">
        <v>23.965042114257813</v>
      </c>
      <c r="J4018" s="13">
        <v>80779.6640625</v>
      </c>
    </row>
    <row r="4019" spans="1:10" x14ac:dyDescent="0.2">
      <c r="A4019" s="9">
        <v>44300.951388888891</v>
      </c>
      <c r="B4019" s="10" t="s">
        <v>91</v>
      </c>
      <c r="C4019" s="10" t="s">
        <v>91</v>
      </c>
      <c r="D4019" s="10" t="s">
        <v>91</v>
      </c>
      <c r="E4019" s="10">
        <v>141.59223937988281</v>
      </c>
      <c r="F4019" s="10">
        <v>1.7258542776107788</v>
      </c>
      <c r="G4019" s="10">
        <v>3.2619545459747314</v>
      </c>
      <c r="H4019" s="10">
        <v>103.46436309814453</v>
      </c>
      <c r="I4019" s="10">
        <v>20.48968505859375</v>
      </c>
      <c r="J4019" s="13">
        <v>81451.671875</v>
      </c>
    </row>
    <row r="4020" spans="1:10" x14ac:dyDescent="0.2">
      <c r="A4020" s="9">
        <v>44300.954861111109</v>
      </c>
      <c r="B4020" s="10" t="s">
        <v>91</v>
      </c>
      <c r="C4020" s="10" t="s">
        <v>91</v>
      </c>
      <c r="D4020" s="10" t="s">
        <v>91</v>
      </c>
      <c r="E4020" s="10">
        <v>152.51615905761719</v>
      </c>
      <c r="F4020" s="10">
        <v>0.41974687576293945</v>
      </c>
      <c r="G4020" s="10">
        <v>1.3664101362228394</v>
      </c>
      <c r="H4020" s="10">
        <v>102.10139465332031</v>
      </c>
      <c r="I4020" s="10">
        <v>17.88252067565918</v>
      </c>
      <c r="J4020" s="13">
        <v>80454.015625</v>
      </c>
    </row>
    <row r="4021" spans="1:10" x14ac:dyDescent="0.2">
      <c r="A4021" s="9">
        <v>44300.958333333336</v>
      </c>
      <c r="B4021" s="10" t="s">
        <v>91</v>
      </c>
      <c r="C4021" s="10" t="s">
        <v>91</v>
      </c>
      <c r="D4021" s="10" t="s">
        <v>91</v>
      </c>
      <c r="E4021" s="10">
        <v>64.381675720214844</v>
      </c>
      <c r="F4021" s="10">
        <v>0</v>
      </c>
      <c r="G4021" s="10">
        <v>2.7107639238238335E-2</v>
      </c>
      <c r="H4021" s="10">
        <v>103.02830505371094</v>
      </c>
      <c r="I4021" s="10">
        <v>16.656826019287109</v>
      </c>
      <c r="J4021" s="13">
        <v>81530.5625</v>
      </c>
    </row>
    <row r="4022" spans="1:10" x14ac:dyDescent="0.2">
      <c r="A4022" s="9">
        <v>44300.961805555555</v>
      </c>
      <c r="B4022" s="10" t="s">
        <v>91</v>
      </c>
      <c r="C4022" s="10" t="s">
        <v>91</v>
      </c>
      <c r="D4022" s="10" t="s">
        <v>91</v>
      </c>
      <c r="E4022" s="10">
        <v>64.46807861328125</v>
      </c>
      <c r="F4022" s="10">
        <v>0</v>
      </c>
      <c r="G4022" s="10">
        <v>0.34382426738739014</v>
      </c>
      <c r="H4022" s="10">
        <v>103.22550964355469</v>
      </c>
      <c r="I4022" s="10">
        <v>16.895793914794922</v>
      </c>
      <c r="J4022" s="13">
        <v>81688.6875</v>
      </c>
    </row>
    <row r="4023" spans="1:10" x14ac:dyDescent="0.2">
      <c r="A4023" s="9">
        <v>44300.965277777781</v>
      </c>
      <c r="B4023" s="10" t="s">
        <v>91</v>
      </c>
      <c r="C4023" s="10" t="s">
        <v>91</v>
      </c>
      <c r="D4023" s="10" t="s">
        <v>91</v>
      </c>
      <c r="E4023" s="10">
        <v>64.469009399414063</v>
      </c>
      <c r="F4023" s="10">
        <v>0.11774260550737381</v>
      </c>
      <c r="G4023" s="10">
        <v>0.64305579662322998</v>
      </c>
      <c r="H4023" s="10">
        <v>103.05024719238281</v>
      </c>
      <c r="I4023" s="10">
        <v>17.654193878173828</v>
      </c>
      <c r="J4023" s="13">
        <v>81673.6484375</v>
      </c>
    </row>
    <row r="4024" spans="1:10" x14ac:dyDescent="0.2">
      <c r="A4024" s="9">
        <v>44300.96875</v>
      </c>
      <c r="B4024" s="10" t="s">
        <v>91</v>
      </c>
      <c r="C4024" s="10" t="s">
        <v>91</v>
      </c>
      <c r="D4024" s="10" t="s">
        <v>91</v>
      </c>
      <c r="E4024" s="10">
        <v>64.576408386230469</v>
      </c>
      <c r="F4024" s="10">
        <v>3.625284880399704E-2</v>
      </c>
      <c r="G4024" s="10">
        <v>0.58910876512527466</v>
      </c>
      <c r="H4024" s="10">
        <v>103.33994293212891</v>
      </c>
      <c r="I4024" s="10">
        <v>17.683605194091797</v>
      </c>
      <c r="J4024" s="13">
        <v>81820.8203125</v>
      </c>
    </row>
    <row r="4025" spans="1:10" x14ac:dyDescent="0.2">
      <c r="A4025" s="9">
        <v>44300.972222222219</v>
      </c>
      <c r="B4025" s="10" t="s">
        <v>91</v>
      </c>
      <c r="C4025" s="10" t="s">
        <v>91</v>
      </c>
      <c r="D4025" s="10" t="s">
        <v>91</v>
      </c>
      <c r="E4025" s="10">
        <v>38.720420837402344</v>
      </c>
      <c r="F4025" s="10">
        <v>0</v>
      </c>
      <c r="G4025" s="10">
        <v>0.5167766809463501</v>
      </c>
      <c r="H4025" s="10">
        <v>103.97987365722656</v>
      </c>
      <c r="I4025" s="10">
        <v>16.099950790405273</v>
      </c>
      <c r="J4025" s="13">
        <v>81730.34375</v>
      </c>
    </row>
    <row r="4026" spans="1:10" x14ac:dyDescent="0.2">
      <c r="A4026" s="9">
        <v>44300.975694444445</v>
      </c>
      <c r="B4026" s="10" t="s">
        <v>91</v>
      </c>
      <c r="C4026" s="10" t="s">
        <v>91</v>
      </c>
      <c r="D4026" s="10" t="s">
        <v>91</v>
      </c>
      <c r="E4026" s="10">
        <v>51.627223968505859</v>
      </c>
      <c r="F4026" s="10">
        <v>1.8126431852579117E-2</v>
      </c>
      <c r="G4026" s="10">
        <v>0.60723543167114258</v>
      </c>
      <c r="H4026" s="10">
        <v>103.97987365722656</v>
      </c>
      <c r="I4026" s="10">
        <v>15.232614517211914</v>
      </c>
      <c r="J4026" s="13">
        <v>81732.984375</v>
      </c>
    </row>
    <row r="4027" spans="1:10" x14ac:dyDescent="0.2">
      <c r="A4027" s="9">
        <v>44300.979166666664</v>
      </c>
      <c r="B4027" s="10" t="s">
        <v>91</v>
      </c>
      <c r="C4027" s="10" t="s">
        <v>91</v>
      </c>
      <c r="D4027" s="10" t="s">
        <v>91</v>
      </c>
      <c r="E4027" s="10">
        <v>51.661125183105469</v>
      </c>
      <c r="F4027" s="10">
        <v>0</v>
      </c>
      <c r="G4027" s="10">
        <v>0.76105421781539917</v>
      </c>
      <c r="H4027" s="10">
        <v>103.81208038330078</v>
      </c>
      <c r="I4027" s="10">
        <v>15.785057067871094</v>
      </c>
      <c r="J4027" s="13">
        <v>81807.9375</v>
      </c>
    </row>
    <row r="4028" spans="1:10" x14ac:dyDescent="0.2">
      <c r="A4028" s="9">
        <v>44300.982638888891</v>
      </c>
      <c r="B4028" s="10" t="s">
        <v>91</v>
      </c>
      <c r="C4028" s="10" t="s">
        <v>91</v>
      </c>
      <c r="D4028" s="10" t="s">
        <v>91</v>
      </c>
      <c r="E4028" s="10">
        <v>77.33575439453125</v>
      </c>
      <c r="F4028" s="10">
        <v>0.19892263412475586</v>
      </c>
      <c r="G4028" s="10">
        <v>1.0488648414611816</v>
      </c>
      <c r="H4028" s="10">
        <v>103.72097778320313</v>
      </c>
      <c r="I4028" s="10">
        <v>17.377344131469727</v>
      </c>
      <c r="J4028" s="13">
        <v>81681.515625</v>
      </c>
    </row>
    <row r="4029" spans="1:10" x14ac:dyDescent="0.2">
      <c r="A4029" s="9">
        <v>44300.986111111109</v>
      </c>
      <c r="B4029" s="10" t="s">
        <v>91</v>
      </c>
      <c r="C4029" s="10" t="s">
        <v>91</v>
      </c>
      <c r="D4029" s="10" t="s">
        <v>91</v>
      </c>
      <c r="E4029" s="10">
        <v>64.360107421875</v>
      </c>
      <c r="F4029" s="10">
        <v>0.83074367046356201</v>
      </c>
      <c r="G4029" s="10">
        <v>1.3273838758468628</v>
      </c>
      <c r="H4029" s="10">
        <v>103.40554046630859</v>
      </c>
      <c r="I4029" s="10">
        <v>16.326869964599609</v>
      </c>
      <c r="J4029" s="13">
        <v>81513.5703125</v>
      </c>
    </row>
    <row r="4030" spans="1:10" x14ac:dyDescent="0.2">
      <c r="A4030" s="9">
        <v>44300.989583333336</v>
      </c>
      <c r="B4030" s="10" t="s">
        <v>91</v>
      </c>
      <c r="C4030" s="10" t="s">
        <v>91</v>
      </c>
      <c r="D4030" s="10" t="s">
        <v>91</v>
      </c>
      <c r="E4030" s="10">
        <v>64.33935546875</v>
      </c>
      <c r="F4030" s="10">
        <v>1.174269437789917</v>
      </c>
      <c r="G4030" s="10">
        <v>1.5626814365386963</v>
      </c>
      <c r="H4030" s="10">
        <v>103.31340789794922</v>
      </c>
      <c r="I4030" s="10">
        <v>16.213520050048828</v>
      </c>
      <c r="J4030" s="13">
        <v>81506.78125</v>
      </c>
    </row>
    <row r="4031" spans="1:10" x14ac:dyDescent="0.2">
      <c r="A4031" s="9">
        <v>44300.993055555555</v>
      </c>
      <c r="B4031" s="10" t="s">
        <v>91</v>
      </c>
      <c r="C4031" s="10" t="s">
        <v>91</v>
      </c>
      <c r="D4031" s="10" t="s">
        <v>91</v>
      </c>
      <c r="E4031" s="10">
        <v>103.11578369140625</v>
      </c>
      <c r="F4031" s="10">
        <v>0.66072618961334229</v>
      </c>
      <c r="G4031" s="10">
        <v>1.1585336923599243</v>
      </c>
      <c r="H4031" s="10">
        <v>103.95803070068359</v>
      </c>
      <c r="I4031" s="10">
        <v>18.460304260253906</v>
      </c>
      <c r="J4031" s="13">
        <v>81628.3203125</v>
      </c>
    </row>
    <row r="4032" spans="1:10" x14ac:dyDescent="0.2">
      <c r="A4032" s="9">
        <v>44300.996527777781</v>
      </c>
      <c r="B4032" s="10" t="s">
        <v>91</v>
      </c>
      <c r="C4032" s="10" t="s">
        <v>91</v>
      </c>
      <c r="D4032" s="10" t="s">
        <v>91</v>
      </c>
      <c r="E4032" s="10">
        <v>64.576416015625</v>
      </c>
      <c r="F4032" s="10">
        <v>6.3399903476238251E-2</v>
      </c>
      <c r="G4032" s="10">
        <v>0.60682761669158936</v>
      </c>
      <c r="H4032" s="10">
        <v>104.69735717773438</v>
      </c>
      <c r="I4032" s="10">
        <v>19.310932159423828</v>
      </c>
      <c r="J4032" s="13">
        <v>81790.171875</v>
      </c>
    </row>
    <row r="4033" spans="1:10" x14ac:dyDescent="0.2">
      <c r="A4033" s="9">
        <v>44301</v>
      </c>
      <c r="B4033" s="10" t="s">
        <v>91</v>
      </c>
      <c r="C4033" s="10" t="s">
        <v>91</v>
      </c>
      <c r="D4033" s="10" t="s">
        <v>91</v>
      </c>
      <c r="E4033" s="10">
        <v>38.720424652099609</v>
      </c>
      <c r="F4033" s="10">
        <v>0.19026364386081696</v>
      </c>
      <c r="G4033" s="10">
        <v>0.4620688259601593</v>
      </c>
      <c r="H4033" s="10">
        <v>104.45171356201172</v>
      </c>
      <c r="I4033" s="10">
        <v>15.720492362976074</v>
      </c>
      <c r="J4033" s="13">
        <v>81750.8671875</v>
      </c>
    </row>
    <row r="4034" spans="1:10" x14ac:dyDescent="0.2">
      <c r="A4034" s="9">
        <v>44301.003472222219</v>
      </c>
      <c r="B4034" s="10" t="s">
        <v>91</v>
      </c>
      <c r="C4034" s="10" t="s">
        <v>91</v>
      </c>
      <c r="D4034" s="10" t="s">
        <v>91</v>
      </c>
      <c r="E4034" s="10">
        <v>91.430221557617188</v>
      </c>
      <c r="F4034" s="10">
        <v>0.92543429136276245</v>
      </c>
      <c r="G4034" s="10">
        <v>1.5851495265960693</v>
      </c>
      <c r="H4034" s="10">
        <v>104.86768341064453</v>
      </c>
      <c r="I4034" s="10">
        <v>14.811695098876953</v>
      </c>
      <c r="J4034" s="13">
        <v>82780.3125</v>
      </c>
    </row>
    <row r="4035" spans="1:10" x14ac:dyDescent="0.2">
      <c r="A4035" s="9">
        <v>44301.006944444445</v>
      </c>
      <c r="B4035" s="10" t="s">
        <v>91</v>
      </c>
      <c r="C4035" s="10" t="s">
        <v>91</v>
      </c>
      <c r="D4035" s="10" t="s">
        <v>91</v>
      </c>
      <c r="E4035" s="10">
        <v>206.64787292480469</v>
      </c>
      <c r="F4035" s="10">
        <v>0.87972342967987061</v>
      </c>
      <c r="G4035" s="10">
        <v>2.0587344169616699</v>
      </c>
      <c r="H4035" s="10">
        <v>103.93180847167969</v>
      </c>
      <c r="I4035" s="10">
        <v>18.117851257324219</v>
      </c>
      <c r="J4035" s="13">
        <v>81833.96875</v>
      </c>
    </row>
    <row r="4036" spans="1:10" x14ac:dyDescent="0.2">
      <c r="A4036" s="9">
        <v>44301.010416666664</v>
      </c>
      <c r="B4036" s="10" t="s">
        <v>91</v>
      </c>
      <c r="C4036" s="10" t="s">
        <v>91</v>
      </c>
      <c r="D4036" s="10" t="s">
        <v>91</v>
      </c>
      <c r="E4036" s="10">
        <v>104.52683258056641</v>
      </c>
      <c r="F4036" s="10">
        <v>0.23831072449684143</v>
      </c>
      <c r="G4036" s="10">
        <v>1.2740458250045776</v>
      </c>
      <c r="H4036" s="10">
        <v>105.85825347900391</v>
      </c>
      <c r="I4036" s="10">
        <v>15.475196838378906</v>
      </c>
      <c r="J4036" s="13">
        <v>82782.34375</v>
      </c>
    </row>
    <row r="4037" spans="1:10" x14ac:dyDescent="0.2">
      <c r="A4037" s="9">
        <v>44301.013888888891</v>
      </c>
      <c r="B4037" s="10" t="s">
        <v>91</v>
      </c>
      <c r="C4037" s="10" t="s">
        <v>91</v>
      </c>
      <c r="D4037" s="10" t="s">
        <v>91</v>
      </c>
      <c r="E4037" s="10">
        <v>52.228267669677734</v>
      </c>
      <c r="F4037" s="10">
        <v>0</v>
      </c>
      <c r="G4037" s="10">
        <v>0.19228771328926086</v>
      </c>
      <c r="H4037" s="10">
        <v>106.26438140869141</v>
      </c>
      <c r="I4037" s="10">
        <v>11.955050468444824</v>
      </c>
      <c r="J4037" s="13">
        <v>82736.8046875</v>
      </c>
    </row>
    <row r="4038" spans="1:10" x14ac:dyDescent="0.2">
      <c r="A4038" s="9">
        <v>44301.017361111109</v>
      </c>
      <c r="B4038" s="10" t="s">
        <v>91</v>
      </c>
      <c r="C4038" s="10" t="s">
        <v>91</v>
      </c>
      <c r="D4038" s="10" t="s">
        <v>91</v>
      </c>
      <c r="E4038" s="10">
        <v>52.123126983642578</v>
      </c>
      <c r="F4038" s="10">
        <v>0</v>
      </c>
      <c r="G4038" s="10">
        <v>0.42934757471084595</v>
      </c>
      <c r="H4038" s="10">
        <v>108.19409942626953</v>
      </c>
      <c r="I4038" s="10">
        <v>10.781669616699219</v>
      </c>
      <c r="J4038" s="13">
        <v>82580.265625</v>
      </c>
    </row>
    <row r="4039" spans="1:10" x14ac:dyDescent="0.2">
      <c r="A4039" s="9">
        <v>44301.020833333336</v>
      </c>
      <c r="B4039" s="10" t="s">
        <v>91</v>
      </c>
      <c r="C4039" s="10" t="s">
        <v>91</v>
      </c>
      <c r="D4039" s="10" t="s">
        <v>91</v>
      </c>
      <c r="E4039" s="10">
        <v>51.471481323242188</v>
      </c>
      <c r="F4039" s="10">
        <v>0.4063413143157959</v>
      </c>
      <c r="G4039" s="10">
        <v>0.97521919012069702</v>
      </c>
      <c r="H4039" s="10">
        <v>109.07589721679688</v>
      </c>
      <c r="I4039" s="10">
        <v>9.7821550369262695</v>
      </c>
      <c r="J4039" s="13">
        <v>81562.1328125</v>
      </c>
    </row>
    <row r="4040" spans="1:10" x14ac:dyDescent="0.2">
      <c r="A4040" s="9">
        <v>44301.024305555555</v>
      </c>
      <c r="B4040" s="10" t="s">
        <v>91</v>
      </c>
      <c r="C4040" s="10" t="s">
        <v>91</v>
      </c>
      <c r="D4040" s="10" t="s">
        <v>91</v>
      </c>
      <c r="E4040" s="10">
        <v>52.158126831054688</v>
      </c>
      <c r="F4040" s="10">
        <v>0.35650637745857239</v>
      </c>
      <c r="G4040" s="10">
        <v>0.78614234924316406</v>
      </c>
      <c r="H4040" s="10">
        <v>112.73566436767578</v>
      </c>
      <c r="I4040" s="10">
        <v>9.6388225555419922</v>
      </c>
      <c r="J4040" s="13">
        <v>82676.453125</v>
      </c>
    </row>
    <row r="4041" spans="1:10" x14ac:dyDescent="0.2">
      <c r="A4041" s="9">
        <v>44301.027777777781</v>
      </c>
      <c r="B4041" s="10" t="s">
        <v>91</v>
      </c>
      <c r="C4041" s="10" t="s">
        <v>91</v>
      </c>
      <c r="D4041" s="10" t="s">
        <v>91</v>
      </c>
      <c r="E4041" s="10">
        <v>39.119186401367188</v>
      </c>
      <c r="F4041" s="10">
        <v>0.43006911873817444</v>
      </c>
      <c r="G4041" s="10">
        <v>0.34771546721458435</v>
      </c>
      <c r="H4041" s="10">
        <v>114.64413452148438</v>
      </c>
      <c r="I4041" s="10">
        <v>8.5983982086181641</v>
      </c>
      <c r="J4041" s="13">
        <v>82656.546875</v>
      </c>
    </row>
    <row r="4042" spans="1:10" x14ac:dyDescent="0.2">
      <c r="A4042" s="9">
        <v>44301.03125</v>
      </c>
      <c r="B4042" s="10" t="s">
        <v>91</v>
      </c>
      <c r="C4042" s="10" t="s">
        <v>91</v>
      </c>
      <c r="D4042" s="10" t="s">
        <v>91</v>
      </c>
      <c r="E4042" s="10">
        <v>51.713272094726563</v>
      </c>
      <c r="F4042" s="10">
        <v>0.90662699937820435</v>
      </c>
      <c r="G4042" s="10">
        <v>1.0698198080062866</v>
      </c>
      <c r="H4042" s="10">
        <v>112.9556884765625</v>
      </c>
      <c r="I4042" s="10">
        <v>7.7647485733032227</v>
      </c>
      <c r="J4042" s="13">
        <v>81910.8203125</v>
      </c>
    </row>
    <row r="4043" spans="1:10" x14ac:dyDescent="0.2">
      <c r="A4043" s="9">
        <v>44301.034722222219</v>
      </c>
      <c r="B4043" s="10" t="s">
        <v>91</v>
      </c>
      <c r="C4043" s="10" t="s">
        <v>91</v>
      </c>
      <c r="D4043" s="10" t="s">
        <v>91</v>
      </c>
      <c r="E4043" s="10">
        <v>64.663345336914063</v>
      </c>
      <c r="F4043" s="10">
        <v>0.970417320728302</v>
      </c>
      <c r="G4043" s="10">
        <v>1.8229336738586426</v>
      </c>
      <c r="H4043" s="10">
        <v>113.761962890625</v>
      </c>
      <c r="I4043" s="10">
        <v>10.103000640869141</v>
      </c>
      <c r="J4043" s="13">
        <v>81910.4375</v>
      </c>
    </row>
    <row r="4044" spans="1:10" x14ac:dyDescent="0.2">
      <c r="A4044" s="9">
        <v>44301.038194444445</v>
      </c>
      <c r="B4044" s="10" t="s">
        <v>91</v>
      </c>
      <c r="C4044" s="10" t="s">
        <v>91</v>
      </c>
      <c r="D4044" s="10" t="s">
        <v>91</v>
      </c>
      <c r="E4044" s="10">
        <v>39.223953247070313</v>
      </c>
      <c r="F4044" s="10">
        <v>9.168890118598938E-2</v>
      </c>
      <c r="G4044" s="10">
        <v>0.68766671419143677</v>
      </c>
      <c r="H4044" s="10">
        <v>116.98252868652344</v>
      </c>
      <c r="I4044" s="10">
        <v>10.323744773864746</v>
      </c>
      <c r="J4044" s="13">
        <v>82804.5625</v>
      </c>
    </row>
    <row r="4045" spans="1:10" x14ac:dyDescent="0.2">
      <c r="A4045" s="9">
        <v>44301.041666666664</v>
      </c>
      <c r="B4045" s="10" t="s">
        <v>91</v>
      </c>
      <c r="C4045" s="10" t="s">
        <v>91</v>
      </c>
      <c r="D4045" s="10" t="s">
        <v>91</v>
      </c>
      <c r="E4045" s="10">
        <v>39.185039520263672</v>
      </c>
      <c r="F4045" s="10">
        <v>0.1283213198184967</v>
      </c>
      <c r="G4045" s="10">
        <v>0.75159645080566406</v>
      </c>
      <c r="H4045" s="10">
        <v>117.52301788330078</v>
      </c>
      <c r="I4045" s="10">
        <v>11.575259208679199</v>
      </c>
      <c r="J4045" s="13">
        <v>82724.203125</v>
      </c>
    </row>
    <row r="4046" spans="1:10" x14ac:dyDescent="0.2">
      <c r="A4046" s="9">
        <v>44301.045138888891</v>
      </c>
      <c r="B4046" s="10" t="s">
        <v>91</v>
      </c>
      <c r="C4046" s="10" t="s">
        <v>91</v>
      </c>
      <c r="D4046" s="10" t="s">
        <v>91</v>
      </c>
      <c r="E4046" s="10">
        <v>38.824138641357422</v>
      </c>
      <c r="F4046" s="10">
        <v>0</v>
      </c>
      <c r="G4046" s="10">
        <v>0.87094861268997192</v>
      </c>
      <c r="H4046" s="10">
        <v>118.39213562011719</v>
      </c>
      <c r="I4046" s="10">
        <v>12.827494621276855</v>
      </c>
      <c r="J4046" s="13">
        <v>81955.5703125</v>
      </c>
    </row>
    <row r="4047" spans="1:10" x14ac:dyDescent="0.2">
      <c r="A4047" s="9">
        <v>44301.048611111109</v>
      </c>
      <c r="B4047" s="10" t="s">
        <v>91</v>
      </c>
      <c r="C4047" s="10" t="s">
        <v>91</v>
      </c>
      <c r="D4047" s="10" t="s">
        <v>91</v>
      </c>
      <c r="E4047" s="10">
        <v>51.678493499755859</v>
      </c>
      <c r="F4047" s="10">
        <v>0.21729809045791626</v>
      </c>
      <c r="G4047" s="10">
        <v>0.85108417272567749</v>
      </c>
      <c r="H4047" s="10">
        <v>119.13768768310547</v>
      </c>
      <c r="I4047" s="10">
        <v>12.100519180297852</v>
      </c>
      <c r="J4047" s="13">
        <v>81833.0078125</v>
      </c>
    </row>
    <row r="4048" spans="1:10" x14ac:dyDescent="0.2">
      <c r="A4048" s="9">
        <v>44301.052083333336</v>
      </c>
      <c r="B4048" s="10" t="s">
        <v>91</v>
      </c>
      <c r="C4048" s="10" t="s">
        <v>91</v>
      </c>
      <c r="D4048" s="10" t="s">
        <v>91</v>
      </c>
      <c r="E4048" s="10">
        <v>38.642467498779297</v>
      </c>
      <c r="F4048" s="10">
        <v>0.36143440008163452</v>
      </c>
      <c r="G4048" s="10">
        <v>1.0571954250335693</v>
      </c>
      <c r="H4048" s="10">
        <v>119.07419586181641</v>
      </c>
      <c r="I4048" s="10">
        <v>11.469084739685059</v>
      </c>
      <c r="J4048" s="13">
        <v>81573.8828125</v>
      </c>
    </row>
    <row r="4049" spans="1:10" x14ac:dyDescent="0.2">
      <c r="A4049" s="9">
        <v>44301.055555555555</v>
      </c>
      <c r="B4049" s="10" t="s">
        <v>91</v>
      </c>
      <c r="C4049" s="10" t="s">
        <v>91</v>
      </c>
      <c r="D4049" s="10" t="s">
        <v>91</v>
      </c>
      <c r="E4049" s="10">
        <v>65.089271545410156</v>
      </c>
      <c r="F4049" s="10">
        <v>0.383543461561203</v>
      </c>
      <c r="G4049" s="10">
        <v>1.0958385467529297</v>
      </c>
      <c r="H4049" s="10">
        <v>120.75736236572266</v>
      </c>
      <c r="I4049" s="10">
        <v>11.372397422790527</v>
      </c>
      <c r="J4049" s="13">
        <v>82441.703125</v>
      </c>
    </row>
    <row r="4050" spans="1:10" x14ac:dyDescent="0.2">
      <c r="A4050" s="9">
        <v>44301.059027777781</v>
      </c>
      <c r="B4050" s="10" t="s">
        <v>91</v>
      </c>
      <c r="C4050" s="10" t="s">
        <v>91</v>
      </c>
      <c r="D4050" s="10" t="s">
        <v>91</v>
      </c>
      <c r="E4050" s="10">
        <v>51.661128997802734</v>
      </c>
      <c r="F4050" s="10">
        <v>0.20817403495311737</v>
      </c>
      <c r="G4050" s="10">
        <v>0.66977733373641968</v>
      </c>
      <c r="H4050" s="10">
        <v>119.62882232666016</v>
      </c>
      <c r="I4050" s="10">
        <v>16.598722457885742</v>
      </c>
      <c r="J4050" s="13">
        <v>81787.9609375</v>
      </c>
    </row>
    <row r="4051" spans="1:10" x14ac:dyDescent="0.2">
      <c r="A4051" s="9">
        <v>44301.0625</v>
      </c>
      <c r="B4051" s="10" t="s">
        <v>91</v>
      </c>
      <c r="C4051" s="10" t="s">
        <v>91</v>
      </c>
      <c r="D4051" s="10" t="s">
        <v>91</v>
      </c>
      <c r="E4051" s="10">
        <v>38.746475219726563</v>
      </c>
      <c r="F4051" s="10">
        <v>0.33511403203010559</v>
      </c>
      <c r="G4051" s="10">
        <v>0.86948502063751221</v>
      </c>
      <c r="H4051" s="10">
        <v>121.16525268554688</v>
      </c>
      <c r="I4051" s="10">
        <v>15.405598640441895</v>
      </c>
      <c r="J4051" s="13">
        <v>81808.5859375</v>
      </c>
    </row>
    <row r="4052" spans="1:10" x14ac:dyDescent="0.2">
      <c r="A4052" s="9">
        <v>44301.065972222219</v>
      </c>
      <c r="B4052" s="10" t="s">
        <v>91</v>
      </c>
      <c r="C4052" s="10" t="s">
        <v>91</v>
      </c>
      <c r="D4052" s="10" t="s">
        <v>91</v>
      </c>
      <c r="E4052" s="10" t="s">
        <v>91</v>
      </c>
      <c r="F4052" s="10">
        <v>0.16319304704666138</v>
      </c>
      <c r="G4052" s="10">
        <v>0.80689895153045654</v>
      </c>
      <c r="H4052" s="10" t="s">
        <v>91</v>
      </c>
      <c r="I4052" s="10" t="s">
        <v>91</v>
      </c>
      <c r="J4052" s="13">
        <v>81840.9765625</v>
      </c>
    </row>
    <row r="4053" spans="1:10" x14ac:dyDescent="0.2">
      <c r="A4053" s="9">
        <v>44301.069444444445</v>
      </c>
      <c r="B4053" s="10" t="s">
        <v>91</v>
      </c>
      <c r="C4053" s="10" t="s">
        <v>91</v>
      </c>
      <c r="D4053" s="10" t="s">
        <v>91</v>
      </c>
      <c r="E4053" s="10" t="s">
        <v>91</v>
      </c>
      <c r="F4053" s="10">
        <v>0.14665317535400391</v>
      </c>
      <c r="G4053" s="10">
        <v>0.54078352451324463</v>
      </c>
      <c r="H4053" s="10" t="s">
        <v>91</v>
      </c>
      <c r="I4053" s="10" t="s">
        <v>91</v>
      </c>
      <c r="J4053" s="13">
        <v>82772.640625</v>
      </c>
    </row>
    <row r="4054" spans="1:10" x14ac:dyDescent="0.2">
      <c r="A4054" s="9">
        <v>44301.072916666664</v>
      </c>
      <c r="B4054" s="10" t="s">
        <v>91</v>
      </c>
      <c r="C4054" s="10" t="s">
        <v>91</v>
      </c>
      <c r="D4054" s="10" t="s">
        <v>91</v>
      </c>
      <c r="E4054" s="10" t="s">
        <v>91</v>
      </c>
      <c r="F4054" s="10">
        <v>0.43532827496528625</v>
      </c>
      <c r="G4054" s="10">
        <v>1.1336673498153687</v>
      </c>
      <c r="H4054" s="10" t="s">
        <v>91</v>
      </c>
      <c r="I4054" s="10" t="s">
        <v>91</v>
      </c>
      <c r="J4054" s="13">
        <v>81963.5625</v>
      </c>
    </row>
    <row r="4055" spans="1:10" x14ac:dyDescent="0.2">
      <c r="A4055" s="9">
        <v>44301.076388888891</v>
      </c>
      <c r="B4055" s="10" t="s">
        <v>91</v>
      </c>
      <c r="C4055" s="10" t="s">
        <v>91</v>
      </c>
      <c r="D4055" s="10" t="s">
        <v>91</v>
      </c>
      <c r="E4055" s="10" t="s">
        <v>91</v>
      </c>
      <c r="F4055" s="10">
        <v>0.21766427159309387</v>
      </c>
      <c r="G4055" s="10">
        <v>1.4238868951797485</v>
      </c>
      <c r="H4055" s="10" t="s">
        <v>91</v>
      </c>
      <c r="I4055" s="10" t="s">
        <v>91</v>
      </c>
      <c r="J4055" s="13">
        <v>81971.6640625</v>
      </c>
    </row>
    <row r="4056" spans="1:10" x14ac:dyDescent="0.2">
      <c r="A4056" s="9">
        <v>44301.079861111109</v>
      </c>
      <c r="B4056" s="10" t="s">
        <v>91</v>
      </c>
      <c r="C4056" s="10" t="s">
        <v>91</v>
      </c>
      <c r="D4056" s="10" t="s">
        <v>91</v>
      </c>
      <c r="E4056" s="10" t="s">
        <v>91</v>
      </c>
      <c r="F4056" s="10">
        <v>8.1624113023281097E-2</v>
      </c>
      <c r="G4056" s="10">
        <v>0.97948944568634033</v>
      </c>
      <c r="H4056" s="10" t="s">
        <v>91</v>
      </c>
      <c r="I4056" s="10" t="s">
        <v>91</v>
      </c>
      <c r="J4056" s="13">
        <v>81879.5</v>
      </c>
    </row>
    <row r="4057" spans="1:10" x14ac:dyDescent="0.2">
      <c r="A4057" s="9">
        <v>44301.083333333336</v>
      </c>
      <c r="B4057" s="10" t="s">
        <v>91</v>
      </c>
      <c r="C4057" s="10" t="s">
        <v>91</v>
      </c>
      <c r="D4057" s="10" t="s">
        <v>91</v>
      </c>
      <c r="E4057" s="10" t="s">
        <v>91</v>
      </c>
      <c r="F4057" s="10">
        <v>9.0601863339543343E-3</v>
      </c>
      <c r="G4057" s="10">
        <v>0.74293529987335205</v>
      </c>
      <c r="H4057" s="10" t="s">
        <v>91</v>
      </c>
      <c r="I4057" s="10" t="s">
        <v>91</v>
      </c>
      <c r="J4057" s="13">
        <v>81819.1328125</v>
      </c>
    </row>
    <row r="4058" spans="1:10" x14ac:dyDescent="0.2">
      <c r="A4058" s="9">
        <v>44301.086805555555</v>
      </c>
      <c r="B4058" s="10" t="s">
        <v>91</v>
      </c>
      <c r="C4058" s="10" t="s">
        <v>91</v>
      </c>
      <c r="D4058" s="10" t="s">
        <v>91</v>
      </c>
      <c r="E4058" s="10" t="s">
        <v>91</v>
      </c>
      <c r="F4058" s="10">
        <v>0.27405133843421936</v>
      </c>
      <c r="G4058" s="10">
        <v>0.6303180456161499</v>
      </c>
      <c r="H4058" s="10" t="s">
        <v>91</v>
      </c>
      <c r="I4058" s="10" t="s">
        <v>91</v>
      </c>
      <c r="J4058" s="13">
        <v>82500.1484375</v>
      </c>
    </row>
    <row r="4059" spans="1:10" x14ac:dyDescent="0.2">
      <c r="A4059" s="9">
        <v>44301.090277777781</v>
      </c>
      <c r="B4059" s="10" t="s">
        <v>91</v>
      </c>
      <c r="C4059" s="10" t="s">
        <v>91</v>
      </c>
      <c r="D4059" s="10" t="s">
        <v>91</v>
      </c>
      <c r="E4059" s="10" t="s">
        <v>91</v>
      </c>
      <c r="F4059" s="10">
        <v>0.2465633898973465</v>
      </c>
      <c r="G4059" s="10">
        <v>0.50225871801376343</v>
      </c>
      <c r="H4059" s="10" t="s">
        <v>91</v>
      </c>
      <c r="I4059" s="10" t="s">
        <v>91</v>
      </c>
      <c r="J4059" s="13">
        <v>82575.2578125</v>
      </c>
    </row>
    <row r="4060" spans="1:10" x14ac:dyDescent="0.2">
      <c r="A4060" s="9">
        <v>44301.09375</v>
      </c>
      <c r="B4060" s="10" t="s">
        <v>91</v>
      </c>
      <c r="C4060" s="10" t="s">
        <v>91</v>
      </c>
      <c r="D4060" s="10" t="s">
        <v>91</v>
      </c>
      <c r="E4060" s="10">
        <v>39.1455078125</v>
      </c>
      <c r="F4060" s="10">
        <v>1.8294669687747955E-2</v>
      </c>
      <c r="G4060" s="10">
        <v>0.31100934743881226</v>
      </c>
      <c r="H4060" s="10">
        <v>122.174560546875</v>
      </c>
      <c r="I4060" s="10">
        <v>14.522981643676758</v>
      </c>
      <c r="J4060" s="13">
        <v>82666.25</v>
      </c>
    </row>
    <row r="4061" spans="1:10" x14ac:dyDescent="0.2">
      <c r="A4061" s="9">
        <v>44301.097222222219</v>
      </c>
      <c r="B4061" s="10" t="s">
        <v>91</v>
      </c>
      <c r="C4061" s="10" t="s">
        <v>91</v>
      </c>
      <c r="D4061" s="10" t="s">
        <v>91</v>
      </c>
      <c r="E4061" s="10">
        <v>25.857082366943359</v>
      </c>
      <c r="F4061" s="10">
        <v>0</v>
      </c>
      <c r="G4061" s="10">
        <v>0.39878246188163757</v>
      </c>
      <c r="H4061" s="10">
        <v>121.46490478515625</v>
      </c>
      <c r="I4061" s="10">
        <v>13.846467018127441</v>
      </c>
      <c r="J4061" s="13">
        <v>81891.3671875</v>
      </c>
    </row>
    <row r="4062" spans="1:10" x14ac:dyDescent="0.2">
      <c r="A4062" s="9">
        <v>44301.100694444445</v>
      </c>
      <c r="B4062" s="10" t="s">
        <v>91</v>
      </c>
      <c r="C4062" s="10" t="s">
        <v>91</v>
      </c>
      <c r="D4062" s="10" t="s">
        <v>91</v>
      </c>
      <c r="E4062" s="10">
        <v>26.14976692199707</v>
      </c>
      <c r="F4062" s="10">
        <v>9.1627448797225952E-2</v>
      </c>
      <c r="G4062" s="10">
        <v>0.4306490421295166</v>
      </c>
      <c r="H4062" s="10">
        <v>123.49702453613281</v>
      </c>
      <c r="I4062" s="10">
        <v>14.55234432220459</v>
      </c>
      <c r="J4062" s="13">
        <v>82825.9765625</v>
      </c>
    </row>
    <row r="4063" spans="1:10" x14ac:dyDescent="0.2">
      <c r="A4063" s="9">
        <v>44301.104166666664</v>
      </c>
      <c r="B4063" s="10" t="s">
        <v>91</v>
      </c>
      <c r="C4063" s="10" t="s">
        <v>91</v>
      </c>
      <c r="D4063" s="10" t="s">
        <v>91</v>
      </c>
      <c r="E4063" s="10">
        <v>25.883232116699219</v>
      </c>
      <c r="F4063" s="10">
        <v>0</v>
      </c>
      <c r="G4063" s="10">
        <v>0.51695305109024048</v>
      </c>
      <c r="H4063" s="10">
        <v>122.53395080566406</v>
      </c>
      <c r="I4063" s="10">
        <v>13.80611515045166</v>
      </c>
      <c r="J4063" s="13">
        <v>81999.0390625</v>
      </c>
    </row>
    <row r="4064" spans="1:10" x14ac:dyDescent="0.2">
      <c r="A4064" s="9">
        <v>44301.107638888891</v>
      </c>
      <c r="B4064" s="10" t="s">
        <v>91</v>
      </c>
      <c r="C4064" s="10" t="s">
        <v>91</v>
      </c>
      <c r="D4064" s="10" t="s">
        <v>91</v>
      </c>
      <c r="E4064" s="10">
        <v>38.8634033203125</v>
      </c>
      <c r="F4064" s="10">
        <v>0</v>
      </c>
      <c r="G4064" s="10">
        <v>0.35370472073554993</v>
      </c>
      <c r="H4064" s="10">
        <v>120.70214080810547</v>
      </c>
      <c r="I4064" s="10">
        <v>12.133153915405273</v>
      </c>
      <c r="J4064" s="13">
        <v>82081.2890625</v>
      </c>
    </row>
    <row r="4065" spans="1:10" x14ac:dyDescent="0.2">
      <c r="A4065" s="9">
        <v>44301.111111111109</v>
      </c>
      <c r="B4065" s="10" t="s">
        <v>91</v>
      </c>
      <c r="C4065" s="10" t="s">
        <v>91</v>
      </c>
      <c r="D4065" s="10" t="s">
        <v>91</v>
      </c>
      <c r="E4065" s="10">
        <v>90.711860656738281</v>
      </c>
      <c r="F4065" s="10">
        <v>0</v>
      </c>
      <c r="G4065" s="10">
        <v>0.44454813003540039</v>
      </c>
      <c r="H4065" s="10">
        <v>119.08477783203125</v>
      </c>
      <c r="I4065" s="10">
        <v>12.790370941162109</v>
      </c>
      <c r="J4065" s="13">
        <v>82101.5625</v>
      </c>
    </row>
    <row r="4066" spans="1:10" x14ac:dyDescent="0.2">
      <c r="A4066" s="9">
        <v>44301.114583333336</v>
      </c>
      <c r="B4066" s="10" t="s">
        <v>91</v>
      </c>
      <c r="C4066" s="10" t="s">
        <v>91</v>
      </c>
      <c r="D4066" s="10" t="s">
        <v>91</v>
      </c>
      <c r="E4066" s="10">
        <v>64.794174194335938</v>
      </c>
      <c r="F4066" s="10">
        <v>0</v>
      </c>
      <c r="G4066" s="10">
        <v>0.36289641261100769</v>
      </c>
      <c r="H4066" s="10">
        <v>118.55182647705078</v>
      </c>
      <c r="I4066" s="10">
        <v>11.810683250427246</v>
      </c>
      <c r="J4066" s="13">
        <v>82116.3828125</v>
      </c>
    </row>
    <row r="4067" spans="1:10" x14ac:dyDescent="0.2">
      <c r="A4067" s="9">
        <v>44301.118055555555</v>
      </c>
      <c r="B4067" s="10" t="s">
        <v>91</v>
      </c>
      <c r="C4067" s="10" t="s">
        <v>91</v>
      </c>
      <c r="D4067" s="10" t="s">
        <v>91</v>
      </c>
      <c r="E4067" s="10">
        <v>64.729888916015625</v>
      </c>
      <c r="F4067" s="10">
        <v>0</v>
      </c>
      <c r="G4067" s="10">
        <v>0.46269282698631287</v>
      </c>
      <c r="H4067" s="10">
        <v>118.31587982177734</v>
      </c>
      <c r="I4067" s="10">
        <v>12.723307609558105</v>
      </c>
      <c r="J4067" s="13">
        <v>82051.390625</v>
      </c>
    </row>
    <row r="4068" spans="1:10" x14ac:dyDescent="0.2">
      <c r="A4068" s="9">
        <v>44301.121527777781</v>
      </c>
      <c r="B4068" s="10" t="s">
        <v>91</v>
      </c>
      <c r="C4068" s="10" t="s">
        <v>91</v>
      </c>
      <c r="D4068" s="10" t="s">
        <v>91</v>
      </c>
      <c r="E4068" s="10">
        <v>51.679347991943359</v>
      </c>
      <c r="F4068" s="10">
        <v>6.3378624618053436E-2</v>
      </c>
      <c r="G4068" s="10">
        <v>0.38932588696479797</v>
      </c>
      <c r="H4068" s="10">
        <v>117.42755889892578</v>
      </c>
      <c r="I4068" s="10">
        <v>12.046456336975098</v>
      </c>
      <c r="J4068" s="13">
        <v>81895.5703125</v>
      </c>
    </row>
    <row r="4069" spans="1:10" x14ac:dyDescent="0.2">
      <c r="A4069" s="9">
        <v>44301.125</v>
      </c>
      <c r="B4069" s="10" t="s">
        <v>91</v>
      </c>
      <c r="C4069" s="10" t="s">
        <v>91</v>
      </c>
      <c r="D4069" s="10" t="s">
        <v>91</v>
      </c>
      <c r="E4069" s="10">
        <v>51.661128997802734</v>
      </c>
      <c r="F4069" s="10">
        <v>0.26221564412117004</v>
      </c>
      <c r="G4069" s="10">
        <v>0.86802423000335693</v>
      </c>
      <c r="H4069" s="10">
        <v>118.50748443603516</v>
      </c>
      <c r="I4069" s="10">
        <v>12.150697708129883</v>
      </c>
      <c r="J4069" s="13">
        <v>81855.171875</v>
      </c>
    </row>
    <row r="4070" spans="1:10" x14ac:dyDescent="0.2">
      <c r="A4070" s="9">
        <v>44301.128472222219</v>
      </c>
      <c r="B4070" s="10" t="s">
        <v>91</v>
      </c>
      <c r="C4070" s="10" t="s">
        <v>91</v>
      </c>
      <c r="D4070" s="10" t="s">
        <v>91</v>
      </c>
      <c r="E4070" s="10">
        <v>38.746471405029297</v>
      </c>
      <c r="F4070" s="10">
        <v>0.56135356426239014</v>
      </c>
      <c r="G4070" s="10">
        <v>0.92351716756820679</v>
      </c>
      <c r="H4070" s="10">
        <v>117.74216461181641</v>
      </c>
      <c r="I4070" s="10">
        <v>11.06599235534668</v>
      </c>
      <c r="J4070" s="13">
        <v>81843.421875</v>
      </c>
    </row>
    <row r="4071" spans="1:10" x14ac:dyDescent="0.2">
      <c r="A4071" s="9">
        <v>44301.131944444445</v>
      </c>
      <c r="B4071" s="10" t="s">
        <v>91</v>
      </c>
      <c r="C4071" s="10" t="s">
        <v>91</v>
      </c>
      <c r="D4071" s="10" t="s">
        <v>91</v>
      </c>
      <c r="E4071" s="10">
        <v>39.237163543701172</v>
      </c>
      <c r="F4071" s="10">
        <v>0.11903546005487442</v>
      </c>
      <c r="G4071" s="10">
        <v>0.28385376930236816</v>
      </c>
      <c r="H4071" s="10">
        <v>119.17350006103516</v>
      </c>
      <c r="I4071" s="10">
        <v>10.821609497070313</v>
      </c>
      <c r="J4071" s="13">
        <v>82880.6640625</v>
      </c>
    </row>
    <row r="4072" spans="1:10" x14ac:dyDescent="0.2">
      <c r="A4072" s="9">
        <v>44301.135416666664</v>
      </c>
      <c r="B4072" s="10" t="s">
        <v>91</v>
      </c>
      <c r="C4072" s="10" t="s">
        <v>91</v>
      </c>
      <c r="D4072" s="10" t="s">
        <v>91</v>
      </c>
      <c r="E4072" s="10">
        <v>38.863399505615234</v>
      </c>
      <c r="F4072" s="10">
        <v>0</v>
      </c>
      <c r="G4072" s="10">
        <v>0.17231768369674683</v>
      </c>
      <c r="H4072" s="10">
        <v>117.03193664550781</v>
      </c>
      <c r="I4072" s="10">
        <v>9.5759420394897461</v>
      </c>
      <c r="J4072" s="13">
        <v>82093.640625</v>
      </c>
    </row>
    <row r="4073" spans="1:10" x14ac:dyDescent="0.2">
      <c r="A4073" s="9">
        <v>44301.138888888891</v>
      </c>
      <c r="B4073" s="10" t="s">
        <v>91</v>
      </c>
      <c r="C4073" s="10" t="s">
        <v>91</v>
      </c>
      <c r="D4073" s="10" t="s">
        <v>91</v>
      </c>
      <c r="E4073" s="10">
        <v>26.202228546142578</v>
      </c>
      <c r="F4073" s="10">
        <v>0</v>
      </c>
      <c r="G4073" s="10">
        <v>9.1689333319664001E-2</v>
      </c>
      <c r="H4073" s="10">
        <v>116.68048858642578</v>
      </c>
      <c r="I4073" s="10">
        <v>9.0240468978881836</v>
      </c>
      <c r="J4073" s="13">
        <v>83042.7890625</v>
      </c>
    </row>
    <row r="4074" spans="1:10" x14ac:dyDescent="0.2">
      <c r="A4074" s="9">
        <v>44301.142361111109</v>
      </c>
      <c r="B4074" s="10" t="s">
        <v>91</v>
      </c>
      <c r="C4074" s="10" t="s">
        <v>91</v>
      </c>
      <c r="D4074" s="10" t="s">
        <v>91</v>
      </c>
      <c r="E4074" s="10">
        <v>26.176233291625977</v>
      </c>
      <c r="F4074" s="10">
        <v>6.418253481388092E-2</v>
      </c>
      <c r="G4074" s="10">
        <v>0.55930495262145996</v>
      </c>
      <c r="H4074" s="10">
        <v>115.84705352783203</v>
      </c>
      <c r="I4074" s="10">
        <v>8.5203638076782227</v>
      </c>
      <c r="J4074" s="13">
        <v>82959.6015625</v>
      </c>
    </row>
    <row r="4075" spans="1:10" x14ac:dyDescent="0.2">
      <c r="A4075" s="9">
        <v>44301.145833333336</v>
      </c>
      <c r="B4075" s="10" t="s">
        <v>91</v>
      </c>
      <c r="C4075" s="10" t="s">
        <v>91</v>
      </c>
      <c r="D4075" s="10" t="s">
        <v>91</v>
      </c>
      <c r="E4075" s="10">
        <v>39.316600799560547</v>
      </c>
      <c r="F4075" s="10">
        <v>0.1009262353181839</v>
      </c>
      <c r="G4075" s="10">
        <v>0.89916110038757324</v>
      </c>
      <c r="H4075" s="10">
        <v>115.04301452636719</v>
      </c>
      <c r="I4075" s="10">
        <v>8.2564868927001953</v>
      </c>
      <c r="J4075" s="13">
        <v>83060.9609375</v>
      </c>
    </row>
    <row r="4076" spans="1:10" x14ac:dyDescent="0.2">
      <c r="A4076" s="9">
        <v>44301.149305555555</v>
      </c>
      <c r="B4076" s="10" t="s">
        <v>91</v>
      </c>
      <c r="C4076" s="10" t="s">
        <v>91</v>
      </c>
      <c r="D4076" s="10" t="s">
        <v>91</v>
      </c>
      <c r="E4076" s="10">
        <v>39.316604614257813</v>
      </c>
      <c r="F4076" s="10">
        <v>0.42205521464347839</v>
      </c>
      <c r="G4076" s="10">
        <v>1.3946170806884766</v>
      </c>
      <c r="H4076" s="10">
        <v>113.90517425537109</v>
      </c>
      <c r="I4076" s="10">
        <v>9.0270919799804688</v>
      </c>
      <c r="J4076" s="13">
        <v>83048.46875</v>
      </c>
    </row>
    <row r="4077" spans="1:10" x14ac:dyDescent="0.2">
      <c r="A4077" s="9">
        <v>44301.152777777781</v>
      </c>
      <c r="B4077" s="10" t="s">
        <v>91</v>
      </c>
      <c r="C4077" s="10" t="s">
        <v>91</v>
      </c>
      <c r="D4077" s="10" t="s">
        <v>91</v>
      </c>
      <c r="E4077" s="10">
        <v>38.877273559570313</v>
      </c>
      <c r="F4077" s="10">
        <v>0.70836466550827026</v>
      </c>
      <c r="G4077" s="10">
        <v>1.6619323492050171</v>
      </c>
      <c r="H4077" s="10">
        <v>112.51393127441406</v>
      </c>
      <c r="I4077" s="10">
        <v>7.6199455261230469</v>
      </c>
      <c r="J4077" s="13">
        <v>82107.2890625</v>
      </c>
    </row>
    <row r="4078" spans="1:10" x14ac:dyDescent="0.2">
      <c r="A4078" s="9">
        <v>44301.15625</v>
      </c>
      <c r="B4078" s="10" t="s">
        <v>91</v>
      </c>
      <c r="C4078" s="10" t="s">
        <v>91</v>
      </c>
      <c r="D4078" s="10" t="s">
        <v>91</v>
      </c>
      <c r="E4078" s="10">
        <v>39.276847839355469</v>
      </c>
      <c r="F4078" s="10">
        <v>0.50412094593048096</v>
      </c>
      <c r="G4078" s="10">
        <v>1.2557194232940674</v>
      </c>
      <c r="H4078" s="10">
        <v>113.19172668457031</v>
      </c>
      <c r="I4078" s="10">
        <v>6.5985102653503418</v>
      </c>
      <c r="J4078" s="13">
        <v>82947.015625</v>
      </c>
    </row>
    <row r="4079" spans="1:10" x14ac:dyDescent="0.2">
      <c r="A4079" s="9">
        <v>44301.159722222219</v>
      </c>
      <c r="B4079" s="10" t="s">
        <v>91</v>
      </c>
      <c r="C4079" s="10" t="s">
        <v>91</v>
      </c>
      <c r="D4079" s="10" t="s">
        <v>91</v>
      </c>
      <c r="E4079" s="10">
        <v>39.197559356689453</v>
      </c>
      <c r="F4079" s="10">
        <v>0.64946067333221436</v>
      </c>
      <c r="G4079" s="10">
        <v>1.1525639295578003</v>
      </c>
      <c r="H4079" s="10">
        <v>112.36618804931641</v>
      </c>
      <c r="I4079" s="10">
        <v>6.5851898193359375</v>
      </c>
      <c r="J4079" s="13">
        <v>82742.21875</v>
      </c>
    </row>
    <row r="4080" spans="1:10" x14ac:dyDescent="0.2">
      <c r="A4080" s="9">
        <v>44301.163194444445</v>
      </c>
      <c r="B4080" s="10" t="s">
        <v>91</v>
      </c>
      <c r="C4080" s="10" t="s">
        <v>91</v>
      </c>
      <c r="D4080" s="10" t="s">
        <v>91</v>
      </c>
      <c r="E4080" s="10">
        <v>39.184375762939453</v>
      </c>
      <c r="F4080" s="10">
        <v>0.77726173400878906</v>
      </c>
      <c r="G4080" s="10">
        <v>1.3807826042175293</v>
      </c>
      <c r="H4080" s="10">
        <v>111.73152923583984</v>
      </c>
      <c r="I4080" s="10">
        <v>5.924677848815918</v>
      </c>
      <c r="J4080" s="13">
        <v>82726.8359375</v>
      </c>
    </row>
    <row r="4081" spans="1:10" x14ac:dyDescent="0.2">
      <c r="A4081" s="9">
        <v>44301.166666666664</v>
      </c>
      <c r="B4081" s="10" t="s">
        <v>91</v>
      </c>
      <c r="C4081" s="10" t="s">
        <v>91</v>
      </c>
      <c r="D4081" s="10" t="s">
        <v>91</v>
      </c>
      <c r="E4081" s="10">
        <v>39.237159729003906</v>
      </c>
      <c r="F4081" s="10">
        <v>0.92481404542922974</v>
      </c>
      <c r="G4081" s="10">
        <v>1.36432945728302</v>
      </c>
      <c r="H4081" s="10">
        <v>111.28437042236328</v>
      </c>
      <c r="I4081" s="10">
        <v>5.8777260780334473</v>
      </c>
      <c r="J4081" s="13">
        <v>82813.34375</v>
      </c>
    </row>
    <row r="4082" spans="1:10" x14ac:dyDescent="0.2">
      <c r="A4082" s="9">
        <v>44301.170138888891</v>
      </c>
      <c r="B4082" s="10" t="s">
        <v>91</v>
      </c>
      <c r="C4082" s="10" t="s">
        <v>91</v>
      </c>
      <c r="D4082" s="10" t="s">
        <v>91</v>
      </c>
      <c r="E4082" s="10">
        <v>39.237876892089844</v>
      </c>
      <c r="F4082" s="10">
        <v>0.6505553126335144</v>
      </c>
      <c r="G4082" s="10">
        <v>1.585155725479126</v>
      </c>
      <c r="H4082" s="10">
        <v>110.80827331542969</v>
      </c>
      <c r="I4082" s="10">
        <v>5.877833366394043</v>
      </c>
      <c r="J4082" s="13">
        <v>82789.546875</v>
      </c>
    </row>
    <row r="4083" spans="1:10" x14ac:dyDescent="0.2">
      <c r="A4083" s="9">
        <v>44301.173611111109</v>
      </c>
      <c r="B4083" s="10" t="s">
        <v>91</v>
      </c>
      <c r="C4083" s="10" t="s">
        <v>91</v>
      </c>
      <c r="D4083" s="10" t="s">
        <v>91</v>
      </c>
      <c r="E4083" s="10">
        <v>38.889625549316406</v>
      </c>
      <c r="F4083" s="10">
        <v>0.6804313063621521</v>
      </c>
      <c r="G4083" s="10">
        <v>1.8054111003875732</v>
      </c>
      <c r="H4083" s="10">
        <v>109.76555633544922</v>
      </c>
      <c r="I4083" s="10">
        <v>7.077911376953125</v>
      </c>
      <c r="J4083" s="13">
        <v>82058.109375</v>
      </c>
    </row>
    <row r="4084" spans="1:10" x14ac:dyDescent="0.2">
      <c r="A4084" s="9">
        <v>44301.177083333336</v>
      </c>
      <c r="B4084" s="10" t="s">
        <v>91</v>
      </c>
      <c r="C4084" s="10" t="s">
        <v>91</v>
      </c>
      <c r="D4084" s="10" t="s">
        <v>91</v>
      </c>
      <c r="E4084" s="10">
        <v>39.316604614257813</v>
      </c>
      <c r="F4084" s="10">
        <v>0.55032157897949219</v>
      </c>
      <c r="G4084" s="10">
        <v>1.8344053030014038</v>
      </c>
      <c r="H4084" s="10">
        <v>110.55150604248047</v>
      </c>
      <c r="I4084" s="10">
        <v>7.7060546875</v>
      </c>
      <c r="J4084" s="13">
        <v>82956.5703125</v>
      </c>
    </row>
    <row r="4085" spans="1:10" x14ac:dyDescent="0.2">
      <c r="A4085" s="9">
        <v>44301.180555555555</v>
      </c>
      <c r="B4085" s="10" t="s">
        <v>91</v>
      </c>
      <c r="C4085" s="10" t="s">
        <v>91</v>
      </c>
      <c r="D4085" s="10" t="s">
        <v>91</v>
      </c>
      <c r="E4085" s="10">
        <v>39.329875946044922</v>
      </c>
      <c r="F4085" s="10">
        <v>0.55050736665725708</v>
      </c>
      <c r="G4085" s="10">
        <v>1.238641619682312</v>
      </c>
      <c r="H4085" s="10">
        <v>110.16946411132813</v>
      </c>
      <c r="I4085" s="10">
        <v>6.7175426483154297</v>
      </c>
      <c r="J4085" s="13">
        <v>82952.2734375</v>
      </c>
    </row>
    <row r="4086" spans="1:10" x14ac:dyDescent="0.2">
      <c r="A4086" s="9">
        <v>44301.184027777781</v>
      </c>
      <c r="B4086" s="10" t="s">
        <v>91</v>
      </c>
      <c r="C4086" s="10" t="s">
        <v>91</v>
      </c>
      <c r="D4086" s="10" t="s">
        <v>91</v>
      </c>
      <c r="E4086" s="10">
        <v>38.929019927978516</v>
      </c>
      <c r="F4086" s="10">
        <v>0.34510114789009094</v>
      </c>
      <c r="G4086" s="10">
        <v>1.2350987195968628</v>
      </c>
      <c r="H4086" s="10">
        <v>108.21644592285156</v>
      </c>
      <c r="I4086" s="10">
        <v>5.668065071105957</v>
      </c>
      <c r="J4086" s="13">
        <v>82173.203125</v>
      </c>
    </row>
    <row r="4087" spans="1:10" x14ac:dyDescent="0.2">
      <c r="A4087" s="9">
        <v>44301.1875</v>
      </c>
      <c r="B4087" s="10" t="s">
        <v>91</v>
      </c>
      <c r="C4087" s="10" t="s">
        <v>91</v>
      </c>
      <c r="D4087" s="10" t="s">
        <v>91</v>
      </c>
      <c r="E4087" s="10">
        <v>39.304119110107422</v>
      </c>
      <c r="F4087" s="10">
        <v>0.22027729451656342</v>
      </c>
      <c r="G4087" s="10">
        <v>1.2390598058700562</v>
      </c>
      <c r="H4087" s="10">
        <v>108.89996337890625</v>
      </c>
      <c r="I4087" s="10">
        <v>4.7322163581848145</v>
      </c>
      <c r="J4087" s="13">
        <v>82969.0859375</v>
      </c>
    </row>
    <row r="4088" spans="1:10" x14ac:dyDescent="0.2">
      <c r="A4088" s="9">
        <v>44301.190972222219</v>
      </c>
      <c r="B4088" s="10" t="s">
        <v>91</v>
      </c>
      <c r="C4088" s="10" t="s">
        <v>91</v>
      </c>
      <c r="D4088" s="10" t="s">
        <v>91</v>
      </c>
      <c r="E4088" s="10">
        <v>39.343158721923828</v>
      </c>
      <c r="F4088" s="10">
        <v>0.2202773243188858</v>
      </c>
      <c r="G4088" s="10">
        <v>1.1380994319915771</v>
      </c>
      <c r="H4088" s="10">
        <v>108.82834625244141</v>
      </c>
      <c r="I4088" s="10">
        <v>4.4064340591430664</v>
      </c>
      <c r="J4088" s="13">
        <v>83049.875</v>
      </c>
    </row>
    <row r="4089" spans="1:10" x14ac:dyDescent="0.2">
      <c r="A4089" s="9">
        <v>44301.194444444445</v>
      </c>
      <c r="B4089" s="10" t="s">
        <v>91</v>
      </c>
      <c r="C4089" s="10" t="s">
        <v>91</v>
      </c>
      <c r="D4089" s="10" t="s">
        <v>91</v>
      </c>
      <c r="E4089" s="10">
        <v>38.837936401367188</v>
      </c>
      <c r="F4089" s="10">
        <v>0.12697099149227142</v>
      </c>
      <c r="G4089" s="10">
        <v>0.7981034517288208</v>
      </c>
      <c r="H4089" s="10">
        <v>107.01671600341797</v>
      </c>
      <c r="I4089" s="10">
        <v>4.1323561668395996</v>
      </c>
      <c r="J4089" s="13">
        <v>81982.53125</v>
      </c>
    </row>
    <row r="4090" spans="1:10" x14ac:dyDescent="0.2">
      <c r="A4090" s="9">
        <v>44301.197916666664</v>
      </c>
      <c r="B4090" s="10" t="s">
        <v>91</v>
      </c>
      <c r="C4090" s="10" t="s">
        <v>91</v>
      </c>
      <c r="D4090" s="10" t="s">
        <v>91</v>
      </c>
      <c r="E4090" s="10">
        <v>51.661960601806641</v>
      </c>
      <c r="F4090" s="10">
        <v>0</v>
      </c>
      <c r="G4090" s="10">
        <v>0.65145593881607056</v>
      </c>
      <c r="H4090" s="10">
        <v>106.58763885498047</v>
      </c>
      <c r="I4090" s="10">
        <v>4.1768698692321777</v>
      </c>
      <c r="J4090" s="13">
        <v>81772.3125</v>
      </c>
    </row>
    <row r="4091" spans="1:10" x14ac:dyDescent="0.2">
      <c r="A4091" s="9">
        <v>44301.201388888891</v>
      </c>
      <c r="B4091" s="10" t="s">
        <v>91</v>
      </c>
      <c r="C4091" s="10" t="s">
        <v>91</v>
      </c>
      <c r="D4091" s="10" t="s">
        <v>91</v>
      </c>
      <c r="E4091" s="10">
        <v>51.679347991943359</v>
      </c>
      <c r="F4091" s="10">
        <v>0.12671461701393127</v>
      </c>
      <c r="G4091" s="10">
        <v>0.51590943336486816</v>
      </c>
      <c r="H4091" s="10">
        <v>106.62351226806641</v>
      </c>
      <c r="I4091" s="10">
        <v>4.5581192970275879</v>
      </c>
      <c r="J4091" s="13">
        <v>81804.734375</v>
      </c>
    </row>
    <row r="4092" spans="1:10" x14ac:dyDescent="0.2">
      <c r="A4092" s="9">
        <v>44301.204861111109</v>
      </c>
      <c r="B4092" s="10" t="s">
        <v>91</v>
      </c>
      <c r="C4092" s="10" t="s">
        <v>91</v>
      </c>
      <c r="D4092" s="10" t="s">
        <v>91</v>
      </c>
      <c r="E4092" s="10">
        <v>65.374420166015625</v>
      </c>
      <c r="F4092" s="10">
        <v>6.4117640256881714E-2</v>
      </c>
      <c r="G4092" s="10">
        <v>0.33890753984451294</v>
      </c>
      <c r="H4092" s="10">
        <v>107.90306854248047</v>
      </c>
      <c r="I4092" s="10">
        <v>7.3036303520202637</v>
      </c>
      <c r="J4092" s="13">
        <v>82791.40625</v>
      </c>
    </row>
    <row r="4093" spans="1:10" x14ac:dyDescent="0.2">
      <c r="A4093" s="9">
        <v>44301.208333333336</v>
      </c>
      <c r="B4093" s="10" t="s">
        <v>91</v>
      </c>
      <c r="C4093" s="10" t="s">
        <v>91</v>
      </c>
      <c r="D4093" s="10" t="s">
        <v>91</v>
      </c>
      <c r="E4093" s="10">
        <v>77.702072143554688</v>
      </c>
      <c r="F4093" s="10">
        <v>8.1651754677295685E-2</v>
      </c>
      <c r="G4093" s="10">
        <v>0.50805532932281494</v>
      </c>
      <c r="H4093" s="10">
        <v>106.99364471435547</v>
      </c>
      <c r="I4093" s="10">
        <v>8.5394582748413086</v>
      </c>
      <c r="J4093" s="13">
        <v>82002.8203125</v>
      </c>
    </row>
    <row r="4094" spans="1:10" x14ac:dyDescent="0.2">
      <c r="A4094" s="9">
        <v>44301.211805555555</v>
      </c>
      <c r="B4094" s="10" t="s">
        <v>91</v>
      </c>
      <c r="C4094" s="10" t="s">
        <v>91</v>
      </c>
      <c r="D4094" s="10" t="s">
        <v>91</v>
      </c>
      <c r="E4094" s="10">
        <v>64.859794616699219</v>
      </c>
      <c r="F4094" s="10">
        <v>0.2814348042011261</v>
      </c>
      <c r="G4094" s="10">
        <v>0.83522588014602661</v>
      </c>
      <c r="H4094" s="10">
        <v>107.29076385498047</v>
      </c>
      <c r="I4094" s="10">
        <v>7.3006191253662109</v>
      </c>
      <c r="J4094" s="13">
        <v>82140.546875</v>
      </c>
    </row>
    <row r="4095" spans="1:10" x14ac:dyDescent="0.2">
      <c r="A4095" s="9">
        <v>44301.215277777781</v>
      </c>
      <c r="B4095" s="10" t="s">
        <v>91</v>
      </c>
      <c r="C4095" s="10" t="s">
        <v>91</v>
      </c>
      <c r="D4095" s="10" t="s">
        <v>91</v>
      </c>
      <c r="E4095" s="10">
        <v>51.853866577148438</v>
      </c>
      <c r="F4095" s="10">
        <v>0.10897931456565857</v>
      </c>
      <c r="G4095" s="10">
        <v>0.63571262359619141</v>
      </c>
      <c r="H4095" s="10">
        <v>107.22052764892578</v>
      </c>
      <c r="I4095" s="10">
        <v>6.9691596031188965</v>
      </c>
      <c r="J4095" s="13">
        <v>82098.1875</v>
      </c>
    </row>
    <row r="4096" spans="1:10" x14ac:dyDescent="0.2">
      <c r="A4096" s="9">
        <v>44301.21875</v>
      </c>
      <c r="B4096" s="10" t="s">
        <v>91</v>
      </c>
      <c r="C4096" s="10" t="s">
        <v>91</v>
      </c>
      <c r="D4096" s="10" t="s">
        <v>91</v>
      </c>
      <c r="E4096" s="10">
        <v>64.817329406738281</v>
      </c>
      <c r="F4096" s="10">
        <v>0.18163217604160309</v>
      </c>
      <c r="G4096" s="10">
        <v>0.97173207998275757</v>
      </c>
      <c r="H4096" s="10">
        <v>107.69442749023438</v>
      </c>
      <c r="I4096" s="10">
        <v>6.6969270706176758</v>
      </c>
      <c r="J4096" s="13">
        <v>82115.3984375</v>
      </c>
    </row>
    <row r="4097" spans="1:10" x14ac:dyDescent="0.2">
      <c r="A4097" s="9">
        <v>44301.222222222219</v>
      </c>
      <c r="B4097" s="10" t="s">
        <v>91</v>
      </c>
      <c r="C4097" s="10" t="s">
        <v>91</v>
      </c>
      <c r="D4097" s="10" t="s">
        <v>91</v>
      </c>
      <c r="E4097" s="10">
        <v>90.865066528320313</v>
      </c>
      <c r="F4097" s="10">
        <v>4.542338103055954E-2</v>
      </c>
      <c r="G4097" s="10">
        <v>0.89029830694198608</v>
      </c>
      <c r="H4097" s="10">
        <v>107.60052490234375</v>
      </c>
      <c r="I4097" s="10">
        <v>16.900901794433594</v>
      </c>
      <c r="J4097" s="13">
        <v>82220.640625</v>
      </c>
    </row>
    <row r="4098" spans="1:10" x14ac:dyDescent="0.2">
      <c r="A4098" s="9">
        <v>44301.225694444445</v>
      </c>
      <c r="B4098" s="10" t="s">
        <v>91</v>
      </c>
      <c r="C4098" s="10" t="s">
        <v>91</v>
      </c>
      <c r="D4098" s="10" t="s">
        <v>91</v>
      </c>
      <c r="E4098" s="10">
        <v>64.967994689941406</v>
      </c>
      <c r="F4098" s="10">
        <v>0</v>
      </c>
      <c r="G4098" s="10">
        <v>0.67226600646972656</v>
      </c>
      <c r="H4098" s="10">
        <v>107.52912139892578</v>
      </c>
      <c r="I4098" s="10">
        <v>6.9307861328125</v>
      </c>
      <c r="J4098" s="13">
        <v>82305.5078125</v>
      </c>
    </row>
    <row r="4099" spans="1:10" x14ac:dyDescent="0.2">
      <c r="A4099" s="9">
        <v>44301.229166666664</v>
      </c>
      <c r="B4099" s="10" t="s">
        <v>91</v>
      </c>
      <c r="C4099" s="10" t="s">
        <v>91</v>
      </c>
      <c r="D4099" s="10" t="s">
        <v>91</v>
      </c>
      <c r="E4099" s="10">
        <v>131.18814086914063</v>
      </c>
      <c r="F4099" s="10">
        <v>0.16526375710964203</v>
      </c>
      <c r="G4099" s="10">
        <v>0.98240125179290771</v>
      </c>
      <c r="H4099" s="10">
        <v>108.80514526367188</v>
      </c>
      <c r="I4099" s="10">
        <v>8.2097549438476563</v>
      </c>
      <c r="J4099" s="13">
        <v>83087.8671875</v>
      </c>
    </row>
    <row r="4100" spans="1:10" x14ac:dyDescent="0.2">
      <c r="A4100" s="9">
        <v>44301.232638888891</v>
      </c>
      <c r="B4100" s="10" t="s">
        <v>91</v>
      </c>
      <c r="C4100" s="10" t="s">
        <v>91</v>
      </c>
      <c r="D4100" s="10" t="s">
        <v>91</v>
      </c>
      <c r="E4100" s="10">
        <v>129.84828186035156</v>
      </c>
      <c r="F4100" s="10">
        <v>0.46300563216209412</v>
      </c>
      <c r="G4100" s="10">
        <v>1.6341376304626465</v>
      </c>
      <c r="H4100" s="10">
        <v>107.99055480957031</v>
      </c>
      <c r="I4100" s="10">
        <v>8.344050407409668</v>
      </c>
      <c r="J4100" s="13">
        <v>82249.9453125</v>
      </c>
    </row>
    <row r="4101" spans="1:10" x14ac:dyDescent="0.2">
      <c r="A4101" s="9">
        <v>44301.236111111109</v>
      </c>
      <c r="B4101" s="10" t="s">
        <v>91</v>
      </c>
      <c r="C4101" s="10" t="s">
        <v>91</v>
      </c>
      <c r="D4101" s="10" t="s">
        <v>91</v>
      </c>
      <c r="E4101" s="10">
        <v>78.630020141601563</v>
      </c>
      <c r="F4101" s="10">
        <v>0.61307764053344727</v>
      </c>
      <c r="G4101" s="10">
        <v>1.3085091114044189</v>
      </c>
      <c r="H4101" s="10">
        <v>109.28944396972656</v>
      </c>
      <c r="I4101" s="10">
        <v>7.4305367469787598</v>
      </c>
      <c r="J4101" s="13">
        <v>83017.1796875</v>
      </c>
    </row>
    <row r="4102" spans="1:10" x14ac:dyDescent="0.2">
      <c r="A4102" s="9">
        <v>44301.239583333336</v>
      </c>
      <c r="B4102" s="10" t="s">
        <v>91</v>
      </c>
      <c r="C4102" s="10" t="s">
        <v>91</v>
      </c>
      <c r="D4102" s="10" t="s">
        <v>91</v>
      </c>
      <c r="E4102" s="10">
        <v>77.826942443847656</v>
      </c>
      <c r="F4102" s="10">
        <v>1.6286396980285645</v>
      </c>
      <c r="G4102" s="10">
        <v>1.9181758165359497</v>
      </c>
      <c r="H4102" s="10">
        <v>108.76596832275391</v>
      </c>
      <c r="I4102" s="10">
        <v>6.973294734954834</v>
      </c>
      <c r="J4102" s="13">
        <v>82170.140625</v>
      </c>
    </row>
    <row r="4103" spans="1:10" x14ac:dyDescent="0.2">
      <c r="A4103" s="9">
        <v>44301.243055555555</v>
      </c>
      <c r="B4103" s="10" t="s">
        <v>91</v>
      </c>
      <c r="C4103" s="10" t="s">
        <v>91</v>
      </c>
      <c r="D4103" s="10" t="s">
        <v>91</v>
      </c>
      <c r="E4103" s="10">
        <v>104.01192474365234</v>
      </c>
      <c r="F4103" s="10">
        <v>2.2748746871948242</v>
      </c>
      <c r="G4103" s="10">
        <v>2.4923925399780273</v>
      </c>
      <c r="H4103" s="10">
        <v>108.78266906738281</v>
      </c>
      <c r="I4103" s="10">
        <v>8.5185766220092773</v>
      </c>
      <c r="J4103" s="13">
        <v>82367.84375</v>
      </c>
    </row>
    <row r="4104" spans="1:10" x14ac:dyDescent="0.2">
      <c r="A4104" s="9">
        <v>44301.246527777781</v>
      </c>
      <c r="B4104" s="10" t="s">
        <v>91</v>
      </c>
      <c r="C4104" s="10" t="s">
        <v>91</v>
      </c>
      <c r="D4104" s="10" t="s">
        <v>91</v>
      </c>
      <c r="E4104" s="10">
        <v>130.27508544921875</v>
      </c>
      <c r="F4104" s="10">
        <v>1.4515868425369263</v>
      </c>
      <c r="G4104" s="10">
        <v>1.9687145948410034</v>
      </c>
      <c r="H4104" s="10">
        <v>109.5361328125</v>
      </c>
      <c r="I4104" s="10">
        <v>9.6299352645874023</v>
      </c>
      <c r="J4104" s="13">
        <v>82535.9609375</v>
      </c>
    </row>
    <row r="4105" spans="1:10" x14ac:dyDescent="0.2">
      <c r="A4105" s="9">
        <v>44301.25</v>
      </c>
      <c r="B4105" s="10" t="s">
        <v>91</v>
      </c>
      <c r="C4105" s="10" t="s">
        <v>91</v>
      </c>
      <c r="D4105" s="10" t="s">
        <v>91</v>
      </c>
      <c r="E4105" s="10">
        <v>156.28118896484375</v>
      </c>
      <c r="F4105" s="10">
        <v>1.6159803867340088</v>
      </c>
      <c r="G4105" s="10">
        <v>2.2696354389190674</v>
      </c>
      <c r="H4105" s="10">
        <v>109.91844177246094</v>
      </c>
      <c r="I4105" s="10">
        <v>10.720890998840332</v>
      </c>
      <c r="J4105" s="13">
        <v>82501.9375</v>
      </c>
    </row>
    <row r="4106" spans="1:10" x14ac:dyDescent="0.2">
      <c r="A4106" s="9">
        <v>44301.253472222219</v>
      </c>
      <c r="B4106" s="10" t="s">
        <v>91</v>
      </c>
      <c r="C4106" s="10" t="s">
        <v>91</v>
      </c>
      <c r="D4106" s="10" t="s">
        <v>91</v>
      </c>
      <c r="E4106" s="10">
        <v>325.80581665039063</v>
      </c>
      <c r="F4106" s="10">
        <v>1.6352417469024658</v>
      </c>
      <c r="G4106" s="10">
        <v>2.4437780380249023</v>
      </c>
      <c r="H4106" s="10">
        <v>110.76689147949219</v>
      </c>
      <c r="I4106" s="10">
        <v>15.325905799865723</v>
      </c>
      <c r="J4106" s="13">
        <v>82550.3046875</v>
      </c>
    </row>
    <row r="4107" spans="1:10" x14ac:dyDescent="0.2">
      <c r="A4107" s="9">
        <v>44301.256944444445</v>
      </c>
      <c r="B4107" s="10" t="s">
        <v>91</v>
      </c>
      <c r="C4107" s="10" t="s">
        <v>91</v>
      </c>
      <c r="D4107" s="10" t="s">
        <v>91</v>
      </c>
      <c r="E4107" s="10">
        <v>417.03140258789063</v>
      </c>
      <c r="F4107" s="10">
        <v>1.9168665409088135</v>
      </c>
      <c r="G4107" s="10">
        <v>2.6345558166503906</v>
      </c>
      <c r="H4107" s="10">
        <v>111.36241149902344</v>
      </c>
      <c r="I4107" s="10">
        <v>21.0731201171875</v>
      </c>
      <c r="J4107" s="13">
        <v>82552.7578125</v>
      </c>
    </row>
    <row r="4108" spans="1:10" x14ac:dyDescent="0.2">
      <c r="A4108" s="9">
        <v>44301.260416666664</v>
      </c>
      <c r="B4108" s="10" t="s">
        <v>91</v>
      </c>
      <c r="C4108" s="10" t="s">
        <v>91</v>
      </c>
      <c r="D4108" s="10" t="s">
        <v>91</v>
      </c>
      <c r="E4108" s="10">
        <v>352.21798706054688</v>
      </c>
      <c r="F4108" s="10">
        <v>2.1984915733337402</v>
      </c>
      <c r="G4108" s="10">
        <v>3.0161123275756836</v>
      </c>
      <c r="H4108" s="10">
        <v>111.71089935302734</v>
      </c>
      <c r="I4108" s="10">
        <v>21.093944549560547</v>
      </c>
      <c r="J4108" s="13">
        <v>82635.1796875</v>
      </c>
    </row>
    <row r="4109" spans="1:10" x14ac:dyDescent="0.2">
      <c r="A4109" s="9">
        <v>44301.263888888891</v>
      </c>
      <c r="B4109" s="10" t="s">
        <v>91</v>
      </c>
      <c r="C4109" s="10" t="s">
        <v>91</v>
      </c>
      <c r="D4109" s="10" t="s">
        <v>91</v>
      </c>
      <c r="E4109" s="10">
        <v>219.26515197753906</v>
      </c>
      <c r="F4109" s="10">
        <v>2.6883294582366943</v>
      </c>
      <c r="G4109" s="10">
        <v>3.7223021984100342</v>
      </c>
      <c r="H4109" s="10">
        <v>110.68644714355469</v>
      </c>
      <c r="I4109" s="10">
        <v>21.668558120727539</v>
      </c>
      <c r="J4109" s="13">
        <v>81704.578125</v>
      </c>
    </row>
    <row r="4110" spans="1:10" x14ac:dyDescent="0.2">
      <c r="A4110" s="9">
        <v>44301.267361111109</v>
      </c>
      <c r="B4110" s="10" t="s">
        <v>91</v>
      </c>
      <c r="C4110" s="10" t="s">
        <v>91</v>
      </c>
      <c r="D4110" s="10" t="s">
        <v>91</v>
      </c>
      <c r="E4110" s="10">
        <v>247.94085693359375</v>
      </c>
      <c r="F4110" s="10">
        <v>2.7172360420227051</v>
      </c>
      <c r="G4110" s="10">
        <v>4.0894856452941895</v>
      </c>
      <c r="H4110" s="10">
        <v>112.46422576904297</v>
      </c>
      <c r="I4110" s="10">
        <v>22.416463851928711</v>
      </c>
      <c r="J4110" s="13">
        <v>82660.6484375</v>
      </c>
    </row>
    <row r="4111" spans="1:10" x14ac:dyDescent="0.2">
      <c r="A4111" s="9">
        <v>44301.270833333336</v>
      </c>
      <c r="B4111" s="10" t="s">
        <v>91</v>
      </c>
      <c r="C4111" s="10" t="s">
        <v>91</v>
      </c>
      <c r="D4111" s="10" t="s">
        <v>91</v>
      </c>
      <c r="E4111" s="10">
        <v>286.992431640625</v>
      </c>
      <c r="F4111" s="10">
        <v>3.3159065246582031</v>
      </c>
      <c r="G4111" s="10">
        <v>4.9238944053649902</v>
      </c>
      <c r="H4111" s="10">
        <v>113.08195495605469</v>
      </c>
      <c r="I4111" s="10">
        <v>21.806205749511719</v>
      </c>
      <c r="J4111" s="13">
        <v>82635.1796875</v>
      </c>
    </row>
    <row r="4112" spans="1:10" x14ac:dyDescent="0.2">
      <c r="A4112" s="9">
        <v>44301.274305555555</v>
      </c>
      <c r="B4112" s="10" t="s">
        <v>91</v>
      </c>
      <c r="C4112" s="10" t="s">
        <v>91</v>
      </c>
      <c r="D4112" s="10" t="s">
        <v>91</v>
      </c>
      <c r="E4112" s="10">
        <v>273.30111694335938</v>
      </c>
      <c r="F4112" s="10">
        <v>3.3443379402160645</v>
      </c>
      <c r="G4112" s="10">
        <v>4.5678763389587402</v>
      </c>
      <c r="H4112" s="10">
        <v>113.23150634765625</v>
      </c>
      <c r="I4112" s="10">
        <v>25.635644912719727</v>
      </c>
      <c r="J4112" s="13">
        <v>82452.5234375</v>
      </c>
    </row>
    <row r="4113" spans="1:10" x14ac:dyDescent="0.2">
      <c r="A4113" s="9">
        <v>44301.277777777781</v>
      </c>
      <c r="B4113" s="10" t="s">
        <v>91</v>
      </c>
      <c r="C4113" s="10" t="s">
        <v>91</v>
      </c>
      <c r="D4113" s="10" t="s">
        <v>91</v>
      </c>
      <c r="E4113" s="10">
        <v>376.66241455078125</v>
      </c>
      <c r="F4113" s="10">
        <v>3.9023134708404541</v>
      </c>
      <c r="G4113" s="10">
        <v>4.8892097473144531</v>
      </c>
      <c r="H4113" s="10">
        <v>112.82740783691406</v>
      </c>
      <c r="I4113" s="10">
        <v>21.438587188720703</v>
      </c>
      <c r="J4113" s="13">
        <v>82292.0078125</v>
      </c>
    </row>
    <row r="4114" spans="1:10" x14ac:dyDescent="0.2">
      <c r="A4114" s="9">
        <v>44301.28125</v>
      </c>
      <c r="B4114" s="10" t="s">
        <v>91</v>
      </c>
      <c r="C4114" s="10" t="s">
        <v>91</v>
      </c>
      <c r="D4114" s="10" t="s">
        <v>91</v>
      </c>
      <c r="E4114" s="10">
        <v>338.2587890625</v>
      </c>
      <c r="F4114" s="10">
        <v>4.1858086585998535</v>
      </c>
      <c r="G4114" s="10">
        <v>5.0102863311767578</v>
      </c>
      <c r="H4114" s="10">
        <v>114.32290649414063</v>
      </c>
      <c r="I4114" s="10">
        <v>27.211620330810547</v>
      </c>
      <c r="J4114" s="13">
        <v>82422.2890625</v>
      </c>
    </row>
    <row r="4115" spans="1:10" x14ac:dyDescent="0.2">
      <c r="A4115" s="9">
        <v>44301.284722222219</v>
      </c>
      <c r="B4115" s="10" t="s">
        <v>91</v>
      </c>
      <c r="C4115" s="10" t="s">
        <v>91</v>
      </c>
      <c r="D4115" s="10" t="s">
        <v>91</v>
      </c>
      <c r="E4115" s="10">
        <v>351.74276733398438</v>
      </c>
      <c r="F4115" s="10">
        <v>4.427340030670166</v>
      </c>
      <c r="G4115" s="10">
        <v>5.0351920127868652</v>
      </c>
      <c r="H4115" s="10">
        <v>116.20354461669922</v>
      </c>
      <c r="I4115" s="10">
        <v>24.074836730957031</v>
      </c>
      <c r="J4115" s="13">
        <v>82535.9609375</v>
      </c>
    </row>
    <row r="4116" spans="1:10" x14ac:dyDescent="0.2">
      <c r="A4116" s="9">
        <v>44301.288194444445</v>
      </c>
      <c r="B4116" s="10" t="s">
        <v>91</v>
      </c>
      <c r="C4116" s="10" t="s">
        <v>91</v>
      </c>
      <c r="D4116" s="10" t="s">
        <v>91</v>
      </c>
      <c r="E4116" s="10">
        <v>391.22116088867188</v>
      </c>
      <c r="F4116" s="10">
        <v>5.0056500434875488</v>
      </c>
      <c r="G4116" s="10">
        <v>6.1775722503662109</v>
      </c>
      <c r="H4116" s="10">
        <v>117.09593963623047</v>
      </c>
      <c r="I4116" s="10">
        <v>27.440252304077148</v>
      </c>
      <c r="J4116" s="13">
        <v>82614.5078125</v>
      </c>
    </row>
    <row r="4117" spans="1:10" x14ac:dyDescent="0.2">
      <c r="A4117" s="9">
        <v>44301.291666666664</v>
      </c>
      <c r="B4117" s="10" t="s">
        <v>91</v>
      </c>
      <c r="C4117" s="10" t="s">
        <v>91</v>
      </c>
      <c r="D4117" s="10" t="s">
        <v>91</v>
      </c>
      <c r="E4117" s="10">
        <v>503.34701538085938</v>
      </c>
      <c r="F4117" s="10">
        <v>4.7562685012817383</v>
      </c>
      <c r="G4117" s="10">
        <v>6.4016318321228027</v>
      </c>
      <c r="H4117" s="10">
        <v>115.18167114257813</v>
      </c>
      <c r="I4117" s="10">
        <v>29.922046661376953</v>
      </c>
      <c r="J4117" s="13">
        <v>81768.140625</v>
      </c>
    </row>
    <row r="4118" spans="1:10" x14ac:dyDescent="0.2">
      <c r="A4118" s="9">
        <v>44301.295138888891</v>
      </c>
      <c r="B4118" s="10" t="s">
        <v>91</v>
      </c>
      <c r="C4118" s="10" t="s">
        <v>91</v>
      </c>
      <c r="D4118" s="10" t="s">
        <v>91</v>
      </c>
      <c r="E4118" s="10">
        <v>430.06365966796875</v>
      </c>
      <c r="F4118" s="10">
        <v>4.7437968254089355</v>
      </c>
      <c r="G4118" s="10">
        <v>6.2160091400146484</v>
      </c>
      <c r="H4118" s="10">
        <v>114.99508666992188</v>
      </c>
      <c r="I4118" s="10">
        <v>31.199165344238281</v>
      </c>
      <c r="J4118" s="13">
        <v>82569.890625</v>
      </c>
    </row>
    <row r="4119" spans="1:10" x14ac:dyDescent="0.2">
      <c r="A4119" s="9">
        <v>44301.298611111109</v>
      </c>
      <c r="B4119" s="10" t="s">
        <v>91</v>
      </c>
      <c r="C4119" s="10" t="s">
        <v>91</v>
      </c>
      <c r="D4119" s="10" t="s">
        <v>91</v>
      </c>
      <c r="E4119" s="10">
        <v>412.734375</v>
      </c>
      <c r="F4119" s="10">
        <v>5.819178581237793</v>
      </c>
      <c r="G4119" s="10">
        <v>7.0333809852600098</v>
      </c>
      <c r="H4119" s="10">
        <v>112.27778625488281</v>
      </c>
      <c r="I4119" s="10">
        <v>33.965457916259766</v>
      </c>
      <c r="J4119" s="13">
        <v>81714.1953125</v>
      </c>
    </row>
    <row r="4120" spans="1:10" x14ac:dyDescent="0.2">
      <c r="A4120" s="9">
        <v>44301.302083333336</v>
      </c>
      <c r="B4120" s="10" t="s">
        <v>91</v>
      </c>
      <c r="C4120" s="10" t="s">
        <v>91</v>
      </c>
      <c r="D4120" s="10" t="s">
        <v>91</v>
      </c>
      <c r="E4120" s="10">
        <v>503.3470458984375</v>
      </c>
      <c r="F4120" s="10">
        <v>6.5185155868530273</v>
      </c>
      <c r="G4120" s="10">
        <v>7.9840588569641113</v>
      </c>
      <c r="H4120" s="10">
        <v>111.58407592773438</v>
      </c>
      <c r="I4120" s="10">
        <v>42.443771362304688</v>
      </c>
      <c r="J4120" s="13">
        <v>81777.9375</v>
      </c>
    </row>
    <row r="4121" spans="1:10" x14ac:dyDescent="0.2">
      <c r="A4121" s="9">
        <v>44301.305555555555</v>
      </c>
      <c r="B4121" s="10" t="s">
        <v>91</v>
      </c>
      <c r="C4121" s="10" t="s">
        <v>91</v>
      </c>
      <c r="D4121" s="10" t="s">
        <v>91</v>
      </c>
      <c r="E4121" s="10">
        <v>495.22488403320313</v>
      </c>
      <c r="F4121" s="10">
        <v>6.3180999755859375</v>
      </c>
      <c r="G4121" s="10">
        <v>7.708991527557373</v>
      </c>
      <c r="H4121" s="10">
        <v>112.73210906982422</v>
      </c>
      <c r="I4121" s="10">
        <v>59.989974975585938</v>
      </c>
      <c r="J4121" s="13">
        <v>82569.8359375</v>
      </c>
    </row>
    <row r="4122" spans="1:10" x14ac:dyDescent="0.2">
      <c r="A4122" s="9">
        <v>44301.309027777781</v>
      </c>
      <c r="B4122" s="10" t="s">
        <v>91</v>
      </c>
      <c r="C4122" s="10" t="s">
        <v>91</v>
      </c>
      <c r="D4122" s="10" t="s">
        <v>91</v>
      </c>
      <c r="E4122" s="10">
        <v>541.5308837890625</v>
      </c>
      <c r="F4122" s="10">
        <v>6.4217743873596191</v>
      </c>
      <c r="G4122" s="10">
        <v>7.8608269691467285</v>
      </c>
      <c r="H4122" s="10">
        <v>111.8863525390625</v>
      </c>
      <c r="I4122" s="10">
        <v>46.192584991455078</v>
      </c>
      <c r="J4122" s="13">
        <v>81681.5859375</v>
      </c>
    </row>
    <row r="4123" spans="1:10" x14ac:dyDescent="0.2">
      <c r="A4123" s="9">
        <v>44301.3125</v>
      </c>
      <c r="B4123" s="10" t="s">
        <v>91</v>
      </c>
      <c r="C4123" s="10" t="s">
        <v>91</v>
      </c>
      <c r="D4123" s="10" t="s">
        <v>91</v>
      </c>
      <c r="E4123" s="10">
        <v>553.84991455078125</v>
      </c>
      <c r="F4123" s="10">
        <v>6.5613760948181152</v>
      </c>
      <c r="G4123" s="10">
        <v>7.9257111549377441</v>
      </c>
      <c r="H4123" s="10">
        <v>111.18183135986328</v>
      </c>
      <c r="I4123" s="10">
        <v>48.416790008544922</v>
      </c>
      <c r="J4123" s="13">
        <v>81600.21875</v>
      </c>
    </row>
    <row r="4124" spans="1:10" x14ac:dyDescent="0.2">
      <c r="A4124" s="9">
        <v>44301.315972222219</v>
      </c>
      <c r="B4124" s="10" t="s">
        <v>91</v>
      </c>
      <c r="C4124" s="10" t="s">
        <v>91</v>
      </c>
      <c r="D4124" s="10" t="s">
        <v>91</v>
      </c>
      <c r="E4124" s="10">
        <v>441.891845703125</v>
      </c>
      <c r="F4124" s="10">
        <v>5.5791964530944824</v>
      </c>
      <c r="G4124" s="10">
        <v>6.9921097755432129</v>
      </c>
      <c r="H4124" s="10">
        <v>110.46588134765625</v>
      </c>
      <c r="I4124" s="10">
        <v>41.485843658447266</v>
      </c>
      <c r="J4124" s="13">
        <v>82333.8828125</v>
      </c>
    </row>
    <row r="4125" spans="1:10" x14ac:dyDescent="0.2">
      <c r="A4125" s="9">
        <v>44301.319444444445</v>
      </c>
      <c r="B4125" s="10" t="s">
        <v>91</v>
      </c>
      <c r="C4125" s="10" t="s">
        <v>91</v>
      </c>
      <c r="D4125" s="10" t="s">
        <v>91</v>
      </c>
      <c r="E4125" s="10">
        <v>481.36825561523438</v>
      </c>
      <c r="F4125" s="10">
        <v>6.4210925102233887</v>
      </c>
      <c r="G4125" s="10">
        <v>7.246401309967041</v>
      </c>
      <c r="H4125" s="10">
        <v>111.52873992919922</v>
      </c>
      <c r="I4125" s="10">
        <v>40.21636962890625</v>
      </c>
      <c r="J4125" s="13">
        <v>82407.0078125</v>
      </c>
    </row>
    <row r="4126" spans="1:10" x14ac:dyDescent="0.2">
      <c r="A4126" s="9">
        <v>44301.322916666664</v>
      </c>
      <c r="B4126" s="10" t="s">
        <v>91</v>
      </c>
      <c r="C4126" s="10" t="s">
        <v>91</v>
      </c>
      <c r="D4126" s="10" t="s">
        <v>91</v>
      </c>
      <c r="E4126" s="10">
        <v>489.13040161132813</v>
      </c>
      <c r="F4126" s="10">
        <v>6.4580116271972656</v>
      </c>
      <c r="G4126" s="10">
        <v>7.6436266899108887</v>
      </c>
      <c r="H4126" s="10">
        <v>108.63909912109375</v>
      </c>
      <c r="I4126" s="10">
        <v>35.140155792236328</v>
      </c>
      <c r="J4126" s="13">
        <v>81538.8359375</v>
      </c>
    </row>
    <row r="4127" spans="1:10" x14ac:dyDescent="0.2">
      <c r="A4127" s="9">
        <v>44301.326388888891</v>
      </c>
      <c r="B4127" s="10" t="s">
        <v>91</v>
      </c>
      <c r="C4127" s="10" t="s">
        <v>91</v>
      </c>
      <c r="D4127" s="10" t="s">
        <v>91</v>
      </c>
      <c r="E4127" s="10">
        <v>469.30691528320313</v>
      </c>
      <c r="F4127" s="10">
        <v>5.3271870613098145</v>
      </c>
      <c r="G4127" s="10">
        <v>6.7998909950256348</v>
      </c>
      <c r="H4127" s="10">
        <v>110.38449859619141</v>
      </c>
      <c r="I4127" s="10">
        <v>36.46514892578125</v>
      </c>
      <c r="J4127" s="13">
        <v>82593.9296875</v>
      </c>
    </row>
    <row r="4128" spans="1:10" x14ac:dyDescent="0.2">
      <c r="A4128" s="9">
        <v>44301.329861111109</v>
      </c>
      <c r="B4128" s="10" t="s">
        <v>91</v>
      </c>
      <c r="C4128" s="10" t="s">
        <v>91</v>
      </c>
      <c r="D4128" s="10" t="s">
        <v>91</v>
      </c>
      <c r="E4128" s="10">
        <v>438.23406982421875</v>
      </c>
      <c r="F4128" s="10">
        <v>4.1116704940795898</v>
      </c>
      <c r="G4128" s="10">
        <v>5.7671341896057129</v>
      </c>
      <c r="H4128" s="10">
        <v>108.78582763671875</v>
      </c>
      <c r="I4128" s="10">
        <v>30.153079986572266</v>
      </c>
      <c r="J4128" s="13">
        <v>81636.4296875</v>
      </c>
    </row>
    <row r="4129" spans="1:10" x14ac:dyDescent="0.2">
      <c r="A4129" s="9">
        <v>44301.333333333336</v>
      </c>
      <c r="B4129" s="10" t="s">
        <v>91</v>
      </c>
      <c r="C4129" s="10" t="s">
        <v>91</v>
      </c>
      <c r="D4129" s="10" t="s">
        <v>91</v>
      </c>
      <c r="E4129" s="10">
        <v>451.12332153320313</v>
      </c>
      <c r="F4129" s="10">
        <v>4.4535598754882813</v>
      </c>
      <c r="G4129" s="10">
        <v>5.5871930122375488</v>
      </c>
      <c r="H4129" s="10">
        <v>109.13922119140625</v>
      </c>
      <c r="I4129" s="10">
        <v>34.050788879394531</v>
      </c>
      <c r="J4129" s="13">
        <v>81638.921875</v>
      </c>
    </row>
    <row r="4130" spans="1:10" x14ac:dyDescent="0.2">
      <c r="A4130" s="9">
        <v>44301.336805555555</v>
      </c>
      <c r="B4130" s="10" t="s">
        <v>91</v>
      </c>
      <c r="C4130" s="10" t="s">
        <v>91</v>
      </c>
      <c r="D4130" s="10" t="s">
        <v>91</v>
      </c>
      <c r="E4130" s="10">
        <v>443.38394165039063</v>
      </c>
      <c r="F4130" s="10">
        <v>5.4945206642150879</v>
      </c>
      <c r="G4130" s="10">
        <v>6.9045391082763672</v>
      </c>
      <c r="H4130" s="10">
        <v>110.24298858642578</v>
      </c>
      <c r="I4130" s="10">
        <v>34.889102935791016</v>
      </c>
      <c r="J4130" s="13">
        <v>82568.640625</v>
      </c>
    </row>
    <row r="4131" spans="1:10" x14ac:dyDescent="0.2">
      <c r="A4131" s="9">
        <v>44301.340277777781</v>
      </c>
      <c r="B4131" s="10" t="s">
        <v>91</v>
      </c>
      <c r="C4131" s="10" t="s">
        <v>91</v>
      </c>
      <c r="D4131" s="10" t="s">
        <v>91</v>
      </c>
      <c r="E4131" s="10">
        <v>631.5726318359375</v>
      </c>
      <c r="F4131" s="10">
        <v>7.3890924453735352</v>
      </c>
      <c r="G4131" s="10">
        <v>9.0811147689819336</v>
      </c>
      <c r="H4131" s="10">
        <v>109.55150604248047</v>
      </c>
      <c r="I4131" s="10">
        <v>44.986019134521484</v>
      </c>
      <c r="J4131" s="13">
        <v>81596.203125</v>
      </c>
    </row>
    <row r="4132" spans="1:10" x14ac:dyDescent="0.2">
      <c r="A4132" s="9">
        <v>44301.34375</v>
      </c>
      <c r="B4132" s="10" t="s">
        <v>91</v>
      </c>
      <c r="C4132" s="10" t="s">
        <v>91</v>
      </c>
      <c r="D4132" s="10" t="s">
        <v>91</v>
      </c>
      <c r="E4132" s="10">
        <v>546.98419189453125</v>
      </c>
      <c r="F4132" s="10">
        <v>8.9695167541503906</v>
      </c>
      <c r="G4132" s="10">
        <v>11.12547779083252</v>
      </c>
      <c r="H4132" s="10">
        <v>111.04917907714844</v>
      </c>
      <c r="I4132" s="10">
        <v>36.37445068359375</v>
      </c>
      <c r="J4132" s="13">
        <v>82435.21875</v>
      </c>
    </row>
    <row r="4133" spans="1:10" x14ac:dyDescent="0.2">
      <c r="A4133" s="9">
        <v>44301.347222222219</v>
      </c>
      <c r="B4133" s="10" t="s">
        <v>91</v>
      </c>
      <c r="C4133" s="10" t="s">
        <v>91</v>
      </c>
      <c r="D4133" s="10" t="s">
        <v>91</v>
      </c>
      <c r="E4133" s="10">
        <v>443.08477783203125</v>
      </c>
      <c r="F4133" s="10">
        <v>7.2047119140625</v>
      </c>
      <c r="G4133" s="10">
        <v>9.2697000503540039</v>
      </c>
      <c r="H4133" s="10">
        <v>110.10904693603516</v>
      </c>
      <c r="I4133" s="10">
        <v>38.751674652099609</v>
      </c>
      <c r="J4133" s="13">
        <v>82479.1328125</v>
      </c>
    </row>
    <row r="4134" spans="1:10" x14ac:dyDescent="0.2">
      <c r="A4134" s="9">
        <v>44301.350694444445</v>
      </c>
      <c r="B4134" s="10" t="s">
        <v>91</v>
      </c>
      <c r="C4134" s="10" t="s">
        <v>91</v>
      </c>
      <c r="D4134" s="10" t="s">
        <v>91</v>
      </c>
      <c r="E4134" s="10">
        <v>514.515380859375</v>
      </c>
      <c r="F4134" s="10">
        <v>6.0517616271972656</v>
      </c>
      <c r="G4134" s="10">
        <v>7.8295779228210449</v>
      </c>
      <c r="H4134" s="10">
        <v>110.03285980224609</v>
      </c>
      <c r="I4134" s="10">
        <v>41.544544219970703</v>
      </c>
      <c r="J4134" s="13">
        <v>81389.171875</v>
      </c>
    </row>
    <row r="4135" spans="1:10" x14ac:dyDescent="0.2">
      <c r="A4135" s="9">
        <v>44301.354166666664</v>
      </c>
      <c r="B4135" s="10" t="s">
        <v>91</v>
      </c>
      <c r="C4135" s="10" t="s">
        <v>91</v>
      </c>
      <c r="D4135" s="10" t="s">
        <v>91</v>
      </c>
      <c r="E4135" s="10">
        <v>513.48876953125</v>
      </c>
      <c r="F4135" s="10">
        <v>6.6197233200073242</v>
      </c>
      <c r="G4135" s="10">
        <v>8.5392627716064453</v>
      </c>
      <c r="H4135" s="10">
        <v>110.28260040283203</v>
      </c>
      <c r="I4135" s="10">
        <v>39.898078918457031</v>
      </c>
      <c r="J4135" s="13">
        <v>81220.8046875</v>
      </c>
    </row>
    <row r="4136" spans="1:10" x14ac:dyDescent="0.2">
      <c r="A4136" s="9">
        <v>44301.357638888891</v>
      </c>
      <c r="B4136" s="10" t="s">
        <v>91</v>
      </c>
      <c r="C4136" s="10" t="s">
        <v>91</v>
      </c>
      <c r="D4136" s="10" t="s">
        <v>91</v>
      </c>
      <c r="E4136" s="10">
        <v>467.7384033203125</v>
      </c>
      <c r="F4136" s="10">
        <v>7.035820484161377</v>
      </c>
      <c r="G4136" s="10">
        <v>9.178339958190918</v>
      </c>
      <c r="H4136" s="10">
        <v>111.61859893798828</v>
      </c>
      <c r="I4136" s="10">
        <v>33.451091766357422</v>
      </c>
      <c r="J4136" s="13">
        <v>82207.2890625</v>
      </c>
    </row>
    <row r="4137" spans="1:10" x14ac:dyDescent="0.2">
      <c r="A4137" s="9">
        <v>44301.361111111109</v>
      </c>
      <c r="B4137" s="10" t="s">
        <v>91</v>
      </c>
      <c r="C4137" s="10" t="s">
        <v>91</v>
      </c>
      <c r="D4137" s="10" t="s">
        <v>91</v>
      </c>
      <c r="E4137" s="10">
        <v>437.3480224609375</v>
      </c>
      <c r="F4137" s="10">
        <v>6.9926271438598633</v>
      </c>
      <c r="G4137" s="10">
        <v>8.8890848159790039</v>
      </c>
      <c r="H4137" s="10">
        <v>110.8582763671875</v>
      </c>
      <c r="I4137" s="10">
        <v>49.919418334960938</v>
      </c>
      <c r="J4137" s="13">
        <v>81400.2265625</v>
      </c>
    </row>
    <row r="4138" spans="1:10" x14ac:dyDescent="0.2">
      <c r="A4138" s="9">
        <v>44301.364583333336</v>
      </c>
      <c r="B4138" s="10" t="s">
        <v>91</v>
      </c>
      <c r="C4138" s="10" t="s">
        <v>91</v>
      </c>
      <c r="D4138" s="10" t="s">
        <v>91</v>
      </c>
      <c r="E4138" s="10">
        <v>373.28372192382813</v>
      </c>
      <c r="F4138" s="10">
        <v>5.6212582588195801</v>
      </c>
      <c r="G4138" s="10">
        <v>6.9793543815612793</v>
      </c>
      <c r="H4138" s="10">
        <v>114.46220397949219</v>
      </c>
      <c r="I4138" s="10">
        <v>54.169906616210938</v>
      </c>
      <c r="J4138" s="13">
        <v>81460.1953125</v>
      </c>
    </row>
    <row r="4139" spans="1:10" x14ac:dyDescent="0.2">
      <c r="A4139" s="9">
        <v>44301.368055555555</v>
      </c>
      <c r="B4139" s="10" t="s">
        <v>91</v>
      </c>
      <c r="C4139" s="10" t="s">
        <v>91</v>
      </c>
      <c r="D4139" s="10" t="s">
        <v>91</v>
      </c>
      <c r="E4139" s="10">
        <v>515.55682373046875</v>
      </c>
      <c r="F4139" s="10">
        <v>6.6218276023864746</v>
      </c>
      <c r="G4139" s="10">
        <v>7.6834793090820313</v>
      </c>
      <c r="H4139" s="10">
        <v>128.45480346679688</v>
      </c>
      <c r="I4139" s="10">
        <v>38.597160339355469</v>
      </c>
      <c r="J4139" s="13">
        <v>81548.8359375</v>
      </c>
    </row>
    <row r="4140" spans="1:10" x14ac:dyDescent="0.2">
      <c r="A4140" s="9">
        <v>44301.371527777781</v>
      </c>
      <c r="B4140" s="10" t="s">
        <v>91</v>
      </c>
      <c r="C4140" s="10" t="s">
        <v>91</v>
      </c>
      <c r="D4140" s="10" t="s">
        <v>91</v>
      </c>
      <c r="E4140" s="10">
        <v>507.57122802734375</v>
      </c>
      <c r="F4140" s="10">
        <v>7.9324455261230469</v>
      </c>
      <c r="G4140" s="10">
        <v>9.5334911346435547</v>
      </c>
      <c r="H4140" s="10">
        <v>125.24745941162109</v>
      </c>
      <c r="I4140" s="10">
        <v>28.806621551513672</v>
      </c>
      <c r="J4140" s="13">
        <v>82363.4609375</v>
      </c>
    </row>
    <row r="4141" spans="1:10" x14ac:dyDescent="0.2">
      <c r="A4141" s="9">
        <v>44301.375</v>
      </c>
      <c r="B4141" s="10" t="s">
        <v>91</v>
      </c>
      <c r="C4141" s="10" t="s">
        <v>91</v>
      </c>
      <c r="D4141" s="10" t="s">
        <v>91</v>
      </c>
      <c r="E4141" s="10">
        <v>520.9246826171875</v>
      </c>
      <c r="F4141" s="10">
        <v>7.0203938484191895</v>
      </c>
      <c r="G4141" s="10">
        <v>8.7391166687011719</v>
      </c>
      <c r="H4141" s="10">
        <v>116.28338623046875</v>
      </c>
      <c r="I4141" s="10">
        <v>34.076286315917969</v>
      </c>
      <c r="J4141" s="13">
        <v>82417.96875</v>
      </c>
    </row>
    <row r="4142" spans="1:10" x14ac:dyDescent="0.2">
      <c r="A4142" s="9">
        <v>44301.378472222219</v>
      </c>
      <c r="B4142" s="10" t="s">
        <v>91</v>
      </c>
      <c r="C4142" s="10" t="s">
        <v>91</v>
      </c>
      <c r="D4142" s="10" t="s">
        <v>91</v>
      </c>
      <c r="E4142" s="10">
        <v>425.3343505859375</v>
      </c>
      <c r="F4142" s="10">
        <v>5.5710420608520508</v>
      </c>
      <c r="G4142" s="10">
        <v>7.3080554008483887</v>
      </c>
      <c r="H4142" s="10">
        <v>114.67286682128906</v>
      </c>
      <c r="I4142" s="10">
        <v>32.804878234863281</v>
      </c>
      <c r="J4142" s="13">
        <v>81566.1484375</v>
      </c>
    </row>
    <row r="4143" spans="1:10" x14ac:dyDescent="0.2">
      <c r="A4143" s="9">
        <v>44301.381944444445</v>
      </c>
      <c r="B4143" s="10" t="s">
        <v>91</v>
      </c>
      <c r="C4143" s="10" t="s">
        <v>91</v>
      </c>
      <c r="D4143" s="10" t="s">
        <v>91</v>
      </c>
      <c r="E4143" s="10">
        <v>489.61376953125</v>
      </c>
      <c r="F4143" s="10">
        <v>5.0293416976928711</v>
      </c>
      <c r="G4143" s="10">
        <v>6.5858278274536133</v>
      </c>
      <c r="H4143" s="10">
        <v>114.86971282958984</v>
      </c>
      <c r="I4143" s="10">
        <v>46.322616577148438</v>
      </c>
      <c r="J4143" s="13">
        <v>81536.09375</v>
      </c>
    </row>
    <row r="4144" spans="1:10" x14ac:dyDescent="0.2">
      <c r="A4144" s="9">
        <v>44301.385416666664</v>
      </c>
      <c r="B4144" s="10" t="s">
        <v>91</v>
      </c>
      <c r="C4144" s="10" t="s">
        <v>91</v>
      </c>
      <c r="D4144" s="10" t="s">
        <v>91</v>
      </c>
      <c r="E4144" s="10">
        <v>539.70782470703125</v>
      </c>
      <c r="F4144" s="10">
        <v>5.939021110534668</v>
      </c>
      <c r="G4144" s="10">
        <v>7.5023941993713379</v>
      </c>
      <c r="H4144" s="10">
        <v>115.03289031982422</v>
      </c>
      <c r="I4144" s="10">
        <v>45.983104705810547</v>
      </c>
      <c r="J4144" s="13">
        <v>81281.328125</v>
      </c>
    </row>
    <row r="4145" spans="1:10" x14ac:dyDescent="0.2">
      <c r="A4145" s="9">
        <v>44301.388888888891</v>
      </c>
      <c r="B4145" s="10" t="s">
        <v>91</v>
      </c>
      <c r="C4145" s="10" t="s">
        <v>91</v>
      </c>
      <c r="D4145" s="10" t="s">
        <v>91</v>
      </c>
      <c r="E4145" s="10">
        <v>428.17449951171875</v>
      </c>
      <c r="F4145" s="10">
        <v>3.9606213569641113</v>
      </c>
      <c r="G4145" s="10">
        <v>5.5829358100891113</v>
      </c>
      <c r="H4145" s="10">
        <v>116.38723754882813</v>
      </c>
      <c r="I4145" s="10">
        <v>34.059337615966797</v>
      </c>
      <c r="J4145" s="13">
        <v>82082.0078125</v>
      </c>
    </row>
    <row r="4146" spans="1:10" x14ac:dyDescent="0.2">
      <c r="A4146" s="9">
        <v>44301.392361111109</v>
      </c>
      <c r="B4146" s="10" t="s">
        <v>91</v>
      </c>
      <c r="C4146" s="10" t="s">
        <v>91</v>
      </c>
      <c r="D4146" s="10" t="s">
        <v>91</v>
      </c>
      <c r="E4146" s="10">
        <v>505.86477661132813</v>
      </c>
      <c r="F4146" s="10">
        <v>4.8611459732055664</v>
      </c>
      <c r="G4146" s="10">
        <v>5.9222545623779297</v>
      </c>
      <c r="H4146" s="10">
        <v>117.29887390136719</v>
      </c>
      <c r="I4146" s="10">
        <v>40.858310699462891</v>
      </c>
      <c r="J4146" s="13">
        <v>82052.5859375</v>
      </c>
    </row>
    <row r="4147" spans="1:10" x14ac:dyDescent="0.2">
      <c r="A4147" s="9">
        <v>44301.395833333336</v>
      </c>
      <c r="B4147" s="10" t="s">
        <v>91</v>
      </c>
      <c r="C4147" s="10" t="s">
        <v>91</v>
      </c>
      <c r="D4147" s="10" t="s">
        <v>91</v>
      </c>
      <c r="E4147" s="10">
        <v>501.15725708007813</v>
      </c>
      <c r="F4147" s="10">
        <v>6.6128897666931152</v>
      </c>
      <c r="G4147" s="10">
        <v>8.3379917144775391</v>
      </c>
      <c r="H4147" s="10">
        <v>116.61833953857422</v>
      </c>
      <c r="I4147" s="10">
        <v>47.332374572753906</v>
      </c>
      <c r="J4147" s="13">
        <v>81314.6015625</v>
      </c>
    </row>
    <row r="4148" spans="1:10" x14ac:dyDescent="0.2">
      <c r="A4148" s="9">
        <v>44301.399305555555</v>
      </c>
      <c r="B4148" s="10" t="s">
        <v>91</v>
      </c>
      <c r="C4148" s="10" t="s">
        <v>91</v>
      </c>
      <c r="D4148" s="10" t="s">
        <v>91</v>
      </c>
      <c r="E4148" s="10">
        <v>584.8699951171875</v>
      </c>
      <c r="F4148" s="10">
        <v>6.9429531097412109</v>
      </c>
      <c r="G4148" s="10">
        <v>8.4151487350463867</v>
      </c>
      <c r="H4148" s="10">
        <v>117.77355194091797</v>
      </c>
      <c r="I4148" s="10">
        <v>39.849140167236328</v>
      </c>
      <c r="J4148" s="13">
        <v>82223.6171875</v>
      </c>
    </row>
    <row r="4149" spans="1:10" x14ac:dyDescent="0.2">
      <c r="A4149" s="9">
        <v>44301.402777777781</v>
      </c>
      <c r="B4149" s="10" t="s">
        <v>91</v>
      </c>
      <c r="C4149" s="10" t="s">
        <v>91</v>
      </c>
      <c r="D4149" s="10" t="s">
        <v>91</v>
      </c>
      <c r="E4149" s="10">
        <v>527.73358154296875</v>
      </c>
      <c r="F4149" s="10">
        <v>7.4535036087036133</v>
      </c>
      <c r="G4149" s="10">
        <v>9.197749137878418</v>
      </c>
      <c r="H4149" s="10">
        <v>117.04750823974609</v>
      </c>
      <c r="I4149" s="10">
        <v>35.139331817626953</v>
      </c>
      <c r="J4149" s="13">
        <v>81440.46875</v>
      </c>
    </row>
    <row r="4150" spans="1:10" x14ac:dyDescent="0.2">
      <c r="A4150" s="9">
        <v>44301.40625</v>
      </c>
      <c r="B4150" s="10" t="s">
        <v>91</v>
      </c>
      <c r="C4150" s="10" t="s">
        <v>91</v>
      </c>
      <c r="D4150" s="10" t="s">
        <v>91</v>
      </c>
      <c r="E4150" s="10">
        <v>424.90432739257813</v>
      </c>
      <c r="F4150" s="10">
        <v>4.9393558502197266</v>
      </c>
      <c r="G4150" s="10">
        <v>6.8197293281555176</v>
      </c>
      <c r="H4150" s="10">
        <v>115.73367309570313</v>
      </c>
      <c r="I4150" s="10">
        <v>34.880783081054688</v>
      </c>
      <c r="J4150" s="13">
        <v>81482.9296875</v>
      </c>
    </row>
    <row r="4151" spans="1:10" x14ac:dyDescent="0.2">
      <c r="A4151" s="9">
        <v>44301.409722222219</v>
      </c>
      <c r="B4151" s="10" t="s">
        <v>91</v>
      </c>
      <c r="C4151" s="10" t="s">
        <v>91</v>
      </c>
      <c r="D4151" s="10" t="s">
        <v>91</v>
      </c>
      <c r="E4151" s="10">
        <v>356.64828491210938</v>
      </c>
      <c r="F4151" s="10">
        <v>3.5690052509307861</v>
      </c>
      <c r="G4151" s="10">
        <v>5.2066535949707031</v>
      </c>
      <c r="H4151" s="10">
        <v>113.79078674316406</v>
      </c>
      <c r="I4151" s="10">
        <v>34.880203247070313</v>
      </c>
      <c r="J4151" s="13">
        <v>80634.8125</v>
      </c>
    </row>
    <row r="4152" spans="1:10" x14ac:dyDescent="0.2">
      <c r="A4152" s="9">
        <v>44301.413194444445</v>
      </c>
      <c r="B4152" s="10" t="s">
        <v>91</v>
      </c>
      <c r="C4152" s="10" t="s">
        <v>91</v>
      </c>
      <c r="D4152" s="10" t="s">
        <v>91</v>
      </c>
      <c r="E4152" s="10">
        <v>352.77166748046875</v>
      </c>
      <c r="F4152" s="10">
        <v>3.0900356769561768</v>
      </c>
      <c r="G4152" s="10">
        <v>4.6658663749694824</v>
      </c>
      <c r="H4152" s="10">
        <v>111.63276672363281</v>
      </c>
      <c r="I4152" s="10">
        <v>29.421159744262695</v>
      </c>
      <c r="J4152" s="13">
        <v>79758.3515625</v>
      </c>
    </row>
    <row r="4153" spans="1:10" x14ac:dyDescent="0.2">
      <c r="A4153" s="9">
        <v>44301.416666666664</v>
      </c>
      <c r="B4153" s="10" t="s">
        <v>91</v>
      </c>
      <c r="C4153" s="10" t="s">
        <v>91</v>
      </c>
      <c r="D4153" s="10" t="s">
        <v>91</v>
      </c>
      <c r="E4153" s="10">
        <v>399.01803588867188</v>
      </c>
      <c r="F4153" s="10">
        <v>2.2664809226989746</v>
      </c>
      <c r="G4153" s="10">
        <v>3.7324986457824707</v>
      </c>
      <c r="H4153" s="10">
        <v>113.40078735351563</v>
      </c>
      <c r="I4153" s="10">
        <v>27.787099838256836</v>
      </c>
      <c r="J4153" s="13">
        <v>81473.5078125</v>
      </c>
    </row>
    <row r="4154" spans="1:10" x14ac:dyDescent="0.2">
      <c r="A4154" s="9">
        <v>44301.420138888891</v>
      </c>
      <c r="B4154" s="10" t="s">
        <v>91</v>
      </c>
      <c r="C4154" s="10" t="s">
        <v>91</v>
      </c>
      <c r="D4154" s="10" t="s">
        <v>91</v>
      </c>
      <c r="E4154" s="10">
        <v>462.29544067382813</v>
      </c>
      <c r="F4154" s="10">
        <v>2.9370720386505127</v>
      </c>
      <c r="G4154" s="10">
        <v>4.0687875747680664</v>
      </c>
      <c r="H4154" s="10">
        <v>113.60582733154297</v>
      </c>
      <c r="I4154" s="10">
        <v>32.037071228027344</v>
      </c>
      <c r="J4154" s="13">
        <v>81300.671875</v>
      </c>
    </row>
    <row r="4155" spans="1:10" x14ac:dyDescent="0.2">
      <c r="A4155" s="9">
        <v>44301.423611111109</v>
      </c>
      <c r="B4155" s="10" t="s">
        <v>91</v>
      </c>
      <c r="C4155" s="10" t="s">
        <v>91</v>
      </c>
      <c r="D4155" s="10" t="s">
        <v>91</v>
      </c>
      <c r="E4155" s="10">
        <v>367.65811157226563</v>
      </c>
      <c r="F4155" s="10">
        <v>2.3143892288208008</v>
      </c>
      <c r="G4155" s="10">
        <v>3.7420392036437988</v>
      </c>
      <c r="H4155" s="10">
        <v>111.52060699462891</v>
      </c>
      <c r="I4155" s="10">
        <v>34.504081726074219</v>
      </c>
      <c r="J4155" s="13">
        <v>80279.6875</v>
      </c>
    </row>
    <row r="4156" spans="1:10" x14ac:dyDescent="0.2">
      <c r="A4156" s="9">
        <v>44301.427083333336</v>
      </c>
      <c r="B4156" s="10" t="s">
        <v>91</v>
      </c>
      <c r="C4156" s="10" t="s">
        <v>91</v>
      </c>
      <c r="D4156" s="10" t="s">
        <v>91</v>
      </c>
      <c r="E4156" s="10">
        <v>500.47305297851563</v>
      </c>
      <c r="F4156" s="10">
        <v>3.3816123008728027</v>
      </c>
      <c r="G4156" s="10">
        <v>4.2158031463623047</v>
      </c>
      <c r="H4156" s="10">
        <v>112.88208770751953</v>
      </c>
      <c r="I4156" s="10">
        <v>40.368927001953125</v>
      </c>
      <c r="J4156" s="13">
        <v>81247.6875</v>
      </c>
    </row>
    <row r="4157" spans="1:10" x14ac:dyDescent="0.2">
      <c r="A4157" s="9">
        <v>44301.430555555555</v>
      </c>
      <c r="B4157" s="10" t="s">
        <v>91</v>
      </c>
      <c r="C4157" s="10" t="s">
        <v>91</v>
      </c>
      <c r="D4157" s="10" t="s">
        <v>91</v>
      </c>
      <c r="E4157" s="10">
        <v>423.90432739257813</v>
      </c>
      <c r="F4157" s="10">
        <v>3.7698488235473633</v>
      </c>
      <c r="G4157" s="10">
        <v>4.8379726409912109</v>
      </c>
      <c r="H4157" s="10">
        <v>113.58293151855469</v>
      </c>
      <c r="I4157" s="10">
        <v>36.525138854980469</v>
      </c>
      <c r="J4157" s="13">
        <v>81363.1640625</v>
      </c>
    </row>
    <row r="4158" spans="1:10" x14ac:dyDescent="0.2">
      <c r="A4158" s="9">
        <v>44301.434027777781</v>
      </c>
      <c r="B4158" s="10" t="s">
        <v>91</v>
      </c>
      <c r="C4158" s="10" t="s">
        <v>91</v>
      </c>
      <c r="D4158" s="10" t="s">
        <v>91</v>
      </c>
      <c r="E4158" s="10">
        <v>454.888671875</v>
      </c>
      <c r="F4158" s="10">
        <v>6.2026677131652832</v>
      </c>
      <c r="G4158" s="10">
        <v>7.464996337890625</v>
      </c>
      <c r="H4158" s="10">
        <v>114.14808654785156</v>
      </c>
      <c r="I4158" s="10">
        <v>34.171237945556641</v>
      </c>
      <c r="J4158" s="13">
        <v>82331.46875</v>
      </c>
    </row>
    <row r="4159" spans="1:10" x14ac:dyDescent="0.2">
      <c r="A4159" s="9">
        <v>44301.4375</v>
      </c>
      <c r="B4159" s="10" t="s">
        <v>91</v>
      </c>
      <c r="C4159" s="10" t="s">
        <v>91</v>
      </c>
      <c r="D4159" s="10" t="s">
        <v>91</v>
      </c>
      <c r="E4159" s="10">
        <v>308.40447998046875</v>
      </c>
      <c r="F4159" s="10">
        <v>4.6737174987792969</v>
      </c>
      <c r="G4159" s="10">
        <v>6.6780233383178711</v>
      </c>
      <c r="H4159" s="10">
        <v>111.27480316162109</v>
      </c>
      <c r="I4159" s="10">
        <v>28.226718902587891</v>
      </c>
      <c r="J4159" s="13">
        <v>81401.7578125</v>
      </c>
    </row>
    <row r="4160" spans="1:10" x14ac:dyDescent="0.2">
      <c r="A4160" s="9">
        <v>44301.440972222219</v>
      </c>
      <c r="B4160" s="10" t="s">
        <v>91</v>
      </c>
      <c r="C4160" s="10" t="s">
        <v>91</v>
      </c>
      <c r="D4160" s="10" t="s">
        <v>91</v>
      </c>
      <c r="E4160" s="10">
        <v>286.02627563476563</v>
      </c>
      <c r="F4160" s="10">
        <v>3.1715755462646484</v>
      </c>
      <c r="G4160" s="10">
        <v>5.152674674987793</v>
      </c>
      <c r="H4160" s="10">
        <v>112.16655731201172</v>
      </c>
      <c r="I4160" s="10">
        <v>28.012374877929688</v>
      </c>
      <c r="J4160" s="13">
        <v>82346.2578125</v>
      </c>
    </row>
    <row r="4161" spans="1:10" x14ac:dyDescent="0.2">
      <c r="A4161" s="9">
        <v>44301.444444444445</v>
      </c>
      <c r="B4161" s="10" t="s">
        <v>91</v>
      </c>
      <c r="C4161" s="10" t="s">
        <v>91</v>
      </c>
      <c r="D4161" s="10" t="s">
        <v>91</v>
      </c>
      <c r="E4161" s="10">
        <v>318.221435546875</v>
      </c>
      <c r="F4161" s="10">
        <v>4.5642895698547363</v>
      </c>
      <c r="G4161" s="10">
        <v>6.0946154594421387</v>
      </c>
      <c r="H4161" s="10">
        <v>110.04967498779297</v>
      </c>
      <c r="I4161" s="10">
        <v>24.752534866333008</v>
      </c>
      <c r="J4161" s="13">
        <v>80613.6640625</v>
      </c>
    </row>
    <row r="4162" spans="1:10" x14ac:dyDescent="0.2">
      <c r="A4162" s="9">
        <v>44301.447916666664</v>
      </c>
      <c r="B4162" s="10" t="s">
        <v>91</v>
      </c>
      <c r="C4162" s="10" t="s">
        <v>91</v>
      </c>
      <c r="D4162" s="10" t="s">
        <v>91</v>
      </c>
      <c r="E4162" s="10">
        <v>436.90631103515625</v>
      </c>
      <c r="F4162" s="10">
        <v>8.2114734649658203</v>
      </c>
      <c r="G4162" s="10">
        <v>10.199135780334473</v>
      </c>
      <c r="H4162" s="10">
        <v>111.09864044189453</v>
      </c>
      <c r="I4162" s="10">
        <v>25.204353332519531</v>
      </c>
      <c r="J4162" s="13">
        <v>81396.90625</v>
      </c>
    </row>
    <row r="4163" spans="1:10" x14ac:dyDescent="0.2">
      <c r="A4163" s="9">
        <v>44301.451388888891</v>
      </c>
      <c r="B4163" s="10" t="s">
        <v>91</v>
      </c>
      <c r="C4163" s="10" t="s">
        <v>91</v>
      </c>
      <c r="D4163" s="10" t="s">
        <v>91</v>
      </c>
      <c r="E4163" s="10">
        <v>462.450927734375</v>
      </c>
      <c r="F4163" s="10">
        <v>7.273653507232666</v>
      </c>
      <c r="G4163" s="10">
        <v>9.8900108337402344</v>
      </c>
      <c r="H4163" s="10">
        <v>111.64824676513672</v>
      </c>
      <c r="I4163" s="10">
        <v>34.313861846923828</v>
      </c>
      <c r="J4163" s="13">
        <v>81340.859375</v>
      </c>
    </row>
    <row r="4164" spans="1:10" x14ac:dyDescent="0.2">
      <c r="A4164" s="9">
        <v>44301.454861111109</v>
      </c>
      <c r="B4164" s="10" t="s">
        <v>91</v>
      </c>
      <c r="C4164" s="10" t="s">
        <v>91</v>
      </c>
      <c r="D4164" s="10" t="s">
        <v>91</v>
      </c>
      <c r="E4164" s="10">
        <v>448.54843139648438</v>
      </c>
      <c r="F4164" s="10">
        <v>5.9758820533752441</v>
      </c>
      <c r="G4164" s="10">
        <v>8.7395029067993164</v>
      </c>
      <c r="H4164" s="10">
        <v>112.26428985595703</v>
      </c>
      <c r="I4164" s="10">
        <v>29.980978012084961</v>
      </c>
      <c r="J4164" s="13">
        <v>81076.5234375</v>
      </c>
    </row>
    <row r="4165" spans="1:10" x14ac:dyDescent="0.2">
      <c r="A4165" s="9">
        <v>44301.458333333336</v>
      </c>
      <c r="B4165" s="10" t="s">
        <v>91</v>
      </c>
      <c r="C4165" s="10" t="s">
        <v>91</v>
      </c>
      <c r="D4165" s="10" t="s">
        <v>91</v>
      </c>
      <c r="E4165" s="10">
        <v>366.31658935546875</v>
      </c>
      <c r="F4165" s="10">
        <v>5.4143381118774414</v>
      </c>
      <c r="G4165" s="10">
        <v>7.5056376457214355</v>
      </c>
      <c r="H4165" s="10">
        <v>110.30557250976563</v>
      </c>
      <c r="I4165" s="10">
        <v>28.489326477050781</v>
      </c>
      <c r="J4165" s="13">
        <v>79956.703125</v>
      </c>
    </row>
    <row r="4166" spans="1:10" x14ac:dyDescent="0.2">
      <c r="A4166" s="9">
        <v>44301.461805555555</v>
      </c>
      <c r="B4166" s="10" t="s">
        <v>91</v>
      </c>
      <c r="C4166" s="10" t="s">
        <v>91</v>
      </c>
      <c r="D4166" s="10" t="s">
        <v>91</v>
      </c>
      <c r="E4166" s="10">
        <v>408.2064208984375</v>
      </c>
      <c r="F4166" s="10">
        <v>4.3578524589538574</v>
      </c>
      <c r="G4166" s="10">
        <v>5.6042342185974121</v>
      </c>
      <c r="H4166" s="10">
        <v>110.81285095214844</v>
      </c>
      <c r="I4166" s="10">
        <v>37.664695739746094</v>
      </c>
      <c r="J4166" s="13">
        <v>80753.015625</v>
      </c>
    </row>
    <row r="4167" spans="1:10" x14ac:dyDescent="0.2">
      <c r="A4167" s="9">
        <v>44301.465277777781</v>
      </c>
      <c r="B4167" s="10" t="s">
        <v>91</v>
      </c>
      <c r="C4167" s="10" t="s">
        <v>91</v>
      </c>
      <c r="D4167" s="10" t="s">
        <v>91</v>
      </c>
      <c r="E4167" s="10">
        <v>408.21231079101563</v>
      </c>
      <c r="F4167" s="10">
        <v>3.9762835502624512</v>
      </c>
      <c r="G4167" s="10">
        <v>4.9366955757141113</v>
      </c>
      <c r="H4167" s="10">
        <v>109.9400634765625</v>
      </c>
      <c r="I4167" s="10">
        <v>30.378652572631836</v>
      </c>
      <c r="J4167" s="13">
        <v>80732.375</v>
      </c>
    </row>
    <row r="4168" spans="1:10" x14ac:dyDescent="0.2">
      <c r="A4168" s="9">
        <v>44301.46875</v>
      </c>
      <c r="B4168" s="10" t="s">
        <v>91</v>
      </c>
      <c r="C4168" s="10" t="s">
        <v>91</v>
      </c>
      <c r="D4168" s="10" t="s">
        <v>91</v>
      </c>
      <c r="E4168" s="10">
        <v>319.4471435546875</v>
      </c>
      <c r="F4168" s="10">
        <v>2.7933533191680908</v>
      </c>
      <c r="G4168" s="10">
        <v>3.7993190288543701</v>
      </c>
      <c r="H4168" s="10">
        <v>109.24736022949219</v>
      </c>
      <c r="I4168" s="10">
        <v>23.720865249633789</v>
      </c>
      <c r="J4168" s="13">
        <v>80810.203125</v>
      </c>
    </row>
    <row r="4169" spans="1:10" x14ac:dyDescent="0.2">
      <c r="A4169" s="9">
        <v>44301.472222222219</v>
      </c>
      <c r="B4169" s="10" t="s">
        <v>91</v>
      </c>
      <c r="C4169" s="10" t="s">
        <v>91</v>
      </c>
      <c r="D4169" s="10" t="s">
        <v>91</v>
      </c>
      <c r="E4169" s="10">
        <v>387.58871459960938</v>
      </c>
      <c r="F4169" s="10">
        <v>2.8969898223876953</v>
      </c>
      <c r="G4169" s="10">
        <v>3.6053447723388672</v>
      </c>
      <c r="H4169" s="10">
        <v>110.51823425292969</v>
      </c>
      <c r="I4169" s="10">
        <v>27.619571685791016</v>
      </c>
      <c r="J4169" s="13">
        <v>81772.734375</v>
      </c>
    </row>
    <row r="4170" spans="1:10" x14ac:dyDescent="0.2">
      <c r="A4170" s="9">
        <v>44301.475694444445</v>
      </c>
      <c r="B4170" s="10" t="s">
        <v>91</v>
      </c>
      <c r="C4170" s="10" t="s">
        <v>91</v>
      </c>
      <c r="D4170" s="10" t="s">
        <v>91</v>
      </c>
      <c r="E4170" s="10">
        <v>332.44854736328125</v>
      </c>
      <c r="F4170" s="10">
        <v>3.6580691337585449</v>
      </c>
      <c r="G4170" s="10">
        <v>4.5478696823120117</v>
      </c>
      <c r="H4170" s="10">
        <v>108.50286102294922</v>
      </c>
      <c r="I4170" s="10">
        <v>26.690502166748047</v>
      </c>
      <c r="J4170" s="13">
        <v>80856.7109375</v>
      </c>
    </row>
    <row r="4171" spans="1:10" x14ac:dyDescent="0.2">
      <c r="A4171" s="9">
        <v>44301.479166666664</v>
      </c>
      <c r="B4171" s="10" t="s">
        <v>91</v>
      </c>
      <c r="C4171" s="10" t="s">
        <v>91</v>
      </c>
      <c r="D4171" s="10" t="s">
        <v>91</v>
      </c>
      <c r="E4171" s="10">
        <v>242.70208740234375</v>
      </c>
      <c r="F4171" s="10">
        <v>3.6503031253814697</v>
      </c>
      <c r="G4171" s="10">
        <v>5.2327008247375488</v>
      </c>
      <c r="H4171" s="10">
        <v>111.13864135742188</v>
      </c>
      <c r="I4171" s="10">
        <v>25.322769165039063</v>
      </c>
      <c r="J4171" s="13">
        <v>80756.515625</v>
      </c>
    </row>
    <row r="4172" spans="1:10" x14ac:dyDescent="0.2">
      <c r="A4172" s="9">
        <v>44301.482638888891</v>
      </c>
      <c r="B4172" s="10" t="s">
        <v>91</v>
      </c>
      <c r="C4172" s="10" t="s">
        <v>91</v>
      </c>
      <c r="D4172" s="10" t="s">
        <v>91</v>
      </c>
      <c r="E4172" s="10">
        <v>345.23501586914063</v>
      </c>
      <c r="F4172" s="10">
        <v>3.6940207481384277</v>
      </c>
      <c r="G4172" s="10">
        <v>5.3747553825378418</v>
      </c>
      <c r="H4172" s="10">
        <v>110.13887786865234</v>
      </c>
      <c r="I4172" s="10">
        <v>31.79231071472168</v>
      </c>
      <c r="J4172" s="13">
        <v>80833.140625</v>
      </c>
    </row>
    <row r="4173" spans="1:10" x14ac:dyDescent="0.2">
      <c r="A4173" s="9">
        <v>44301.486111111109</v>
      </c>
      <c r="B4173" s="10" t="s">
        <v>91</v>
      </c>
      <c r="C4173" s="10" t="s">
        <v>91</v>
      </c>
      <c r="D4173" s="10" t="s">
        <v>91</v>
      </c>
      <c r="E4173" s="10">
        <v>477.38412475585938</v>
      </c>
      <c r="F4173" s="10">
        <v>5.0804967880249023</v>
      </c>
      <c r="G4173" s="10">
        <v>6.6137185096740723</v>
      </c>
      <c r="H4173" s="10">
        <v>110.07501983642578</v>
      </c>
      <c r="I4173" s="10">
        <v>38.691333770751953</v>
      </c>
      <c r="J4173" s="13">
        <v>81548.4921875</v>
      </c>
    </row>
    <row r="4174" spans="1:10" x14ac:dyDescent="0.2">
      <c r="A4174" s="9">
        <v>44301.489583333336</v>
      </c>
      <c r="B4174" s="10" t="s">
        <v>91</v>
      </c>
      <c r="C4174" s="10" t="s">
        <v>91</v>
      </c>
      <c r="D4174" s="10" t="s">
        <v>91</v>
      </c>
      <c r="E4174" s="10">
        <v>407.25485229492188</v>
      </c>
      <c r="F4174" s="10">
        <v>5.5985984802246094</v>
      </c>
      <c r="G4174" s="10">
        <v>7.0945429801940918</v>
      </c>
      <c r="H4174" s="10">
        <v>107.12334442138672</v>
      </c>
      <c r="I4174" s="10">
        <v>34.316314697265625</v>
      </c>
      <c r="J4174" s="13">
        <v>80443.1171875</v>
      </c>
    </row>
    <row r="4175" spans="1:10" x14ac:dyDescent="0.2">
      <c r="A4175" s="9">
        <v>44301.493055555555</v>
      </c>
      <c r="B4175" s="10" t="s">
        <v>91</v>
      </c>
      <c r="C4175" s="10" t="s">
        <v>91</v>
      </c>
      <c r="D4175" s="10" t="s">
        <v>91</v>
      </c>
      <c r="E4175" s="10">
        <v>359.93841552734375</v>
      </c>
      <c r="F4175" s="10">
        <v>3.4653887748718262</v>
      </c>
      <c r="G4175" s="10">
        <v>5.166414737701416</v>
      </c>
      <c r="H4175" s="10">
        <v>107.38027954101563</v>
      </c>
      <c r="I4175" s="10">
        <v>30.072853088378906</v>
      </c>
      <c r="J4175" s="13">
        <v>81266.890625</v>
      </c>
    </row>
    <row r="4176" spans="1:10" x14ac:dyDescent="0.2">
      <c r="A4176" s="9">
        <v>44301.496527777781</v>
      </c>
      <c r="B4176" s="10" t="s">
        <v>91</v>
      </c>
      <c r="C4176" s="10" t="s">
        <v>91</v>
      </c>
      <c r="D4176" s="10" t="s">
        <v>91</v>
      </c>
      <c r="E4176" s="10">
        <v>348.0108642578125</v>
      </c>
      <c r="F4176" s="10">
        <v>3.0724201202392578</v>
      </c>
      <c r="G4176" s="10">
        <v>4.8850574493408203</v>
      </c>
      <c r="H4176" s="10">
        <v>107.31380462646484</v>
      </c>
      <c r="I4176" s="10">
        <v>27.446456909179688</v>
      </c>
      <c r="J4176" s="13">
        <v>81466.4375</v>
      </c>
    </row>
    <row r="4177" spans="1:10" x14ac:dyDescent="0.2">
      <c r="A4177" s="9">
        <v>44301.5</v>
      </c>
      <c r="B4177" s="10" t="s">
        <v>91</v>
      </c>
      <c r="C4177" s="10" t="s">
        <v>91</v>
      </c>
      <c r="D4177" s="10" t="s">
        <v>91</v>
      </c>
      <c r="E4177" s="10">
        <v>369.694091796875</v>
      </c>
      <c r="F4177" s="10">
        <v>2.4226531982421875</v>
      </c>
      <c r="G4177" s="10">
        <v>4.3159117698669434</v>
      </c>
      <c r="H4177" s="10">
        <v>105.03122711181641</v>
      </c>
      <c r="I4177" s="10">
        <v>24.093854904174805</v>
      </c>
      <c r="J4177" s="13">
        <v>80580.7421875</v>
      </c>
    </row>
    <row r="4178" spans="1:10" x14ac:dyDescent="0.2">
      <c r="A4178" s="9">
        <v>44301.503472222219</v>
      </c>
      <c r="B4178" s="10" t="s">
        <v>91</v>
      </c>
      <c r="C4178" s="10" t="s">
        <v>91</v>
      </c>
      <c r="D4178" s="10" t="s">
        <v>91</v>
      </c>
      <c r="E4178" s="10">
        <v>318.91586303710938</v>
      </c>
      <c r="F4178" s="10">
        <v>2.3344924449920654</v>
      </c>
      <c r="G4178" s="10">
        <v>3.7262086868286133</v>
      </c>
      <c r="H4178" s="10">
        <v>104.69371795654297</v>
      </c>
      <c r="I4178" s="10">
        <v>23.574258804321289</v>
      </c>
      <c r="J4178" s="13">
        <v>80658.546875</v>
      </c>
    </row>
    <row r="4179" spans="1:10" x14ac:dyDescent="0.2">
      <c r="A4179" s="9">
        <v>44301.506944444445</v>
      </c>
      <c r="B4179" s="10" t="s">
        <v>91</v>
      </c>
      <c r="C4179" s="10" t="s">
        <v>91</v>
      </c>
      <c r="D4179" s="10" t="s">
        <v>91</v>
      </c>
      <c r="E4179" s="10">
        <v>345.00299072265625</v>
      </c>
      <c r="F4179" s="10">
        <v>4.4489917755126953</v>
      </c>
      <c r="G4179" s="10">
        <v>6.0398430824279785</v>
      </c>
      <c r="H4179" s="10">
        <v>105.21848297119141</v>
      </c>
      <c r="I4179" s="10">
        <v>23.881872177124023</v>
      </c>
      <c r="J4179" s="13">
        <v>80772.1484375</v>
      </c>
    </row>
    <row r="4180" spans="1:10" x14ac:dyDescent="0.2">
      <c r="A4180" s="9">
        <v>44301.510416666664</v>
      </c>
      <c r="B4180" s="10" t="s">
        <v>91</v>
      </c>
      <c r="C4180" s="10" t="s">
        <v>91</v>
      </c>
      <c r="D4180" s="10" t="s">
        <v>91</v>
      </c>
      <c r="E4180" s="10">
        <v>357.3057861328125</v>
      </c>
      <c r="F4180" s="10">
        <v>5.0225272178649902</v>
      </c>
      <c r="G4180" s="10">
        <v>6.5319805145263672</v>
      </c>
      <c r="H4180" s="10">
        <v>104.67059326171875</v>
      </c>
      <c r="I4180" s="10">
        <v>22.135093688964844</v>
      </c>
      <c r="J4180" s="13">
        <v>80653.3125</v>
      </c>
    </row>
    <row r="4181" spans="1:10" x14ac:dyDescent="0.2">
      <c r="A4181" s="9">
        <v>44301.513888888891</v>
      </c>
      <c r="B4181" s="10" t="s">
        <v>91</v>
      </c>
      <c r="C4181" s="10" t="s">
        <v>91</v>
      </c>
      <c r="D4181" s="10" t="s">
        <v>91</v>
      </c>
      <c r="E4181" s="10">
        <v>335.68450927734375</v>
      </c>
      <c r="F4181" s="10">
        <v>4.0866541862487793</v>
      </c>
      <c r="G4181" s="10">
        <v>5.5033597946166992</v>
      </c>
      <c r="H4181" s="10">
        <v>105.19315338134766</v>
      </c>
      <c r="I4181" s="10">
        <v>22.449548721313477</v>
      </c>
      <c r="J4181" s="13">
        <v>81618.578125</v>
      </c>
    </row>
    <row r="4182" spans="1:10" x14ac:dyDescent="0.2">
      <c r="A4182" s="9">
        <v>44301.517361111109</v>
      </c>
      <c r="B4182" s="10" t="s">
        <v>91</v>
      </c>
      <c r="C4182" s="10" t="s">
        <v>91</v>
      </c>
      <c r="D4182" s="10" t="s">
        <v>91</v>
      </c>
      <c r="E4182" s="10">
        <v>420.68637084960938</v>
      </c>
      <c r="F4182" s="10">
        <v>4.2724785804748535</v>
      </c>
      <c r="G4182" s="10">
        <v>5.8432426452636719</v>
      </c>
      <c r="H4182" s="10">
        <v>104.27392578125</v>
      </c>
      <c r="I4182" s="10">
        <v>27.466995239257813</v>
      </c>
      <c r="J4182" s="13">
        <v>80675.2421875</v>
      </c>
    </row>
    <row r="4183" spans="1:10" x14ac:dyDescent="0.2">
      <c r="A4183" s="9">
        <v>44301.520833333336</v>
      </c>
      <c r="B4183" s="10" t="s">
        <v>91</v>
      </c>
      <c r="C4183" s="10" t="s">
        <v>91</v>
      </c>
      <c r="D4183" s="10" t="s">
        <v>91</v>
      </c>
      <c r="E4183" s="10">
        <v>547.0653076171875</v>
      </c>
      <c r="F4183" s="10">
        <v>4.1653561592102051</v>
      </c>
      <c r="G4183" s="10">
        <v>5.5985965728759766</v>
      </c>
      <c r="H4183" s="10">
        <v>104.58757781982422</v>
      </c>
      <c r="I4183" s="10">
        <v>32.381175994873047</v>
      </c>
      <c r="J4183" s="13">
        <v>80550.046875</v>
      </c>
    </row>
    <row r="4184" spans="1:10" x14ac:dyDescent="0.2">
      <c r="A4184" s="9">
        <v>44301.524305555555</v>
      </c>
      <c r="B4184" s="10" t="s">
        <v>91</v>
      </c>
      <c r="C4184" s="10" t="s">
        <v>91</v>
      </c>
      <c r="D4184" s="10" t="s">
        <v>91</v>
      </c>
      <c r="E4184" s="10">
        <v>482.644775390625</v>
      </c>
      <c r="F4184" s="10">
        <v>3.7840619087219238</v>
      </c>
      <c r="G4184" s="10">
        <v>5.0901451110839844</v>
      </c>
      <c r="H4184" s="10">
        <v>104.00643920898438</v>
      </c>
      <c r="I4184" s="10">
        <v>33.500629425048828</v>
      </c>
      <c r="J4184" s="13">
        <v>80298.8515625</v>
      </c>
    </row>
    <row r="4185" spans="1:10" x14ac:dyDescent="0.2">
      <c r="A4185" s="9">
        <v>44301.527777777781</v>
      </c>
      <c r="B4185" s="10" t="s">
        <v>91</v>
      </c>
      <c r="C4185" s="10" t="s">
        <v>91</v>
      </c>
      <c r="D4185" s="10" t="s">
        <v>91</v>
      </c>
      <c r="E4185" s="10">
        <v>343.39114379882813</v>
      </c>
      <c r="F4185" s="10">
        <v>3.9593274593353271</v>
      </c>
      <c r="G4185" s="10">
        <v>5.6165122985839844</v>
      </c>
      <c r="H4185" s="10">
        <v>103.27399444580078</v>
      </c>
      <c r="I4185" s="10">
        <v>26.280868530273438</v>
      </c>
      <c r="J4185" s="13">
        <v>80401.1015625</v>
      </c>
    </row>
    <row r="4186" spans="1:10" x14ac:dyDescent="0.2">
      <c r="A4186" s="9">
        <v>44301.53125</v>
      </c>
      <c r="B4186" s="10" t="s">
        <v>91</v>
      </c>
      <c r="C4186" s="10" t="s">
        <v>91</v>
      </c>
      <c r="D4186" s="10" t="s">
        <v>91</v>
      </c>
      <c r="E4186" s="10">
        <v>377.94927978515625</v>
      </c>
      <c r="F4186" s="10">
        <v>3.9042603969573975</v>
      </c>
      <c r="G4186" s="10">
        <v>5.3239912986755371</v>
      </c>
      <c r="H4186" s="10">
        <v>101.60970306396484</v>
      </c>
      <c r="I4186" s="10">
        <v>27.250143051147461</v>
      </c>
      <c r="J4186" s="13">
        <v>79640.609375</v>
      </c>
    </row>
    <row r="4187" spans="1:10" x14ac:dyDescent="0.2">
      <c r="A4187" s="9">
        <v>44301.534722222219</v>
      </c>
      <c r="B4187" s="10" t="s">
        <v>91</v>
      </c>
      <c r="C4187" s="10" t="s">
        <v>91</v>
      </c>
      <c r="D4187" s="10" t="s">
        <v>91</v>
      </c>
      <c r="E4187" s="10">
        <v>318.5948486328125</v>
      </c>
      <c r="F4187" s="10">
        <v>3.1964497566223145</v>
      </c>
      <c r="G4187" s="10">
        <v>5.0011873245239258</v>
      </c>
      <c r="H4187" s="10">
        <v>102.20073699951172</v>
      </c>
      <c r="I4187" s="10">
        <v>22.908245086669922</v>
      </c>
      <c r="J4187" s="13">
        <v>80629.2578125</v>
      </c>
    </row>
    <row r="4188" spans="1:10" x14ac:dyDescent="0.2">
      <c r="A4188" s="9">
        <v>44301.538194444445</v>
      </c>
      <c r="B4188" s="10" t="s">
        <v>91</v>
      </c>
      <c r="C4188" s="10" t="s">
        <v>91</v>
      </c>
      <c r="D4188" s="10" t="s">
        <v>91</v>
      </c>
      <c r="E4188" s="10">
        <v>331.44989013671875</v>
      </c>
      <c r="F4188" s="10">
        <v>3.0448324680328369</v>
      </c>
      <c r="G4188" s="10">
        <v>4.7873029708862305</v>
      </c>
      <c r="H4188" s="10">
        <v>102.29331207275391</v>
      </c>
      <c r="I4188" s="10">
        <v>20.131755828857422</v>
      </c>
      <c r="J4188" s="13">
        <v>80669.703125</v>
      </c>
    </row>
    <row r="4189" spans="1:10" x14ac:dyDescent="0.2">
      <c r="A4189" s="9">
        <v>44301.541666666664</v>
      </c>
      <c r="B4189" s="10" t="s">
        <v>91</v>
      </c>
      <c r="C4189" s="10" t="s">
        <v>91</v>
      </c>
      <c r="D4189" s="10" t="s">
        <v>91</v>
      </c>
      <c r="E4189" s="10">
        <v>360.9052734375</v>
      </c>
      <c r="F4189" s="10">
        <v>3.44301438331604</v>
      </c>
      <c r="G4189" s="10">
        <v>5.8413147926330566</v>
      </c>
      <c r="H4189" s="10">
        <v>103.54573822021484</v>
      </c>
      <c r="I4189" s="10">
        <v>21.81672477722168</v>
      </c>
      <c r="J4189" s="13">
        <v>81504.53125</v>
      </c>
    </row>
    <row r="4190" spans="1:10" x14ac:dyDescent="0.2">
      <c r="A4190" s="9">
        <v>44301.545138888891</v>
      </c>
      <c r="B4190" s="10" t="s">
        <v>91</v>
      </c>
      <c r="C4190" s="10" t="s">
        <v>91</v>
      </c>
      <c r="D4190" s="10" t="s">
        <v>91</v>
      </c>
      <c r="E4190" s="10">
        <v>309.2435302734375</v>
      </c>
      <c r="F4190" s="10">
        <v>2.8424849510192871</v>
      </c>
      <c r="G4190" s="10">
        <v>4.7132582664489746</v>
      </c>
      <c r="H4190" s="10">
        <v>103.21658325195313</v>
      </c>
      <c r="I4190" s="10">
        <v>24.515283584594727</v>
      </c>
      <c r="J4190" s="13">
        <v>81471.734375</v>
      </c>
    </row>
    <row r="4191" spans="1:10" x14ac:dyDescent="0.2">
      <c r="A4191" s="9">
        <v>44301.548611111109</v>
      </c>
      <c r="B4191" s="10" t="s">
        <v>91</v>
      </c>
      <c r="C4191" s="10" t="s">
        <v>91</v>
      </c>
      <c r="D4191" s="10" t="s">
        <v>91</v>
      </c>
      <c r="E4191" s="10">
        <v>399.30545043945313</v>
      </c>
      <c r="F4191" s="10">
        <v>2.7770528793334961</v>
      </c>
      <c r="G4191" s="10">
        <v>4.6465725898742676</v>
      </c>
      <c r="H4191" s="10">
        <v>104.0059814453125</v>
      </c>
      <c r="I4191" s="10">
        <v>26.887426376342773</v>
      </c>
      <c r="J4191" s="13">
        <v>81452.9609375</v>
      </c>
    </row>
    <row r="4192" spans="1:10" x14ac:dyDescent="0.2">
      <c r="A4192" s="9">
        <v>44301.552083333336</v>
      </c>
      <c r="B4192" s="10" t="s">
        <v>91</v>
      </c>
      <c r="C4192" s="10" t="s">
        <v>91</v>
      </c>
      <c r="D4192" s="10" t="s">
        <v>91</v>
      </c>
      <c r="E4192" s="10">
        <v>381.54568481445313</v>
      </c>
      <c r="F4192" s="10">
        <v>4.1936321258544922</v>
      </c>
      <c r="G4192" s="10">
        <v>5.9768218994140625</v>
      </c>
      <c r="H4192" s="10">
        <v>102.16976165771484</v>
      </c>
      <c r="I4192" s="10">
        <v>25.37278938293457</v>
      </c>
      <c r="J4192" s="13">
        <v>80456.5859375</v>
      </c>
    </row>
    <row r="4193" spans="1:10" x14ac:dyDescent="0.2">
      <c r="A4193" s="9">
        <v>44301.555555555555</v>
      </c>
      <c r="B4193" s="10" t="s">
        <v>91</v>
      </c>
      <c r="C4193" s="10" t="s">
        <v>91</v>
      </c>
      <c r="D4193" s="10" t="s">
        <v>91</v>
      </c>
      <c r="E4193" s="10">
        <v>307.90005493164063</v>
      </c>
      <c r="F4193" s="10">
        <v>4.005591869354248</v>
      </c>
      <c r="G4193" s="10">
        <v>5.7326078414916992</v>
      </c>
      <c r="H4193" s="10">
        <v>102.88541412353516</v>
      </c>
      <c r="I4193" s="10">
        <v>24.031599044799805</v>
      </c>
      <c r="J4193" s="13">
        <v>81106.953125</v>
      </c>
    </row>
    <row r="4194" spans="1:10" x14ac:dyDescent="0.2">
      <c r="A4194" s="9">
        <v>44301.559027777781</v>
      </c>
      <c r="B4194" s="10" t="s">
        <v>91</v>
      </c>
      <c r="C4194" s="10" t="s">
        <v>91</v>
      </c>
      <c r="D4194" s="10" t="s">
        <v>91</v>
      </c>
      <c r="E4194" s="10">
        <v>273.1888427734375</v>
      </c>
      <c r="F4194" s="10">
        <v>3.1968162059783936</v>
      </c>
      <c r="G4194" s="10">
        <v>4.7952237129211426</v>
      </c>
      <c r="H4194" s="10">
        <v>94.604263305664063</v>
      </c>
      <c r="I4194" s="10">
        <v>24.294801712036133</v>
      </c>
      <c r="J4194" s="13">
        <v>75127.5625</v>
      </c>
    </row>
    <row r="4195" spans="1:10" x14ac:dyDescent="0.2">
      <c r="A4195" s="9">
        <v>44301.5625</v>
      </c>
      <c r="B4195" s="10" t="s">
        <v>91</v>
      </c>
      <c r="C4195" s="10" t="s">
        <v>91</v>
      </c>
      <c r="D4195" s="10" t="s">
        <v>91</v>
      </c>
      <c r="E4195" s="10">
        <v>361.39105224609375</v>
      </c>
      <c r="F4195" s="10">
        <v>5.889045238494873</v>
      </c>
      <c r="G4195" s="10">
        <v>8.9029407501220703</v>
      </c>
      <c r="H4195" s="10">
        <v>87.574897766113281</v>
      </c>
      <c r="I4195" s="10">
        <v>28.976987838745117</v>
      </c>
      <c r="J4195" s="13">
        <v>69284.09375</v>
      </c>
    </row>
    <row r="4196" spans="1:10" x14ac:dyDescent="0.2">
      <c r="A4196" s="9">
        <v>44301.565972222219</v>
      </c>
      <c r="B4196" s="10" t="s">
        <v>91</v>
      </c>
      <c r="C4196" s="10" t="s">
        <v>91</v>
      </c>
      <c r="D4196" s="10" t="s">
        <v>91</v>
      </c>
      <c r="E4196" s="10">
        <v>332.978515625</v>
      </c>
      <c r="F4196" s="10">
        <v>6.4239201545715332</v>
      </c>
      <c r="G4196" s="10">
        <v>9.8078098297119141</v>
      </c>
      <c r="H4196" s="10">
        <v>88.657318115234375</v>
      </c>
      <c r="I4196" s="10">
        <v>28.995767593383789</v>
      </c>
      <c r="J4196" s="13">
        <v>70180.71875</v>
      </c>
    </row>
    <row r="4197" spans="1:10" x14ac:dyDescent="0.2">
      <c r="A4197" s="9">
        <v>44301.569444444445</v>
      </c>
      <c r="B4197" s="10" t="s">
        <v>91</v>
      </c>
      <c r="C4197" s="10" t="s">
        <v>91</v>
      </c>
      <c r="D4197" s="10" t="s">
        <v>91</v>
      </c>
      <c r="E4197" s="10">
        <v>394.38180541992188</v>
      </c>
      <c r="F4197" s="10">
        <v>6.0456175804138184</v>
      </c>
      <c r="G4197" s="10">
        <v>9.0182380676269531</v>
      </c>
      <c r="H4197" s="10">
        <v>87.955772399902344</v>
      </c>
      <c r="I4197" s="10">
        <v>29.07908821105957</v>
      </c>
      <c r="J4197" s="13">
        <v>69297.96875</v>
      </c>
    </row>
    <row r="4198" spans="1:10" x14ac:dyDescent="0.2">
      <c r="A4198" s="9">
        <v>44301.572916666664</v>
      </c>
      <c r="B4198" s="10" t="s">
        <v>91</v>
      </c>
      <c r="C4198" s="10" t="s">
        <v>91</v>
      </c>
      <c r="D4198" s="10" t="s">
        <v>91</v>
      </c>
      <c r="E4198" s="10">
        <v>328.65151977539063</v>
      </c>
      <c r="F4198" s="10">
        <v>5.8082056045532227</v>
      </c>
      <c r="G4198" s="10">
        <v>7.8858752250671387</v>
      </c>
      <c r="H4198" s="10">
        <v>88.105949401855469</v>
      </c>
      <c r="I4198" s="10">
        <v>29.631221771240234</v>
      </c>
      <c r="J4198" s="13">
        <v>69248.9140625</v>
      </c>
    </row>
    <row r="4199" spans="1:10" x14ac:dyDescent="0.2">
      <c r="A4199" s="9">
        <v>44301.576388888891</v>
      </c>
      <c r="B4199" s="10" t="s">
        <v>91</v>
      </c>
      <c r="C4199" s="10" t="s">
        <v>91</v>
      </c>
      <c r="D4199" s="10" t="s">
        <v>91</v>
      </c>
      <c r="E4199" s="10">
        <v>266.5615234375</v>
      </c>
      <c r="F4199" s="10">
        <v>4.3495025634765625</v>
      </c>
      <c r="G4199" s="10">
        <v>6.7824087142944336</v>
      </c>
      <c r="H4199" s="10">
        <v>89.224327087402344</v>
      </c>
      <c r="I4199" s="10">
        <v>26.916049957275391</v>
      </c>
      <c r="J4199" s="13">
        <v>70210.9296875</v>
      </c>
    </row>
    <row r="4200" spans="1:10" x14ac:dyDescent="0.2">
      <c r="A4200" s="9">
        <v>44301.579861111109</v>
      </c>
      <c r="B4200" s="10" t="s">
        <v>91</v>
      </c>
      <c r="C4200" s="10" t="s">
        <v>91</v>
      </c>
      <c r="D4200" s="10" t="s">
        <v>91</v>
      </c>
      <c r="E4200" s="10">
        <v>321.87924194335938</v>
      </c>
      <c r="F4200" s="10">
        <v>3.236487865447998</v>
      </c>
      <c r="G4200" s="10">
        <v>5.0579895973205566</v>
      </c>
      <c r="H4200" s="10">
        <v>88.860198974609375</v>
      </c>
      <c r="I4200" s="10">
        <v>25.685964584350586</v>
      </c>
      <c r="J4200" s="13">
        <v>70180.3515625</v>
      </c>
    </row>
    <row r="4201" spans="1:10" x14ac:dyDescent="0.2">
      <c r="A4201" s="9">
        <v>44301.583333333336</v>
      </c>
      <c r="B4201" s="10" t="s">
        <v>91</v>
      </c>
      <c r="C4201" s="10" t="s">
        <v>91</v>
      </c>
      <c r="D4201" s="10" t="s">
        <v>91</v>
      </c>
      <c r="E4201" s="10">
        <v>443.08029174804688</v>
      </c>
      <c r="F4201" s="10">
        <v>5.0400352478027344</v>
      </c>
      <c r="G4201" s="10">
        <v>6.4989924430847168</v>
      </c>
      <c r="H4201" s="10">
        <v>90.149742126464844</v>
      </c>
      <c r="I4201" s="10">
        <v>34.892570495605469</v>
      </c>
      <c r="J4201" s="13">
        <v>70070.0546875</v>
      </c>
    </row>
    <row r="4202" spans="1:10" x14ac:dyDescent="0.2">
      <c r="A4202" s="9">
        <v>44301.586805555555</v>
      </c>
      <c r="B4202" s="10" t="s">
        <v>91</v>
      </c>
      <c r="C4202" s="10" t="s">
        <v>91</v>
      </c>
      <c r="D4202" s="10" t="s">
        <v>91</v>
      </c>
      <c r="E4202" s="10">
        <v>458.84323120117188</v>
      </c>
      <c r="F4202" s="10">
        <v>7.0098066329956055</v>
      </c>
      <c r="G4202" s="10">
        <v>8.5079660415649414</v>
      </c>
      <c r="H4202" s="10">
        <v>97.523513793945313</v>
      </c>
      <c r="I4202" s="10">
        <v>43.995231628417969</v>
      </c>
      <c r="J4202" s="13">
        <v>70773.7578125</v>
      </c>
    </row>
    <row r="4203" spans="1:10" x14ac:dyDescent="0.2">
      <c r="A4203" s="9">
        <v>44301.590277777781</v>
      </c>
      <c r="B4203" s="10" t="s">
        <v>91</v>
      </c>
      <c r="C4203" s="10" t="s">
        <v>91</v>
      </c>
      <c r="D4203" s="10" t="s">
        <v>91</v>
      </c>
      <c r="E4203" s="10">
        <v>385.015869140625</v>
      </c>
      <c r="F4203" s="10">
        <v>5.1142449378967285</v>
      </c>
      <c r="G4203" s="10">
        <v>6.3828330039978027</v>
      </c>
      <c r="H4203" s="10">
        <v>91.849395751953125</v>
      </c>
      <c r="I4203" s="10">
        <v>25.112092971801758</v>
      </c>
      <c r="J4203" s="13">
        <v>71588.765625</v>
      </c>
    </row>
    <row r="4204" spans="1:10" x14ac:dyDescent="0.2">
      <c r="A4204" s="9">
        <v>44301.59375</v>
      </c>
      <c r="B4204" s="10" t="s">
        <v>91</v>
      </c>
      <c r="C4204" s="10" t="s">
        <v>91</v>
      </c>
      <c r="D4204" s="10" t="s">
        <v>91</v>
      </c>
      <c r="E4204" s="10">
        <v>313.35928344726563</v>
      </c>
      <c r="F4204" s="10">
        <v>5.0514893531799316</v>
      </c>
      <c r="G4204" s="10">
        <v>6.2512178421020508</v>
      </c>
      <c r="H4204" s="10">
        <v>89.853385925292969</v>
      </c>
      <c r="I4204" s="10">
        <v>25.99315071105957</v>
      </c>
      <c r="J4204" s="13">
        <v>70713.7890625</v>
      </c>
    </row>
    <row r="4205" spans="1:10" x14ac:dyDescent="0.2">
      <c r="A4205" s="9">
        <v>44301.597222222219</v>
      </c>
      <c r="B4205" s="10" t="s">
        <v>91</v>
      </c>
      <c r="C4205" s="10" t="s">
        <v>91</v>
      </c>
      <c r="D4205" s="10" t="s">
        <v>91</v>
      </c>
      <c r="E4205" s="10">
        <v>299.17929077148438</v>
      </c>
      <c r="F4205" s="10">
        <v>3.9035665988922119</v>
      </c>
      <c r="G4205" s="10">
        <v>5.4493794441223145</v>
      </c>
      <c r="H4205" s="10">
        <v>88.914070129394531</v>
      </c>
      <c r="I4205" s="10">
        <v>23.874509811401367</v>
      </c>
      <c r="J4205" s="13">
        <v>70036.578125</v>
      </c>
    </row>
    <row r="4206" spans="1:10" x14ac:dyDescent="0.2">
      <c r="A4206" s="9">
        <v>44301.600694444445</v>
      </c>
      <c r="B4206" s="10" t="s">
        <v>91</v>
      </c>
      <c r="C4206" s="10" t="s">
        <v>91</v>
      </c>
      <c r="D4206" s="10" t="s">
        <v>91</v>
      </c>
      <c r="E4206" s="10">
        <v>310.4677734375</v>
      </c>
      <c r="F4206" s="10">
        <v>3.9843039512634277</v>
      </c>
      <c r="G4206" s="10">
        <v>7.4529924392700195</v>
      </c>
      <c r="H4206" s="10">
        <v>88.872261047363281</v>
      </c>
      <c r="I4206" s="10">
        <v>21.934547424316406</v>
      </c>
      <c r="J4206" s="13">
        <v>70116.6171875</v>
      </c>
    </row>
    <row r="4207" spans="1:10" x14ac:dyDescent="0.2">
      <c r="A4207" s="9">
        <v>44301.604166666664</v>
      </c>
      <c r="B4207" s="10" t="s">
        <v>91</v>
      </c>
      <c r="C4207" s="10" t="s">
        <v>91</v>
      </c>
      <c r="D4207" s="10" t="s">
        <v>91</v>
      </c>
      <c r="E4207" s="10">
        <v>332.64404296875</v>
      </c>
      <c r="F4207" s="10">
        <v>5.304593563079834</v>
      </c>
      <c r="G4207" s="10">
        <v>8.6482830047607422</v>
      </c>
      <c r="H4207" s="10">
        <v>89.1256103515625</v>
      </c>
      <c r="I4207" s="10">
        <v>24.589048385620117</v>
      </c>
      <c r="J4207" s="13">
        <v>70095.3125</v>
      </c>
    </row>
    <row r="4208" spans="1:10" x14ac:dyDescent="0.2">
      <c r="A4208" s="9">
        <v>44301.607638888891</v>
      </c>
      <c r="B4208" s="10" t="s">
        <v>91</v>
      </c>
      <c r="C4208" s="10" t="s">
        <v>91</v>
      </c>
      <c r="D4208" s="10" t="s">
        <v>91</v>
      </c>
      <c r="E4208" s="10">
        <v>359.20077514648438</v>
      </c>
      <c r="F4208" s="10">
        <v>5.7990961074829102</v>
      </c>
      <c r="G4208" s="10">
        <v>8.2832918167114258</v>
      </c>
      <c r="H4208" s="10">
        <v>89.969459533691406</v>
      </c>
      <c r="I4208" s="10">
        <v>26.967000961303711</v>
      </c>
      <c r="J4208" s="13">
        <v>70950.6484375</v>
      </c>
    </row>
    <row r="4209" spans="1:10" x14ac:dyDescent="0.2">
      <c r="A4209" s="9">
        <v>44301.611111111109</v>
      </c>
      <c r="B4209" s="10" t="s">
        <v>91</v>
      </c>
      <c r="C4209" s="10" t="s">
        <v>91</v>
      </c>
      <c r="D4209" s="10" t="s">
        <v>91</v>
      </c>
      <c r="E4209" s="10">
        <v>370.42578125</v>
      </c>
      <c r="F4209" s="10">
        <v>4.7452850341796875</v>
      </c>
      <c r="G4209" s="10">
        <v>6.6196727752685547</v>
      </c>
      <c r="H4209" s="10">
        <v>90.17462158203125</v>
      </c>
      <c r="I4209" s="10">
        <v>26.919851303100586</v>
      </c>
      <c r="J4209" s="13">
        <v>70953.4921875</v>
      </c>
    </row>
    <row r="4210" spans="1:10" x14ac:dyDescent="0.2">
      <c r="A4210" s="9">
        <v>44301.614583333336</v>
      </c>
      <c r="B4210" s="10" t="s">
        <v>91</v>
      </c>
      <c r="C4210" s="10" t="s">
        <v>91</v>
      </c>
      <c r="D4210" s="10" t="s">
        <v>91</v>
      </c>
      <c r="E4210" s="10">
        <v>279.69161987304688</v>
      </c>
      <c r="F4210" s="10">
        <v>4.5211505889892578</v>
      </c>
      <c r="G4210" s="10">
        <v>6.130774974822998</v>
      </c>
      <c r="H4210" s="10">
        <v>89.567779541015625</v>
      </c>
      <c r="I4210" s="10">
        <v>24.057958602905273</v>
      </c>
      <c r="J4210" s="13">
        <v>70714.078125</v>
      </c>
    </row>
    <row r="4211" spans="1:10" x14ac:dyDescent="0.2">
      <c r="A4211" s="9">
        <v>44301.618055555555</v>
      </c>
      <c r="B4211" s="10" t="s">
        <v>91</v>
      </c>
      <c r="C4211" s="10" t="s">
        <v>91</v>
      </c>
      <c r="D4211" s="10" t="s">
        <v>91</v>
      </c>
      <c r="E4211" s="10">
        <v>335.29122924804688</v>
      </c>
      <c r="F4211" s="10">
        <v>5.3074345588684082</v>
      </c>
      <c r="G4211" s="10">
        <v>6.7248501777648926</v>
      </c>
      <c r="H4211" s="10">
        <v>89.222023010253906</v>
      </c>
      <c r="I4211" s="10">
        <v>27.601171493530273</v>
      </c>
      <c r="J4211" s="13">
        <v>70636.4296875</v>
      </c>
    </row>
    <row r="4212" spans="1:10" x14ac:dyDescent="0.2">
      <c r="A4212" s="9">
        <v>44301.621527777781</v>
      </c>
      <c r="B4212" s="10" t="s">
        <v>91</v>
      </c>
      <c r="C4212" s="10" t="s">
        <v>91</v>
      </c>
      <c r="D4212" s="10" t="s">
        <v>91</v>
      </c>
      <c r="E4212" s="10">
        <v>363.71853637695313</v>
      </c>
      <c r="F4212" s="10">
        <v>6.1896295547485352</v>
      </c>
      <c r="G4212" s="10">
        <v>7.7214856147766113</v>
      </c>
      <c r="H4212" s="10">
        <v>88.441123962402344</v>
      </c>
      <c r="I4212" s="10">
        <v>29.302490234375</v>
      </c>
      <c r="J4212" s="13">
        <v>69643.7578125</v>
      </c>
    </row>
    <row r="4213" spans="1:10" x14ac:dyDescent="0.2">
      <c r="A4213" s="9">
        <v>44301.625</v>
      </c>
      <c r="B4213" s="10" t="s">
        <v>91</v>
      </c>
      <c r="C4213" s="10" t="s">
        <v>91</v>
      </c>
      <c r="D4213" s="10" t="s">
        <v>91</v>
      </c>
      <c r="E4213" s="10">
        <v>312.8365478515625</v>
      </c>
      <c r="F4213" s="10">
        <v>5.4152226448059082</v>
      </c>
      <c r="G4213" s="10">
        <v>7.2045321464538574</v>
      </c>
      <c r="H4213" s="10">
        <v>88.886634826660156</v>
      </c>
      <c r="I4213" s="10">
        <v>26.231346130371094</v>
      </c>
      <c r="J4213" s="13">
        <v>70607.2421875</v>
      </c>
    </row>
    <row r="4214" spans="1:10" x14ac:dyDescent="0.2">
      <c r="A4214" s="9">
        <v>44301.628472222219</v>
      </c>
      <c r="B4214" s="10" t="s">
        <v>91</v>
      </c>
      <c r="C4214" s="10" t="s">
        <v>91</v>
      </c>
      <c r="D4214" s="10" t="s">
        <v>91</v>
      </c>
      <c r="E4214" s="10">
        <v>362.73104858398438</v>
      </c>
      <c r="F4214" s="10">
        <v>5.1530394554138184</v>
      </c>
      <c r="G4214" s="10">
        <v>5.6244025230407715</v>
      </c>
      <c r="H4214" s="10">
        <v>90.750083923339844</v>
      </c>
      <c r="I4214" s="10">
        <v>27.70811653137207</v>
      </c>
      <c r="J4214" s="13">
        <v>71633.3515625</v>
      </c>
    </row>
    <row r="4215" spans="1:10" x14ac:dyDescent="0.2">
      <c r="A4215" s="9">
        <v>44301.631944444445</v>
      </c>
      <c r="B4215" s="10" t="s">
        <v>91</v>
      </c>
      <c r="C4215" s="10" t="s">
        <v>91</v>
      </c>
      <c r="D4215" s="10" t="s">
        <v>91</v>
      </c>
      <c r="E4215" s="10">
        <v>362.97360229492188</v>
      </c>
      <c r="F4215" s="10">
        <v>5.6460390090942383</v>
      </c>
      <c r="G4215" s="10">
        <v>4.6063995361328125</v>
      </c>
      <c r="H4215" s="10">
        <v>91.121772766113281</v>
      </c>
      <c r="I4215" s="10">
        <v>29.108213424682617</v>
      </c>
      <c r="J4215" s="13">
        <v>71678.2890625</v>
      </c>
    </row>
    <row r="4216" spans="1:10" x14ac:dyDescent="0.2">
      <c r="A4216" s="9">
        <v>44301.635416666664</v>
      </c>
      <c r="B4216" s="10" t="s">
        <v>91</v>
      </c>
      <c r="C4216" s="10" t="s">
        <v>91</v>
      </c>
      <c r="D4216" s="10" t="s">
        <v>91</v>
      </c>
      <c r="E4216" s="10">
        <v>510.77316284179688</v>
      </c>
      <c r="F4216" s="10">
        <v>4.6494956016540527</v>
      </c>
      <c r="G4216" s="10">
        <v>4.8815698623657227</v>
      </c>
      <c r="H4216" s="10">
        <v>91.545814514160156</v>
      </c>
      <c r="I4216" s="10">
        <v>30.748544692993164</v>
      </c>
      <c r="J4216" s="13">
        <v>71736.0546875</v>
      </c>
    </row>
    <row r="4217" spans="1:10" x14ac:dyDescent="0.2">
      <c r="A4217" s="9">
        <v>44301.638888888891</v>
      </c>
      <c r="B4217" s="10" t="s">
        <v>91</v>
      </c>
      <c r="C4217" s="10" t="s">
        <v>91</v>
      </c>
      <c r="D4217" s="10" t="s">
        <v>91</v>
      </c>
      <c r="E4217" s="10">
        <v>459.91799926757813</v>
      </c>
      <c r="F4217" s="10">
        <v>4.0967588424682617</v>
      </c>
      <c r="G4217" s="10">
        <v>5.188173770904541</v>
      </c>
      <c r="H4217" s="10">
        <v>89.960494995117188</v>
      </c>
      <c r="I4217" s="10">
        <v>30.623807907104492</v>
      </c>
      <c r="J4217" s="13">
        <v>70895.46875</v>
      </c>
    </row>
    <row r="4218" spans="1:10" x14ac:dyDescent="0.2">
      <c r="A4218" s="9">
        <v>44301.642361111109</v>
      </c>
      <c r="B4218" s="10" t="s">
        <v>91</v>
      </c>
      <c r="C4218" s="10" t="s">
        <v>91</v>
      </c>
      <c r="D4218" s="10" t="s">
        <v>91</v>
      </c>
      <c r="E4218" s="10">
        <v>521.6055908203125</v>
      </c>
      <c r="F4218" s="10">
        <v>3.993283748626709</v>
      </c>
      <c r="G4218" s="10">
        <v>5.3537201881408691</v>
      </c>
      <c r="H4218" s="10">
        <v>91.71405029296875</v>
      </c>
      <c r="I4218" s="10">
        <v>38.766632080078125</v>
      </c>
      <c r="J4218" s="13">
        <v>71663.9765625</v>
      </c>
    </row>
    <row r="4219" spans="1:10" x14ac:dyDescent="0.2">
      <c r="A4219" s="9">
        <v>44301.645833333336</v>
      </c>
      <c r="B4219" s="10" t="s">
        <v>91</v>
      </c>
      <c r="C4219" s="10" t="s">
        <v>91</v>
      </c>
      <c r="D4219" s="10" t="s">
        <v>91</v>
      </c>
      <c r="E4219" s="10">
        <v>502.94085693359375</v>
      </c>
      <c r="F4219" s="10">
        <v>3.6835494041442871</v>
      </c>
      <c r="G4219" s="10">
        <v>5.1033329963684082</v>
      </c>
      <c r="H4219" s="10">
        <v>90.703819274902344</v>
      </c>
      <c r="I4219" s="10">
        <v>34.360919952392578</v>
      </c>
      <c r="J4219" s="13">
        <v>70637.5703125</v>
      </c>
    </row>
    <row r="4220" spans="1:10" x14ac:dyDescent="0.2">
      <c r="A4220" s="9">
        <v>44301.649305555555</v>
      </c>
      <c r="B4220" s="10" t="s">
        <v>91</v>
      </c>
      <c r="C4220" s="10" t="s">
        <v>91</v>
      </c>
      <c r="D4220" s="10" t="s">
        <v>91</v>
      </c>
      <c r="E4220" s="10">
        <v>413.25027465820313</v>
      </c>
      <c r="F4220" s="10">
        <v>3.929398775100708</v>
      </c>
      <c r="G4220" s="10">
        <v>5.4019384384155273</v>
      </c>
      <c r="H4220" s="10">
        <v>89.723968505859375</v>
      </c>
      <c r="I4220" s="10">
        <v>29.881345748901367</v>
      </c>
      <c r="J4220" s="13">
        <v>70588.3984375</v>
      </c>
    </row>
    <row r="4221" spans="1:10" x14ac:dyDescent="0.2">
      <c r="A4221" s="9">
        <v>44301.652777777781</v>
      </c>
      <c r="B4221" s="10" t="s">
        <v>91</v>
      </c>
      <c r="C4221" s="10" t="s">
        <v>91</v>
      </c>
      <c r="D4221" s="10" t="s">
        <v>91</v>
      </c>
      <c r="E4221" s="10">
        <v>463.047607421875</v>
      </c>
      <c r="F4221" s="10">
        <v>5.6773471832275391</v>
      </c>
      <c r="G4221" s="10">
        <v>6.9752540588378906</v>
      </c>
      <c r="H4221" s="10">
        <v>91.0887451171875</v>
      </c>
      <c r="I4221" s="10">
        <v>30.784759521484375</v>
      </c>
      <c r="J4221" s="13">
        <v>71365.6953125</v>
      </c>
    </row>
    <row r="4222" spans="1:10" x14ac:dyDescent="0.2">
      <c r="A4222" s="9">
        <v>44301.65625</v>
      </c>
      <c r="B4222" s="10" t="s">
        <v>91</v>
      </c>
      <c r="C4222" s="10" t="s">
        <v>91</v>
      </c>
      <c r="D4222" s="10" t="s">
        <v>91</v>
      </c>
      <c r="E4222" s="10">
        <v>474.344482421875</v>
      </c>
      <c r="F4222" s="10">
        <v>5.8025803565979004</v>
      </c>
      <c r="G4222" s="10">
        <v>7.4843716621398926</v>
      </c>
      <c r="H4222" s="10">
        <v>91.192543029785156</v>
      </c>
      <c r="I4222" s="10">
        <v>33.583591461181641</v>
      </c>
      <c r="J4222" s="13">
        <v>71370.125</v>
      </c>
    </row>
    <row r="4223" spans="1:10" x14ac:dyDescent="0.2">
      <c r="A4223" s="9">
        <v>44301.659722222219</v>
      </c>
      <c r="B4223" s="10" t="s">
        <v>91</v>
      </c>
      <c r="C4223" s="10" t="s">
        <v>91</v>
      </c>
      <c r="D4223" s="10" t="s">
        <v>91</v>
      </c>
      <c r="E4223" s="10">
        <v>554.8758544921875</v>
      </c>
      <c r="F4223" s="10">
        <v>6.7086973190307617</v>
      </c>
      <c r="G4223" s="10">
        <v>8.4018449783325195</v>
      </c>
      <c r="H4223" s="10">
        <v>91.952888488769531</v>
      </c>
      <c r="I4223" s="10">
        <v>36.907173156738281</v>
      </c>
      <c r="J4223" s="13">
        <v>71543.4140625</v>
      </c>
    </row>
    <row r="4224" spans="1:10" x14ac:dyDescent="0.2">
      <c r="A4224" s="9">
        <v>44301.663194444445</v>
      </c>
      <c r="B4224" s="10" t="s">
        <v>91</v>
      </c>
      <c r="C4224" s="10" t="s">
        <v>91</v>
      </c>
      <c r="D4224" s="10" t="s">
        <v>91</v>
      </c>
      <c r="E4224" s="10">
        <v>544.0965576171875</v>
      </c>
      <c r="F4224" s="10">
        <v>9.2527809143066406</v>
      </c>
      <c r="G4224" s="10">
        <v>10.868217468261719</v>
      </c>
      <c r="H4224" s="10">
        <v>91.837837219238281</v>
      </c>
      <c r="I4224" s="10">
        <v>33.183090209960938</v>
      </c>
      <c r="J4224" s="13">
        <v>71579.8671875</v>
      </c>
    </row>
    <row r="4225" spans="1:10" x14ac:dyDescent="0.2">
      <c r="A4225" s="9">
        <v>44301.666666666664</v>
      </c>
      <c r="B4225" s="10" t="s">
        <v>91</v>
      </c>
      <c r="C4225" s="10" t="s">
        <v>91</v>
      </c>
      <c r="D4225" s="10" t="s">
        <v>91</v>
      </c>
      <c r="E4225" s="10">
        <v>634.99151611328125</v>
      </c>
      <c r="F4225" s="10">
        <v>11.327847480773926</v>
      </c>
      <c r="G4225" s="10">
        <v>13.215819358825684</v>
      </c>
      <c r="H4225" s="10">
        <v>91.972175598144531</v>
      </c>
      <c r="I4225" s="10">
        <v>37.051750183105469</v>
      </c>
      <c r="J4225" s="13">
        <v>71569.09375</v>
      </c>
    </row>
    <row r="4226" spans="1:10" x14ac:dyDescent="0.2">
      <c r="A4226" s="9">
        <v>44301.670138888891</v>
      </c>
      <c r="B4226" s="10" t="s">
        <v>91</v>
      </c>
      <c r="C4226" s="10" t="s">
        <v>91</v>
      </c>
      <c r="D4226" s="10" t="s">
        <v>91</v>
      </c>
      <c r="E4226" s="10">
        <v>658.109619140625</v>
      </c>
      <c r="F4226" s="10">
        <v>12.055892944335938</v>
      </c>
      <c r="G4226" s="10">
        <v>14.537517547607422</v>
      </c>
      <c r="H4226" s="10">
        <v>92.500328063964844</v>
      </c>
      <c r="I4226" s="10">
        <v>36.647628784179688</v>
      </c>
      <c r="J4226" s="13">
        <v>71594.6328125</v>
      </c>
    </row>
    <row r="4227" spans="1:10" x14ac:dyDescent="0.2">
      <c r="A4227" s="9">
        <v>44301.673611111109</v>
      </c>
      <c r="B4227" s="10" t="s">
        <v>91</v>
      </c>
      <c r="C4227" s="10" t="s">
        <v>91</v>
      </c>
      <c r="D4227" s="10" t="s">
        <v>91</v>
      </c>
      <c r="E4227" s="10">
        <v>521.43115234375</v>
      </c>
      <c r="F4227" s="10">
        <v>10.238702774047852</v>
      </c>
      <c r="G4227" s="10">
        <v>12.904446601867676</v>
      </c>
      <c r="H4227" s="10">
        <v>91.424385070800781</v>
      </c>
      <c r="I4227" s="10">
        <v>33.659515380859375</v>
      </c>
      <c r="J4227" s="13">
        <v>71517.625</v>
      </c>
    </row>
    <row r="4228" spans="1:10" x14ac:dyDescent="0.2">
      <c r="A4228" s="9">
        <v>44301.677083333336</v>
      </c>
      <c r="B4228" s="10" t="s">
        <v>91</v>
      </c>
      <c r="C4228" s="10" t="s">
        <v>91</v>
      </c>
      <c r="D4228" s="10" t="s">
        <v>91</v>
      </c>
      <c r="E4228" s="10">
        <v>649.2135009765625</v>
      </c>
      <c r="F4228" s="10">
        <v>9.4612293243408203</v>
      </c>
      <c r="G4228" s="10">
        <v>11.801983833312988</v>
      </c>
      <c r="H4228" s="10">
        <v>94.191009521484375</v>
      </c>
      <c r="I4228" s="10">
        <v>43.335002899169922</v>
      </c>
      <c r="J4228" s="13">
        <v>73172</v>
      </c>
    </row>
    <row r="4229" spans="1:10" x14ac:dyDescent="0.2">
      <c r="A4229" s="9">
        <v>44301.680555555555</v>
      </c>
      <c r="B4229" s="10" t="s">
        <v>91</v>
      </c>
      <c r="C4229" s="10" t="s">
        <v>91</v>
      </c>
      <c r="D4229" s="10" t="s">
        <v>91</v>
      </c>
      <c r="E4229" s="10">
        <v>754.63055419921875</v>
      </c>
      <c r="F4229" s="10">
        <v>7.8863353729248047</v>
      </c>
      <c r="G4229" s="10">
        <v>9.9446935653686523</v>
      </c>
      <c r="H4229" s="10">
        <v>93.314712524414063</v>
      </c>
      <c r="I4229" s="10">
        <v>46.965461730957031</v>
      </c>
      <c r="J4229" s="13">
        <v>72231.203125</v>
      </c>
    </row>
    <row r="4230" spans="1:10" x14ac:dyDescent="0.2">
      <c r="A4230" s="9">
        <v>44301.684027777781</v>
      </c>
      <c r="B4230" s="10" t="s">
        <v>91</v>
      </c>
      <c r="C4230" s="10" t="s">
        <v>91</v>
      </c>
      <c r="D4230" s="10" t="s">
        <v>91</v>
      </c>
      <c r="E4230" s="10">
        <v>696.76495361328125</v>
      </c>
      <c r="F4230" s="10">
        <v>7.3301115036010742</v>
      </c>
      <c r="G4230" s="10">
        <v>8.7251710891723633</v>
      </c>
      <c r="H4230" s="10">
        <v>93.691268920898438</v>
      </c>
      <c r="I4230" s="10">
        <v>47.734111785888672</v>
      </c>
      <c r="J4230" s="13">
        <v>72134.2109375</v>
      </c>
    </row>
    <row r="4231" spans="1:10" x14ac:dyDescent="0.2">
      <c r="A4231" s="9">
        <v>44301.6875</v>
      </c>
      <c r="B4231" s="10" t="s">
        <v>91</v>
      </c>
      <c r="C4231" s="10" t="s">
        <v>91</v>
      </c>
      <c r="D4231" s="10" t="s">
        <v>91</v>
      </c>
      <c r="E4231" s="10">
        <v>503.25115966796875</v>
      </c>
      <c r="F4231" s="10">
        <v>6.8243560791015625</v>
      </c>
      <c r="G4231" s="10">
        <v>7.526151180267334</v>
      </c>
      <c r="H4231" s="10">
        <v>92.874778747558594</v>
      </c>
      <c r="I4231" s="10">
        <v>34.394931793212891</v>
      </c>
      <c r="J4231" s="13">
        <v>72198.546875</v>
      </c>
    </row>
    <row r="4232" spans="1:10" x14ac:dyDescent="0.2">
      <c r="A4232" s="9">
        <v>44301.690972222219</v>
      </c>
      <c r="B4232" s="10" t="s">
        <v>91</v>
      </c>
      <c r="C4232" s="10" t="s">
        <v>91</v>
      </c>
      <c r="D4232" s="10" t="s">
        <v>91</v>
      </c>
      <c r="E4232" s="10">
        <v>423.47390747070313</v>
      </c>
      <c r="F4232" s="10">
        <v>7.1993422508239746</v>
      </c>
      <c r="G4232" s="10">
        <v>8.807276725769043</v>
      </c>
      <c r="H4232" s="10">
        <v>92.466697692871094</v>
      </c>
      <c r="I4232" s="10">
        <v>27.880603790283203</v>
      </c>
      <c r="J4232" s="13">
        <v>72241.265625</v>
      </c>
    </row>
    <row r="4233" spans="1:10" x14ac:dyDescent="0.2">
      <c r="A4233" s="9">
        <v>44301.694444444445</v>
      </c>
      <c r="B4233" s="10" t="s">
        <v>91</v>
      </c>
      <c r="C4233" s="10" t="s">
        <v>91</v>
      </c>
      <c r="D4233" s="10" t="s">
        <v>91</v>
      </c>
      <c r="E4233" s="10">
        <v>561.56610107421875</v>
      </c>
      <c r="F4233" s="10">
        <v>8.5844097137451172</v>
      </c>
      <c r="G4233" s="10">
        <v>10.558581352233887</v>
      </c>
      <c r="H4233" s="10">
        <v>93.428176879882813</v>
      </c>
      <c r="I4233" s="10">
        <v>32.442474365234375</v>
      </c>
      <c r="J4233" s="13">
        <v>72317.84375</v>
      </c>
    </row>
    <row r="4234" spans="1:10" x14ac:dyDescent="0.2">
      <c r="A4234" s="9">
        <v>44301.697916666664</v>
      </c>
      <c r="B4234" s="10" t="s">
        <v>91</v>
      </c>
      <c r="C4234" s="10" t="s">
        <v>91</v>
      </c>
      <c r="D4234" s="10" t="s">
        <v>91</v>
      </c>
      <c r="E4234" s="10">
        <v>638.25982666015625</v>
      </c>
      <c r="F4234" s="10">
        <v>8.0943498611450195</v>
      </c>
      <c r="G4234" s="10">
        <v>9.691920280456543</v>
      </c>
      <c r="H4234" s="10">
        <v>95.876335144042969</v>
      </c>
      <c r="I4234" s="10">
        <v>40.210365295410156</v>
      </c>
      <c r="J4234" s="13">
        <v>73245.375</v>
      </c>
    </row>
    <row r="4235" spans="1:10" x14ac:dyDescent="0.2">
      <c r="A4235" s="9">
        <v>44301.701388888891</v>
      </c>
      <c r="B4235" s="10" t="s">
        <v>91</v>
      </c>
      <c r="C4235" s="10" t="s">
        <v>91</v>
      </c>
      <c r="D4235" s="10" t="s">
        <v>91</v>
      </c>
      <c r="E4235" s="10">
        <v>630.96173095703125</v>
      </c>
      <c r="F4235" s="10">
        <v>7.3968415260314941</v>
      </c>
      <c r="G4235" s="10">
        <v>8.7984342575073242</v>
      </c>
      <c r="H4235" s="10">
        <v>95.042167663574219</v>
      </c>
      <c r="I4235" s="10">
        <v>48.808902740478516</v>
      </c>
      <c r="J4235" s="13">
        <v>72399.359375</v>
      </c>
    </row>
    <row r="4236" spans="1:10" x14ac:dyDescent="0.2">
      <c r="A4236" s="9">
        <v>44301.704861111109</v>
      </c>
      <c r="B4236" s="10" t="s">
        <v>91</v>
      </c>
      <c r="C4236" s="10" t="s">
        <v>91</v>
      </c>
      <c r="D4236" s="10" t="s">
        <v>91</v>
      </c>
      <c r="E4236" s="10">
        <v>722.979736328125</v>
      </c>
      <c r="F4236" s="10">
        <v>7.6398968696594238</v>
      </c>
      <c r="G4236" s="10">
        <v>9.0982027053833008</v>
      </c>
      <c r="H4236" s="10">
        <v>95.493476867675781</v>
      </c>
      <c r="I4236" s="10">
        <v>49.548210144042969</v>
      </c>
      <c r="J4236" s="13">
        <v>72424.6015625</v>
      </c>
    </row>
    <row r="4237" spans="1:10" x14ac:dyDescent="0.2">
      <c r="A4237" s="9">
        <v>44301.708333333336</v>
      </c>
      <c r="B4237" s="10" t="s">
        <v>91</v>
      </c>
      <c r="C4237" s="10" t="s">
        <v>91</v>
      </c>
      <c r="D4237" s="10" t="s">
        <v>91</v>
      </c>
      <c r="E4237" s="10">
        <v>551.02008056640625</v>
      </c>
      <c r="F4237" s="10">
        <v>6.8980274200439453</v>
      </c>
      <c r="G4237" s="10">
        <v>8.6468238830566406</v>
      </c>
      <c r="H4237" s="10">
        <v>94.422798156738281</v>
      </c>
      <c r="I4237" s="10">
        <v>45.899971008300781</v>
      </c>
      <c r="J4237" s="13">
        <v>72439.0859375</v>
      </c>
    </row>
    <row r="4238" spans="1:10" x14ac:dyDescent="0.2">
      <c r="A4238" s="9">
        <v>44301.711805555555</v>
      </c>
      <c r="B4238" s="10" t="s">
        <v>91</v>
      </c>
      <c r="C4238" s="10" t="s">
        <v>91</v>
      </c>
      <c r="D4238" s="10" t="s">
        <v>91</v>
      </c>
      <c r="E4238" s="10">
        <v>486.5850830078125</v>
      </c>
      <c r="F4238" s="10">
        <v>5.9215893745422363</v>
      </c>
      <c r="G4238" s="10">
        <v>7.3529129028320313</v>
      </c>
      <c r="H4238" s="10">
        <v>95.398704528808594</v>
      </c>
      <c r="I4238" s="10">
        <v>36.737171173095703</v>
      </c>
      <c r="J4238" s="13">
        <v>73082.8359375</v>
      </c>
    </row>
    <row r="4239" spans="1:10" x14ac:dyDescent="0.2">
      <c r="A4239" s="9">
        <v>44301.715277777781</v>
      </c>
      <c r="B4239" s="10" t="s">
        <v>91</v>
      </c>
      <c r="C4239" s="10" t="s">
        <v>91</v>
      </c>
      <c r="D4239" s="10" t="s">
        <v>91</v>
      </c>
      <c r="E4239" s="10">
        <v>434.48422241210938</v>
      </c>
      <c r="F4239" s="10">
        <v>5.5839519500732422</v>
      </c>
      <c r="G4239" s="10">
        <v>6.6571693420410156</v>
      </c>
      <c r="H4239" s="10">
        <v>94.202919006347656</v>
      </c>
      <c r="I4239" s="10">
        <v>24.971410751342773</v>
      </c>
      <c r="J4239" s="13">
        <v>72120.5625</v>
      </c>
    </row>
    <row r="4240" spans="1:10" x14ac:dyDescent="0.2">
      <c r="A4240" s="9">
        <v>44301.71875</v>
      </c>
      <c r="B4240" s="10" t="s">
        <v>91</v>
      </c>
      <c r="C4240" s="10" t="s">
        <v>91</v>
      </c>
      <c r="D4240" s="10" t="s">
        <v>91</v>
      </c>
      <c r="E4240" s="10">
        <v>400.44683837890625</v>
      </c>
      <c r="F4240" s="10">
        <v>5.2110280990600586</v>
      </c>
      <c r="G4240" s="10">
        <v>5.9450898170471191</v>
      </c>
      <c r="H4240" s="10">
        <v>94.317329406738281</v>
      </c>
      <c r="I4240" s="10">
        <v>25.85284423828125</v>
      </c>
      <c r="J4240" s="13">
        <v>72161.765625</v>
      </c>
    </row>
    <row r="4241" spans="1:10" x14ac:dyDescent="0.2">
      <c r="A4241" s="9">
        <v>44301.722222222219</v>
      </c>
      <c r="B4241" s="10" t="s">
        <v>91</v>
      </c>
      <c r="C4241" s="10" t="s">
        <v>91</v>
      </c>
      <c r="D4241" s="10" t="s">
        <v>91</v>
      </c>
      <c r="E4241" s="10">
        <v>579.6497802734375</v>
      </c>
      <c r="F4241" s="10">
        <v>5.0430698394775391</v>
      </c>
      <c r="G4241" s="10">
        <v>5.4844403266906738</v>
      </c>
      <c r="H4241" s="10">
        <v>96.785972595214844</v>
      </c>
      <c r="I4241" s="10">
        <v>37.978649139404297</v>
      </c>
      <c r="J4241" s="13">
        <v>73118.2890625</v>
      </c>
    </row>
    <row r="4242" spans="1:10" x14ac:dyDescent="0.2">
      <c r="A4242" s="9">
        <v>44301.725694444445</v>
      </c>
      <c r="B4242" s="10" t="s">
        <v>91</v>
      </c>
      <c r="C4242" s="10" t="s">
        <v>91</v>
      </c>
      <c r="D4242" s="10" t="s">
        <v>91</v>
      </c>
      <c r="E4242" s="10">
        <v>754.8038330078125</v>
      </c>
      <c r="F4242" s="10">
        <v>5.3052988052368164</v>
      </c>
      <c r="G4242" s="10">
        <v>5.9766483306884766</v>
      </c>
      <c r="H4242" s="10">
        <v>98.008964538574219</v>
      </c>
      <c r="I4242" s="10">
        <v>43.114391326904297</v>
      </c>
      <c r="J4242" s="13">
        <v>73235.4453125</v>
      </c>
    </row>
    <row r="4243" spans="1:10" x14ac:dyDescent="0.2">
      <c r="A4243" s="9">
        <v>44301.729166666664</v>
      </c>
      <c r="B4243" s="10" t="s">
        <v>91</v>
      </c>
      <c r="C4243" s="10" t="s">
        <v>91</v>
      </c>
      <c r="D4243" s="10" t="s">
        <v>91</v>
      </c>
      <c r="E4243" s="10">
        <v>732.313232421875</v>
      </c>
      <c r="F4243" s="10">
        <v>5.4435667991638184</v>
      </c>
      <c r="G4243" s="10">
        <v>6.3781557083129883</v>
      </c>
      <c r="H4243" s="10">
        <v>97.257453918457031</v>
      </c>
      <c r="I4243" s="10">
        <v>38.422035217285156</v>
      </c>
      <c r="J4243" s="13">
        <v>73302.515625</v>
      </c>
    </row>
    <row r="4244" spans="1:10" x14ac:dyDescent="0.2">
      <c r="A4244" s="9">
        <v>44301.732638888891</v>
      </c>
      <c r="B4244" s="10" t="s">
        <v>91</v>
      </c>
      <c r="C4244" s="10" t="s">
        <v>91</v>
      </c>
      <c r="D4244" s="10" t="s">
        <v>91</v>
      </c>
      <c r="E4244" s="10">
        <v>569.958251953125</v>
      </c>
      <c r="F4244" s="10">
        <v>5.3323607444763184</v>
      </c>
      <c r="G4244" s="10">
        <v>6.9156622886657715</v>
      </c>
      <c r="H4244" s="10">
        <v>96.472114562988281</v>
      </c>
      <c r="I4244" s="10">
        <v>36.053928375244141</v>
      </c>
      <c r="J4244" s="13">
        <v>73346.53125</v>
      </c>
    </row>
    <row r="4245" spans="1:10" x14ac:dyDescent="0.2">
      <c r="A4245" s="9">
        <v>44301.736111111109</v>
      </c>
      <c r="B4245" s="10" t="s">
        <v>91</v>
      </c>
      <c r="C4245" s="10" t="s">
        <v>91</v>
      </c>
      <c r="D4245" s="10" t="s">
        <v>91</v>
      </c>
      <c r="E4245" s="10">
        <v>499.67123413085938</v>
      </c>
      <c r="F4245" s="10">
        <v>5.6194872856140137</v>
      </c>
      <c r="G4245" s="10">
        <v>6.7105712890625</v>
      </c>
      <c r="H4245" s="10">
        <v>96.05780029296875</v>
      </c>
      <c r="I4245" s="10">
        <v>30.50318717956543</v>
      </c>
      <c r="J4245" s="13">
        <v>73265.09375</v>
      </c>
    </row>
    <row r="4246" spans="1:10" x14ac:dyDescent="0.2">
      <c r="A4246" s="9">
        <v>44301.739583333336</v>
      </c>
      <c r="B4246" s="10" t="s">
        <v>91</v>
      </c>
      <c r="C4246" s="10" t="s">
        <v>91</v>
      </c>
      <c r="D4246" s="10" t="s">
        <v>91</v>
      </c>
      <c r="E4246" s="10">
        <v>581.2076416015625</v>
      </c>
      <c r="F4246" s="10">
        <v>5.3259391784667969</v>
      </c>
      <c r="G4246" s="10">
        <v>6.4584197998046875</v>
      </c>
      <c r="H4246" s="10">
        <v>96.514915466308594</v>
      </c>
      <c r="I4246" s="10">
        <v>35.102615356445313</v>
      </c>
      <c r="J4246" s="13">
        <v>73289.625</v>
      </c>
    </row>
    <row r="4247" spans="1:10" x14ac:dyDescent="0.2">
      <c r="A4247" s="9">
        <v>44301.743055555555</v>
      </c>
      <c r="B4247" s="10" t="s">
        <v>91</v>
      </c>
      <c r="C4247" s="10" t="s">
        <v>91</v>
      </c>
      <c r="D4247" s="10" t="s">
        <v>91</v>
      </c>
      <c r="E4247" s="10">
        <v>604.65130615234375</v>
      </c>
      <c r="F4247" s="10">
        <v>5.4189763069152832</v>
      </c>
      <c r="G4247" s="10">
        <v>6.5831131935119629</v>
      </c>
      <c r="H4247" s="10">
        <v>96.705513000488281</v>
      </c>
      <c r="I4247" s="10">
        <v>37.165122985839844</v>
      </c>
      <c r="J4247" s="13">
        <v>73315.8828125</v>
      </c>
    </row>
    <row r="4248" spans="1:10" x14ac:dyDescent="0.2">
      <c r="A4248" s="9">
        <v>44301.746527777781</v>
      </c>
      <c r="B4248" s="10" t="s">
        <v>91</v>
      </c>
      <c r="C4248" s="10" t="s">
        <v>91</v>
      </c>
      <c r="D4248" s="10" t="s">
        <v>91</v>
      </c>
      <c r="E4248" s="10">
        <v>699.09259033203125</v>
      </c>
      <c r="F4248" s="10">
        <v>7.3440546989440918</v>
      </c>
      <c r="G4248" s="10">
        <v>8.3793392181396484</v>
      </c>
      <c r="H4248" s="10">
        <v>96.308540344238281</v>
      </c>
      <c r="I4248" s="10">
        <v>49.482002258300781</v>
      </c>
      <c r="J4248" s="13">
        <v>72257</v>
      </c>
    </row>
    <row r="4249" spans="1:10" x14ac:dyDescent="0.2">
      <c r="A4249" s="9">
        <v>44301.75</v>
      </c>
      <c r="B4249" s="10" t="s">
        <v>91</v>
      </c>
      <c r="C4249" s="10" t="s">
        <v>91</v>
      </c>
      <c r="D4249" s="10" t="s">
        <v>91</v>
      </c>
      <c r="E4249" s="10">
        <v>567.303955078125</v>
      </c>
      <c r="F4249" s="10">
        <v>7.1657962799072266</v>
      </c>
      <c r="G4249" s="10">
        <v>8.522150993347168</v>
      </c>
      <c r="H4249" s="10">
        <v>96.657699584960938</v>
      </c>
      <c r="I4249" s="10">
        <v>35.740146636962891</v>
      </c>
      <c r="J4249" s="13">
        <v>72990.2734375</v>
      </c>
    </row>
    <row r="4250" spans="1:10" x14ac:dyDescent="0.2">
      <c r="A4250" s="9">
        <v>44301.753472222219</v>
      </c>
      <c r="B4250" s="10" t="s">
        <v>91</v>
      </c>
      <c r="C4250" s="10" t="s">
        <v>91</v>
      </c>
      <c r="D4250" s="10" t="s">
        <v>91</v>
      </c>
      <c r="E4250" s="10">
        <v>683.7586669921875</v>
      </c>
      <c r="F4250" s="10">
        <v>5.4989533424377441</v>
      </c>
      <c r="G4250" s="10">
        <v>6.6101822853088379</v>
      </c>
      <c r="H4250" s="10">
        <v>97.071449279785156</v>
      </c>
      <c r="I4250" s="10">
        <v>35.824317932128906</v>
      </c>
      <c r="J4250" s="13">
        <v>73058.8515625</v>
      </c>
    </row>
    <row r="4251" spans="1:10" x14ac:dyDescent="0.2">
      <c r="A4251" s="9">
        <v>44301.756944444445</v>
      </c>
      <c r="B4251" s="10" t="s">
        <v>91</v>
      </c>
      <c r="C4251" s="10" t="s">
        <v>91</v>
      </c>
      <c r="D4251" s="10" t="s">
        <v>91</v>
      </c>
      <c r="E4251" s="10">
        <v>522.3818359375</v>
      </c>
      <c r="F4251" s="10">
        <v>5.2871565818786621</v>
      </c>
      <c r="G4251" s="10">
        <v>5.5981669425964355</v>
      </c>
      <c r="H4251" s="10">
        <v>97.074432373046875</v>
      </c>
      <c r="I4251" s="10">
        <v>33.105083465576172</v>
      </c>
      <c r="J4251" s="13">
        <v>73165.8359375</v>
      </c>
    </row>
    <row r="4252" spans="1:10" x14ac:dyDescent="0.2">
      <c r="A4252" s="9">
        <v>44301.760416666664</v>
      </c>
      <c r="B4252" s="10" t="s">
        <v>91</v>
      </c>
      <c r="C4252" s="10" t="s">
        <v>91</v>
      </c>
      <c r="D4252" s="10" t="s">
        <v>91</v>
      </c>
      <c r="E4252" s="10">
        <v>453.33676147460938</v>
      </c>
      <c r="F4252" s="10">
        <v>5.8105425834655762</v>
      </c>
      <c r="G4252" s="10">
        <v>5.8515195846557617</v>
      </c>
      <c r="H4252" s="10">
        <v>96.779388427734375</v>
      </c>
      <c r="I4252" s="10">
        <v>30.171306610107422</v>
      </c>
      <c r="J4252" s="13">
        <v>73246.1640625</v>
      </c>
    </row>
    <row r="4253" spans="1:10" x14ac:dyDescent="0.2">
      <c r="A4253" s="9">
        <v>44301.763888888891</v>
      </c>
      <c r="B4253" s="10" t="s">
        <v>91</v>
      </c>
      <c r="C4253" s="10" t="s">
        <v>91</v>
      </c>
      <c r="D4253" s="10" t="s">
        <v>91</v>
      </c>
      <c r="E4253" s="10">
        <v>476.4306640625</v>
      </c>
      <c r="F4253" s="10">
        <v>5.3059759140014648</v>
      </c>
      <c r="G4253" s="10">
        <v>5.8062314987182617</v>
      </c>
      <c r="H4253" s="10" t="s">
        <v>91</v>
      </c>
      <c r="I4253" s="10" t="s">
        <v>91</v>
      </c>
      <c r="J4253" s="13">
        <v>73216.3125</v>
      </c>
    </row>
    <row r="4254" spans="1:10" x14ac:dyDescent="0.2">
      <c r="A4254" s="9">
        <v>44301.767361111109</v>
      </c>
      <c r="B4254" s="10" t="s">
        <v>91</v>
      </c>
      <c r="C4254" s="10" t="s">
        <v>91</v>
      </c>
      <c r="D4254" s="10" t="s">
        <v>91</v>
      </c>
      <c r="E4254" s="10">
        <v>476.7498779296875</v>
      </c>
      <c r="F4254" s="10">
        <v>5.0961647033691406</v>
      </c>
      <c r="G4254" s="10">
        <v>5.7116446495056152</v>
      </c>
      <c r="H4254" s="10" t="s">
        <v>91</v>
      </c>
      <c r="I4254" s="10" t="s">
        <v>91</v>
      </c>
      <c r="J4254" s="13">
        <v>73252.7890625</v>
      </c>
    </row>
    <row r="4255" spans="1:10" x14ac:dyDescent="0.2">
      <c r="A4255" s="9">
        <v>44301.770833333336</v>
      </c>
      <c r="B4255" s="10" t="s">
        <v>91</v>
      </c>
      <c r="C4255" s="10" t="s">
        <v>91</v>
      </c>
      <c r="D4255" s="10" t="s">
        <v>91</v>
      </c>
      <c r="E4255" s="10">
        <v>442.30453491210938</v>
      </c>
      <c r="F4255" s="10">
        <v>4.7679100036621094</v>
      </c>
      <c r="G4255" s="10">
        <v>5.6541996002197266</v>
      </c>
      <c r="H4255" s="10" t="s">
        <v>91</v>
      </c>
      <c r="I4255" s="10" t="s">
        <v>91</v>
      </c>
      <c r="J4255" s="13">
        <v>73326.6953125</v>
      </c>
    </row>
    <row r="4256" spans="1:10" x14ac:dyDescent="0.2">
      <c r="A4256" s="9">
        <v>44301.774305555555</v>
      </c>
      <c r="B4256" s="10" t="s">
        <v>91</v>
      </c>
      <c r="C4256" s="10" t="s">
        <v>91</v>
      </c>
      <c r="D4256" s="10" t="s">
        <v>91</v>
      </c>
      <c r="E4256" s="10">
        <v>686.966064453125</v>
      </c>
      <c r="F4256" s="10">
        <v>5.3669815063476563</v>
      </c>
      <c r="G4256" s="10">
        <v>6.515876293182373</v>
      </c>
      <c r="H4256" s="10">
        <v>98.165260314941406</v>
      </c>
      <c r="I4256" s="10">
        <v>86.068695068359375</v>
      </c>
      <c r="J4256" s="13">
        <v>73353.140625</v>
      </c>
    </row>
    <row r="4257" spans="1:10" x14ac:dyDescent="0.2">
      <c r="A4257" s="9">
        <v>44301.777777777781</v>
      </c>
      <c r="B4257" s="10" t="s">
        <v>91</v>
      </c>
      <c r="C4257" s="10" t="s">
        <v>91</v>
      </c>
      <c r="D4257" s="10" t="s">
        <v>91</v>
      </c>
      <c r="E4257" s="10">
        <v>523.60638427734375</v>
      </c>
      <c r="F4257" s="10">
        <v>5.0616450309753418</v>
      </c>
      <c r="G4257" s="10">
        <v>6.4972820281982422</v>
      </c>
      <c r="H4257" s="10">
        <v>97.248809814453125</v>
      </c>
      <c r="I4257" s="10">
        <v>49.260887145996094</v>
      </c>
      <c r="J4257" s="13">
        <v>73289.578125</v>
      </c>
    </row>
    <row r="4258" spans="1:10" x14ac:dyDescent="0.2">
      <c r="A4258" s="9">
        <v>44301.78125</v>
      </c>
      <c r="B4258" s="10" t="s">
        <v>91</v>
      </c>
      <c r="C4258" s="10" t="s">
        <v>91</v>
      </c>
      <c r="D4258" s="10" t="s">
        <v>91</v>
      </c>
      <c r="E4258" s="10">
        <v>399.069091796875</v>
      </c>
      <c r="F4258" s="10">
        <v>4.1072478294372559</v>
      </c>
      <c r="G4258" s="10">
        <v>5.1837444305419922</v>
      </c>
      <c r="H4258" s="10">
        <v>97.186408996582031</v>
      </c>
      <c r="I4258" s="10">
        <v>27.704780578613281</v>
      </c>
      <c r="J4258" s="13">
        <v>73930.4921875</v>
      </c>
    </row>
    <row r="4259" spans="1:10" x14ac:dyDescent="0.2">
      <c r="A4259" s="9">
        <v>44301.784722222219</v>
      </c>
      <c r="B4259" s="10" t="s">
        <v>91</v>
      </c>
      <c r="C4259" s="10" t="s">
        <v>91</v>
      </c>
      <c r="D4259" s="10" t="s">
        <v>91</v>
      </c>
      <c r="E4259" s="10">
        <v>370.73147583007813</v>
      </c>
      <c r="F4259" s="10">
        <v>3.8333847522735596</v>
      </c>
      <c r="G4259" s="10">
        <v>4.6425642967224121</v>
      </c>
      <c r="H4259" s="10">
        <v>96.6163330078125</v>
      </c>
      <c r="I4259" s="10">
        <v>27.297422409057617</v>
      </c>
      <c r="J4259" s="13">
        <v>72965.8203125</v>
      </c>
    </row>
    <row r="4260" spans="1:10" x14ac:dyDescent="0.2">
      <c r="A4260" s="9">
        <v>44301.788194444445</v>
      </c>
      <c r="B4260" s="10" t="s">
        <v>91</v>
      </c>
      <c r="C4260" s="10" t="s">
        <v>91</v>
      </c>
      <c r="D4260" s="10" t="s">
        <v>91</v>
      </c>
      <c r="E4260" s="10">
        <v>382.31686401367188</v>
      </c>
      <c r="F4260" s="10">
        <v>3.6126997470855713</v>
      </c>
      <c r="G4260" s="10">
        <v>4.1930203437805176</v>
      </c>
      <c r="H4260" s="10">
        <v>96.457511901855469</v>
      </c>
      <c r="I4260" s="10">
        <v>29.633031845092773</v>
      </c>
      <c r="J4260" s="13">
        <v>72968.3125</v>
      </c>
    </row>
    <row r="4261" spans="1:10" x14ac:dyDescent="0.2">
      <c r="A4261" s="9">
        <v>44301.791666666664</v>
      </c>
      <c r="B4261" s="10" t="s">
        <v>91</v>
      </c>
      <c r="C4261" s="10" t="s">
        <v>91</v>
      </c>
      <c r="D4261" s="10" t="s">
        <v>91</v>
      </c>
      <c r="E4261" s="10">
        <v>440.97946166992188</v>
      </c>
      <c r="F4261" s="10">
        <v>3.7157423496246338</v>
      </c>
      <c r="G4261" s="10">
        <v>3.9940135478973389</v>
      </c>
      <c r="H4261" s="10">
        <v>97.626289367675781</v>
      </c>
      <c r="I4261" s="10">
        <v>39.771705627441406</v>
      </c>
      <c r="J4261" s="13">
        <v>73104.671875</v>
      </c>
    </row>
    <row r="4262" spans="1:10" x14ac:dyDescent="0.2">
      <c r="A4262" s="9">
        <v>44301.795138888891</v>
      </c>
      <c r="B4262" s="10" t="s">
        <v>91</v>
      </c>
      <c r="C4262" s="10" t="s">
        <v>91</v>
      </c>
      <c r="D4262" s="10" t="s">
        <v>91</v>
      </c>
      <c r="E4262" s="10">
        <v>592.83172607421875</v>
      </c>
      <c r="F4262" s="10">
        <v>4.8697052001953125</v>
      </c>
      <c r="G4262" s="10">
        <v>5.1238479614257813</v>
      </c>
      <c r="H4262" s="10">
        <v>100.44562530517578</v>
      </c>
      <c r="I4262" s="10">
        <v>51.067222595214844</v>
      </c>
      <c r="J4262" s="13">
        <v>73219.6171875</v>
      </c>
    </row>
    <row r="4263" spans="1:10" x14ac:dyDescent="0.2">
      <c r="A4263" s="9">
        <v>44301.798611111109</v>
      </c>
      <c r="B4263" s="10" t="s">
        <v>91</v>
      </c>
      <c r="C4263" s="10" t="s">
        <v>91</v>
      </c>
      <c r="D4263" s="10" t="s">
        <v>91</v>
      </c>
      <c r="E4263" s="10">
        <v>329.41571044921875</v>
      </c>
      <c r="F4263" s="10">
        <v>4.3727216720581055</v>
      </c>
      <c r="G4263" s="10">
        <v>4.9452414512634277</v>
      </c>
      <c r="H4263" s="10">
        <v>98.758308410644531</v>
      </c>
      <c r="I4263" s="10">
        <v>33.205104827880859</v>
      </c>
      <c r="J4263" s="13">
        <v>74105.84375</v>
      </c>
    </row>
    <row r="4264" spans="1:10" x14ac:dyDescent="0.2">
      <c r="A4264" s="9">
        <v>44301.802083333336</v>
      </c>
      <c r="B4264" s="10" t="s">
        <v>91</v>
      </c>
      <c r="C4264" s="10" t="s">
        <v>91</v>
      </c>
      <c r="D4264" s="10" t="s">
        <v>91</v>
      </c>
      <c r="E4264" s="10">
        <v>459.13665771484375</v>
      </c>
      <c r="F4264" s="10">
        <v>3.0056672096252441</v>
      </c>
      <c r="G4264" s="10">
        <v>3.9106884002685547</v>
      </c>
      <c r="H4264" s="10">
        <v>98.824516296386719</v>
      </c>
      <c r="I4264" s="10">
        <v>35.650196075439453</v>
      </c>
      <c r="J4264" s="13">
        <v>74183.1953125</v>
      </c>
    </row>
    <row r="4265" spans="1:10" x14ac:dyDescent="0.2">
      <c r="A4265" s="9">
        <v>44301.805555555555</v>
      </c>
      <c r="B4265" s="10" t="s">
        <v>91</v>
      </c>
      <c r="C4265" s="10" t="s">
        <v>91</v>
      </c>
      <c r="D4265" s="10" t="s">
        <v>91</v>
      </c>
      <c r="E4265" s="10">
        <v>470.90933227539063</v>
      </c>
      <c r="F4265" s="10">
        <v>3.7695379257202148</v>
      </c>
      <c r="G4265" s="10">
        <v>4.3839559555053711</v>
      </c>
      <c r="H4265" s="10">
        <v>98.34033203125</v>
      </c>
      <c r="I4265" s="10">
        <v>35.897418975830078</v>
      </c>
      <c r="J4265" s="13">
        <v>74193.2578125</v>
      </c>
    </row>
    <row r="4266" spans="1:10" x14ac:dyDescent="0.2">
      <c r="A4266" s="9">
        <v>44301.809027777781</v>
      </c>
      <c r="B4266" s="10" t="s">
        <v>91</v>
      </c>
      <c r="C4266" s="10" t="s">
        <v>91</v>
      </c>
      <c r="D4266" s="10" t="s">
        <v>91</v>
      </c>
      <c r="E4266" s="10">
        <v>330.07455444335938</v>
      </c>
      <c r="F4266" s="10">
        <v>2.6163051128387451</v>
      </c>
      <c r="G4266" s="10">
        <v>3.8206360340118408</v>
      </c>
      <c r="H4266" s="10">
        <v>97.878463745117188</v>
      </c>
      <c r="I4266" s="10">
        <v>27.330173492431641</v>
      </c>
      <c r="J4266" s="13">
        <v>74308.0859375</v>
      </c>
    </row>
    <row r="4267" spans="1:10" x14ac:dyDescent="0.2">
      <c r="A4267" s="9">
        <v>44301.8125</v>
      </c>
      <c r="B4267" s="10" t="s">
        <v>91</v>
      </c>
      <c r="C4267" s="10" t="s">
        <v>91</v>
      </c>
      <c r="D4267" s="10" t="s">
        <v>91</v>
      </c>
      <c r="E4267" s="10">
        <v>365.07244873046875</v>
      </c>
      <c r="F4267" s="10">
        <v>2.0992381572723389</v>
      </c>
      <c r="G4267" s="10">
        <v>3.1447088718414307</v>
      </c>
      <c r="H4267" s="10">
        <v>97.941551208496094</v>
      </c>
      <c r="I4267" s="10">
        <v>26.808095932006836</v>
      </c>
      <c r="J4267" s="13">
        <v>74251.015625</v>
      </c>
    </row>
    <row r="4268" spans="1:10" x14ac:dyDescent="0.2">
      <c r="A4268" s="9">
        <v>44301.815972222219</v>
      </c>
      <c r="B4268" s="10" t="s">
        <v>91</v>
      </c>
      <c r="C4268" s="10" t="s">
        <v>91</v>
      </c>
      <c r="D4268" s="10" t="s">
        <v>91</v>
      </c>
      <c r="E4268" s="10">
        <v>278.51336669921875</v>
      </c>
      <c r="F4268" s="10">
        <v>1.7514733076095581</v>
      </c>
      <c r="G4268" s="10">
        <v>2.5617341995239258</v>
      </c>
      <c r="H4268" s="10">
        <v>96.45965576171875</v>
      </c>
      <c r="I4268" s="10">
        <v>25.490934371948242</v>
      </c>
      <c r="J4268" s="13">
        <v>73184.03125</v>
      </c>
    </row>
    <row r="4269" spans="1:10" x14ac:dyDescent="0.2">
      <c r="A4269" s="9">
        <v>44301.819444444445</v>
      </c>
      <c r="B4269" s="10" t="s">
        <v>91</v>
      </c>
      <c r="C4269" s="10" t="s">
        <v>91</v>
      </c>
      <c r="D4269" s="10" t="s">
        <v>91</v>
      </c>
      <c r="E4269" s="10">
        <v>208.88298034667969</v>
      </c>
      <c r="F4269" s="10">
        <v>1.781827449798584</v>
      </c>
      <c r="G4269" s="10">
        <v>2.4193623065948486</v>
      </c>
      <c r="H4269" s="10">
        <v>96.723846435546875</v>
      </c>
      <c r="I4269" s="10">
        <v>24.028505325317383</v>
      </c>
      <c r="J4269" s="13">
        <v>73185.8671875</v>
      </c>
    </row>
    <row r="4270" spans="1:10" x14ac:dyDescent="0.2">
      <c r="A4270" s="9">
        <v>44301.822916666664</v>
      </c>
      <c r="B4270" s="10" t="s">
        <v>91</v>
      </c>
      <c r="C4270" s="10" t="s">
        <v>91</v>
      </c>
      <c r="D4270" s="10" t="s">
        <v>91</v>
      </c>
      <c r="E4270" s="10">
        <v>220.34242248535156</v>
      </c>
      <c r="F4270" s="10">
        <v>1.8887141942977905</v>
      </c>
      <c r="G4270" s="10">
        <v>2.2648217678070068</v>
      </c>
      <c r="H4270" s="10">
        <v>96.1832275390625</v>
      </c>
      <c r="I4270" s="10">
        <v>23.817855834960938</v>
      </c>
      <c r="J4270" s="13">
        <v>73129.21875</v>
      </c>
    </row>
    <row r="4271" spans="1:10" x14ac:dyDescent="0.2">
      <c r="A4271" s="9">
        <v>44301.826388888891</v>
      </c>
      <c r="B4271" s="10" t="s">
        <v>91</v>
      </c>
      <c r="C4271" s="10" t="s">
        <v>91</v>
      </c>
      <c r="D4271" s="10" t="s">
        <v>91</v>
      </c>
      <c r="E4271" s="10">
        <v>235.29417419433594</v>
      </c>
      <c r="F4271" s="10">
        <v>1.9963268041610718</v>
      </c>
      <c r="G4271" s="10">
        <v>1.8969244956970215</v>
      </c>
      <c r="H4271" s="10">
        <v>97.735710144042969</v>
      </c>
      <c r="I4271" s="10">
        <v>23.865886688232422</v>
      </c>
      <c r="J4271" s="13">
        <v>74194.59375</v>
      </c>
    </row>
    <row r="4272" spans="1:10" x14ac:dyDescent="0.2">
      <c r="A4272" s="9">
        <v>44301.829861111109</v>
      </c>
      <c r="B4272" s="10" t="s">
        <v>91</v>
      </c>
      <c r="C4272" s="10" t="s">
        <v>91</v>
      </c>
      <c r="D4272" s="10" t="s">
        <v>91</v>
      </c>
      <c r="E4272" s="10">
        <v>400.13882446289063</v>
      </c>
      <c r="F4272" s="10">
        <v>1.0119431018829346</v>
      </c>
      <c r="G4272" s="10">
        <v>1.2856652736663818</v>
      </c>
      <c r="H4272" s="10">
        <v>98.737617492675781</v>
      </c>
      <c r="I4272" s="10">
        <v>24.269596099853516</v>
      </c>
      <c r="J4272" s="13">
        <v>74221.71875</v>
      </c>
    </row>
    <row r="4273" spans="1:10" x14ac:dyDescent="0.2">
      <c r="A4273" s="9">
        <v>44301.833333333336</v>
      </c>
      <c r="B4273" s="10" t="s">
        <v>91</v>
      </c>
      <c r="C4273" s="10" t="s">
        <v>91</v>
      </c>
      <c r="D4273" s="10" t="s">
        <v>91</v>
      </c>
      <c r="E4273" s="10">
        <v>459.74667358398438</v>
      </c>
      <c r="F4273" s="10">
        <v>8.2974014803767204E-3</v>
      </c>
      <c r="G4273" s="10">
        <v>0.31530123949050903</v>
      </c>
      <c r="H4273" s="10">
        <v>98.686477661132813</v>
      </c>
      <c r="I4273" s="10">
        <v>23.963411331176758</v>
      </c>
      <c r="J4273" s="13">
        <v>74345.421875</v>
      </c>
    </row>
    <row r="4274" spans="1:10" x14ac:dyDescent="0.2">
      <c r="A4274" s="9">
        <v>44301.836805555555</v>
      </c>
      <c r="B4274" s="10" t="s">
        <v>91</v>
      </c>
      <c r="C4274" s="10" t="s">
        <v>91</v>
      </c>
      <c r="D4274" s="10" t="s">
        <v>91</v>
      </c>
      <c r="E4274" s="10">
        <v>259.17388916015625</v>
      </c>
      <c r="F4274" s="10">
        <v>4.150092601776123E-2</v>
      </c>
      <c r="G4274" s="10">
        <v>0.4482099711894989</v>
      </c>
      <c r="H4274" s="10">
        <v>98.675483703613281</v>
      </c>
      <c r="I4274" s="10">
        <v>22.215913772583008</v>
      </c>
      <c r="J4274" s="13">
        <v>74300.4296875</v>
      </c>
    </row>
    <row r="4275" spans="1:10" x14ac:dyDescent="0.2">
      <c r="A4275" s="9">
        <v>44301.840277777781</v>
      </c>
      <c r="B4275" s="10" t="s">
        <v>91</v>
      </c>
      <c r="C4275" s="10" t="s">
        <v>91</v>
      </c>
      <c r="D4275" s="10" t="s">
        <v>91</v>
      </c>
      <c r="E4275" s="10">
        <v>200.46961975097656</v>
      </c>
      <c r="F4275" s="10">
        <v>0.41500923037528992</v>
      </c>
      <c r="G4275" s="10">
        <v>0.8549189567565918</v>
      </c>
      <c r="H4275" s="10">
        <v>98.342376708984375</v>
      </c>
      <c r="I4275" s="10">
        <v>20.058753967285156</v>
      </c>
      <c r="J4275" s="13">
        <v>74402.5078125</v>
      </c>
    </row>
    <row r="4276" spans="1:10" x14ac:dyDescent="0.2">
      <c r="A4276" s="9">
        <v>44301.84375</v>
      </c>
      <c r="B4276" s="10" t="s">
        <v>91</v>
      </c>
      <c r="C4276" s="10" t="s">
        <v>91</v>
      </c>
      <c r="D4276" s="10" t="s">
        <v>91</v>
      </c>
      <c r="E4276" s="10">
        <v>247.7220458984375</v>
      </c>
      <c r="F4276" s="10">
        <v>0.34872472286224365</v>
      </c>
      <c r="G4276" s="10">
        <v>0.90502357482910156</v>
      </c>
      <c r="H4276" s="10">
        <v>97.459007263183594</v>
      </c>
      <c r="I4276" s="10">
        <v>22.691337585449219</v>
      </c>
      <c r="J4276" s="13">
        <v>74444.796875</v>
      </c>
    </row>
    <row r="4277" spans="1:10" x14ac:dyDescent="0.2">
      <c r="A4277" s="9">
        <v>44301.847222222219</v>
      </c>
      <c r="B4277" s="10" t="s">
        <v>91</v>
      </c>
      <c r="C4277" s="10" t="s">
        <v>91</v>
      </c>
      <c r="D4277" s="10" t="s">
        <v>91</v>
      </c>
      <c r="E4277" s="10">
        <v>259.25732421875</v>
      </c>
      <c r="F4277" s="10">
        <v>0.38984706997871399</v>
      </c>
      <c r="G4277" s="10">
        <v>0.90411347150802612</v>
      </c>
      <c r="H4277" s="10">
        <v>96.984031677246094</v>
      </c>
      <c r="I4277" s="10">
        <v>25.192743301391602</v>
      </c>
      <c r="J4277" s="13">
        <v>74402.0625</v>
      </c>
    </row>
    <row r="4278" spans="1:10" x14ac:dyDescent="0.2">
      <c r="A4278" s="9">
        <v>44301.850694444445</v>
      </c>
      <c r="B4278" s="10" t="s">
        <v>91</v>
      </c>
      <c r="C4278" s="10" t="s">
        <v>91</v>
      </c>
      <c r="D4278" s="10" t="s">
        <v>91</v>
      </c>
      <c r="E4278" s="10">
        <v>235.13682556152344</v>
      </c>
      <c r="F4278" s="10">
        <v>0.67029154300689697</v>
      </c>
      <c r="G4278" s="10">
        <v>1.2909318208694458</v>
      </c>
      <c r="H4278" s="10">
        <v>96.810752868652344</v>
      </c>
      <c r="I4278" s="10">
        <v>22.467319488525391</v>
      </c>
      <c r="J4278" s="13">
        <v>74252.5625</v>
      </c>
    </row>
    <row r="4279" spans="1:10" x14ac:dyDescent="0.2">
      <c r="A4279" s="9">
        <v>44301.854166666664</v>
      </c>
      <c r="B4279" s="10" t="s">
        <v>91</v>
      </c>
      <c r="C4279" s="10" t="s">
        <v>91</v>
      </c>
      <c r="D4279" s="10" t="s">
        <v>91</v>
      </c>
      <c r="E4279" s="10">
        <v>176.00106811523438</v>
      </c>
      <c r="F4279" s="10">
        <v>9.9202916026115417E-2</v>
      </c>
      <c r="G4279" s="10">
        <v>0.63655209541320801</v>
      </c>
      <c r="H4279" s="10">
        <v>96.456924438476563</v>
      </c>
      <c r="I4279" s="10">
        <v>18.085868835449219</v>
      </c>
      <c r="J4279" s="13">
        <v>74130.6640625</v>
      </c>
    </row>
    <row r="4280" spans="1:10" x14ac:dyDescent="0.2">
      <c r="A4280" s="9">
        <v>44301.857638888891</v>
      </c>
      <c r="B4280" s="10" t="s">
        <v>91</v>
      </c>
      <c r="C4280" s="10" t="s">
        <v>91</v>
      </c>
      <c r="D4280" s="10" t="s">
        <v>91</v>
      </c>
      <c r="E4280" s="10">
        <v>246.97624206542969</v>
      </c>
      <c r="F4280" s="10">
        <v>0</v>
      </c>
      <c r="G4280" s="10">
        <v>0</v>
      </c>
      <c r="H4280" s="10">
        <v>96.037002563476563</v>
      </c>
      <c r="I4280" s="10">
        <v>20.449634552001953</v>
      </c>
      <c r="J4280" s="13">
        <v>74324.9453125</v>
      </c>
    </row>
    <row r="4281" spans="1:10" x14ac:dyDescent="0.2">
      <c r="A4281" s="9">
        <v>44301.861111111109</v>
      </c>
      <c r="B4281" s="10" t="s">
        <v>91</v>
      </c>
      <c r="C4281" s="10" t="s">
        <v>91</v>
      </c>
      <c r="D4281" s="10" t="s">
        <v>91</v>
      </c>
      <c r="E4281" s="10">
        <v>233.56292724609375</v>
      </c>
      <c r="F4281" s="10">
        <v>0</v>
      </c>
      <c r="G4281" s="10">
        <v>0</v>
      </c>
      <c r="H4281" s="10">
        <v>95.522392272949219</v>
      </c>
      <c r="I4281" s="10">
        <v>20.992637634277344</v>
      </c>
      <c r="J4281" s="13">
        <v>73815.265625</v>
      </c>
    </row>
    <row r="4282" spans="1:10" x14ac:dyDescent="0.2">
      <c r="A4282" s="9">
        <v>44301.864583333336</v>
      </c>
      <c r="B4282" s="10" t="s">
        <v>91</v>
      </c>
      <c r="C4282" s="10" t="s">
        <v>91</v>
      </c>
      <c r="D4282" s="10" t="s">
        <v>91</v>
      </c>
      <c r="E4282" s="10">
        <v>201.06623840332031</v>
      </c>
      <c r="F4282" s="10">
        <v>0</v>
      </c>
      <c r="G4282" s="10">
        <v>0.46465477347373962</v>
      </c>
      <c r="H4282" s="10">
        <v>96.635337829589844</v>
      </c>
      <c r="I4282" s="10">
        <v>21.161632537841797</v>
      </c>
      <c r="J4282" s="13">
        <v>74773.5859375</v>
      </c>
    </row>
    <row r="4283" spans="1:10" x14ac:dyDescent="0.2">
      <c r="A4283" s="9">
        <v>44301.868055555555</v>
      </c>
      <c r="B4283" s="10" t="s">
        <v>91</v>
      </c>
      <c r="C4283" s="10" t="s">
        <v>91</v>
      </c>
      <c r="D4283" s="10" t="s">
        <v>91</v>
      </c>
      <c r="E4283" s="10">
        <v>189.48953247070313</v>
      </c>
      <c r="F4283" s="10">
        <v>0</v>
      </c>
      <c r="G4283" s="10">
        <v>0.32359910011291504</v>
      </c>
      <c r="H4283" s="10">
        <v>96.655136108398438</v>
      </c>
      <c r="I4283" s="10">
        <v>17.956501007080078</v>
      </c>
      <c r="J4283" s="13">
        <v>74886.3515625</v>
      </c>
    </row>
    <row r="4284" spans="1:10" x14ac:dyDescent="0.2">
      <c r="A4284" s="9">
        <v>44301.871527777781</v>
      </c>
      <c r="B4284" s="10" t="s">
        <v>91</v>
      </c>
      <c r="C4284" s="10" t="s">
        <v>91</v>
      </c>
      <c r="D4284" s="10" t="s">
        <v>91</v>
      </c>
      <c r="E4284" s="10">
        <v>175.63973999023438</v>
      </c>
      <c r="F4284" s="10">
        <v>0.22149945795536041</v>
      </c>
      <c r="G4284" s="10">
        <v>0.73833149671554565</v>
      </c>
      <c r="H4284" s="10">
        <v>95.670326232910156</v>
      </c>
      <c r="I4284" s="10">
        <v>16.425827026367188</v>
      </c>
      <c r="J4284" s="13">
        <v>74050.09375</v>
      </c>
    </row>
    <row r="4285" spans="1:10" x14ac:dyDescent="0.2">
      <c r="A4285" s="9">
        <v>44301.875</v>
      </c>
      <c r="B4285" s="10" t="s">
        <v>91</v>
      </c>
      <c r="C4285" s="10" t="s">
        <v>91</v>
      </c>
      <c r="D4285" s="10" t="s">
        <v>91</v>
      </c>
      <c r="E4285" s="10">
        <v>154.011962890625</v>
      </c>
      <c r="F4285" s="10">
        <v>3.3200796693563461E-2</v>
      </c>
      <c r="G4285" s="10">
        <v>0.89642155170440674</v>
      </c>
      <c r="H4285" s="10">
        <v>96.741722106933594</v>
      </c>
      <c r="I4285" s="10">
        <v>16.071741104125977</v>
      </c>
      <c r="J4285" s="13">
        <v>74918.8359375</v>
      </c>
    </row>
    <row r="4286" spans="1:10" x14ac:dyDescent="0.2">
      <c r="A4286" s="9">
        <v>44301.878472222219</v>
      </c>
      <c r="B4286" s="10" t="s">
        <v>91</v>
      </c>
      <c r="C4286" s="10" t="s">
        <v>91</v>
      </c>
      <c r="D4286" s="10" t="s">
        <v>91</v>
      </c>
      <c r="E4286" s="10">
        <v>248.051025390625</v>
      </c>
      <c r="F4286" s="10">
        <v>8.3001982420682907E-3</v>
      </c>
      <c r="G4286" s="10">
        <v>0.58101385831832886</v>
      </c>
      <c r="H4286" s="10">
        <v>96.724822998046875</v>
      </c>
      <c r="I4286" s="10">
        <v>19.69525146484375</v>
      </c>
      <c r="J4286" s="13">
        <v>74698.9609375</v>
      </c>
    </row>
    <row r="4287" spans="1:10" x14ac:dyDescent="0.2">
      <c r="A4287" s="9">
        <v>44301.881944444445</v>
      </c>
      <c r="B4287" s="10" t="s">
        <v>91</v>
      </c>
      <c r="C4287" s="10" t="s">
        <v>91</v>
      </c>
      <c r="D4287" s="10" t="s">
        <v>91</v>
      </c>
      <c r="E4287" s="10">
        <v>233.17901611328125</v>
      </c>
      <c r="F4287" s="10">
        <v>9.8312214016914368E-2</v>
      </c>
      <c r="G4287" s="10">
        <v>0.71276354789733887</v>
      </c>
      <c r="H4287" s="10">
        <v>95.152275085449219</v>
      </c>
      <c r="I4287" s="10">
        <v>21.056066513061523</v>
      </c>
      <c r="J4287" s="13">
        <v>73741.03125</v>
      </c>
    </row>
    <row r="4288" spans="1:10" x14ac:dyDescent="0.2">
      <c r="A4288" s="9">
        <v>44301.885416666664</v>
      </c>
      <c r="B4288" s="10" t="s">
        <v>91</v>
      </c>
      <c r="C4288" s="10" t="s">
        <v>91</v>
      </c>
      <c r="D4288" s="10" t="s">
        <v>91</v>
      </c>
      <c r="E4288" s="10">
        <v>163.43670654296875</v>
      </c>
      <c r="F4288" s="10">
        <v>0.53981244564056396</v>
      </c>
      <c r="G4288" s="10">
        <v>1.087803840637207</v>
      </c>
      <c r="H4288" s="10">
        <v>94.742027282714844</v>
      </c>
      <c r="I4288" s="10">
        <v>19.563371658325195</v>
      </c>
      <c r="J4288" s="13">
        <v>73841.5390625</v>
      </c>
    </row>
    <row r="4289" spans="1:10" x14ac:dyDescent="0.2">
      <c r="A4289" s="9">
        <v>44301.888888888891</v>
      </c>
      <c r="B4289" s="10" t="s">
        <v>91</v>
      </c>
      <c r="C4289" s="10" t="s">
        <v>91</v>
      </c>
      <c r="D4289" s="10" t="s">
        <v>91</v>
      </c>
      <c r="E4289" s="10">
        <v>137.93780517578125</v>
      </c>
      <c r="F4289" s="10">
        <v>0.14539226889610291</v>
      </c>
      <c r="G4289" s="10">
        <v>0.46848627924919128</v>
      </c>
      <c r="H4289" s="10">
        <v>92.70965576171875</v>
      </c>
      <c r="I4289" s="10">
        <v>14.38691520690918</v>
      </c>
      <c r="J4289" s="13">
        <v>72710.046875</v>
      </c>
    </row>
    <row r="4290" spans="1:10" x14ac:dyDescent="0.2">
      <c r="A4290" s="9">
        <v>44301.892361111109</v>
      </c>
      <c r="B4290" s="10" t="s">
        <v>91</v>
      </c>
      <c r="C4290" s="10" t="s">
        <v>91</v>
      </c>
      <c r="D4290" s="10" t="s">
        <v>91</v>
      </c>
      <c r="E4290" s="10">
        <v>241.63673400878906</v>
      </c>
      <c r="F4290" s="10">
        <v>0.26708832383155823</v>
      </c>
      <c r="G4290" s="10">
        <v>0.60701894760131836</v>
      </c>
      <c r="H4290" s="10">
        <v>92.646232604980469</v>
      </c>
      <c r="I4290" s="10">
        <v>15.174787521362305</v>
      </c>
      <c r="J4290" s="13">
        <v>72785.546875</v>
      </c>
    </row>
    <row r="4291" spans="1:10" x14ac:dyDescent="0.2">
      <c r="A4291" s="9">
        <v>44301.895833333336</v>
      </c>
      <c r="B4291" s="10" t="s">
        <v>91</v>
      </c>
      <c r="C4291" s="10" t="s">
        <v>91</v>
      </c>
      <c r="D4291" s="10" t="s">
        <v>91</v>
      </c>
      <c r="E4291" s="10">
        <v>221.88836669921875</v>
      </c>
      <c r="F4291" s="10">
        <v>0.33601281046867371</v>
      </c>
      <c r="G4291" s="10">
        <v>0.76217550039291382</v>
      </c>
      <c r="H4291" s="10">
        <v>93.976325988769531</v>
      </c>
      <c r="I4291" s="10">
        <v>18.14813232421875</v>
      </c>
      <c r="J4291" s="13">
        <v>73879.296875</v>
      </c>
    </row>
    <row r="4292" spans="1:10" x14ac:dyDescent="0.2">
      <c r="A4292" s="9">
        <v>44301.899305555555</v>
      </c>
      <c r="B4292" s="10" t="s">
        <v>91</v>
      </c>
      <c r="C4292" s="10" t="s">
        <v>91</v>
      </c>
      <c r="D4292" s="10" t="s">
        <v>91</v>
      </c>
      <c r="E4292" s="10">
        <v>221.59762573242188</v>
      </c>
      <c r="F4292" s="10">
        <v>0.11481308937072754</v>
      </c>
      <c r="G4292" s="10">
        <v>0.32803747057914734</v>
      </c>
      <c r="H4292" s="10">
        <v>93.959785461425781</v>
      </c>
      <c r="I4292" s="10">
        <v>17.536537170410156</v>
      </c>
      <c r="J4292" s="13">
        <v>73778.3828125</v>
      </c>
    </row>
    <row r="4293" spans="1:10" x14ac:dyDescent="0.2">
      <c r="A4293" s="9">
        <v>44301.902777777781</v>
      </c>
      <c r="B4293" s="10" t="s">
        <v>91</v>
      </c>
      <c r="C4293" s="10" t="s">
        <v>91</v>
      </c>
      <c r="D4293" s="10" t="s">
        <v>91</v>
      </c>
      <c r="E4293" s="10">
        <v>210.63009643554688</v>
      </c>
      <c r="F4293" s="10">
        <v>0.76294314861297607</v>
      </c>
      <c r="G4293" s="10">
        <v>1.345405101776123</v>
      </c>
      <c r="H4293" s="10">
        <v>94.16412353515625</v>
      </c>
      <c r="I4293" s="10">
        <v>16.906574249267578</v>
      </c>
      <c r="J4293" s="13">
        <v>74037.3984375</v>
      </c>
    </row>
    <row r="4294" spans="1:10" x14ac:dyDescent="0.2">
      <c r="A4294" s="9">
        <v>44301.90625</v>
      </c>
      <c r="B4294" s="10" t="s">
        <v>91</v>
      </c>
      <c r="C4294" s="10" t="s">
        <v>91</v>
      </c>
      <c r="D4294" s="10" t="s">
        <v>91</v>
      </c>
      <c r="E4294" s="10">
        <v>142.2603759765625</v>
      </c>
      <c r="F4294" s="10">
        <v>0.53121352195739746</v>
      </c>
      <c r="G4294" s="10">
        <v>1.1786298751831055</v>
      </c>
      <c r="H4294" s="10">
        <v>94.856483459472656</v>
      </c>
      <c r="I4294" s="10">
        <v>15.236085891723633</v>
      </c>
      <c r="J4294" s="13">
        <v>75020.9375</v>
      </c>
    </row>
    <row r="4295" spans="1:10" x14ac:dyDescent="0.2">
      <c r="A4295" s="9">
        <v>44301.909722222219</v>
      </c>
      <c r="B4295" s="10" t="s">
        <v>91</v>
      </c>
      <c r="C4295" s="10" t="s">
        <v>91</v>
      </c>
      <c r="D4295" s="10" t="s">
        <v>91</v>
      </c>
      <c r="E4295" s="10">
        <v>166.02618408203125</v>
      </c>
      <c r="F4295" s="10">
        <v>0.21587799489498138</v>
      </c>
      <c r="G4295" s="10">
        <v>0.97975403070449829</v>
      </c>
      <c r="H4295" s="10">
        <v>94.725784301757813</v>
      </c>
      <c r="I4295" s="10">
        <v>13.746968269348145</v>
      </c>
      <c r="J4295" s="13">
        <v>75050.984375</v>
      </c>
    </row>
    <row r="4296" spans="1:10" x14ac:dyDescent="0.2">
      <c r="A4296" s="9">
        <v>44301.913194444445</v>
      </c>
      <c r="B4296" s="10" t="s">
        <v>91</v>
      </c>
      <c r="C4296" s="10" t="s">
        <v>91</v>
      </c>
      <c r="D4296" s="10" t="s">
        <v>91</v>
      </c>
      <c r="E4296" s="10">
        <v>187.66017150878906</v>
      </c>
      <c r="F4296" s="10">
        <v>0.99264740943908691</v>
      </c>
      <c r="G4296" s="10">
        <v>1.5340913534164429</v>
      </c>
      <c r="H4296" s="10">
        <v>93.524566650390625</v>
      </c>
      <c r="I4296" s="10">
        <v>12.610764503479004</v>
      </c>
      <c r="J4296" s="13">
        <v>74227.484375</v>
      </c>
    </row>
    <row r="4297" spans="1:10" x14ac:dyDescent="0.2">
      <c r="A4297" s="9">
        <v>44301.916666666664</v>
      </c>
      <c r="B4297" s="10" t="s">
        <v>91</v>
      </c>
      <c r="C4297" s="10" t="s">
        <v>91</v>
      </c>
      <c r="D4297" s="10" t="s">
        <v>91</v>
      </c>
      <c r="E4297" s="10">
        <v>327.85467529296875</v>
      </c>
      <c r="F4297" s="10">
        <v>1.8509272336959839</v>
      </c>
      <c r="G4297" s="10">
        <v>2.1785249710083008</v>
      </c>
      <c r="H4297" s="10">
        <v>93.90283203125</v>
      </c>
      <c r="I4297" s="10">
        <v>16.425519943237305</v>
      </c>
      <c r="J4297" s="13">
        <v>74105.4296875</v>
      </c>
    </row>
    <row r="4298" spans="1:10" x14ac:dyDescent="0.2">
      <c r="A4298" s="9">
        <v>44301.920138888891</v>
      </c>
      <c r="B4298" s="10" t="s">
        <v>91</v>
      </c>
      <c r="C4298" s="10" t="s">
        <v>91</v>
      </c>
      <c r="D4298" s="10" t="s">
        <v>91</v>
      </c>
      <c r="E4298" s="10">
        <v>420.82192993164063</v>
      </c>
      <c r="F4298" s="10">
        <v>1.8968868255615234</v>
      </c>
      <c r="G4298" s="10">
        <v>2.4038131237030029</v>
      </c>
      <c r="H4298" s="10">
        <v>94.600326538085938</v>
      </c>
      <c r="I4298" s="10">
        <v>19.540164947509766</v>
      </c>
      <c r="J4298" s="13">
        <v>73988.5390625</v>
      </c>
    </row>
    <row r="4299" spans="1:10" x14ac:dyDescent="0.2">
      <c r="A4299" s="9">
        <v>44301.923611111109</v>
      </c>
      <c r="B4299" s="10" t="s">
        <v>91</v>
      </c>
      <c r="C4299" s="10" t="s">
        <v>91</v>
      </c>
      <c r="D4299" s="10" t="s">
        <v>91</v>
      </c>
      <c r="E4299" s="10">
        <v>251.09146118164063</v>
      </c>
      <c r="F4299" s="10">
        <v>1.3310556411743164</v>
      </c>
      <c r="G4299" s="10">
        <v>1.8333408832550049</v>
      </c>
      <c r="H4299" s="10">
        <v>96.162002563476563</v>
      </c>
      <c r="I4299" s="10">
        <v>16.069852828979492</v>
      </c>
      <c r="J4299" s="13">
        <v>75684.0625</v>
      </c>
    </row>
    <row r="4300" spans="1:10" x14ac:dyDescent="0.2">
      <c r="A4300" s="9">
        <v>44301.927083333336</v>
      </c>
      <c r="B4300" s="10" t="s">
        <v>91</v>
      </c>
      <c r="C4300" s="10" t="s">
        <v>91</v>
      </c>
      <c r="D4300" s="10" t="s">
        <v>91</v>
      </c>
      <c r="E4300" s="10">
        <v>210.83444213867188</v>
      </c>
      <c r="F4300" s="10">
        <v>0.23750843107700348</v>
      </c>
      <c r="G4300" s="10">
        <v>0.53234648704528809</v>
      </c>
      <c r="H4300" s="10">
        <v>93.720230102539063</v>
      </c>
      <c r="I4300" s="10">
        <v>14.807604789733887</v>
      </c>
      <c r="J4300" s="13">
        <v>74147.0859375</v>
      </c>
    </row>
    <row r="4301" spans="1:10" x14ac:dyDescent="0.2">
      <c r="A4301" s="9">
        <v>44301.930555555555</v>
      </c>
      <c r="B4301" s="10" t="s">
        <v>91</v>
      </c>
      <c r="C4301" s="10" t="s">
        <v>91</v>
      </c>
      <c r="D4301" s="10" t="s">
        <v>91</v>
      </c>
      <c r="E4301" s="10">
        <v>339.68417358398438</v>
      </c>
      <c r="F4301" s="10">
        <v>0.88540500402450562</v>
      </c>
      <c r="G4301" s="10">
        <v>1.0493688583374023</v>
      </c>
      <c r="H4301" s="10">
        <v>94.631942749023438</v>
      </c>
      <c r="I4301" s="10">
        <v>19.924232482910156</v>
      </c>
      <c r="J4301" s="13">
        <v>74145.3203125</v>
      </c>
    </row>
    <row r="4302" spans="1:10" x14ac:dyDescent="0.2">
      <c r="A4302" s="9">
        <v>44301.934027777781</v>
      </c>
      <c r="B4302" s="10" t="s">
        <v>91</v>
      </c>
      <c r="C4302" s="10" t="s">
        <v>91</v>
      </c>
      <c r="D4302" s="10" t="s">
        <v>91</v>
      </c>
      <c r="E4302" s="10">
        <v>692.22930908203125</v>
      </c>
      <c r="F4302" s="10">
        <v>3.9555103778839111</v>
      </c>
      <c r="G4302" s="10">
        <v>4.226323127746582</v>
      </c>
      <c r="H4302" s="10">
        <v>95.968612670898438</v>
      </c>
      <c r="I4302" s="10">
        <v>31.389667510986328</v>
      </c>
      <c r="J4302" s="13">
        <v>74259.59375</v>
      </c>
    </row>
    <row r="4303" spans="1:10" x14ac:dyDescent="0.2">
      <c r="A4303" s="9">
        <v>44301.9375</v>
      </c>
      <c r="B4303" s="10" t="s">
        <v>91</v>
      </c>
      <c r="C4303" s="10" t="s">
        <v>91</v>
      </c>
      <c r="D4303" s="10" t="s">
        <v>91</v>
      </c>
      <c r="E4303" s="10">
        <v>356.24163818359375</v>
      </c>
      <c r="F4303" s="10">
        <v>3.7778682708740234</v>
      </c>
      <c r="G4303" s="10">
        <v>4.9319858551025391</v>
      </c>
      <c r="H4303" s="10">
        <v>96.099296569824219</v>
      </c>
      <c r="I4303" s="10">
        <v>25.585275650024414</v>
      </c>
      <c r="J4303" s="13">
        <v>75163.46875</v>
      </c>
    </row>
    <row r="4304" spans="1:10" x14ac:dyDescent="0.2">
      <c r="A4304" s="9">
        <v>44301.940972222219</v>
      </c>
      <c r="B4304" s="10" t="s">
        <v>91</v>
      </c>
      <c r="C4304" s="10" t="s">
        <v>91</v>
      </c>
      <c r="D4304" s="10" t="s">
        <v>91</v>
      </c>
      <c r="E4304" s="10">
        <v>156.16639709472656</v>
      </c>
      <c r="F4304" s="10">
        <v>0.18479016423225403</v>
      </c>
      <c r="G4304" s="10">
        <v>1.570716381072998</v>
      </c>
      <c r="H4304" s="10">
        <v>96.173744201660156</v>
      </c>
      <c r="I4304" s="10">
        <v>16.902009963989258</v>
      </c>
      <c r="J4304" s="13">
        <v>76044.7578125</v>
      </c>
    </row>
    <row r="4305" spans="1:10" x14ac:dyDescent="0.2">
      <c r="A4305" s="9">
        <v>44301.944444444445</v>
      </c>
      <c r="B4305" s="10" t="s">
        <v>91</v>
      </c>
      <c r="C4305" s="10" t="s">
        <v>91</v>
      </c>
      <c r="D4305" s="10" t="s">
        <v>91</v>
      </c>
      <c r="E4305" s="10">
        <v>118.66986846923828</v>
      </c>
      <c r="F4305" s="10" t="s">
        <v>91</v>
      </c>
      <c r="G4305" s="10">
        <v>0</v>
      </c>
      <c r="H4305" s="10">
        <v>94.843696594238281</v>
      </c>
      <c r="I4305" s="10">
        <v>11.613033294677734</v>
      </c>
      <c r="J4305" s="13">
        <v>75128.125</v>
      </c>
    </row>
    <row r="4306" spans="1:10" x14ac:dyDescent="0.2">
      <c r="A4306" s="9">
        <v>44301.947916666664</v>
      </c>
      <c r="B4306" s="10" t="s">
        <v>91</v>
      </c>
      <c r="C4306" s="10" t="s">
        <v>91</v>
      </c>
      <c r="D4306" s="10" t="s">
        <v>91</v>
      </c>
      <c r="E4306" s="10">
        <v>118.66744995117188</v>
      </c>
      <c r="F4306" s="10" t="s">
        <v>91</v>
      </c>
      <c r="G4306" s="10">
        <v>0</v>
      </c>
      <c r="H4306" s="10">
        <v>94.787544250488281</v>
      </c>
      <c r="I4306" s="10">
        <v>10.566150665283203</v>
      </c>
      <c r="J4306" s="13">
        <v>75137.0234375</v>
      </c>
    </row>
    <row r="4307" spans="1:10" x14ac:dyDescent="0.2">
      <c r="A4307" s="9">
        <v>44301.951388888891</v>
      </c>
      <c r="B4307" s="10" t="s">
        <v>91</v>
      </c>
      <c r="C4307" s="10" t="s">
        <v>91</v>
      </c>
      <c r="D4307" s="10" t="s">
        <v>91</v>
      </c>
      <c r="E4307" s="10">
        <v>106.48068237304688</v>
      </c>
      <c r="F4307" s="10">
        <v>0</v>
      </c>
      <c r="G4307" s="10">
        <v>0.26498374342918396</v>
      </c>
      <c r="H4307" s="10">
        <v>94.503509521484375</v>
      </c>
      <c r="I4307" s="10">
        <v>10.28603458404541</v>
      </c>
      <c r="J4307" s="13">
        <v>74915.8828125</v>
      </c>
    </row>
    <row r="4308" spans="1:10" x14ac:dyDescent="0.2">
      <c r="A4308" s="9">
        <v>44301.954861111109</v>
      </c>
      <c r="B4308" s="10" t="s">
        <v>91</v>
      </c>
      <c r="C4308" s="10" t="s">
        <v>91</v>
      </c>
      <c r="D4308" s="10" t="s">
        <v>91</v>
      </c>
      <c r="E4308" s="10">
        <v>106.37373352050781</v>
      </c>
      <c r="F4308" s="10">
        <v>0.56252485513687134</v>
      </c>
      <c r="G4308" s="10">
        <v>0.99269086122512817</v>
      </c>
      <c r="H4308" s="10">
        <v>94.570610046386719</v>
      </c>
      <c r="I4308" s="10">
        <v>10.126778602600098</v>
      </c>
      <c r="J4308" s="13">
        <v>74843.0234375</v>
      </c>
    </row>
    <row r="4309" spans="1:10" x14ac:dyDescent="0.2">
      <c r="A4309" s="9">
        <v>44301.958333333336</v>
      </c>
      <c r="B4309" s="10" t="s">
        <v>91</v>
      </c>
      <c r="C4309" s="10" t="s">
        <v>91</v>
      </c>
      <c r="D4309" s="10" t="s">
        <v>91</v>
      </c>
      <c r="E4309" s="10">
        <v>106.62165069580078</v>
      </c>
      <c r="F4309" s="10">
        <v>1.5573016405105591</v>
      </c>
      <c r="G4309" s="10">
        <v>2.087446928024292</v>
      </c>
      <c r="H4309" s="10">
        <v>95.007568359375</v>
      </c>
      <c r="I4309" s="10">
        <v>11.593327522277832</v>
      </c>
      <c r="J4309" s="13">
        <v>75020.65625</v>
      </c>
    </row>
    <row r="4310" spans="1:10" x14ac:dyDescent="0.2">
      <c r="A4310" s="9">
        <v>44301.961805555555</v>
      </c>
      <c r="B4310" s="10" t="s">
        <v>91</v>
      </c>
      <c r="C4310" s="10" t="s">
        <v>91</v>
      </c>
      <c r="D4310" s="10" t="s">
        <v>91</v>
      </c>
      <c r="E4310" s="10">
        <v>106.65945434570313</v>
      </c>
      <c r="F4310" s="10">
        <v>1.5345090627670288</v>
      </c>
      <c r="G4310" s="10">
        <v>2.065366268157959</v>
      </c>
      <c r="H4310" s="10">
        <v>95.203720092773438</v>
      </c>
      <c r="I4310" s="10">
        <v>11.149467468261719</v>
      </c>
      <c r="J4310" s="13">
        <v>75044.0546875</v>
      </c>
    </row>
    <row r="4311" spans="1:10" x14ac:dyDescent="0.2">
      <c r="A4311" s="9">
        <v>44301.965277777781</v>
      </c>
      <c r="B4311" s="10" t="s">
        <v>91</v>
      </c>
      <c r="C4311" s="10" t="s">
        <v>91</v>
      </c>
      <c r="D4311" s="10" t="s">
        <v>91</v>
      </c>
      <c r="E4311" s="10">
        <v>94.997772216796875</v>
      </c>
      <c r="F4311" s="10">
        <v>0.94654268026351929</v>
      </c>
      <c r="G4311" s="10">
        <v>1.6855102777481079</v>
      </c>
      <c r="H4311" s="10">
        <v>95.448135375976563</v>
      </c>
      <c r="I4311" s="10">
        <v>10.722872734069824</v>
      </c>
      <c r="J4311" s="13">
        <v>75197.1484375</v>
      </c>
    </row>
    <row r="4312" spans="1:10" x14ac:dyDescent="0.2">
      <c r="A4312" s="9">
        <v>44301.96875</v>
      </c>
      <c r="B4312" s="10" t="s">
        <v>91</v>
      </c>
      <c r="C4312" s="10" t="s">
        <v>91</v>
      </c>
      <c r="D4312" s="10" t="s">
        <v>91</v>
      </c>
      <c r="E4312" s="10">
        <v>94.935905456542969</v>
      </c>
      <c r="F4312" s="10">
        <v>0.80566239356994629</v>
      </c>
      <c r="G4312" s="10">
        <v>1.3289278745651245</v>
      </c>
      <c r="H4312" s="10">
        <v>94.789474487304688</v>
      </c>
      <c r="I4312" s="10">
        <v>11.064779281616211</v>
      </c>
      <c r="J4312" s="13">
        <v>75144.9765625</v>
      </c>
    </row>
    <row r="4313" spans="1:10" x14ac:dyDescent="0.2">
      <c r="A4313" s="9">
        <v>44301.972222222219</v>
      </c>
      <c r="B4313" s="10" t="s">
        <v>91</v>
      </c>
      <c r="C4313" s="10" t="s">
        <v>91</v>
      </c>
      <c r="D4313" s="10" t="s">
        <v>91</v>
      </c>
      <c r="E4313" s="10">
        <v>93.924720764160156</v>
      </c>
      <c r="F4313" s="10">
        <v>1.075407862663269</v>
      </c>
      <c r="G4313" s="10">
        <v>1.9537942409515381</v>
      </c>
      <c r="H4313" s="10">
        <v>93.672554016113281</v>
      </c>
      <c r="I4313" s="10">
        <v>10.25657844543457</v>
      </c>
      <c r="J4313" s="13">
        <v>74350.1328125</v>
      </c>
    </row>
    <row r="4314" spans="1:10" x14ac:dyDescent="0.2">
      <c r="A4314" s="9">
        <v>44301.975694444445</v>
      </c>
      <c r="B4314" s="10" t="s">
        <v>91</v>
      </c>
      <c r="C4314" s="10" t="s">
        <v>91</v>
      </c>
      <c r="D4314" s="10" t="s">
        <v>91</v>
      </c>
      <c r="E4314" s="10">
        <v>82.130599975585938</v>
      </c>
      <c r="F4314" s="10">
        <v>0.96047961711883545</v>
      </c>
      <c r="G4314" s="10">
        <v>1.7731932401657104</v>
      </c>
      <c r="H4314" s="10">
        <v>93.504302978515625</v>
      </c>
      <c r="I4314" s="10">
        <v>9.9049501419067383</v>
      </c>
      <c r="J4314" s="13">
        <v>74310.34375</v>
      </c>
    </row>
    <row r="4315" spans="1:10" x14ac:dyDescent="0.2">
      <c r="A4315" s="9">
        <v>44301.979166666664</v>
      </c>
      <c r="B4315" s="10" t="s">
        <v>91</v>
      </c>
      <c r="C4315" s="10" t="s">
        <v>91</v>
      </c>
      <c r="D4315" s="10" t="s">
        <v>91</v>
      </c>
      <c r="E4315" s="10">
        <v>93.956298828125</v>
      </c>
      <c r="F4315" s="10">
        <v>1.0097349882125854</v>
      </c>
      <c r="G4315" s="10">
        <v>1.8470762968063354</v>
      </c>
      <c r="H4315" s="10">
        <v>93.543045043945313</v>
      </c>
      <c r="I4315" s="10">
        <v>9.0268516540527344</v>
      </c>
      <c r="J4315" s="13">
        <v>74386.9140625</v>
      </c>
    </row>
    <row r="4316" spans="1:10" x14ac:dyDescent="0.2">
      <c r="A4316" s="9">
        <v>44301.982638888891</v>
      </c>
      <c r="B4316" s="10" t="s">
        <v>91</v>
      </c>
      <c r="C4316" s="10" t="s">
        <v>91</v>
      </c>
      <c r="D4316" s="10" t="s">
        <v>91</v>
      </c>
      <c r="E4316" s="10">
        <v>154.11540222167969</v>
      </c>
      <c r="F4316" s="10">
        <v>0.90411674976348877</v>
      </c>
      <c r="G4316" s="10">
        <v>1.5428048372268677</v>
      </c>
      <c r="H4316" s="10">
        <v>94.423103332519531</v>
      </c>
      <c r="I4316" s="10">
        <v>9.0121946334838867</v>
      </c>
      <c r="J4316" s="13">
        <v>75090.7578125</v>
      </c>
    </row>
    <row r="4317" spans="1:10" x14ac:dyDescent="0.2">
      <c r="A4317" s="9">
        <v>44301.986111111109</v>
      </c>
      <c r="B4317" s="10" t="s">
        <v>91</v>
      </c>
      <c r="C4317" s="10" t="s">
        <v>91</v>
      </c>
      <c r="D4317" s="10" t="s">
        <v>91</v>
      </c>
      <c r="E4317" s="10">
        <v>70.161689758300781</v>
      </c>
      <c r="F4317" s="10">
        <v>0.3763587474822998</v>
      </c>
      <c r="G4317" s="10">
        <v>1.0636224746704102</v>
      </c>
      <c r="H4317" s="10">
        <v>92.870285034179688</v>
      </c>
      <c r="I4317" s="10">
        <v>7.7107701301574707</v>
      </c>
      <c r="J4317" s="13">
        <v>74070.6953125</v>
      </c>
    </row>
    <row r="4318" spans="1:10" x14ac:dyDescent="0.2">
      <c r="A4318" s="9">
        <v>44301.989583333336</v>
      </c>
      <c r="B4318" s="10" t="s">
        <v>91</v>
      </c>
      <c r="C4318" s="10" t="s">
        <v>91</v>
      </c>
      <c r="D4318" s="10" t="s">
        <v>91</v>
      </c>
      <c r="E4318" s="10">
        <v>70.161689758300781</v>
      </c>
      <c r="F4318" s="10">
        <v>0.24545134603977203</v>
      </c>
      <c r="G4318" s="10">
        <v>0.68726372718811035</v>
      </c>
      <c r="H4318" s="10">
        <v>92.816848754882813</v>
      </c>
      <c r="I4318" s="10">
        <v>7.6125435829162598</v>
      </c>
      <c r="J4318" s="13">
        <v>74077.765625</v>
      </c>
    </row>
    <row r="4319" spans="1:10" x14ac:dyDescent="0.2">
      <c r="A4319" s="9">
        <v>44301.993055555555</v>
      </c>
      <c r="B4319" s="10" t="s">
        <v>91</v>
      </c>
      <c r="C4319" s="10" t="s">
        <v>91</v>
      </c>
      <c r="D4319" s="10" t="s">
        <v>91</v>
      </c>
      <c r="E4319" s="10">
        <v>71.106307983398438</v>
      </c>
      <c r="F4319" s="10">
        <v>6.6334918141365051E-2</v>
      </c>
      <c r="G4319" s="10">
        <v>0.53067934513092041</v>
      </c>
      <c r="H4319" s="10">
        <v>93.741539001464844</v>
      </c>
      <c r="I4319" s="10">
        <v>7.1177411079406738</v>
      </c>
      <c r="J4319" s="13">
        <v>75077.484375</v>
      </c>
    </row>
    <row r="4320" spans="1:10" x14ac:dyDescent="0.2">
      <c r="A4320" s="9">
        <v>44301.996527777781</v>
      </c>
      <c r="B4320" s="10" t="s">
        <v>91</v>
      </c>
      <c r="C4320" s="10" t="s">
        <v>91</v>
      </c>
      <c r="D4320" s="10" t="s">
        <v>91</v>
      </c>
      <c r="E4320" s="10">
        <v>59.373607635498047</v>
      </c>
      <c r="F4320" s="10">
        <v>0.60591632127761841</v>
      </c>
      <c r="G4320" s="10">
        <v>0.97112613916397095</v>
      </c>
      <c r="H4320" s="10">
        <v>93.765998840332031</v>
      </c>
      <c r="I4320" s="10">
        <v>6.3838505744934082</v>
      </c>
      <c r="J4320" s="13">
        <v>75232.9921875</v>
      </c>
    </row>
    <row r="4321" spans="1:10" x14ac:dyDescent="0.2">
      <c r="A4321" s="9">
        <v>44302</v>
      </c>
      <c r="B4321" s="10" t="s">
        <v>91</v>
      </c>
      <c r="C4321" s="10" t="s">
        <v>91</v>
      </c>
      <c r="D4321" s="10" t="s">
        <v>91</v>
      </c>
      <c r="E4321" s="10">
        <v>59.393573760986328</v>
      </c>
      <c r="F4321" s="10">
        <v>0.97145265340805054</v>
      </c>
      <c r="G4321" s="10">
        <v>1.3450884819030762</v>
      </c>
      <c r="H4321" s="10">
        <v>93.68896484375</v>
      </c>
      <c r="I4321" s="10">
        <v>6.9347929954528809</v>
      </c>
      <c r="J4321" s="13">
        <v>75258.2890625</v>
      </c>
    </row>
    <row r="4322" spans="1:10" x14ac:dyDescent="0.2">
      <c r="A4322" s="9">
        <v>44302.003472222219</v>
      </c>
      <c r="B4322" s="10" t="s">
        <v>91</v>
      </c>
      <c r="C4322" s="10" t="s">
        <v>91</v>
      </c>
      <c r="D4322" s="10" t="s">
        <v>91</v>
      </c>
      <c r="E4322" s="10">
        <v>58.742446899414063</v>
      </c>
      <c r="F4322" s="10">
        <v>1.4453102350234985</v>
      </c>
      <c r="G4322" s="10">
        <v>2.282933235168457</v>
      </c>
      <c r="H4322" s="10">
        <v>92.3934326171875</v>
      </c>
      <c r="I4322" s="10">
        <v>7.796297550201416</v>
      </c>
      <c r="J4322" s="13">
        <v>74435.6015625</v>
      </c>
    </row>
    <row r="4323" spans="1:10" x14ac:dyDescent="0.2">
      <c r="A4323" s="9">
        <v>44302.006944444445</v>
      </c>
      <c r="B4323" s="10" t="s">
        <v>91</v>
      </c>
      <c r="C4323" s="10" t="s">
        <v>91</v>
      </c>
      <c r="D4323" s="10" t="s">
        <v>91</v>
      </c>
      <c r="E4323" s="10">
        <v>83.152778625488281</v>
      </c>
      <c r="F4323" s="10">
        <v>1.1382796764373779</v>
      </c>
      <c r="G4323" s="10">
        <v>2.2599422931671143</v>
      </c>
      <c r="H4323" s="10">
        <v>93.4195556640625</v>
      </c>
      <c r="I4323" s="10">
        <v>10.078117370605469</v>
      </c>
      <c r="J4323" s="13">
        <v>75268.453125</v>
      </c>
    </row>
    <row r="4324" spans="1:10" x14ac:dyDescent="0.2">
      <c r="A4324" s="9">
        <v>44302.010416666664</v>
      </c>
      <c r="B4324" s="10" t="s">
        <v>91</v>
      </c>
      <c r="C4324" s="10" t="s">
        <v>91</v>
      </c>
      <c r="D4324" s="10" t="s">
        <v>91</v>
      </c>
      <c r="E4324" s="10">
        <v>82.185890197753906</v>
      </c>
      <c r="F4324" s="10">
        <v>0.73086804151535034</v>
      </c>
      <c r="G4324" s="10">
        <v>2.1022720336914063</v>
      </c>
      <c r="H4324" s="10">
        <v>92.386940002441406</v>
      </c>
      <c r="I4324" s="10">
        <v>10.749914169311523</v>
      </c>
      <c r="J4324" s="13">
        <v>74395.59375</v>
      </c>
    </row>
    <row r="4325" spans="1:10" x14ac:dyDescent="0.2">
      <c r="A4325" s="9">
        <v>44302.013888888891</v>
      </c>
      <c r="B4325" s="10" t="s">
        <v>91</v>
      </c>
      <c r="C4325" s="10" t="s">
        <v>91</v>
      </c>
      <c r="D4325" s="10" t="s">
        <v>91</v>
      </c>
      <c r="E4325" s="10">
        <v>70.445045471191406</v>
      </c>
      <c r="F4325" s="10">
        <v>0.26278400421142578</v>
      </c>
      <c r="G4325" s="10">
        <v>1.2071640491485596</v>
      </c>
      <c r="H4325" s="10">
        <v>92.065025329589844</v>
      </c>
      <c r="I4325" s="10">
        <v>8.6295175552368164</v>
      </c>
      <c r="J4325" s="13">
        <v>74400.296875</v>
      </c>
    </row>
    <row r="4326" spans="1:10" x14ac:dyDescent="0.2">
      <c r="A4326" s="9">
        <v>44302.017361111109</v>
      </c>
      <c r="B4326" s="10" t="s">
        <v>91</v>
      </c>
      <c r="C4326" s="10" t="s">
        <v>91</v>
      </c>
      <c r="D4326" s="10" t="s">
        <v>91</v>
      </c>
      <c r="E4326" s="10">
        <v>58.585903167724609</v>
      </c>
      <c r="F4326" s="10">
        <v>0</v>
      </c>
      <c r="G4326" s="10">
        <v>0.25405895709991455</v>
      </c>
      <c r="H4326" s="10">
        <v>91.879493713378906</v>
      </c>
      <c r="I4326" s="10">
        <v>7.7755212783813477</v>
      </c>
      <c r="J4326" s="13">
        <v>74255.0625</v>
      </c>
    </row>
    <row r="4327" spans="1:10" x14ac:dyDescent="0.2">
      <c r="A4327" s="9">
        <v>44302.020833333336</v>
      </c>
      <c r="B4327" s="10" t="s">
        <v>91</v>
      </c>
      <c r="C4327" s="10" t="s">
        <v>91</v>
      </c>
      <c r="D4327" s="10" t="s">
        <v>91</v>
      </c>
      <c r="E4327" s="10">
        <v>59.2342529296875</v>
      </c>
      <c r="F4327" s="10">
        <v>0.26489493250846863</v>
      </c>
      <c r="G4327" s="10">
        <v>0.81124067306518555</v>
      </c>
      <c r="H4327" s="10">
        <v>92.8421630859375</v>
      </c>
      <c r="I4327" s="10">
        <v>7.264488697052002</v>
      </c>
      <c r="J4327" s="13">
        <v>75084.6640625</v>
      </c>
    </row>
    <row r="4328" spans="1:10" x14ac:dyDescent="0.2">
      <c r="A4328" s="9">
        <v>44302.024305555555</v>
      </c>
      <c r="B4328" s="10" t="s">
        <v>91</v>
      </c>
      <c r="C4328" s="10" t="s">
        <v>91</v>
      </c>
      <c r="D4328" s="10" t="s">
        <v>91</v>
      </c>
      <c r="E4328" s="10">
        <v>59.195625305175781</v>
      </c>
      <c r="F4328" s="10">
        <v>0.99368911981582642</v>
      </c>
      <c r="G4328" s="10">
        <v>1.0102505683898926</v>
      </c>
      <c r="H4328" s="10">
        <v>92.727516174316406</v>
      </c>
      <c r="I4328" s="10">
        <v>6.2652654647827148</v>
      </c>
      <c r="J4328" s="13">
        <v>75037.34375</v>
      </c>
    </row>
    <row r="4329" spans="1:10" x14ac:dyDescent="0.2">
      <c r="A4329" s="9">
        <v>44302.027777777781</v>
      </c>
      <c r="B4329" s="10" t="s">
        <v>91</v>
      </c>
      <c r="C4329" s="10" t="s">
        <v>91</v>
      </c>
      <c r="D4329" s="10" t="s">
        <v>91</v>
      </c>
      <c r="E4329" s="10">
        <v>58.605579376220703</v>
      </c>
      <c r="F4329" s="10">
        <v>0.95099169015884399</v>
      </c>
      <c r="G4329" s="10">
        <v>1.0657665729522705</v>
      </c>
      <c r="H4329" s="10">
        <v>91.749687194824219</v>
      </c>
      <c r="I4329" s="10">
        <v>6.3997297286987305</v>
      </c>
      <c r="J4329" s="13">
        <v>74291.75</v>
      </c>
    </row>
    <row r="4330" spans="1:10" x14ac:dyDescent="0.2">
      <c r="A4330" s="9">
        <v>44302.03125</v>
      </c>
      <c r="B4330" s="10" t="s">
        <v>91</v>
      </c>
      <c r="C4330" s="10" t="s">
        <v>91</v>
      </c>
      <c r="D4330" s="10" t="s">
        <v>91</v>
      </c>
      <c r="E4330" s="10">
        <v>47.530841827392578</v>
      </c>
      <c r="F4330" s="10">
        <v>0.42345413565635681</v>
      </c>
      <c r="G4330" s="10">
        <v>0.78878718614578247</v>
      </c>
      <c r="H4330" s="10">
        <v>93.014595031738281</v>
      </c>
      <c r="I4330" s="10">
        <v>5.4399046897888184</v>
      </c>
      <c r="J4330" s="13">
        <v>75316.6953125</v>
      </c>
    </row>
    <row r="4331" spans="1:10" x14ac:dyDescent="0.2">
      <c r="A4331" s="9">
        <v>44302.034722222219</v>
      </c>
      <c r="B4331" s="10" t="s">
        <v>91</v>
      </c>
      <c r="C4331" s="10" t="s">
        <v>91</v>
      </c>
      <c r="D4331" s="10" t="s">
        <v>91</v>
      </c>
      <c r="E4331" s="10">
        <v>35.624916076660156</v>
      </c>
      <c r="F4331" s="10">
        <v>0.16606061160564423</v>
      </c>
      <c r="G4331" s="10">
        <v>0.34042423963546753</v>
      </c>
      <c r="H4331" s="10">
        <v>92.845497131347656</v>
      </c>
      <c r="I4331" s="10">
        <v>5.2368631362915039</v>
      </c>
      <c r="J4331" s="13">
        <v>75273.6484375</v>
      </c>
    </row>
    <row r="4332" spans="1:10" x14ac:dyDescent="0.2">
      <c r="A4332" s="9">
        <v>44302.038194444445</v>
      </c>
      <c r="B4332" s="10" t="s">
        <v>91</v>
      </c>
      <c r="C4332" s="10" t="s">
        <v>91</v>
      </c>
      <c r="D4332" s="10" t="s">
        <v>91</v>
      </c>
      <c r="E4332" s="10">
        <v>35.648906707763672</v>
      </c>
      <c r="F4332" s="10">
        <v>0</v>
      </c>
      <c r="G4332" s="10">
        <v>0.26587590575218201</v>
      </c>
      <c r="H4332" s="10">
        <v>92.908012390136719</v>
      </c>
      <c r="I4332" s="10">
        <v>6.1387414932250977</v>
      </c>
      <c r="J4332" s="13">
        <v>75321.96875</v>
      </c>
    </row>
    <row r="4333" spans="1:10" x14ac:dyDescent="0.2">
      <c r="A4333" s="9">
        <v>44302.041666666664</v>
      </c>
      <c r="B4333" s="10" t="s">
        <v>91</v>
      </c>
      <c r="C4333" s="10" t="s">
        <v>91</v>
      </c>
      <c r="D4333" s="10" t="s">
        <v>91</v>
      </c>
      <c r="E4333" s="10">
        <v>36.09906005859375</v>
      </c>
      <c r="F4333" s="10">
        <v>0</v>
      </c>
      <c r="G4333" s="10">
        <v>0.41185638308525085</v>
      </c>
      <c r="H4333" s="10">
        <v>94.136184692382813</v>
      </c>
      <c r="I4333" s="10">
        <v>6.1657199859619141</v>
      </c>
      <c r="J4333" s="13">
        <v>76273.828125</v>
      </c>
    </row>
    <row r="4334" spans="1:10" x14ac:dyDescent="0.2">
      <c r="A4334" s="9">
        <v>44302.045138888891</v>
      </c>
      <c r="B4334" s="10" t="s">
        <v>91</v>
      </c>
      <c r="C4334" s="10" t="s">
        <v>91</v>
      </c>
      <c r="D4334" s="10" t="s">
        <v>91</v>
      </c>
      <c r="E4334" s="10">
        <v>35.648906707763672</v>
      </c>
      <c r="F4334" s="10">
        <v>0</v>
      </c>
      <c r="G4334" s="10">
        <v>0.46528276801109314</v>
      </c>
      <c r="H4334" s="10">
        <v>93.070915222167969</v>
      </c>
      <c r="I4334" s="10">
        <v>5.989016056060791</v>
      </c>
      <c r="J4334" s="13">
        <v>75321.96875</v>
      </c>
    </row>
    <row r="4335" spans="1:10" x14ac:dyDescent="0.2">
      <c r="A4335" s="9">
        <v>44302.048611111109</v>
      </c>
      <c r="B4335" s="10" t="s">
        <v>91</v>
      </c>
      <c r="C4335" s="10" t="s">
        <v>91</v>
      </c>
      <c r="D4335" s="10" t="s">
        <v>91</v>
      </c>
      <c r="E4335" s="10">
        <v>35.684131622314453</v>
      </c>
      <c r="F4335" s="10">
        <v>0</v>
      </c>
      <c r="G4335" s="10">
        <v>0.61483794450759888</v>
      </c>
      <c r="H4335" s="10">
        <v>93.271591186523438</v>
      </c>
      <c r="I4335" s="10">
        <v>6.144808292388916</v>
      </c>
      <c r="J4335" s="13">
        <v>75397.125</v>
      </c>
    </row>
    <row r="4336" spans="1:10" x14ac:dyDescent="0.2">
      <c r="A4336" s="9">
        <v>44302.052083333336</v>
      </c>
      <c r="B4336" s="10" t="s">
        <v>91</v>
      </c>
      <c r="C4336" s="10" t="s">
        <v>91</v>
      </c>
      <c r="D4336" s="10" t="s">
        <v>91</v>
      </c>
      <c r="E4336" s="10">
        <v>23.757429122924805</v>
      </c>
      <c r="F4336" s="10">
        <v>9.9569372832775116E-2</v>
      </c>
      <c r="G4336" s="10">
        <v>0.86293452978134155</v>
      </c>
      <c r="H4336" s="10">
        <v>93.254714965820313</v>
      </c>
      <c r="I4336" s="10">
        <v>4.6897168159484863</v>
      </c>
      <c r="J4336" s="13">
        <v>75302.8203125</v>
      </c>
    </row>
    <row r="4337" spans="1:10" x14ac:dyDescent="0.2">
      <c r="A4337" s="9">
        <v>44302.055555555555</v>
      </c>
      <c r="B4337" s="10" t="s">
        <v>91</v>
      </c>
      <c r="C4337" s="10" t="s">
        <v>91</v>
      </c>
      <c r="D4337" s="10" t="s">
        <v>91</v>
      </c>
      <c r="E4337" s="10">
        <v>23.717559814453125</v>
      </c>
      <c r="F4337" s="10">
        <v>0.21537157893180847</v>
      </c>
      <c r="G4337" s="10">
        <v>0.70409941673278809</v>
      </c>
      <c r="H4337" s="10">
        <v>93.098213195800781</v>
      </c>
      <c r="I4337" s="10">
        <v>4.3830046653747559</v>
      </c>
      <c r="J4337" s="13">
        <v>75176.4453125</v>
      </c>
    </row>
    <row r="4338" spans="1:10" x14ac:dyDescent="0.2">
      <c r="A4338" s="9">
        <v>44302.059027777781</v>
      </c>
      <c r="B4338" s="10" t="s">
        <v>91</v>
      </c>
      <c r="C4338" s="10" t="s">
        <v>91</v>
      </c>
      <c r="D4338" s="10" t="s">
        <v>91</v>
      </c>
      <c r="E4338" s="10">
        <v>191.75724792480469</v>
      </c>
      <c r="F4338" s="10">
        <v>0.56982922554016113</v>
      </c>
      <c r="G4338" s="10">
        <v>0.96368175745010376</v>
      </c>
      <c r="H4338" s="10">
        <v>94.471115112304688</v>
      </c>
      <c r="I4338" s="10">
        <v>8.1041402816772461</v>
      </c>
      <c r="J4338" s="13">
        <v>75977.171875</v>
      </c>
    </row>
    <row r="4339" spans="1:10" x14ac:dyDescent="0.2">
      <c r="A4339" s="9">
        <v>44302.0625</v>
      </c>
      <c r="B4339" s="10" t="s">
        <v>91</v>
      </c>
      <c r="C4339" s="10" t="s">
        <v>91</v>
      </c>
      <c r="D4339" s="10" t="s">
        <v>91</v>
      </c>
      <c r="E4339" s="10">
        <v>120.16838836669922</v>
      </c>
      <c r="F4339" s="10">
        <v>0.5623931884765625</v>
      </c>
      <c r="G4339" s="10">
        <v>1.0156654119491577</v>
      </c>
      <c r="H4339" s="10">
        <v>94.833274841308594</v>
      </c>
      <c r="I4339" s="10">
        <v>8.1762571334838867</v>
      </c>
      <c r="J4339" s="13">
        <v>76176.0390625</v>
      </c>
    </row>
    <row r="4340" spans="1:10" x14ac:dyDescent="0.2">
      <c r="A4340" s="9">
        <v>44302.065972222219</v>
      </c>
      <c r="B4340" s="10" t="s">
        <v>91</v>
      </c>
      <c r="C4340" s="10" t="s">
        <v>91</v>
      </c>
      <c r="D4340" s="10" t="s">
        <v>91</v>
      </c>
      <c r="E4340" s="10" t="s">
        <v>91</v>
      </c>
      <c r="F4340" s="10">
        <v>0.39854547381401062</v>
      </c>
      <c r="G4340" s="10">
        <v>0.83030301332473755</v>
      </c>
      <c r="H4340" s="10" t="s">
        <v>91</v>
      </c>
      <c r="I4340" s="10" t="s">
        <v>91</v>
      </c>
      <c r="J4340" s="13">
        <v>75273.6484375</v>
      </c>
    </row>
    <row r="4341" spans="1:10" x14ac:dyDescent="0.2">
      <c r="A4341" s="9">
        <v>44302.069444444445</v>
      </c>
      <c r="B4341" s="10" t="s">
        <v>91</v>
      </c>
      <c r="C4341" s="10" t="s">
        <v>91</v>
      </c>
      <c r="D4341" s="10" t="s">
        <v>91</v>
      </c>
      <c r="E4341" s="10" t="s">
        <v>91</v>
      </c>
      <c r="F4341" s="10">
        <v>0.14950497448444366</v>
      </c>
      <c r="G4341" s="10">
        <v>0.90533566474914551</v>
      </c>
      <c r="H4341" s="10" t="s">
        <v>91</v>
      </c>
      <c r="I4341" s="10" t="s">
        <v>91</v>
      </c>
      <c r="J4341" s="13">
        <v>75401.4609375</v>
      </c>
    </row>
    <row r="4342" spans="1:10" x14ac:dyDescent="0.2">
      <c r="A4342" s="9">
        <v>44302.072916666664</v>
      </c>
      <c r="B4342" s="10" t="s">
        <v>91</v>
      </c>
      <c r="C4342" s="10" t="s">
        <v>91</v>
      </c>
      <c r="D4342" s="10" t="s">
        <v>91</v>
      </c>
      <c r="E4342" s="10" t="s">
        <v>91</v>
      </c>
      <c r="F4342" s="10">
        <v>9.1394908726215363E-2</v>
      </c>
      <c r="G4342" s="10">
        <v>0.89733189344406128</v>
      </c>
      <c r="H4342" s="10" t="s">
        <v>91</v>
      </c>
      <c r="I4342" s="10" t="s">
        <v>91</v>
      </c>
      <c r="J4342" s="13">
        <v>75349.3125</v>
      </c>
    </row>
    <row r="4343" spans="1:10" x14ac:dyDescent="0.2">
      <c r="A4343" s="9">
        <v>44302.076388888891</v>
      </c>
      <c r="B4343" s="10" t="s">
        <v>91</v>
      </c>
      <c r="C4343" s="10" t="s">
        <v>91</v>
      </c>
      <c r="D4343" s="10" t="s">
        <v>91</v>
      </c>
      <c r="E4343" s="10" t="s">
        <v>91</v>
      </c>
      <c r="F4343" s="10">
        <v>2.4925921112298965E-2</v>
      </c>
      <c r="G4343" s="10">
        <v>0.91395038366317749</v>
      </c>
      <c r="H4343" s="10" t="s">
        <v>91</v>
      </c>
      <c r="I4343" s="10" t="s">
        <v>91</v>
      </c>
      <c r="J4343" s="13">
        <v>75454.2421875</v>
      </c>
    </row>
    <row r="4344" spans="1:10" x14ac:dyDescent="0.2">
      <c r="A4344" s="9">
        <v>44302.079861111109</v>
      </c>
      <c r="B4344" s="10" t="s">
        <v>91</v>
      </c>
      <c r="C4344" s="10" t="s">
        <v>91</v>
      </c>
      <c r="D4344" s="10" t="s">
        <v>91</v>
      </c>
      <c r="E4344" s="10" t="s">
        <v>91</v>
      </c>
      <c r="F4344" s="10">
        <v>0.41543197631835938</v>
      </c>
      <c r="G4344" s="10">
        <v>1.2878391742706299</v>
      </c>
      <c r="H4344" s="10" t="s">
        <v>91</v>
      </c>
      <c r="I4344" s="10" t="s">
        <v>91</v>
      </c>
      <c r="J4344" s="13">
        <v>75379.0390625</v>
      </c>
    </row>
    <row r="4345" spans="1:10" x14ac:dyDescent="0.2">
      <c r="A4345" s="9">
        <v>44302.083333333336</v>
      </c>
      <c r="B4345" s="10" t="s">
        <v>91</v>
      </c>
      <c r="C4345" s="10" t="s">
        <v>91</v>
      </c>
      <c r="D4345" s="10" t="s">
        <v>91</v>
      </c>
      <c r="E4345" s="10" t="s">
        <v>91</v>
      </c>
      <c r="F4345" s="10">
        <v>0.54855501651763916</v>
      </c>
      <c r="G4345" s="10">
        <v>1.2217816114425659</v>
      </c>
      <c r="H4345" s="10" t="s">
        <v>91</v>
      </c>
      <c r="I4345" s="10" t="s">
        <v>91</v>
      </c>
      <c r="J4345" s="13">
        <v>75406.78125</v>
      </c>
    </row>
    <row r="4346" spans="1:10" x14ac:dyDescent="0.2">
      <c r="A4346" s="9">
        <v>44302.086805555555</v>
      </c>
      <c r="B4346" s="10" t="s">
        <v>91</v>
      </c>
      <c r="C4346" s="10" t="s">
        <v>91</v>
      </c>
      <c r="D4346" s="10" t="s">
        <v>91</v>
      </c>
      <c r="E4346" s="10" t="s">
        <v>91</v>
      </c>
      <c r="F4346" s="10">
        <v>0.265697181224823</v>
      </c>
      <c r="G4346" s="10">
        <v>1.0295765399932861</v>
      </c>
      <c r="H4346" s="10" t="s">
        <v>91</v>
      </c>
      <c r="I4346" s="10" t="s">
        <v>91</v>
      </c>
      <c r="J4346" s="13">
        <v>75303.3046875</v>
      </c>
    </row>
    <row r="4347" spans="1:10" x14ac:dyDescent="0.2">
      <c r="A4347" s="9">
        <v>44302.090277777781</v>
      </c>
      <c r="B4347" s="10" t="s">
        <v>91</v>
      </c>
      <c r="C4347" s="10" t="s">
        <v>91</v>
      </c>
      <c r="D4347" s="10" t="s">
        <v>91</v>
      </c>
      <c r="E4347" s="10" t="s">
        <v>91</v>
      </c>
      <c r="F4347" s="10">
        <v>0.46387732028961182</v>
      </c>
      <c r="G4347" s="10">
        <v>1.2259615659713745</v>
      </c>
      <c r="H4347" s="10" t="s">
        <v>91</v>
      </c>
      <c r="I4347" s="10" t="s">
        <v>91</v>
      </c>
      <c r="J4347" s="13">
        <v>75158.1796875</v>
      </c>
    </row>
    <row r="4348" spans="1:10" x14ac:dyDescent="0.2">
      <c r="A4348" s="9">
        <v>44302.09375</v>
      </c>
      <c r="B4348" s="10" t="s">
        <v>91</v>
      </c>
      <c r="C4348" s="10" t="s">
        <v>91</v>
      </c>
      <c r="D4348" s="10" t="s">
        <v>91</v>
      </c>
      <c r="E4348" s="10">
        <v>23.733491897583008</v>
      </c>
      <c r="F4348" s="10">
        <v>0.75380086898803711</v>
      </c>
      <c r="G4348" s="10">
        <v>1.3999156951904297</v>
      </c>
      <c r="H4348" s="10">
        <v>98.20379638671875</v>
      </c>
      <c r="I4348" s="10">
        <v>4.086906909942627</v>
      </c>
      <c r="J4348" s="13">
        <v>75230.828125</v>
      </c>
    </row>
    <row r="4349" spans="1:10" x14ac:dyDescent="0.2">
      <c r="A4349" s="9">
        <v>44302.097222222219</v>
      </c>
      <c r="B4349" s="10" t="s">
        <v>91</v>
      </c>
      <c r="C4349" s="10" t="s">
        <v>91</v>
      </c>
      <c r="D4349" s="10" t="s">
        <v>91</v>
      </c>
      <c r="E4349" s="10">
        <v>23.765419006347656</v>
      </c>
      <c r="F4349" s="10">
        <v>0.72163611650466919</v>
      </c>
      <c r="G4349" s="10">
        <v>1.0534228086471558</v>
      </c>
      <c r="H4349" s="10">
        <v>98.607406616210938</v>
      </c>
      <c r="I4349" s="10">
        <v>4.2421274185180664</v>
      </c>
      <c r="J4349" s="13">
        <v>75332.03125</v>
      </c>
    </row>
    <row r="4350" spans="1:10" x14ac:dyDescent="0.2">
      <c r="A4350" s="9">
        <v>44302.100694444445</v>
      </c>
      <c r="B4350" s="10" t="s">
        <v>91</v>
      </c>
      <c r="C4350" s="10" t="s">
        <v>91</v>
      </c>
      <c r="D4350" s="10" t="s">
        <v>91</v>
      </c>
      <c r="E4350" s="10">
        <v>23.765935897827148</v>
      </c>
      <c r="F4350" s="10">
        <v>0.29060658812522888</v>
      </c>
      <c r="G4350" s="10">
        <v>0.76388019323348999</v>
      </c>
      <c r="H4350" s="10">
        <v>99.424057006835938</v>
      </c>
      <c r="I4350" s="10">
        <v>3.6932265758514404</v>
      </c>
      <c r="J4350" s="13">
        <v>75332.9609375</v>
      </c>
    </row>
    <row r="4351" spans="1:10" x14ac:dyDescent="0.2">
      <c r="A4351" s="9">
        <v>44302.104166666664</v>
      </c>
      <c r="B4351" s="10" t="s">
        <v>91</v>
      </c>
      <c r="C4351" s="10" t="s">
        <v>91</v>
      </c>
      <c r="D4351" s="10" t="s">
        <v>91</v>
      </c>
      <c r="E4351" s="10">
        <v>35.672920227050781</v>
      </c>
      <c r="F4351" s="10">
        <v>0.1162818968296051</v>
      </c>
      <c r="G4351" s="10">
        <v>0.89703178405761719</v>
      </c>
      <c r="H4351" s="10">
        <v>99.925743103027344</v>
      </c>
      <c r="I4351" s="10">
        <v>3.5458886623382568</v>
      </c>
      <c r="J4351" s="13">
        <v>75385.671875</v>
      </c>
    </row>
    <row r="4352" spans="1:10" x14ac:dyDescent="0.2">
      <c r="A4352" s="9">
        <v>44302.107638888891</v>
      </c>
      <c r="B4352" s="10" t="s">
        <v>91</v>
      </c>
      <c r="C4352" s="10" t="s">
        <v>91</v>
      </c>
      <c r="D4352" s="10" t="s">
        <v>91</v>
      </c>
      <c r="E4352" s="10">
        <v>23.797983169555664</v>
      </c>
      <c r="F4352" s="10">
        <v>0.22440916299819946</v>
      </c>
      <c r="G4352" s="10">
        <v>1.1303572654724121</v>
      </c>
      <c r="H4352" s="10">
        <v>100.15624237060547</v>
      </c>
      <c r="I4352" s="10">
        <v>3.0485219955444336</v>
      </c>
      <c r="J4352" s="13">
        <v>75438.828125</v>
      </c>
    </row>
    <row r="4353" spans="1:10" x14ac:dyDescent="0.2">
      <c r="A4353" s="9">
        <v>44302.111111111109</v>
      </c>
      <c r="B4353" s="10" t="s">
        <v>91</v>
      </c>
      <c r="C4353" s="10" t="s">
        <v>91</v>
      </c>
      <c r="D4353" s="10" t="s">
        <v>91</v>
      </c>
      <c r="E4353" s="10">
        <v>36.112052917480469</v>
      </c>
      <c r="F4353" s="10">
        <v>0.84080934524536133</v>
      </c>
      <c r="G4353" s="10">
        <v>1.6059460639953613</v>
      </c>
      <c r="H4353" s="10">
        <v>101.48584747314453</v>
      </c>
      <c r="I4353" s="10">
        <v>3.4378674030303955</v>
      </c>
      <c r="J4353" s="13">
        <v>76318.375</v>
      </c>
    </row>
    <row r="4354" spans="1:10" x14ac:dyDescent="0.2">
      <c r="A4354" s="9">
        <v>44302.114583333336</v>
      </c>
      <c r="B4354" s="10" t="s">
        <v>91</v>
      </c>
      <c r="C4354" s="10" t="s">
        <v>91</v>
      </c>
      <c r="D4354" s="10" t="s">
        <v>91</v>
      </c>
      <c r="E4354" s="10">
        <v>35.744297027587891</v>
      </c>
      <c r="F4354" s="10">
        <v>0.49054089188575745</v>
      </c>
      <c r="G4354" s="10">
        <v>1.3801659345626831</v>
      </c>
      <c r="H4354" s="10">
        <v>100.56122589111328</v>
      </c>
      <c r="I4354" s="10">
        <v>2.8523945808410645</v>
      </c>
      <c r="J4354" s="13">
        <v>75544.203125</v>
      </c>
    </row>
    <row r="4355" spans="1:10" x14ac:dyDescent="0.2">
      <c r="A4355" s="9">
        <v>44302.118055555555</v>
      </c>
      <c r="B4355" s="10" t="s">
        <v>91</v>
      </c>
      <c r="C4355" s="10" t="s">
        <v>91</v>
      </c>
      <c r="D4355" s="10" t="s">
        <v>91</v>
      </c>
      <c r="E4355" s="10">
        <v>23.529191970825195</v>
      </c>
      <c r="F4355" s="10">
        <v>0</v>
      </c>
      <c r="G4355" s="10">
        <v>0.45196658372879028</v>
      </c>
      <c r="H4355" s="10">
        <v>99.347557067871094</v>
      </c>
      <c r="I4355" s="10">
        <v>2.8658554553985596</v>
      </c>
      <c r="J4355" s="13">
        <v>74593.671875</v>
      </c>
    </row>
    <row r="4356" spans="1:10" x14ac:dyDescent="0.2">
      <c r="A4356" s="9">
        <v>44302.121527777781</v>
      </c>
      <c r="B4356" s="10" t="s">
        <v>91</v>
      </c>
      <c r="C4356" s="10" t="s">
        <v>91</v>
      </c>
      <c r="D4356" s="10" t="s">
        <v>91</v>
      </c>
      <c r="E4356" s="10">
        <v>23.552444458007813</v>
      </c>
      <c r="F4356" s="10">
        <v>0</v>
      </c>
      <c r="G4356" s="10">
        <v>0.11504605412483215</v>
      </c>
      <c r="H4356" s="10">
        <v>99.391914367675781</v>
      </c>
      <c r="I4356" s="10">
        <v>2.3740866184234619</v>
      </c>
      <c r="J4356" s="13">
        <v>74672.6875</v>
      </c>
    </row>
    <row r="4357" spans="1:10" x14ac:dyDescent="0.2">
      <c r="A4357" s="9">
        <v>44302.125</v>
      </c>
      <c r="B4357" s="10" t="s">
        <v>91</v>
      </c>
      <c r="C4357" s="10" t="s">
        <v>91</v>
      </c>
      <c r="D4357" s="10" t="s">
        <v>91</v>
      </c>
      <c r="E4357" s="10">
        <v>23.481681823730469</v>
      </c>
      <c r="F4357" s="10">
        <v>0</v>
      </c>
      <c r="G4357" s="10">
        <v>0.22142651677131653</v>
      </c>
      <c r="H4357" s="10">
        <v>98.664093017578125</v>
      </c>
      <c r="I4357" s="10">
        <v>3.4518074989318848</v>
      </c>
      <c r="J4357" s="13">
        <v>74449.9453125</v>
      </c>
    </row>
    <row r="4358" spans="1:10" x14ac:dyDescent="0.2">
      <c r="A4358" s="9">
        <v>44302.128472222219</v>
      </c>
      <c r="B4358" s="10" t="s">
        <v>91</v>
      </c>
      <c r="C4358" s="10" t="s">
        <v>91</v>
      </c>
      <c r="D4358" s="10" t="s">
        <v>91</v>
      </c>
      <c r="E4358" s="10">
        <v>23.718027114868164</v>
      </c>
      <c r="F4358" s="10">
        <v>0.27335631847381592</v>
      </c>
      <c r="G4358" s="10">
        <v>0.41417625546455383</v>
      </c>
      <c r="H4358" s="10">
        <v>99.223625183105469</v>
      </c>
      <c r="I4358" s="10">
        <v>3.3869342803955078</v>
      </c>
      <c r="J4358" s="13">
        <v>75201.609375</v>
      </c>
    </row>
    <row r="4359" spans="1:10" x14ac:dyDescent="0.2">
      <c r="A4359" s="9">
        <v>44302.131944444445</v>
      </c>
      <c r="B4359" s="10" t="s">
        <v>91</v>
      </c>
      <c r="C4359" s="10" t="s">
        <v>91</v>
      </c>
      <c r="D4359" s="10" t="s">
        <v>91</v>
      </c>
      <c r="E4359" s="10">
        <v>23.465887069702148</v>
      </c>
      <c r="F4359" s="10">
        <v>0.72120094299316406</v>
      </c>
      <c r="G4359" s="10">
        <v>0.78676474094390869</v>
      </c>
      <c r="H4359" s="10">
        <v>97.847122192382813</v>
      </c>
      <c r="I4359" s="10">
        <v>2.3653616905212402</v>
      </c>
      <c r="J4359" s="13">
        <v>74402.1640625</v>
      </c>
    </row>
    <row r="4360" spans="1:10" x14ac:dyDescent="0.2">
      <c r="A4360" s="9">
        <v>44302.135416666664</v>
      </c>
      <c r="B4360" s="10" t="s">
        <v>91</v>
      </c>
      <c r="C4360" s="10" t="s">
        <v>91</v>
      </c>
      <c r="D4360" s="10" t="s">
        <v>91</v>
      </c>
      <c r="E4360" s="10">
        <v>35.660903930664063</v>
      </c>
      <c r="F4360" s="10">
        <v>0.98773127794265747</v>
      </c>
      <c r="G4360" s="10">
        <v>1.1952378749847412</v>
      </c>
      <c r="H4360" s="10">
        <v>99.022979736328125</v>
      </c>
      <c r="I4360" s="10">
        <v>2.895665168762207</v>
      </c>
      <c r="J4360" s="13">
        <v>75380.734375</v>
      </c>
    </row>
    <row r="4361" spans="1:10" x14ac:dyDescent="0.2">
      <c r="A4361" s="9">
        <v>44302.138888888891</v>
      </c>
      <c r="B4361" s="10" t="s">
        <v>91</v>
      </c>
      <c r="C4361" s="10" t="s">
        <v>91</v>
      </c>
      <c r="D4361" s="10" t="s">
        <v>91</v>
      </c>
      <c r="E4361" s="10">
        <v>35.732250213623047</v>
      </c>
      <c r="F4361" s="10">
        <v>1.005347728729248</v>
      </c>
      <c r="G4361" s="10">
        <v>1.5869537591934204</v>
      </c>
      <c r="H4361" s="10">
        <v>98.894508361816406</v>
      </c>
      <c r="I4361" s="10">
        <v>2.351182222366333</v>
      </c>
      <c r="J4361" s="13">
        <v>75532.2265625</v>
      </c>
    </row>
    <row r="4362" spans="1:10" x14ac:dyDescent="0.2">
      <c r="A4362" s="9">
        <v>44302.142361111109</v>
      </c>
      <c r="B4362" s="10" t="s">
        <v>91</v>
      </c>
      <c r="C4362" s="10" t="s">
        <v>91</v>
      </c>
      <c r="D4362" s="10" t="s">
        <v>91</v>
      </c>
      <c r="E4362" s="10">
        <v>35.744300842285156</v>
      </c>
      <c r="F4362" s="10">
        <v>0.21609798073768616</v>
      </c>
      <c r="G4362" s="10">
        <v>0.86439192295074463</v>
      </c>
      <c r="H4362" s="10">
        <v>98.5467529296875</v>
      </c>
      <c r="I4362" s="10">
        <v>2.1017646789550781</v>
      </c>
      <c r="J4362" s="13">
        <v>75557.703125</v>
      </c>
    </row>
    <row r="4363" spans="1:10" x14ac:dyDescent="0.2">
      <c r="A4363" s="9">
        <v>44302.145833333336</v>
      </c>
      <c r="B4363" s="10" t="s">
        <v>91</v>
      </c>
      <c r="C4363" s="10" t="s">
        <v>91</v>
      </c>
      <c r="D4363" s="10" t="s">
        <v>91</v>
      </c>
      <c r="E4363" s="10">
        <v>23.845615386962891</v>
      </c>
      <c r="F4363" s="10">
        <v>0</v>
      </c>
      <c r="G4363" s="10">
        <v>0.59882903099060059</v>
      </c>
      <c r="H4363" s="10">
        <v>98.286369323730469</v>
      </c>
      <c r="I4363" s="10">
        <v>2.1532588005065918</v>
      </c>
      <c r="J4363" s="13">
        <v>75611.0078125</v>
      </c>
    </row>
    <row r="4364" spans="1:10" x14ac:dyDescent="0.2">
      <c r="A4364" s="9">
        <v>44302.149305555555</v>
      </c>
      <c r="B4364" s="10" t="s">
        <v>91</v>
      </c>
      <c r="C4364" s="10" t="s">
        <v>91</v>
      </c>
      <c r="D4364" s="10" t="s">
        <v>91</v>
      </c>
      <c r="E4364" s="10">
        <v>23.822074890136719</v>
      </c>
      <c r="F4364" s="10">
        <v>4.9902424216270447E-2</v>
      </c>
      <c r="G4364" s="10">
        <v>0.74021923542022705</v>
      </c>
      <c r="H4364" s="10">
        <v>97.917190551757813</v>
      </c>
      <c r="I4364" s="10">
        <v>2.1511332988739014</v>
      </c>
      <c r="J4364" s="13">
        <v>75535.6796875</v>
      </c>
    </row>
    <row r="4365" spans="1:10" x14ac:dyDescent="0.2">
      <c r="A4365" s="9">
        <v>44302.152777777781</v>
      </c>
      <c r="B4365" s="10" t="s">
        <v>91</v>
      </c>
      <c r="C4365" s="10" t="s">
        <v>91</v>
      </c>
      <c r="D4365" s="10" t="s">
        <v>91</v>
      </c>
      <c r="E4365" s="10">
        <v>35.745170593261719</v>
      </c>
      <c r="F4365" s="10">
        <v>0.44095352292060852</v>
      </c>
      <c r="G4365" s="10">
        <v>1.2812609672546387</v>
      </c>
      <c r="H4365" s="10">
        <v>98.004684448242188</v>
      </c>
      <c r="I4365" s="10">
        <v>2.1518592834472656</v>
      </c>
      <c r="J4365" s="13">
        <v>75563.4921875</v>
      </c>
    </row>
    <row r="4366" spans="1:10" x14ac:dyDescent="0.2">
      <c r="A4366" s="9">
        <v>44302.15625</v>
      </c>
      <c r="B4366" s="10" t="s">
        <v>91</v>
      </c>
      <c r="C4366" s="10" t="s">
        <v>91</v>
      </c>
      <c r="D4366" s="10" t="s">
        <v>91</v>
      </c>
      <c r="E4366" s="10">
        <v>35.745170593261719</v>
      </c>
      <c r="F4366" s="10">
        <v>0.11647826433181763</v>
      </c>
      <c r="G4366" s="10">
        <v>0.68222987651824951</v>
      </c>
      <c r="H4366" s="10">
        <v>97.950241088867188</v>
      </c>
      <c r="I4366" s="10">
        <v>2.1518592834472656</v>
      </c>
      <c r="J4366" s="13">
        <v>75565.8125</v>
      </c>
    </row>
    <row r="4367" spans="1:10" x14ac:dyDescent="0.2">
      <c r="A4367" s="9">
        <v>44302.159722222219</v>
      </c>
      <c r="B4367" s="10" t="s">
        <v>91</v>
      </c>
      <c r="C4367" s="10" t="s">
        <v>91</v>
      </c>
      <c r="D4367" s="10" t="s">
        <v>91</v>
      </c>
      <c r="E4367" s="10">
        <v>23.822072982788086</v>
      </c>
      <c r="F4367" s="10">
        <v>0.34931689500808716</v>
      </c>
      <c r="G4367" s="10">
        <v>0.85665816068649292</v>
      </c>
      <c r="H4367" s="10">
        <v>98.189323425292969</v>
      </c>
      <c r="I4367" s="10">
        <v>2.0510809421539307</v>
      </c>
      <c r="J4367" s="13">
        <v>75540.3125</v>
      </c>
    </row>
    <row r="4368" spans="1:10" x14ac:dyDescent="0.2">
      <c r="A4368" s="9">
        <v>44302.163194444445</v>
      </c>
      <c r="B4368" s="10" t="s">
        <v>91</v>
      </c>
      <c r="C4368" s="10" t="s">
        <v>91</v>
      </c>
      <c r="D4368" s="10" t="s">
        <v>91</v>
      </c>
      <c r="E4368" s="10">
        <v>23.773937225341797</v>
      </c>
      <c r="F4368" s="10">
        <v>0.56441789865493774</v>
      </c>
      <c r="G4368" s="10">
        <v>0.92962944507598877</v>
      </c>
      <c r="H4368" s="10">
        <v>97.936607360839844</v>
      </c>
      <c r="I4368" s="10">
        <v>1.8971602916717529</v>
      </c>
      <c r="J4368" s="13">
        <v>75387.671875</v>
      </c>
    </row>
    <row r="4369" spans="1:10" x14ac:dyDescent="0.2">
      <c r="A4369" s="9">
        <v>44302.166666666664</v>
      </c>
      <c r="B4369" s="10" t="s">
        <v>91</v>
      </c>
      <c r="C4369" s="10" t="s">
        <v>91</v>
      </c>
      <c r="D4369" s="10" t="s">
        <v>91</v>
      </c>
      <c r="E4369" s="10">
        <v>23.481180191040039</v>
      </c>
      <c r="F4369" s="10">
        <v>0.29483851790428162</v>
      </c>
      <c r="G4369" s="10">
        <v>1.138404369354248</v>
      </c>
      <c r="H4369" s="10">
        <v>96.837898254394531</v>
      </c>
      <c r="I4369" s="10">
        <v>2.1203503608703613</v>
      </c>
      <c r="J4369" s="13">
        <v>74462.28125</v>
      </c>
    </row>
    <row r="4370" spans="1:10" x14ac:dyDescent="0.2">
      <c r="A4370" s="9">
        <v>44302.170138888891</v>
      </c>
      <c r="B4370" s="10" t="s">
        <v>91</v>
      </c>
      <c r="C4370" s="10" t="s">
        <v>91</v>
      </c>
      <c r="D4370" s="10" t="s">
        <v>91</v>
      </c>
      <c r="E4370" s="10">
        <v>23.757938385009766</v>
      </c>
      <c r="F4370" s="10">
        <v>0.15759888291358948</v>
      </c>
      <c r="G4370" s="10">
        <v>0.82117307186126709</v>
      </c>
      <c r="H4370" s="10">
        <v>98.196380615234375</v>
      </c>
      <c r="I4370" s="10">
        <v>2.0954499244689941</v>
      </c>
      <c r="J4370" s="13">
        <v>75339.2421875</v>
      </c>
    </row>
    <row r="4371" spans="1:10" x14ac:dyDescent="0.2">
      <c r="A4371" s="9">
        <v>44302.173611111109</v>
      </c>
      <c r="B4371" s="10" t="s">
        <v>91</v>
      </c>
      <c r="C4371" s="10" t="s">
        <v>91</v>
      </c>
      <c r="D4371" s="10" t="s">
        <v>91</v>
      </c>
      <c r="E4371" s="10">
        <v>35.720203399658203</v>
      </c>
      <c r="F4371" s="10">
        <v>0.35715195536613464</v>
      </c>
      <c r="G4371" s="10">
        <v>0.78905653953552246</v>
      </c>
      <c r="H4371" s="10">
        <v>98.697959899902344</v>
      </c>
      <c r="I4371" s="10">
        <v>2.2003645896911621</v>
      </c>
      <c r="J4371" s="13">
        <v>75513.7109375</v>
      </c>
    </row>
    <row r="4372" spans="1:10" x14ac:dyDescent="0.2">
      <c r="A4372" s="9">
        <v>44302.177083333336</v>
      </c>
      <c r="B4372" s="10" t="s">
        <v>91</v>
      </c>
      <c r="C4372" s="10" t="s">
        <v>91</v>
      </c>
      <c r="D4372" s="10" t="s">
        <v>91</v>
      </c>
      <c r="E4372" s="10">
        <v>23.814037322998047</v>
      </c>
      <c r="F4372" s="10">
        <v>0.20785658061504364</v>
      </c>
      <c r="G4372" s="10">
        <v>0.55705565214157104</v>
      </c>
      <c r="H4372" s="10">
        <v>99.026771545410156</v>
      </c>
      <c r="I4372" s="10">
        <v>2.2504267692565918</v>
      </c>
      <c r="J4372" s="13">
        <v>75514.828125</v>
      </c>
    </row>
    <row r="4373" spans="1:10" x14ac:dyDescent="0.2">
      <c r="A4373" s="9">
        <v>44302.180555555555</v>
      </c>
      <c r="B4373" s="10" t="s">
        <v>91</v>
      </c>
      <c r="C4373" s="10" t="s">
        <v>91</v>
      </c>
      <c r="D4373" s="10" t="s">
        <v>91</v>
      </c>
      <c r="E4373" s="10">
        <v>35.745170593261719</v>
      </c>
      <c r="F4373" s="10">
        <v>0.19967706501483917</v>
      </c>
      <c r="G4373" s="10">
        <v>0.69886964559555054</v>
      </c>
      <c r="H4373" s="10">
        <v>99.311416625976563</v>
      </c>
      <c r="I4373" s="10">
        <v>2.3520326614379883</v>
      </c>
      <c r="J4373" s="13">
        <v>75565.8125</v>
      </c>
    </row>
    <row r="4374" spans="1:10" x14ac:dyDescent="0.2">
      <c r="A4374" s="9">
        <v>44302.184027777781</v>
      </c>
      <c r="B4374" s="10" t="s">
        <v>91</v>
      </c>
      <c r="C4374" s="10" t="s">
        <v>91</v>
      </c>
      <c r="D4374" s="10" t="s">
        <v>91</v>
      </c>
      <c r="E4374" s="10">
        <v>48.214420318603516</v>
      </c>
      <c r="F4374" s="10">
        <v>0.16833239793777466</v>
      </c>
      <c r="G4374" s="10">
        <v>0.55549687147140503</v>
      </c>
      <c r="H4374" s="10">
        <v>100.90684509277344</v>
      </c>
      <c r="I4374" s="10">
        <v>3.442509651184082</v>
      </c>
      <c r="J4374" s="13">
        <v>76444.484375</v>
      </c>
    </row>
    <row r="4375" spans="1:10" x14ac:dyDescent="0.2">
      <c r="A4375" s="9">
        <v>44302.1875</v>
      </c>
      <c r="B4375" s="10" t="s">
        <v>91</v>
      </c>
      <c r="C4375" s="10" t="s">
        <v>91</v>
      </c>
      <c r="D4375" s="10" t="s">
        <v>91</v>
      </c>
      <c r="E4375" s="10">
        <v>48.262062072753906</v>
      </c>
      <c r="F4375" s="10">
        <v>0.61441320180892944</v>
      </c>
      <c r="G4375" s="10">
        <v>1.060494065284729</v>
      </c>
      <c r="H4375" s="10">
        <v>101.33735656738281</v>
      </c>
      <c r="I4375" s="10">
        <v>3.5979371070861816</v>
      </c>
      <c r="J4375" s="13">
        <v>76520.7109375</v>
      </c>
    </row>
    <row r="4376" spans="1:10" x14ac:dyDescent="0.2">
      <c r="A4376" s="9">
        <v>44302.190972222219</v>
      </c>
      <c r="B4376" s="10" t="s">
        <v>91</v>
      </c>
      <c r="C4376" s="10" t="s">
        <v>91</v>
      </c>
      <c r="D4376" s="10" t="s">
        <v>91</v>
      </c>
      <c r="E4376" s="10">
        <v>35.792579650878906</v>
      </c>
      <c r="F4376" s="10">
        <v>0.42445701360702515</v>
      </c>
      <c r="G4376" s="10">
        <v>1.1318854093551636</v>
      </c>
      <c r="H4376" s="10">
        <v>100.53350830078125</v>
      </c>
      <c r="I4376" s="10">
        <v>2.5555901527404785</v>
      </c>
      <c r="J4376" s="13">
        <v>75669.0234375</v>
      </c>
    </row>
    <row r="4377" spans="1:10" x14ac:dyDescent="0.2">
      <c r="A4377" s="9">
        <v>44302.194444444445</v>
      </c>
      <c r="B4377" s="10" t="s">
        <v>91</v>
      </c>
      <c r="C4377" s="10" t="s">
        <v>91</v>
      </c>
      <c r="D4377" s="10" t="s">
        <v>91</v>
      </c>
      <c r="E4377" s="10">
        <v>35.792579650878906</v>
      </c>
      <c r="F4377" s="10">
        <v>0.15813104808330536</v>
      </c>
      <c r="G4377" s="10">
        <v>1.0985946655273438</v>
      </c>
      <c r="H4377" s="10">
        <v>100.7515869140625</v>
      </c>
      <c r="I4377" s="10">
        <v>3.0065765380859375</v>
      </c>
      <c r="J4377" s="13">
        <v>75669.0234375</v>
      </c>
    </row>
    <row r="4378" spans="1:10" x14ac:dyDescent="0.2">
      <c r="A4378" s="9">
        <v>44302.197916666664</v>
      </c>
      <c r="B4378" s="10" t="s">
        <v>91</v>
      </c>
      <c r="C4378" s="10" t="s">
        <v>91</v>
      </c>
      <c r="D4378" s="10" t="s">
        <v>91</v>
      </c>
      <c r="E4378" s="10">
        <v>35.792579650878906</v>
      </c>
      <c r="F4378" s="10">
        <v>0.49103856086730957</v>
      </c>
      <c r="G4378" s="10">
        <v>1.2151122093200684</v>
      </c>
      <c r="H4378" s="10">
        <v>100.96965789794922</v>
      </c>
      <c r="I4378" s="10">
        <v>2.7059190273284912</v>
      </c>
      <c r="J4378" s="13">
        <v>75669.0234375</v>
      </c>
    </row>
    <row r="4379" spans="1:10" x14ac:dyDescent="0.2">
      <c r="A4379" s="9">
        <v>44302.201388888891</v>
      </c>
      <c r="B4379" s="10" t="s">
        <v>91</v>
      </c>
      <c r="C4379" s="10" t="s">
        <v>91</v>
      </c>
      <c r="D4379" s="10" t="s">
        <v>91</v>
      </c>
      <c r="E4379" s="10">
        <v>59.59393310546875</v>
      </c>
      <c r="F4379" s="10">
        <v>0.8729977011680603</v>
      </c>
      <c r="G4379" s="10">
        <v>1.2970253229141235</v>
      </c>
      <c r="H4379" s="10">
        <v>101.13981628417969</v>
      </c>
      <c r="I4379" s="10">
        <v>3.5041234493255615</v>
      </c>
      <c r="J4379" s="13">
        <v>75592.453125</v>
      </c>
    </row>
    <row r="4380" spans="1:10" x14ac:dyDescent="0.2">
      <c r="A4380" s="9">
        <v>44302.204861111109</v>
      </c>
      <c r="B4380" s="10" t="s">
        <v>91</v>
      </c>
      <c r="C4380" s="10" t="s">
        <v>91</v>
      </c>
      <c r="D4380" s="10" t="s">
        <v>91</v>
      </c>
      <c r="E4380" s="10">
        <v>47.515876770019531</v>
      </c>
      <c r="F4380" s="10">
        <v>0.68822699785232544</v>
      </c>
      <c r="G4380" s="10">
        <v>1.3847460746765137</v>
      </c>
      <c r="H4380" s="10">
        <v>100.85620880126953</v>
      </c>
      <c r="I4380" s="10">
        <v>3.7418754100799561</v>
      </c>
      <c r="J4380" s="13">
        <v>75343.3359375</v>
      </c>
    </row>
    <row r="4381" spans="1:10" x14ac:dyDescent="0.2">
      <c r="A4381" s="9">
        <v>44302.208333333336</v>
      </c>
      <c r="B4381" s="10" t="s">
        <v>91</v>
      </c>
      <c r="C4381" s="10" t="s">
        <v>91</v>
      </c>
      <c r="D4381" s="10" t="s">
        <v>91</v>
      </c>
      <c r="E4381" s="10">
        <v>47.578845977783203</v>
      </c>
      <c r="F4381" s="10">
        <v>1.3852120637893677</v>
      </c>
      <c r="G4381" s="10">
        <v>1.4681589603424072</v>
      </c>
      <c r="H4381" s="10">
        <v>101.15293884277344</v>
      </c>
      <c r="I4381" s="10">
        <v>4.3463277816772461</v>
      </c>
      <c r="J4381" s="13">
        <v>75443.859375</v>
      </c>
    </row>
    <row r="4382" spans="1:10" x14ac:dyDescent="0.2">
      <c r="A4382" s="9">
        <v>44302.211805555555</v>
      </c>
      <c r="B4382" s="10" t="s">
        <v>91</v>
      </c>
      <c r="C4382" s="10" t="s">
        <v>91</v>
      </c>
      <c r="D4382" s="10" t="s">
        <v>91</v>
      </c>
      <c r="E4382" s="10">
        <v>47.579929351806641</v>
      </c>
      <c r="F4382" s="10">
        <v>0.9548528790473938</v>
      </c>
      <c r="G4382" s="10">
        <v>1.5526739358901978</v>
      </c>
      <c r="H4382" s="10">
        <v>101.26394653320313</v>
      </c>
      <c r="I4382" s="10">
        <v>3.3972072601318359</v>
      </c>
      <c r="J4382" s="13">
        <v>75442.6015625</v>
      </c>
    </row>
    <row r="4383" spans="1:10" x14ac:dyDescent="0.2">
      <c r="A4383" s="9">
        <v>44302.215277777781</v>
      </c>
      <c r="B4383" s="10" t="s">
        <v>91</v>
      </c>
      <c r="C4383" s="10" t="s">
        <v>91</v>
      </c>
      <c r="D4383" s="10" t="s">
        <v>91</v>
      </c>
      <c r="E4383" s="10">
        <v>36.551776885986328</v>
      </c>
      <c r="F4383" s="10">
        <v>1.0294218063354492</v>
      </c>
      <c r="G4383" s="10">
        <v>1.4462952613830566</v>
      </c>
      <c r="H4383" s="10">
        <v>103.38972473144531</v>
      </c>
      <c r="I4383" s="10">
        <v>4.0426268577575684</v>
      </c>
      <c r="J4383" s="13">
        <v>77268.6171875</v>
      </c>
    </row>
    <row r="4384" spans="1:10" x14ac:dyDescent="0.2">
      <c r="A4384" s="9">
        <v>44302.21875</v>
      </c>
      <c r="B4384" s="10" t="s">
        <v>91</v>
      </c>
      <c r="C4384" s="10" t="s">
        <v>91</v>
      </c>
      <c r="D4384" s="10" t="s">
        <v>91</v>
      </c>
      <c r="E4384" s="10">
        <v>71.585151672363281</v>
      </c>
      <c r="F4384" s="10">
        <v>0.74904173612594604</v>
      </c>
      <c r="G4384" s="10">
        <v>1.6728600263595581</v>
      </c>
      <c r="H4384" s="10">
        <v>101.07870483398438</v>
      </c>
      <c r="I4384" s="10">
        <v>4.3094267845153809</v>
      </c>
      <c r="J4384" s="13">
        <v>75664.390625</v>
      </c>
    </row>
    <row r="4385" spans="1:10" x14ac:dyDescent="0.2">
      <c r="A4385" s="9">
        <v>44302.222222222219</v>
      </c>
      <c r="B4385" s="10" t="s">
        <v>91</v>
      </c>
      <c r="C4385" s="10" t="s">
        <v>91</v>
      </c>
      <c r="D4385" s="10" t="s">
        <v>91</v>
      </c>
      <c r="E4385" s="10">
        <v>84.403717041015625</v>
      </c>
      <c r="F4385" s="10">
        <v>0.80826830863952637</v>
      </c>
      <c r="G4385" s="10">
        <v>1.9196369647979736</v>
      </c>
      <c r="H4385" s="10">
        <v>102.09798431396484</v>
      </c>
      <c r="I4385" s="10">
        <v>4.8616542816162109</v>
      </c>
      <c r="J4385" s="13">
        <v>76467.9453125</v>
      </c>
    </row>
    <row r="4386" spans="1:10" x14ac:dyDescent="0.2">
      <c r="A4386" s="9">
        <v>44302.225694444445</v>
      </c>
      <c r="B4386" s="10" t="s">
        <v>91</v>
      </c>
      <c r="C4386" s="10" t="s">
        <v>91</v>
      </c>
      <c r="D4386" s="10" t="s">
        <v>91</v>
      </c>
      <c r="E4386" s="10">
        <v>120.69588470458984</v>
      </c>
      <c r="F4386" s="10">
        <v>0.98507696390151978</v>
      </c>
      <c r="G4386" s="10">
        <v>1.8438619375228882</v>
      </c>
      <c r="H4386" s="10">
        <v>102.30918121337891</v>
      </c>
      <c r="I4386" s="10">
        <v>5.8296117782592773</v>
      </c>
      <c r="J4386" s="13">
        <v>76544.203125</v>
      </c>
    </row>
    <row r="4387" spans="1:10" x14ac:dyDescent="0.2">
      <c r="A4387" s="9">
        <v>44302.229166666664</v>
      </c>
      <c r="B4387" s="10" t="s">
        <v>91</v>
      </c>
      <c r="C4387" s="10" t="s">
        <v>91</v>
      </c>
      <c r="D4387" s="10" t="s">
        <v>91</v>
      </c>
      <c r="E4387" s="10">
        <v>96.493980407714844</v>
      </c>
      <c r="F4387" s="10">
        <v>0.74958515167236328</v>
      </c>
      <c r="G4387" s="10">
        <v>1.4823257923126221</v>
      </c>
      <c r="H4387" s="10">
        <v>101.91200256347656</v>
      </c>
      <c r="I4387" s="10">
        <v>5.5218677520751953</v>
      </c>
      <c r="J4387" s="13">
        <v>76496.125</v>
      </c>
    </row>
    <row r="4388" spans="1:10" x14ac:dyDescent="0.2">
      <c r="A4388" s="9">
        <v>44302.232638888891</v>
      </c>
      <c r="B4388" s="10" t="s">
        <v>91</v>
      </c>
      <c r="C4388" s="10" t="s">
        <v>91</v>
      </c>
      <c r="D4388" s="10" t="s">
        <v>91</v>
      </c>
      <c r="E4388" s="10">
        <v>108.66299438476563</v>
      </c>
      <c r="F4388" s="10">
        <v>0.77485209703445435</v>
      </c>
      <c r="G4388" s="10">
        <v>1.6844611167907715</v>
      </c>
      <c r="H4388" s="10">
        <v>101.68167877197266</v>
      </c>
      <c r="I4388" s="10">
        <v>5.9837088584899902</v>
      </c>
      <c r="J4388" s="13">
        <v>76570.0625</v>
      </c>
    </row>
    <row r="4389" spans="1:10" x14ac:dyDescent="0.2">
      <c r="A4389" s="9">
        <v>44302.236111111109</v>
      </c>
      <c r="B4389" s="10" t="s">
        <v>91</v>
      </c>
      <c r="C4389" s="10" t="s">
        <v>91</v>
      </c>
      <c r="D4389" s="10" t="s">
        <v>91</v>
      </c>
      <c r="E4389" s="10">
        <v>108.55573272705078</v>
      </c>
      <c r="F4389" s="10">
        <v>0.97698754072189331</v>
      </c>
      <c r="G4389" s="10">
        <v>1.8529072999954224</v>
      </c>
      <c r="H4389" s="10">
        <v>101.69154357910156</v>
      </c>
      <c r="I4389" s="10">
        <v>7.2949457168579102</v>
      </c>
      <c r="J4389" s="13">
        <v>76491.4375</v>
      </c>
    </row>
    <row r="4390" spans="1:10" x14ac:dyDescent="0.2">
      <c r="A4390" s="9">
        <v>44302.239583333336</v>
      </c>
      <c r="B4390" s="10" t="s">
        <v>91</v>
      </c>
      <c r="C4390" s="10" t="s">
        <v>91</v>
      </c>
      <c r="D4390" s="10" t="s">
        <v>91</v>
      </c>
      <c r="E4390" s="10">
        <v>95.479118347167969</v>
      </c>
      <c r="F4390" s="10">
        <v>1.4481500387191772</v>
      </c>
      <c r="G4390" s="10">
        <v>2.5217781066894531</v>
      </c>
      <c r="H4390" s="10">
        <v>100.40386199951172</v>
      </c>
      <c r="I4390" s="10">
        <v>5.9149312973022461</v>
      </c>
      <c r="J4390" s="13">
        <v>75691.7890625</v>
      </c>
    </row>
    <row r="4391" spans="1:10" x14ac:dyDescent="0.2">
      <c r="A4391" s="9">
        <v>44302.243055555555</v>
      </c>
      <c r="B4391" s="10" t="s">
        <v>91</v>
      </c>
      <c r="C4391" s="10" t="s">
        <v>91</v>
      </c>
      <c r="D4391" s="10" t="s">
        <v>91</v>
      </c>
      <c r="E4391" s="10">
        <v>119.22808074951172</v>
      </c>
      <c r="F4391" s="10">
        <v>1.3385984897613525</v>
      </c>
      <c r="G4391" s="10">
        <v>2.5192255973815918</v>
      </c>
      <c r="H4391" s="10">
        <v>100.24774169921875</v>
      </c>
      <c r="I4391" s="10">
        <v>7.3110661506652832</v>
      </c>
      <c r="J4391" s="13">
        <v>75617.4609375</v>
      </c>
    </row>
    <row r="4392" spans="1:10" x14ac:dyDescent="0.2">
      <c r="A4392" s="9">
        <v>44302.246527777781</v>
      </c>
      <c r="B4392" s="10" t="s">
        <v>91</v>
      </c>
      <c r="C4392" s="10" t="s">
        <v>91</v>
      </c>
      <c r="D4392" s="10" t="s">
        <v>91</v>
      </c>
      <c r="E4392" s="10">
        <v>142.59562683105469</v>
      </c>
      <c r="F4392" s="10">
        <v>1.3935067653656006</v>
      </c>
      <c r="G4392" s="10">
        <v>2.4635207653045654</v>
      </c>
      <c r="H4392" s="10">
        <v>99.967063903808594</v>
      </c>
      <c r="I4392" s="10">
        <v>11.678581237792969</v>
      </c>
      <c r="J4392" s="13">
        <v>75366.40625</v>
      </c>
    </row>
    <row r="4393" spans="1:10" x14ac:dyDescent="0.2">
      <c r="A4393" s="9">
        <v>44302.25</v>
      </c>
      <c r="B4393" s="10" t="s">
        <v>91</v>
      </c>
      <c r="C4393" s="10" t="s">
        <v>91</v>
      </c>
      <c r="D4393" s="10" t="s">
        <v>91</v>
      </c>
      <c r="E4393" s="10">
        <v>166.41755676269531</v>
      </c>
      <c r="F4393" s="10">
        <v>1.7430553436279297</v>
      </c>
      <c r="G4393" s="10">
        <v>2.4153766632080078</v>
      </c>
      <c r="H4393" s="10">
        <v>99.946403503417969</v>
      </c>
      <c r="I4393" s="10">
        <v>14.228701591491699</v>
      </c>
      <c r="J4393" s="13">
        <v>75387.671875</v>
      </c>
    </row>
    <row r="4394" spans="1:10" x14ac:dyDescent="0.2">
      <c r="A4394" s="9">
        <v>44302.253472222219</v>
      </c>
      <c r="B4394" s="10" t="s">
        <v>91</v>
      </c>
      <c r="C4394" s="10" t="s">
        <v>91</v>
      </c>
      <c r="D4394" s="10" t="s">
        <v>91</v>
      </c>
      <c r="E4394" s="10">
        <v>190.63627624511719</v>
      </c>
      <c r="F4394" s="10">
        <v>1.9531933069229126</v>
      </c>
      <c r="G4394" s="10">
        <v>2.6347329616546631</v>
      </c>
      <c r="H4394" s="10">
        <v>100.18012237548828</v>
      </c>
      <c r="I4394" s="10">
        <v>13.761556625366211</v>
      </c>
      <c r="J4394" s="13">
        <v>75566.9609375</v>
      </c>
    </row>
    <row r="4395" spans="1:10" x14ac:dyDescent="0.2">
      <c r="A4395" s="9">
        <v>44302.256944444445</v>
      </c>
      <c r="B4395" s="10" t="s">
        <v>91</v>
      </c>
      <c r="C4395" s="10" t="s">
        <v>91</v>
      </c>
      <c r="D4395" s="10" t="s">
        <v>91</v>
      </c>
      <c r="E4395" s="10">
        <v>253.12570190429688</v>
      </c>
      <c r="F4395" s="10">
        <v>2.1294045448303223</v>
      </c>
      <c r="G4395" s="10">
        <v>2.752234935760498</v>
      </c>
      <c r="H4395" s="10">
        <v>101.40256500244141</v>
      </c>
      <c r="I4395" s="10">
        <v>11.896907806396484</v>
      </c>
      <c r="J4395" s="13">
        <v>76444.484375</v>
      </c>
    </row>
    <row r="4396" spans="1:10" x14ac:dyDescent="0.2">
      <c r="A4396" s="9">
        <v>44302.260416666664</v>
      </c>
      <c r="B4396" s="10" t="s">
        <v>91</v>
      </c>
      <c r="C4396" s="10" t="s">
        <v>91</v>
      </c>
      <c r="D4396" s="10" t="s">
        <v>91</v>
      </c>
      <c r="E4396" s="10">
        <v>405.24874877929688</v>
      </c>
      <c r="F4396" s="10">
        <v>2.9711990356445313</v>
      </c>
      <c r="G4396" s="10">
        <v>3.7951445579528809</v>
      </c>
      <c r="H4396" s="10">
        <v>101.52356719970703</v>
      </c>
      <c r="I4396" s="10">
        <v>19.323213577270508</v>
      </c>
      <c r="J4396" s="13">
        <v>75591.328125</v>
      </c>
    </row>
    <row r="4397" spans="1:10" x14ac:dyDescent="0.2">
      <c r="A4397" s="9">
        <v>44302.263888888891</v>
      </c>
      <c r="B4397" s="10" t="s">
        <v>91</v>
      </c>
      <c r="C4397" s="10" t="s">
        <v>91</v>
      </c>
      <c r="D4397" s="10" t="s">
        <v>91</v>
      </c>
      <c r="E4397" s="10">
        <v>286.15460205078125</v>
      </c>
      <c r="F4397" s="10">
        <v>2.880622386932373</v>
      </c>
      <c r="G4397" s="10">
        <v>3.9795882701873779</v>
      </c>
      <c r="H4397" s="10">
        <v>102.21168518066406</v>
      </c>
      <c r="I4397" s="10">
        <v>20.631750106811523</v>
      </c>
      <c r="J4397" s="13">
        <v>75619.1875</v>
      </c>
    </row>
    <row r="4398" spans="1:10" x14ac:dyDescent="0.2">
      <c r="A4398" s="9">
        <v>44302.267361111109</v>
      </c>
      <c r="B4398" s="10" t="s">
        <v>91</v>
      </c>
      <c r="C4398" s="10" t="s">
        <v>91</v>
      </c>
      <c r="D4398" s="10" t="s">
        <v>91</v>
      </c>
      <c r="E4398" s="10">
        <v>229.25062561035156</v>
      </c>
      <c r="F4398" s="10">
        <v>3.4458866119384766</v>
      </c>
      <c r="G4398" s="10">
        <v>4.499030590057373</v>
      </c>
      <c r="H4398" s="10">
        <v>102.00156402587891</v>
      </c>
      <c r="I4398" s="10">
        <v>16.520524978637695</v>
      </c>
      <c r="J4398" s="13">
        <v>76521.96875</v>
      </c>
    </row>
    <row r="4399" spans="1:10" x14ac:dyDescent="0.2">
      <c r="A4399" s="9">
        <v>44302.270833333336</v>
      </c>
      <c r="B4399" s="10" t="s">
        <v>91</v>
      </c>
      <c r="C4399" s="10" t="s">
        <v>91</v>
      </c>
      <c r="D4399" s="10" t="s">
        <v>91</v>
      </c>
      <c r="E4399" s="10">
        <v>253.63267517089844</v>
      </c>
      <c r="F4399" s="10">
        <v>4.3810787200927734</v>
      </c>
      <c r="G4399" s="10">
        <v>5.5605998039245605</v>
      </c>
      <c r="H4399" s="10">
        <v>102.04718017578125</v>
      </c>
      <c r="I4399" s="10">
        <v>17.044116973876953</v>
      </c>
      <c r="J4399" s="13">
        <v>76595.9375</v>
      </c>
    </row>
    <row r="4400" spans="1:10" x14ac:dyDescent="0.2">
      <c r="A4400" s="9">
        <v>44302.274305555555</v>
      </c>
      <c r="B4400" s="10" t="s">
        <v>91</v>
      </c>
      <c r="C4400" s="10" t="s">
        <v>91</v>
      </c>
      <c r="D4400" s="10" t="s">
        <v>91</v>
      </c>
      <c r="E4400" s="10">
        <v>286.25128173828125</v>
      </c>
      <c r="F4400" s="10">
        <v>5.09521484375</v>
      </c>
      <c r="G4400" s="10">
        <v>6.5854816436767578</v>
      </c>
      <c r="H4400" s="10">
        <v>101.15616607666016</v>
      </c>
      <c r="I4400" s="10">
        <v>18.234207153320313</v>
      </c>
      <c r="J4400" s="13">
        <v>75644.234375</v>
      </c>
    </row>
    <row r="4401" spans="1:10" x14ac:dyDescent="0.2">
      <c r="A4401" s="9">
        <v>44302.277777777781</v>
      </c>
      <c r="B4401" s="10" t="s">
        <v>91</v>
      </c>
      <c r="C4401" s="10" t="s">
        <v>91</v>
      </c>
      <c r="D4401" s="10" t="s">
        <v>91</v>
      </c>
      <c r="E4401" s="10">
        <v>289.57974243164063</v>
      </c>
      <c r="F4401" s="10">
        <v>5.4660868644714355</v>
      </c>
      <c r="G4401" s="10">
        <v>7.2684636116027832</v>
      </c>
      <c r="H4401" s="10">
        <v>101.94644165039063</v>
      </c>
      <c r="I4401" s="10">
        <v>20.169229507446289</v>
      </c>
      <c r="J4401" s="13">
        <v>76521.4765625</v>
      </c>
    </row>
    <row r="4402" spans="1:10" x14ac:dyDescent="0.2">
      <c r="A4402" s="9">
        <v>44302.28125</v>
      </c>
      <c r="B4402" s="10" t="s">
        <v>91</v>
      </c>
      <c r="C4402" s="10" t="s">
        <v>91</v>
      </c>
      <c r="D4402" s="10" t="s">
        <v>91</v>
      </c>
      <c r="E4402" s="10">
        <v>350.254638671875</v>
      </c>
      <c r="F4402" s="10">
        <v>5.9228816032409668</v>
      </c>
      <c r="G4402" s="10">
        <v>7.7932648658752441</v>
      </c>
      <c r="H4402" s="10">
        <v>102.43350982666016</v>
      </c>
      <c r="I4402" s="10">
        <v>21.913864135742188</v>
      </c>
      <c r="J4402" s="13">
        <v>76593.5859375</v>
      </c>
    </row>
    <row r="4403" spans="1:10" x14ac:dyDescent="0.2">
      <c r="A4403" s="9">
        <v>44302.284722222219</v>
      </c>
      <c r="B4403" s="10" t="s">
        <v>91</v>
      </c>
      <c r="C4403" s="10" t="s">
        <v>91</v>
      </c>
      <c r="D4403" s="10" t="s">
        <v>91</v>
      </c>
      <c r="E4403" s="10">
        <v>477.0732421875</v>
      </c>
      <c r="F4403" s="10">
        <v>6.3147873878479004</v>
      </c>
      <c r="G4403" s="10">
        <v>7.8206839561462402</v>
      </c>
      <c r="H4403" s="10">
        <v>101.48058319091797</v>
      </c>
      <c r="I4403" s="10">
        <v>26.799592971801758</v>
      </c>
      <c r="J4403" s="13">
        <v>75638.8515625</v>
      </c>
    </row>
    <row r="4404" spans="1:10" x14ac:dyDescent="0.2">
      <c r="A4404" s="9">
        <v>44302.288194444445</v>
      </c>
      <c r="B4404" s="10" t="s">
        <v>91</v>
      </c>
      <c r="C4404" s="10" t="s">
        <v>91</v>
      </c>
      <c r="D4404" s="10" t="s">
        <v>91</v>
      </c>
      <c r="E4404" s="10">
        <v>440.40084838867188</v>
      </c>
      <c r="F4404" s="10">
        <v>6.3705868721008301</v>
      </c>
      <c r="G4404" s="10">
        <v>7.8158049583435059</v>
      </c>
      <c r="H4404" s="10">
        <v>101.76498413085938</v>
      </c>
      <c r="I4404" s="10">
        <v>25.745594024658203</v>
      </c>
      <c r="J4404" s="13">
        <v>75486.46875</v>
      </c>
    </row>
    <row r="4405" spans="1:10" x14ac:dyDescent="0.2">
      <c r="A4405" s="9">
        <v>44302.291666666664</v>
      </c>
      <c r="B4405" s="10" t="s">
        <v>91</v>
      </c>
      <c r="C4405" s="10" t="s">
        <v>91</v>
      </c>
      <c r="D4405" s="10" t="s">
        <v>91</v>
      </c>
      <c r="E4405" s="10">
        <v>408.99417114257813</v>
      </c>
      <c r="F4405" s="10">
        <v>5.9825286865234375</v>
      </c>
      <c r="G4405" s="10">
        <v>6.8815889358520508</v>
      </c>
      <c r="H4405" s="10">
        <v>102.57180786132813</v>
      </c>
      <c r="I4405" s="10">
        <v>19.754417419433594</v>
      </c>
      <c r="J4405" s="13">
        <v>76288.1328125</v>
      </c>
    </row>
    <row r="4406" spans="1:10" x14ac:dyDescent="0.2">
      <c r="A4406" s="9">
        <v>44302.295138888891</v>
      </c>
      <c r="B4406" s="10" t="s">
        <v>91</v>
      </c>
      <c r="C4406" s="10" t="s">
        <v>91</v>
      </c>
      <c r="D4406" s="10" t="s">
        <v>91</v>
      </c>
      <c r="E4406" s="10">
        <v>428.93161010742188</v>
      </c>
      <c r="F4406" s="10">
        <v>5.5622353553771973</v>
      </c>
      <c r="G4406" s="10">
        <v>6.3770318031311035</v>
      </c>
      <c r="H4406" s="10">
        <v>101.10570526123047</v>
      </c>
      <c r="I4406" s="10">
        <v>22.468868255615234</v>
      </c>
      <c r="J4406" s="13">
        <v>75560.5078125</v>
      </c>
    </row>
    <row r="4407" spans="1:10" x14ac:dyDescent="0.2">
      <c r="A4407" s="9">
        <v>44302.298611111109</v>
      </c>
      <c r="B4407" s="10" t="s">
        <v>91</v>
      </c>
      <c r="C4407" s="10" t="s">
        <v>91</v>
      </c>
      <c r="D4407" s="10" t="s">
        <v>91</v>
      </c>
      <c r="E4407" s="10">
        <v>465.14645385742188</v>
      </c>
      <c r="F4407" s="10">
        <v>5.7925806045532227</v>
      </c>
      <c r="G4407" s="10">
        <v>7.1408534049987793</v>
      </c>
      <c r="H4407" s="10">
        <v>101.97109985351563</v>
      </c>
      <c r="I4407" s="10">
        <v>31.15765380859375</v>
      </c>
      <c r="J4407" s="13">
        <v>75637.0234375</v>
      </c>
    </row>
    <row r="4408" spans="1:10" x14ac:dyDescent="0.2">
      <c r="A4408" s="9">
        <v>44302.302083333336</v>
      </c>
      <c r="B4408" s="10" t="s">
        <v>91</v>
      </c>
      <c r="C4408" s="10" t="s">
        <v>91</v>
      </c>
      <c r="D4408" s="10" t="s">
        <v>91</v>
      </c>
      <c r="E4408" s="10">
        <v>446.7257080078125</v>
      </c>
      <c r="F4408" s="10">
        <v>6.7485337257385254</v>
      </c>
      <c r="G4408" s="10">
        <v>8.3071842193603516</v>
      </c>
      <c r="H4408" s="10">
        <v>104.2747802734375</v>
      </c>
      <c r="I4408" s="10">
        <v>33.823173522949219</v>
      </c>
      <c r="J4408" s="13">
        <v>76570.578125</v>
      </c>
    </row>
    <row r="4409" spans="1:10" x14ac:dyDescent="0.2">
      <c r="A4409" s="9">
        <v>44302.305555555555</v>
      </c>
      <c r="B4409" s="10" t="s">
        <v>91</v>
      </c>
      <c r="C4409" s="10" t="s">
        <v>91</v>
      </c>
      <c r="D4409" s="10" t="s">
        <v>91</v>
      </c>
      <c r="E4409" s="10">
        <v>398.03762817382813</v>
      </c>
      <c r="F4409" s="10">
        <v>6.8496346473693848</v>
      </c>
      <c r="G4409" s="10">
        <v>8.5683622360229492</v>
      </c>
      <c r="H4409" s="10">
        <v>103.62063598632813</v>
      </c>
      <c r="I4409" s="10">
        <v>38.450435638427734</v>
      </c>
      <c r="J4409" s="13">
        <v>76491.9296875</v>
      </c>
    </row>
    <row r="4410" spans="1:10" x14ac:dyDescent="0.2">
      <c r="A4410" s="9">
        <v>44302.309027777781</v>
      </c>
      <c r="B4410" s="10" t="s">
        <v>91</v>
      </c>
      <c r="C4410" s="10" t="s">
        <v>91</v>
      </c>
      <c r="D4410" s="10" t="s">
        <v>91</v>
      </c>
      <c r="E4410" s="10">
        <v>542.96197509765625</v>
      </c>
      <c r="F4410" s="10">
        <v>6.8350930213928223</v>
      </c>
      <c r="G4410" s="10">
        <v>8.9926548004150391</v>
      </c>
      <c r="H4410" s="10">
        <v>103.76592254638672</v>
      </c>
      <c r="I4410" s="10">
        <v>39.375602722167969</v>
      </c>
      <c r="J4410" s="13">
        <v>76517.7734375</v>
      </c>
    </row>
    <row r="4411" spans="1:10" x14ac:dyDescent="0.2">
      <c r="A4411" s="9">
        <v>44302.3125</v>
      </c>
      <c r="B4411" s="10" t="s">
        <v>91</v>
      </c>
      <c r="C4411" s="10" t="s">
        <v>91</v>
      </c>
      <c r="D4411" s="10" t="s">
        <v>91</v>
      </c>
      <c r="E4411" s="10">
        <v>519.3431396484375</v>
      </c>
      <c r="F4411" s="10">
        <v>5.8743038177490234</v>
      </c>
      <c r="G4411" s="10">
        <v>7.3997693061828613</v>
      </c>
      <c r="H4411" s="10">
        <v>103.75808715820313</v>
      </c>
      <c r="I4411" s="10">
        <v>33.530242919921875</v>
      </c>
      <c r="J4411" s="13">
        <v>76594.0859375</v>
      </c>
    </row>
    <row r="4412" spans="1:10" x14ac:dyDescent="0.2">
      <c r="A4412" s="9">
        <v>44302.315972222219</v>
      </c>
      <c r="B4412" s="10" t="s">
        <v>91</v>
      </c>
      <c r="C4412" s="10" t="s">
        <v>91</v>
      </c>
      <c r="D4412" s="10" t="s">
        <v>91</v>
      </c>
      <c r="E4412" s="10">
        <v>531.07562255859375</v>
      </c>
      <c r="F4412" s="10">
        <v>8.0177192687988281</v>
      </c>
      <c r="G4412" s="10">
        <v>9.4593915939331055</v>
      </c>
      <c r="H4412" s="10">
        <v>104.35254669189453</v>
      </c>
      <c r="I4412" s="10">
        <v>35.434814453125</v>
      </c>
      <c r="J4412" s="13">
        <v>76543.640625</v>
      </c>
    </row>
    <row r="4413" spans="1:10" x14ac:dyDescent="0.2">
      <c r="A4413" s="9">
        <v>44302.319444444445</v>
      </c>
      <c r="B4413" s="10" t="s">
        <v>91</v>
      </c>
      <c r="C4413" s="10" t="s">
        <v>91</v>
      </c>
      <c r="D4413" s="10" t="s">
        <v>91</v>
      </c>
      <c r="E4413" s="10">
        <v>429.946533203125</v>
      </c>
      <c r="F4413" s="10">
        <v>8.6701946258544922</v>
      </c>
      <c r="G4413" s="10">
        <v>10.645997047424316</v>
      </c>
      <c r="H4413" s="10">
        <v>102.05440521240234</v>
      </c>
      <c r="I4413" s="10">
        <v>29.795293807983398</v>
      </c>
      <c r="J4413" s="13">
        <v>75735.125</v>
      </c>
    </row>
    <row r="4414" spans="1:10" x14ac:dyDescent="0.2">
      <c r="A4414" s="9">
        <v>44302.322916666664</v>
      </c>
      <c r="B4414" s="10" t="s">
        <v>91</v>
      </c>
      <c r="C4414" s="10" t="s">
        <v>91</v>
      </c>
      <c r="D4414" s="10" t="s">
        <v>91</v>
      </c>
      <c r="E4414" s="10">
        <v>441.60247802734375</v>
      </c>
      <c r="F4414" s="10">
        <v>7.3971748352050781</v>
      </c>
      <c r="G4414" s="10">
        <v>8.9233121871948242</v>
      </c>
      <c r="H4414" s="10">
        <v>102.36988830566406</v>
      </c>
      <c r="I4414" s="10">
        <v>33.986682891845703</v>
      </c>
      <c r="J4414" s="13">
        <v>75685.25</v>
      </c>
    </row>
    <row r="4415" spans="1:10" x14ac:dyDescent="0.2">
      <c r="A4415" s="9">
        <v>44302.326388888891</v>
      </c>
      <c r="B4415" s="10" t="s">
        <v>91</v>
      </c>
      <c r="C4415" s="10" t="s">
        <v>91</v>
      </c>
      <c r="D4415" s="10" t="s">
        <v>91</v>
      </c>
      <c r="E4415" s="10">
        <v>374.28369140625</v>
      </c>
      <c r="F4415" s="10">
        <v>7.54302978515625</v>
      </c>
      <c r="G4415" s="10">
        <v>9.5488853454589844</v>
      </c>
      <c r="H4415" s="10">
        <v>104.16441345214844</v>
      </c>
      <c r="I4415" s="10">
        <v>34.786651611328125</v>
      </c>
      <c r="J4415" s="13">
        <v>76568.75</v>
      </c>
    </row>
    <row r="4416" spans="1:10" x14ac:dyDescent="0.2">
      <c r="A4416" s="9">
        <v>44302.329861111109</v>
      </c>
      <c r="B4416" s="10" t="s">
        <v>91</v>
      </c>
      <c r="C4416" s="10" t="s">
        <v>91</v>
      </c>
      <c r="D4416" s="10" t="s">
        <v>91</v>
      </c>
      <c r="E4416" s="10">
        <v>404.82901000976563</v>
      </c>
      <c r="F4416" s="10">
        <v>7.4387388229370117</v>
      </c>
      <c r="G4416" s="10">
        <v>8.8267488479614258</v>
      </c>
      <c r="H4416" s="10">
        <v>102.66982269287109</v>
      </c>
      <c r="I4416" s="10">
        <v>30.104991912841797</v>
      </c>
      <c r="J4416" s="13">
        <v>75507.765625</v>
      </c>
    </row>
    <row r="4417" spans="1:10" x14ac:dyDescent="0.2">
      <c r="A4417" s="9">
        <v>44302.333333333336</v>
      </c>
      <c r="B4417" s="10" t="s">
        <v>91</v>
      </c>
      <c r="C4417" s="10" t="s">
        <v>91</v>
      </c>
      <c r="D4417" s="10" t="s">
        <v>91</v>
      </c>
      <c r="E4417" s="10">
        <v>410.2066650390625</v>
      </c>
      <c r="F4417" s="10">
        <v>7.4974846839904785</v>
      </c>
      <c r="G4417" s="10">
        <v>9.094482421875</v>
      </c>
      <c r="H4417" s="10">
        <v>104.47472381591797</v>
      </c>
      <c r="I4417" s="10">
        <v>34.508033752441406</v>
      </c>
      <c r="J4417" s="13">
        <v>76512.171875</v>
      </c>
    </row>
    <row r="4418" spans="1:10" x14ac:dyDescent="0.2">
      <c r="A4418" s="9">
        <v>44302.336805555555</v>
      </c>
      <c r="B4418" s="10" t="s">
        <v>91</v>
      </c>
      <c r="C4418" s="10" t="s">
        <v>91</v>
      </c>
      <c r="D4418" s="10" t="s">
        <v>91</v>
      </c>
      <c r="E4418" s="10">
        <v>378.4547119140625</v>
      </c>
      <c r="F4418" s="10">
        <v>6.6113791465759277</v>
      </c>
      <c r="G4418" s="10">
        <v>8.0339765548706055</v>
      </c>
      <c r="H4418" s="10">
        <v>103.2227783203125</v>
      </c>
      <c r="I4418" s="10">
        <v>37.055446624755859</v>
      </c>
      <c r="J4418" s="13">
        <v>75002.984375</v>
      </c>
    </row>
    <row r="4419" spans="1:10" x14ac:dyDescent="0.2">
      <c r="A4419" s="9">
        <v>44302.340277777781</v>
      </c>
      <c r="B4419" s="10" t="s">
        <v>91</v>
      </c>
      <c r="C4419" s="10" t="s">
        <v>91</v>
      </c>
      <c r="D4419" s="10" t="s">
        <v>91</v>
      </c>
      <c r="E4419" s="10">
        <v>327.05526733398438</v>
      </c>
      <c r="F4419" s="10">
        <v>6.1503252983093262</v>
      </c>
      <c r="G4419" s="10">
        <v>7.7089691162109375</v>
      </c>
      <c r="H4419" s="10">
        <v>106.11034393310547</v>
      </c>
      <c r="I4419" s="10">
        <v>32.509292602539063</v>
      </c>
      <c r="J4419" s="13">
        <v>76817.7578125</v>
      </c>
    </row>
    <row r="4420" spans="1:10" x14ac:dyDescent="0.2">
      <c r="A4420" s="9">
        <v>44302.34375</v>
      </c>
      <c r="B4420" s="10" t="s">
        <v>91</v>
      </c>
      <c r="C4420" s="10" t="s">
        <v>91</v>
      </c>
      <c r="D4420" s="10" t="s">
        <v>91</v>
      </c>
      <c r="E4420" s="10">
        <v>375.7615966796875</v>
      </c>
      <c r="F4420" s="10">
        <v>5.3957090377807617</v>
      </c>
      <c r="G4420" s="10">
        <v>7.0565743446350098</v>
      </c>
      <c r="H4420" s="10">
        <v>106.29280853271484</v>
      </c>
      <c r="I4420" s="10">
        <v>31.61488151550293</v>
      </c>
      <c r="J4420" s="13">
        <v>76864.875</v>
      </c>
    </row>
    <row r="4421" spans="1:10" x14ac:dyDescent="0.2">
      <c r="A4421" s="9">
        <v>44302.347222222219</v>
      </c>
      <c r="B4421" s="10" t="s">
        <v>91</v>
      </c>
      <c r="C4421" s="10" t="s">
        <v>91</v>
      </c>
      <c r="D4421" s="10" t="s">
        <v>91</v>
      </c>
      <c r="E4421" s="10">
        <v>351.51889038085938</v>
      </c>
      <c r="F4421" s="10">
        <v>4.8308448791503906</v>
      </c>
      <c r="G4421" s="10">
        <v>6.289372444152832</v>
      </c>
      <c r="H4421" s="10">
        <v>106.23741912841797</v>
      </c>
      <c r="I4421" s="10">
        <v>29.425769805908203</v>
      </c>
      <c r="J4421" s="13">
        <v>76864.875</v>
      </c>
    </row>
    <row r="4422" spans="1:10" x14ac:dyDescent="0.2">
      <c r="A4422" s="9">
        <v>44302.350694444445</v>
      </c>
      <c r="B4422" s="10" t="s">
        <v>91</v>
      </c>
      <c r="C4422" s="10" t="s">
        <v>91</v>
      </c>
      <c r="D4422" s="10" t="s">
        <v>91</v>
      </c>
      <c r="E4422" s="10">
        <v>606.66302490234375</v>
      </c>
      <c r="F4422" s="10">
        <v>6.6288285255432129</v>
      </c>
      <c r="G4422" s="10">
        <v>7.6324300765991211</v>
      </c>
      <c r="H4422" s="10">
        <v>107.50620269775391</v>
      </c>
      <c r="I4422" s="10">
        <v>36.894821166992188</v>
      </c>
      <c r="J4422" s="13">
        <v>76936.8984375</v>
      </c>
    </row>
    <row r="4423" spans="1:10" x14ac:dyDescent="0.2">
      <c r="A4423" s="9">
        <v>44302.354166666664</v>
      </c>
      <c r="B4423" s="10" t="s">
        <v>91</v>
      </c>
      <c r="C4423" s="10" t="s">
        <v>91</v>
      </c>
      <c r="D4423" s="10" t="s">
        <v>91</v>
      </c>
      <c r="E4423" s="10">
        <v>647.66510009765625</v>
      </c>
      <c r="F4423" s="10">
        <v>8.0615758895874023</v>
      </c>
      <c r="G4423" s="10">
        <v>9.6038618087768555</v>
      </c>
      <c r="H4423" s="10">
        <v>106.43492126464844</v>
      </c>
      <c r="I4423" s="10">
        <v>38.737567901611328</v>
      </c>
      <c r="J4423" s="13">
        <v>76050.1953125</v>
      </c>
    </row>
    <row r="4424" spans="1:10" x14ac:dyDescent="0.2">
      <c r="A4424" s="9">
        <v>44302.357638888891</v>
      </c>
      <c r="B4424" s="10" t="s">
        <v>91</v>
      </c>
      <c r="C4424" s="10" t="s">
        <v>91</v>
      </c>
      <c r="D4424" s="10" t="s">
        <v>91</v>
      </c>
      <c r="E4424" s="10">
        <v>479.751953125</v>
      </c>
      <c r="F4424" s="10">
        <v>8.1560153961181641</v>
      </c>
      <c r="G4424" s="10">
        <v>10.140812873840332</v>
      </c>
      <c r="H4424" s="10">
        <v>106.87338256835938</v>
      </c>
      <c r="I4424" s="10">
        <v>26.144083023071289</v>
      </c>
      <c r="J4424" s="13">
        <v>76038.78125</v>
      </c>
    </row>
    <row r="4425" spans="1:10" x14ac:dyDescent="0.2">
      <c r="A4425" s="9">
        <v>44302.361111111109</v>
      </c>
      <c r="B4425" s="10" t="s">
        <v>91</v>
      </c>
      <c r="C4425" s="10" t="s">
        <v>91</v>
      </c>
      <c r="D4425" s="10" t="s">
        <v>91</v>
      </c>
      <c r="E4425" s="10">
        <v>335.82635498046875</v>
      </c>
      <c r="F4425" s="10">
        <v>6.3546857833862305</v>
      </c>
      <c r="G4425" s="10">
        <v>8.4395580291748047</v>
      </c>
      <c r="H4425" s="10">
        <v>121.06835174560547</v>
      </c>
      <c r="I4425" s="10">
        <v>28.461282730102539</v>
      </c>
      <c r="J4425" s="13">
        <v>76038.78125</v>
      </c>
    </row>
    <row r="4426" spans="1:10" x14ac:dyDescent="0.2">
      <c r="A4426" s="9">
        <v>44302.364583333336</v>
      </c>
      <c r="B4426" s="10" t="s">
        <v>91</v>
      </c>
      <c r="C4426" s="10" t="s">
        <v>91</v>
      </c>
      <c r="D4426" s="10" t="s">
        <v>91</v>
      </c>
      <c r="E4426" s="10">
        <v>490.93106079101563</v>
      </c>
      <c r="F4426" s="10">
        <v>4.8753046989440918</v>
      </c>
      <c r="G4426" s="10">
        <v>6.9671015739440918</v>
      </c>
      <c r="H4426" s="10">
        <v>124.09600830078125</v>
      </c>
      <c r="I4426" s="10">
        <v>25.497282028198242</v>
      </c>
      <c r="J4426" s="13">
        <v>75909.703125</v>
      </c>
    </row>
    <row r="4427" spans="1:10" x14ac:dyDescent="0.2">
      <c r="A4427" s="9">
        <v>44302.368055555555</v>
      </c>
      <c r="B4427" s="10" t="s">
        <v>91</v>
      </c>
      <c r="C4427" s="10" t="s">
        <v>91</v>
      </c>
      <c r="D4427" s="10" t="s">
        <v>91</v>
      </c>
      <c r="E4427" s="10">
        <v>490.25527954101563</v>
      </c>
      <c r="F4427" s="10">
        <v>5.2712078094482422</v>
      </c>
      <c r="G4427" s="10">
        <v>6.8924779891967773</v>
      </c>
      <c r="H4427" s="10">
        <v>109.82790374755859</v>
      </c>
      <c r="I4427" s="10">
        <v>25.3115234375</v>
      </c>
      <c r="J4427" s="13">
        <v>75794.0234375</v>
      </c>
    </row>
    <row r="4428" spans="1:10" x14ac:dyDescent="0.2">
      <c r="A4428" s="9">
        <v>44302.371527777781</v>
      </c>
      <c r="B4428" s="10" t="s">
        <v>91</v>
      </c>
      <c r="C4428" s="10" t="s">
        <v>91</v>
      </c>
      <c r="D4428" s="10" t="s">
        <v>91</v>
      </c>
      <c r="E4428" s="10">
        <v>429.61114501953125</v>
      </c>
      <c r="F4428" s="10">
        <v>5.7642364501953125</v>
      </c>
      <c r="G4428" s="10">
        <v>7.010108470916748</v>
      </c>
      <c r="H4428" s="10">
        <v>106.71907043457031</v>
      </c>
      <c r="I4428" s="10">
        <v>27.717077255249023</v>
      </c>
      <c r="J4428" s="13">
        <v>75640.0390625</v>
      </c>
    </row>
    <row r="4429" spans="1:10" x14ac:dyDescent="0.2">
      <c r="A4429" s="9">
        <v>44302.375</v>
      </c>
      <c r="B4429" s="10" t="s">
        <v>91</v>
      </c>
      <c r="C4429" s="10" t="s">
        <v>91</v>
      </c>
      <c r="D4429" s="10" t="s">
        <v>91</v>
      </c>
      <c r="E4429" s="10">
        <v>358.49169921875</v>
      </c>
      <c r="F4429" s="10">
        <v>6.1046833992004395</v>
      </c>
      <c r="G4429" s="10">
        <v>7.3272838592529297</v>
      </c>
      <c r="H4429" s="10">
        <v>106.31681823730469</v>
      </c>
      <c r="I4429" s="10">
        <v>29.360469818115234</v>
      </c>
      <c r="J4429" s="13">
        <v>75739.5859375</v>
      </c>
    </row>
    <row r="4430" spans="1:10" x14ac:dyDescent="0.2">
      <c r="A4430" s="9">
        <v>44302.378472222219</v>
      </c>
      <c r="B4430" s="10" t="s">
        <v>91</v>
      </c>
      <c r="C4430" s="10" t="s">
        <v>91</v>
      </c>
      <c r="D4430" s="10" t="s">
        <v>91</v>
      </c>
      <c r="E4430" s="10">
        <v>363.26162719726563</v>
      </c>
      <c r="F4430" s="10">
        <v>5.8346381187438965</v>
      </c>
      <c r="G4430" s="10">
        <v>7.0891265869140625</v>
      </c>
      <c r="H4430" s="10">
        <v>107.89741516113281</v>
      </c>
      <c r="I4430" s="10">
        <v>26.801443099975586</v>
      </c>
      <c r="J4430" s="13">
        <v>76755.3046875</v>
      </c>
    </row>
    <row r="4431" spans="1:10" x14ac:dyDescent="0.2">
      <c r="A4431" s="9">
        <v>44302.381944444445</v>
      </c>
      <c r="B4431" s="10" t="s">
        <v>91</v>
      </c>
      <c r="C4431" s="10" t="s">
        <v>91</v>
      </c>
      <c r="D4431" s="10" t="s">
        <v>91</v>
      </c>
      <c r="E4431" s="10">
        <v>371.30606079101563</v>
      </c>
      <c r="F4431" s="10">
        <v>5.3550529479980469</v>
      </c>
      <c r="G4431" s="10">
        <v>6.379425048828125</v>
      </c>
      <c r="H4431" s="10">
        <v>106.51025390625</v>
      </c>
      <c r="I4431" s="10">
        <v>26.159111022949219</v>
      </c>
      <c r="J4431" s="13">
        <v>75924.25</v>
      </c>
    </row>
    <row r="4432" spans="1:10" x14ac:dyDescent="0.2">
      <c r="A4432" s="9">
        <v>44302.385416666664</v>
      </c>
      <c r="B4432" s="10" t="s">
        <v>91</v>
      </c>
      <c r="C4432" s="10" t="s">
        <v>91</v>
      </c>
      <c r="D4432" s="10" t="s">
        <v>91</v>
      </c>
      <c r="E4432" s="10">
        <v>435.926513671875</v>
      </c>
      <c r="F4432" s="10">
        <v>4.889829158782959</v>
      </c>
      <c r="G4432" s="10">
        <v>5.9352407455444336</v>
      </c>
      <c r="H4432" s="10">
        <v>107.78987121582031</v>
      </c>
      <c r="I4432" s="10">
        <v>31.888025283813477</v>
      </c>
      <c r="J4432" s="13">
        <v>76752.3671875</v>
      </c>
    </row>
    <row r="4433" spans="1:10" x14ac:dyDescent="0.2">
      <c r="A4433" s="9">
        <v>44302.388888888891</v>
      </c>
      <c r="B4433" s="10" t="s">
        <v>91</v>
      </c>
      <c r="C4433" s="10" t="s">
        <v>91</v>
      </c>
      <c r="D4433" s="10" t="s">
        <v>91</v>
      </c>
      <c r="E4433" s="10">
        <v>436.355224609375</v>
      </c>
      <c r="F4433" s="10">
        <v>5.3029356002807617</v>
      </c>
      <c r="G4433" s="10">
        <v>6.4832382202148438</v>
      </c>
      <c r="H4433" s="10">
        <v>108.11741638183594</v>
      </c>
      <c r="I4433" s="10">
        <v>35.0247802734375</v>
      </c>
      <c r="J4433" s="13">
        <v>76826.1484375</v>
      </c>
    </row>
    <row r="4434" spans="1:10" x14ac:dyDescent="0.2">
      <c r="A4434" s="9">
        <v>44302.392361111109</v>
      </c>
      <c r="B4434" s="10" t="s">
        <v>91</v>
      </c>
      <c r="C4434" s="10" t="s">
        <v>91</v>
      </c>
      <c r="D4434" s="10" t="s">
        <v>91</v>
      </c>
      <c r="E4434" s="10">
        <v>395.39468383789063</v>
      </c>
      <c r="F4434" s="10">
        <v>5.6420063972473145</v>
      </c>
      <c r="G4434" s="10">
        <v>7.2171015739440918</v>
      </c>
      <c r="H4434" s="10">
        <v>107.03895568847656</v>
      </c>
      <c r="I4434" s="10">
        <v>36.484146118164063</v>
      </c>
      <c r="J4434" s="13">
        <v>75938.2890625</v>
      </c>
    </row>
    <row r="4435" spans="1:10" x14ac:dyDescent="0.2">
      <c r="A4435" s="9">
        <v>44302.395833333336</v>
      </c>
      <c r="B4435" s="10" t="s">
        <v>91</v>
      </c>
      <c r="C4435" s="10" t="s">
        <v>91</v>
      </c>
      <c r="D4435" s="10" t="s">
        <v>91</v>
      </c>
      <c r="E4435" s="10">
        <v>689.98419189453125</v>
      </c>
      <c r="F4435" s="10">
        <v>6.5484752655029297</v>
      </c>
      <c r="G4435" s="10">
        <v>8.0739250183105469</v>
      </c>
      <c r="H4435" s="10">
        <v>109.68953704833984</v>
      </c>
      <c r="I4435" s="10">
        <v>49.214031219482422</v>
      </c>
      <c r="J4435" s="13">
        <v>76711.90625</v>
      </c>
    </row>
    <row r="4436" spans="1:10" x14ac:dyDescent="0.2">
      <c r="A4436" s="9">
        <v>44302.399305555555</v>
      </c>
      <c r="B4436" s="10" t="s">
        <v>91</v>
      </c>
      <c r="C4436" s="10" t="s">
        <v>91</v>
      </c>
      <c r="D4436" s="10" t="s">
        <v>91</v>
      </c>
      <c r="E4436" s="10">
        <v>569.4937744140625</v>
      </c>
      <c r="F4436" s="10">
        <v>8.3773279190063477</v>
      </c>
      <c r="G4436" s="10">
        <v>10.223037719726563</v>
      </c>
      <c r="H4436" s="10">
        <v>109.02222442626953</v>
      </c>
      <c r="I4436" s="10">
        <v>39.796710968017578</v>
      </c>
      <c r="J4436" s="13">
        <v>76766.234375</v>
      </c>
    </row>
    <row r="4437" spans="1:10" x14ac:dyDescent="0.2">
      <c r="A4437" s="9">
        <v>44302.402777777781</v>
      </c>
      <c r="B4437" s="10" t="s">
        <v>91</v>
      </c>
      <c r="C4437" s="10" t="s">
        <v>91</v>
      </c>
      <c r="D4437" s="10" t="s">
        <v>91</v>
      </c>
      <c r="E4437" s="10">
        <v>598.07373046875</v>
      </c>
      <c r="F4437" s="10">
        <v>8.8023452758789063</v>
      </c>
      <c r="G4437" s="10">
        <v>9.7424831390380859</v>
      </c>
      <c r="H4437" s="10">
        <v>107.45989990234375</v>
      </c>
      <c r="I4437" s="10">
        <v>36.472927093505859</v>
      </c>
      <c r="J4437" s="13">
        <v>75764.8359375</v>
      </c>
    </row>
    <row r="4438" spans="1:10" x14ac:dyDescent="0.2">
      <c r="A4438" s="9">
        <v>44302.40625</v>
      </c>
      <c r="B4438" s="10" t="s">
        <v>91</v>
      </c>
      <c r="C4438" s="10" t="s">
        <v>91</v>
      </c>
      <c r="D4438" s="10" t="s">
        <v>91</v>
      </c>
      <c r="E4438" s="10">
        <v>531.35064697265625</v>
      </c>
      <c r="F4438" s="10">
        <v>8.0746831893920898</v>
      </c>
      <c r="G4438" s="10">
        <v>9.3434429168701172</v>
      </c>
      <c r="H4438" s="10">
        <v>106.83462524414063</v>
      </c>
      <c r="I4438" s="10">
        <v>40.930908203125</v>
      </c>
      <c r="J4438" s="13">
        <v>76408.546875</v>
      </c>
    </row>
    <row r="4439" spans="1:10" x14ac:dyDescent="0.2">
      <c r="A4439" s="9">
        <v>44302.409722222219</v>
      </c>
      <c r="B4439" s="10" t="s">
        <v>91</v>
      </c>
      <c r="C4439" s="10" t="s">
        <v>91</v>
      </c>
      <c r="D4439" s="10" t="s">
        <v>91</v>
      </c>
      <c r="E4439" s="10">
        <v>506.70013427734375</v>
      </c>
      <c r="F4439" s="10">
        <v>4.8129482269287109</v>
      </c>
      <c r="G4439" s="10">
        <v>6.2156753540039063</v>
      </c>
      <c r="H4439" s="10">
        <v>104.5245361328125</v>
      </c>
      <c r="I4439" s="10">
        <v>37.242458343505859</v>
      </c>
      <c r="J4439" s="13">
        <v>76432.21875</v>
      </c>
    </row>
    <row r="4440" spans="1:10" x14ac:dyDescent="0.2">
      <c r="A4440" s="9">
        <v>44302.413194444445</v>
      </c>
      <c r="B4440" s="10" t="s">
        <v>91</v>
      </c>
      <c r="C4440" s="10" t="s">
        <v>91</v>
      </c>
      <c r="D4440" s="10" t="s">
        <v>91</v>
      </c>
      <c r="E4440" s="10">
        <v>519.46295166015625</v>
      </c>
      <c r="F4440" s="10">
        <v>3.508509635925293</v>
      </c>
      <c r="G4440" s="10">
        <v>4.4087743759155273</v>
      </c>
      <c r="H4440" s="10">
        <v>103.61642456054688</v>
      </c>
      <c r="I4440" s="10">
        <v>45.968845367431641</v>
      </c>
      <c r="J4440" s="13">
        <v>76520.7265625</v>
      </c>
    </row>
    <row r="4441" spans="1:10" x14ac:dyDescent="0.2">
      <c r="A4441" s="9">
        <v>44302.416666666664</v>
      </c>
      <c r="B4441" s="10" t="s">
        <v>91</v>
      </c>
      <c r="C4441" s="10" t="s">
        <v>91</v>
      </c>
      <c r="D4441" s="10" t="s">
        <v>91</v>
      </c>
      <c r="E4441" s="10">
        <v>391.28396606445313</v>
      </c>
      <c r="F4441" s="10">
        <v>3.5512285232543945</v>
      </c>
      <c r="G4441" s="10">
        <v>4.7009067535400391</v>
      </c>
      <c r="H4441" s="10">
        <v>104.03990173339844</v>
      </c>
      <c r="I4441" s="10">
        <v>35.076160430908203</v>
      </c>
      <c r="J4441" s="13">
        <v>77430.2265625</v>
      </c>
    </row>
    <row r="4442" spans="1:10" x14ac:dyDescent="0.2">
      <c r="A4442" s="9">
        <v>44302.420138888891</v>
      </c>
      <c r="B4442" s="10" t="s">
        <v>91</v>
      </c>
      <c r="C4442" s="10" t="s">
        <v>91</v>
      </c>
      <c r="D4442" s="10" t="s">
        <v>91</v>
      </c>
      <c r="E4442" s="10">
        <v>404.04449462890625</v>
      </c>
      <c r="F4442" s="10">
        <v>3.424640417098999</v>
      </c>
      <c r="G4442" s="10">
        <v>4.8643522262573242</v>
      </c>
      <c r="H4442" s="10">
        <v>102.94642639160156</v>
      </c>
      <c r="I4442" s="10">
        <v>24.580596923828125</v>
      </c>
      <c r="J4442" s="13">
        <v>77530.8359375</v>
      </c>
    </row>
    <row r="4443" spans="1:10" x14ac:dyDescent="0.2">
      <c r="A4443" s="9">
        <v>44302.423611111109</v>
      </c>
      <c r="B4443" s="10" t="s">
        <v>91</v>
      </c>
      <c r="C4443" s="10" t="s">
        <v>91</v>
      </c>
      <c r="D4443" s="10" t="s">
        <v>91</v>
      </c>
      <c r="E4443" s="10">
        <v>379.55694580078125</v>
      </c>
      <c r="F4443" s="10">
        <v>3.7994763851165771</v>
      </c>
      <c r="G4443" s="10">
        <v>5.3840117454528809</v>
      </c>
      <c r="H4443" s="10">
        <v>102.16313934326172</v>
      </c>
      <c r="I4443" s="10">
        <v>19.901031494140625</v>
      </c>
      <c r="J4443" s="13">
        <v>77528.3671875</v>
      </c>
    </row>
    <row r="4444" spans="1:10" x14ac:dyDescent="0.2">
      <c r="A4444" s="9">
        <v>44302.427083333336</v>
      </c>
      <c r="B4444" s="10" t="s">
        <v>91</v>
      </c>
      <c r="C4444" s="10" t="s">
        <v>91</v>
      </c>
      <c r="D4444" s="10" t="s">
        <v>91</v>
      </c>
      <c r="E4444" s="10">
        <v>342.48886108398438</v>
      </c>
      <c r="F4444" s="10">
        <v>4.3035397529602051</v>
      </c>
      <c r="G4444" s="10">
        <v>5.7011246681213379</v>
      </c>
      <c r="H4444" s="10">
        <v>102.23044586181641</v>
      </c>
      <c r="I4444" s="10">
        <v>25.327051162719727</v>
      </c>
      <c r="J4444" s="13">
        <v>77441.453125</v>
      </c>
    </row>
    <row r="4445" spans="1:10" x14ac:dyDescent="0.2">
      <c r="A4445" s="9">
        <v>44302.430555555555</v>
      </c>
      <c r="B4445" s="10" t="s">
        <v>91</v>
      </c>
      <c r="C4445" s="10" t="s">
        <v>91</v>
      </c>
      <c r="D4445" s="10" t="s">
        <v>91</v>
      </c>
      <c r="E4445" s="10">
        <v>342.37350463867188</v>
      </c>
      <c r="F4445" s="10">
        <v>4.4724702835083008</v>
      </c>
      <c r="G4445" s="10">
        <v>5.8440275192260742</v>
      </c>
      <c r="H4445" s="10">
        <v>104.71042633056641</v>
      </c>
      <c r="I4445" s="10">
        <v>18.899017333984375</v>
      </c>
      <c r="J4445" s="13">
        <v>77385.5859375</v>
      </c>
    </row>
    <row r="4446" spans="1:10" x14ac:dyDescent="0.2">
      <c r="A4446" s="9">
        <v>44302.434027777781</v>
      </c>
      <c r="B4446" s="10" t="s">
        <v>91</v>
      </c>
      <c r="C4446" s="10" t="s">
        <v>91</v>
      </c>
      <c r="D4446" s="10" t="s">
        <v>91</v>
      </c>
      <c r="E4446" s="10">
        <v>404.04452514648438</v>
      </c>
      <c r="F4446" s="10">
        <v>4.6955451965332031</v>
      </c>
      <c r="G4446" s="10">
        <v>6.1442618370056152</v>
      </c>
      <c r="H4446" s="10">
        <v>102.61073303222656</v>
      </c>
      <c r="I4446" s="10">
        <v>21.39232063293457</v>
      </c>
      <c r="J4446" s="13">
        <v>77471.2578125</v>
      </c>
    </row>
    <row r="4447" spans="1:10" x14ac:dyDescent="0.2">
      <c r="A4447" s="9">
        <v>44302.4375</v>
      </c>
      <c r="B4447" s="10" t="s">
        <v>91</v>
      </c>
      <c r="C4447" s="10" t="s">
        <v>91</v>
      </c>
      <c r="D4447" s="10" t="s">
        <v>91</v>
      </c>
      <c r="E4447" s="10">
        <v>330.24801635742188</v>
      </c>
      <c r="F4447" s="10">
        <v>5.5846948623657227</v>
      </c>
      <c r="G4447" s="10">
        <v>7.4746379852294922</v>
      </c>
      <c r="H4447" s="10">
        <v>100.60675048828125</v>
      </c>
      <c r="I4447" s="10">
        <v>20.035043716430664</v>
      </c>
      <c r="J4447" s="13">
        <v>77380.6171875</v>
      </c>
    </row>
    <row r="4448" spans="1:10" x14ac:dyDescent="0.2">
      <c r="A4448" s="9">
        <v>44302.440972222219</v>
      </c>
      <c r="B4448" s="10" t="s">
        <v>91</v>
      </c>
      <c r="C4448" s="10" t="s">
        <v>91</v>
      </c>
      <c r="D4448" s="10" t="s">
        <v>91</v>
      </c>
      <c r="E4448" s="10" t="s">
        <v>91</v>
      </c>
      <c r="F4448" s="10" t="s">
        <v>91</v>
      </c>
      <c r="G4448" s="10" t="s">
        <v>91</v>
      </c>
      <c r="H4448" s="10" t="s">
        <v>91</v>
      </c>
      <c r="I4448" s="10" t="s">
        <v>91</v>
      </c>
      <c r="J4448" s="13" t="s">
        <v>91</v>
      </c>
    </row>
    <row r="4449" spans="1:10" x14ac:dyDescent="0.2">
      <c r="A4449" s="9">
        <v>44302.444444444445</v>
      </c>
      <c r="B4449" s="10" t="s">
        <v>91</v>
      </c>
      <c r="C4449" s="10" t="s">
        <v>91</v>
      </c>
      <c r="D4449" s="10" t="s">
        <v>91</v>
      </c>
      <c r="E4449" s="10" t="s">
        <v>91</v>
      </c>
      <c r="F4449" s="10" t="s">
        <v>91</v>
      </c>
      <c r="G4449" s="10" t="s">
        <v>91</v>
      </c>
      <c r="H4449" s="10" t="s">
        <v>91</v>
      </c>
      <c r="I4449" s="10" t="s">
        <v>91</v>
      </c>
      <c r="J4449" s="13" t="s">
        <v>91</v>
      </c>
    </row>
    <row r="4450" spans="1:10" x14ac:dyDescent="0.2">
      <c r="A4450" s="9">
        <v>44302.447916666664</v>
      </c>
      <c r="B4450" s="10" t="s">
        <v>91</v>
      </c>
      <c r="C4450" s="10" t="s">
        <v>91</v>
      </c>
      <c r="D4450" s="10" t="s">
        <v>91</v>
      </c>
      <c r="E4450" s="10" t="s">
        <v>91</v>
      </c>
      <c r="F4450" s="10" t="s">
        <v>91</v>
      </c>
      <c r="G4450" s="10" t="s">
        <v>91</v>
      </c>
      <c r="H4450" s="10" t="s">
        <v>91</v>
      </c>
      <c r="I4450" s="10" t="s">
        <v>91</v>
      </c>
      <c r="J4450" s="13" t="s">
        <v>91</v>
      </c>
    </row>
    <row r="4451" spans="1:10" x14ac:dyDescent="0.2">
      <c r="A4451" s="9">
        <v>44302.451388888891</v>
      </c>
      <c r="B4451" s="10" t="s">
        <v>91</v>
      </c>
      <c r="C4451" s="10" t="s">
        <v>91</v>
      </c>
      <c r="D4451" s="10" t="s">
        <v>91</v>
      </c>
      <c r="E4451" s="10" t="s">
        <v>91</v>
      </c>
      <c r="F4451" s="10" t="s">
        <v>91</v>
      </c>
      <c r="G4451" s="10" t="s">
        <v>91</v>
      </c>
      <c r="H4451" s="10" t="s">
        <v>91</v>
      </c>
      <c r="I4451" s="10" t="s">
        <v>91</v>
      </c>
      <c r="J4451" s="13" t="s">
        <v>91</v>
      </c>
    </row>
    <row r="4452" spans="1:10" x14ac:dyDescent="0.2">
      <c r="A4452" s="9">
        <v>44302.454861111109</v>
      </c>
      <c r="B4452" s="10" t="s">
        <v>91</v>
      </c>
      <c r="C4452" s="10" t="s">
        <v>91</v>
      </c>
      <c r="D4452" s="10" t="s">
        <v>91</v>
      </c>
      <c r="E4452" s="10" t="s">
        <v>91</v>
      </c>
      <c r="F4452" s="10" t="s">
        <v>91</v>
      </c>
      <c r="G4452" s="10" t="s">
        <v>91</v>
      </c>
      <c r="H4452" s="10" t="s">
        <v>91</v>
      </c>
      <c r="I4452" s="10" t="s">
        <v>91</v>
      </c>
      <c r="J4452" s="13" t="s">
        <v>91</v>
      </c>
    </row>
    <row r="4453" spans="1:10" x14ac:dyDescent="0.2">
      <c r="A4453" s="9">
        <v>44302.458333333336</v>
      </c>
      <c r="B4453" s="10" t="s">
        <v>91</v>
      </c>
      <c r="C4453" s="10" t="s">
        <v>91</v>
      </c>
      <c r="D4453" s="10" t="s">
        <v>91</v>
      </c>
      <c r="E4453" s="10" t="s">
        <v>91</v>
      </c>
      <c r="F4453" s="10" t="s">
        <v>91</v>
      </c>
      <c r="G4453" s="10" t="s">
        <v>91</v>
      </c>
      <c r="H4453" s="10" t="s">
        <v>91</v>
      </c>
      <c r="I4453" s="10" t="s">
        <v>91</v>
      </c>
      <c r="J4453" s="13" t="s">
        <v>91</v>
      </c>
    </row>
    <row r="4454" spans="1:10" x14ac:dyDescent="0.2">
      <c r="A4454" s="9">
        <v>44302.461805555555</v>
      </c>
      <c r="B4454" s="10" t="s">
        <v>91</v>
      </c>
      <c r="C4454" s="10" t="s">
        <v>91</v>
      </c>
      <c r="D4454" s="10" t="s">
        <v>91</v>
      </c>
      <c r="E4454" s="10" t="s">
        <v>91</v>
      </c>
      <c r="F4454" s="10" t="s">
        <v>91</v>
      </c>
      <c r="G4454" s="10" t="s">
        <v>91</v>
      </c>
      <c r="H4454" s="10" t="s">
        <v>91</v>
      </c>
      <c r="I4454" s="10" t="s">
        <v>91</v>
      </c>
      <c r="J4454" s="13" t="s">
        <v>91</v>
      </c>
    </row>
    <row r="4455" spans="1:10" x14ac:dyDescent="0.2">
      <c r="A4455" s="9">
        <v>44302.465277777781</v>
      </c>
      <c r="B4455" s="10" t="s">
        <v>91</v>
      </c>
      <c r="C4455" s="10" t="s">
        <v>91</v>
      </c>
      <c r="D4455" s="10" t="s">
        <v>91</v>
      </c>
      <c r="E4455" s="10" t="s">
        <v>91</v>
      </c>
      <c r="F4455" s="10" t="s">
        <v>91</v>
      </c>
      <c r="G4455" s="10" t="s">
        <v>91</v>
      </c>
      <c r="H4455" s="10" t="s">
        <v>91</v>
      </c>
      <c r="I4455" s="10" t="s">
        <v>91</v>
      </c>
      <c r="J4455" s="13" t="s">
        <v>91</v>
      </c>
    </row>
    <row r="4456" spans="1:10" x14ac:dyDescent="0.2">
      <c r="A4456" s="9">
        <v>44302.46875</v>
      </c>
      <c r="B4456" s="10" t="s">
        <v>91</v>
      </c>
      <c r="C4456" s="10" t="s">
        <v>91</v>
      </c>
      <c r="D4456" s="10" t="s">
        <v>91</v>
      </c>
      <c r="E4456" s="10" t="s">
        <v>91</v>
      </c>
      <c r="F4456" s="10" t="s">
        <v>91</v>
      </c>
      <c r="G4456" s="10" t="s">
        <v>91</v>
      </c>
      <c r="H4456" s="10" t="s">
        <v>91</v>
      </c>
      <c r="I4456" s="10" t="s">
        <v>91</v>
      </c>
      <c r="J4456" s="13" t="s">
        <v>91</v>
      </c>
    </row>
    <row r="4457" spans="1:10" x14ac:dyDescent="0.2">
      <c r="A4457" s="9">
        <v>44302.472222222219</v>
      </c>
      <c r="B4457" s="10" t="s">
        <v>91</v>
      </c>
      <c r="C4457" s="10" t="s">
        <v>91</v>
      </c>
      <c r="D4457" s="10" t="s">
        <v>91</v>
      </c>
      <c r="E4457" s="10" t="s">
        <v>91</v>
      </c>
      <c r="F4457" s="10" t="s">
        <v>91</v>
      </c>
      <c r="G4457" s="10" t="s">
        <v>91</v>
      </c>
      <c r="H4457" s="10" t="s">
        <v>91</v>
      </c>
      <c r="I4457" s="10" t="s">
        <v>91</v>
      </c>
      <c r="J4457" s="13" t="s">
        <v>91</v>
      </c>
    </row>
    <row r="4458" spans="1:10" x14ac:dyDescent="0.2">
      <c r="A4458" s="9">
        <v>44302.475694444445</v>
      </c>
      <c r="B4458" s="10" t="s">
        <v>91</v>
      </c>
      <c r="C4458" s="10" t="s">
        <v>91</v>
      </c>
      <c r="D4458" s="10" t="s">
        <v>91</v>
      </c>
      <c r="E4458" s="10" t="s">
        <v>91</v>
      </c>
      <c r="F4458" s="10" t="s">
        <v>91</v>
      </c>
      <c r="G4458" s="10" t="s">
        <v>91</v>
      </c>
      <c r="H4458" s="10" t="s">
        <v>91</v>
      </c>
      <c r="I4458" s="10" t="s">
        <v>91</v>
      </c>
      <c r="J4458" s="13" t="s">
        <v>91</v>
      </c>
    </row>
    <row r="4459" spans="1:10" x14ac:dyDescent="0.2">
      <c r="A4459" s="9">
        <v>44302.479166666664</v>
      </c>
      <c r="B4459" s="10" t="s">
        <v>91</v>
      </c>
      <c r="C4459" s="10" t="s">
        <v>91</v>
      </c>
      <c r="D4459" s="10" t="s">
        <v>91</v>
      </c>
      <c r="E4459" s="10" t="s">
        <v>91</v>
      </c>
      <c r="F4459" s="10" t="s">
        <v>91</v>
      </c>
      <c r="G4459" s="10" t="s">
        <v>91</v>
      </c>
      <c r="H4459" s="10" t="s">
        <v>91</v>
      </c>
      <c r="I4459" s="10" t="s">
        <v>91</v>
      </c>
      <c r="J4459" s="13" t="s">
        <v>91</v>
      </c>
    </row>
    <row r="4460" spans="1:10" x14ac:dyDescent="0.2">
      <c r="A4460" s="9">
        <v>44302.482638888891</v>
      </c>
      <c r="B4460" s="10" t="s">
        <v>91</v>
      </c>
      <c r="C4460" s="10" t="s">
        <v>91</v>
      </c>
      <c r="D4460" s="10" t="s">
        <v>91</v>
      </c>
      <c r="E4460" s="10" t="s">
        <v>91</v>
      </c>
      <c r="F4460" s="10" t="s">
        <v>91</v>
      </c>
      <c r="G4460" s="10" t="s">
        <v>91</v>
      </c>
      <c r="H4460" s="10" t="s">
        <v>91</v>
      </c>
      <c r="I4460" s="10" t="s">
        <v>91</v>
      </c>
      <c r="J4460" s="13" t="s">
        <v>91</v>
      </c>
    </row>
    <row r="4461" spans="1:10" x14ac:dyDescent="0.2">
      <c r="A4461" s="9">
        <v>44302.486111111109</v>
      </c>
      <c r="B4461" s="10" t="s">
        <v>91</v>
      </c>
      <c r="C4461" s="10" t="s">
        <v>91</v>
      </c>
      <c r="D4461" s="10" t="s">
        <v>91</v>
      </c>
      <c r="E4461" s="10" t="s">
        <v>91</v>
      </c>
      <c r="F4461" s="10" t="s">
        <v>91</v>
      </c>
      <c r="G4461" s="10" t="s">
        <v>91</v>
      </c>
      <c r="H4461" s="10" t="s">
        <v>91</v>
      </c>
      <c r="I4461" s="10" t="s">
        <v>91</v>
      </c>
      <c r="J4461" s="13" t="s">
        <v>91</v>
      </c>
    </row>
    <row r="4462" spans="1:10" x14ac:dyDescent="0.2">
      <c r="A4462" s="9">
        <v>44302.489583333336</v>
      </c>
      <c r="B4462" s="10" t="s">
        <v>91</v>
      </c>
      <c r="C4462" s="10" t="s">
        <v>91</v>
      </c>
      <c r="D4462" s="10" t="s">
        <v>91</v>
      </c>
      <c r="E4462" s="10" t="s">
        <v>91</v>
      </c>
      <c r="F4462" s="10" t="s">
        <v>91</v>
      </c>
      <c r="G4462" s="10" t="s">
        <v>91</v>
      </c>
      <c r="H4462" s="10" t="s">
        <v>91</v>
      </c>
      <c r="I4462" s="10" t="s">
        <v>91</v>
      </c>
      <c r="J4462" s="13" t="s">
        <v>91</v>
      </c>
    </row>
    <row r="4463" spans="1:10" x14ac:dyDescent="0.2">
      <c r="A4463" s="9">
        <v>44302.493055555555</v>
      </c>
      <c r="B4463" s="10" t="s">
        <v>91</v>
      </c>
      <c r="C4463" s="10" t="s">
        <v>91</v>
      </c>
      <c r="D4463" s="10" t="s">
        <v>91</v>
      </c>
      <c r="E4463" s="10" t="s">
        <v>91</v>
      </c>
      <c r="F4463" s="10" t="s">
        <v>91</v>
      </c>
      <c r="G4463" s="10" t="s">
        <v>91</v>
      </c>
      <c r="H4463" s="10" t="s">
        <v>91</v>
      </c>
      <c r="I4463" s="10" t="s">
        <v>91</v>
      </c>
      <c r="J4463" s="13" t="s">
        <v>91</v>
      </c>
    </row>
    <row r="4464" spans="1:10" x14ac:dyDescent="0.2">
      <c r="A4464" s="9">
        <v>44302.496527777781</v>
      </c>
      <c r="B4464" s="10" t="s">
        <v>91</v>
      </c>
      <c r="C4464" s="10" t="s">
        <v>91</v>
      </c>
      <c r="D4464" s="10" t="s">
        <v>91</v>
      </c>
      <c r="E4464" s="10" t="s">
        <v>91</v>
      </c>
      <c r="F4464" s="10" t="s">
        <v>91</v>
      </c>
      <c r="G4464" s="10" t="s">
        <v>91</v>
      </c>
      <c r="H4464" s="10" t="s">
        <v>91</v>
      </c>
      <c r="I4464" s="10" t="s">
        <v>91</v>
      </c>
      <c r="J4464" s="13" t="s">
        <v>91</v>
      </c>
    </row>
    <row r="4465" spans="1:10" x14ac:dyDescent="0.2">
      <c r="A4465" s="9">
        <v>44302.5</v>
      </c>
      <c r="B4465" s="10" t="s">
        <v>91</v>
      </c>
      <c r="C4465" s="10" t="s">
        <v>91</v>
      </c>
      <c r="D4465" s="10" t="s">
        <v>91</v>
      </c>
      <c r="E4465" s="10" t="s">
        <v>91</v>
      </c>
      <c r="F4465" s="10" t="s">
        <v>91</v>
      </c>
      <c r="G4465" s="10" t="s">
        <v>91</v>
      </c>
      <c r="H4465" s="10" t="s">
        <v>91</v>
      </c>
      <c r="I4465" s="10" t="s">
        <v>91</v>
      </c>
      <c r="J4465" s="13" t="s">
        <v>91</v>
      </c>
    </row>
    <row r="4466" spans="1:10" x14ac:dyDescent="0.2">
      <c r="A4466" s="9">
        <v>44302.503472222219</v>
      </c>
      <c r="B4466" s="10" t="s">
        <v>91</v>
      </c>
      <c r="C4466" s="10" t="s">
        <v>91</v>
      </c>
      <c r="D4466" s="10" t="s">
        <v>91</v>
      </c>
      <c r="E4466" s="10" t="s">
        <v>91</v>
      </c>
      <c r="F4466" s="10" t="s">
        <v>91</v>
      </c>
      <c r="G4466" s="10" t="s">
        <v>91</v>
      </c>
      <c r="H4466" s="10" t="s">
        <v>91</v>
      </c>
      <c r="I4466" s="10" t="s">
        <v>91</v>
      </c>
      <c r="J4466" s="13" t="s">
        <v>91</v>
      </c>
    </row>
    <row r="4467" spans="1:10" x14ac:dyDescent="0.2">
      <c r="A4467" s="9">
        <v>44302.506944444445</v>
      </c>
      <c r="B4467" s="10" t="s">
        <v>91</v>
      </c>
      <c r="C4467" s="10" t="s">
        <v>91</v>
      </c>
      <c r="D4467" s="10" t="s">
        <v>91</v>
      </c>
      <c r="E4467" s="10" t="s">
        <v>91</v>
      </c>
      <c r="F4467" s="10" t="s">
        <v>91</v>
      </c>
      <c r="G4467" s="10" t="s">
        <v>91</v>
      </c>
      <c r="H4467" s="10" t="s">
        <v>91</v>
      </c>
      <c r="I4467" s="10" t="s">
        <v>91</v>
      </c>
      <c r="J4467" s="13" t="s">
        <v>91</v>
      </c>
    </row>
    <row r="4468" spans="1:10" x14ac:dyDescent="0.2">
      <c r="A4468" s="9">
        <v>44302.510416666664</v>
      </c>
      <c r="B4468" s="10" t="s">
        <v>91</v>
      </c>
      <c r="C4468" s="10" t="s">
        <v>91</v>
      </c>
      <c r="D4468" s="10" t="s">
        <v>91</v>
      </c>
      <c r="E4468" s="10" t="s">
        <v>91</v>
      </c>
      <c r="F4468" s="10" t="s">
        <v>91</v>
      </c>
      <c r="G4468" s="10" t="s">
        <v>91</v>
      </c>
      <c r="H4468" s="10" t="s">
        <v>91</v>
      </c>
      <c r="I4468" s="10" t="s">
        <v>91</v>
      </c>
      <c r="J4468" s="13" t="s">
        <v>91</v>
      </c>
    </row>
    <row r="4469" spans="1:10" x14ac:dyDescent="0.2">
      <c r="A4469" s="9">
        <v>44302.513888888891</v>
      </c>
      <c r="B4469" s="10" t="s">
        <v>91</v>
      </c>
      <c r="C4469" s="10" t="s">
        <v>91</v>
      </c>
      <c r="D4469" s="10" t="s">
        <v>91</v>
      </c>
      <c r="E4469" s="10" t="s">
        <v>91</v>
      </c>
      <c r="F4469" s="10" t="s">
        <v>91</v>
      </c>
      <c r="G4469" s="10" t="s">
        <v>91</v>
      </c>
      <c r="H4469" s="10" t="s">
        <v>91</v>
      </c>
      <c r="I4469" s="10" t="s">
        <v>91</v>
      </c>
      <c r="J4469" s="13" t="s">
        <v>91</v>
      </c>
    </row>
    <row r="4470" spans="1:10" x14ac:dyDescent="0.2">
      <c r="A4470" s="9">
        <v>44302.517361111109</v>
      </c>
      <c r="B4470" s="10" t="s">
        <v>91</v>
      </c>
      <c r="C4470" s="10" t="s">
        <v>91</v>
      </c>
      <c r="D4470" s="10" t="s">
        <v>91</v>
      </c>
      <c r="E4470" s="10" t="s">
        <v>91</v>
      </c>
      <c r="F4470" s="10" t="s">
        <v>91</v>
      </c>
      <c r="G4470" s="10" t="s">
        <v>91</v>
      </c>
      <c r="H4470" s="10" t="s">
        <v>91</v>
      </c>
      <c r="I4470" s="10" t="s">
        <v>91</v>
      </c>
      <c r="J4470" s="13" t="s">
        <v>91</v>
      </c>
    </row>
    <row r="4471" spans="1:10" x14ac:dyDescent="0.2">
      <c r="A4471" s="9">
        <v>44302.520833333336</v>
      </c>
      <c r="B4471" s="10" t="s">
        <v>91</v>
      </c>
      <c r="C4471" s="10" t="s">
        <v>91</v>
      </c>
      <c r="D4471" s="10" t="s">
        <v>91</v>
      </c>
      <c r="E4471" s="10" t="s">
        <v>91</v>
      </c>
      <c r="F4471" s="10" t="s">
        <v>91</v>
      </c>
      <c r="G4471" s="10" t="s">
        <v>91</v>
      </c>
      <c r="H4471" s="10" t="s">
        <v>91</v>
      </c>
      <c r="I4471" s="10" t="s">
        <v>91</v>
      </c>
      <c r="J4471" s="13" t="s">
        <v>91</v>
      </c>
    </row>
    <row r="4472" spans="1:10" x14ac:dyDescent="0.2">
      <c r="A4472" s="9">
        <v>44302.524305555555</v>
      </c>
      <c r="B4472" s="10" t="s">
        <v>91</v>
      </c>
      <c r="C4472" s="10" t="s">
        <v>91</v>
      </c>
      <c r="D4472" s="10" t="s">
        <v>91</v>
      </c>
      <c r="E4472" s="10" t="s">
        <v>91</v>
      </c>
      <c r="F4472" s="10" t="s">
        <v>91</v>
      </c>
      <c r="G4472" s="10" t="s">
        <v>91</v>
      </c>
      <c r="H4472" s="10" t="s">
        <v>91</v>
      </c>
      <c r="I4472" s="10" t="s">
        <v>91</v>
      </c>
      <c r="J4472" s="13" t="s">
        <v>91</v>
      </c>
    </row>
    <row r="4473" spans="1:10" x14ac:dyDescent="0.2">
      <c r="A4473" s="9">
        <v>44302.527777777781</v>
      </c>
      <c r="B4473" s="10" t="s">
        <v>91</v>
      </c>
      <c r="C4473" s="10" t="s">
        <v>91</v>
      </c>
      <c r="D4473" s="10" t="s">
        <v>91</v>
      </c>
      <c r="E4473" s="10" t="s">
        <v>91</v>
      </c>
      <c r="F4473" s="10" t="s">
        <v>91</v>
      </c>
      <c r="G4473" s="10" t="s">
        <v>91</v>
      </c>
      <c r="H4473" s="10" t="s">
        <v>91</v>
      </c>
      <c r="I4473" s="10" t="s">
        <v>91</v>
      </c>
      <c r="J4473" s="13" t="s">
        <v>91</v>
      </c>
    </row>
    <row r="4474" spans="1:10" x14ac:dyDescent="0.2">
      <c r="A4474" s="9">
        <v>44302.53125</v>
      </c>
      <c r="B4474" s="10" t="s">
        <v>91</v>
      </c>
      <c r="C4474" s="10" t="s">
        <v>91</v>
      </c>
      <c r="D4474" s="10" t="s">
        <v>91</v>
      </c>
      <c r="E4474" s="10" t="s">
        <v>91</v>
      </c>
      <c r="F4474" s="10" t="s">
        <v>91</v>
      </c>
      <c r="G4474" s="10" t="s">
        <v>91</v>
      </c>
      <c r="H4474" s="10" t="s">
        <v>91</v>
      </c>
      <c r="I4474" s="10" t="s">
        <v>91</v>
      </c>
      <c r="J4474" s="13" t="s">
        <v>91</v>
      </c>
    </row>
    <row r="4475" spans="1:10" x14ac:dyDescent="0.2">
      <c r="A4475" s="9">
        <v>44302.534722222219</v>
      </c>
      <c r="B4475" s="10" t="s">
        <v>91</v>
      </c>
      <c r="C4475" s="10" t="s">
        <v>91</v>
      </c>
      <c r="D4475" s="10" t="s">
        <v>91</v>
      </c>
      <c r="E4475" s="10" t="s">
        <v>91</v>
      </c>
      <c r="F4475" s="10" t="s">
        <v>91</v>
      </c>
      <c r="G4475" s="10" t="s">
        <v>91</v>
      </c>
      <c r="H4475" s="10" t="s">
        <v>91</v>
      </c>
      <c r="I4475" s="10" t="s">
        <v>91</v>
      </c>
      <c r="J4475" s="13" t="s">
        <v>91</v>
      </c>
    </row>
    <row r="4476" spans="1:10" x14ac:dyDescent="0.2">
      <c r="A4476" s="9">
        <v>44302.538194444445</v>
      </c>
      <c r="B4476" s="10" t="s">
        <v>91</v>
      </c>
      <c r="C4476" s="10" t="s">
        <v>91</v>
      </c>
      <c r="D4476" s="10" t="s">
        <v>91</v>
      </c>
      <c r="E4476" s="10" t="s">
        <v>91</v>
      </c>
      <c r="F4476" s="10" t="s">
        <v>91</v>
      </c>
      <c r="G4476" s="10" t="s">
        <v>91</v>
      </c>
      <c r="H4476" s="10" t="s">
        <v>91</v>
      </c>
      <c r="I4476" s="10" t="s">
        <v>91</v>
      </c>
      <c r="J4476" s="13" t="s">
        <v>91</v>
      </c>
    </row>
    <row r="4477" spans="1:10" x14ac:dyDescent="0.2">
      <c r="A4477" s="9">
        <v>44302.541666666664</v>
      </c>
      <c r="B4477" s="10" t="s">
        <v>91</v>
      </c>
      <c r="C4477" s="10" t="s">
        <v>91</v>
      </c>
      <c r="D4477" s="10" t="s">
        <v>91</v>
      </c>
      <c r="E4477" s="10" t="s">
        <v>91</v>
      </c>
      <c r="F4477" s="10" t="s">
        <v>91</v>
      </c>
      <c r="G4477" s="10" t="s">
        <v>91</v>
      </c>
      <c r="H4477" s="10" t="s">
        <v>91</v>
      </c>
      <c r="I4477" s="10" t="s">
        <v>91</v>
      </c>
      <c r="J4477" s="13" t="s">
        <v>91</v>
      </c>
    </row>
    <row r="4478" spans="1:10" x14ac:dyDescent="0.2">
      <c r="A4478" s="9">
        <v>44302.545138888891</v>
      </c>
      <c r="B4478" s="10" t="s">
        <v>91</v>
      </c>
      <c r="C4478" s="10" t="s">
        <v>91</v>
      </c>
      <c r="D4478" s="10" t="s">
        <v>91</v>
      </c>
      <c r="E4478" s="10" t="s">
        <v>91</v>
      </c>
      <c r="F4478" s="10" t="s">
        <v>91</v>
      </c>
      <c r="G4478" s="10" t="s">
        <v>91</v>
      </c>
      <c r="H4478" s="10" t="s">
        <v>91</v>
      </c>
      <c r="I4478" s="10" t="s">
        <v>91</v>
      </c>
      <c r="J4478" s="13" t="s">
        <v>91</v>
      </c>
    </row>
    <row r="4479" spans="1:10" x14ac:dyDescent="0.2">
      <c r="A4479" s="9">
        <v>44302.548611111109</v>
      </c>
      <c r="B4479" s="10" t="s">
        <v>91</v>
      </c>
      <c r="C4479" s="10" t="s">
        <v>91</v>
      </c>
      <c r="D4479" s="10" t="s">
        <v>91</v>
      </c>
      <c r="E4479" s="10" t="s">
        <v>91</v>
      </c>
      <c r="F4479" s="10" t="s">
        <v>91</v>
      </c>
      <c r="G4479" s="10" t="s">
        <v>91</v>
      </c>
      <c r="H4479" s="10" t="s">
        <v>91</v>
      </c>
      <c r="I4479" s="10" t="s">
        <v>91</v>
      </c>
      <c r="J4479" s="13" t="s">
        <v>91</v>
      </c>
    </row>
    <row r="4480" spans="1:10" x14ac:dyDescent="0.2">
      <c r="A4480" s="9">
        <v>44302.552083333336</v>
      </c>
      <c r="B4480" s="10" t="s">
        <v>91</v>
      </c>
      <c r="C4480" s="10" t="s">
        <v>91</v>
      </c>
      <c r="D4480" s="10" t="s">
        <v>91</v>
      </c>
      <c r="E4480" s="10" t="s">
        <v>91</v>
      </c>
      <c r="F4480" s="10" t="s">
        <v>91</v>
      </c>
      <c r="G4480" s="10" t="s">
        <v>91</v>
      </c>
      <c r="H4480" s="10" t="s">
        <v>91</v>
      </c>
      <c r="I4480" s="10" t="s">
        <v>91</v>
      </c>
      <c r="J4480" s="13" t="s">
        <v>91</v>
      </c>
    </row>
    <row r="4481" spans="1:10" x14ac:dyDescent="0.2">
      <c r="A4481" s="9">
        <v>44302.555555555555</v>
      </c>
      <c r="B4481" s="10" t="s">
        <v>91</v>
      </c>
      <c r="C4481" s="10" t="s">
        <v>91</v>
      </c>
      <c r="D4481" s="10" t="s">
        <v>91</v>
      </c>
      <c r="E4481" s="10" t="s">
        <v>91</v>
      </c>
      <c r="F4481" s="10" t="s">
        <v>91</v>
      </c>
      <c r="G4481" s="10" t="s">
        <v>91</v>
      </c>
      <c r="H4481" s="10" t="s">
        <v>91</v>
      </c>
      <c r="I4481" s="10" t="s">
        <v>91</v>
      </c>
      <c r="J4481" s="13" t="s">
        <v>91</v>
      </c>
    </row>
    <row r="4482" spans="1:10" x14ac:dyDescent="0.2">
      <c r="A4482" s="9">
        <v>44302.559027777781</v>
      </c>
      <c r="B4482" s="10" t="s">
        <v>91</v>
      </c>
      <c r="C4482" s="10" t="s">
        <v>91</v>
      </c>
      <c r="D4482" s="10" t="s">
        <v>91</v>
      </c>
      <c r="E4482" s="10" t="s">
        <v>91</v>
      </c>
      <c r="F4482" s="10" t="s">
        <v>91</v>
      </c>
      <c r="G4482" s="10" t="s">
        <v>91</v>
      </c>
      <c r="H4482" s="10" t="s">
        <v>91</v>
      </c>
      <c r="I4482" s="10" t="s">
        <v>91</v>
      </c>
      <c r="J4482" s="13" t="s">
        <v>91</v>
      </c>
    </row>
    <row r="4483" spans="1:10" x14ac:dyDescent="0.2">
      <c r="A4483" s="9">
        <v>44302.5625</v>
      </c>
      <c r="B4483" s="10" t="s">
        <v>91</v>
      </c>
      <c r="C4483" s="10" t="s">
        <v>91</v>
      </c>
      <c r="D4483" s="10" t="s">
        <v>91</v>
      </c>
      <c r="E4483" s="10" t="s">
        <v>91</v>
      </c>
      <c r="F4483" s="10" t="s">
        <v>91</v>
      </c>
      <c r="G4483" s="10" t="s">
        <v>91</v>
      </c>
      <c r="H4483" s="10" t="s">
        <v>91</v>
      </c>
      <c r="I4483" s="10" t="s">
        <v>91</v>
      </c>
      <c r="J4483" s="13" t="s">
        <v>91</v>
      </c>
    </row>
    <row r="4484" spans="1:10" x14ac:dyDescent="0.2">
      <c r="A4484" s="9">
        <v>44302.565972222219</v>
      </c>
      <c r="B4484" s="10" t="s">
        <v>91</v>
      </c>
      <c r="C4484" s="10" t="s">
        <v>91</v>
      </c>
      <c r="D4484" s="10" t="s">
        <v>91</v>
      </c>
      <c r="E4484" s="10" t="s">
        <v>91</v>
      </c>
      <c r="F4484" s="10" t="s">
        <v>91</v>
      </c>
      <c r="G4484" s="10" t="s">
        <v>91</v>
      </c>
      <c r="H4484" s="10" t="s">
        <v>91</v>
      </c>
      <c r="I4484" s="10" t="s">
        <v>91</v>
      </c>
      <c r="J4484" s="13" t="s">
        <v>91</v>
      </c>
    </row>
    <row r="4485" spans="1:10" x14ac:dyDescent="0.2">
      <c r="A4485" s="9">
        <v>44302.569444444445</v>
      </c>
      <c r="B4485" s="10" t="s">
        <v>91</v>
      </c>
      <c r="C4485" s="10" t="s">
        <v>91</v>
      </c>
      <c r="D4485" s="10" t="s">
        <v>91</v>
      </c>
      <c r="E4485" s="10" t="s">
        <v>91</v>
      </c>
      <c r="F4485" s="10" t="s">
        <v>91</v>
      </c>
      <c r="G4485" s="10" t="s">
        <v>91</v>
      </c>
      <c r="H4485" s="10" t="s">
        <v>91</v>
      </c>
      <c r="I4485" s="10" t="s">
        <v>91</v>
      </c>
      <c r="J4485" s="13" t="s">
        <v>91</v>
      </c>
    </row>
    <row r="4486" spans="1:10" x14ac:dyDescent="0.2">
      <c r="A4486" s="9">
        <v>44302.572916666664</v>
      </c>
      <c r="B4486" s="10" t="s">
        <v>91</v>
      </c>
      <c r="C4486" s="10" t="s">
        <v>91</v>
      </c>
      <c r="D4486" s="10" t="s">
        <v>91</v>
      </c>
      <c r="E4486" s="10" t="s">
        <v>91</v>
      </c>
      <c r="F4486" s="10" t="s">
        <v>91</v>
      </c>
      <c r="G4486" s="10" t="s">
        <v>91</v>
      </c>
      <c r="H4486" s="10" t="s">
        <v>91</v>
      </c>
      <c r="I4486" s="10" t="s">
        <v>91</v>
      </c>
      <c r="J4486" s="13" t="s">
        <v>91</v>
      </c>
    </row>
    <row r="4487" spans="1:10" x14ac:dyDescent="0.2">
      <c r="A4487" s="9">
        <v>44302.576388888891</v>
      </c>
      <c r="B4487" s="10" t="s">
        <v>91</v>
      </c>
      <c r="C4487" s="10" t="s">
        <v>91</v>
      </c>
      <c r="D4487" s="10" t="s">
        <v>91</v>
      </c>
      <c r="E4487" s="10" t="s">
        <v>91</v>
      </c>
      <c r="F4487" s="10" t="s">
        <v>91</v>
      </c>
      <c r="G4487" s="10" t="s">
        <v>91</v>
      </c>
      <c r="H4487" s="10" t="s">
        <v>91</v>
      </c>
      <c r="I4487" s="10" t="s">
        <v>91</v>
      </c>
      <c r="J4487" s="13" t="s">
        <v>91</v>
      </c>
    </row>
    <row r="4488" spans="1:10" x14ac:dyDescent="0.2">
      <c r="A4488" s="9">
        <v>44302.579861111109</v>
      </c>
      <c r="B4488" s="10" t="s">
        <v>91</v>
      </c>
      <c r="C4488" s="10" t="s">
        <v>91</v>
      </c>
      <c r="D4488" s="10" t="s">
        <v>91</v>
      </c>
      <c r="E4488" s="10" t="s">
        <v>91</v>
      </c>
      <c r="F4488" s="10" t="s">
        <v>91</v>
      </c>
      <c r="G4488" s="10" t="s">
        <v>91</v>
      </c>
      <c r="H4488" s="10" t="s">
        <v>91</v>
      </c>
      <c r="I4488" s="10" t="s">
        <v>91</v>
      </c>
      <c r="J4488" s="13" t="s">
        <v>91</v>
      </c>
    </row>
    <row r="4489" spans="1:10" x14ac:dyDescent="0.2">
      <c r="A4489" s="9">
        <v>44302.583333333336</v>
      </c>
      <c r="B4489" s="10" t="s">
        <v>91</v>
      </c>
      <c r="C4489" s="10" t="s">
        <v>91</v>
      </c>
      <c r="D4489" s="10" t="s">
        <v>91</v>
      </c>
      <c r="E4489" s="10" t="s">
        <v>91</v>
      </c>
      <c r="F4489" s="10" t="s">
        <v>91</v>
      </c>
      <c r="G4489" s="10" t="s">
        <v>91</v>
      </c>
      <c r="H4489" s="10" t="s">
        <v>91</v>
      </c>
      <c r="I4489" s="10" t="s">
        <v>91</v>
      </c>
      <c r="J4489" s="13" t="s">
        <v>91</v>
      </c>
    </row>
    <row r="4490" spans="1:10" x14ac:dyDescent="0.2">
      <c r="A4490" s="9">
        <v>44302.586805555555</v>
      </c>
      <c r="B4490" s="10" t="s">
        <v>91</v>
      </c>
      <c r="C4490" s="10" t="s">
        <v>91</v>
      </c>
      <c r="D4490" s="10" t="s">
        <v>91</v>
      </c>
      <c r="E4490" s="10" t="s">
        <v>91</v>
      </c>
      <c r="F4490" s="10" t="s">
        <v>91</v>
      </c>
      <c r="G4490" s="10" t="s">
        <v>91</v>
      </c>
      <c r="H4490" s="10" t="s">
        <v>91</v>
      </c>
      <c r="I4490" s="10" t="s">
        <v>91</v>
      </c>
      <c r="J4490" s="13" t="s">
        <v>91</v>
      </c>
    </row>
    <row r="4491" spans="1:10" x14ac:dyDescent="0.2">
      <c r="A4491" s="9">
        <v>44302.590277777781</v>
      </c>
      <c r="B4491" s="10" t="s">
        <v>91</v>
      </c>
      <c r="C4491" s="10" t="s">
        <v>91</v>
      </c>
      <c r="D4491" s="10" t="s">
        <v>91</v>
      </c>
      <c r="E4491" s="10" t="s">
        <v>91</v>
      </c>
      <c r="F4491" s="10" t="s">
        <v>91</v>
      </c>
      <c r="G4491" s="10" t="s">
        <v>91</v>
      </c>
      <c r="H4491" s="10" t="s">
        <v>91</v>
      </c>
      <c r="I4491" s="10" t="s">
        <v>91</v>
      </c>
      <c r="J4491" s="13" t="s">
        <v>91</v>
      </c>
    </row>
    <row r="4492" spans="1:10" x14ac:dyDescent="0.2">
      <c r="A4492" s="9">
        <v>44302.59375</v>
      </c>
      <c r="B4492" s="10" t="s">
        <v>91</v>
      </c>
      <c r="C4492" s="10" t="s">
        <v>91</v>
      </c>
      <c r="D4492" s="10" t="s">
        <v>91</v>
      </c>
      <c r="E4492" s="10" t="s">
        <v>91</v>
      </c>
      <c r="F4492" s="10" t="s">
        <v>91</v>
      </c>
      <c r="G4492" s="10" t="s">
        <v>91</v>
      </c>
      <c r="H4492" s="10" t="s">
        <v>91</v>
      </c>
      <c r="I4492" s="10" t="s">
        <v>91</v>
      </c>
      <c r="J4492" s="13" t="s">
        <v>91</v>
      </c>
    </row>
    <row r="4493" spans="1:10" x14ac:dyDescent="0.2">
      <c r="A4493" s="9">
        <v>44302.597222222219</v>
      </c>
      <c r="B4493" s="10" t="s">
        <v>91</v>
      </c>
      <c r="C4493" s="10" t="s">
        <v>91</v>
      </c>
      <c r="D4493" s="10" t="s">
        <v>91</v>
      </c>
      <c r="E4493" s="10" t="s">
        <v>91</v>
      </c>
      <c r="F4493" s="10" t="s">
        <v>91</v>
      </c>
      <c r="G4493" s="10" t="s">
        <v>91</v>
      </c>
      <c r="H4493" s="10" t="s">
        <v>91</v>
      </c>
      <c r="I4493" s="10" t="s">
        <v>91</v>
      </c>
      <c r="J4493" s="13" t="s">
        <v>91</v>
      </c>
    </row>
    <row r="4494" spans="1:10" x14ac:dyDescent="0.2">
      <c r="A4494" s="9">
        <v>44302.600694444445</v>
      </c>
      <c r="B4494" s="10" t="s">
        <v>91</v>
      </c>
      <c r="C4494" s="10" t="s">
        <v>91</v>
      </c>
      <c r="D4494" s="10" t="s">
        <v>91</v>
      </c>
      <c r="E4494" s="10" t="s">
        <v>91</v>
      </c>
      <c r="F4494" s="10" t="s">
        <v>91</v>
      </c>
      <c r="G4494" s="10" t="s">
        <v>91</v>
      </c>
      <c r="H4494" s="10" t="s">
        <v>91</v>
      </c>
      <c r="I4494" s="10" t="s">
        <v>91</v>
      </c>
      <c r="J4494" s="13" t="s">
        <v>91</v>
      </c>
    </row>
    <row r="4495" spans="1:10" x14ac:dyDescent="0.2">
      <c r="A4495" s="9">
        <v>44302.604166666664</v>
      </c>
      <c r="B4495" s="10" t="s">
        <v>91</v>
      </c>
      <c r="C4495" s="10" t="s">
        <v>91</v>
      </c>
      <c r="D4495" s="10" t="s">
        <v>91</v>
      </c>
      <c r="E4495" s="10" t="s">
        <v>91</v>
      </c>
      <c r="F4495" s="10" t="s">
        <v>91</v>
      </c>
      <c r="G4495" s="10" t="s">
        <v>91</v>
      </c>
      <c r="H4495" s="10" t="s">
        <v>91</v>
      </c>
      <c r="I4495" s="10" t="s">
        <v>91</v>
      </c>
      <c r="J4495" s="13" t="s">
        <v>91</v>
      </c>
    </row>
    <row r="4496" spans="1:10" x14ac:dyDescent="0.2">
      <c r="A4496" s="9">
        <v>44302.607638888891</v>
      </c>
      <c r="B4496" s="10" t="s">
        <v>91</v>
      </c>
      <c r="C4496" s="10" t="s">
        <v>91</v>
      </c>
      <c r="D4496" s="10" t="s">
        <v>91</v>
      </c>
      <c r="E4496" s="10" t="s">
        <v>91</v>
      </c>
      <c r="F4496" s="10" t="s">
        <v>91</v>
      </c>
      <c r="G4496" s="10" t="s">
        <v>91</v>
      </c>
      <c r="H4496" s="10" t="s">
        <v>91</v>
      </c>
      <c r="I4496" s="10" t="s">
        <v>91</v>
      </c>
      <c r="J4496" s="13" t="s">
        <v>91</v>
      </c>
    </row>
    <row r="4497" spans="1:10" x14ac:dyDescent="0.2">
      <c r="A4497" s="9">
        <v>44302.611111111109</v>
      </c>
      <c r="B4497" s="10" t="s">
        <v>91</v>
      </c>
      <c r="C4497" s="10" t="s">
        <v>91</v>
      </c>
      <c r="D4497" s="10" t="s">
        <v>91</v>
      </c>
      <c r="E4497" s="10" t="s">
        <v>91</v>
      </c>
      <c r="F4497" s="10" t="s">
        <v>91</v>
      </c>
      <c r="G4497" s="10" t="s">
        <v>91</v>
      </c>
      <c r="H4497" s="10" t="s">
        <v>91</v>
      </c>
      <c r="I4497" s="10" t="s">
        <v>91</v>
      </c>
      <c r="J4497" s="13" t="s">
        <v>91</v>
      </c>
    </row>
    <row r="4498" spans="1:10" x14ac:dyDescent="0.2">
      <c r="A4498" s="9">
        <v>44302.614583333336</v>
      </c>
      <c r="B4498" s="10" t="s">
        <v>91</v>
      </c>
      <c r="C4498" s="10" t="s">
        <v>91</v>
      </c>
      <c r="D4498" s="10" t="s">
        <v>91</v>
      </c>
      <c r="E4498" s="10" t="s">
        <v>91</v>
      </c>
      <c r="F4498" s="10" t="s">
        <v>91</v>
      </c>
      <c r="G4498" s="10" t="s">
        <v>91</v>
      </c>
      <c r="H4498" s="10" t="s">
        <v>91</v>
      </c>
      <c r="I4498" s="10" t="s">
        <v>91</v>
      </c>
      <c r="J4498" s="13" t="s">
        <v>91</v>
      </c>
    </row>
    <row r="4499" spans="1:10" x14ac:dyDescent="0.2">
      <c r="A4499" s="9">
        <v>44302.618055555555</v>
      </c>
      <c r="B4499" s="10" t="s">
        <v>91</v>
      </c>
      <c r="C4499" s="10" t="s">
        <v>91</v>
      </c>
      <c r="D4499" s="10" t="s">
        <v>91</v>
      </c>
      <c r="E4499" s="10" t="s">
        <v>91</v>
      </c>
      <c r="F4499" s="10" t="s">
        <v>91</v>
      </c>
      <c r="G4499" s="10" t="s">
        <v>91</v>
      </c>
      <c r="H4499" s="10" t="s">
        <v>91</v>
      </c>
      <c r="I4499" s="10" t="s">
        <v>91</v>
      </c>
      <c r="J4499" s="13" t="s">
        <v>91</v>
      </c>
    </row>
    <row r="4500" spans="1:10" x14ac:dyDescent="0.2">
      <c r="A4500" s="9">
        <v>44302.621527777781</v>
      </c>
      <c r="B4500" s="10" t="s">
        <v>91</v>
      </c>
      <c r="C4500" s="10" t="s">
        <v>91</v>
      </c>
      <c r="D4500" s="10" t="s">
        <v>91</v>
      </c>
      <c r="E4500" s="10" t="s">
        <v>91</v>
      </c>
      <c r="F4500" s="10" t="s">
        <v>91</v>
      </c>
      <c r="G4500" s="10" t="s">
        <v>91</v>
      </c>
      <c r="H4500" s="10" t="s">
        <v>91</v>
      </c>
      <c r="I4500" s="10" t="s">
        <v>91</v>
      </c>
      <c r="J4500" s="13" t="s">
        <v>91</v>
      </c>
    </row>
    <row r="4501" spans="1:10" x14ac:dyDescent="0.2">
      <c r="A4501" s="9">
        <v>44302.625</v>
      </c>
      <c r="B4501" s="10" t="s">
        <v>91</v>
      </c>
      <c r="C4501" s="10" t="s">
        <v>91</v>
      </c>
      <c r="D4501" s="10" t="s">
        <v>91</v>
      </c>
      <c r="E4501" s="10" t="s">
        <v>91</v>
      </c>
      <c r="F4501" s="10" t="s">
        <v>91</v>
      </c>
      <c r="G4501" s="10" t="s">
        <v>91</v>
      </c>
      <c r="H4501" s="10" t="s">
        <v>91</v>
      </c>
      <c r="I4501" s="10" t="s">
        <v>91</v>
      </c>
      <c r="J4501" s="13" t="s">
        <v>91</v>
      </c>
    </row>
    <row r="4502" spans="1:10" x14ac:dyDescent="0.2">
      <c r="A4502" s="9">
        <v>44302.628472222219</v>
      </c>
      <c r="B4502" s="10" t="s">
        <v>91</v>
      </c>
      <c r="C4502" s="10" t="s">
        <v>91</v>
      </c>
      <c r="D4502" s="10" t="s">
        <v>91</v>
      </c>
      <c r="E4502" s="10" t="s">
        <v>91</v>
      </c>
      <c r="F4502" s="10" t="s">
        <v>91</v>
      </c>
      <c r="G4502" s="10" t="s">
        <v>91</v>
      </c>
      <c r="H4502" s="10" t="s">
        <v>91</v>
      </c>
      <c r="I4502" s="10" t="s">
        <v>91</v>
      </c>
      <c r="J4502" s="13" t="s">
        <v>91</v>
      </c>
    </row>
    <row r="4503" spans="1:10" x14ac:dyDescent="0.2">
      <c r="A4503" s="9">
        <v>44302.631944444445</v>
      </c>
      <c r="B4503" s="10" t="s">
        <v>91</v>
      </c>
      <c r="C4503" s="10" t="s">
        <v>91</v>
      </c>
      <c r="D4503" s="10" t="s">
        <v>91</v>
      </c>
      <c r="E4503" s="10" t="s">
        <v>91</v>
      </c>
      <c r="F4503" s="10" t="s">
        <v>91</v>
      </c>
      <c r="G4503" s="10" t="s">
        <v>91</v>
      </c>
      <c r="H4503" s="10" t="s">
        <v>91</v>
      </c>
      <c r="I4503" s="10" t="s">
        <v>91</v>
      </c>
      <c r="J4503" s="13" t="s">
        <v>91</v>
      </c>
    </row>
    <row r="4504" spans="1:10" x14ac:dyDescent="0.2">
      <c r="A4504" s="9">
        <v>44302.635416666664</v>
      </c>
      <c r="B4504" s="10" t="s">
        <v>91</v>
      </c>
      <c r="C4504" s="10" t="s">
        <v>91</v>
      </c>
      <c r="D4504" s="10" t="s">
        <v>91</v>
      </c>
      <c r="E4504" s="10" t="s">
        <v>91</v>
      </c>
      <c r="F4504" s="10" t="s">
        <v>91</v>
      </c>
      <c r="G4504" s="10" t="s">
        <v>91</v>
      </c>
      <c r="H4504" s="10" t="s">
        <v>91</v>
      </c>
      <c r="I4504" s="10" t="s">
        <v>91</v>
      </c>
      <c r="J4504" s="13" t="s">
        <v>91</v>
      </c>
    </row>
    <row r="4505" spans="1:10" x14ac:dyDescent="0.2">
      <c r="A4505" s="9">
        <v>44302.638888888891</v>
      </c>
      <c r="B4505" s="10" t="s">
        <v>91</v>
      </c>
      <c r="C4505" s="10" t="s">
        <v>91</v>
      </c>
      <c r="D4505" s="10" t="s">
        <v>91</v>
      </c>
      <c r="E4505" s="10" t="s">
        <v>91</v>
      </c>
      <c r="F4505" s="10" t="s">
        <v>91</v>
      </c>
      <c r="G4505" s="10" t="s">
        <v>91</v>
      </c>
      <c r="H4505" s="10" t="s">
        <v>91</v>
      </c>
      <c r="I4505" s="10" t="s">
        <v>91</v>
      </c>
      <c r="J4505" s="13" t="s">
        <v>91</v>
      </c>
    </row>
    <row r="4506" spans="1:10" x14ac:dyDescent="0.2">
      <c r="A4506" s="9">
        <v>44302.642361111109</v>
      </c>
      <c r="B4506" s="10" t="s">
        <v>91</v>
      </c>
      <c r="C4506" s="10" t="s">
        <v>91</v>
      </c>
      <c r="D4506" s="10" t="s">
        <v>91</v>
      </c>
      <c r="E4506" s="10" t="s">
        <v>91</v>
      </c>
      <c r="F4506" s="10" t="s">
        <v>91</v>
      </c>
      <c r="G4506" s="10" t="s">
        <v>91</v>
      </c>
      <c r="H4506" s="10" t="s">
        <v>91</v>
      </c>
      <c r="I4506" s="10" t="s">
        <v>91</v>
      </c>
      <c r="J4506" s="13" t="s">
        <v>91</v>
      </c>
    </row>
    <row r="4507" spans="1:10" x14ac:dyDescent="0.2">
      <c r="A4507" s="9">
        <v>44302.645833333336</v>
      </c>
      <c r="B4507" s="10" t="s">
        <v>91</v>
      </c>
      <c r="C4507" s="10" t="s">
        <v>91</v>
      </c>
      <c r="D4507" s="10" t="s">
        <v>91</v>
      </c>
      <c r="E4507" s="10" t="s">
        <v>91</v>
      </c>
      <c r="F4507" s="10" t="s">
        <v>91</v>
      </c>
      <c r="G4507" s="10" t="s">
        <v>91</v>
      </c>
      <c r="H4507" s="10" t="s">
        <v>91</v>
      </c>
      <c r="I4507" s="10" t="s">
        <v>91</v>
      </c>
      <c r="J4507" s="13" t="s">
        <v>91</v>
      </c>
    </row>
    <row r="4508" spans="1:10" x14ac:dyDescent="0.2">
      <c r="A4508" s="9">
        <v>44302.649305555555</v>
      </c>
      <c r="B4508" s="10" t="s">
        <v>91</v>
      </c>
      <c r="C4508" s="10" t="s">
        <v>91</v>
      </c>
      <c r="D4508" s="10" t="s">
        <v>91</v>
      </c>
      <c r="E4508" s="10" t="s">
        <v>91</v>
      </c>
      <c r="F4508" s="10" t="s">
        <v>91</v>
      </c>
      <c r="G4508" s="10" t="s">
        <v>91</v>
      </c>
      <c r="H4508" s="10" t="s">
        <v>91</v>
      </c>
      <c r="I4508" s="10" t="s">
        <v>91</v>
      </c>
      <c r="J4508" s="13" t="s">
        <v>91</v>
      </c>
    </row>
    <row r="4509" spans="1:10" x14ac:dyDescent="0.2">
      <c r="A4509" s="9">
        <v>44302.652777777781</v>
      </c>
      <c r="B4509" s="10" t="s">
        <v>91</v>
      </c>
      <c r="C4509" s="10" t="s">
        <v>91</v>
      </c>
      <c r="D4509" s="10" t="s">
        <v>91</v>
      </c>
      <c r="E4509" s="10" t="s">
        <v>91</v>
      </c>
      <c r="F4509" s="10" t="s">
        <v>91</v>
      </c>
      <c r="G4509" s="10" t="s">
        <v>91</v>
      </c>
      <c r="H4509" s="10" t="s">
        <v>91</v>
      </c>
      <c r="I4509" s="10" t="s">
        <v>91</v>
      </c>
      <c r="J4509" s="13" t="s">
        <v>91</v>
      </c>
    </row>
    <row r="4510" spans="1:10" x14ac:dyDescent="0.2">
      <c r="A4510" s="9">
        <v>44302.65625</v>
      </c>
      <c r="B4510" s="10" t="s">
        <v>91</v>
      </c>
      <c r="C4510" s="10" t="s">
        <v>91</v>
      </c>
      <c r="D4510" s="10" t="s">
        <v>91</v>
      </c>
      <c r="E4510" s="10" t="s">
        <v>91</v>
      </c>
      <c r="F4510" s="10" t="s">
        <v>91</v>
      </c>
      <c r="G4510" s="10" t="s">
        <v>91</v>
      </c>
      <c r="H4510" s="10" t="s">
        <v>91</v>
      </c>
      <c r="I4510" s="10" t="s">
        <v>91</v>
      </c>
      <c r="J4510" s="13" t="s">
        <v>91</v>
      </c>
    </row>
    <row r="4511" spans="1:10" x14ac:dyDescent="0.2">
      <c r="A4511" s="9">
        <v>44302.659722222219</v>
      </c>
      <c r="B4511" s="10" t="s">
        <v>91</v>
      </c>
      <c r="C4511" s="10" t="s">
        <v>91</v>
      </c>
      <c r="D4511" s="10" t="s">
        <v>91</v>
      </c>
      <c r="E4511" s="10" t="s">
        <v>91</v>
      </c>
      <c r="F4511" s="10" t="s">
        <v>91</v>
      </c>
      <c r="G4511" s="10" t="s">
        <v>91</v>
      </c>
      <c r="H4511" s="10" t="s">
        <v>91</v>
      </c>
      <c r="I4511" s="10" t="s">
        <v>91</v>
      </c>
      <c r="J4511" s="13" t="s">
        <v>91</v>
      </c>
    </row>
    <row r="4512" spans="1:10" x14ac:dyDescent="0.2">
      <c r="A4512" s="9">
        <v>44302.663194444445</v>
      </c>
      <c r="B4512" s="10" t="s">
        <v>91</v>
      </c>
      <c r="C4512" s="10" t="s">
        <v>91</v>
      </c>
      <c r="D4512" s="10" t="s">
        <v>91</v>
      </c>
      <c r="E4512" s="10" t="s">
        <v>91</v>
      </c>
      <c r="F4512" s="10" t="s">
        <v>91</v>
      </c>
      <c r="G4512" s="10" t="s">
        <v>91</v>
      </c>
      <c r="H4512" s="10" t="s">
        <v>91</v>
      </c>
      <c r="I4512" s="10" t="s">
        <v>91</v>
      </c>
      <c r="J4512" s="13" t="s">
        <v>91</v>
      </c>
    </row>
    <row r="4513" spans="1:10" x14ac:dyDescent="0.2">
      <c r="A4513" s="9">
        <v>44302.666666666664</v>
      </c>
      <c r="B4513" s="10" t="s">
        <v>91</v>
      </c>
      <c r="C4513" s="10" t="s">
        <v>91</v>
      </c>
      <c r="D4513" s="10" t="s">
        <v>91</v>
      </c>
      <c r="E4513" s="10" t="s">
        <v>91</v>
      </c>
      <c r="F4513" s="10" t="s">
        <v>91</v>
      </c>
      <c r="G4513" s="10" t="s">
        <v>91</v>
      </c>
      <c r="H4513" s="10" t="s">
        <v>91</v>
      </c>
      <c r="I4513" s="10" t="s">
        <v>91</v>
      </c>
      <c r="J4513" s="13" t="s">
        <v>91</v>
      </c>
    </row>
    <row r="4514" spans="1:10" x14ac:dyDescent="0.2">
      <c r="A4514" s="9">
        <v>44302.670138888891</v>
      </c>
      <c r="B4514" s="10" t="s">
        <v>91</v>
      </c>
      <c r="C4514" s="10" t="s">
        <v>91</v>
      </c>
      <c r="D4514" s="10" t="s">
        <v>91</v>
      </c>
      <c r="E4514" s="10" t="s">
        <v>91</v>
      </c>
      <c r="F4514" s="10" t="s">
        <v>91</v>
      </c>
      <c r="G4514" s="10" t="s">
        <v>91</v>
      </c>
      <c r="H4514" s="10" t="s">
        <v>91</v>
      </c>
      <c r="I4514" s="10" t="s">
        <v>91</v>
      </c>
      <c r="J4514" s="13" t="s">
        <v>91</v>
      </c>
    </row>
    <row r="4515" spans="1:10" x14ac:dyDescent="0.2">
      <c r="A4515" s="9">
        <v>44302.673611111109</v>
      </c>
      <c r="B4515" s="10" t="s">
        <v>91</v>
      </c>
      <c r="C4515" s="10" t="s">
        <v>91</v>
      </c>
      <c r="D4515" s="10" t="s">
        <v>91</v>
      </c>
      <c r="E4515" s="10" t="s">
        <v>91</v>
      </c>
      <c r="F4515" s="10" t="s">
        <v>91</v>
      </c>
      <c r="G4515" s="10" t="s">
        <v>91</v>
      </c>
      <c r="H4515" s="10" t="s">
        <v>91</v>
      </c>
      <c r="I4515" s="10" t="s">
        <v>91</v>
      </c>
      <c r="J4515" s="13" t="s">
        <v>91</v>
      </c>
    </row>
    <row r="4516" spans="1:10" x14ac:dyDescent="0.2">
      <c r="A4516" s="9">
        <v>44302.677083333336</v>
      </c>
      <c r="B4516" s="10" t="s">
        <v>91</v>
      </c>
      <c r="C4516" s="10" t="s">
        <v>91</v>
      </c>
      <c r="D4516" s="10" t="s">
        <v>91</v>
      </c>
      <c r="E4516" s="10" t="s">
        <v>91</v>
      </c>
      <c r="F4516" s="10" t="s">
        <v>91</v>
      </c>
      <c r="G4516" s="10" t="s">
        <v>91</v>
      </c>
      <c r="H4516" s="10" t="s">
        <v>91</v>
      </c>
      <c r="I4516" s="10" t="s">
        <v>91</v>
      </c>
      <c r="J4516" s="13" t="s">
        <v>91</v>
      </c>
    </row>
    <row r="4517" spans="1:10" x14ac:dyDescent="0.2">
      <c r="A4517" s="9">
        <v>44302.680555555555</v>
      </c>
      <c r="B4517" s="10" t="s">
        <v>91</v>
      </c>
      <c r="C4517" s="10" t="s">
        <v>91</v>
      </c>
      <c r="D4517" s="10" t="s">
        <v>91</v>
      </c>
      <c r="E4517" s="10" t="s">
        <v>91</v>
      </c>
      <c r="F4517" s="10" t="s">
        <v>91</v>
      </c>
      <c r="G4517" s="10" t="s">
        <v>91</v>
      </c>
      <c r="H4517" s="10" t="s">
        <v>91</v>
      </c>
      <c r="I4517" s="10" t="s">
        <v>91</v>
      </c>
      <c r="J4517" s="13" t="s">
        <v>91</v>
      </c>
    </row>
    <row r="4518" spans="1:10" x14ac:dyDescent="0.2">
      <c r="A4518" s="9">
        <v>44302.684027777781</v>
      </c>
      <c r="B4518" s="10" t="s">
        <v>91</v>
      </c>
      <c r="C4518" s="10" t="s">
        <v>91</v>
      </c>
      <c r="D4518" s="10" t="s">
        <v>91</v>
      </c>
      <c r="E4518" s="10" t="s">
        <v>91</v>
      </c>
      <c r="F4518" s="10" t="s">
        <v>91</v>
      </c>
      <c r="G4518" s="10" t="s">
        <v>91</v>
      </c>
      <c r="H4518" s="10" t="s">
        <v>91</v>
      </c>
      <c r="I4518" s="10" t="s">
        <v>91</v>
      </c>
      <c r="J4518" s="13" t="s">
        <v>91</v>
      </c>
    </row>
    <row r="4519" spans="1:10" x14ac:dyDescent="0.2">
      <c r="A4519" s="9">
        <v>44302.6875</v>
      </c>
      <c r="B4519" s="10" t="s">
        <v>91</v>
      </c>
      <c r="C4519" s="10" t="s">
        <v>91</v>
      </c>
      <c r="D4519" s="10" t="s">
        <v>91</v>
      </c>
      <c r="E4519" s="10" t="s">
        <v>91</v>
      </c>
      <c r="F4519" s="10" t="s">
        <v>91</v>
      </c>
      <c r="G4519" s="10" t="s">
        <v>91</v>
      </c>
      <c r="H4519" s="10" t="s">
        <v>91</v>
      </c>
      <c r="I4519" s="10" t="s">
        <v>91</v>
      </c>
      <c r="J4519" s="13" t="s">
        <v>91</v>
      </c>
    </row>
    <row r="4520" spans="1:10" x14ac:dyDescent="0.2">
      <c r="A4520" s="9">
        <v>44302.690972222219</v>
      </c>
      <c r="B4520" s="10" t="s">
        <v>91</v>
      </c>
      <c r="C4520" s="10" t="s">
        <v>91</v>
      </c>
      <c r="D4520" s="10" t="s">
        <v>91</v>
      </c>
      <c r="E4520" s="10" t="s">
        <v>91</v>
      </c>
      <c r="F4520" s="10" t="s">
        <v>91</v>
      </c>
      <c r="G4520" s="10" t="s">
        <v>91</v>
      </c>
      <c r="H4520" s="10" t="s">
        <v>91</v>
      </c>
      <c r="I4520" s="10" t="s">
        <v>91</v>
      </c>
      <c r="J4520" s="13" t="s">
        <v>91</v>
      </c>
    </row>
    <row r="4521" spans="1:10" x14ac:dyDescent="0.2">
      <c r="A4521" s="9">
        <v>44302.694444444445</v>
      </c>
      <c r="B4521" s="10" t="s">
        <v>91</v>
      </c>
      <c r="C4521" s="10" t="s">
        <v>91</v>
      </c>
      <c r="D4521" s="10" t="s">
        <v>91</v>
      </c>
      <c r="E4521" s="10" t="s">
        <v>91</v>
      </c>
      <c r="F4521" s="10" t="s">
        <v>91</v>
      </c>
      <c r="G4521" s="10" t="s">
        <v>91</v>
      </c>
      <c r="H4521" s="10" t="s">
        <v>91</v>
      </c>
      <c r="I4521" s="10" t="s">
        <v>91</v>
      </c>
      <c r="J4521" s="13" t="s">
        <v>91</v>
      </c>
    </row>
    <row r="4522" spans="1:10" x14ac:dyDescent="0.2">
      <c r="A4522" s="9">
        <v>44302.697916666664</v>
      </c>
      <c r="B4522" s="10" t="s">
        <v>91</v>
      </c>
      <c r="C4522" s="10" t="s">
        <v>91</v>
      </c>
      <c r="D4522" s="10" t="s">
        <v>91</v>
      </c>
      <c r="E4522" s="10" t="s">
        <v>91</v>
      </c>
      <c r="F4522" s="10" t="s">
        <v>91</v>
      </c>
      <c r="G4522" s="10" t="s">
        <v>91</v>
      </c>
      <c r="H4522" s="10" t="s">
        <v>91</v>
      </c>
      <c r="I4522" s="10" t="s">
        <v>91</v>
      </c>
      <c r="J4522" s="13" t="s">
        <v>91</v>
      </c>
    </row>
    <row r="4523" spans="1:10" x14ac:dyDescent="0.2">
      <c r="A4523" s="9">
        <v>44302.701388888891</v>
      </c>
      <c r="B4523" s="10" t="s">
        <v>91</v>
      </c>
      <c r="C4523" s="10" t="s">
        <v>91</v>
      </c>
      <c r="D4523" s="10" t="s">
        <v>91</v>
      </c>
      <c r="E4523" s="10" t="s">
        <v>91</v>
      </c>
      <c r="F4523" s="10" t="s">
        <v>91</v>
      </c>
      <c r="G4523" s="10" t="s">
        <v>91</v>
      </c>
      <c r="H4523" s="10" t="s">
        <v>91</v>
      </c>
      <c r="I4523" s="10" t="s">
        <v>91</v>
      </c>
      <c r="J4523" s="13" t="s">
        <v>91</v>
      </c>
    </row>
    <row r="4524" spans="1:10" x14ac:dyDescent="0.2">
      <c r="A4524" s="9">
        <v>44302.704861111109</v>
      </c>
      <c r="B4524" s="10" t="s">
        <v>91</v>
      </c>
      <c r="C4524" s="10" t="s">
        <v>91</v>
      </c>
      <c r="D4524" s="10" t="s">
        <v>91</v>
      </c>
      <c r="E4524" s="10" t="s">
        <v>91</v>
      </c>
      <c r="F4524" s="10" t="s">
        <v>91</v>
      </c>
      <c r="G4524" s="10" t="s">
        <v>91</v>
      </c>
      <c r="H4524" s="10" t="s">
        <v>91</v>
      </c>
      <c r="I4524" s="10" t="s">
        <v>91</v>
      </c>
      <c r="J4524" s="13" t="s">
        <v>91</v>
      </c>
    </row>
    <row r="4525" spans="1:10" x14ac:dyDescent="0.2">
      <c r="A4525" s="9">
        <v>44302.708333333336</v>
      </c>
      <c r="B4525" s="10" t="s">
        <v>91</v>
      </c>
      <c r="C4525" s="10" t="s">
        <v>91</v>
      </c>
      <c r="D4525" s="10" t="s">
        <v>91</v>
      </c>
      <c r="E4525" s="10" t="s">
        <v>91</v>
      </c>
      <c r="F4525" s="10" t="s">
        <v>91</v>
      </c>
      <c r="G4525" s="10" t="s">
        <v>91</v>
      </c>
      <c r="H4525" s="10" t="s">
        <v>91</v>
      </c>
      <c r="I4525" s="10" t="s">
        <v>91</v>
      </c>
      <c r="J4525" s="13" t="s">
        <v>91</v>
      </c>
    </row>
    <row r="4526" spans="1:10" x14ac:dyDescent="0.2">
      <c r="A4526" s="9">
        <v>44302.711805555555</v>
      </c>
      <c r="B4526" s="10" t="s">
        <v>91</v>
      </c>
      <c r="C4526" s="10" t="s">
        <v>91</v>
      </c>
      <c r="D4526" s="10" t="s">
        <v>91</v>
      </c>
      <c r="E4526" s="10" t="s">
        <v>91</v>
      </c>
      <c r="F4526" s="10" t="s">
        <v>91</v>
      </c>
      <c r="G4526" s="10" t="s">
        <v>91</v>
      </c>
      <c r="H4526" s="10" t="s">
        <v>91</v>
      </c>
      <c r="I4526" s="10" t="s">
        <v>91</v>
      </c>
      <c r="J4526" s="13" t="s">
        <v>91</v>
      </c>
    </row>
    <row r="4527" spans="1:10" x14ac:dyDescent="0.2">
      <c r="A4527" s="9">
        <v>44302.715277777781</v>
      </c>
      <c r="B4527" s="10" t="s">
        <v>91</v>
      </c>
      <c r="C4527" s="10" t="s">
        <v>91</v>
      </c>
      <c r="D4527" s="10" t="s">
        <v>91</v>
      </c>
      <c r="E4527" s="10" t="s">
        <v>91</v>
      </c>
      <c r="F4527" s="10" t="s">
        <v>91</v>
      </c>
      <c r="G4527" s="10" t="s">
        <v>91</v>
      </c>
      <c r="H4527" s="10" t="s">
        <v>91</v>
      </c>
      <c r="I4527" s="10" t="s">
        <v>91</v>
      </c>
      <c r="J4527" s="13" t="s">
        <v>91</v>
      </c>
    </row>
    <row r="4528" spans="1:10" x14ac:dyDescent="0.2">
      <c r="A4528" s="9">
        <v>44302.71875</v>
      </c>
      <c r="B4528" s="10" t="s">
        <v>91</v>
      </c>
      <c r="C4528" s="10" t="s">
        <v>91</v>
      </c>
      <c r="D4528" s="10" t="s">
        <v>91</v>
      </c>
      <c r="E4528" s="10" t="s">
        <v>91</v>
      </c>
      <c r="F4528" s="10" t="s">
        <v>91</v>
      </c>
      <c r="G4528" s="10" t="s">
        <v>91</v>
      </c>
      <c r="H4528" s="10" t="s">
        <v>91</v>
      </c>
      <c r="I4528" s="10" t="s">
        <v>91</v>
      </c>
      <c r="J4528" s="13" t="s">
        <v>91</v>
      </c>
    </row>
    <row r="4529" spans="1:10" x14ac:dyDescent="0.2">
      <c r="A4529" s="9">
        <v>44302.722222222219</v>
      </c>
      <c r="B4529" s="10" t="s">
        <v>91</v>
      </c>
      <c r="C4529" s="10" t="s">
        <v>91</v>
      </c>
      <c r="D4529" s="10" t="s">
        <v>91</v>
      </c>
      <c r="E4529" s="10" t="s">
        <v>91</v>
      </c>
      <c r="F4529" s="10" t="s">
        <v>91</v>
      </c>
      <c r="G4529" s="10" t="s">
        <v>91</v>
      </c>
      <c r="H4529" s="10" t="s">
        <v>91</v>
      </c>
      <c r="I4529" s="10" t="s">
        <v>91</v>
      </c>
      <c r="J4529" s="13" t="s">
        <v>91</v>
      </c>
    </row>
    <row r="4530" spans="1:10" x14ac:dyDescent="0.2">
      <c r="A4530" s="9">
        <v>44302.725694444445</v>
      </c>
      <c r="B4530" s="10" t="s">
        <v>91</v>
      </c>
      <c r="C4530" s="10" t="s">
        <v>91</v>
      </c>
      <c r="D4530" s="10" t="s">
        <v>91</v>
      </c>
      <c r="E4530" s="10" t="s">
        <v>91</v>
      </c>
      <c r="F4530" s="10" t="s">
        <v>91</v>
      </c>
      <c r="G4530" s="10" t="s">
        <v>91</v>
      </c>
      <c r="H4530" s="10" t="s">
        <v>91</v>
      </c>
      <c r="I4530" s="10" t="s">
        <v>91</v>
      </c>
      <c r="J4530" s="13" t="s">
        <v>91</v>
      </c>
    </row>
    <row r="4531" spans="1:10" x14ac:dyDescent="0.2">
      <c r="A4531" s="9">
        <v>44302.729166666664</v>
      </c>
      <c r="B4531" s="10" t="s">
        <v>91</v>
      </c>
      <c r="C4531" s="10" t="s">
        <v>91</v>
      </c>
      <c r="D4531" s="10" t="s">
        <v>91</v>
      </c>
      <c r="E4531" s="10" t="s">
        <v>91</v>
      </c>
      <c r="F4531" s="10" t="s">
        <v>91</v>
      </c>
      <c r="G4531" s="10" t="s">
        <v>91</v>
      </c>
      <c r="H4531" s="10" t="s">
        <v>91</v>
      </c>
      <c r="I4531" s="10" t="s">
        <v>91</v>
      </c>
      <c r="J4531" s="13" t="s">
        <v>91</v>
      </c>
    </row>
    <row r="4532" spans="1:10" x14ac:dyDescent="0.2">
      <c r="A4532" s="9">
        <v>44302.732638888891</v>
      </c>
      <c r="B4532" s="10" t="s">
        <v>91</v>
      </c>
      <c r="C4532" s="10" t="s">
        <v>91</v>
      </c>
      <c r="D4532" s="10" t="s">
        <v>91</v>
      </c>
      <c r="E4532" s="10" t="s">
        <v>91</v>
      </c>
      <c r="F4532" s="10" t="s">
        <v>91</v>
      </c>
      <c r="G4532" s="10" t="s">
        <v>91</v>
      </c>
      <c r="H4532" s="10" t="s">
        <v>91</v>
      </c>
      <c r="I4532" s="10" t="s">
        <v>91</v>
      </c>
      <c r="J4532" s="13" t="s">
        <v>91</v>
      </c>
    </row>
    <row r="4533" spans="1:10" x14ac:dyDescent="0.2">
      <c r="A4533" s="9">
        <v>44302.736111111109</v>
      </c>
      <c r="B4533" s="10" t="s">
        <v>91</v>
      </c>
      <c r="C4533" s="10" t="s">
        <v>91</v>
      </c>
      <c r="D4533" s="10" t="s">
        <v>91</v>
      </c>
      <c r="E4533" s="10" t="s">
        <v>91</v>
      </c>
      <c r="F4533" s="10" t="s">
        <v>91</v>
      </c>
      <c r="G4533" s="10" t="s">
        <v>91</v>
      </c>
      <c r="H4533" s="10" t="s">
        <v>91</v>
      </c>
      <c r="I4533" s="10" t="s">
        <v>91</v>
      </c>
      <c r="J4533" s="13" t="s">
        <v>91</v>
      </c>
    </row>
    <row r="4534" spans="1:10" x14ac:dyDescent="0.2">
      <c r="A4534" s="9">
        <v>44302.739583333336</v>
      </c>
      <c r="B4534" s="10" t="s">
        <v>91</v>
      </c>
      <c r="C4534" s="10" t="s">
        <v>91</v>
      </c>
      <c r="D4534" s="10" t="s">
        <v>91</v>
      </c>
      <c r="E4534" s="10" t="s">
        <v>91</v>
      </c>
      <c r="F4534" s="10" t="s">
        <v>91</v>
      </c>
      <c r="G4534" s="10" t="s">
        <v>91</v>
      </c>
      <c r="H4534" s="10" t="s">
        <v>91</v>
      </c>
      <c r="I4534" s="10" t="s">
        <v>91</v>
      </c>
      <c r="J4534" s="13" t="s">
        <v>91</v>
      </c>
    </row>
    <row r="4535" spans="1:10" x14ac:dyDescent="0.2">
      <c r="A4535" s="9">
        <v>44302.743055555555</v>
      </c>
      <c r="B4535" s="10" t="s">
        <v>91</v>
      </c>
      <c r="C4535" s="10" t="s">
        <v>91</v>
      </c>
      <c r="D4535" s="10" t="s">
        <v>91</v>
      </c>
      <c r="E4535" s="10" t="s">
        <v>91</v>
      </c>
      <c r="F4535" s="10" t="s">
        <v>91</v>
      </c>
      <c r="G4535" s="10" t="s">
        <v>91</v>
      </c>
      <c r="H4535" s="10" t="s">
        <v>91</v>
      </c>
      <c r="I4535" s="10" t="s">
        <v>91</v>
      </c>
      <c r="J4535" s="13" t="s">
        <v>91</v>
      </c>
    </row>
    <row r="4536" spans="1:10" x14ac:dyDescent="0.2">
      <c r="A4536" s="9">
        <v>44302.746527777781</v>
      </c>
      <c r="B4536" s="10" t="s">
        <v>91</v>
      </c>
      <c r="C4536" s="10" t="s">
        <v>91</v>
      </c>
      <c r="D4536" s="10" t="s">
        <v>91</v>
      </c>
      <c r="E4536" s="10" t="s">
        <v>91</v>
      </c>
      <c r="F4536" s="10" t="s">
        <v>91</v>
      </c>
      <c r="G4536" s="10" t="s">
        <v>91</v>
      </c>
      <c r="H4536" s="10" t="s">
        <v>91</v>
      </c>
      <c r="I4536" s="10" t="s">
        <v>91</v>
      </c>
      <c r="J4536" s="13" t="s">
        <v>91</v>
      </c>
    </row>
    <row r="4537" spans="1:10" x14ac:dyDescent="0.2">
      <c r="A4537" s="9">
        <v>44302.75</v>
      </c>
      <c r="B4537" s="10" t="s">
        <v>91</v>
      </c>
      <c r="C4537" s="10" t="s">
        <v>91</v>
      </c>
      <c r="D4537" s="10" t="s">
        <v>91</v>
      </c>
      <c r="E4537" s="10" t="s">
        <v>91</v>
      </c>
      <c r="F4537" s="10" t="s">
        <v>91</v>
      </c>
      <c r="G4537" s="10" t="s">
        <v>91</v>
      </c>
      <c r="H4537" s="10" t="s">
        <v>91</v>
      </c>
      <c r="I4537" s="10" t="s">
        <v>91</v>
      </c>
      <c r="J4537" s="13" t="s">
        <v>91</v>
      </c>
    </row>
    <row r="4538" spans="1:10" x14ac:dyDescent="0.2">
      <c r="A4538" s="9">
        <v>44302.753472222219</v>
      </c>
      <c r="B4538" s="10" t="s">
        <v>91</v>
      </c>
      <c r="C4538" s="10" t="s">
        <v>91</v>
      </c>
      <c r="D4538" s="10" t="s">
        <v>91</v>
      </c>
      <c r="E4538" s="10" t="s">
        <v>91</v>
      </c>
      <c r="F4538" s="10" t="s">
        <v>91</v>
      </c>
      <c r="G4538" s="10" t="s">
        <v>91</v>
      </c>
      <c r="H4538" s="10" t="s">
        <v>91</v>
      </c>
      <c r="I4538" s="10" t="s">
        <v>91</v>
      </c>
      <c r="J4538" s="13" t="s">
        <v>91</v>
      </c>
    </row>
    <row r="4539" spans="1:10" x14ac:dyDescent="0.2">
      <c r="A4539" s="9">
        <v>44302.756944444445</v>
      </c>
      <c r="B4539" s="10" t="s">
        <v>91</v>
      </c>
      <c r="C4539" s="10" t="s">
        <v>91</v>
      </c>
      <c r="D4539" s="10" t="s">
        <v>91</v>
      </c>
      <c r="E4539" s="10" t="s">
        <v>91</v>
      </c>
      <c r="F4539" s="10" t="s">
        <v>91</v>
      </c>
      <c r="G4539" s="10" t="s">
        <v>91</v>
      </c>
      <c r="H4539" s="10" t="s">
        <v>91</v>
      </c>
      <c r="I4539" s="10" t="s">
        <v>91</v>
      </c>
      <c r="J4539" s="13" t="s">
        <v>91</v>
      </c>
    </row>
    <row r="4540" spans="1:10" x14ac:dyDescent="0.2">
      <c r="A4540" s="9">
        <v>44302.760416666664</v>
      </c>
      <c r="B4540" s="10" t="s">
        <v>91</v>
      </c>
      <c r="C4540" s="10" t="s">
        <v>91</v>
      </c>
      <c r="D4540" s="10" t="s">
        <v>91</v>
      </c>
      <c r="E4540" s="10" t="s">
        <v>91</v>
      </c>
      <c r="F4540" s="10" t="s">
        <v>91</v>
      </c>
      <c r="G4540" s="10" t="s">
        <v>91</v>
      </c>
      <c r="H4540" s="10" t="s">
        <v>91</v>
      </c>
      <c r="I4540" s="10" t="s">
        <v>91</v>
      </c>
      <c r="J4540" s="13" t="s">
        <v>91</v>
      </c>
    </row>
    <row r="4541" spans="1:10" x14ac:dyDescent="0.2">
      <c r="A4541" s="9">
        <v>44302.763888888891</v>
      </c>
      <c r="B4541" s="10" t="s">
        <v>91</v>
      </c>
      <c r="C4541" s="10" t="s">
        <v>91</v>
      </c>
      <c r="D4541" s="10" t="s">
        <v>91</v>
      </c>
      <c r="E4541" s="10" t="s">
        <v>91</v>
      </c>
      <c r="F4541" s="10" t="s">
        <v>91</v>
      </c>
      <c r="G4541" s="10" t="s">
        <v>91</v>
      </c>
      <c r="H4541" s="10" t="s">
        <v>91</v>
      </c>
      <c r="I4541" s="10" t="s">
        <v>91</v>
      </c>
      <c r="J4541" s="13" t="s">
        <v>91</v>
      </c>
    </row>
    <row r="4542" spans="1:10" x14ac:dyDescent="0.2">
      <c r="A4542" s="9">
        <v>44302.767361111109</v>
      </c>
      <c r="B4542" s="10" t="s">
        <v>91</v>
      </c>
      <c r="C4542" s="10" t="s">
        <v>91</v>
      </c>
      <c r="D4542" s="10" t="s">
        <v>91</v>
      </c>
      <c r="E4542" s="10" t="s">
        <v>91</v>
      </c>
      <c r="F4542" s="10" t="s">
        <v>91</v>
      </c>
      <c r="G4542" s="10" t="s">
        <v>91</v>
      </c>
      <c r="H4542" s="10" t="s">
        <v>91</v>
      </c>
      <c r="I4542" s="10" t="s">
        <v>91</v>
      </c>
      <c r="J4542" s="13" t="s">
        <v>91</v>
      </c>
    </row>
    <row r="4543" spans="1:10" x14ac:dyDescent="0.2">
      <c r="A4543" s="9">
        <v>44302.770833333336</v>
      </c>
      <c r="B4543" s="10" t="s">
        <v>91</v>
      </c>
      <c r="C4543" s="10" t="s">
        <v>91</v>
      </c>
      <c r="D4543" s="10" t="s">
        <v>91</v>
      </c>
      <c r="E4543" s="10" t="s">
        <v>91</v>
      </c>
      <c r="F4543" s="10" t="s">
        <v>91</v>
      </c>
      <c r="G4543" s="10" t="s">
        <v>91</v>
      </c>
      <c r="H4543" s="10" t="s">
        <v>91</v>
      </c>
      <c r="I4543" s="10" t="s">
        <v>91</v>
      </c>
      <c r="J4543" s="13" t="s">
        <v>91</v>
      </c>
    </row>
    <row r="4544" spans="1:10" x14ac:dyDescent="0.2">
      <c r="A4544" s="9">
        <v>44302.774305555555</v>
      </c>
      <c r="B4544" s="10" t="s">
        <v>91</v>
      </c>
      <c r="C4544" s="10" t="s">
        <v>91</v>
      </c>
      <c r="D4544" s="10" t="s">
        <v>91</v>
      </c>
      <c r="E4544" s="10" t="s">
        <v>91</v>
      </c>
      <c r="F4544" s="10" t="s">
        <v>91</v>
      </c>
      <c r="G4544" s="10" t="s">
        <v>91</v>
      </c>
      <c r="H4544" s="10" t="s">
        <v>91</v>
      </c>
      <c r="I4544" s="10" t="s">
        <v>91</v>
      </c>
      <c r="J4544" s="13" t="s">
        <v>91</v>
      </c>
    </row>
    <row r="4545" spans="1:10" x14ac:dyDescent="0.2">
      <c r="A4545" s="9">
        <v>44302.777777777781</v>
      </c>
      <c r="B4545" s="10" t="s">
        <v>91</v>
      </c>
      <c r="C4545" s="10" t="s">
        <v>91</v>
      </c>
      <c r="D4545" s="10" t="s">
        <v>91</v>
      </c>
      <c r="E4545" s="10" t="s">
        <v>91</v>
      </c>
      <c r="F4545" s="10" t="s">
        <v>91</v>
      </c>
      <c r="G4545" s="10" t="s">
        <v>91</v>
      </c>
      <c r="H4545" s="10" t="s">
        <v>91</v>
      </c>
      <c r="I4545" s="10" t="s">
        <v>91</v>
      </c>
      <c r="J4545" s="13" t="s">
        <v>91</v>
      </c>
    </row>
    <row r="4546" spans="1:10" x14ac:dyDescent="0.2">
      <c r="A4546" s="9">
        <v>44302.78125</v>
      </c>
      <c r="B4546" s="10" t="s">
        <v>91</v>
      </c>
      <c r="C4546" s="10" t="s">
        <v>91</v>
      </c>
      <c r="D4546" s="10" t="s">
        <v>91</v>
      </c>
      <c r="E4546" s="10" t="s">
        <v>91</v>
      </c>
      <c r="F4546" s="10" t="s">
        <v>91</v>
      </c>
      <c r="G4546" s="10" t="s">
        <v>91</v>
      </c>
      <c r="H4546" s="10" t="s">
        <v>91</v>
      </c>
      <c r="I4546" s="10" t="s">
        <v>91</v>
      </c>
      <c r="J4546" s="13" t="s">
        <v>91</v>
      </c>
    </row>
    <row r="4547" spans="1:10" x14ac:dyDescent="0.2">
      <c r="A4547" s="9">
        <v>44302.784722222219</v>
      </c>
      <c r="B4547" s="10" t="s">
        <v>91</v>
      </c>
      <c r="C4547" s="10" t="s">
        <v>91</v>
      </c>
      <c r="D4547" s="10" t="s">
        <v>91</v>
      </c>
      <c r="E4547" s="10" t="s">
        <v>91</v>
      </c>
      <c r="F4547" s="10" t="s">
        <v>91</v>
      </c>
      <c r="G4547" s="10" t="s">
        <v>91</v>
      </c>
      <c r="H4547" s="10" t="s">
        <v>91</v>
      </c>
      <c r="I4547" s="10" t="s">
        <v>91</v>
      </c>
      <c r="J4547" s="13" t="s">
        <v>91</v>
      </c>
    </row>
    <row r="4548" spans="1:10" x14ac:dyDescent="0.2">
      <c r="A4548" s="9">
        <v>44302.788194444445</v>
      </c>
      <c r="B4548" s="10" t="s">
        <v>91</v>
      </c>
      <c r="C4548" s="10" t="s">
        <v>91</v>
      </c>
      <c r="D4548" s="10" t="s">
        <v>91</v>
      </c>
      <c r="E4548" s="10" t="s">
        <v>91</v>
      </c>
      <c r="F4548" s="10" t="s">
        <v>91</v>
      </c>
      <c r="G4548" s="10" t="s">
        <v>91</v>
      </c>
      <c r="H4548" s="10" t="s">
        <v>91</v>
      </c>
      <c r="I4548" s="10" t="s">
        <v>91</v>
      </c>
      <c r="J4548" s="13" t="s">
        <v>91</v>
      </c>
    </row>
    <row r="4549" spans="1:10" x14ac:dyDescent="0.2">
      <c r="A4549" s="9">
        <v>44302.791666666664</v>
      </c>
      <c r="B4549" s="10" t="s">
        <v>91</v>
      </c>
      <c r="C4549" s="10" t="s">
        <v>91</v>
      </c>
      <c r="D4549" s="10" t="s">
        <v>91</v>
      </c>
      <c r="E4549" s="10" t="s">
        <v>91</v>
      </c>
      <c r="F4549" s="10" t="s">
        <v>91</v>
      </c>
      <c r="G4549" s="10" t="s">
        <v>91</v>
      </c>
      <c r="H4549" s="10" t="s">
        <v>91</v>
      </c>
      <c r="I4549" s="10" t="s">
        <v>91</v>
      </c>
      <c r="J4549" s="13" t="s">
        <v>91</v>
      </c>
    </row>
    <row r="4550" spans="1:10" x14ac:dyDescent="0.2">
      <c r="A4550" s="9">
        <v>44302.795138888891</v>
      </c>
      <c r="B4550" s="10" t="s">
        <v>91</v>
      </c>
      <c r="C4550" s="10" t="s">
        <v>91</v>
      </c>
      <c r="D4550" s="10" t="s">
        <v>91</v>
      </c>
      <c r="E4550" s="10" t="s">
        <v>91</v>
      </c>
      <c r="F4550" s="10" t="s">
        <v>91</v>
      </c>
      <c r="G4550" s="10" t="s">
        <v>91</v>
      </c>
      <c r="H4550" s="10" t="s">
        <v>91</v>
      </c>
      <c r="I4550" s="10" t="s">
        <v>91</v>
      </c>
      <c r="J4550" s="13" t="s">
        <v>91</v>
      </c>
    </row>
    <row r="4551" spans="1:10" x14ac:dyDescent="0.2">
      <c r="A4551" s="9">
        <v>44302.798611111109</v>
      </c>
      <c r="B4551" s="10" t="s">
        <v>91</v>
      </c>
      <c r="C4551" s="10" t="s">
        <v>91</v>
      </c>
      <c r="D4551" s="10" t="s">
        <v>91</v>
      </c>
      <c r="E4551" s="10">
        <v>540.75018310546875</v>
      </c>
      <c r="F4551" s="10">
        <v>0.95974534749984741</v>
      </c>
      <c r="G4551" s="10">
        <v>4.3847188949584961</v>
      </c>
      <c r="H4551" s="10">
        <v>137.07937622070313</v>
      </c>
      <c r="I4551" s="10">
        <v>18.453100204467773</v>
      </c>
      <c r="J4551" s="13">
        <v>85434.40625</v>
      </c>
    </row>
    <row r="4552" spans="1:10" x14ac:dyDescent="0.2">
      <c r="A4552" s="9">
        <v>44302.802083333336</v>
      </c>
      <c r="B4552" s="10" t="s">
        <v>91</v>
      </c>
      <c r="C4552" s="10" t="s">
        <v>91</v>
      </c>
      <c r="D4552" s="10" t="s">
        <v>91</v>
      </c>
      <c r="E4552" s="10">
        <v>413.78326416015625</v>
      </c>
      <c r="F4552" s="10">
        <v>6.5010406076908112E-2</v>
      </c>
      <c r="G4552" s="10">
        <v>4.058506965637207</v>
      </c>
      <c r="H4552" s="10">
        <v>133.94352722167969</v>
      </c>
      <c r="I4552" s="10">
        <v>15.753130912780762</v>
      </c>
      <c r="J4552" s="13">
        <v>84352.6015625</v>
      </c>
    </row>
    <row r="4553" spans="1:10" x14ac:dyDescent="0.2">
      <c r="A4553" s="9">
        <v>44302.805555555555</v>
      </c>
      <c r="B4553" s="10" t="s">
        <v>91</v>
      </c>
      <c r="C4553" s="10" t="s">
        <v>91</v>
      </c>
      <c r="D4553" s="10" t="s">
        <v>91</v>
      </c>
      <c r="E4553" s="10">
        <v>346.69378662109375</v>
      </c>
      <c r="F4553" s="10">
        <v>0</v>
      </c>
      <c r="G4553" s="10">
        <v>3.8224649429321289</v>
      </c>
      <c r="H4553" s="10">
        <v>132.58969116210938</v>
      </c>
      <c r="I4553" s="10">
        <v>14.393124580383301</v>
      </c>
      <c r="J4553" s="13">
        <v>84256.71875</v>
      </c>
    </row>
    <row r="4554" spans="1:10" x14ac:dyDescent="0.2">
      <c r="A4554" s="9">
        <v>44302.809027777781</v>
      </c>
      <c r="B4554" s="10" t="s">
        <v>91</v>
      </c>
      <c r="C4554" s="10" t="s">
        <v>91</v>
      </c>
      <c r="D4554" s="10" t="s">
        <v>91</v>
      </c>
      <c r="E4554" s="10">
        <v>320.34832763671875</v>
      </c>
      <c r="F4554" s="10">
        <v>0.8448520302772522</v>
      </c>
      <c r="G4554" s="10">
        <v>4.966987133026123</v>
      </c>
      <c r="H4554" s="10">
        <v>131.50373840332031</v>
      </c>
      <c r="I4554" s="10">
        <v>13.006142616271973</v>
      </c>
      <c r="J4554" s="13">
        <v>84345.6015625</v>
      </c>
    </row>
    <row r="4555" spans="1:10" x14ac:dyDescent="0.2">
      <c r="A4555" s="9">
        <v>44302.8125</v>
      </c>
      <c r="B4555" s="10" t="s">
        <v>91</v>
      </c>
      <c r="C4555" s="10" t="s">
        <v>91</v>
      </c>
      <c r="D4555" s="10" t="s">
        <v>91</v>
      </c>
      <c r="E4555" s="10">
        <v>347.39501953125</v>
      </c>
      <c r="F4555" s="10">
        <v>0.98510867357254028</v>
      </c>
      <c r="G4555" s="10">
        <v>4.888369083404541</v>
      </c>
      <c r="H4555" s="10">
        <v>138.71923828125</v>
      </c>
      <c r="I4555" s="10">
        <v>17.284238815307617</v>
      </c>
      <c r="J4555" s="13">
        <v>84428.234375</v>
      </c>
    </row>
    <row r="4556" spans="1:10" x14ac:dyDescent="0.2">
      <c r="A4556" s="9">
        <v>44302.815972222219</v>
      </c>
      <c r="B4556" s="10" t="s">
        <v>91</v>
      </c>
      <c r="C4556" s="10" t="s">
        <v>91</v>
      </c>
      <c r="D4556" s="10" t="s">
        <v>91</v>
      </c>
      <c r="E4556" s="10">
        <v>320.9969482421875</v>
      </c>
      <c r="F4556" s="10">
        <v>0.71608203649520874</v>
      </c>
      <c r="G4556" s="10">
        <v>4.3150925636291504</v>
      </c>
      <c r="H4556" s="10">
        <v>132.320068359375</v>
      </c>
      <c r="I4556" s="10">
        <v>6.9656338691711426</v>
      </c>
      <c r="J4556" s="13">
        <v>84517.484375</v>
      </c>
    </row>
    <row r="4557" spans="1:10" x14ac:dyDescent="0.2">
      <c r="A4557" s="9">
        <v>44302.819444444445</v>
      </c>
      <c r="B4557" s="10" t="s">
        <v>91</v>
      </c>
      <c r="C4557" s="10" t="s">
        <v>91</v>
      </c>
      <c r="D4557" s="10" t="s">
        <v>91</v>
      </c>
      <c r="E4557" s="10">
        <v>253.87295532226563</v>
      </c>
      <c r="F4557" s="10">
        <v>0.6044849157333374</v>
      </c>
      <c r="G4557" s="10">
        <v>3.9710009098052979</v>
      </c>
      <c r="H4557" s="10">
        <v>129.19827270507813</v>
      </c>
      <c r="I4557" s="10">
        <v>10.718783378601074</v>
      </c>
      <c r="J4557" s="13">
        <v>84430.734375</v>
      </c>
    </row>
    <row r="4558" spans="1:10" x14ac:dyDescent="0.2">
      <c r="A4558" s="9">
        <v>44302.822916666664</v>
      </c>
      <c r="B4558" s="10" t="s">
        <v>91</v>
      </c>
      <c r="C4558" s="10" t="s">
        <v>91</v>
      </c>
      <c r="D4558" s="10" t="s">
        <v>91</v>
      </c>
      <c r="E4558" s="10">
        <v>240.82896423339844</v>
      </c>
      <c r="F4558" s="10">
        <v>0.6884150505065918</v>
      </c>
      <c r="G4558" s="10">
        <v>3.5444068908691406</v>
      </c>
      <c r="H4558" s="10">
        <v>128.14619445800781</v>
      </c>
      <c r="I4558" s="10">
        <v>14.048357009887695</v>
      </c>
      <c r="J4558" s="13">
        <v>84540.6875</v>
      </c>
    </row>
    <row r="4559" spans="1:10" x14ac:dyDescent="0.2">
      <c r="A4559" s="9">
        <v>44302.826388888891</v>
      </c>
      <c r="B4559" s="10" t="s">
        <v>91</v>
      </c>
      <c r="C4559" s="10" t="s">
        <v>91</v>
      </c>
      <c r="D4559" s="10" t="s">
        <v>91</v>
      </c>
      <c r="E4559" s="10">
        <v>253.9586181640625</v>
      </c>
      <c r="F4559" s="10">
        <v>0.57678014039993286</v>
      </c>
      <c r="G4559" s="10">
        <v>3.3211374282836914</v>
      </c>
      <c r="H4559" s="10">
        <v>127.34843444824219</v>
      </c>
      <c r="I4559" s="10">
        <v>14.708213806152344</v>
      </c>
      <c r="J4559" s="13">
        <v>84451.234375</v>
      </c>
    </row>
    <row r="4560" spans="1:10" x14ac:dyDescent="0.2">
      <c r="A4560" s="9">
        <v>44302.829861111109</v>
      </c>
      <c r="B4560" s="10" t="s">
        <v>91</v>
      </c>
      <c r="C4560" s="10" t="s">
        <v>91</v>
      </c>
      <c r="D4560" s="10" t="s">
        <v>91</v>
      </c>
      <c r="E4560" s="10">
        <v>391.65875244140625</v>
      </c>
      <c r="F4560" s="10">
        <v>0.85538291931152344</v>
      </c>
      <c r="G4560" s="10">
        <v>3.1395370960235596</v>
      </c>
      <c r="H4560" s="10">
        <v>128.86012268066406</v>
      </c>
      <c r="I4560" s="10">
        <v>17.470682144165039</v>
      </c>
      <c r="J4560" s="13">
        <v>85328.2421875</v>
      </c>
    </row>
    <row r="4561" spans="1:10" x14ac:dyDescent="0.2">
      <c r="A4561" s="9">
        <v>44302.833333333336</v>
      </c>
      <c r="B4561" s="10" t="s">
        <v>91</v>
      </c>
      <c r="C4561" s="10" t="s">
        <v>91</v>
      </c>
      <c r="D4561" s="10" t="s">
        <v>91</v>
      </c>
      <c r="E4561" s="10">
        <v>374.25482177734375</v>
      </c>
      <c r="F4561" s="10">
        <v>0.72538340091705322</v>
      </c>
      <c r="G4561" s="10">
        <v>2.873633861541748</v>
      </c>
      <c r="H4561" s="10">
        <v>125.94363403320313</v>
      </c>
      <c r="I4561" s="10">
        <v>17.571264266967773</v>
      </c>
      <c r="J4561" s="13">
        <v>84449.7890625</v>
      </c>
    </row>
    <row r="4562" spans="1:10" x14ac:dyDescent="0.2">
      <c r="A4562" s="9">
        <v>44302.836805555555</v>
      </c>
      <c r="B4562" s="10" t="s">
        <v>91</v>
      </c>
      <c r="C4562" s="10" t="s">
        <v>91</v>
      </c>
      <c r="D4562" s="10" t="s">
        <v>91</v>
      </c>
      <c r="E4562" s="10">
        <v>333.81805419921875</v>
      </c>
      <c r="F4562" s="10">
        <v>0.15793642401695251</v>
      </c>
      <c r="G4562" s="10">
        <v>2.6291768550872803</v>
      </c>
      <c r="H4562" s="10">
        <v>126.18232727050781</v>
      </c>
      <c r="I4562" s="10">
        <v>19.796745300292969</v>
      </c>
      <c r="J4562" s="13">
        <v>84361.703125</v>
      </c>
    </row>
    <row r="4563" spans="1:10" x14ac:dyDescent="0.2">
      <c r="A4563" s="9">
        <v>44302.840277777781</v>
      </c>
      <c r="B4563" s="10" t="s">
        <v>91</v>
      </c>
      <c r="C4563" s="10" t="s">
        <v>91</v>
      </c>
      <c r="D4563" s="10" t="s">
        <v>91</v>
      </c>
      <c r="E4563" s="10">
        <v>239.78294372558594</v>
      </c>
      <c r="F4563" s="10">
        <v>0</v>
      </c>
      <c r="G4563" s="10">
        <v>2.8444740772247314</v>
      </c>
      <c r="H4563" s="10">
        <v>123.93722534179688</v>
      </c>
      <c r="I4563" s="10">
        <v>10.630377769470215</v>
      </c>
      <c r="J4563" s="13">
        <v>84169.53125</v>
      </c>
    </row>
    <row r="4564" spans="1:10" x14ac:dyDescent="0.2">
      <c r="A4564" s="9">
        <v>44302.84375</v>
      </c>
      <c r="B4564" s="10" t="s">
        <v>91</v>
      </c>
      <c r="C4564" s="10" t="s">
        <v>91</v>
      </c>
      <c r="D4564" s="10" t="s">
        <v>91</v>
      </c>
      <c r="E4564" s="10">
        <v>323.14962768554688</v>
      </c>
      <c r="F4564" s="10">
        <v>0</v>
      </c>
      <c r="G4564" s="10">
        <v>3.3433239459991455</v>
      </c>
      <c r="H4564" s="10">
        <v>124.77814483642578</v>
      </c>
      <c r="I4564" s="10">
        <v>13.119875907897949</v>
      </c>
      <c r="J4564" s="13">
        <v>85074.9140625</v>
      </c>
    </row>
    <row r="4565" spans="1:10" x14ac:dyDescent="0.2">
      <c r="A4565" s="9">
        <v>44302.847222222219</v>
      </c>
      <c r="B4565" s="10" t="s">
        <v>91</v>
      </c>
      <c r="C4565" s="10" t="s">
        <v>91</v>
      </c>
      <c r="D4565" s="10" t="s">
        <v>91</v>
      </c>
      <c r="E4565" s="10">
        <v>283.41552734375</v>
      </c>
      <c r="F4565" s="10">
        <v>0.10315445810556412</v>
      </c>
      <c r="G4565" s="10">
        <v>3.544762134552002</v>
      </c>
      <c r="H4565" s="10">
        <v>124.63751983642578</v>
      </c>
      <c r="I4565" s="10">
        <v>15.247754096984863</v>
      </c>
      <c r="J4565" s="13">
        <v>85277.109375</v>
      </c>
    </row>
    <row r="4566" spans="1:10" x14ac:dyDescent="0.2">
      <c r="A4566" s="9">
        <v>44302.850694444445</v>
      </c>
      <c r="B4566" s="10" t="s">
        <v>91</v>
      </c>
      <c r="C4566" s="10" t="s">
        <v>91</v>
      </c>
      <c r="D4566" s="10" t="s">
        <v>91</v>
      </c>
      <c r="E4566" s="10">
        <v>215.94180297851563</v>
      </c>
      <c r="F4566" s="10">
        <v>0.24406635761260986</v>
      </c>
      <c r="G4566" s="10">
        <v>3.1259264945983887</v>
      </c>
      <c r="H4566" s="10">
        <v>123.77766418457031</v>
      </c>
      <c r="I4566" s="10">
        <v>11.393630027770996</v>
      </c>
      <c r="J4566" s="13">
        <v>85278.46875</v>
      </c>
    </row>
    <row r="4567" spans="1:10" x14ac:dyDescent="0.2">
      <c r="A4567" s="9">
        <v>44302.854166666664</v>
      </c>
      <c r="B4567" s="10" t="s">
        <v>91</v>
      </c>
      <c r="C4567" s="10" t="s">
        <v>91</v>
      </c>
      <c r="D4567" s="10" t="s">
        <v>91</v>
      </c>
      <c r="E4567" s="10">
        <v>253.95863342285156</v>
      </c>
      <c r="F4567" s="10">
        <v>0.3438611626625061</v>
      </c>
      <c r="G4567" s="10">
        <v>3.038989782333374</v>
      </c>
      <c r="H4567" s="10">
        <v>121.91246795654297</v>
      </c>
      <c r="I4567" s="10">
        <v>11.508336067199707</v>
      </c>
      <c r="J4567" s="13">
        <v>84460.15625</v>
      </c>
    </row>
    <row r="4568" spans="1:10" x14ac:dyDescent="0.2">
      <c r="A4568" s="9">
        <v>44302.857638888891</v>
      </c>
      <c r="B4568" s="10" t="s">
        <v>91</v>
      </c>
      <c r="C4568" s="10" t="s">
        <v>91</v>
      </c>
      <c r="D4568" s="10" t="s">
        <v>91</v>
      </c>
      <c r="E4568" s="10">
        <v>213.85989379882813</v>
      </c>
      <c r="F4568" s="10">
        <v>0.79924494028091431</v>
      </c>
      <c r="G4568" s="10">
        <v>3.0575766563415527</v>
      </c>
      <c r="H4568" s="10">
        <v>121.54599761962891</v>
      </c>
      <c r="I4568" s="10">
        <v>11.059230804443359</v>
      </c>
      <c r="J4568" s="13">
        <v>84449.6875</v>
      </c>
    </row>
    <row r="4569" spans="1:10" x14ac:dyDescent="0.2">
      <c r="A4569" s="9">
        <v>44302.861111111109</v>
      </c>
      <c r="B4569" s="10" t="s">
        <v>91</v>
      </c>
      <c r="C4569" s="10" t="s">
        <v>91</v>
      </c>
      <c r="D4569" s="10" t="s">
        <v>91</v>
      </c>
      <c r="E4569" s="10">
        <v>270.37509155273438</v>
      </c>
      <c r="F4569" s="10">
        <v>0.60098254680633545</v>
      </c>
      <c r="G4569" s="10">
        <v>2.347588062286377</v>
      </c>
      <c r="H4569" s="10">
        <v>122.99462127685547</v>
      </c>
      <c r="I4569" s="10">
        <v>11.80998420715332</v>
      </c>
      <c r="J4569" s="13">
        <v>85417</v>
      </c>
    </row>
    <row r="4570" spans="1:10" x14ac:dyDescent="0.2">
      <c r="A4570" s="9">
        <v>44302.864583333336</v>
      </c>
      <c r="B4570" s="10" t="s">
        <v>91</v>
      </c>
      <c r="C4570" s="10" t="s">
        <v>91</v>
      </c>
      <c r="D4570" s="10" t="s">
        <v>91</v>
      </c>
      <c r="E4570" s="10">
        <v>189.1405029296875</v>
      </c>
      <c r="F4570" s="10">
        <v>0.19726397097110748</v>
      </c>
      <c r="G4570" s="10">
        <v>2.1323299407958984</v>
      </c>
      <c r="H4570" s="10">
        <v>122.79183959960938</v>
      </c>
      <c r="I4570" s="10">
        <v>10.270329475402832</v>
      </c>
      <c r="J4570" s="13">
        <v>85363.46875</v>
      </c>
    </row>
    <row r="4571" spans="1:10" x14ac:dyDescent="0.2">
      <c r="A4571" s="9">
        <v>44302.868055555555</v>
      </c>
      <c r="B4571" s="10" t="s">
        <v>91</v>
      </c>
      <c r="C4571" s="10" t="s">
        <v>91</v>
      </c>
      <c r="D4571" s="10" t="s">
        <v>91</v>
      </c>
      <c r="E4571" s="10">
        <v>214.14248657226563</v>
      </c>
      <c r="F4571" s="10">
        <v>0</v>
      </c>
      <c r="G4571" s="10">
        <v>1.5339527130126953</v>
      </c>
      <c r="H4571" s="10">
        <v>120.85036468505859</v>
      </c>
      <c r="I4571" s="10">
        <v>10.511719703674316</v>
      </c>
      <c r="J4571" s="13">
        <v>84570.203125</v>
      </c>
    </row>
    <row r="4572" spans="1:10" x14ac:dyDescent="0.2">
      <c r="A4572" s="9">
        <v>44302.871527777781</v>
      </c>
      <c r="B4572" s="10" t="s">
        <v>91</v>
      </c>
      <c r="C4572" s="10" t="s">
        <v>91</v>
      </c>
      <c r="D4572" s="10" t="s">
        <v>91</v>
      </c>
      <c r="E4572" s="10">
        <v>225.15629577636719</v>
      </c>
      <c r="F4572" s="10">
        <v>0</v>
      </c>
      <c r="G4572" s="10">
        <v>1.6835708618164063</v>
      </c>
      <c r="H4572" s="10">
        <v>119.83358764648438</v>
      </c>
      <c r="I4572" s="10">
        <v>12.51604175567627</v>
      </c>
      <c r="J4572" s="13">
        <v>83686.6640625</v>
      </c>
    </row>
    <row r="4573" spans="1:10" x14ac:dyDescent="0.2">
      <c r="A4573" s="9">
        <v>44302.875</v>
      </c>
      <c r="B4573" s="10" t="s">
        <v>91</v>
      </c>
      <c r="C4573" s="10" t="s">
        <v>91</v>
      </c>
      <c r="D4573" s="10" t="s">
        <v>91</v>
      </c>
      <c r="E4573" s="10">
        <v>240.26795959472656</v>
      </c>
      <c r="F4573" s="10">
        <v>0</v>
      </c>
      <c r="G4573" s="10">
        <v>1.9490127563476563</v>
      </c>
      <c r="H4573" s="10">
        <v>120.28416442871094</v>
      </c>
      <c r="I4573" s="10">
        <v>12.165567398071289</v>
      </c>
      <c r="J4573" s="13">
        <v>84338.421875</v>
      </c>
    </row>
    <row r="4574" spans="1:10" x14ac:dyDescent="0.2">
      <c r="A4574" s="9">
        <v>44302.878472222219</v>
      </c>
      <c r="B4574" s="10" t="s">
        <v>91</v>
      </c>
      <c r="C4574" s="10" t="s">
        <v>91</v>
      </c>
      <c r="D4574" s="10" t="s">
        <v>91</v>
      </c>
      <c r="E4574" s="10">
        <v>250.55201721191406</v>
      </c>
      <c r="F4574" s="10" t="s">
        <v>91</v>
      </c>
      <c r="G4574" s="10">
        <v>1.906486988067627</v>
      </c>
      <c r="H4574" s="10">
        <v>119.07193756103516</v>
      </c>
      <c r="I4574" s="10">
        <v>18.055570602416992</v>
      </c>
      <c r="J4574" s="13">
        <v>83320.734375</v>
      </c>
    </row>
    <row r="4575" spans="1:10" x14ac:dyDescent="0.2">
      <c r="A4575" s="9">
        <v>44302.881944444445</v>
      </c>
      <c r="B4575" s="10" t="s">
        <v>91</v>
      </c>
      <c r="C4575" s="10" t="s">
        <v>91</v>
      </c>
      <c r="D4575" s="10" t="s">
        <v>91</v>
      </c>
      <c r="E4575" s="10">
        <v>213.35574340820313</v>
      </c>
      <c r="F4575" s="10">
        <v>0</v>
      </c>
      <c r="G4575" s="10">
        <v>2.6878721714019775</v>
      </c>
      <c r="H4575" s="10">
        <v>119.91890716552734</v>
      </c>
      <c r="I4575" s="10">
        <v>14.169486999511719</v>
      </c>
      <c r="J4575" s="13">
        <v>84251.9140625</v>
      </c>
    </row>
    <row r="4576" spans="1:10" x14ac:dyDescent="0.2">
      <c r="A4576" s="9">
        <v>44302.885416666664</v>
      </c>
      <c r="B4576" s="10" t="s">
        <v>91</v>
      </c>
      <c r="C4576" s="10" t="s">
        <v>91</v>
      </c>
      <c r="D4576" s="10" t="s">
        <v>91</v>
      </c>
      <c r="E4576" s="10">
        <v>173.75607299804688</v>
      </c>
      <c r="F4576" s="10">
        <v>0.42692720890045166</v>
      </c>
      <c r="G4576" s="10">
        <v>2.9142422676086426</v>
      </c>
      <c r="H4576" s="10">
        <v>119.16044616699219</v>
      </c>
      <c r="I4576" s="10">
        <v>10.553676605224609</v>
      </c>
      <c r="J4576" s="13">
        <v>84447</v>
      </c>
    </row>
    <row r="4577" spans="1:10" x14ac:dyDescent="0.2">
      <c r="A4577" s="9">
        <v>44302.888888888891</v>
      </c>
      <c r="B4577" s="10" t="s">
        <v>91</v>
      </c>
      <c r="C4577" s="10" t="s">
        <v>91</v>
      </c>
      <c r="D4577" s="10" t="s">
        <v>91</v>
      </c>
      <c r="E4577" s="10">
        <v>227.14944458007813</v>
      </c>
      <c r="F4577" s="10">
        <v>0.52008819580078125</v>
      </c>
      <c r="G4577" s="10">
        <v>3.0369439125061035</v>
      </c>
      <c r="H4577" s="10">
        <v>119.06265258789063</v>
      </c>
      <c r="I4577" s="10">
        <v>11.841165542602539</v>
      </c>
      <c r="J4577" s="13">
        <v>84414.6953125</v>
      </c>
    </row>
    <row r="4578" spans="1:10" x14ac:dyDescent="0.2">
      <c r="A4578" s="9">
        <v>44302.892361111109</v>
      </c>
      <c r="B4578" s="10" t="s">
        <v>91</v>
      </c>
      <c r="C4578" s="10" t="s">
        <v>91</v>
      </c>
      <c r="D4578" s="10" t="s">
        <v>91</v>
      </c>
      <c r="E4578" s="10">
        <v>145.68939208984375</v>
      </c>
      <c r="F4578" s="10">
        <v>0.90128195285797119</v>
      </c>
      <c r="G4578" s="10">
        <v>2.9981415271759033</v>
      </c>
      <c r="H4578" s="10">
        <v>117.65480804443359</v>
      </c>
      <c r="I4578" s="10">
        <v>9.8459539413452148</v>
      </c>
      <c r="J4578" s="13">
        <v>83675.0625</v>
      </c>
    </row>
    <row r="4579" spans="1:10" x14ac:dyDescent="0.2">
      <c r="A4579" s="9">
        <v>44302.895833333336</v>
      </c>
      <c r="B4579" s="10" t="s">
        <v>91</v>
      </c>
      <c r="C4579" s="10" t="s">
        <v>91</v>
      </c>
      <c r="D4579" s="10" t="s">
        <v>91</v>
      </c>
      <c r="E4579" s="10">
        <v>120.33680725097656</v>
      </c>
      <c r="F4579" s="10">
        <v>0.91076910495758057</v>
      </c>
      <c r="G4579" s="10">
        <v>2.5650229454040527</v>
      </c>
      <c r="H4579" s="10">
        <v>118.65426635742188</v>
      </c>
      <c r="I4579" s="10">
        <v>7.8058466911315918</v>
      </c>
      <c r="J4579" s="13">
        <v>84471.703125</v>
      </c>
    </row>
    <row r="4580" spans="1:10" x14ac:dyDescent="0.2">
      <c r="A4580" s="9">
        <v>44302.899305555555</v>
      </c>
      <c r="B4580" s="10" t="s">
        <v>91</v>
      </c>
      <c r="C4580" s="10" t="s">
        <v>91</v>
      </c>
      <c r="D4580" s="10" t="s">
        <v>91</v>
      </c>
      <c r="E4580" s="10">
        <v>120.49583435058594</v>
      </c>
      <c r="F4580" s="10">
        <v>0.14874723553657532</v>
      </c>
      <c r="G4580" s="10">
        <v>1.4967690706253052</v>
      </c>
      <c r="H4580" s="10">
        <v>118.688720703125</v>
      </c>
      <c r="I4580" s="10">
        <v>6.5228414535522461</v>
      </c>
      <c r="J4580" s="13">
        <v>84589.625</v>
      </c>
    </row>
    <row r="4581" spans="1:10" x14ac:dyDescent="0.2">
      <c r="A4581" s="9">
        <v>44302.902777777781</v>
      </c>
      <c r="B4581" s="10" t="s">
        <v>91</v>
      </c>
      <c r="C4581" s="10" t="s">
        <v>91</v>
      </c>
      <c r="D4581" s="10" t="s">
        <v>91</v>
      </c>
      <c r="E4581" s="10">
        <v>133.83905029296875</v>
      </c>
      <c r="F4581" s="10">
        <v>0</v>
      </c>
      <c r="G4581" s="10">
        <v>1.5427314043045044</v>
      </c>
      <c r="H4581" s="10">
        <v>118.77095794677734</v>
      </c>
      <c r="I4581" s="10">
        <v>7.4762492179870605</v>
      </c>
      <c r="J4581" s="13">
        <v>84563.6640625</v>
      </c>
    </row>
    <row r="4582" spans="1:10" x14ac:dyDescent="0.2">
      <c r="A4582" s="9">
        <v>44302.90625</v>
      </c>
      <c r="B4582" s="10" t="s">
        <v>91</v>
      </c>
      <c r="C4582" s="10" t="s">
        <v>91</v>
      </c>
      <c r="D4582" s="10" t="s">
        <v>91</v>
      </c>
      <c r="E4582" s="10">
        <v>187.25382995605469</v>
      </c>
      <c r="F4582" s="10">
        <v>0</v>
      </c>
      <c r="G4582" s="10">
        <v>1.227164626121521</v>
      </c>
      <c r="H4582" s="10">
        <v>118.57212829589844</v>
      </c>
      <c r="I4582" s="10">
        <v>9.3814163208007813</v>
      </c>
      <c r="J4582" s="13">
        <v>84505.4453125</v>
      </c>
    </row>
    <row r="4583" spans="1:10" x14ac:dyDescent="0.2">
      <c r="A4583" s="9">
        <v>44302.909722222219</v>
      </c>
      <c r="B4583" s="10" t="s">
        <v>91</v>
      </c>
      <c r="C4583" s="10" t="s">
        <v>91</v>
      </c>
      <c r="D4583" s="10" t="s">
        <v>91</v>
      </c>
      <c r="E4583" s="10">
        <v>162.06570434570313</v>
      </c>
      <c r="F4583" s="10">
        <v>0</v>
      </c>
      <c r="G4583" s="10">
        <v>1.2386943101882935</v>
      </c>
      <c r="H4583" s="10">
        <v>119.23265075683594</v>
      </c>
      <c r="I4583" s="10">
        <v>9.075678825378418</v>
      </c>
      <c r="J4583" s="13">
        <v>85337.28125</v>
      </c>
    </row>
    <row r="4584" spans="1:10" x14ac:dyDescent="0.2">
      <c r="A4584" s="9">
        <v>44302.913194444445</v>
      </c>
      <c r="B4584" s="10" t="s">
        <v>91</v>
      </c>
      <c r="C4584" s="10" t="s">
        <v>91</v>
      </c>
      <c r="D4584" s="10" t="s">
        <v>91</v>
      </c>
      <c r="E4584" s="10">
        <v>146.87579345703125</v>
      </c>
      <c r="F4584" s="10" t="s">
        <v>91</v>
      </c>
      <c r="G4584" s="10">
        <v>1.2697890996932983</v>
      </c>
      <c r="H4584" s="10">
        <v>121.54163360595703</v>
      </c>
      <c r="I4584" s="10">
        <v>8.9166965484619141</v>
      </c>
      <c r="J4584" s="13">
        <v>84370.7578125</v>
      </c>
    </row>
    <row r="4585" spans="1:10" x14ac:dyDescent="0.2">
      <c r="A4585" s="9">
        <v>44302.916666666664</v>
      </c>
      <c r="B4585" s="10" t="s">
        <v>91</v>
      </c>
      <c r="C4585" s="10" t="s">
        <v>91</v>
      </c>
      <c r="D4585" s="10" t="s">
        <v>91</v>
      </c>
      <c r="E4585" s="10">
        <v>133.25759887695313</v>
      </c>
      <c r="F4585" s="10" t="s">
        <v>91</v>
      </c>
      <c r="G4585" s="10">
        <v>1.4166537523269653</v>
      </c>
      <c r="H4585" s="10">
        <v>129.15487670898438</v>
      </c>
      <c r="I4585" s="10">
        <v>16.846426010131836</v>
      </c>
      <c r="J4585" s="13">
        <v>84201.7109375</v>
      </c>
    </row>
    <row r="4586" spans="1:10" x14ac:dyDescent="0.2">
      <c r="A4586" s="9">
        <v>44302.920138888891</v>
      </c>
      <c r="B4586" s="10" t="s">
        <v>91</v>
      </c>
      <c r="C4586" s="10" t="s">
        <v>91</v>
      </c>
      <c r="D4586" s="10" t="s">
        <v>91</v>
      </c>
      <c r="E4586" s="10">
        <v>133.56843566894531</v>
      </c>
      <c r="F4586" s="10">
        <v>0</v>
      </c>
      <c r="G4586" s="10">
        <v>2.6238784790039063</v>
      </c>
      <c r="H4586" s="10">
        <v>119.08013916015625</v>
      </c>
      <c r="I4586" s="10">
        <v>2.2439501285552979</v>
      </c>
      <c r="J4586" s="13">
        <v>84401.765625</v>
      </c>
    </row>
    <row r="4587" spans="1:10" x14ac:dyDescent="0.2">
      <c r="A4587" s="9">
        <v>44302.923611111109</v>
      </c>
      <c r="B4587" s="10" t="s">
        <v>91</v>
      </c>
      <c r="C4587" s="10" t="s">
        <v>91</v>
      </c>
      <c r="D4587" s="10" t="s">
        <v>91</v>
      </c>
      <c r="E4587" s="10">
        <v>187.00114440917969</v>
      </c>
      <c r="F4587" s="10">
        <v>7.4248313903808594E-2</v>
      </c>
      <c r="G4587" s="10">
        <v>2.5430045127868652</v>
      </c>
      <c r="H4587" s="10">
        <v>117.37448883056641</v>
      </c>
      <c r="I4587" s="10">
        <v>6.7881412506103516</v>
      </c>
      <c r="J4587" s="13">
        <v>84400.53125</v>
      </c>
    </row>
    <row r="4588" spans="1:10" x14ac:dyDescent="0.2">
      <c r="A4588" s="9">
        <v>44302.927083333336</v>
      </c>
      <c r="B4588" s="10" t="s">
        <v>91</v>
      </c>
      <c r="C4588" s="10" t="s">
        <v>91</v>
      </c>
      <c r="D4588" s="10" t="s">
        <v>91</v>
      </c>
      <c r="E4588" s="10">
        <v>160.60687255859375</v>
      </c>
      <c r="F4588" s="10">
        <v>9.2904418706893921E-3</v>
      </c>
      <c r="G4588" s="10">
        <v>1.87666916847229</v>
      </c>
      <c r="H4588" s="10">
        <v>117.30316162109375</v>
      </c>
      <c r="I4588" s="10">
        <v>8.3756484985351563</v>
      </c>
      <c r="J4588" s="13">
        <v>84572.7734375</v>
      </c>
    </row>
    <row r="4589" spans="1:10" x14ac:dyDescent="0.2">
      <c r="A4589" s="9">
        <v>44302.930555555555</v>
      </c>
      <c r="B4589" s="10" t="s">
        <v>91</v>
      </c>
      <c r="C4589" s="10" t="s">
        <v>91</v>
      </c>
      <c r="D4589" s="10" t="s">
        <v>91</v>
      </c>
      <c r="E4589" s="10">
        <v>135.14598083496094</v>
      </c>
      <c r="F4589" s="10">
        <v>0.37561547756195068</v>
      </c>
      <c r="G4589" s="10">
        <v>1.6996599435806274</v>
      </c>
      <c r="H4589" s="10">
        <v>118.63385772705078</v>
      </c>
      <c r="I4589" s="10">
        <v>7.8898220062255859</v>
      </c>
      <c r="J4589" s="13">
        <v>85392.3125</v>
      </c>
    </row>
    <row r="4590" spans="1:10" x14ac:dyDescent="0.2">
      <c r="A4590" s="9">
        <v>44302.934027777781</v>
      </c>
      <c r="B4590" s="10" t="s">
        <v>91</v>
      </c>
      <c r="C4590" s="10" t="s">
        <v>91</v>
      </c>
      <c r="D4590" s="10" t="s">
        <v>91</v>
      </c>
      <c r="E4590" s="10">
        <v>185.30325317382813</v>
      </c>
      <c r="F4590" s="10">
        <v>7.3574163019657135E-2</v>
      </c>
      <c r="G4590" s="10">
        <v>1.3611220121383667</v>
      </c>
      <c r="H4590" s="10">
        <v>116.55069732666016</v>
      </c>
      <c r="I4590" s="10">
        <v>8.6166009902954102</v>
      </c>
      <c r="J4590" s="13">
        <v>83631.6484375</v>
      </c>
    </row>
    <row r="4591" spans="1:10" x14ac:dyDescent="0.2">
      <c r="A4591" s="9">
        <v>44302.9375</v>
      </c>
      <c r="B4591" s="10" t="s">
        <v>91</v>
      </c>
      <c r="C4591" s="10" t="s">
        <v>91</v>
      </c>
      <c r="D4591" s="10" t="s">
        <v>91</v>
      </c>
      <c r="E4591" s="10">
        <v>361.25442504882813</v>
      </c>
      <c r="F4591" s="10">
        <v>0.26030814647674561</v>
      </c>
      <c r="G4591" s="10">
        <v>1.812860369682312</v>
      </c>
      <c r="H4591" s="10">
        <v>117.57280731201172</v>
      </c>
      <c r="I4591" s="10">
        <v>11.407611846923828</v>
      </c>
      <c r="J4591" s="13">
        <v>84540.546875</v>
      </c>
    </row>
    <row r="4592" spans="1:10" x14ac:dyDescent="0.2">
      <c r="A4592" s="9">
        <v>44302.940972222219</v>
      </c>
      <c r="B4592" s="10" t="s">
        <v>91</v>
      </c>
      <c r="C4592" s="10" t="s">
        <v>91</v>
      </c>
      <c r="D4592" s="10" t="s">
        <v>91</v>
      </c>
      <c r="E4592" s="10">
        <v>281.15692138671875</v>
      </c>
      <c r="F4592" s="10">
        <v>0.78092294931411743</v>
      </c>
      <c r="G4592" s="10">
        <v>2.2776918411254883</v>
      </c>
      <c r="H4592" s="10">
        <v>116.97568511962891</v>
      </c>
      <c r="I4592" s="10">
        <v>8.940791130065918</v>
      </c>
      <c r="J4592" s="13">
        <v>84589.625</v>
      </c>
    </row>
    <row r="4593" spans="1:10" x14ac:dyDescent="0.2">
      <c r="A4593" s="9">
        <v>44302.944444444445</v>
      </c>
      <c r="B4593" s="10" t="s">
        <v>91</v>
      </c>
      <c r="C4593" s="10" t="s">
        <v>91</v>
      </c>
      <c r="D4593" s="10" t="s">
        <v>91</v>
      </c>
      <c r="E4593" s="10">
        <v>147.07832336425781</v>
      </c>
      <c r="F4593" s="10">
        <v>0.37174254655838013</v>
      </c>
      <c r="G4593" s="10">
        <v>1.4405020475387573</v>
      </c>
      <c r="H4593" s="10">
        <v>115.90483856201172</v>
      </c>
      <c r="I4593" s="10">
        <v>6.9073338508605957</v>
      </c>
      <c r="J4593" s="13">
        <v>84479.515625</v>
      </c>
    </row>
    <row r="4594" spans="1:10" x14ac:dyDescent="0.2">
      <c r="A4594" s="9">
        <v>44302.947916666664</v>
      </c>
      <c r="B4594" s="10" t="s">
        <v>91</v>
      </c>
      <c r="C4594" s="10" t="s">
        <v>91</v>
      </c>
      <c r="D4594" s="10" t="s">
        <v>91</v>
      </c>
      <c r="E4594" s="10">
        <v>133.70361328125</v>
      </c>
      <c r="F4594" s="10">
        <v>0</v>
      </c>
      <c r="G4594" s="10">
        <v>0.79843753576278687</v>
      </c>
      <c r="H4594" s="10">
        <v>116.08468627929688</v>
      </c>
      <c r="I4594" s="10">
        <v>8.4233274459838867</v>
      </c>
      <c r="J4594" s="13">
        <v>84478.0859375</v>
      </c>
    </row>
    <row r="4595" spans="1:10" x14ac:dyDescent="0.2">
      <c r="A4595" s="9">
        <v>44302.951388888891</v>
      </c>
      <c r="B4595" s="10" t="s">
        <v>91</v>
      </c>
      <c r="C4595" s="10" t="s">
        <v>91</v>
      </c>
      <c r="D4595" s="10" t="s">
        <v>91</v>
      </c>
      <c r="E4595" s="10">
        <v>120.09017181396484</v>
      </c>
      <c r="F4595" s="10" t="s">
        <v>91</v>
      </c>
      <c r="G4595" s="10">
        <v>1.2600948810577393</v>
      </c>
      <c r="H4595" s="10">
        <v>115.72824859619141</v>
      </c>
      <c r="I4595" s="10">
        <v>7.8458919525146484</v>
      </c>
      <c r="J4595" s="13">
        <v>84310.0390625</v>
      </c>
    </row>
    <row r="4596" spans="1:10" x14ac:dyDescent="0.2">
      <c r="A4596" s="9">
        <v>44302.954861111109</v>
      </c>
      <c r="B4596" s="10" t="s">
        <v>91</v>
      </c>
      <c r="C4596" s="10" t="s">
        <v>91</v>
      </c>
      <c r="D4596" s="10" t="s">
        <v>91</v>
      </c>
      <c r="E4596" s="10">
        <v>213.35572814941406</v>
      </c>
      <c r="F4596" s="10" t="s">
        <v>91</v>
      </c>
      <c r="G4596" s="10">
        <v>1.8345513343811035</v>
      </c>
      <c r="H4596" s="10">
        <v>115.59255981445313</v>
      </c>
      <c r="I4596" s="10">
        <v>15.121587753295898</v>
      </c>
      <c r="J4596" s="13">
        <v>84258.4140625</v>
      </c>
    </row>
    <row r="4597" spans="1:10" x14ac:dyDescent="0.2">
      <c r="A4597" s="9">
        <v>44302.958333333336</v>
      </c>
      <c r="B4597" s="10" t="s">
        <v>91</v>
      </c>
      <c r="C4597" s="10" t="s">
        <v>91</v>
      </c>
      <c r="D4597" s="10" t="s">
        <v>91</v>
      </c>
      <c r="E4597" s="10">
        <v>147.02438354492188</v>
      </c>
      <c r="F4597" s="10">
        <v>0.35256057977676392</v>
      </c>
      <c r="G4597" s="10">
        <v>2.848318338394165</v>
      </c>
      <c r="H4597" s="10">
        <v>115.74015808105469</v>
      </c>
      <c r="I4597" s="10">
        <v>26.721014022827148</v>
      </c>
      <c r="J4597" s="13">
        <v>84456.109375</v>
      </c>
    </row>
    <row r="4598" spans="1:10" x14ac:dyDescent="0.2">
      <c r="A4598" s="9">
        <v>44302.961805555555</v>
      </c>
      <c r="B4598" s="10" t="s">
        <v>91</v>
      </c>
      <c r="C4598" s="10" t="s">
        <v>91</v>
      </c>
      <c r="D4598" s="10" t="s">
        <v>91</v>
      </c>
      <c r="E4598" s="10">
        <v>148.6561279296875</v>
      </c>
      <c r="F4598" s="10">
        <v>1.0037542581558228</v>
      </c>
      <c r="G4598" s="10">
        <v>2.9080729484558105</v>
      </c>
      <c r="H4598" s="10">
        <v>117.20996856689453</v>
      </c>
      <c r="I4598" s="10">
        <v>21.511892318725586</v>
      </c>
      <c r="J4598" s="13">
        <v>85396.0625</v>
      </c>
    </row>
    <row r="4599" spans="1:10" x14ac:dyDescent="0.2">
      <c r="A4599" s="9">
        <v>44302.965277777781</v>
      </c>
      <c r="B4599" s="10" t="s">
        <v>91</v>
      </c>
      <c r="C4599" s="10" t="s">
        <v>91</v>
      </c>
      <c r="D4599" s="10" t="s">
        <v>91</v>
      </c>
      <c r="E4599" s="10">
        <v>189.2625732421875</v>
      </c>
      <c r="F4599" s="10">
        <v>0.93840473890304565</v>
      </c>
      <c r="G4599" s="10">
        <v>2.4586203098297119</v>
      </c>
      <c r="H4599" s="10">
        <v>117.24953460693359</v>
      </c>
      <c r="I4599" s="10">
        <v>17.033632278442383</v>
      </c>
      <c r="J4599" s="13">
        <v>85430.1171875</v>
      </c>
    </row>
    <row r="4600" spans="1:10" x14ac:dyDescent="0.2">
      <c r="A4600" s="9">
        <v>44302.96875</v>
      </c>
      <c r="B4600" s="10" t="s">
        <v>91</v>
      </c>
      <c r="C4600" s="10" t="s">
        <v>91</v>
      </c>
      <c r="D4600" s="10" t="s">
        <v>91</v>
      </c>
      <c r="E4600" s="10">
        <v>200.82640075683594</v>
      </c>
      <c r="F4600" s="10">
        <v>0.4925597608089447</v>
      </c>
      <c r="G4600" s="10">
        <v>1.942358136177063</v>
      </c>
      <c r="H4600" s="10">
        <v>115.99681091308594</v>
      </c>
      <c r="I4600" s="10">
        <v>12.933219909667969</v>
      </c>
      <c r="J4600" s="13">
        <v>84609.109375</v>
      </c>
    </row>
    <row r="4601" spans="1:10" x14ac:dyDescent="0.2">
      <c r="A4601" s="9">
        <v>44302.972222222219</v>
      </c>
      <c r="B4601" s="10" t="s">
        <v>91</v>
      </c>
      <c r="C4601" s="10" t="s">
        <v>91</v>
      </c>
      <c r="D4601" s="10" t="s">
        <v>91</v>
      </c>
      <c r="E4601" s="10">
        <v>133.75273132324219</v>
      </c>
      <c r="F4601" s="10">
        <v>0.52044039964675903</v>
      </c>
      <c r="G4601" s="10">
        <v>1.8122479915618896</v>
      </c>
      <c r="H4601" s="10">
        <v>115.39389038085938</v>
      </c>
      <c r="I4601" s="10">
        <v>9.8870019912719727</v>
      </c>
      <c r="J4601" s="13">
        <v>84524.9296875</v>
      </c>
    </row>
    <row r="4602" spans="1:10" x14ac:dyDescent="0.2">
      <c r="A4602" s="9">
        <v>44302.975694444445</v>
      </c>
      <c r="B4602" s="10" t="s">
        <v>91</v>
      </c>
      <c r="C4602" s="10" t="s">
        <v>91</v>
      </c>
      <c r="D4602" s="10" t="s">
        <v>91</v>
      </c>
      <c r="E4602" s="10">
        <v>133.88426208496094</v>
      </c>
      <c r="F4602" s="10">
        <v>0</v>
      </c>
      <c r="G4602" s="10">
        <v>0.84571576118469238</v>
      </c>
      <c r="H4602" s="10">
        <v>114.95676422119141</v>
      </c>
      <c r="I4602" s="10">
        <v>9.5031051635742188</v>
      </c>
      <c r="J4602" s="13">
        <v>84609.109375</v>
      </c>
    </row>
    <row r="4603" spans="1:10" x14ac:dyDescent="0.2">
      <c r="A4603" s="9">
        <v>44302.979166666664</v>
      </c>
      <c r="B4603" s="10" t="s">
        <v>91</v>
      </c>
      <c r="C4603" s="10" t="s">
        <v>91</v>
      </c>
      <c r="D4603" s="10" t="s">
        <v>91</v>
      </c>
      <c r="E4603" s="10">
        <v>120.49584197998047</v>
      </c>
      <c r="F4603" s="10">
        <v>0</v>
      </c>
      <c r="G4603" s="10">
        <v>0.81756019592285156</v>
      </c>
      <c r="H4603" s="10">
        <v>115.385009765625</v>
      </c>
      <c r="I4603" s="10">
        <v>7.8161630630493164</v>
      </c>
      <c r="J4603" s="13">
        <v>84612.9609375</v>
      </c>
    </row>
    <row r="4604" spans="1:10" x14ac:dyDescent="0.2">
      <c r="A4604" s="9">
        <v>44302.982638888891</v>
      </c>
      <c r="B4604" s="10" t="s">
        <v>91</v>
      </c>
      <c r="C4604" s="10" t="s">
        <v>91</v>
      </c>
      <c r="D4604" s="10" t="s">
        <v>91</v>
      </c>
      <c r="E4604" s="10">
        <v>145.73857116699219</v>
      </c>
      <c r="F4604" s="10">
        <v>0.29419776797294617</v>
      </c>
      <c r="G4604" s="10">
        <v>1.3422774076461792</v>
      </c>
      <c r="H4604" s="10">
        <v>114.42525482177734</v>
      </c>
      <c r="I4604" s="10">
        <v>8.0686187744140625</v>
      </c>
      <c r="J4604" s="13">
        <v>83729.0234375</v>
      </c>
    </row>
    <row r="4605" spans="1:10" x14ac:dyDescent="0.2">
      <c r="A4605" s="9">
        <v>44302.986111111109</v>
      </c>
      <c r="B4605" s="10" t="s">
        <v>91</v>
      </c>
      <c r="C4605" s="10" t="s">
        <v>91</v>
      </c>
      <c r="D4605" s="10" t="s">
        <v>91</v>
      </c>
      <c r="E4605" s="10">
        <v>120.13398742675781</v>
      </c>
      <c r="F4605" s="10">
        <v>0</v>
      </c>
      <c r="G4605" s="10">
        <v>0.76027661561965942</v>
      </c>
      <c r="H4605" s="10">
        <v>115.03851318359375</v>
      </c>
      <c r="I4605" s="10">
        <v>7.1760039329528809</v>
      </c>
      <c r="J4605" s="13">
        <v>84350.109375</v>
      </c>
    </row>
    <row r="4606" spans="1:10" x14ac:dyDescent="0.2">
      <c r="A4606" s="9">
        <v>44302.989583333336</v>
      </c>
      <c r="B4606" s="10" t="s">
        <v>91</v>
      </c>
      <c r="C4606" s="10" t="s">
        <v>91</v>
      </c>
      <c r="D4606" s="10" t="s">
        <v>91</v>
      </c>
      <c r="E4606" s="10">
        <v>215.50563049316406</v>
      </c>
      <c r="F4606" s="10" t="s">
        <v>91</v>
      </c>
      <c r="G4606" s="10">
        <v>0.58004903793334961</v>
      </c>
      <c r="H4606" s="10">
        <v>116.14185333251953</v>
      </c>
      <c r="I4606" s="10">
        <v>19.912721633911133</v>
      </c>
      <c r="J4606" s="13">
        <v>85119.1640625</v>
      </c>
    </row>
    <row r="4607" spans="1:10" x14ac:dyDescent="0.2">
      <c r="A4607" s="9">
        <v>44302.993055555555</v>
      </c>
      <c r="B4607" s="10" t="s">
        <v>91</v>
      </c>
      <c r="C4607" s="10" t="s">
        <v>91</v>
      </c>
      <c r="D4607" s="10" t="s">
        <v>91</v>
      </c>
      <c r="E4607" s="10">
        <v>146.73150634765625</v>
      </c>
      <c r="F4607" s="10" t="s">
        <v>91</v>
      </c>
      <c r="G4607" s="10">
        <v>1.0747886896133423</v>
      </c>
      <c r="H4607" s="10">
        <v>114.83909606933594</v>
      </c>
      <c r="I4607" s="10">
        <v>21.233381271362305</v>
      </c>
      <c r="J4607" s="13">
        <v>84298.40625</v>
      </c>
    </row>
    <row r="4608" spans="1:10" x14ac:dyDescent="0.2">
      <c r="A4608" s="9">
        <v>44302.996527777781</v>
      </c>
      <c r="B4608" s="10" t="s">
        <v>91</v>
      </c>
      <c r="C4608" s="10" t="s">
        <v>91</v>
      </c>
      <c r="D4608" s="10" t="s">
        <v>91</v>
      </c>
      <c r="E4608" s="10">
        <v>135.05078125</v>
      </c>
      <c r="F4608" s="10">
        <v>0</v>
      </c>
      <c r="G4608" s="10">
        <v>1.1995397806167603</v>
      </c>
      <c r="H4608" s="10">
        <v>116.08179473876953</v>
      </c>
      <c r="I4608" s="10">
        <v>17.470169067382813</v>
      </c>
      <c r="J4608" s="13">
        <v>85352.78125</v>
      </c>
    </row>
    <row r="4609" spans="1:10" x14ac:dyDescent="0.2">
      <c r="A4609" s="9">
        <v>44303</v>
      </c>
      <c r="B4609" s="10" t="s">
        <v>91</v>
      </c>
      <c r="C4609" s="10" t="s">
        <v>91</v>
      </c>
      <c r="D4609" s="10" t="s">
        <v>91</v>
      </c>
      <c r="E4609" s="10">
        <v>106.92994689941406</v>
      </c>
      <c r="F4609" s="10">
        <v>0</v>
      </c>
      <c r="G4609" s="10">
        <v>1.5690270662307739</v>
      </c>
      <c r="H4609" s="10">
        <v>114.88845062255859</v>
      </c>
      <c r="I4609" s="10">
        <v>17.739677429199219</v>
      </c>
      <c r="J4609" s="13">
        <v>84474.2890625</v>
      </c>
    </row>
    <row r="4610" spans="1:10" x14ac:dyDescent="0.2">
      <c r="A4610" s="9">
        <v>44303.003472222219</v>
      </c>
      <c r="B4610" s="10" t="s">
        <v>91</v>
      </c>
      <c r="C4610" s="10" t="s">
        <v>91</v>
      </c>
      <c r="D4610" s="10" t="s">
        <v>91</v>
      </c>
      <c r="E4610" s="10">
        <v>108.18655395507813</v>
      </c>
      <c r="F4610" s="10">
        <v>0</v>
      </c>
      <c r="G4610" s="10">
        <v>0.47858709096908569</v>
      </c>
      <c r="H4610" s="10">
        <v>116.67115020751953</v>
      </c>
      <c r="I4610" s="10">
        <v>14.824262619018555</v>
      </c>
      <c r="J4610" s="13">
        <v>85473.265625</v>
      </c>
    </row>
    <row r="4611" spans="1:10" x14ac:dyDescent="0.2">
      <c r="A4611" s="9">
        <v>44303.006944444445</v>
      </c>
      <c r="B4611" s="10" t="s">
        <v>91</v>
      </c>
      <c r="C4611" s="10" t="s">
        <v>91</v>
      </c>
      <c r="D4611" s="10" t="s">
        <v>91</v>
      </c>
      <c r="E4611" s="10">
        <v>160.66111755371094</v>
      </c>
      <c r="F4611" s="10">
        <v>0</v>
      </c>
      <c r="G4611" s="10">
        <v>0.48310375213623047</v>
      </c>
      <c r="H4611" s="10">
        <v>115.50736999511719</v>
      </c>
      <c r="I4611" s="10">
        <v>10.796427726745605</v>
      </c>
      <c r="J4611" s="13">
        <v>84620.6796875</v>
      </c>
    </row>
    <row r="4612" spans="1:10" x14ac:dyDescent="0.2">
      <c r="A4612" s="9">
        <v>44303.010416666664</v>
      </c>
      <c r="B4612" s="10" t="s">
        <v>91</v>
      </c>
      <c r="C4612" s="10" t="s">
        <v>91</v>
      </c>
      <c r="D4612" s="10" t="s">
        <v>91</v>
      </c>
      <c r="E4612" s="10">
        <v>428.15338134765625</v>
      </c>
      <c r="F4612" s="10">
        <v>0</v>
      </c>
      <c r="G4612" s="10">
        <v>0.64125806093215942</v>
      </c>
      <c r="H4612" s="10">
        <v>115.92201995849609</v>
      </c>
      <c r="I4612" s="10">
        <v>16.352783203125</v>
      </c>
      <c r="J4612" s="13">
        <v>84565.0703125</v>
      </c>
    </row>
    <row r="4613" spans="1:10" x14ac:dyDescent="0.2">
      <c r="A4613" s="9">
        <v>44303.013888888891</v>
      </c>
      <c r="B4613" s="10" t="s">
        <v>91</v>
      </c>
      <c r="C4613" s="10" t="s">
        <v>91</v>
      </c>
      <c r="D4613" s="10" t="s">
        <v>91</v>
      </c>
      <c r="E4613" s="10">
        <v>267.8590087890625</v>
      </c>
      <c r="F4613" s="10">
        <v>0.54832220077514648</v>
      </c>
      <c r="G4613" s="10">
        <v>1.3382778167724609</v>
      </c>
      <c r="H4613" s="10">
        <v>116.15841674804688</v>
      </c>
      <c r="I4613" s="10">
        <v>18.506380081176758</v>
      </c>
      <c r="J4613" s="13">
        <v>84644.125</v>
      </c>
    </row>
    <row r="4614" spans="1:10" x14ac:dyDescent="0.2">
      <c r="A4614" s="9">
        <v>44303.017361111109</v>
      </c>
      <c r="B4614" s="10" t="s">
        <v>91</v>
      </c>
      <c r="C4614" s="10" t="s">
        <v>91</v>
      </c>
      <c r="D4614" s="10" t="s">
        <v>91</v>
      </c>
      <c r="E4614" s="10">
        <v>173.93731689453125</v>
      </c>
      <c r="F4614" s="10">
        <v>0.61337739229202271</v>
      </c>
      <c r="G4614" s="10">
        <v>1.3568651676177979</v>
      </c>
      <c r="H4614" s="10">
        <v>115.79973602294922</v>
      </c>
      <c r="I4614" s="10">
        <v>10.620881080627441</v>
      </c>
      <c r="J4614" s="13">
        <v>84552.203125</v>
      </c>
    </row>
    <row r="4615" spans="1:10" x14ac:dyDescent="0.2">
      <c r="A4615" s="9">
        <v>44303.020833333336</v>
      </c>
      <c r="B4615" s="10" t="s">
        <v>91</v>
      </c>
      <c r="C4615" s="10" t="s">
        <v>91</v>
      </c>
      <c r="D4615" s="10" t="s">
        <v>91</v>
      </c>
      <c r="E4615" s="10">
        <v>120.37745666503906</v>
      </c>
      <c r="F4615" s="10">
        <v>0.21360868215560913</v>
      </c>
      <c r="G4615" s="10">
        <v>1.0680434703826904</v>
      </c>
      <c r="H4615" s="10">
        <v>115.69949340820313</v>
      </c>
      <c r="I4615" s="10">
        <v>7.7523088455200195</v>
      </c>
      <c r="J4615" s="13">
        <v>84527.515625</v>
      </c>
    </row>
    <row r="4616" spans="1:10" x14ac:dyDescent="0.2">
      <c r="A4616" s="9">
        <v>44303.024305555555</v>
      </c>
      <c r="B4616" s="10" t="s">
        <v>91</v>
      </c>
      <c r="C4616" s="10" t="s">
        <v>91</v>
      </c>
      <c r="D4616" s="10" t="s">
        <v>91</v>
      </c>
      <c r="E4616" s="10">
        <v>107.86174774169922</v>
      </c>
      <c r="F4616" s="10">
        <v>0</v>
      </c>
      <c r="G4616" s="10">
        <v>0.67405968904495239</v>
      </c>
      <c r="H4616" s="10">
        <v>116.62892150878906</v>
      </c>
      <c r="I4616" s="10">
        <v>6.3988990783691406</v>
      </c>
      <c r="J4616" s="13">
        <v>85211.6953125</v>
      </c>
    </row>
    <row r="4617" spans="1:10" x14ac:dyDescent="0.2">
      <c r="A4617" s="9">
        <v>44303.027777777781</v>
      </c>
      <c r="B4617" s="10" t="s">
        <v>91</v>
      </c>
      <c r="C4617" s="10" t="s">
        <v>91</v>
      </c>
      <c r="D4617" s="10" t="s">
        <v>91</v>
      </c>
      <c r="E4617" s="10">
        <v>66.716766357421875</v>
      </c>
      <c r="F4617" s="10" t="s">
        <v>91</v>
      </c>
      <c r="G4617" s="10">
        <v>0.80527794361114502</v>
      </c>
      <c r="H4617" s="10">
        <v>115.60630035400391</v>
      </c>
      <c r="I4617" s="10">
        <v>5.2679557800292969</v>
      </c>
      <c r="J4617" s="13">
        <v>84331.9453125</v>
      </c>
    </row>
    <row r="4618" spans="1:10" x14ac:dyDescent="0.2">
      <c r="A4618" s="9">
        <v>44303.03125</v>
      </c>
      <c r="B4618" s="10" t="s">
        <v>91</v>
      </c>
      <c r="C4618" s="10" t="s">
        <v>91</v>
      </c>
      <c r="D4618" s="10" t="s">
        <v>91</v>
      </c>
      <c r="E4618" s="10">
        <v>66.806739807128906</v>
      </c>
      <c r="F4618" s="10" t="s">
        <v>91</v>
      </c>
      <c r="G4618" s="10">
        <v>1.3346712589263916</v>
      </c>
      <c r="H4618" s="10">
        <v>115.57903289794922</v>
      </c>
      <c r="I4618" s="10">
        <v>4.9383544921875</v>
      </c>
      <c r="J4618" s="13">
        <v>84448.21875</v>
      </c>
    </row>
    <row r="4619" spans="1:10" x14ac:dyDescent="0.2">
      <c r="A4619" s="9">
        <v>44303.034722222219</v>
      </c>
      <c r="B4619" s="10" t="s">
        <v>91</v>
      </c>
      <c r="C4619" s="10" t="s">
        <v>91</v>
      </c>
      <c r="D4619" s="10" t="s">
        <v>91</v>
      </c>
      <c r="E4619" s="10">
        <v>66.874366760253906</v>
      </c>
      <c r="F4619" s="10">
        <v>0</v>
      </c>
      <c r="G4619" s="10">
        <v>1.5308589935302734</v>
      </c>
      <c r="H4619" s="10">
        <v>115.39044189453125</v>
      </c>
      <c r="I4619" s="10">
        <v>4.6624813079833984</v>
      </c>
      <c r="J4619" s="13">
        <v>84533.703125</v>
      </c>
    </row>
    <row r="4620" spans="1:10" x14ac:dyDescent="0.2">
      <c r="A4620" s="9">
        <v>44303.038194444445</v>
      </c>
      <c r="B4620" s="10" t="s">
        <v>91</v>
      </c>
      <c r="C4620" s="10" t="s">
        <v>91</v>
      </c>
      <c r="D4620" s="10" t="s">
        <v>91</v>
      </c>
      <c r="E4620" s="10">
        <v>79.415687561035156</v>
      </c>
      <c r="F4620" s="10">
        <v>0</v>
      </c>
      <c r="G4620" s="10">
        <v>1.2683014869689941</v>
      </c>
      <c r="H4620" s="10">
        <v>114.01043701171875</v>
      </c>
      <c r="I4620" s="10">
        <v>4.4472784996032715</v>
      </c>
      <c r="J4620" s="13">
        <v>83654.6171875</v>
      </c>
    </row>
    <row r="4621" spans="1:10" x14ac:dyDescent="0.2">
      <c r="A4621" s="9">
        <v>44303.041666666664</v>
      </c>
      <c r="B4621" s="10" t="s">
        <v>91</v>
      </c>
      <c r="C4621" s="10" t="s">
        <v>91</v>
      </c>
      <c r="D4621" s="10" t="s">
        <v>91</v>
      </c>
      <c r="E4621" s="10">
        <v>93.626914978027344</v>
      </c>
      <c r="F4621" s="10">
        <v>0</v>
      </c>
      <c r="G4621" s="10">
        <v>1.0401813983917236</v>
      </c>
      <c r="H4621" s="10">
        <v>115.88285064697266</v>
      </c>
      <c r="I4621" s="10">
        <v>5.4490866661071777</v>
      </c>
      <c r="J4621" s="13">
        <v>84535.1875</v>
      </c>
    </row>
    <row r="4622" spans="1:10" x14ac:dyDescent="0.2">
      <c r="A4622" s="9">
        <v>44303.045138888891</v>
      </c>
      <c r="B4622" s="10" t="s">
        <v>91</v>
      </c>
      <c r="C4622" s="10" t="s">
        <v>91</v>
      </c>
      <c r="D4622" s="10" t="s">
        <v>91</v>
      </c>
      <c r="E4622" s="10">
        <v>53.519176483154297</v>
      </c>
      <c r="F4622" s="10">
        <v>0.11148568242788315</v>
      </c>
      <c r="G4622" s="10">
        <v>1.254213809967041</v>
      </c>
      <c r="H4622" s="10">
        <v>116.0443115234375</v>
      </c>
      <c r="I4622" s="10">
        <v>4.7765865325927734</v>
      </c>
      <c r="J4622" s="13">
        <v>84561.203125</v>
      </c>
    </row>
    <row r="4623" spans="1:10" x14ac:dyDescent="0.2">
      <c r="A4623" s="9">
        <v>44303.048611111109</v>
      </c>
      <c r="B4623" s="10" t="s">
        <v>91</v>
      </c>
      <c r="C4623" s="10" t="s">
        <v>91</v>
      </c>
      <c r="D4623" s="10" t="s">
        <v>91</v>
      </c>
      <c r="E4623" s="10">
        <v>67.685165405273438</v>
      </c>
      <c r="F4623" s="10">
        <v>0.10325990617275238</v>
      </c>
      <c r="G4623" s="10">
        <v>0.46936318278312683</v>
      </c>
      <c r="H4623" s="10">
        <v>117.22248840332031</v>
      </c>
      <c r="I4623" s="10">
        <v>5.0601434707641602</v>
      </c>
      <c r="J4623" s="13">
        <v>85557.3515625</v>
      </c>
    </row>
    <row r="4624" spans="1:10" x14ac:dyDescent="0.2">
      <c r="A4624" s="9">
        <v>44303.052083333336</v>
      </c>
      <c r="B4624" s="10" t="s">
        <v>91</v>
      </c>
      <c r="C4624" s="10" t="s">
        <v>91</v>
      </c>
      <c r="D4624" s="10" t="s">
        <v>91</v>
      </c>
      <c r="E4624" s="10">
        <v>80.305908203125</v>
      </c>
      <c r="F4624" s="10">
        <v>0.10219538956880569</v>
      </c>
      <c r="G4624" s="10">
        <v>0.57601040601730347</v>
      </c>
      <c r="H4624" s="10">
        <v>115.471923828125</v>
      </c>
      <c r="I4624" s="10">
        <v>4.6095590591430664</v>
      </c>
      <c r="J4624" s="13">
        <v>84586.0078125</v>
      </c>
    </row>
    <row r="4625" spans="1:10" x14ac:dyDescent="0.2">
      <c r="A4625" s="9">
        <v>44303.055555555555</v>
      </c>
      <c r="B4625" s="10" t="s">
        <v>91</v>
      </c>
      <c r="C4625" s="10" t="s">
        <v>91</v>
      </c>
      <c r="D4625" s="10" t="s">
        <v>91</v>
      </c>
      <c r="E4625" s="10">
        <v>54.16644287109375</v>
      </c>
      <c r="F4625" s="10">
        <v>0.17841833829879761</v>
      </c>
      <c r="G4625" s="10">
        <v>0.72306376695632935</v>
      </c>
      <c r="H4625" s="10">
        <v>116.82896423339844</v>
      </c>
      <c r="I4625" s="10">
        <v>5.1756038665771484</v>
      </c>
      <c r="J4625" s="13">
        <v>85570.8515625</v>
      </c>
    </row>
    <row r="4626" spans="1:10" x14ac:dyDescent="0.2">
      <c r="A4626" s="9">
        <v>44303.059027777781</v>
      </c>
      <c r="B4626" s="10" t="s">
        <v>91</v>
      </c>
      <c r="C4626" s="10" t="s">
        <v>91</v>
      </c>
      <c r="D4626" s="10" t="s">
        <v>91</v>
      </c>
      <c r="E4626" s="10">
        <v>40.192428588867188</v>
      </c>
      <c r="F4626" s="10">
        <v>0</v>
      </c>
      <c r="G4626" s="10">
        <v>0.50168639421463013</v>
      </c>
      <c r="H4626" s="10">
        <v>115.58545684814453</v>
      </c>
      <c r="I4626" s="10">
        <v>4.9517073631286621</v>
      </c>
      <c r="J4626" s="13">
        <v>84657.5078125</v>
      </c>
    </row>
    <row r="4627" spans="1:10" x14ac:dyDescent="0.2">
      <c r="A4627" s="9">
        <v>44303.0625</v>
      </c>
      <c r="B4627" s="10" t="s">
        <v>91</v>
      </c>
      <c r="C4627" s="10" t="s">
        <v>91</v>
      </c>
      <c r="D4627" s="10" t="s">
        <v>91</v>
      </c>
      <c r="E4627" s="10">
        <v>53.410888671875</v>
      </c>
      <c r="F4627" s="10" t="s">
        <v>91</v>
      </c>
      <c r="G4627" s="10">
        <v>0.11118529736995697</v>
      </c>
      <c r="H4627" s="10">
        <v>115.1993408203125</v>
      </c>
      <c r="I4627" s="10">
        <v>4.5986771583557129</v>
      </c>
      <c r="J4627" s="13">
        <v>84375.078125</v>
      </c>
    </row>
    <row r="4628" spans="1:10" x14ac:dyDescent="0.2">
      <c r="A4628" s="9">
        <v>44303.065972222219</v>
      </c>
      <c r="B4628" s="10" t="s">
        <v>91</v>
      </c>
      <c r="C4628" s="10" t="s">
        <v>91</v>
      </c>
      <c r="D4628" s="10" t="s">
        <v>91</v>
      </c>
      <c r="E4628" s="10" t="s">
        <v>91</v>
      </c>
      <c r="F4628" s="10" t="s">
        <v>91</v>
      </c>
      <c r="G4628" s="10">
        <v>0.57368350028991699</v>
      </c>
      <c r="H4628" s="10" t="s">
        <v>91</v>
      </c>
      <c r="I4628" s="10" t="s">
        <v>91</v>
      </c>
      <c r="J4628" s="13">
        <v>84258.8984375</v>
      </c>
    </row>
    <row r="4629" spans="1:10" x14ac:dyDescent="0.2">
      <c r="A4629" s="9">
        <v>44303.069444444445</v>
      </c>
      <c r="B4629" s="10" t="s">
        <v>91</v>
      </c>
      <c r="C4629" s="10" t="s">
        <v>91</v>
      </c>
      <c r="D4629" s="10" t="s">
        <v>91</v>
      </c>
      <c r="E4629" s="10" t="s">
        <v>91</v>
      </c>
      <c r="F4629" s="10">
        <v>0</v>
      </c>
      <c r="G4629" s="10">
        <v>1.250834584236145</v>
      </c>
      <c r="H4629" s="10" t="s">
        <v>91</v>
      </c>
      <c r="I4629" s="10" t="s">
        <v>91</v>
      </c>
      <c r="J4629" s="13">
        <v>84454.0703125</v>
      </c>
    </row>
    <row r="4630" spans="1:10" x14ac:dyDescent="0.2">
      <c r="A4630" s="9">
        <v>44303.072916666664</v>
      </c>
      <c r="B4630" s="10" t="s">
        <v>91</v>
      </c>
      <c r="C4630" s="10" t="s">
        <v>91</v>
      </c>
      <c r="D4630" s="10" t="s">
        <v>91</v>
      </c>
      <c r="E4630" s="10" t="s">
        <v>91</v>
      </c>
      <c r="F4630" s="10">
        <v>0</v>
      </c>
      <c r="G4630" s="10">
        <v>0.82545924186706543</v>
      </c>
      <c r="H4630" s="10" t="s">
        <v>91</v>
      </c>
      <c r="I4630" s="10" t="s">
        <v>91</v>
      </c>
      <c r="J4630" s="13">
        <v>84542.1171875</v>
      </c>
    </row>
    <row r="4631" spans="1:10" x14ac:dyDescent="0.2">
      <c r="A4631" s="9">
        <v>44303.076388888891</v>
      </c>
      <c r="B4631" s="10" t="s">
        <v>91</v>
      </c>
      <c r="C4631" s="10" t="s">
        <v>91</v>
      </c>
      <c r="D4631" s="10" t="s">
        <v>91</v>
      </c>
      <c r="E4631" s="10" t="s">
        <v>91</v>
      </c>
      <c r="F4631" s="10" t="s">
        <v>91</v>
      </c>
      <c r="G4631" s="10">
        <v>0.26915162801742554</v>
      </c>
      <c r="H4631" s="10" t="s">
        <v>91</v>
      </c>
      <c r="I4631" s="10" t="s">
        <v>91</v>
      </c>
      <c r="J4631" s="13">
        <v>84522.6328125</v>
      </c>
    </row>
    <row r="4632" spans="1:10" x14ac:dyDescent="0.2">
      <c r="A4632" s="9">
        <v>44303.079861111109</v>
      </c>
      <c r="B4632" s="10" t="s">
        <v>91</v>
      </c>
      <c r="C4632" s="10" t="s">
        <v>91</v>
      </c>
      <c r="D4632" s="10" t="s">
        <v>91</v>
      </c>
      <c r="E4632" s="10" t="s">
        <v>91</v>
      </c>
      <c r="F4632" s="10">
        <v>0</v>
      </c>
      <c r="G4632" s="10">
        <v>0.30637943744659424</v>
      </c>
      <c r="H4632" s="10" t="s">
        <v>91</v>
      </c>
      <c r="I4632" s="10" t="s">
        <v>91</v>
      </c>
      <c r="J4632" s="13">
        <v>84637.9296875</v>
      </c>
    </row>
    <row r="4633" spans="1:10" x14ac:dyDescent="0.2">
      <c r="A4633" s="9">
        <v>44303.083333333336</v>
      </c>
      <c r="B4633" s="10" t="s">
        <v>91</v>
      </c>
      <c r="C4633" s="10" t="s">
        <v>91</v>
      </c>
      <c r="D4633" s="10" t="s">
        <v>91</v>
      </c>
      <c r="E4633" s="10" t="s">
        <v>91</v>
      </c>
      <c r="F4633" s="10">
        <v>0</v>
      </c>
      <c r="G4633" s="10">
        <v>0.10322517156600952</v>
      </c>
      <c r="H4633" s="10" t="s">
        <v>91</v>
      </c>
      <c r="I4633" s="10" t="s">
        <v>91</v>
      </c>
      <c r="J4633" s="13">
        <v>85548.4765625</v>
      </c>
    </row>
    <row r="4634" spans="1:10" x14ac:dyDescent="0.2">
      <c r="A4634" s="9">
        <v>44303.086805555555</v>
      </c>
      <c r="B4634" s="10" t="s">
        <v>91</v>
      </c>
      <c r="C4634" s="10" t="s">
        <v>91</v>
      </c>
      <c r="D4634" s="10" t="s">
        <v>91</v>
      </c>
      <c r="E4634" s="10" t="s">
        <v>91</v>
      </c>
      <c r="F4634" s="10">
        <v>0</v>
      </c>
      <c r="G4634" s="10">
        <v>0</v>
      </c>
      <c r="H4634" s="10" t="s">
        <v>91</v>
      </c>
      <c r="I4634" s="10" t="s">
        <v>91</v>
      </c>
      <c r="J4634" s="13">
        <v>85557.5390625</v>
      </c>
    </row>
    <row r="4635" spans="1:10" x14ac:dyDescent="0.2">
      <c r="A4635" s="9">
        <v>44303.090277777781</v>
      </c>
      <c r="B4635" s="10" t="s">
        <v>91</v>
      </c>
      <c r="C4635" s="10" t="s">
        <v>91</v>
      </c>
      <c r="D4635" s="10" t="s">
        <v>91</v>
      </c>
      <c r="E4635" s="10" t="s">
        <v>91</v>
      </c>
      <c r="F4635" s="10" t="s">
        <v>91</v>
      </c>
      <c r="G4635" s="10">
        <v>0</v>
      </c>
      <c r="H4635" s="10" t="s">
        <v>91</v>
      </c>
      <c r="I4635" s="10" t="s">
        <v>91</v>
      </c>
      <c r="J4635" s="13">
        <v>84699.109375</v>
      </c>
    </row>
    <row r="4636" spans="1:10" x14ac:dyDescent="0.2">
      <c r="A4636" s="9">
        <v>44303.09375</v>
      </c>
      <c r="B4636" s="10" t="s">
        <v>91</v>
      </c>
      <c r="C4636" s="10" t="s">
        <v>91</v>
      </c>
      <c r="D4636" s="10" t="s">
        <v>91</v>
      </c>
      <c r="E4636" s="10">
        <v>40.624828338623047</v>
      </c>
      <c r="F4636" s="10" t="s">
        <v>91</v>
      </c>
      <c r="G4636" s="10">
        <v>0</v>
      </c>
      <c r="H4636" s="10">
        <v>117.32398986816406</v>
      </c>
      <c r="I4636" s="10">
        <v>4.2087326049804688</v>
      </c>
      <c r="J4636" s="13">
        <v>85581.3828125</v>
      </c>
    </row>
    <row r="4637" spans="1:10" x14ac:dyDescent="0.2">
      <c r="A4637" s="9">
        <v>44303.097222222219</v>
      </c>
      <c r="B4637" s="10" t="s">
        <v>91</v>
      </c>
      <c r="C4637" s="10" t="s">
        <v>91</v>
      </c>
      <c r="D4637" s="10" t="s">
        <v>91</v>
      </c>
      <c r="E4637" s="10">
        <v>40.152950286865234</v>
      </c>
      <c r="F4637" s="10">
        <v>0</v>
      </c>
      <c r="G4637" s="10">
        <v>0</v>
      </c>
      <c r="H4637" s="10" t="s">
        <v>91</v>
      </c>
      <c r="I4637" s="10" t="s">
        <v>91</v>
      </c>
      <c r="J4637" s="13">
        <v>84583.734375</v>
      </c>
    </row>
    <row r="4638" spans="1:10" x14ac:dyDescent="0.2">
      <c r="A4638" s="9">
        <v>44303.100694444445</v>
      </c>
      <c r="B4638" s="10" t="s">
        <v>91</v>
      </c>
      <c r="C4638" s="10" t="s">
        <v>91</v>
      </c>
      <c r="D4638" s="10" t="s">
        <v>91</v>
      </c>
      <c r="E4638" s="10">
        <v>40.489086151123047</v>
      </c>
      <c r="F4638" s="10" t="s">
        <v>91</v>
      </c>
      <c r="G4638" s="10">
        <v>0</v>
      </c>
      <c r="H4638" s="10">
        <v>117.30200958251953</v>
      </c>
      <c r="I4638" s="10">
        <v>4.1379847526550293</v>
      </c>
      <c r="J4638" s="13">
        <v>85291.8203125</v>
      </c>
    </row>
    <row r="4639" spans="1:10" x14ac:dyDescent="0.2">
      <c r="A4639" s="9">
        <v>44303.104166666664</v>
      </c>
      <c r="B4639" s="10" t="s">
        <v>91</v>
      </c>
      <c r="C4639" s="10" t="s">
        <v>91</v>
      </c>
      <c r="D4639" s="10" t="s">
        <v>91</v>
      </c>
      <c r="E4639" s="10">
        <v>53.912708282470703</v>
      </c>
      <c r="F4639" s="10" t="s">
        <v>91</v>
      </c>
      <c r="G4639" s="10">
        <v>0</v>
      </c>
      <c r="H4639" s="10" t="s">
        <v>91</v>
      </c>
      <c r="I4639" s="10" t="s">
        <v>91</v>
      </c>
      <c r="J4639" s="13">
        <v>85170.3671875</v>
      </c>
    </row>
    <row r="4640" spans="1:10" x14ac:dyDescent="0.2">
      <c r="A4640" s="9">
        <v>44303.107638888891</v>
      </c>
      <c r="B4640" s="10" t="s">
        <v>91</v>
      </c>
      <c r="C4640" s="10" t="s">
        <v>91</v>
      </c>
      <c r="D4640" s="10" t="s">
        <v>91</v>
      </c>
      <c r="E4640" s="10">
        <v>40.097557067871094</v>
      </c>
      <c r="F4640" s="10" t="s">
        <v>91</v>
      </c>
      <c r="G4640" s="10">
        <v>0.89874774217605591</v>
      </c>
      <c r="H4640" s="10">
        <v>116.53414916992188</v>
      </c>
      <c r="I4640" s="10">
        <v>3.9856975078582764</v>
      </c>
      <c r="J4640" s="13">
        <v>84461.6328125</v>
      </c>
    </row>
    <row r="4641" spans="1:10" x14ac:dyDescent="0.2">
      <c r="A4641" s="9">
        <v>44303.111111111109</v>
      </c>
      <c r="B4641" s="10" t="s">
        <v>91</v>
      </c>
      <c r="C4641" s="10" t="s">
        <v>91</v>
      </c>
      <c r="D4641" s="10" t="s">
        <v>91</v>
      </c>
      <c r="E4641" s="10">
        <v>40.098731994628906</v>
      </c>
      <c r="F4641" s="10">
        <v>6.4923763275146484E-2</v>
      </c>
      <c r="G4641" s="10">
        <v>1.2799257040023804</v>
      </c>
      <c r="H4641" s="10">
        <v>116.11000823974609</v>
      </c>
      <c r="I4641" s="10">
        <v>4.098090648651123</v>
      </c>
      <c r="J4641" s="13">
        <v>84460.5234375</v>
      </c>
    </row>
    <row r="4642" spans="1:10" x14ac:dyDescent="0.2">
      <c r="A4642" s="9">
        <v>44303.114583333336</v>
      </c>
      <c r="B4642" s="10" t="s">
        <v>91</v>
      </c>
      <c r="C4642" s="10" t="s">
        <v>91</v>
      </c>
      <c r="D4642" s="10" t="s">
        <v>91</v>
      </c>
      <c r="E4642" s="10">
        <v>26.506877899169922</v>
      </c>
      <c r="F4642" s="10">
        <v>0.13781271874904633</v>
      </c>
      <c r="G4642" s="10">
        <v>1.5435023307800293</v>
      </c>
      <c r="H4642" s="10">
        <v>114.82728576660156</v>
      </c>
      <c r="I4642" s="10">
        <v>4.119168758392334</v>
      </c>
      <c r="J4642" s="13">
        <v>83746.2734375</v>
      </c>
    </row>
    <row r="4643" spans="1:10" x14ac:dyDescent="0.2">
      <c r="A4643" s="9">
        <v>44303.118055555555</v>
      </c>
      <c r="B4643" s="10" t="s">
        <v>91</v>
      </c>
      <c r="C4643" s="10" t="s">
        <v>91</v>
      </c>
      <c r="D4643" s="10" t="s">
        <v>91</v>
      </c>
      <c r="E4643" s="10">
        <v>26.794952392578125</v>
      </c>
      <c r="F4643" s="10">
        <v>0.43650606274604797</v>
      </c>
      <c r="G4643" s="10">
        <v>1.0216100215911865</v>
      </c>
      <c r="H4643" s="10">
        <v>116.13644409179688</v>
      </c>
      <c r="I4643" s="10">
        <v>4.163935661315918</v>
      </c>
      <c r="J4643" s="13">
        <v>84653.890625</v>
      </c>
    </row>
    <row r="4644" spans="1:10" x14ac:dyDescent="0.2">
      <c r="A4644" s="9">
        <v>44303.121527777781</v>
      </c>
      <c r="B4644" s="10" t="s">
        <v>91</v>
      </c>
      <c r="C4644" s="10" t="s">
        <v>91</v>
      </c>
      <c r="D4644" s="10" t="s">
        <v>91</v>
      </c>
      <c r="E4644" s="10">
        <v>39.787204742431641</v>
      </c>
      <c r="F4644" s="10">
        <v>0.75388568639755249</v>
      </c>
      <c r="G4644" s="10">
        <v>1.1400221586227417</v>
      </c>
      <c r="H4644" s="10">
        <v>115.57157897949219</v>
      </c>
      <c r="I4644" s="10">
        <v>4.6232738494873047</v>
      </c>
      <c r="J4644" s="13">
        <v>83797.8984375</v>
      </c>
    </row>
    <row r="4645" spans="1:10" x14ac:dyDescent="0.2">
      <c r="A4645" s="9">
        <v>44303.125</v>
      </c>
      <c r="B4645" s="10" t="s">
        <v>91</v>
      </c>
      <c r="C4645" s="10" t="s">
        <v>91</v>
      </c>
      <c r="D4645" s="10" t="s">
        <v>91</v>
      </c>
      <c r="E4645" s="10">
        <v>40.206024169921875</v>
      </c>
      <c r="F4645" s="10">
        <v>0.37162023782730103</v>
      </c>
      <c r="G4645" s="10">
        <v>1.0684081315994263</v>
      </c>
      <c r="H4645" s="10">
        <v>117.46181488037109</v>
      </c>
      <c r="I4645" s="10">
        <v>4.1090555191040039</v>
      </c>
      <c r="J4645" s="13">
        <v>84677.46875</v>
      </c>
    </row>
    <row r="4646" spans="1:10" x14ac:dyDescent="0.2">
      <c r="A4646" s="9">
        <v>44303.128472222219</v>
      </c>
      <c r="B4646" s="10" t="s">
        <v>91</v>
      </c>
      <c r="C4646" s="10" t="s">
        <v>91</v>
      </c>
      <c r="D4646" s="10" t="s">
        <v>91</v>
      </c>
      <c r="E4646" s="10">
        <v>40.166526794433594</v>
      </c>
      <c r="F4646" s="10">
        <v>0</v>
      </c>
      <c r="G4646" s="10">
        <v>0.33434566855430603</v>
      </c>
      <c r="H4646" s="10">
        <v>117.77468872070313</v>
      </c>
      <c r="I4646" s="10">
        <v>4.0487856864929199</v>
      </c>
      <c r="J4646" s="13">
        <v>84597.2421875</v>
      </c>
    </row>
    <row r="4647" spans="1:10" x14ac:dyDescent="0.2">
      <c r="A4647" s="9">
        <v>44303.131944444445</v>
      </c>
      <c r="B4647" s="10" t="s">
        <v>91</v>
      </c>
      <c r="C4647" s="10" t="s">
        <v>91</v>
      </c>
      <c r="D4647" s="10" t="s">
        <v>91</v>
      </c>
      <c r="E4647" s="10">
        <v>26.507711410522461</v>
      </c>
      <c r="F4647" s="10">
        <v>0</v>
      </c>
      <c r="G4647" s="10">
        <v>0</v>
      </c>
      <c r="H4647" s="10">
        <v>116.82952880859375</v>
      </c>
      <c r="I4647" s="10">
        <v>4.0636324882507324</v>
      </c>
      <c r="J4647" s="13">
        <v>83739.359375</v>
      </c>
    </row>
    <row r="4648" spans="1:10" x14ac:dyDescent="0.2">
      <c r="A4648" s="9">
        <v>44303.135416666664</v>
      </c>
      <c r="B4648" s="10" t="s">
        <v>91</v>
      </c>
      <c r="C4648" s="10" t="s">
        <v>91</v>
      </c>
      <c r="D4648" s="10" t="s">
        <v>91</v>
      </c>
      <c r="E4648" s="10">
        <v>40.206027984619141</v>
      </c>
      <c r="F4648" s="10">
        <v>0</v>
      </c>
      <c r="G4648" s="10">
        <v>0</v>
      </c>
      <c r="H4648" s="10">
        <v>118.38045501708984</v>
      </c>
      <c r="I4648" s="10">
        <v>4.503075122833252</v>
      </c>
      <c r="J4648" s="13">
        <v>84671.453125</v>
      </c>
    </row>
    <row r="4649" spans="1:10" x14ac:dyDescent="0.2">
      <c r="A4649" s="9">
        <v>44303.138888888891</v>
      </c>
      <c r="B4649" s="10" t="s">
        <v>91</v>
      </c>
      <c r="C4649" s="10" t="s">
        <v>91</v>
      </c>
      <c r="D4649" s="10" t="s">
        <v>91</v>
      </c>
      <c r="E4649" s="10">
        <v>40.124614715576172</v>
      </c>
      <c r="F4649" s="10">
        <v>0</v>
      </c>
      <c r="G4649" s="10">
        <v>0.33366867899894714</v>
      </c>
      <c r="H4649" s="10">
        <v>118.62967681884766</v>
      </c>
      <c r="I4649" s="10">
        <v>4.9433531761169434</v>
      </c>
      <c r="J4649" s="13">
        <v>84497.5</v>
      </c>
    </row>
    <row r="4650" spans="1:10" x14ac:dyDescent="0.2">
      <c r="A4650" s="9">
        <v>44303.142361111109</v>
      </c>
      <c r="B4650" s="10" t="s">
        <v>91</v>
      </c>
      <c r="C4650" s="10" t="s">
        <v>91</v>
      </c>
      <c r="D4650" s="10" t="s">
        <v>91</v>
      </c>
      <c r="E4650" s="10">
        <v>26.409448623657227</v>
      </c>
      <c r="F4650" s="10" t="s">
        <v>91</v>
      </c>
      <c r="G4650" s="10">
        <v>0.60453778505325317</v>
      </c>
      <c r="H4650" s="10">
        <v>117.42224884033203</v>
      </c>
      <c r="I4650" s="10">
        <v>4.7695469856262207</v>
      </c>
      <c r="J4650" s="13">
        <v>83419.015625</v>
      </c>
    </row>
    <row r="4651" spans="1:10" x14ac:dyDescent="0.2">
      <c r="A4651" s="9">
        <v>44303.145833333336</v>
      </c>
      <c r="B4651" s="10" t="s">
        <v>91</v>
      </c>
      <c r="C4651" s="10" t="s">
        <v>91</v>
      </c>
      <c r="D4651" s="10" t="s">
        <v>91</v>
      </c>
      <c r="E4651" s="10">
        <v>39.67987060546875</v>
      </c>
      <c r="F4651" s="10">
        <v>0</v>
      </c>
      <c r="G4651" s="10">
        <v>1.2469738721847534</v>
      </c>
      <c r="H4651" s="10">
        <v>118.46315002441406</v>
      </c>
      <c r="I4651" s="10">
        <v>4.9996638298034668</v>
      </c>
      <c r="J4651" s="13">
        <v>83554.359375</v>
      </c>
    </row>
    <row r="4652" spans="1:10" x14ac:dyDescent="0.2">
      <c r="A4652" s="9">
        <v>44303.149305555555</v>
      </c>
      <c r="B4652" s="10" t="s">
        <v>91</v>
      </c>
      <c r="C4652" s="10" t="s">
        <v>91</v>
      </c>
      <c r="D4652" s="10" t="s">
        <v>91</v>
      </c>
      <c r="E4652" s="10">
        <v>40.151714324951172</v>
      </c>
      <c r="F4652" s="10">
        <v>0.24122685194015503</v>
      </c>
      <c r="G4652" s="10">
        <v>1.5772525072097778</v>
      </c>
      <c r="H4652" s="10">
        <v>120.54456329345703</v>
      </c>
      <c r="I4652" s="10">
        <v>5.7336654663085938</v>
      </c>
      <c r="J4652" s="13">
        <v>84545.3984375</v>
      </c>
    </row>
    <row r="4653" spans="1:10" x14ac:dyDescent="0.2">
      <c r="A4653" s="9">
        <v>44303.152777777781</v>
      </c>
      <c r="B4653" s="10" t="s">
        <v>91</v>
      </c>
      <c r="C4653" s="10" t="s">
        <v>91</v>
      </c>
      <c r="D4653" s="10" t="s">
        <v>91</v>
      </c>
      <c r="E4653" s="10">
        <v>52.979579925537109</v>
      </c>
      <c r="F4653" s="10">
        <v>0.61556434631347656</v>
      </c>
      <c r="G4653" s="10">
        <v>1.5435045957565308</v>
      </c>
      <c r="H4653" s="10">
        <v>120.92669677734375</v>
      </c>
      <c r="I4653" s="10">
        <v>6.3416557312011719</v>
      </c>
      <c r="J4653" s="13">
        <v>83670.3046875</v>
      </c>
    </row>
    <row r="4654" spans="1:10" x14ac:dyDescent="0.2">
      <c r="A4654" s="9">
        <v>44303.15625</v>
      </c>
      <c r="B4654" s="10" t="s">
        <v>91</v>
      </c>
      <c r="C4654" s="10" t="s">
        <v>91</v>
      </c>
      <c r="D4654" s="10" t="s">
        <v>91</v>
      </c>
      <c r="E4654" s="10">
        <v>39.748123168945313</v>
      </c>
      <c r="F4654" s="10">
        <v>0.505484938621521</v>
      </c>
      <c r="G4654" s="10">
        <v>1.167210578918457</v>
      </c>
      <c r="H4654" s="10">
        <v>122.54174041748047</v>
      </c>
      <c r="I4654" s="10">
        <v>7.0115690231323242</v>
      </c>
      <c r="J4654" s="13">
        <v>83696.109375</v>
      </c>
    </row>
    <row r="4655" spans="1:10" x14ac:dyDescent="0.2">
      <c r="A4655" s="9">
        <v>44303.159722222219</v>
      </c>
      <c r="B4655" s="10" t="s">
        <v>91</v>
      </c>
      <c r="C4655" s="10" t="s">
        <v>91</v>
      </c>
      <c r="D4655" s="10" t="s">
        <v>91</v>
      </c>
      <c r="E4655" s="10">
        <v>40.206024169921875</v>
      </c>
      <c r="F4655" s="10">
        <v>0.7058408260345459</v>
      </c>
      <c r="G4655" s="10">
        <v>1.0123242139816284</v>
      </c>
      <c r="H4655" s="10">
        <v>123.95343017578125</v>
      </c>
      <c r="I4655" s="10">
        <v>6.6983237266540527</v>
      </c>
      <c r="J4655" s="13">
        <v>84656.359375</v>
      </c>
    </row>
    <row r="4656" spans="1:10" x14ac:dyDescent="0.2">
      <c r="A4656" s="9">
        <v>44303.163194444445</v>
      </c>
      <c r="B4656" s="10" t="s">
        <v>91</v>
      </c>
      <c r="C4656" s="10" t="s">
        <v>91</v>
      </c>
      <c r="D4656" s="10" t="s">
        <v>91</v>
      </c>
      <c r="E4656" s="10">
        <v>39.761569976806641</v>
      </c>
      <c r="F4656" s="10">
        <v>0.37694352865219116</v>
      </c>
      <c r="G4656" s="10">
        <v>0.75388705730438232</v>
      </c>
      <c r="H4656" s="10">
        <v>124.52127838134766</v>
      </c>
      <c r="I4656" s="10">
        <v>7.4592704772949219</v>
      </c>
      <c r="J4656" s="13">
        <v>83714.46875</v>
      </c>
    </row>
    <row r="4657" spans="1:10" x14ac:dyDescent="0.2">
      <c r="A4657" s="9">
        <v>44303.166666666664</v>
      </c>
      <c r="B4657" s="10" t="s">
        <v>91</v>
      </c>
      <c r="C4657" s="10" t="s">
        <v>91</v>
      </c>
      <c r="D4657" s="10" t="s">
        <v>91</v>
      </c>
      <c r="E4657" s="10">
        <v>40.219619750976563</v>
      </c>
      <c r="F4657" s="10">
        <v>0</v>
      </c>
      <c r="G4657" s="10">
        <v>0.13931091129779816</v>
      </c>
      <c r="H4657" s="10">
        <v>126.38458251953125</v>
      </c>
      <c r="I4657" s="10">
        <v>7.5452008247375488</v>
      </c>
      <c r="J4657" s="13">
        <v>84684.1796875</v>
      </c>
    </row>
    <row r="4658" spans="1:10" x14ac:dyDescent="0.2">
      <c r="A4658" s="9">
        <v>44303.170138888891</v>
      </c>
      <c r="B4658" s="10" t="s">
        <v>91</v>
      </c>
      <c r="C4658" s="10" t="s">
        <v>91</v>
      </c>
      <c r="D4658" s="10" t="s">
        <v>91</v>
      </c>
      <c r="E4658" s="10">
        <v>40.219619750976563</v>
      </c>
      <c r="F4658" s="10">
        <v>0</v>
      </c>
      <c r="G4658" s="10">
        <v>0.12073612958192825</v>
      </c>
      <c r="H4658" s="10">
        <v>127.548583984375</v>
      </c>
      <c r="I4658" s="10">
        <v>8.2771978378295898</v>
      </c>
      <c r="J4658" s="13">
        <v>84679.1796875</v>
      </c>
    </row>
    <row r="4659" spans="1:10" x14ac:dyDescent="0.2">
      <c r="A4659" s="9">
        <v>44303.173611111109</v>
      </c>
      <c r="B4659" s="10" t="s">
        <v>91</v>
      </c>
      <c r="C4659" s="10" t="s">
        <v>91</v>
      </c>
      <c r="D4659" s="10" t="s">
        <v>91</v>
      </c>
      <c r="E4659" s="10">
        <v>40.233226776123047</v>
      </c>
      <c r="F4659" s="10">
        <v>0.30658769607543945</v>
      </c>
      <c r="G4659" s="10">
        <v>0.74324291944503784</v>
      </c>
      <c r="H4659" s="10">
        <v>129.24638366699219</v>
      </c>
      <c r="I4659" s="10">
        <v>8.5616312026977539</v>
      </c>
      <c r="J4659" s="13">
        <v>84702.828125</v>
      </c>
    </row>
    <row r="4660" spans="1:10" x14ac:dyDescent="0.2">
      <c r="A4660" s="9">
        <v>44303.177083333336</v>
      </c>
      <c r="B4660" s="10" t="s">
        <v>91</v>
      </c>
      <c r="C4660" s="10" t="s">
        <v>91</v>
      </c>
      <c r="D4660" s="10" t="s">
        <v>91</v>
      </c>
      <c r="E4660" s="10">
        <v>40.152946472167969</v>
      </c>
      <c r="F4660" s="10">
        <v>0.15777896344661713</v>
      </c>
      <c r="G4660" s="10">
        <v>0.56614804267883301</v>
      </c>
      <c r="H4660" s="10">
        <v>130.21170043945313</v>
      </c>
      <c r="I4660" s="10">
        <v>8.9380464553833008</v>
      </c>
      <c r="J4660" s="13">
        <v>84527.7109375</v>
      </c>
    </row>
    <row r="4661" spans="1:10" x14ac:dyDescent="0.2">
      <c r="A4661" s="9">
        <v>44303.180555555555</v>
      </c>
      <c r="B4661" s="10" t="s">
        <v>91</v>
      </c>
      <c r="C4661" s="10" t="s">
        <v>91</v>
      </c>
      <c r="D4661" s="10" t="s">
        <v>91</v>
      </c>
      <c r="E4661" s="10">
        <v>52.872348785400391</v>
      </c>
      <c r="F4661" s="10" t="s">
        <v>91</v>
      </c>
      <c r="G4661" s="10">
        <v>0.28414124250411987</v>
      </c>
      <c r="H4661" s="10">
        <v>129.621337890625</v>
      </c>
      <c r="I4661" s="10">
        <v>9.6042623519897461</v>
      </c>
      <c r="J4661" s="13">
        <v>83475.4375</v>
      </c>
    </row>
    <row r="4662" spans="1:10" x14ac:dyDescent="0.2">
      <c r="A4662" s="9">
        <v>44303.184027777781</v>
      </c>
      <c r="B4662" s="10" t="s">
        <v>91</v>
      </c>
      <c r="C4662" s="10" t="s">
        <v>91</v>
      </c>
      <c r="D4662" s="10" t="s">
        <v>91</v>
      </c>
      <c r="E4662" s="10">
        <v>53.410884857177734</v>
      </c>
      <c r="F4662" s="10" t="s">
        <v>91</v>
      </c>
      <c r="G4662" s="10">
        <v>0.31481301784515381</v>
      </c>
      <c r="H4662" s="10">
        <v>130.81956481933594</v>
      </c>
      <c r="I4662" s="10">
        <v>9.3655986785888672</v>
      </c>
      <c r="J4662" s="13">
        <v>84323.1875</v>
      </c>
    </row>
    <row r="4663" spans="1:10" x14ac:dyDescent="0.2">
      <c r="A4663" s="9">
        <v>44303.1875</v>
      </c>
      <c r="B4663" s="10" t="s">
        <v>91</v>
      </c>
      <c r="C4663" s="10" t="s">
        <v>91</v>
      </c>
      <c r="D4663" s="10" t="s">
        <v>91</v>
      </c>
      <c r="E4663" s="10">
        <v>53.535617828369141</v>
      </c>
      <c r="F4663" s="10">
        <v>0</v>
      </c>
      <c r="G4663" s="10">
        <v>0.59338968992233276</v>
      </c>
      <c r="H4663" s="10">
        <v>131.06391906738281</v>
      </c>
      <c r="I4663" s="10">
        <v>9.6123199462890625</v>
      </c>
      <c r="J4663" s="13">
        <v>84521.234375</v>
      </c>
    </row>
    <row r="4664" spans="1:10" x14ac:dyDescent="0.2">
      <c r="A4664" s="9">
        <v>44303.190972222219</v>
      </c>
      <c r="B4664" s="10" t="s">
        <v>91</v>
      </c>
      <c r="C4664" s="10" t="s">
        <v>91</v>
      </c>
      <c r="D4664" s="10" t="s">
        <v>91</v>
      </c>
      <c r="E4664" s="10">
        <v>53.589912414550781</v>
      </c>
      <c r="F4664" s="10">
        <v>0.10209228098392487</v>
      </c>
      <c r="G4664" s="10">
        <v>1.0951718091964722</v>
      </c>
      <c r="H4664" s="10">
        <v>131.44172668457031</v>
      </c>
      <c r="I4664" s="10">
        <v>9.3969907760620117</v>
      </c>
      <c r="J4664" s="13">
        <v>84604.4453125</v>
      </c>
    </row>
    <row r="4665" spans="1:10" x14ac:dyDescent="0.2">
      <c r="A4665" s="9">
        <v>44303.194444444445</v>
      </c>
      <c r="B4665" s="10" t="s">
        <v>91</v>
      </c>
      <c r="C4665" s="10" t="s">
        <v>91</v>
      </c>
      <c r="D4665" s="10" t="s">
        <v>91</v>
      </c>
      <c r="E4665" s="10">
        <v>53.6080322265625</v>
      </c>
      <c r="F4665" s="10">
        <v>0.5384867787361145</v>
      </c>
      <c r="G4665" s="10">
        <v>1.4669123888015747</v>
      </c>
      <c r="H4665" s="10">
        <v>131.85362243652344</v>
      </c>
      <c r="I4665" s="10">
        <v>10.694802284240723</v>
      </c>
      <c r="J4665" s="13">
        <v>84630.5546875</v>
      </c>
    </row>
    <row r="4666" spans="1:10" x14ac:dyDescent="0.2">
      <c r="A4666" s="9">
        <v>44303.197916666664</v>
      </c>
      <c r="B4666" s="10" t="s">
        <v>91</v>
      </c>
      <c r="C4666" s="10" t="s">
        <v>91</v>
      </c>
      <c r="D4666" s="10" t="s">
        <v>91</v>
      </c>
      <c r="E4666" s="10">
        <v>67.687324523925781</v>
      </c>
      <c r="F4666" s="10">
        <v>0.65711188316345215</v>
      </c>
      <c r="G4666" s="10">
        <v>1.3611603975296021</v>
      </c>
      <c r="H4666" s="10">
        <v>133.68115234375</v>
      </c>
      <c r="I4666" s="10">
        <v>10.802896499633789</v>
      </c>
      <c r="J4666" s="13">
        <v>85487.3203125</v>
      </c>
    </row>
    <row r="4667" spans="1:10" x14ac:dyDescent="0.2">
      <c r="A4667" s="9">
        <v>44303.201388888891</v>
      </c>
      <c r="B4667" s="10" t="s">
        <v>91</v>
      </c>
      <c r="C4667" s="10" t="s">
        <v>91</v>
      </c>
      <c r="D4667" s="10" t="s">
        <v>91</v>
      </c>
      <c r="E4667" s="10">
        <v>53.662467956542969</v>
      </c>
      <c r="F4667" s="10">
        <v>0.7899630069732666</v>
      </c>
      <c r="G4667" s="10">
        <v>1.2639408111572266</v>
      </c>
      <c r="H4667" s="10">
        <v>133.45880126953125</v>
      </c>
      <c r="I4667" s="10">
        <v>10.592972755432129</v>
      </c>
      <c r="J4667" s="13">
        <v>84716.4921875</v>
      </c>
    </row>
    <row r="4668" spans="1:10" x14ac:dyDescent="0.2">
      <c r="A4668" s="9">
        <v>44303.204861111109</v>
      </c>
      <c r="B4668" s="10" t="s">
        <v>91</v>
      </c>
      <c r="C4668" s="10" t="s">
        <v>91</v>
      </c>
      <c r="D4668" s="10" t="s">
        <v>91</v>
      </c>
      <c r="E4668" s="10">
        <v>53.662467956542969</v>
      </c>
      <c r="F4668" s="10">
        <v>0.30669152736663818</v>
      </c>
      <c r="G4668" s="10">
        <v>0.92007458209991455</v>
      </c>
      <c r="H4668" s="10">
        <v>133.94924926757813</v>
      </c>
      <c r="I4668" s="10">
        <v>10.029515266418457</v>
      </c>
      <c r="J4668" s="13">
        <v>84718.9921875</v>
      </c>
    </row>
    <row r="4669" spans="1:10" x14ac:dyDescent="0.2">
      <c r="A4669" s="9">
        <v>44303.208333333336</v>
      </c>
      <c r="B4669" s="10" t="s">
        <v>91</v>
      </c>
      <c r="C4669" s="10" t="s">
        <v>91</v>
      </c>
      <c r="D4669" s="10" t="s">
        <v>91</v>
      </c>
      <c r="E4669" s="10">
        <v>53.609748840332031</v>
      </c>
      <c r="F4669" s="10">
        <v>0.18587362766265869</v>
      </c>
      <c r="G4669" s="10">
        <v>0.48327142000198364</v>
      </c>
      <c r="H4669" s="10">
        <v>133.63392639160156</v>
      </c>
      <c r="I4669" s="10">
        <v>9.1753091812133789</v>
      </c>
      <c r="J4669" s="13">
        <v>84634.6484375</v>
      </c>
    </row>
    <row r="4670" spans="1:10" x14ac:dyDescent="0.2">
      <c r="A4670" s="9">
        <v>44303.211805555555</v>
      </c>
      <c r="B4670" s="10" t="s">
        <v>91</v>
      </c>
      <c r="C4670" s="10" t="s">
        <v>91</v>
      </c>
      <c r="D4670" s="10" t="s">
        <v>91</v>
      </c>
      <c r="E4670" s="10">
        <v>53.051307678222656</v>
      </c>
      <c r="F4670" s="10">
        <v>0.45064666867256165</v>
      </c>
      <c r="G4670" s="10">
        <v>0.72655278444290161</v>
      </c>
      <c r="H4670" s="10">
        <v>131.69642639160156</v>
      </c>
      <c r="I4670" s="10">
        <v>8.8569164276123047</v>
      </c>
      <c r="J4670" s="13">
        <v>83750.5546875</v>
      </c>
    </row>
    <row r="4671" spans="1:10" x14ac:dyDescent="0.2">
      <c r="A4671" s="9">
        <v>44303.215277777781</v>
      </c>
      <c r="B4671" s="10" t="s">
        <v>91</v>
      </c>
      <c r="C4671" s="10" t="s">
        <v>91</v>
      </c>
      <c r="D4671" s="10" t="s">
        <v>91</v>
      </c>
      <c r="E4671" s="10">
        <v>67.100799560546875</v>
      </c>
      <c r="F4671" s="10">
        <v>0.60429388284683228</v>
      </c>
      <c r="G4671" s="10">
        <v>0.95757341384887695</v>
      </c>
      <c r="H4671" s="10">
        <v>133.25868225097656</v>
      </c>
      <c r="I4671" s="10">
        <v>9.2438058853149414</v>
      </c>
      <c r="J4671" s="13">
        <v>84742.671875</v>
      </c>
    </row>
    <row r="4672" spans="1:10" x14ac:dyDescent="0.2">
      <c r="A4672" s="9">
        <v>44303.21875</v>
      </c>
      <c r="B4672" s="10" t="s">
        <v>91</v>
      </c>
      <c r="C4672" s="10" t="s">
        <v>91</v>
      </c>
      <c r="D4672" s="10" t="s">
        <v>91</v>
      </c>
      <c r="E4672" s="10">
        <v>66.921577453613281</v>
      </c>
      <c r="F4672" s="10">
        <v>0.22274678945541382</v>
      </c>
      <c r="G4672" s="10">
        <v>0.94667363166809082</v>
      </c>
      <c r="H4672" s="10">
        <v>133.08627319335938</v>
      </c>
      <c r="I4672" s="10">
        <v>10.90554141998291</v>
      </c>
      <c r="J4672" s="13">
        <v>84512.71875</v>
      </c>
    </row>
    <row r="4673" spans="1:10" x14ac:dyDescent="0.2">
      <c r="A4673" s="9">
        <v>44303.222222222219</v>
      </c>
      <c r="B4673" s="10" t="s">
        <v>91</v>
      </c>
      <c r="C4673" s="10" t="s">
        <v>91</v>
      </c>
      <c r="D4673" s="10" t="s">
        <v>91</v>
      </c>
      <c r="E4673" s="10">
        <v>66.808670043945313</v>
      </c>
      <c r="F4673" s="10">
        <v>0</v>
      </c>
      <c r="G4673" s="10">
        <v>0.71344006061553955</v>
      </c>
      <c r="H4673" s="10">
        <v>132.92277526855469</v>
      </c>
      <c r="I4673" s="10">
        <v>9.4280385971069336</v>
      </c>
      <c r="J4673" s="13">
        <v>84367.625</v>
      </c>
    </row>
    <row r="4674" spans="1:10" x14ac:dyDescent="0.2">
      <c r="A4674" s="9">
        <v>44303.225694444445</v>
      </c>
      <c r="B4674" s="10" t="s">
        <v>91</v>
      </c>
      <c r="C4674" s="10" t="s">
        <v>91</v>
      </c>
      <c r="D4674" s="10" t="s">
        <v>91</v>
      </c>
      <c r="E4674" s="10">
        <v>80.276321411132813</v>
      </c>
      <c r="F4674" s="10">
        <v>0</v>
      </c>
      <c r="G4674" s="10">
        <v>1.2141845226287842</v>
      </c>
      <c r="H4674" s="10">
        <v>133.77091979980469</v>
      </c>
      <c r="I4674" s="10">
        <v>9.3281097412109375</v>
      </c>
      <c r="J4674" s="13">
        <v>84480.2265625</v>
      </c>
    </row>
    <row r="4675" spans="1:10" x14ac:dyDescent="0.2">
      <c r="A4675" s="9">
        <v>44303.229166666664</v>
      </c>
      <c r="B4675" s="10" t="s">
        <v>91</v>
      </c>
      <c r="C4675" s="10" t="s">
        <v>91</v>
      </c>
      <c r="D4675" s="10" t="s">
        <v>91</v>
      </c>
      <c r="E4675" s="10">
        <v>108.25968170166016</v>
      </c>
      <c r="F4675" s="10">
        <v>0.2437402755022049</v>
      </c>
      <c r="G4675" s="10">
        <v>1.6218098402023315</v>
      </c>
      <c r="H4675" s="10">
        <v>136.66180419921875</v>
      </c>
      <c r="I4675" s="10">
        <v>10.173704147338867</v>
      </c>
      <c r="J4675" s="13">
        <v>85446.7578125</v>
      </c>
    </row>
    <row r="4676" spans="1:10" x14ac:dyDescent="0.2">
      <c r="A4676" s="9">
        <v>44303.232638888891</v>
      </c>
      <c r="B4676" s="10" t="s">
        <v>91</v>
      </c>
      <c r="C4676" s="10" t="s">
        <v>91</v>
      </c>
      <c r="D4676" s="10" t="s">
        <v>91</v>
      </c>
      <c r="E4676" s="10">
        <v>66.966850280761719</v>
      </c>
      <c r="F4676" s="10">
        <v>0.53848755359649658</v>
      </c>
      <c r="G4676" s="10">
        <v>1.8104323148727417</v>
      </c>
      <c r="H4676" s="10">
        <v>135.8079833984375</v>
      </c>
      <c r="I4676" s="10">
        <v>9.7878742218017578</v>
      </c>
      <c r="J4676" s="13">
        <v>84571.796875</v>
      </c>
    </row>
    <row r="4677" spans="1:10" x14ac:dyDescent="0.2">
      <c r="A4677" s="9">
        <v>44303.236111111109</v>
      </c>
      <c r="B4677" s="10" t="s">
        <v>91</v>
      </c>
      <c r="C4677" s="10" t="s">
        <v>91</v>
      </c>
      <c r="D4677" s="10" t="s">
        <v>91</v>
      </c>
      <c r="E4677" s="10">
        <v>133.97903442382813</v>
      </c>
      <c r="F4677" s="10">
        <v>0.98446553945541382</v>
      </c>
      <c r="G4677" s="10">
        <v>2.1268167495727539</v>
      </c>
      <c r="H4677" s="10">
        <v>136.4661865234375</v>
      </c>
      <c r="I4677" s="10">
        <v>10.691526412963867</v>
      </c>
      <c r="J4677" s="13">
        <v>84595.4453125</v>
      </c>
    </row>
    <row r="4678" spans="1:10" x14ac:dyDescent="0.2">
      <c r="A4678" s="9">
        <v>44303.239583333336</v>
      </c>
      <c r="B4678" s="10" t="s">
        <v>91</v>
      </c>
      <c r="C4678" s="10" t="s">
        <v>91</v>
      </c>
      <c r="D4678" s="10" t="s">
        <v>91</v>
      </c>
      <c r="E4678" s="10">
        <v>93.909317016601563</v>
      </c>
      <c r="F4678" s="10">
        <v>1.1241568326950073</v>
      </c>
      <c r="G4678" s="10">
        <v>2.0903744697570801</v>
      </c>
      <c r="H4678" s="10">
        <v>137.07572937011719</v>
      </c>
      <c r="I4678" s="10">
        <v>9.9731683731079102</v>
      </c>
      <c r="J4678" s="13">
        <v>84708.421875</v>
      </c>
    </row>
    <row r="4679" spans="1:10" x14ac:dyDescent="0.2">
      <c r="A4679" s="9">
        <v>44303.243055555555</v>
      </c>
      <c r="B4679" s="10" t="s">
        <v>91</v>
      </c>
      <c r="C4679" s="10" t="s">
        <v>91</v>
      </c>
      <c r="D4679" s="10" t="s">
        <v>91</v>
      </c>
      <c r="E4679" s="10">
        <v>67.034873962402344</v>
      </c>
      <c r="F4679" s="10">
        <v>1.1806970834732056</v>
      </c>
      <c r="G4679" s="10">
        <v>1.6920226812362671</v>
      </c>
      <c r="H4679" s="10">
        <v>137.29376220703125</v>
      </c>
      <c r="I4679" s="10">
        <v>9.0094871520996094</v>
      </c>
      <c r="J4679" s="13">
        <v>84643.28125</v>
      </c>
    </row>
    <row r="4680" spans="1:10" x14ac:dyDescent="0.2">
      <c r="A4680" s="9">
        <v>44303.246527777781</v>
      </c>
      <c r="B4680" s="10" t="s">
        <v>91</v>
      </c>
      <c r="C4680" s="10" t="s">
        <v>91</v>
      </c>
      <c r="D4680" s="10" t="s">
        <v>91</v>
      </c>
      <c r="E4680" s="10">
        <v>80.520957946777344</v>
      </c>
      <c r="F4680" s="10">
        <v>0.99476069211959839</v>
      </c>
      <c r="G4680" s="10">
        <v>1.3945243358612061</v>
      </c>
      <c r="H4680" s="10">
        <v>138.10336303710938</v>
      </c>
      <c r="I4680" s="10">
        <v>10.427463531494141</v>
      </c>
      <c r="J4680" s="13">
        <v>84730.15625</v>
      </c>
    </row>
    <row r="4681" spans="1:10" x14ac:dyDescent="0.2">
      <c r="A4681" s="9">
        <v>44303.25</v>
      </c>
      <c r="B4681" s="10" t="s">
        <v>91</v>
      </c>
      <c r="C4681" s="10" t="s">
        <v>91</v>
      </c>
      <c r="D4681" s="10" t="s">
        <v>91</v>
      </c>
      <c r="E4681" s="10">
        <v>67.034881591796875</v>
      </c>
      <c r="F4681" s="10">
        <v>0.84572666883468628</v>
      </c>
      <c r="G4681" s="10">
        <v>1.3104116916656494</v>
      </c>
      <c r="H4681" s="10">
        <v>139.1317138671875</v>
      </c>
      <c r="I4681" s="10">
        <v>11.881260871887207</v>
      </c>
      <c r="J4681" s="13">
        <v>84650.2421875</v>
      </c>
    </row>
    <row r="4682" spans="1:10" x14ac:dyDescent="0.2">
      <c r="A4682" s="9">
        <v>44303.253472222219</v>
      </c>
      <c r="B4682" s="10" t="s">
        <v>91</v>
      </c>
      <c r="C4682" s="10" t="s">
        <v>91</v>
      </c>
      <c r="D4682" s="10" t="s">
        <v>91</v>
      </c>
      <c r="E4682" s="10">
        <v>67.100799560546875</v>
      </c>
      <c r="F4682" s="10">
        <v>0.71561473608016968</v>
      </c>
      <c r="G4682" s="10">
        <v>1.0223067998886108</v>
      </c>
      <c r="H4682" s="10">
        <v>140.24971008300781</v>
      </c>
      <c r="I4682" s="10">
        <v>11.103839874267578</v>
      </c>
      <c r="J4682" s="13">
        <v>84732.125</v>
      </c>
    </row>
    <row r="4683" spans="1:10" x14ac:dyDescent="0.2">
      <c r="A4683" s="9">
        <v>44303.256944444445</v>
      </c>
      <c r="B4683" s="10" t="s">
        <v>91</v>
      </c>
      <c r="C4683" s="10" t="s">
        <v>91</v>
      </c>
      <c r="D4683" s="10" t="s">
        <v>91</v>
      </c>
      <c r="E4683" s="10">
        <v>93.941108703613281</v>
      </c>
      <c r="F4683" s="10">
        <v>0.31598576903343201</v>
      </c>
      <c r="G4683" s="10">
        <v>0.52044707536697388</v>
      </c>
      <c r="H4683" s="10">
        <v>140.49501037597656</v>
      </c>
      <c r="I4683" s="10">
        <v>12.005674362182617</v>
      </c>
      <c r="J4683" s="13">
        <v>84732.125</v>
      </c>
    </row>
    <row r="4684" spans="1:10" x14ac:dyDescent="0.2">
      <c r="A4684" s="9">
        <v>44303.260416666664</v>
      </c>
      <c r="B4684" s="10" t="s">
        <v>91</v>
      </c>
      <c r="C4684" s="10" t="s">
        <v>91</v>
      </c>
      <c r="D4684" s="10" t="s">
        <v>91</v>
      </c>
      <c r="E4684" s="10">
        <v>107.14360046386719</v>
      </c>
      <c r="F4684" s="10">
        <v>0</v>
      </c>
      <c r="G4684" s="10">
        <v>0.90893590450286865</v>
      </c>
      <c r="H4684" s="10">
        <v>140.2713623046875</v>
      </c>
      <c r="I4684" s="10">
        <v>22.612659454345703</v>
      </c>
      <c r="J4684" s="13">
        <v>84557.859375</v>
      </c>
    </row>
    <row r="4685" spans="1:10" x14ac:dyDescent="0.2">
      <c r="A4685" s="9">
        <v>44303.263888888891</v>
      </c>
      <c r="B4685" s="10" t="s">
        <v>91</v>
      </c>
      <c r="C4685" s="10" t="s">
        <v>91</v>
      </c>
      <c r="D4685" s="10" t="s">
        <v>91</v>
      </c>
      <c r="E4685" s="10">
        <v>79.386505126953125</v>
      </c>
      <c r="F4685" s="10">
        <v>0</v>
      </c>
      <c r="G4685" s="10">
        <v>1.6859481334686279</v>
      </c>
      <c r="H4685" s="10">
        <v>139.24111938476563</v>
      </c>
      <c r="I4685" s="10">
        <v>16.226602554321289</v>
      </c>
      <c r="J4685" s="13">
        <v>83535.90625</v>
      </c>
    </row>
    <row r="4686" spans="1:10" x14ac:dyDescent="0.2">
      <c r="A4686" s="9">
        <v>44303.267361111109</v>
      </c>
      <c r="B4686" s="10" t="s">
        <v>91</v>
      </c>
      <c r="C4686" s="10" t="s">
        <v>91</v>
      </c>
      <c r="D4686" s="10" t="s">
        <v>91</v>
      </c>
      <c r="E4686" s="10">
        <v>160.60685729980469</v>
      </c>
      <c r="F4686" s="10">
        <v>0.59338968992233276</v>
      </c>
      <c r="G4686" s="10">
        <v>2.7258837223052979</v>
      </c>
      <c r="H4686" s="10">
        <v>142.25602722167969</v>
      </c>
      <c r="I4686" s="10">
        <v>20.236465454101563</v>
      </c>
      <c r="J4686" s="13">
        <v>84493.7734375</v>
      </c>
    </row>
    <row r="4687" spans="1:10" x14ac:dyDescent="0.2">
      <c r="A4687" s="9">
        <v>44303.270833333336</v>
      </c>
      <c r="B4687" s="10" t="s">
        <v>91</v>
      </c>
      <c r="C4687" s="10" t="s">
        <v>91</v>
      </c>
      <c r="D4687" s="10" t="s">
        <v>91</v>
      </c>
      <c r="E4687" s="10">
        <v>238.64254760742188</v>
      </c>
      <c r="F4687" s="10">
        <v>1.7352743148803711</v>
      </c>
      <c r="G4687" s="10">
        <v>3.3420095443725586</v>
      </c>
      <c r="H4687" s="10">
        <v>142.12861633300781</v>
      </c>
      <c r="I4687" s="10">
        <v>14.19923210144043</v>
      </c>
      <c r="J4687" s="13">
        <v>83705.328125</v>
      </c>
    </row>
    <row r="4688" spans="1:10" x14ac:dyDescent="0.2">
      <c r="A4688" s="9">
        <v>44303.274305555555</v>
      </c>
      <c r="B4688" s="10" t="s">
        <v>91</v>
      </c>
      <c r="C4688" s="10" t="s">
        <v>91</v>
      </c>
      <c r="D4688" s="10" t="s">
        <v>91</v>
      </c>
      <c r="E4688" s="10">
        <v>185.55400085449219</v>
      </c>
      <c r="F4688" s="10">
        <v>1.3597586154937744</v>
      </c>
      <c r="G4688" s="10">
        <v>2.7011418342590332</v>
      </c>
      <c r="H4688" s="10">
        <v>142.08506774902344</v>
      </c>
      <c r="I4688" s="10">
        <v>12.023899078369141</v>
      </c>
      <c r="J4688" s="13">
        <v>83678.546875</v>
      </c>
    </row>
    <row r="4689" spans="1:10" x14ac:dyDescent="0.2">
      <c r="A4689" s="9">
        <v>44303.277777777781</v>
      </c>
      <c r="B4689" s="10" t="s">
        <v>91</v>
      </c>
      <c r="C4689" s="10" t="s">
        <v>91</v>
      </c>
      <c r="D4689" s="10" t="s">
        <v>91</v>
      </c>
      <c r="E4689" s="10">
        <v>160.82925415039063</v>
      </c>
      <c r="F4689" s="10">
        <v>1.0687733888626099</v>
      </c>
      <c r="G4689" s="10">
        <v>1.9237921237945557</v>
      </c>
      <c r="H4689" s="10">
        <v>144.1678466796875</v>
      </c>
      <c r="I4689" s="10">
        <v>12.158692359924316</v>
      </c>
      <c r="J4689" s="13">
        <v>84607.125</v>
      </c>
    </row>
    <row r="4690" spans="1:10" x14ac:dyDescent="0.2">
      <c r="A4690" s="9">
        <v>44303.28125</v>
      </c>
      <c r="B4690" s="10" t="s">
        <v>91</v>
      </c>
      <c r="C4690" s="10" t="s">
        <v>91</v>
      </c>
      <c r="D4690" s="10" t="s">
        <v>91</v>
      </c>
      <c r="E4690" s="10">
        <v>335.50396728515625</v>
      </c>
      <c r="F4690" s="10">
        <v>1.394054651260376</v>
      </c>
      <c r="G4690" s="10">
        <v>2.2676622867584229</v>
      </c>
      <c r="H4690" s="10">
        <v>145.5849609375</v>
      </c>
      <c r="I4690" s="10">
        <v>20.685831069946289</v>
      </c>
      <c r="J4690" s="13">
        <v>84732.125</v>
      </c>
    </row>
    <row r="4691" spans="1:10" x14ac:dyDescent="0.2">
      <c r="A4691" s="9">
        <v>44303.284722222219</v>
      </c>
      <c r="B4691" s="10" t="s">
        <v>91</v>
      </c>
      <c r="C4691" s="10" t="s">
        <v>91</v>
      </c>
      <c r="D4691" s="10" t="s">
        <v>91</v>
      </c>
      <c r="E4691" s="10">
        <v>228.1427001953125</v>
      </c>
      <c r="F4691" s="10">
        <v>1.7750964164733887</v>
      </c>
      <c r="G4691" s="10">
        <v>2.6115293502807617</v>
      </c>
      <c r="H4691" s="10">
        <v>145.64628601074219</v>
      </c>
      <c r="I4691" s="10">
        <v>20.573104858398438</v>
      </c>
      <c r="J4691" s="13">
        <v>84729.640625</v>
      </c>
    </row>
    <row r="4692" spans="1:10" x14ac:dyDescent="0.2">
      <c r="A4692" s="9">
        <v>44303.288194444445</v>
      </c>
      <c r="B4692" s="10" t="s">
        <v>91</v>
      </c>
      <c r="C4692" s="10" t="s">
        <v>91</v>
      </c>
      <c r="D4692" s="10" t="s">
        <v>91</v>
      </c>
      <c r="E4692" s="10">
        <v>214.7225341796875</v>
      </c>
      <c r="F4692" s="10">
        <v>2.4822533130645752</v>
      </c>
      <c r="G4692" s="10">
        <v>3.2538900375366211</v>
      </c>
      <c r="H4692" s="10">
        <v>145.0943603515625</v>
      </c>
      <c r="I4692" s="10">
        <v>17.078493118286133</v>
      </c>
      <c r="J4692" s="13">
        <v>84725.1484375</v>
      </c>
    </row>
    <row r="4693" spans="1:10" x14ac:dyDescent="0.2">
      <c r="A4693" s="9">
        <v>44303.291666666664</v>
      </c>
      <c r="B4693" s="10" t="s">
        <v>91</v>
      </c>
      <c r="C4693" s="10" t="s">
        <v>91</v>
      </c>
      <c r="D4693" s="10" t="s">
        <v>91</v>
      </c>
      <c r="E4693" s="10">
        <v>174.29067993164063</v>
      </c>
      <c r="F4693" s="10">
        <v>2.4264721870422363</v>
      </c>
      <c r="G4693" s="10">
        <v>3.1888120174407959</v>
      </c>
      <c r="H4693" s="10">
        <v>145.07435607910156</v>
      </c>
      <c r="I4693" s="10">
        <v>22.298480987548828</v>
      </c>
      <c r="J4693" s="13">
        <v>84645.78125</v>
      </c>
    </row>
    <row r="4694" spans="1:10" x14ac:dyDescent="0.2">
      <c r="A4694" s="9">
        <v>44303.295138888891</v>
      </c>
      <c r="B4694" s="10" t="s">
        <v>91</v>
      </c>
      <c r="C4694" s="10" t="s">
        <v>91</v>
      </c>
      <c r="D4694" s="10" t="s">
        <v>91</v>
      </c>
      <c r="E4694" s="10">
        <v>199.009765625</v>
      </c>
      <c r="F4694" s="10">
        <v>1.9963967800140381</v>
      </c>
      <c r="G4694" s="10">
        <v>3.164794921875</v>
      </c>
      <c r="H4694" s="10">
        <v>143.98753356933594</v>
      </c>
      <c r="I4694" s="10">
        <v>31.539066314697266</v>
      </c>
      <c r="J4694" s="13">
        <v>83764.046875</v>
      </c>
    </row>
    <row r="4695" spans="1:10" x14ac:dyDescent="0.2">
      <c r="A4695" s="9">
        <v>44303.298611111109</v>
      </c>
      <c r="B4695" s="10" t="s">
        <v>91</v>
      </c>
      <c r="C4695" s="10" t="s">
        <v>91</v>
      </c>
      <c r="D4695" s="10" t="s">
        <v>91</v>
      </c>
      <c r="E4695" s="10">
        <v>146.13349914550781</v>
      </c>
      <c r="F4695" s="10">
        <v>2.3375880718231201</v>
      </c>
      <c r="G4695" s="10">
        <v>3.51558518409729</v>
      </c>
      <c r="H4695" s="10">
        <v>145.27067565917969</v>
      </c>
      <c r="I4695" s="10">
        <v>22.709146499633789</v>
      </c>
      <c r="J4695" s="13">
        <v>83875.9453125</v>
      </c>
    </row>
    <row r="4696" spans="1:10" x14ac:dyDescent="0.2">
      <c r="A4696" s="9">
        <v>44303.302083333336</v>
      </c>
      <c r="B4696" s="10" t="s">
        <v>91</v>
      </c>
      <c r="C4696" s="10" t="s">
        <v>91</v>
      </c>
      <c r="D4696" s="10" t="s">
        <v>91</v>
      </c>
      <c r="E4696" s="10">
        <v>134.02008056640625</v>
      </c>
      <c r="F4696" s="10">
        <v>1.6711658239364624</v>
      </c>
      <c r="G4696" s="10">
        <v>2.8502659797668457</v>
      </c>
      <c r="H4696" s="10">
        <v>146.61289978027344</v>
      </c>
      <c r="I4696" s="10">
        <v>14.691281318664551</v>
      </c>
      <c r="J4696" s="13">
        <v>84618.0625</v>
      </c>
    </row>
    <row r="4697" spans="1:10" x14ac:dyDescent="0.2">
      <c r="A4697" s="9">
        <v>44303.305555555555</v>
      </c>
      <c r="B4697" s="10" t="s">
        <v>91</v>
      </c>
      <c r="C4697" s="10" t="s">
        <v>91</v>
      </c>
      <c r="D4697" s="10" t="s">
        <v>91</v>
      </c>
      <c r="E4697" s="10">
        <v>106.99897003173828</v>
      </c>
      <c r="F4697" s="10">
        <v>0.16677820682525635</v>
      </c>
      <c r="G4697" s="10">
        <v>2.7333095073699951</v>
      </c>
      <c r="H4697" s="10">
        <v>146.13267517089844</v>
      </c>
      <c r="I4697" s="10">
        <v>12.021333694458008</v>
      </c>
      <c r="J4697" s="13">
        <v>84446.7265625</v>
      </c>
    </row>
    <row r="4698" spans="1:10" x14ac:dyDescent="0.2">
      <c r="A4698" s="9">
        <v>44303.309027777781</v>
      </c>
      <c r="B4698" s="10" t="s">
        <v>91</v>
      </c>
      <c r="C4698" s="10" t="s">
        <v>91</v>
      </c>
      <c r="D4698" s="10" t="s">
        <v>91</v>
      </c>
      <c r="E4698" s="10">
        <v>133.83905029296875</v>
      </c>
      <c r="F4698" s="10">
        <v>0.44504225254058838</v>
      </c>
      <c r="G4698" s="10">
        <v>2.8835031986236572</v>
      </c>
      <c r="H4698" s="10">
        <v>146.96527099609375</v>
      </c>
      <c r="I4698" s="10">
        <v>13.209914207458496</v>
      </c>
      <c r="J4698" s="13">
        <v>84503.7578125</v>
      </c>
    </row>
    <row r="4699" spans="1:10" x14ac:dyDescent="0.2">
      <c r="A4699" s="9">
        <v>44303.3125</v>
      </c>
      <c r="B4699" s="10" t="s">
        <v>91</v>
      </c>
      <c r="C4699" s="10" t="s">
        <v>91</v>
      </c>
      <c r="D4699" s="10" t="s">
        <v>91</v>
      </c>
      <c r="E4699" s="10">
        <v>214.1490478515625</v>
      </c>
      <c r="F4699" s="10">
        <v>1.3550426959991455</v>
      </c>
      <c r="G4699" s="10">
        <v>3.0813300609588623</v>
      </c>
      <c r="H4699" s="10">
        <v>147.33676147460938</v>
      </c>
      <c r="I4699" s="10">
        <v>13.884889602661133</v>
      </c>
      <c r="J4699" s="13">
        <v>84505.21875</v>
      </c>
    </row>
    <row r="4700" spans="1:10" x14ac:dyDescent="0.2">
      <c r="A4700" s="9">
        <v>44303.315972222219</v>
      </c>
      <c r="B4700" s="10" t="s">
        <v>91</v>
      </c>
      <c r="C4700" s="10" t="s">
        <v>91</v>
      </c>
      <c r="D4700" s="10" t="s">
        <v>91</v>
      </c>
      <c r="E4700" s="10">
        <v>227.68728637695313</v>
      </c>
      <c r="F4700" s="10">
        <v>1.5138448476791382</v>
      </c>
      <c r="G4700" s="10">
        <v>2.8883795738220215</v>
      </c>
      <c r="H4700" s="10">
        <v>148.0484619140625</v>
      </c>
      <c r="I4700" s="10">
        <v>16.875646591186523</v>
      </c>
      <c r="J4700" s="13">
        <v>84559.8828125</v>
      </c>
    </row>
    <row r="4701" spans="1:10" x14ac:dyDescent="0.2">
      <c r="A4701" s="9">
        <v>44303.319444444445</v>
      </c>
      <c r="B4701" s="10" t="s">
        <v>91</v>
      </c>
      <c r="C4701" s="10" t="s">
        <v>91</v>
      </c>
      <c r="D4701" s="10" t="s">
        <v>91</v>
      </c>
      <c r="E4701" s="10">
        <v>281.63262939453125</v>
      </c>
      <c r="F4701" s="10">
        <v>1.8116549253463745</v>
      </c>
      <c r="G4701" s="10">
        <v>2.8521947860717773</v>
      </c>
      <c r="H4701" s="10">
        <v>149.4085693359375</v>
      </c>
      <c r="I4701" s="10">
        <v>16.785305023193359</v>
      </c>
      <c r="J4701" s="13">
        <v>84672.8125</v>
      </c>
    </row>
    <row r="4702" spans="1:10" x14ac:dyDescent="0.2">
      <c r="A4702" s="9">
        <v>44303.322916666664</v>
      </c>
      <c r="B4702" s="10" t="s">
        <v>91</v>
      </c>
      <c r="C4702" s="10" t="s">
        <v>91</v>
      </c>
      <c r="D4702" s="10" t="s">
        <v>91</v>
      </c>
      <c r="E4702" s="10">
        <v>212.20526123046875</v>
      </c>
      <c r="F4702" s="10">
        <v>1.6830275058746338</v>
      </c>
      <c r="G4702" s="10">
        <v>2.795849084854126</v>
      </c>
      <c r="H4702" s="10">
        <v>147.93879699707031</v>
      </c>
      <c r="I4702" s="10">
        <v>13.257523536682129</v>
      </c>
      <c r="J4702" s="13">
        <v>83735.703125</v>
      </c>
    </row>
    <row r="4703" spans="1:10" x14ac:dyDescent="0.2">
      <c r="A4703" s="9">
        <v>44303.326388888891</v>
      </c>
      <c r="B4703" s="10" t="s">
        <v>91</v>
      </c>
      <c r="C4703" s="10" t="s">
        <v>91</v>
      </c>
      <c r="D4703" s="10" t="s">
        <v>91</v>
      </c>
      <c r="E4703" s="10">
        <v>225.6898193359375</v>
      </c>
      <c r="F4703" s="10">
        <v>1.0576404333114624</v>
      </c>
      <c r="G4703" s="10">
        <v>2.2256433963775635</v>
      </c>
      <c r="H4703" s="10">
        <v>148.75161743164063</v>
      </c>
      <c r="I4703" s="10">
        <v>16.114253997802734</v>
      </c>
      <c r="J4703" s="13">
        <v>83819.171875</v>
      </c>
    </row>
    <row r="4704" spans="1:10" x14ac:dyDescent="0.2">
      <c r="A4704" s="9">
        <v>44303.329861111109</v>
      </c>
      <c r="B4704" s="10" t="s">
        <v>91</v>
      </c>
      <c r="C4704" s="10" t="s">
        <v>91</v>
      </c>
      <c r="D4704" s="10" t="s">
        <v>91</v>
      </c>
      <c r="E4704" s="10">
        <v>241.48110961914063</v>
      </c>
      <c r="F4704" s="10">
        <v>1.4312269687652588</v>
      </c>
      <c r="G4704" s="10">
        <v>2.1840150356292725</v>
      </c>
      <c r="H4704" s="10">
        <v>150.869140625</v>
      </c>
      <c r="I4704" s="10">
        <v>15.495038032531738</v>
      </c>
      <c r="J4704" s="13">
        <v>84698.9765625</v>
      </c>
    </row>
    <row r="4705" spans="1:10" x14ac:dyDescent="0.2">
      <c r="A4705" s="9">
        <v>44303.333333333336</v>
      </c>
      <c r="B4705" s="10" t="s">
        <v>91</v>
      </c>
      <c r="C4705" s="10" t="s">
        <v>91</v>
      </c>
      <c r="D4705" s="10" t="s">
        <v>91</v>
      </c>
      <c r="E4705" s="10">
        <v>308.25607299804688</v>
      </c>
      <c r="F4705" s="10">
        <v>1.8587362766265869</v>
      </c>
      <c r="G4705" s="10">
        <v>2.4721193313598633</v>
      </c>
      <c r="H4705" s="10">
        <v>150.0472412109375</v>
      </c>
      <c r="I4705" s="10">
        <v>16.099008560180664</v>
      </c>
      <c r="J4705" s="13">
        <v>84617.1328125</v>
      </c>
    </row>
    <row r="4706" spans="1:10" x14ac:dyDescent="0.2">
      <c r="A4706" s="9">
        <v>44303.336805555555</v>
      </c>
      <c r="B4706" s="10" t="s">
        <v>91</v>
      </c>
      <c r="C4706" s="10" t="s">
        <v>91</v>
      </c>
      <c r="D4706" s="10" t="s">
        <v>91</v>
      </c>
      <c r="E4706" s="10">
        <v>268.4031982421875</v>
      </c>
      <c r="F4706" s="10">
        <v>1.9988183975219727</v>
      </c>
      <c r="G4706" s="10">
        <v>2.8355329036712646</v>
      </c>
      <c r="H4706" s="10">
        <v>149.57109069824219</v>
      </c>
      <c r="I4706" s="10">
        <v>15.44391918182373</v>
      </c>
      <c r="J4706" s="13">
        <v>84727.65625</v>
      </c>
    </row>
    <row r="4707" spans="1:10" x14ac:dyDescent="0.2">
      <c r="A4707" s="9">
        <v>44303.340277777781</v>
      </c>
      <c r="B4707" s="10" t="s">
        <v>91</v>
      </c>
      <c r="C4707" s="10" t="s">
        <v>91</v>
      </c>
      <c r="D4707" s="10" t="s">
        <v>91</v>
      </c>
      <c r="E4707" s="10">
        <v>291.7822265625</v>
      </c>
      <c r="F4707" s="10">
        <v>2.004918098449707</v>
      </c>
      <c r="G4707" s="10">
        <v>2.8786211013793945</v>
      </c>
      <c r="H4707" s="10">
        <v>147.69638061523438</v>
      </c>
      <c r="I4707" s="10">
        <v>17.880947113037109</v>
      </c>
      <c r="J4707" s="13">
        <v>83730.75</v>
      </c>
    </row>
    <row r="4708" spans="1:10" x14ac:dyDescent="0.2">
      <c r="A4708" s="9">
        <v>44303.34375</v>
      </c>
      <c r="B4708" s="10" t="s">
        <v>91</v>
      </c>
      <c r="C4708" s="10" t="s">
        <v>91</v>
      </c>
      <c r="D4708" s="10" t="s">
        <v>91</v>
      </c>
      <c r="E4708" s="10">
        <v>331.010498046875</v>
      </c>
      <c r="F4708" s="10">
        <v>1.7444531917572021</v>
      </c>
      <c r="G4708" s="10">
        <v>2.7452182769775391</v>
      </c>
      <c r="H4708" s="10">
        <v>147.08381652832031</v>
      </c>
      <c r="I4708" s="10">
        <v>21.131710052490234</v>
      </c>
      <c r="J4708" s="13">
        <v>83584.3359375</v>
      </c>
    </row>
    <row r="4709" spans="1:10" x14ac:dyDescent="0.2">
      <c r="A4709" s="9">
        <v>44303.347222222219</v>
      </c>
      <c r="B4709" s="10" t="s">
        <v>91</v>
      </c>
      <c r="C4709" s="10" t="s">
        <v>91</v>
      </c>
      <c r="D4709" s="10" t="s">
        <v>91</v>
      </c>
      <c r="E4709" s="10">
        <v>213.71560668945313</v>
      </c>
      <c r="F4709" s="10">
        <v>0.7134394645690918</v>
      </c>
      <c r="G4709" s="10">
        <v>2.9278819561004639</v>
      </c>
      <c r="H4709" s="10">
        <v>146.42816162109375</v>
      </c>
      <c r="I4709" s="10">
        <v>14.193387031555176</v>
      </c>
      <c r="J4709" s="13">
        <v>84319.703125</v>
      </c>
    </row>
    <row r="4710" spans="1:10" x14ac:dyDescent="0.2">
      <c r="A4710" s="9">
        <v>44303.350694444445</v>
      </c>
      <c r="B4710" s="10" t="s">
        <v>91</v>
      </c>
      <c r="C4710" s="10" t="s">
        <v>91</v>
      </c>
      <c r="D4710" s="10" t="s">
        <v>91</v>
      </c>
      <c r="E4710" s="10">
        <v>185.24070739746094</v>
      </c>
      <c r="F4710" s="10">
        <v>0.90864396095275879</v>
      </c>
      <c r="G4710" s="10">
        <v>3.1205952167510986</v>
      </c>
      <c r="H4710" s="10">
        <v>143.59858703613281</v>
      </c>
      <c r="I4710" s="10">
        <v>12.61489200592041</v>
      </c>
      <c r="J4710" s="13">
        <v>83528.390625</v>
      </c>
    </row>
    <row r="4711" spans="1:10" x14ac:dyDescent="0.2">
      <c r="A4711" s="9">
        <v>44303.354166666664</v>
      </c>
      <c r="B4711" s="10" t="s">
        <v>91</v>
      </c>
      <c r="C4711" s="10" t="s">
        <v>91</v>
      </c>
      <c r="D4711" s="10" t="s">
        <v>91</v>
      </c>
      <c r="E4711" s="10">
        <v>384.10198974609375</v>
      </c>
      <c r="F4711" s="10">
        <v>1.6629428863525391</v>
      </c>
      <c r="G4711" s="10">
        <v>3.4728858470916748</v>
      </c>
      <c r="H4711" s="10">
        <v>143.50210571289063</v>
      </c>
      <c r="I4711" s="10">
        <v>17.968027114868164</v>
      </c>
      <c r="J4711" s="13">
        <v>83613.09375</v>
      </c>
    </row>
    <row r="4712" spans="1:10" x14ac:dyDescent="0.2">
      <c r="A4712" s="9">
        <v>44303.357638888891</v>
      </c>
      <c r="B4712" s="10" t="s">
        <v>91</v>
      </c>
      <c r="C4712" s="10" t="s">
        <v>91</v>
      </c>
      <c r="D4712" s="10" t="s">
        <v>91</v>
      </c>
      <c r="E4712" s="10">
        <v>481.99832153320313</v>
      </c>
      <c r="F4712" s="10">
        <v>1.7831768989562988</v>
      </c>
      <c r="G4712" s="10">
        <v>3.3063070774078369</v>
      </c>
      <c r="H4712" s="10">
        <v>144.93931579589844</v>
      </c>
      <c r="I4712" s="10">
        <v>24.573879241943359</v>
      </c>
      <c r="J4712" s="13">
        <v>84519.2890625</v>
      </c>
    </row>
    <row r="4713" spans="1:10" x14ac:dyDescent="0.2">
      <c r="A4713" s="9">
        <v>44303.361111111109</v>
      </c>
      <c r="B4713" s="10" t="s">
        <v>91</v>
      </c>
      <c r="C4713" s="10" t="s">
        <v>91</v>
      </c>
      <c r="D4713" s="10" t="s">
        <v>91</v>
      </c>
      <c r="E4713" s="10">
        <v>455.8223876953125</v>
      </c>
      <c r="F4713" s="10">
        <v>2.7778654098510742</v>
      </c>
      <c r="G4713" s="10">
        <v>4.1342816352844238</v>
      </c>
      <c r="H4713" s="10">
        <v>144.51829528808594</v>
      </c>
      <c r="I4713" s="10">
        <v>26.914970397949219</v>
      </c>
      <c r="J4713" s="13">
        <v>84627.1328125</v>
      </c>
    </row>
    <row r="4714" spans="1:10" x14ac:dyDescent="0.2">
      <c r="A4714" s="9">
        <v>44303.364583333336</v>
      </c>
      <c r="B4714" s="10" t="s">
        <v>91</v>
      </c>
      <c r="C4714" s="10" t="s">
        <v>91</v>
      </c>
      <c r="D4714" s="10" t="s">
        <v>91</v>
      </c>
      <c r="E4714" s="10">
        <v>345.05581665039063</v>
      </c>
      <c r="F4714" s="10">
        <v>2.9981744289398193</v>
      </c>
      <c r="G4714" s="10">
        <v>4.5708365440368652</v>
      </c>
      <c r="H4714" s="10">
        <v>143.00064086914063</v>
      </c>
      <c r="I4714" s="10">
        <v>27.479715347290039</v>
      </c>
      <c r="J4714" s="13">
        <v>83771.453125</v>
      </c>
    </row>
    <row r="4715" spans="1:10" x14ac:dyDescent="0.2">
      <c r="A4715" s="9">
        <v>44303.368055555555</v>
      </c>
      <c r="B4715" s="10" t="s">
        <v>91</v>
      </c>
      <c r="C4715" s="10" t="s">
        <v>91</v>
      </c>
      <c r="D4715" s="10" t="s">
        <v>91</v>
      </c>
      <c r="E4715" s="10">
        <v>281.72796630859375</v>
      </c>
      <c r="F4715" s="10">
        <v>2.4171707630157471</v>
      </c>
      <c r="G4715" s="10">
        <v>3.7930982112884521</v>
      </c>
      <c r="H4715" s="10">
        <v>144.12571716308594</v>
      </c>
      <c r="I4715" s="10">
        <v>26.876848220825195</v>
      </c>
      <c r="J4715" s="13">
        <v>84684.4296875</v>
      </c>
    </row>
    <row r="4716" spans="1:10" x14ac:dyDescent="0.2">
      <c r="A4716" s="9">
        <v>44303.371527777781</v>
      </c>
      <c r="B4716" s="10" t="s">
        <v>91</v>
      </c>
      <c r="C4716" s="10" t="s">
        <v>91</v>
      </c>
      <c r="D4716" s="10" t="s">
        <v>91</v>
      </c>
      <c r="E4716" s="10">
        <v>388.92120361328125</v>
      </c>
      <c r="F4716" s="10">
        <v>2.1282486915588379</v>
      </c>
      <c r="G4716" s="10">
        <v>3.2713692188262939</v>
      </c>
      <c r="H4716" s="10">
        <v>144.87359619140625</v>
      </c>
      <c r="I4716" s="10">
        <v>30.585298538208008</v>
      </c>
      <c r="J4716" s="13">
        <v>84650.734375</v>
      </c>
    </row>
    <row r="4717" spans="1:10" x14ac:dyDescent="0.2">
      <c r="A4717" s="9">
        <v>44303.375</v>
      </c>
      <c r="B4717" s="10" t="s">
        <v>91</v>
      </c>
      <c r="C4717" s="10" t="s">
        <v>91</v>
      </c>
      <c r="D4717" s="10" t="s">
        <v>91</v>
      </c>
      <c r="E4717" s="10">
        <v>334.94757080078125</v>
      </c>
      <c r="F4717" s="10">
        <v>2.4078691005706787</v>
      </c>
      <c r="G4717" s="10">
        <v>3.2817673683166504</v>
      </c>
      <c r="H4717" s="10">
        <v>145.03741455078125</v>
      </c>
      <c r="I4717" s="10">
        <v>26.728816986083984</v>
      </c>
      <c r="J4717" s="13">
        <v>84561.8515625</v>
      </c>
    </row>
    <row r="4718" spans="1:10" x14ac:dyDescent="0.2">
      <c r="A4718" s="9">
        <v>44303.378472222219</v>
      </c>
      <c r="B4718" s="10" t="s">
        <v>91</v>
      </c>
      <c r="C4718" s="10" t="s">
        <v>91</v>
      </c>
      <c r="D4718" s="10" t="s">
        <v>91</v>
      </c>
      <c r="E4718" s="10">
        <v>308.45477294921875</v>
      </c>
      <c r="F4718" s="10">
        <v>2.807631254196167</v>
      </c>
      <c r="G4718" s="10">
        <v>3.9604332447052002</v>
      </c>
      <c r="H4718" s="10">
        <v>144.87361145019531</v>
      </c>
      <c r="I4718" s="10">
        <v>17.79918098449707</v>
      </c>
      <c r="J4718" s="13">
        <v>84646.1640625</v>
      </c>
    </row>
    <row r="4719" spans="1:10" x14ac:dyDescent="0.2">
      <c r="A4719" s="9">
        <v>44303.381944444445</v>
      </c>
      <c r="B4719" s="10" t="s">
        <v>91</v>
      </c>
      <c r="C4719" s="10" t="s">
        <v>91</v>
      </c>
      <c r="D4719" s="10" t="s">
        <v>91</v>
      </c>
      <c r="E4719" s="10">
        <v>291.5848388671875</v>
      </c>
      <c r="F4719" s="10">
        <v>2.5843114852905273</v>
      </c>
      <c r="G4719" s="10">
        <v>3.3936338424682617</v>
      </c>
      <c r="H4719" s="10">
        <v>143.23577880859375</v>
      </c>
      <c r="I4719" s="10">
        <v>17.200855255126953</v>
      </c>
      <c r="J4719" s="13">
        <v>83650.1796875</v>
      </c>
    </row>
    <row r="4720" spans="1:10" x14ac:dyDescent="0.2">
      <c r="A4720" s="9">
        <v>44303.385416666664</v>
      </c>
      <c r="B4720" s="10" t="s">
        <v>91</v>
      </c>
      <c r="C4720" s="10" t="s">
        <v>91</v>
      </c>
      <c r="D4720" s="10" t="s">
        <v>91</v>
      </c>
      <c r="E4720" s="10">
        <v>293.95816040039063</v>
      </c>
      <c r="F4720" s="10">
        <v>1.8172521591186523</v>
      </c>
      <c r="G4720" s="10">
        <v>3.1152892112731934</v>
      </c>
      <c r="H4720" s="10">
        <v>143.36366271972656</v>
      </c>
      <c r="I4720" s="10">
        <v>17.453096389770508</v>
      </c>
      <c r="J4720" s="13">
        <v>84331.0390625</v>
      </c>
    </row>
    <row r="4721" spans="1:10" x14ac:dyDescent="0.2">
      <c r="A4721" s="9">
        <v>44303.388888888891</v>
      </c>
      <c r="B4721" s="10" t="s">
        <v>91</v>
      </c>
      <c r="C4721" s="10" t="s">
        <v>91</v>
      </c>
      <c r="D4721" s="10" t="s">
        <v>91</v>
      </c>
      <c r="E4721" s="10">
        <v>267.05441284179688</v>
      </c>
      <c r="F4721" s="10">
        <v>1.1767109632492065</v>
      </c>
      <c r="G4721" s="10">
        <v>3.3448243141174316</v>
      </c>
      <c r="H4721" s="10">
        <v>142.90084838867188</v>
      </c>
      <c r="I4721" s="10">
        <v>15.366311073303223</v>
      </c>
      <c r="J4721" s="13">
        <v>84274.15625</v>
      </c>
    </row>
    <row r="4722" spans="1:10" x14ac:dyDescent="0.2">
      <c r="A4722" s="9">
        <v>44303.392361111109</v>
      </c>
      <c r="B4722" s="10" t="s">
        <v>91</v>
      </c>
      <c r="C4722" s="10" t="s">
        <v>91</v>
      </c>
      <c r="D4722" s="10" t="s">
        <v>91</v>
      </c>
      <c r="E4722" s="10">
        <v>490.04608154296875</v>
      </c>
      <c r="F4722" s="10">
        <v>2.3136899471282959</v>
      </c>
      <c r="G4722" s="10">
        <v>4.3152155876159668</v>
      </c>
      <c r="H4722" s="10">
        <v>141.98463439941406</v>
      </c>
      <c r="I4722" s="10">
        <v>21.416337966918945</v>
      </c>
      <c r="J4722" s="13">
        <v>83589.7109375</v>
      </c>
    </row>
    <row r="4723" spans="1:10" x14ac:dyDescent="0.2">
      <c r="A4723" s="9">
        <v>44303.395833333336</v>
      </c>
      <c r="B4723" s="10" t="s">
        <v>91</v>
      </c>
      <c r="C4723" s="10" t="s">
        <v>91</v>
      </c>
      <c r="D4723" s="10" t="s">
        <v>91</v>
      </c>
      <c r="E4723" s="10">
        <v>436.78631591796875</v>
      </c>
      <c r="F4723" s="10">
        <v>3.1318848133087158</v>
      </c>
      <c r="G4723" s="10">
        <v>5.0238738059997559</v>
      </c>
      <c r="H4723" s="10">
        <v>142.73983764648438</v>
      </c>
      <c r="I4723" s="10">
        <v>31.353313446044922</v>
      </c>
      <c r="J4723" s="13">
        <v>83534.65625</v>
      </c>
    </row>
    <row r="4724" spans="1:10" x14ac:dyDescent="0.2">
      <c r="A4724" s="9">
        <v>44303.399305555555</v>
      </c>
      <c r="B4724" s="10" t="s">
        <v>91</v>
      </c>
      <c r="C4724" s="10" t="s">
        <v>91</v>
      </c>
      <c r="D4724" s="10" t="s">
        <v>91</v>
      </c>
      <c r="E4724" s="10">
        <v>596.60638427734375</v>
      </c>
      <c r="F4724" s="10">
        <v>4.2566890716552734</v>
      </c>
      <c r="G4724" s="10">
        <v>6.2425308227539063</v>
      </c>
      <c r="H4724" s="10">
        <v>144.24905395507813</v>
      </c>
      <c r="I4724" s="10">
        <v>32.741756439208984</v>
      </c>
      <c r="J4724" s="13">
        <v>83654.8125</v>
      </c>
    </row>
    <row r="4725" spans="1:10" x14ac:dyDescent="0.2">
      <c r="A4725" s="9">
        <v>44303.402777777781</v>
      </c>
      <c r="B4725" s="10" t="s">
        <v>91</v>
      </c>
      <c r="C4725" s="10" t="s">
        <v>91</v>
      </c>
      <c r="D4725" s="10" t="s">
        <v>91</v>
      </c>
      <c r="E4725" s="10">
        <v>517.23370361328125</v>
      </c>
      <c r="F4725" s="10">
        <v>5.2973690032958984</v>
      </c>
      <c r="G4725" s="10">
        <v>7.0815515518188477</v>
      </c>
      <c r="H4725" s="10">
        <v>144.29782104492188</v>
      </c>
      <c r="I4725" s="10">
        <v>26.959812164306641</v>
      </c>
      <c r="J4725" s="13">
        <v>83680.578125</v>
      </c>
    </row>
    <row r="4726" spans="1:10" x14ac:dyDescent="0.2">
      <c r="A4726" s="9">
        <v>44303.40625</v>
      </c>
      <c r="B4726" s="10" t="s">
        <v>91</v>
      </c>
      <c r="C4726" s="10" t="s">
        <v>91</v>
      </c>
      <c r="D4726" s="10" t="s">
        <v>91</v>
      </c>
      <c r="E4726" s="10">
        <v>428.8642578125</v>
      </c>
      <c r="F4726" s="10">
        <v>4.479529857635498</v>
      </c>
      <c r="G4726" s="10">
        <v>5.8364005088806152</v>
      </c>
      <c r="H4726" s="10">
        <v>144.95936584472656</v>
      </c>
      <c r="I4726" s="10">
        <v>23.021968841552734</v>
      </c>
      <c r="J4726" s="13">
        <v>84561.4375</v>
      </c>
    </row>
    <row r="4727" spans="1:10" x14ac:dyDescent="0.2">
      <c r="A4727" s="9">
        <v>44303.409722222219</v>
      </c>
      <c r="B4727" s="10" t="s">
        <v>91</v>
      </c>
      <c r="C4727" s="10" t="s">
        <v>91</v>
      </c>
      <c r="D4727" s="10" t="s">
        <v>91</v>
      </c>
      <c r="E4727" s="10">
        <v>308.04751586914063</v>
      </c>
      <c r="F4727" s="10">
        <v>3.7744898796081543</v>
      </c>
      <c r="G4727" s="10">
        <v>5.1875996589660645</v>
      </c>
      <c r="H4727" s="10">
        <v>144.37631225585938</v>
      </c>
      <c r="I4727" s="10">
        <v>18.844472885131836</v>
      </c>
      <c r="J4727" s="13">
        <v>84515.9296875</v>
      </c>
    </row>
    <row r="4728" spans="1:10" x14ac:dyDescent="0.2">
      <c r="A4728" s="9">
        <v>44303.413194444445</v>
      </c>
      <c r="B4728" s="10" t="s">
        <v>91</v>
      </c>
      <c r="C4728" s="10" t="s">
        <v>91</v>
      </c>
      <c r="D4728" s="10" t="s">
        <v>91</v>
      </c>
      <c r="E4728" s="10">
        <v>291.48623657226563</v>
      </c>
      <c r="F4728" s="10">
        <v>3.2556753158569336</v>
      </c>
      <c r="G4728" s="10">
        <v>4.4236712455749512</v>
      </c>
      <c r="H4728" s="10">
        <v>140.88667297363281</v>
      </c>
      <c r="I4728" s="10">
        <v>18.864458084106445</v>
      </c>
      <c r="J4728" s="13">
        <v>83614.828125</v>
      </c>
    </row>
    <row r="4729" spans="1:10" x14ac:dyDescent="0.2">
      <c r="A4729" s="9">
        <v>44303.416666666664</v>
      </c>
      <c r="B4729" s="10" t="s">
        <v>91</v>
      </c>
      <c r="C4729" s="10" t="s">
        <v>91</v>
      </c>
      <c r="D4729" s="10" t="s">
        <v>91</v>
      </c>
      <c r="E4729" s="10">
        <v>450.47866821289063</v>
      </c>
      <c r="F4729" s="10">
        <v>2.8510143756866455</v>
      </c>
      <c r="G4729" s="10">
        <v>4.0649948120117188</v>
      </c>
      <c r="H4729" s="10">
        <v>142.52134704589844</v>
      </c>
      <c r="I4729" s="10">
        <v>22.592828750610352</v>
      </c>
      <c r="J4729" s="13">
        <v>83617.34375</v>
      </c>
    </row>
    <row r="4730" spans="1:10" x14ac:dyDescent="0.2">
      <c r="A4730" s="9">
        <v>44303.420138888891</v>
      </c>
      <c r="B4730" s="10" t="s">
        <v>91</v>
      </c>
      <c r="C4730" s="10" t="s">
        <v>91</v>
      </c>
      <c r="D4730" s="10" t="s">
        <v>91</v>
      </c>
      <c r="E4730" s="10">
        <v>464.34109497070313</v>
      </c>
      <c r="F4730" s="10">
        <v>2.7323799133300781</v>
      </c>
      <c r="G4730" s="10">
        <v>3.9835710525512695</v>
      </c>
      <c r="H4730" s="10">
        <v>143.01287841796875</v>
      </c>
      <c r="I4730" s="10">
        <v>24.740095138549805</v>
      </c>
      <c r="J4730" s="13">
        <v>83731.5625</v>
      </c>
    </row>
    <row r="4731" spans="1:10" x14ac:dyDescent="0.2">
      <c r="A4731" s="9">
        <v>44303.423611111109</v>
      </c>
      <c r="B4731" s="10" t="s">
        <v>91</v>
      </c>
      <c r="C4731" s="10" t="s">
        <v>91</v>
      </c>
      <c r="D4731" s="10" t="s">
        <v>91</v>
      </c>
      <c r="E4731" s="10">
        <v>436.34408569335938</v>
      </c>
      <c r="F4731" s="10">
        <v>2.1943273544311523</v>
      </c>
      <c r="G4731" s="10">
        <v>3.5807015895843506</v>
      </c>
      <c r="H4731" s="10">
        <v>142.17237854003906</v>
      </c>
      <c r="I4731" s="10">
        <v>35.320068359375</v>
      </c>
      <c r="J4731" s="13">
        <v>83438.4453125</v>
      </c>
    </row>
    <row r="4732" spans="1:10" x14ac:dyDescent="0.2">
      <c r="A4732" s="9">
        <v>44303.427083333336</v>
      </c>
      <c r="B4732" s="10" t="s">
        <v>91</v>
      </c>
      <c r="C4732" s="10" t="s">
        <v>91</v>
      </c>
      <c r="D4732" s="10" t="s">
        <v>91</v>
      </c>
      <c r="E4732" s="10">
        <v>594.59649658203125</v>
      </c>
      <c r="F4732" s="10">
        <v>1.48486328125</v>
      </c>
      <c r="G4732" s="10">
        <v>4.1154546737670898</v>
      </c>
      <c r="H4732" s="10">
        <v>143.34043884277344</v>
      </c>
      <c r="I4732" s="10">
        <v>39.512924194335938</v>
      </c>
      <c r="J4732" s="13">
        <v>83378.453125</v>
      </c>
    </row>
    <row r="4733" spans="1:10" x14ac:dyDescent="0.2">
      <c r="A4733" s="9">
        <v>44303.430555555555</v>
      </c>
      <c r="B4733" s="10" t="s">
        <v>91</v>
      </c>
      <c r="C4733" s="10" t="s">
        <v>91</v>
      </c>
      <c r="D4733" s="10" t="s">
        <v>91</v>
      </c>
      <c r="E4733" s="10">
        <v>413.93435668945313</v>
      </c>
      <c r="F4733" s="10">
        <v>3.1152825355529785</v>
      </c>
      <c r="G4733" s="10">
        <v>5.8226108551025391</v>
      </c>
      <c r="H4733" s="10">
        <v>145.28050231933594</v>
      </c>
      <c r="I4733" s="10">
        <v>32.807636260986328</v>
      </c>
      <c r="J4733" s="13">
        <v>84257.328125</v>
      </c>
    </row>
    <row r="4734" spans="1:10" x14ac:dyDescent="0.2">
      <c r="A4734" s="9">
        <v>44303.434027777781</v>
      </c>
      <c r="B4734" s="10" t="s">
        <v>91</v>
      </c>
      <c r="C4734" s="10" t="s">
        <v>91</v>
      </c>
      <c r="D4734" s="10" t="s">
        <v>91</v>
      </c>
      <c r="E4734" s="10">
        <v>330.67529296875</v>
      </c>
      <c r="F4734" s="10">
        <v>4.1329741477966309</v>
      </c>
      <c r="G4734" s="10">
        <v>6.6862330436706543</v>
      </c>
      <c r="H4734" s="10">
        <v>143.55009460449219</v>
      </c>
      <c r="I4734" s="10">
        <v>21.554738998413086</v>
      </c>
      <c r="J4734" s="13">
        <v>83464.0859375</v>
      </c>
    </row>
    <row r="4735" spans="1:10" x14ac:dyDescent="0.2">
      <c r="A4735" s="9">
        <v>44303.4375</v>
      </c>
      <c r="B4735" s="10" t="s">
        <v>91</v>
      </c>
      <c r="C4735" s="10" t="s">
        <v>91</v>
      </c>
      <c r="D4735" s="10" t="s">
        <v>91</v>
      </c>
      <c r="E4735" s="10">
        <v>344.47305297851563</v>
      </c>
      <c r="F4735" s="10">
        <v>4.1449565887451172</v>
      </c>
      <c r="G4735" s="10">
        <v>5.8360261917114258</v>
      </c>
      <c r="H4735" s="10">
        <v>143.24343872070313</v>
      </c>
      <c r="I4735" s="10">
        <v>21.479219436645508</v>
      </c>
      <c r="J4735" s="13">
        <v>83601.234375</v>
      </c>
    </row>
    <row r="4736" spans="1:10" x14ac:dyDescent="0.2">
      <c r="A4736" s="9">
        <v>44303.440972222219</v>
      </c>
      <c r="B4736" s="10" t="s">
        <v>91</v>
      </c>
      <c r="C4736" s="10" t="s">
        <v>91</v>
      </c>
      <c r="D4736" s="10" t="s">
        <v>91</v>
      </c>
      <c r="E4736" s="10">
        <v>432.61328125</v>
      </c>
      <c r="F4736" s="10">
        <v>4.3838443756103516</v>
      </c>
      <c r="G4736" s="10">
        <v>5.4915399551391602</v>
      </c>
      <c r="H4736" s="10">
        <v>146.53544616699219</v>
      </c>
      <c r="I4736" s="10">
        <v>27.708879470825195</v>
      </c>
      <c r="J4736" s="13">
        <v>85307.609375</v>
      </c>
    </row>
    <row r="4737" spans="1:10" x14ac:dyDescent="0.2">
      <c r="A4737" s="9">
        <v>44303.444444444445</v>
      </c>
      <c r="B4737" s="10" t="s">
        <v>91</v>
      </c>
      <c r="C4737" s="10" t="s">
        <v>91</v>
      </c>
      <c r="D4737" s="10" t="s">
        <v>91</v>
      </c>
      <c r="E4737" s="10">
        <v>370.85708618164063</v>
      </c>
      <c r="F4737" s="10">
        <v>4.5079493522644043</v>
      </c>
      <c r="G4737" s="10">
        <v>5.317540168762207</v>
      </c>
      <c r="H4737" s="10">
        <v>143.98628234863281</v>
      </c>
      <c r="I4737" s="10">
        <v>20.805082321166992</v>
      </c>
      <c r="J4737" s="13">
        <v>83572.328125</v>
      </c>
    </row>
    <row r="4738" spans="1:10" x14ac:dyDescent="0.2">
      <c r="A4738" s="9">
        <v>44303.447916666664</v>
      </c>
      <c r="B4738" s="10" t="s">
        <v>91</v>
      </c>
      <c r="C4738" s="10" t="s">
        <v>91</v>
      </c>
      <c r="D4738" s="10" t="s">
        <v>91</v>
      </c>
      <c r="E4738" s="10">
        <v>583.34844970703125</v>
      </c>
      <c r="F4738" s="10">
        <v>4.1307530403137207</v>
      </c>
      <c r="G4738" s="10">
        <v>4.9219446182250977</v>
      </c>
      <c r="H4738" s="10">
        <v>143.64320373535156</v>
      </c>
      <c r="I4738" s="10">
        <v>25.948402404785156</v>
      </c>
      <c r="J4738" s="13">
        <v>83650.5859375</v>
      </c>
    </row>
    <row r="4739" spans="1:10" x14ac:dyDescent="0.2">
      <c r="A4739" s="9">
        <v>44303.451388888891</v>
      </c>
      <c r="B4739" s="10" t="s">
        <v>91</v>
      </c>
      <c r="C4739" s="10" t="s">
        <v>91</v>
      </c>
      <c r="D4739" s="10" t="s">
        <v>91</v>
      </c>
      <c r="E4739" s="10">
        <v>589.54705810546875</v>
      </c>
      <c r="F4739" s="10">
        <v>3.4215919971466064</v>
      </c>
      <c r="G4739" s="10">
        <v>4.8502888679504395</v>
      </c>
      <c r="H4739" s="10">
        <v>139.78836059570313</v>
      </c>
      <c r="I4739" s="10">
        <v>29.162931442260742</v>
      </c>
      <c r="J4739" s="13">
        <v>82664.671875</v>
      </c>
    </row>
    <row r="4740" spans="1:10" x14ac:dyDescent="0.2">
      <c r="A4740" s="9">
        <v>44303.454861111109</v>
      </c>
      <c r="B4740" s="10" t="s">
        <v>91</v>
      </c>
      <c r="C4740" s="10" t="s">
        <v>91</v>
      </c>
      <c r="D4740" s="10" t="s">
        <v>91</v>
      </c>
      <c r="E4740" s="10">
        <v>468.75326538085938</v>
      </c>
      <c r="F4740" s="10">
        <v>3.1226482391357422</v>
      </c>
      <c r="G4740" s="10">
        <v>3.9869527816772461</v>
      </c>
      <c r="H4740" s="10">
        <v>140.45497131347656</v>
      </c>
      <c r="I4740" s="10">
        <v>29.475204467773438</v>
      </c>
      <c r="J4740" s="13">
        <v>84510.28125</v>
      </c>
    </row>
    <row r="4741" spans="1:10" x14ac:dyDescent="0.2">
      <c r="A4741" s="9">
        <v>44303.458333333336</v>
      </c>
      <c r="B4741" s="10" t="s">
        <v>91</v>
      </c>
      <c r="C4741" s="10" t="s">
        <v>91</v>
      </c>
      <c r="D4741" s="10" t="s">
        <v>91</v>
      </c>
      <c r="E4741" s="10">
        <v>387.751953125</v>
      </c>
      <c r="F4741" s="10">
        <v>2.517709493637085</v>
      </c>
      <c r="G4741" s="10">
        <v>3.623272180557251</v>
      </c>
      <c r="H4741" s="10">
        <v>139.30574035644531</v>
      </c>
      <c r="I4741" s="10">
        <v>26.562345504760742</v>
      </c>
      <c r="J4741" s="13">
        <v>84364.4140625</v>
      </c>
    </row>
    <row r="4742" spans="1:10" x14ac:dyDescent="0.2">
      <c r="A4742" s="9">
        <v>44303.461805555555</v>
      </c>
      <c r="B4742" s="10" t="s">
        <v>91</v>
      </c>
      <c r="C4742" s="10" t="s">
        <v>91</v>
      </c>
      <c r="D4742" s="10" t="s">
        <v>91</v>
      </c>
      <c r="E4742" s="10">
        <v>373.49838256835938</v>
      </c>
      <c r="F4742" s="10">
        <v>1.3995485305786133</v>
      </c>
      <c r="G4742" s="10">
        <v>3.5869219303131104</v>
      </c>
      <c r="H4742" s="10">
        <v>137.08763122558594</v>
      </c>
      <c r="I4742" s="10">
        <v>25.211137771606445</v>
      </c>
      <c r="J4742" s="13">
        <v>84168.0546875</v>
      </c>
    </row>
    <row r="4743" spans="1:10" x14ac:dyDescent="0.2">
      <c r="A4743" s="9">
        <v>44303.465277777781</v>
      </c>
      <c r="B4743" s="10" t="s">
        <v>91</v>
      </c>
      <c r="C4743" s="10" t="s">
        <v>91</v>
      </c>
      <c r="D4743" s="10" t="s">
        <v>91</v>
      </c>
      <c r="E4743" s="10">
        <v>514.464111328125</v>
      </c>
      <c r="F4743" s="10">
        <v>1.3107109069824219</v>
      </c>
      <c r="G4743" s="10">
        <v>4.1612777709960938</v>
      </c>
      <c r="H4743" s="10">
        <v>136.17108154296875</v>
      </c>
      <c r="I4743" s="10">
        <v>35.236835479736328</v>
      </c>
      <c r="J4743" s="13">
        <v>83237.7734375</v>
      </c>
    </row>
    <row r="4744" spans="1:10" x14ac:dyDescent="0.2">
      <c r="A4744" s="9">
        <v>44303.46875</v>
      </c>
      <c r="B4744" s="10" t="s">
        <v>91</v>
      </c>
      <c r="C4744" s="10" t="s">
        <v>91</v>
      </c>
      <c r="D4744" s="10" t="s">
        <v>91</v>
      </c>
      <c r="E4744" s="10">
        <v>462.61981201171875</v>
      </c>
      <c r="F4744" s="10">
        <v>3.164337158203125</v>
      </c>
      <c r="G4744" s="10">
        <v>5.475679874420166</v>
      </c>
      <c r="H4744" s="10">
        <v>135.77838134765625</v>
      </c>
      <c r="I4744" s="10">
        <v>26.924472808837891</v>
      </c>
      <c r="J4744" s="13">
        <v>83412.1171875</v>
      </c>
    </row>
    <row r="4745" spans="1:10" x14ac:dyDescent="0.2">
      <c r="A4745" s="9">
        <v>44303.472222222219</v>
      </c>
      <c r="B4745" s="10" t="s">
        <v>91</v>
      </c>
      <c r="C4745" s="10" t="s">
        <v>91</v>
      </c>
      <c r="D4745" s="10" t="s">
        <v>91</v>
      </c>
      <c r="E4745" s="10">
        <v>634.46820068359375</v>
      </c>
      <c r="F4745" s="10">
        <v>4.1972532272338867</v>
      </c>
      <c r="G4745" s="10">
        <v>6.1259684562683105</v>
      </c>
      <c r="H4745" s="10">
        <v>135.54066467285156</v>
      </c>
      <c r="I4745" s="10">
        <v>39.915977478027344</v>
      </c>
      <c r="J4745" s="13">
        <v>83401.125</v>
      </c>
    </row>
    <row r="4746" spans="1:10" x14ac:dyDescent="0.2">
      <c r="A4746" s="9">
        <v>44303.475694444445</v>
      </c>
      <c r="B4746" s="10" t="s">
        <v>91</v>
      </c>
      <c r="C4746" s="10" t="s">
        <v>91</v>
      </c>
      <c r="D4746" s="10" t="s">
        <v>91</v>
      </c>
      <c r="E4746" s="10">
        <v>648.3232421875</v>
      </c>
      <c r="F4746" s="10">
        <v>4.4650988578796387</v>
      </c>
      <c r="G4746" s="10">
        <v>6.0085902214050293</v>
      </c>
      <c r="H4746" s="10">
        <v>135.79489135742188</v>
      </c>
      <c r="I4746" s="10">
        <v>47.957393646240234</v>
      </c>
      <c r="J4746" s="13">
        <v>83482.296875</v>
      </c>
    </row>
    <row r="4747" spans="1:10" x14ac:dyDescent="0.2">
      <c r="A4747" s="9">
        <v>44303.479166666664</v>
      </c>
      <c r="B4747" s="10" t="s">
        <v>91</v>
      </c>
      <c r="C4747" s="10" t="s">
        <v>91</v>
      </c>
      <c r="D4747" s="10" t="s">
        <v>91</v>
      </c>
      <c r="E4747" s="10">
        <v>440.93716430664063</v>
      </c>
      <c r="F4747" s="10">
        <v>3.8913745880126953</v>
      </c>
      <c r="G4747" s="10">
        <v>5.4516396522521973</v>
      </c>
      <c r="H4747" s="10">
        <v>132.43429565429688</v>
      </c>
      <c r="I4747" s="10">
        <v>28.115758895874023</v>
      </c>
      <c r="J4747" s="13">
        <v>84308.0390625</v>
      </c>
    </row>
    <row r="4748" spans="1:10" x14ac:dyDescent="0.2">
      <c r="A4748" s="9">
        <v>44303.482638888891</v>
      </c>
      <c r="B4748" s="10" t="s">
        <v>91</v>
      </c>
      <c r="C4748" s="10" t="s">
        <v>91</v>
      </c>
      <c r="D4748" s="10" t="s">
        <v>91</v>
      </c>
      <c r="E4748" s="10">
        <v>343.7862548828125</v>
      </c>
      <c r="F4748" s="10">
        <v>4.0897936820983887</v>
      </c>
      <c r="G4748" s="10">
        <v>5.2937555313110352</v>
      </c>
      <c r="H4748" s="10">
        <v>129.06086730957031</v>
      </c>
      <c r="I4748" s="10">
        <v>18.104312896728516</v>
      </c>
      <c r="J4748" s="13">
        <v>83437.546875</v>
      </c>
    </row>
    <row r="4749" spans="1:10" x14ac:dyDescent="0.2">
      <c r="A4749" s="9">
        <v>44303.486111111109</v>
      </c>
      <c r="B4749" s="10" t="s">
        <v>91</v>
      </c>
      <c r="C4749" s="10" t="s">
        <v>91</v>
      </c>
      <c r="D4749" s="10" t="s">
        <v>91</v>
      </c>
      <c r="E4749" s="10">
        <v>468.27853393554688</v>
      </c>
      <c r="F4749" s="10">
        <v>4.1263341903686523</v>
      </c>
      <c r="G4749" s="10">
        <v>5.0649814605712891</v>
      </c>
      <c r="H4749" s="10">
        <v>128.81869506835938</v>
      </c>
      <c r="I4749" s="10">
        <v>26.017555236816406</v>
      </c>
      <c r="J4749" s="13">
        <v>84429.0859375</v>
      </c>
    </row>
    <row r="4750" spans="1:10" x14ac:dyDescent="0.2">
      <c r="A4750" s="9">
        <v>44303.489583333336</v>
      </c>
      <c r="B4750" s="10" t="s">
        <v>91</v>
      </c>
      <c r="C4750" s="10" t="s">
        <v>91</v>
      </c>
      <c r="D4750" s="10" t="s">
        <v>91</v>
      </c>
      <c r="E4750" s="10">
        <v>423.53762817382813</v>
      </c>
      <c r="F4750" s="10">
        <v>3.9519355297088623</v>
      </c>
      <c r="G4750" s="10">
        <v>5.0456109046936035</v>
      </c>
      <c r="H4750" s="10">
        <v>126.46614074707031</v>
      </c>
      <c r="I4750" s="10">
        <v>22.068958282470703</v>
      </c>
      <c r="J4750" s="13">
        <v>83533.640625</v>
      </c>
    </row>
    <row r="4751" spans="1:10" x14ac:dyDescent="0.2">
      <c r="A4751" s="9">
        <v>44303.493055555555</v>
      </c>
      <c r="B4751" s="10" t="s">
        <v>91</v>
      </c>
      <c r="C4751" s="10" t="s">
        <v>91</v>
      </c>
      <c r="D4751" s="10" t="s">
        <v>91</v>
      </c>
      <c r="E4751" s="10">
        <v>427.43118286132813</v>
      </c>
      <c r="F4751" s="10">
        <v>4.0386080741882324</v>
      </c>
      <c r="G4751" s="10">
        <v>5.0505814552307129</v>
      </c>
      <c r="H4751" s="10">
        <v>128.11701965332031</v>
      </c>
      <c r="I4751" s="10">
        <v>25.020753860473633</v>
      </c>
      <c r="J4751" s="13">
        <v>84300.3984375</v>
      </c>
    </row>
    <row r="4752" spans="1:10" x14ac:dyDescent="0.2">
      <c r="A4752" s="9">
        <v>44303.496527777781</v>
      </c>
      <c r="B4752" s="10" t="s">
        <v>91</v>
      </c>
      <c r="C4752" s="10" t="s">
        <v>91</v>
      </c>
      <c r="D4752" s="10" t="s">
        <v>91</v>
      </c>
      <c r="E4752" s="10">
        <v>626.31072998046875</v>
      </c>
      <c r="F4752" s="10">
        <v>3.6042397022247314</v>
      </c>
      <c r="G4752" s="10">
        <v>5.0033144950866699</v>
      </c>
      <c r="H4752" s="10">
        <v>130.00738525390625</v>
      </c>
      <c r="I4752" s="10">
        <v>31.230251312255859</v>
      </c>
      <c r="J4752" s="13">
        <v>84089.5</v>
      </c>
    </row>
    <row r="4753" spans="1:10" x14ac:dyDescent="0.2">
      <c r="A4753" s="9">
        <v>44303.5</v>
      </c>
      <c r="B4753" s="10" t="s">
        <v>91</v>
      </c>
      <c r="C4753" s="10" t="s">
        <v>91</v>
      </c>
      <c r="D4753" s="10" t="s">
        <v>91</v>
      </c>
      <c r="E4753" s="10">
        <v>506.3656005859375</v>
      </c>
      <c r="F4753" s="10">
        <v>2.8138399124145508</v>
      </c>
      <c r="G4753" s="10">
        <v>5.6739592552185059</v>
      </c>
      <c r="H4753" s="10">
        <v>124.40193939208984</v>
      </c>
      <c r="I4753" s="10">
        <v>21.323320388793945</v>
      </c>
      <c r="J4753" s="13">
        <v>84104.109375</v>
      </c>
    </row>
    <row r="4754" spans="1:10" x14ac:dyDescent="0.2">
      <c r="A4754" s="9">
        <v>44303.503472222219</v>
      </c>
      <c r="B4754" s="10" t="s">
        <v>91</v>
      </c>
      <c r="C4754" s="10" t="s">
        <v>91</v>
      </c>
      <c r="D4754" s="10" t="s">
        <v>91</v>
      </c>
      <c r="E4754" s="10">
        <v>666.943115234375</v>
      </c>
      <c r="F4754" s="10">
        <v>3.4189314842224121</v>
      </c>
      <c r="G4754" s="10">
        <v>6.4950428009033203</v>
      </c>
      <c r="H4754" s="10">
        <v>123.73513031005859</v>
      </c>
      <c r="I4754" s="10">
        <v>28.067634582519531</v>
      </c>
      <c r="J4754" s="13">
        <v>84199.4609375</v>
      </c>
    </row>
    <row r="4755" spans="1:10" x14ac:dyDescent="0.2">
      <c r="A4755" s="9">
        <v>44303.506944444445</v>
      </c>
      <c r="B4755" s="10" t="s">
        <v>91</v>
      </c>
      <c r="C4755" s="10" t="s">
        <v>91</v>
      </c>
      <c r="D4755" s="10" t="s">
        <v>91</v>
      </c>
      <c r="E4755" s="10">
        <v>547.63055419921875</v>
      </c>
      <c r="F4755" s="10">
        <v>4.6853327751159668</v>
      </c>
      <c r="G4755" s="10">
        <v>6.7635793685913086</v>
      </c>
      <c r="H4755" s="10">
        <v>124.75641632080078</v>
      </c>
      <c r="I4755" s="10">
        <v>33.154361724853516</v>
      </c>
      <c r="J4755" s="13">
        <v>84326.03125</v>
      </c>
    </row>
    <row r="4756" spans="1:10" x14ac:dyDescent="0.2">
      <c r="A4756" s="9">
        <v>44303.510416666664</v>
      </c>
      <c r="B4756" s="10" t="s">
        <v>91</v>
      </c>
      <c r="C4756" s="10" t="s">
        <v>91</v>
      </c>
      <c r="D4756" s="10" t="s">
        <v>91</v>
      </c>
      <c r="E4756" s="10">
        <v>413.934326171875</v>
      </c>
      <c r="F4756" s="10">
        <v>4.7906174659729004</v>
      </c>
      <c r="G4756" s="10">
        <v>6.6195931434631348</v>
      </c>
      <c r="H4756" s="10">
        <v>121.05691528320313</v>
      </c>
      <c r="I4756" s="10">
        <v>21.647430419921875</v>
      </c>
      <c r="J4756" s="13">
        <v>84306.7109375</v>
      </c>
    </row>
    <row r="4757" spans="1:10" x14ac:dyDescent="0.2">
      <c r="A4757" s="9">
        <v>44303.513888888891</v>
      </c>
      <c r="B4757" s="10" t="s">
        <v>91</v>
      </c>
      <c r="C4757" s="10" t="s">
        <v>91</v>
      </c>
      <c r="D4757" s="10" t="s">
        <v>91</v>
      </c>
      <c r="E4757" s="10">
        <v>494.0506591796875</v>
      </c>
      <c r="F4757" s="10">
        <v>4.1685800552368164</v>
      </c>
      <c r="G4757" s="10">
        <v>5.7654523849487305</v>
      </c>
      <c r="H4757" s="10">
        <v>120.26370239257813</v>
      </c>
      <c r="I4757" s="10">
        <v>17.32916259765625</v>
      </c>
      <c r="J4757" s="13">
        <v>84322.3984375</v>
      </c>
    </row>
    <row r="4758" spans="1:10" x14ac:dyDescent="0.2">
      <c r="A4758" s="9">
        <v>44303.517361111109</v>
      </c>
      <c r="B4758" s="10" t="s">
        <v>91</v>
      </c>
      <c r="C4758" s="10" t="s">
        <v>91</v>
      </c>
      <c r="D4758" s="10" t="s">
        <v>91</v>
      </c>
      <c r="E4758" s="10">
        <v>401.11077880859375</v>
      </c>
      <c r="F4758" s="10">
        <v>3.9192295074462891</v>
      </c>
      <c r="G4758" s="10">
        <v>5.0429902076721191</v>
      </c>
      <c r="H4758" s="10">
        <v>118.58966064453125</v>
      </c>
      <c r="I4758" s="10">
        <v>19.036718368530273</v>
      </c>
      <c r="J4758" s="13">
        <v>84450.609375</v>
      </c>
    </row>
    <row r="4759" spans="1:10" x14ac:dyDescent="0.2">
      <c r="A4759" s="9">
        <v>44303.520833333336</v>
      </c>
      <c r="B4759" s="10" t="s">
        <v>91</v>
      </c>
      <c r="C4759" s="10" t="s">
        <v>91</v>
      </c>
      <c r="D4759" s="10" t="s">
        <v>91</v>
      </c>
      <c r="E4759" s="10">
        <v>476.31903076171875</v>
      </c>
      <c r="F4759" s="10">
        <v>3.3269722461700439</v>
      </c>
      <c r="G4759" s="10">
        <v>4.85260009765625</v>
      </c>
      <c r="H4759" s="10">
        <v>117.23341369628906</v>
      </c>
      <c r="I4759" s="10">
        <v>19.171840667724609</v>
      </c>
      <c r="J4759" s="13">
        <v>83570.90625</v>
      </c>
    </row>
    <row r="4760" spans="1:10" x14ac:dyDescent="0.2">
      <c r="A4760" s="9">
        <v>44303.524305555555</v>
      </c>
      <c r="B4760" s="10" t="s">
        <v>91</v>
      </c>
      <c r="C4760" s="10" t="s">
        <v>91</v>
      </c>
      <c r="D4760" s="10" t="s">
        <v>91</v>
      </c>
      <c r="E4760" s="10">
        <v>494.21737670898438</v>
      </c>
      <c r="F4760" s="10">
        <v>3.6777608394622803</v>
      </c>
      <c r="G4760" s="10">
        <v>4.7365102767944336</v>
      </c>
      <c r="H4760" s="10">
        <v>118.53419494628906</v>
      </c>
      <c r="I4760" s="10">
        <v>16.661802291870117</v>
      </c>
      <c r="J4760" s="13">
        <v>84369.15625</v>
      </c>
    </row>
    <row r="4761" spans="1:10" x14ac:dyDescent="0.2">
      <c r="A4761" s="9">
        <v>44303.527777777781</v>
      </c>
      <c r="B4761" s="10" t="s">
        <v>91</v>
      </c>
      <c r="C4761" s="10" t="s">
        <v>91</v>
      </c>
      <c r="D4761" s="10" t="s">
        <v>91</v>
      </c>
      <c r="E4761" s="10">
        <v>660.68145751953125</v>
      </c>
      <c r="F4761" s="10">
        <v>4.0608453750610352</v>
      </c>
      <c r="G4761" s="10">
        <v>4.9152765274047852</v>
      </c>
      <c r="H4761" s="10">
        <v>117.8033447265625</v>
      </c>
      <c r="I4761" s="10">
        <v>23.863815307617188</v>
      </c>
      <c r="J4761" s="13">
        <v>83451.8046875</v>
      </c>
    </row>
    <row r="4762" spans="1:10" x14ac:dyDescent="0.2">
      <c r="A4762" s="9">
        <v>44303.53125</v>
      </c>
      <c r="B4762" s="10" t="s">
        <v>91</v>
      </c>
      <c r="C4762" s="10" t="s">
        <v>91</v>
      </c>
      <c r="D4762" s="10" t="s">
        <v>91</v>
      </c>
      <c r="E4762" s="10">
        <v>706.72186279296875</v>
      </c>
      <c r="F4762" s="10">
        <v>3.6863865852355957</v>
      </c>
      <c r="G4762" s="10">
        <v>5.4369573593139648</v>
      </c>
      <c r="H4762" s="10">
        <v>119.00167846679688</v>
      </c>
      <c r="I4762" s="10">
        <v>29.906333923339844</v>
      </c>
      <c r="J4762" s="13">
        <v>84223.3125</v>
      </c>
    </row>
    <row r="4763" spans="1:10" x14ac:dyDescent="0.2">
      <c r="A4763" s="9">
        <v>44303.534722222219</v>
      </c>
      <c r="B4763" s="10" t="s">
        <v>91</v>
      </c>
      <c r="C4763" s="10" t="s">
        <v>91</v>
      </c>
      <c r="D4763" s="10" t="s">
        <v>91</v>
      </c>
      <c r="E4763" s="10">
        <v>447.75350952148438</v>
      </c>
      <c r="F4763" s="10">
        <v>3.0409970283508301</v>
      </c>
      <c r="G4763" s="10">
        <v>6.2651872634887695</v>
      </c>
      <c r="H4763" s="10">
        <v>115.06047821044922</v>
      </c>
      <c r="I4763" s="10">
        <v>22.732711791992188</v>
      </c>
      <c r="J4763" s="13">
        <v>83180.2421875</v>
      </c>
    </row>
    <row r="4764" spans="1:10" x14ac:dyDescent="0.2">
      <c r="A4764" s="9">
        <v>44303.538194444445</v>
      </c>
      <c r="B4764" s="10" t="s">
        <v>91</v>
      </c>
      <c r="C4764" s="10" t="s">
        <v>91</v>
      </c>
      <c r="D4764" s="10" t="s">
        <v>91</v>
      </c>
      <c r="E4764" s="10">
        <v>453.0758056640625</v>
      </c>
      <c r="F4764" s="10">
        <v>3.4293477535247803</v>
      </c>
      <c r="G4764" s="10">
        <v>6.4694185256958008</v>
      </c>
      <c r="H4764" s="10">
        <v>116.54994201660156</v>
      </c>
      <c r="I4764" s="10">
        <v>26.640857696533203</v>
      </c>
      <c r="J4764" s="13">
        <v>84176.859375</v>
      </c>
    </row>
    <row r="4765" spans="1:10" x14ac:dyDescent="0.2">
      <c r="A4765" s="9">
        <v>44303.541666666664</v>
      </c>
      <c r="B4765" s="10" t="s">
        <v>91</v>
      </c>
      <c r="C4765" s="10" t="s">
        <v>91</v>
      </c>
      <c r="D4765" s="10" t="s">
        <v>91</v>
      </c>
      <c r="E4765" s="10">
        <v>467.489501953125</v>
      </c>
      <c r="F4765" s="10">
        <v>3.5812633037567139</v>
      </c>
      <c r="G4765" s="10">
        <v>5.5481753349304199</v>
      </c>
      <c r="H4765" s="10">
        <v>117.18801879882813</v>
      </c>
      <c r="I4765" s="10">
        <v>29.003049850463867</v>
      </c>
      <c r="J4765" s="13">
        <v>84388.75</v>
      </c>
    </row>
    <row r="4766" spans="1:10" x14ac:dyDescent="0.2">
      <c r="A4766" s="9">
        <v>44303.545138888891</v>
      </c>
      <c r="B4766" s="10" t="s">
        <v>91</v>
      </c>
      <c r="C4766" s="10" t="s">
        <v>91</v>
      </c>
      <c r="D4766" s="10" t="s">
        <v>91</v>
      </c>
      <c r="E4766" s="10">
        <v>453.83950805664063</v>
      </c>
      <c r="F4766" s="10">
        <v>3.5731902122497559</v>
      </c>
      <c r="G4766" s="10">
        <v>5.0581526756286621</v>
      </c>
      <c r="H4766" s="10">
        <v>116.31942749023438</v>
      </c>
      <c r="I4766" s="10">
        <v>30.049514770507813</v>
      </c>
      <c r="J4766" s="13">
        <v>84333.1953125</v>
      </c>
    </row>
    <row r="4767" spans="1:10" x14ac:dyDescent="0.2">
      <c r="A4767" s="9">
        <v>44303.548611111109</v>
      </c>
      <c r="B4767" s="10" t="s">
        <v>91</v>
      </c>
      <c r="C4767" s="10" t="s">
        <v>91</v>
      </c>
      <c r="D4767" s="10" t="s">
        <v>91</v>
      </c>
      <c r="E4767" s="10">
        <v>481.33297729492188</v>
      </c>
      <c r="F4767" s="10">
        <v>3.6498987674713135</v>
      </c>
      <c r="G4767" s="10">
        <v>4.9779791831970215</v>
      </c>
      <c r="H4767" s="10">
        <v>116.32906341552734</v>
      </c>
      <c r="I4767" s="10">
        <v>38.915771484375</v>
      </c>
      <c r="J4767" s="13">
        <v>84479.3828125</v>
      </c>
    </row>
    <row r="4768" spans="1:10" x14ac:dyDescent="0.2">
      <c r="A4768" s="9">
        <v>44303.552083333336</v>
      </c>
      <c r="B4768" s="10" t="s">
        <v>91</v>
      </c>
      <c r="C4768" s="10" t="s">
        <v>91</v>
      </c>
      <c r="D4768" s="10" t="s">
        <v>91</v>
      </c>
      <c r="E4768" s="10">
        <v>387.35955810546875</v>
      </c>
      <c r="F4768" s="10">
        <v>3.4920151233673096</v>
      </c>
      <c r="G4768" s="10">
        <v>4.7457971572875977</v>
      </c>
      <c r="H4768" s="10">
        <v>116.58101654052734</v>
      </c>
      <c r="I4768" s="10">
        <v>23.169443130493164</v>
      </c>
      <c r="J4768" s="13">
        <v>84403.171875</v>
      </c>
    </row>
    <row r="4769" spans="1:10" x14ac:dyDescent="0.2">
      <c r="A4769" s="9">
        <v>44303.555555555555</v>
      </c>
      <c r="B4769" s="10" t="s">
        <v>91</v>
      </c>
      <c r="C4769" s="10" t="s">
        <v>91</v>
      </c>
      <c r="D4769" s="10" t="s">
        <v>91</v>
      </c>
      <c r="E4769" s="10">
        <v>494.21731567382813</v>
      </c>
      <c r="F4769" s="10">
        <v>3.4734406471252441</v>
      </c>
      <c r="G4769" s="10">
        <v>4.6900739669799805</v>
      </c>
      <c r="H4769" s="10">
        <v>116.76412200927734</v>
      </c>
      <c r="I4769" s="10">
        <v>22.271839141845703</v>
      </c>
      <c r="J4769" s="13">
        <v>84400.5546875</v>
      </c>
    </row>
    <row r="4770" spans="1:10" x14ac:dyDescent="0.2">
      <c r="A4770" s="9">
        <v>44303.559027777781</v>
      </c>
      <c r="B4770" s="10" t="s">
        <v>91</v>
      </c>
      <c r="C4770" s="10" t="s">
        <v>91</v>
      </c>
      <c r="D4770" s="10" t="s">
        <v>91</v>
      </c>
      <c r="E4770" s="10">
        <v>595.67742919921875</v>
      </c>
      <c r="F4770" s="10">
        <v>4.6482810974121094</v>
      </c>
      <c r="G4770" s="10">
        <v>5.7575302124023438</v>
      </c>
      <c r="H4770" s="10">
        <v>111.54439544677734</v>
      </c>
      <c r="I4770" s="10">
        <v>24.858760833740234</v>
      </c>
      <c r="J4770" s="13">
        <v>80081.8984375</v>
      </c>
    </row>
    <row r="4771" spans="1:10" x14ac:dyDescent="0.2">
      <c r="A4771" s="9">
        <v>44303.5625</v>
      </c>
      <c r="B4771" s="10" t="s">
        <v>91</v>
      </c>
      <c r="C4771" s="10" t="s">
        <v>91</v>
      </c>
      <c r="D4771" s="10" t="s">
        <v>91</v>
      </c>
      <c r="E4771" s="10">
        <v>515.83831787109375</v>
      </c>
      <c r="F4771" s="10">
        <v>5.9810185432434082</v>
      </c>
      <c r="G4771" s="10">
        <v>7.6439437866210938</v>
      </c>
      <c r="H4771" s="10">
        <v>115.80376434326172</v>
      </c>
      <c r="I4771" s="10">
        <v>26.553770065307617</v>
      </c>
      <c r="J4771" s="13">
        <v>83568.609375</v>
      </c>
    </row>
    <row r="4772" spans="1:10" x14ac:dyDescent="0.2">
      <c r="A4772" s="9">
        <v>44303.565972222219</v>
      </c>
      <c r="B4772" s="10" t="s">
        <v>91</v>
      </c>
      <c r="C4772" s="10" t="s">
        <v>91</v>
      </c>
      <c r="D4772" s="10" t="s">
        <v>91</v>
      </c>
      <c r="E4772" s="10">
        <v>417.9510498046875</v>
      </c>
      <c r="F4772" s="10">
        <v>4.0657849311828613</v>
      </c>
      <c r="G4772" s="10">
        <v>6.1440548896789551</v>
      </c>
      <c r="H4772" s="10" t="s">
        <v>91</v>
      </c>
      <c r="I4772" s="10" t="s">
        <v>91</v>
      </c>
      <c r="J4772" s="13">
        <v>82510.4296875</v>
      </c>
    </row>
    <row r="4773" spans="1:10" x14ac:dyDescent="0.2">
      <c r="A4773" s="9">
        <v>44303.569444444445</v>
      </c>
      <c r="B4773" s="10" t="s">
        <v>91</v>
      </c>
      <c r="C4773" s="10" t="s">
        <v>91</v>
      </c>
      <c r="D4773" s="10" t="s">
        <v>91</v>
      </c>
      <c r="E4773" s="10">
        <v>443.18927001953125</v>
      </c>
      <c r="F4773" s="10">
        <v>3.3907809257507324</v>
      </c>
      <c r="G4773" s="10">
        <v>6.427978515625</v>
      </c>
      <c r="H4773" s="10" t="s">
        <v>91</v>
      </c>
      <c r="I4773" s="10" t="s">
        <v>91</v>
      </c>
      <c r="J4773" s="13">
        <v>82350.3125</v>
      </c>
    </row>
    <row r="4774" spans="1:10" x14ac:dyDescent="0.2">
      <c r="A4774" s="9">
        <v>44303.572916666664</v>
      </c>
      <c r="B4774" s="10" t="s">
        <v>91</v>
      </c>
      <c r="C4774" s="10" t="s">
        <v>91</v>
      </c>
      <c r="D4774" s="10" t="s">
        <v>91</v>
      </c>
      <c r="E4774" s="10">
        <v>470.35317993164063</v>
      </c>
      <c r="F4774" s="10">
        <v>3.3771898746490479</v>
      </c>
      <c r="G4774" s="10">
        <v>6.4003195762634277</v>
      </c>
      <c r="H4774" s="10" t="s">
        <v>91</v>
      </c>
      <c r="I4774" s="10" t="s">
        <v>91</v>
      </c>
      <c r="J4774" s="13">
        <v>82551.0625</v>
      </c>
    </row>
    <row r="4775" spans="1:10" x14ac:dyDescent="0.2">
      <c r="A4775" s="9">
        <v>44303.576388888891</v>
      </c>
      <c r="B4775" s="10" t="s">
        <v>91</v>
      </c>
      <c r="C4775" s="10" t="s">
        <v>91</v>
      </c>
      <c r="D4775" s="10" t="s">
        <v>91</v>
      </c>
      <c r="E4775" s="10">
        <v>522.96673583984375</v>
      </c>
      <c r="F4775" s="10">
        <v>4.2334165573120117</v>
      </c>
      <c r="G4775" s="10">
        <v>6.341041088104248</v>
      </c>
      <c r="H4775" s="10" t="s">
        <v>91</v>
      </c>
      <c r="I4775" s="10" t="s">
        <v>91</v>
      </c>
      <c r="J4775" s="13">
        <v>82611.828125</v>
      </c>
    </row>
    <row r="4776" spans="1:10" x14ac:dyDescent="0.2">
      <c r="A4776" s="9">
        <v>44303.579861111109</v>
      </c>
      <c r="B4776" s="10" t="s">
        <v>91</v>
      </c>
      <c r="C4776" s="10" t="s">
        <v>91</v>
      </c>
      <c r="D4776" s="10" t="s">
        <v>91</v>
      </c>
      <c r="E4776" s="10">
        <v>515.83837890625</v>
      </c>
      <c r="F4776" s="10">
        <v>4.5753417015075684</v>
      </c>
      <c r="G4776" s="10">
        <v>6.0820803642272949</v>
      </c>
      <c r="H4776" s="10" t="s">
        <v>91</v>
      </c>
      <c r="I4776" s="10" t="s">
        <v>91</v>
      </c>
      <c r="J4776" s="13">
        <v>83578.9609375</v>
      </c>
    </row>
    <row r="4777" spans="1:10" x14ac:dyDescent="0.2">
      <c r="A4777" s="9">
        <v>44303.583333333336</v>
      </c>
      <c r="B4777" s="10" t="s">
        <v>91</v>
      </c>
      <c r="C4777" s="10" t="s">
        <v>91</v>
      </c>
      <c r="D4777" s="10" t="s">
        <v>91</v>
      </c>
      <c r="E4777" s="10">
        <v>418.38525390625</v>
      </c>
      <c r="F4777" s="10">
        <v>3.7817409038543701</v>
      </c>
      <c r="G4777" s="10">
        <v>5.3089818954467773</v>
      </c>
      <c r="H4777" s="10">
        <v>113.39679718017578</v>
      </c>
      <c r="I4777" s="10">
        <v>20.647312164306641</v>
      </c>
      <c r="J4777" s="13">
        <v>82616.8984375</v>
      </c>
    </row>
    <row r="4778" spans="1:10" x14ac:dyDescent="0.2">
      <c r="A4778" s="9">
        <v>44303.586805555555</v>
      </c>
      <c r="B4778" s="10" t="s">
        <v>91</v>
      </c>
      <c r="C4778" s="10" t="s">
        <v>91</v>
      </c>
      <c r="D4778" s="10" t="s">
        <v>91</v>
      </c>
      <c r="E4778" s="10">
        <v>370.34548950195313</v>
      </c>
      <c r="F4778" s="10">
        <v>4.2827816009521484</v>
      </c>
      <c r="G4778" s="10">
        <v>5.4315962791442871</v>
      </c>
      <c r="H4778" s="10">
        <v>114.11144256591797</v>
      </c>
      <c r="I4778" s="10">
        <v>15.387856483459473</v>
      </c>
      <c r="J4778" s="13">
        <v>83575.1484375</v>
      </c>
    </row>
    <row r="4779" spans="1:10" x14ac:dyDescent="0.2">
      <c r="A4779" s="9">
        <v>44303.590277777781</v>
      </c>
      <c r="B4779" s="10" t="s">
        <v>91</v>
      </c>
      <c r="C4779" s="10" t="s">
        <v>91</v>
      </c>
      <c r="D4779" s="10" t="s">
        <v>91</v>
      </c>
      <c r="E4779" s="10">
        <v>449.41494750976563</v>
      </c>
      <c r="F4779" s="10">
        <v>4.2014832496643066</v>
      </c>
      <c r="G4779" s="10">
        <v>5.0381026268005371</v>
      </c>
      <c r="H4779" s="10">
        <v>114.40019989013672</v>
      </c>
      <c r="I4779" s="10">
        <v>19.319555282592773</v>
      </c>
      <c r="J4779" s="13">
        <v>83522.7578125</v>
      </c>
    </row>
    <row r="4780" spans="1:10" x14ac:dyDescent="0.2">
      <c r="A4780" s="9">
        <v>44303.59375</v>
      </c>
      <c r="B4780" s="10" t="s">
        <v>91</v>
      </c>
      <c r="C4780" s="10" t="s">
        <v>91</v>
      </c>
      <c r="D4780" s="10" t="s">
        <v>91</v>
      </c>
      <c r="E4780" s="10">
        <v>444.68429565429688</v>
      </c>
      <c r="F4780" s="10">
        <v>2.9736692905426025</v>
      </c>
      <c r="G4780" s="10">
        <v>3.519296407699585</v>
      </c>
      <c r="H4780" s="10">
        <v>112.95693206787109</v>
      </c>
      <c r="I4780" s="10">
        <v>18.951396942138672</v>
      </c>
      <c r="J4780" s="13">
        <v>82649.890625</v>
      </c>
    </row>
    <row r="4781" spans="1:10" x14ac:dyDescent="0.2">
      <c r="A4781" s="9">
        <v>44303.597222222219</v>
      </c>
      <c r="B4781" s="10" t="s">
        <v>91</v>
      </c>
      <c r="C4781" s="10" t="s">
        <v>91</v>
      </c>
      <c r="D4781" s="10" t="s">
        <v>91</v>
      </c>
      <c r="E4781" s="10">
        <v>666.57672119140625</v>
      </c>
      <c r="F4781" s="10">
        <v>3.6362836360931396</v>
      </c>
      <c r="G4781" s="10">
        <v>3.9090051651000977</v>
      </c>
      <c r="H4781" s="10">
        <v>114.19473266601563</v>
      </c>
      <c r="I4781" s="10">
        <v>29.039216995239258</v>
      </c>
      <c r="J4781" s="13">
        <v>82572.3984375</v>
      </c>
    </row>
    <row r="4782" spans="1:10" x14ac:dyDescent="0.2">
      <c r="A4782" s="9">
        <v>44303.600694444445</v>
      </c>
      <c r="B4782" s="10" t="s">
        <v>91</v>
      </c>
      <c r="C4782" s="10" t="s">
        <v>91</v>
      </c>
      <c r="D4782" s="10" t="s">
        <v>91</v>
      </c>
      <c r="E4782" s="10">
        <v>509.20639038085938</v>
      </c>
      <c r="F4782" s="10">
        <v>3.2479045391082764</v>
      </c>
      <c r="G4782" s="10">
        <v>5.0079421997070313</v>
      </c>
      <c r="H4782" s="10">
        <v>113.30064392089844</v>
      </c>
      <c r="I4782" s="10">
        <v>28.131696701049805</v>
      </c>
      <c r="J4782" s="13">
        <v>82487.8046875</v>
      </c>
    </row>
    <row r="4783" spans="1:10" x14ac:dyDescent="0.2">
      <c r="A4783" s="9">
        <v>44303.604166666664</v>
      </c>
      <c r="B4783" s="10" t="s">
        <v>91</v>
      </c>
      <c r="C4783" s="10" t="s">
        <v>91</v>
      </c>
      <c r="D4783" s="10" t="s">
        <v>91</v>
      </c>
      <c r="E4783" s="10">
        <v>338.909423828125</v>
      </c>
      <c r="F4783" s="10">
        <v>2.6110827922821045</v>
      </c>
      <c r="G4783" s="10">
        <v>5.5122857093811035</v>
      </c>
      <c r="H4783" s="10">
        <v>112.39847564697266</v>
      </c>
      <c r="I4783" s="10">
        <v>19.818380355834961</v>
      </c>
      <c r="J4783" s="13">
        <v>82355.4453125</v>
      </c>
    </row>
    <row r="4784" spans="1:10" x14ac:dyDescent="0.2">
      <c r="A4784" s="9">
        <v>44303.607638888891</v>
      </c>
      <c r="B4784" s="10" t="s">
        <v>91</v>
      </c>
      <c r="C4784" s="10" t="s">
        <v>91</v>
      </c>
      <c r="D4784" s="10" t="s">
        <v>91</v>
      </c>
      <c r="E4784" s="10">
        <v>395.74163818359375</v>
      </c>
      <c r="F4784" s="10">
        <v>3.0461156368255615</v>
      </c>
      <c r="G4784" s="10">
        <v>5.3857526779174805</v>
      </c>
      <c r="H4784" s="10">
        <v>113.56632995605469</v>
      </c>
      <c r="I4784" s="10">
        <v>17.06437873840332</v>
      </c>
      <c r="J4784" s="13">
        <v>83351.4453125</v>
      </c>
    </row>
    <row r="4785" spans="1:10" x14ac:dyDescent="0.2">
      <c r="A4785" s="9">
        <v>44303.611111111109</v>
      </c>
      <c r="B4785" s="10" t="s">
        <v>91</v>
      </c>
      <c r="C4785" s="10" t="s">
        <v>91</v>
      </c>
      <c r="D4785" s="10" t="s">
        <v>91</v>
      </c>
      <c r="E4785" s="10">
        <v>452.28314208984375</v>
      </c>
      <c r="F4785" s="10">
        <v>4.1973681449890137</v>
      </c>
      <c r="G4785" s="10">
        <v>5.8601360321044922</v>
      </c>
      <c r="H4785" s="10">
        <v>111.72276306152344</v>
      </c>
      <c r="I4785" s="10">
        <v>17.367671966552734</v>
      </c>
      <c r="J4785" s="13">
        <v>81651.65625</v>
      </c>
    </row>
    <row r="4786" spans="1:10" x14ac:dyDescent="0.2">
      <c r="A4786" s="9">
        <v>44303.614583333336</v>
      </c>
      <c r="B4786" s="10" t="s">
        <v>91</v>
      </c>
      <c r="C4786" s="10" t="s">
        <v>91</v>
      </c>
      <c r="D4786" s="10" t="s">
        <v>91</v>
      </c>
      <c r="E4786" s="10">
        <v>413.7947998046875</v>
      </c>
      <c r="F4786" s="10">
        <v>4.9826760292053223</v>
      </c>
      <c r="G4786" s="10">
        <v>6.7454996109008789</v>
      </c>
      <c r="H4786" s="10">
        <v>111.26628112792969</v>
      </c>
      <c r="I4786" s="10">
        <v>36.985496520996094</v>
      </c>
      <c r="J4786" s="13">
        <v>81699.0625</v>
      </c>
    </row>
    <row r="4787" spans="1:10" x14ac:dyDescent="0.2">
      <c r="A4787" s="9">
        <v>44303.618055555555</v>
      </c>
      <c r="B4787" s="10" t="s">
        <v>91</v>
      </c>
      <c r="C4787" s="10" t="s">
        <v>91</v>
      </c>
      <c r="D4787" s="10" t="s">
        <v>91</v>
      </c>
      <c r="E4787" s="10">
        <v>615.1075439453125</v>
      </c>
      <c r="F4787" s="10">
        <v>4.8560752868652344</v>
      </c>
      <c r="G4787" s="10">
        <v>5.8200159072875977</v>
      </c>
      <c r="H4787" s="10">
        <v>113.74750518798828</v>
      </c>
      <c r="I4787" s="10">
        <v>30.836517333984375</v>
      </c>
      <c r="J4787" s="13">
        <v>82685.09375</v>
      </c>
    </row>
    <row r="4788" spans="1:10" x14ac:dyDescent="0.2">
      <c r="A4788" s="9">
        <v>44303.621527777781</v>
      </c>
      <c r="B4788" s="10" t="s">
        <v>91</v>
      </c>
      <c r="C4788" s="10" t="s">
        <v>91</v>
      </c>
      <c r="D4788" s="10" t="s">
        <v>91</v>
      </c>
      <c r="E4788" s="10">
        <v>562.75799560546875</v>
      </c>
      <c r="F4788" s="10">
        <v>4.328636646270752</v>
      </c>
      <c r="G4788" s="10">
        <v>5.2289204597473145</v>
      </c>
      <c r="H4788" s="10">
        <v>113.44849395751953</v>
      </c>
      <c r="I4788" s="10">
        <v>25.064979553222656</v>
      </c>
      <c r="J4788" s="13">
        <v>82690.25</v>
      </c>
    </row>
    <row r="4789" spans="1:10" x14ac:dyDescent="0.2">
      <c r="A4789" s="9">
        <v>44303.625</v>
      </c>
      <c r="B4789" s="10" t="s">
        <v>91</v>
      </c>
      <c r="C4789" s="10" t="s">
        <v>91</v>
      </c>
      <c r="D4789" s="10" t="s">
        <v>91</v>
      </c>
      <c r="E4789" s="10">
        <v>471.14620971679688</v>
      </c>
      <c r="F4789" s="10">
        <v>4.436272144317627</v>
      </c>
      <c r="G4789" s="10">
        <v>5.4089794158935547</v>
      </c>
      <c r="H4789" s="10">
        <v>113.32888793945313</v>
      </c>
      <c r="I4789" s="10">
        <v>22.26165771484375</v>
      </c>
      <c r="J4789" s="13">
        <v>82691.4921875</v>
      </c>
    </row>
    <row r="4790" spans="1:10" x14ac:dyDescent="0.2">
      <c r="A4790" s="9">
        <v>44303.628472222219</v>
      </c>
      <c r="B4790" s="10" t="s">
        <v>91</v>
      </c>
      <c r="C4790" s="10" t="s">
        <v>91</v>
      </c>
      <c r="D4790" s="10" t="s">
        <v>91</v>
      </c>
      <c r="E4790" s="10">
        <v>483.92111206054688</v>
      </c>
      <c r="F4790" s="10">
        <v>4.8122296333312988</v>
      </c>
      <c r="G4790" s="10">
        <v>5.4217181205749512</v>
      </c>
      <c r="H4790" s="10">
        <v>113.79364776611328</v>
      </c>
      <c r="I4790" s="10">
        <v>26.971408843994141</v>
      </c>
      <c r="J4790" s="13">
        <v>82620.375</v>
      </c>
    </row>
    <row r="4791" spans="1:10" x14ac:dyDescent="0.2">
      <c r="A4791" s="9">
        <v>44303.631944444445</v>
      </c>
      <c r="B4791" s="10" t="s">
        <v>91</v>
      </c>
      <c r="C4791" s="10" t="s">
        <v>91</v>
      </c>
      <c r="D4791" s="10" t="s">
        <v>91</v>
      </c>
      <c r="E4791" s="10">
        <v>444.38449096679688</v>
      </c>
      <c r="F4791" s="10">
        <v>4.2817244529724121</v>
      </c>
      <c r="G4791" s="10">
        <v>5.0726161003112793</v>
      </c>
      <c r="H4791" s="10">
        <v>112.88077545166016</v>
      </c>
      <c r="I4791" s="10">
        <v>28.764745712280273</v>
      </c>
      <c r="J4791" s="13">
        <v>82562.1015625</v>
      </c>
    </row>
    <row r="4792" spans="1:10" x14ac:dyDescent="0.2">
      <c r="A4792" s="9">
        <v>44303.635416666664</v>
      </c>
      <c r="B4792" s="10" t="s">
        <v>91</v>
      </c>
      <c r="C4792" s="10" t="s">
        <v>91</v>
      </c>
      <c r="D4792" s="10" t="s">
        <v>91</v>
      </c>
      <c r="E4792" s="10">
        <v>586.77130126953125</v>
      </c>
      <c r="F4792" s="10">
        <v>2.7933468818664551</v>
      </c>
      <c r="G4792" s="10">
        <v>4.8792877197265625</v>
      </c>
      <c r="H4792" s="10">
        <v>113.09170532226563</v>
      </c>
      <c r="I4792" s="10">
        <v>33.516376495361328</v>
      </c>
      <c r="J4792" s="13">
        <v>82375.4375</v>
      </c>
    </row>
    <row r="4793" spans="1:10" x14ac:dyDescent="0.2">
      <c r="A4793" s="9">
        <v>44303.638888888891</v>
      </c>
      <c r="B4793" s="10" t="s">
        <v>91</v>
      </c>
      <c r="C4793" s="10" t="s">
        <v>91</v>
      </c>
      <c r="D4793" s="10" t="s">
        <v>91</v>
      </c>
      <c r="E4793" s="10">
        <v>477.4720458984375</v>
      </c>
      <c r="F4793" s="10">
        <v>1.936827540397644</v>
      </c>
      <c r="G4793" s="10">
        <v>4.9227700233459473</v>
      </c>
      <c r="H4793" s="10">
        <v>111.80539703369141</v>
      </c>
      <c r="I4793" s="10">
        <v>37.126682281494141</v>
      </c>
      <c r="J4793" s="13">
        <v>81527.9921875</v>
      </c>
    </row>
    <row r="4794" spans="1:10" x14ac:dyDescent="0.2">
      <c r="A4794" s="9">
        <v>44303.642361111109</v>
      </c>
      <c r="B4794" s="10" t="s">
        <v>91</v>
      </c>
      <c r="C4794" s="10" t="s">
        <v>91</v>
      </c>
      <c r="D4794" s="10" t="s">
        <v>91</v>
      </c>
      <c r="E4794" s="10">
        <v>378.39602661132813</v>
      </c>
      <c r="F4794" s="10">
        <v>3.2126963138580322</v>
      </c>
      <c r="G4794" s="10">
        <v>5.1911358833312988</v>
      </c>
      <c r="H4794" s="10">
        <v>112.92931365966797</v>
      </c>
      <c r="I4794" s="10">
        <v>26.853069305419922</v>
      </c>
      <c r="J4794" s="13">
        <v>82438.59375</v>
      </c>
    </row>
    <row r="4795" spans="1:10" x14ac:dyDescent="0.2">
      <c r="A4795" s="9">
        <v>44303.645833333336</v>
      </c>
      <c r="B4795" s="10" t="s">
        <v>91</v>
      </c>
      <c r="C4795" s="10" t="s">
        <v>91</v>
      </c>
      <c r="D4795" s="10" t="s">
        <v>91</v>
      </c>
      <c r="E4795" s="10">
        <v>391.8397216796875</v>
      </c>
      <c r="F4795" s="10">
        <v>5.1146206855773926</v>
      </c>
      <c r="G4795" s="10">
        <v>6.4137158393859863</v>
      </c>
      <c r="H4795" s="10">
        <v>114.23714447021484</v>
      </c>
      <c r="I4795" s="10">
        <v>25.61848258972168</v>
      </c>
      <c r="J4795" s="13">
        <v>82516.7578125</v>
      </c>
    </row>
    <row r="4796" spans="1:10" x14ac:dyDescent="0.2">
      <c r="A4796" s="9">
        <v>44303.649305555555</v>
      </c>
      <c r="B4796" s="10" t="s">
        <v>91</v>
      </c>
      <c r="C4796" s="10" t="s">
        <v>91</v>
      </c>
      <c r="D4796" s="10" t="s">
        <v>91</v>
      </c>
      <c r="E4796" s="10">
        <v>392.35723876953125</v>
      </c>
      <c r="F4796" s="10">
        <v>4.7149052619934082</v>
      </c>
      <c r="G4796" s="10">
        <v>5.57794189453125</v>
      </c>
      <c r="H4796" s="10">
        <v>114.68684387207031</v>
      </c>
      <c r="I4796" s="10">
        <v>21.312847137451172</v>
      </c>
      <c r="J4796" s="13">
        <v>82622.96875</v>
      </c>
    </row>
    <row r="4797" spans="1:10" x14ac:dyDescent="0.2">
      <c r="A4797" s="9">
        <v>44303.652777777781</v>
      </c>
      <c r="B4797" s="10" t="s">
        <v>91</v>
      </c>
      <c r="C4797" s="10" t="s">
        <v>91</v>
      </c>
      <c r="D4797" s="10" t="s">
        <v>91</v>
      </c>
      <c r="E4797" s="10">
        <v>509.73516845703125</v>
      </c>
      <c r="F4797" s="10">
        <v>4.3453593254089355</v>
      </c>
      <c r="G4797" s="10">
        <v>4.8726205825805664</v>
      </c>
      <c r="H4797" s="10">
        <v>115.38923645019531</v>
      </c>
      <c r="I4797" s="10">
        <v>23.549764633178711</v>
      </c>
      <c r="J4797" s="13">
        <v>82546.6484375</v>
      </c>
    </row>
    <row r="4798" spans="1:10" x14ac:dyDescent="0.2">
      <c r="A4798" s="9">
        <v>44303.65625</v>
      </c>
      <c r="B4798" s="10" t="s">
        <v>91</v>
      </c>
      <c r="C4798" s="10" t="s">
        <v>91</v>
      </c>
      <c r="D4798" s="10" t="s">
        <v>91</v>
      </c>
      <c r="E4798" s="10">
        <v>497.32101440429688</v>
      </c>
      <c r="F4798" s="10">
        <v>3.6738848686218262</v>
      </c>
      <c r="G4798" s="10">
        <v>4.1649484634399414</v>
      </c>
      <c r="H4798" s="10">
        <v>115.54163360595703</v>
      </c>
      <c r="I4798" s="10">
        <v>27.26365852355957</v>
      </c>
      <c r="J4798" s="13">
        <v>82649.03125</v>
      </c>
    </row>
    <row r="4799" spans="1:10" x14ac:dyDescent="0.2">
      <c r="A4799" s="9">
        <v>44303.659722222219</v>
      </c>
      <c r="B4799" s="10" t="s">
        <v>91</v>
      </c>
      <c r="C4799" s="10" t="s">
        <v>91</v>
      </c>
      <c r="D4799" s="10" t="s">
        <v>91</v>
      </c>
      <c r="E4799" s="10">
        <v>483.75796508789063</v>
      </c>
      <c r="F4799" s="10">
        <v>3.8830418586730957</v>
      </c>
      <c r="G4799" s="10">
        <v>4.2740745544433594</v>
      </c>
      <c r="H4799" s="10">
        <v>115.2489013671875</v>
      </c>
      <c r="I4799" s="10">
        <v>28.060575485229492</v>
      </c>
      <c r="J4799" s="13">
        <v>82559.0234375</v>
      </c>
    </row>
    <row r="4800" spans="1:10" x14ac:dyDescent="0.2">
      <c r="A4800" s="9">
        <v>44303.663194444445</v>
      </c>
      <c r="B4800" s="10" t="s">
        <v>91</v>
      </c>
      <c r="C4800" s="10" t="s">
        <v>91</v>
      </c>
      <c r="D4800" s="10" t="s">
        <v>91</v>
      </c>
      <c r="E4800" s="10">
        <v>484.23367309570313</v>
      </c>
      <c r="F4800" s="10">
        <v>3.8648545742034912</v>
      </c>
      <c r="G4800" s="10">
        <v>4.5832624435424805</v>
      </c>
      <c r="H4800" s="10">
        <v>115.6612548828125</v>
      </c>
      <c r="I4800" s="10">
        <v>23.306035995483398</v>
      </c>
      <c r="J4800" s="13">
        <v>82633.578125</v>
      </c>
    </row>
    <row r="4801" spans="1:10" x14ac:dyDescent="0.2">
      <c r="A4801" s="9">
        <v>44303.666666666664</v>
      </c>
      <c r="B4801" s="10" t="s">
        <v>91</v>
      </c>
      <c r="C4801" s="10" t="s">
        <v>91</v>
      </c>
      <c r="D4801" s="10" t="s">
        <v>91</v>
      </c>
      <c r="E4801" s="10">
        <v>456.99237060546875</v>
      </c>
      <c r="F4801" s="10">
        <v>3.7597513198852539</v>
      </c>
      <c r="G4801" s="10">
        <v>4.7223930358886719</v>
      </c>
      <c r="H4801" s="10">
        <v>115.21297454833984</v>
      </c>
      <c r="I4801" s="10">
        <v>21.167888641357422</v>
      </c>
      <c r="J4801" s="13">
        <v>82434.9453125</v>
      </c>
    </row>
    <row r="4802" spans="1:10" x14ac:dyDescent="0.2">
      <c r="A4802" s="9">
        <v>44303.670138888891</v>
      </c>
      <c r="B4802" s="10" t="s">
        <v>91</v>
      </c>
      <c r="C4802" s="10" t="s">
        <v>91</v>
      </c>
      <c r="D4802" s="10" t="s">
        <v>91</v>
      </c>
      <c r="E4802" s="10">
        <v>521.7364501953125</v>
      </c>
      <c r="F4802" s="10">
        <v>2.9817967414855957</v>
      </c>
      <c r="G4802" s="10">
        <v>4.5769224166870117</v>
      </c>
      <c r="H4802" s="10">
        <v>115.45134735107422</v>
      </c>
      <c r="I4802" s="10">
        <v>20.707719802856445</v>
      </c>
      <c r="J4802" s="13">
        <v>82343.0234375</v>
      </c>
    </row>
    <row r="4803" spans="1:10" x14ac:dyDescent="0.2">
      <c r="A4803" s="9">
        <v>44303.673611111109</v>
      </c>
      <c r="B4803" s="10" t="s">
        <v>91</v>
      </c>
      <c r="C4803" s="10" t="s">
        <v>91</v>
      </c>
      <c r="D4803" s="10" t="s">
        <v>91</v>
      </c>
      <c r="E4803" s="10">
        <v>487.74032592773438</v>
      </c>
      <c r="F4803" s="10">
        <v>3.1600720882415771</v>
      </c>
      <c r="G4803" s="10">
        <v>4.6897306442260742</v>
      </c>
      <c r="H4803" s="10">
        <v>116.61930084228516</v>
      </c>
      <c r="I4803" s="10">
        <v>24.305286407470703</v>
      </c>
      <c r="J4803" s="13">
        <v>83211.2265625</v>
      </c>
    </row>
    <row r="4804" spans="1:10" x14ac:dyDescent="0.2">
      <c r="A4804" s="9">
        <v>44303.677083333336</v>
      </c>
      <c r="B4804" s="10" t="s">
        <v>91</v>
      </c>
      <c r="C4804" s="10" t="s">
        <v>91</v>
      </c>
      <c r="D4804" s="10" t="s">
        <v>91</v>
      </c>
      <c r="E4804" s="10">
        <v>378.76809692382813</v>
      </c>
      <c r="F4804" s="10">
        <v>3.8025977611541748</v>
      </c>
      <c r="G4804" s="10">
        <v>5.2455878257751465</v>
      </c>
      <c r="H4804" s="10">
        <v>116.44232177734375</v>
      </c>
      <c r="I4804" s="10">
        <v>21.997285842895508</v>
      </c>
      <c r="J4804" s="13">
        <v>82438.4453125</v>
      </c>
    </row>
    <row r="4805" spans="1:10" x14ac:dyDescent="0.2">
      <c r="A4805" s="9">
        <v>44303.680555555555</v>
      </c>
      <c r="B4805" s="10" t="s">
        <v>91</v>
      </c>
      <c r="C4805" s="10" t="s">
        <v>91</v>
      </c>
      <c r="D4805" s="10" t="s">
        <v>91</v>
      </c>
      <c r="E4805" s="10">
        <v>366.07675170898438</v>
      </c>
      <c r="F4805" s="10">
        <v>4.5529046058654785</v>
      </c>
      <c r="G4805" s="10">
        <v>5.461667537689209</v>
      </c>
      <c r="H4805" s="10">
        <v>117.93412017822266</v>
      </c>
      <c r="I4805" s="10">
        <v>18.94447135925293</v>
      </c>
      <c r="J4805" s="13">
        <v>82509.6796875</v>
      </c>
    </row>
    <row r="4806" spans="1:10" x14ac:dyDescent="0.2">
      <c r="A4806" s="9">
        <v>44303.684027777781</v>
      </c>
      <c r="B4806" s="10" t="s">
        <v>91</v>
      </c>
      <c r="C4806" s="10" t="s">
        <v>91</v>
      </c>
      <c r="D4806" s="10" t="s">
        <v>91</v>
      </c>
      <c r="E4806" s="10">
        <v>409.34640502929688</v>
      </c>
      <c r="F4806" s="10">
        <v>4.9428238868713379</v>
      </c>
      <c r="G4806" s="10">
        <v>5.5491933822631836</v>
      </c>
      <c r="H4806" s="10">
        <v>120.92196655273438</v>
      </c>
      <c r="I4806" s="10">
        <v>20.242841720581055</v>
      </c>
      <c r="J4806" s="13">
        <v>83327.203125</v>
      </c>
    </row>
    <row r="4807" spans="1:10" x14ac:dyDescent="0.2">
      <c r="A4807" s="9">
        <v>44303.6875</v>
      </c>
      <c r="B4807" s="10" t="s">
        <v>91</v>
      </c>
      <c r="C4807" s="10" t="s">
        <v>91</v>
      </c>
      <c r="D4807" s="10" t="s">
        <v>91</v>
      </c>
      <c r="E4807" s="10">
        <v>418.65548706054688</v>
      </c>
      <c r="F4807" s="10">
        <v>4.3362679481506348</v>
      </c>
      <c r="G4807" s="10">
        <v>4.7726221084594727</v>
      </c>
      <c r="H4807" s="10">
        <v>121.72022247314453</v>
      </c>
      <c r="I4807" s="10">
        <v>22.858589172363281</v>
      </c>
      <c r="J4807" s="13">
        <v>82561.9453125</v>
      </c>
    </row>
    <row r="4808" spans="1:10" x14ac:dyDescent="0.2">
      <c r="A4808" s="9">
        <v>44303.690972222219</v>
      </c>
      <c r="B4808" s="10" t="s">
        <v>91</v>
      </c>
      <c r="C4808" s="10" t="s">
        <v>91</v>
      </c>
      <c r="D4808" s="10" t="s">
        <v>91</v>
      </c>
      <c r="E4808" s="10">
        <v>466.13409423828125</v>
      </c>
      <c r="F4808" s="10">
        <v>4.6154780387878418</v>
      </c>
      <c r="G4808" s="10">
        <v>4.9753594398498535</v>
      </c>
      <c r="H4808" s="10">
        <v>120.880126953125</v>
      </c>
      <c r="I4808" s="10">
        <v>22.187980651855469</v>
      </c>
      <c r="J4808" s="13">
        <v>81695.8828125</v>
      </c>
    </row>
    <row r="4809" spans="1:10" x14ac:dyDescent="0.2">
      <c r="A4809" s="9">
        <v>44303.694444444445</v>
      </c>
      <c r="B4809" s="10" t="s">
        <v>91</v>
      </c>
      <c r="C4809" s="10" t="s">
        <v>91</v>
      </c>
      <c r="D4809" s="10" t="s">
        <v>91</v>
      </c>
      <c r="E4809" s="10">
        <v>366.44708251953125</v>
      </c>
      <c r="F4809" s="10">
        <v>5.3471393585205078</v>
      </c>
      <c r="G4809" s="10">
        <v>5.5381088256835938</v>
      </c>
      <c r="H4809" s="10">
        <v>124.03382873535156</v>
      </c>
      <c r="I4809" s="10">
        <v>19.568273544311523</v>
      </c>
      <c r="J4809" s="13">
        <v>82569.171875</v>
      </c>
    </row>
    <row r="4810" spans="1:10" x14ac:dyDescent="0.2">
      <c r="A4810" s="9">
        <v>44303.697916666664</v>
      </c>
      <c r="B4810" s="10" t="s">
        <v>91</v>
      </c>
      <c r="C4810" s="10" t="s">
        <v>91</v>
      </c>
      <c r="D4810" s="10" t="s">
        <v>91</v>
      </c>
      <c r="E4810" s="10">
        <v>405.57247924804688</v>
      </c>
      <c r="F4810" s="10">
        <v>5.3744125366210938</v>
      </c>
      <c r="G4810" s="10">
        <v>5.6199440956115723</v>
      </c>
      <c r="H4810" s="10">
        <v>126.26380157470703</v>
      </c>
      <c r="I4810" s="10">
        <v>17.363735198974609</v>
      </c>
      <c r="J4810" s="13">
        <v>82529.0390625</v>
      </c>
    </row>
    <row r="4811" spans="1:10" x14ac:dyDescent="0.2">
      <c r="A4811" s="9">
        <v>44303.701388888891</v>
      </c>
      <c r="B4811" s="10" t="s">
        <v>91</v>
      </c>
      <c r="C4811" s="10" t="s">
        <v>91</v>
      </c>
      <c r="D4811" s="10" t="s">
        <v>91</v>
      </c>
      <c r="E4811" s="10">
        <v>443.63671875</v>
      </c>
      <c r="F4811" s="10">
        <v>4.5755434036254883</v>
      </c>
      <c r="G4811" s="10">
        <v>5.2473492622375488</v>
      </c>
      <c r="H4811" s="10">
        <v>128.19325256347656</v>
      </c>
      <c r="I4811" s="10">
        <v>19.071157455444336</v>
      </c>
      <c r="J4811" s="13">
        <v>82308.0546875</v>
      </c>
    </row>
    <row r="4812" spans="1:10" x14ac:dyDescent="0.2">
      <c r="A4812" s="9">
        <v>44303.704861111109</v>
      </c>
      <c r="B4812" s="10" t="s">
        <v>91</v>
      </c>
      <c r="C4812" s="10" t="s">
        <v>91</v>
      </c>
      <c r="D4812" s="10" t="s">
        <v>91</v>
      </c>
      <c r="E4812" s="10">
        <v>482.44403076171875</v>
      </c>
      <c r="F4812" s="10">
        <v>3.7780895233154297</v>
      </c>
      <c r="G4812" s="10">
        <v>5.3183178901672363</v>
      </c>
      <c r="H4812" s="10">
        <v>129.89125061035156</v>
      </c>
      <c r="I4812" s="10">
        <v>20.59123420715332</v>
      </c>
      <c r="J4812" s="13">
        <v>82251.1953125</v>
      </c>
    </row>
    <row r="4813" spans="1:10" x14ac:dyDescent="0.2">
      <c r="A4813" s="9">
        <v>44303.708333333336</v>
      </c>
      <c r="B4813" s="10" t="s">
        <v>91</v>
      </c>
      <c r="C4813" s="10" t="s">
        <v>91</v>
      </c>
      <c r="D4813" s="10" t="s">
        <v>91</v>
      </c>
      <c r="E4813" s="10">
        <v>626.294189453125</v>
      </c>
      <c r="F4813" s="10">
        <v>4.8792839050292969</v>
      </c>
      <c r="G4813" s="10">
        <v>6.6115207672119141</v>
      </c>
      <c r="H4813" s="10">
        <v>131.40953063964844</v>
      </c>
      <c r="I4813" s="10">
        <v>22.413501739501953</v>
      </c>
      <c r="J4813" s="13">
        <v>82294.1484375</v>
      </c>
    </row>
    <row r="4814" spans="1:10" x14ac:dyDescent="0.2">
      <c r="A4814" s="9">
        <v>44303.711805555555</v>
      </c>
      <c r="B4814" s="10" t="s">
        <v>91</v>
      </c>
      <c r="C4814" s="10" t="s">
        <v>91</v>
      </c>
      <c r="D4814" s="10" t="s">
        <v>91</v>
      </c>
      <c r="E4814" s="10">
        <v>923.39727783203125</v>
      </c>
      <c r="F4814" s="10">
        <v>7.5535993576049805</v>
      </c>
      <c r="G4814" s="10">
        <v>8.4255218505859375</v>
      </c>
      <c r="H4814" s="10">
        <v>133.27766418457031</v>
      </c>
      <c r="I4814" s="10">
        <v>39.779953002929688</v>
      </c>
      <c r="J4814" s="13">
        <v>83193.375</v>
      </c>
    </row>
    <row r="4815" spans="1:10" x14ac:dyDescent="0.2">
      <c r="A4815" s="9">
        <v>44303.715277777781</v>
      </c>
      <c r="B4815" s="10" t="s">
        <v>91</v>
      </c>
      <c r="C4815" s="10" t="s">
        <v>91</v>
      </c>
      <c r="D4815" s="10" t="s">
        <v>91</v>
      </c>
      <c r="E4815" s="10">
        <v>587.7596435546875</v>
      </c>
      <c r="F4815" s="10">
        <v>8.6605157852172852</v>
      </c>
      <c r="G4815" s="10">
        <v>9.2057733535766602</v>
      </c>
      <c r="H4815" s="10">
        <v>132.62013244628906</v>
      </c>
      <c r="I4815" s="10">
        <v>32.914543151855469</v>
      </c>
      <c r="J4815" s="13">
        <v>82373.109375</v>
      </c>
    </row>
    <row r="4816" spans="1:10" x14ac:dyDescent="0.2">
      <c r="A4816" s="9">
        <v>44303.71875</v>
      </c>
      <c r="B4816" s="10" t="s">
        <v>91</v>
      </c>
      <c r="C4816" s="10" t="s">
        <v>91</v>
      </c>
      <c r="D4816" s="10" t="s">
        <v>91</v>
      </c>
      <c r="E4816" s="10">
        <v>483.59487915039063</v>
      </c>
      <c r="F4816" s="10">
        <v>8.7845735549926758</v>
      </c>
      <c r="G4816" s="10">
        <v>9.2665424346923828</v>
      </c>
      <c r="H4816" s="10">
        <v>131.87338256835938</v>
      </c>
      <c r="I4816" s="10">
        <v>27.447275161743164</v>
      </c>
      <c r="J4816" s="13">
        <v>82423.46875</v>
      </c>
    </row>
    <row r="4817" spans="1:10" x14ac:dyDescent="0.2">
      <c r="A4817" s="9">
        <v>44303.722222222219</v>
      </c>
      <c r="B4817" s="10" t="s">
        <v>91</v>
      </c>
      <c r="C4817" s="10" t="s">
        <v>91</v>
      </c>
      <c r="D4817" s="10" t="s">
        <v>91</v>
      </c>
      <c r="E4817" s="10">
        <v>588.7342529296875</v>
      </c>
      <c r="F4817" s="10">
        <v>9.3029184341430664</v>
      </c>
      <c r="G4817" s="10">
        <v>9.4120426177978516</v>
      </c>
      <c r="H4817" s="10">
        <v>133.79660034179688</v>
      </c>
      <c r="I4817" s="10">
        <v>28.957878112792969</v>
      </c>
      <c r="J4817" s="13">
        <v>82503.1328125</v>
      </c>
    </row>
    <row r="4818" spans="1:10" x14ac:dyDescent="0.2">
      <c r="A4818" s="9">
        <v>44303.725694444445</v>
      </c>
      <c r="B4818" s="10" t="s">
        <v>91</v>
      </c>
      <c r="C4818" s="10" t="s">
        <v>91</v>
      </c>
      <c r="D4818" s="10" t="s">
        <v>91</v>
      </c>
      <c r="E4818" s="10">
        <v>758.81304931640625</v>
      </c>
      <c r="F4818" s="10">
        <v>9.7121372222900391</v>
      </c>
      <c r="G4818" s="10">
        <v>9.9576683044433594</v>
      </c>
      <c r="H4818" s="10">
        <v>134.09550476074219</v>
      </c>
      <c r="I4818" s="10">
        <v>35.661594390869141</v>
      </c>
      <c r="J4818" s="13">
        <v>82495.359375</v>
      </c>
    </row>
    <row r="4819" spans="1:10" x14ac:dyDescent="0.2">
      <c r="A4819" s="9">
        <v>44303.729166666664</v>
      </c>
      <c r="B4819" s="10" t="s">
        <v>91</v>
      </c>
      <c r="C4819" s="10" t="s">
        <v>91</v>
      </c>
      <c r="D4819" s="10" t="s">
        <v>91</v>
      </c>
      <c r="E4819" s="10">
        <v>627.57781982421875</v>
      </c>
      <c r="F4819" s="10">
        <v>9.8245744705200195</v>
      </c>
      <c r="G4819" s="10">
        <v>9.7790899276733398</v>
      </c>
      <c r="H4819" s="10">
        <v>134.30767822265625</v>
      </c>
      <c r="I4819" s="10">
        <v>37.780189514160156</v>
      </c>
      <c r="J4819" s="13">
        <v>82443.484375</v>
      </c>
    </row>
    <row r="4820" spans="1:10" x14ac:dyDescent="0.2">
      <c r="A4820" s="9">
        <v>44303.732638888891</v>
      </c>
      <c r="B4820" s="10" t="s">
        <v>91</v>
      </c>
      <c r="C4820" s="10" t="s">
        <v>91</v>
      </c>
      <c r="D4820" s="10" t="s">
        <v>91</v>
      </c>
      <c r="E4820" s="10">
        <v>375.37033081054688</v>
      </c>
      <c r="F4820" s="10">
        <v>9.0779924392700195</v>
      </c>
      <c r="G4820" s="10">
        <v>9.401885986328125</v>
      </c>
      <c r="H4820" s="10">
        <v>131.48600769042969</v>
      </c>
      <c r="I4820" s="10">
        <v>24.518154144287109</v>
      </c>
      <c r="J4820" s="13">
        <v>81622.8828125</v>
      </c>
    </row>
    <row r="4821" spans="1:10" x14ac:dyDescent="0.2">
      <c r="A4821" s="9">
        <v>44303.736111111109</v>
      </c>
      <c r="B4821" s="10" t="s">
        <v>91</v>
      </c>
      <c r="C4821" s="10" t="s">
        <v>91</v>
      </c>
      <c r="D4821" s="10" t="s">
        <v>91</v>
      </c>
      <c r="E4821" s="10">
        <v>430.86697387695313</v>
      </c>
      <c r="F4821" s="10">
        <v>7.2784738540649414</v>
      </c>
      <c r="G4821" s="10">
        <v>8.3493719100952148</v>
      </c>
      <c r="H4821" s="10">
        <v>131.97526550292969</v>
      </c>
      <c r="I4821" s="10">
        <v>20.180242538452148</v>
      </c>
      <c r="J4821" s="13">
        <v>82334.0078125</v>
      </c>
    </row>
    <row r="4822" spans="1:10" x14ac:dyDescent="0.2">
      <c r="A4822" s="9">
        <v>44303.739583333336</v>
      </c>
      <c r="B4822" s="10" t="s">
        <v>91</v>
      </c>
      <c r="C4822" s="10" t="s">
        <v>91</v>
      </c>
      <c r="D4822" s="10" t="s">
        <v>91</v>
      </c>
      <c r="E4822" s="10">
        <v>671.40460205078125</v>
      </c>
      <c r="F4822" s="10">
        <v>6.0453524589538574</v>
      </c>
      <c r="G4822" s="10">
        <v>7.886436939239502</v>
      </c>
      <c r="H4822" s="10">
        <v>133.43009948730469</v>
      </c>
      <c r="I4822" s="10">
        <v>29.913047790527344</v>
      </c>
      <c r="J4822" s="13">
        <v>83015.2265625</v>
      </c>
    </row>
    <row r="4823" spans="1:10" x14ac:dyDescent="0.2">
      <c r="A4823" s="9">
        <v>44303.743055555555</v>
      </c>
      <c r="B4823" s="10" t="s">
        <v>91</v>
      </c>
      <c r="C4823" s="10" t="s">
        <v>91</v>
      </c>
      <c r="D4823" s="10" t="s">
        <v>91</v>
      </c>
      <c r="E4823" s="10">
        <v>548.1917724609375</v>
      </c>
      <c r="F4823" s="10">
        <v>6.3506464958190918</v>
      </c>
      <c r="G4823" s="10">
        <v>8.1288270950317383</v>
      </c>
      <c r="H4823" s="10">
        <v>131.751953125</v>
      </c>
      <c r="I4823" s="10">
        <v>25.052360534667969</v>
      </c>
      <c r="J4823" s="13">
        <v>82306.3203125</v>
      </c>
    </row>
    <row r="4824" spans="1:10" x14ac:dyDescent="0.2">
      <c r="A4824" s="9">
        <v>44303.746527777781</v>
      </c>
      <c r="B4824" s="10" t="s">
        <v>91</v>
      </c>
      <c r="C4824" s="10" t="s">
        <v>91</v>
      </c>
      <c r="D4824" s="10" t="s">
        <v>91</v>
      </c>
      <c r="E4824" s="10">
        <v>456.99246215820313</v>
      </c>
      <c r="F4824" s="10">
        <v>7.3015470504760742</v>
      </c>
      <c r="G4824" s="10">
        <v>8.5093898773193359</v>
      </c>
      <c r="H4824" s="10">
        <v>131.14352416992188</v>
      </c>
      <c r="I4824" s="10">
        <v>23.525972366333008</v>
      </c>
      <c r="J4824" s="13">
        <v>82342.3359375</v>
      </c>
    </row>
    <row r="4825" spans="1:10" x14ac:dyDescent="0.2">
      <c r="A4825" s="9">
        <v>44303.75</v>
      </c>
      <c r="B4825" s="10" t="s">
        <v>91</v>
      </c>
      <c r="C4825" s="10" t="s">
        <v>91</v>
      </c>
      <c r="D4825" s="10" t="s">
        <v>91</v>
      </c>
      <c r="E4825" s="10">
        <v>457.75009155273438</v>
      </c>
      <c r="F4825" s="10">
        <v>7.4816427230834961</v>
      </c>
      <c r="G4825" s="10">
        <v>8.1089000701904297</v>
      </c>
      <c r="H4825" s="10">
        <v>131.06211853027344</v>
      </c>
      <c r="I4825" s="10">
        <v>21.422702789306641</v>
      </c>
      <c r="J4825" s="13">
        <v>82470.1484375</v>
      </c>
    </row>
    <row r="4826" spans="1:10" x14ac:dyDescent="0.2">
      <c r="A4826" s="9">
        <v>44303.753472222219</v>
      </c>
      <c r="B4826" s="10" t="s">
        <v>91</v>
      </c>
      <c r="C4826" s="10" t="s">
        <v>91</v>
      </c>
      <c r="D4826" s="10" t="s">
        <v>91</v>
      </c>
      <c r="E4826" s="10">
        <v>396.6649169921875</v>
      </c>
      <c r="F4826" s="10">
        <v>7.092686653137207</v>
      </c>
      <c r="G4826" s="10">
        <v>7.6255574226379395</v>
      </c>
      <c r="H4826" s="10">
        <v>131.41349792480469</v>
      </c>
      <c r="I4826" s="10">
        <v>17.992721557617188</v>
      </c>
      <c r="J4826" s="13">
        <v>83385.609375</v>
      </c>
    </row>
    <row r="4827" spans="1:10" x14ac:dyDescent="0.2">
      <c r="A4827" s="9">
        <v>44303.756944444445</v>
      </c>
      <c r="B4827" s="10" t="s">
        <v>91</v>
      </c>
      <c r="C4827" s="10" t="s">
        <v>91</v>
      </c>
      <c r="D4827" s="10" t="s">
        <v>91</v>
      </c>
      <c r="E4827" s="10">
        <v>379.6624755859375</v>
      </c>
      <c r="F4827" s="10">
        <v>6.486048698425293</v>
      </c>
      <c r="G4827" s="10">
        <v>6.5952105522155762</v>
      </c>
      <c r="H4827" s="10">
        <v>128.74197387695313</v>
      </c>
      <c r="I4827" s="10">
        <v>15.615911483764648</v>
      </c>
      <c r="J4827" s="13">
        <v>82563.53125</v>
      </c>
    </row>
    <row r="4828" spans="1:10" x14ac:dyDescent="0.2">
      <c r="A4828" s="9">
        <v>44303.760416666664</v>
      </c>
      <c r="B4828" s="10" t="s">
        <v>91</v>
      </c>
      <c r="C4828" s="10" t="s">
        <v>91</v>
      </c>
      <c r="D4828" s="10" t="s">
        <v>91</v>
      </c>
      <c r="E4828" s="10">
        <v>392.75433349609375</v>
      </c>
      <c r="F4828" s="10">
        <v>5.7310113906860352</v>
      </c>
      <c r="G4828" s="10">
        <v>5.9584321975708008</v>
      </c>
      <c r="H4828" s="10">
        <v>128.26338195800781</v>
      </c>
      <c r="I4828" s="10">
        <v>13.196545600891113</v>
      </c>
      <c r="J4828" s="13">
        <v>82566.109375</v>
      </c>
    </row>
    <row r="4829" spans="1:10" x14ac:dyDescent="0.2">
      <c r="A4829" s="9">
        <v>44303.763888888891</v>
      </c>
      <c r="B4829" s="10" t="s">
        <v>91</v>
      </c>
      <c r="C4829" s="10" t="s">
        <v>91</v>
      </c>
      <c r="D4829" s="10" t="s">
        <v>91</v>
      </c>
      <c r="E4829" s="10">
        <v>489.06924438476563</v>
      </c>
      <c r="F4829" s="10">
        <v>5.5713329315185547</v>
      </c>
      <c r="G4829" s="10">
        <v>5.4885907173156738</v>
      </c>
      <c r="H4829" s="10">
        <v>130.70857238769531</v>
      </c>
      <c r="I4829" s="10">
        <v>20.707456588745117</v>
      </c>
      <c r="J4829" s="13">
        <v>83356.078125</v>
      </c>
    </row>
    <row r="4830" spans="1:10" x14ac:dyDescent="0.2">
      <c r="A4830" s="9">
        <v>44303.767361111109</v>
      </c>
      <c r="B4830" s="10" t="s">
        <v>91</v>
      </c>
      <c r="C4830" s="10" t="s">
        <v>91</v>
      </c>
      <c r="D4830" s="10" t="s">
        <v>91</v>
      </c>
      <c r="E4830" s="10">
        <v>478.7730712890625</v>
      </c>
      <c r="F4830" s="10">
        <v>6.2031288146972656</v>
      </c>
      <c r="G4830" s="10">
        <v>6.2571468353271484</v>
      </c>
      <c r="H4830" s="10">
        <v>127.60202026367188</v>
      </c>
      <c r="I4830" s="10">
        <v>20.380205154418945</v>
      </c>
      <c r="J4830" s="13">
        <v>81593.9453125</v>
      </c>
    </row>
    <row r="4831" spans="1:10" x14ac:dyDescent="0.2">
      <c r="A4831" s="9">
        <v>44303.770833333336</v>
      </c>
      <c r="B4831" s="10" t="s">
        <v>91</v>
      </c>
      <c r="C4831" s="10" t="s">
        <v>91</v>
      </c>
      <c r="D4831" s="10" t="s">
        <v>91</v>
      </c>
      <c r="E4831" s="10">
        <v>488.56124877929688</v>
      </c>
      <c r="F4831" s="10">
        <v>5.8628549575805664</v>
      </c>
      <c r="G4831" s="10">
        <v>6.5326333045959473</v>
      </c>
      <c r="H4831" s="10">
        <v>129.30569458007813</v>
      </c>
      <c r="I4831" s="10">
        <v>23.458864212036133</v>
      </c>
      <c r="J4831" s="13">
        <v>83273.3203125</v>
      </c>
    </row>
    <row r="4832" spans="1:10" x14ac:dyDescent="0.2">
      <c r="A4832" s="9">
        <v>44303.774305555555</v>
      </c>
      <c r="B4832" s="10" t="s">
        <v>91</v>
      </c>
      <c r="C4832" s="10" t="s">
        <v>91</v>
      </c>
      <c r="D4832" s="10" t="s">
        <v>91</v>
      </c>
      <c r="E4832" s="10">
        <v>482.7684326171875</v>
      </c>
      <c r="F4832" s="10">
        <v>4.1614127159118652</v>
      </c>
      <c r="G4832" s="10">
        <v>6.237586498260498</v>
      </c>
      <c r="H4832" s="10">
        <v>127.83214569091797</v>
      </c>
      <c r="I4832" s="10">
        <v>23.399917602539063</v>
      </c>
      <c r="J4832" s="13">
        <v>82283.3828125</v>
      </c>
    </row>
    <row r="4833" spans="1:10" x14ac:dyDescent="0.2">
      <c r="A4833" s="9">
        <v>44303.777777777781</v>
      </c>
      <c r="B4833" s="10" t="s">
        <v>91</v>
      </c>
      <c r="C4833" s="10" t="s">
        <v>91</v>
      </c>
      <c r="D4833" s="10" t="s">
        <v>91</v>
      </c>
      <c r="E4833" s="10">
        <v>431.01199340820313</v>
      </c>
      <c r="F4833" s="10">
        <v>4.4741783142089844</v>
      </c>
      <c r="G4833" s="10">
        <v>6.1985068321228027</v>
      </c>
      <c r="H4833" s="10">
        <v>127.06597137451172</v>
      </c>
      <c r="I4833" s="10">
        <v>22.820125579833984</v>
      </c>
      <c r="J4833" s="13">
        <v>82366.4609375</v>
      </c>
    </row>
    <row r="4834" spans="1:10" x14ac:dyDescent="0.2">
      <c r="A4834" s="9">
        <v>44303.78125</v>
      </c>
      <c r="B4834" s="10" t="s">
        <v>91</v>
      </c>
      <c r="C4834" s="10" t="s">
        <v>91</v>
      </c>
      <c r="D4834" s="10" t="s">
        <v>91</v>
      </c>
      <c r="E4834" s="10">
        <v>353.00253295898438</v>
      </c>
      <c r="F4834" s="10">
        <v>5.1055359840393066</v>
      </c>
      <c r="G4834" s="10">
        <v>6.1684327125549316</v>
      </c>
      <c r="H4834" s="10">
        <v>126.47743988037109</v>
      </c>
      <c r="I4834" s="10">
        <v>18.505176544189453</v>
      </c>
      <c r="J4834" s="13">
        <v>82449.6953125</v>
      </c>
    </row>
    <row r="4835" spans="1:10" x14ac:dyDescent="0.2">
      <c r="A4835" s="9">
        <v>44303.784722222219</v>
      </c>
      <c r="B4835" s="10" t="s">
        <v>91</v>
      </c>
      <c r="C4835" s="10" t="s">
        <v>91</v>
      </c>
      <c r="D4835" s="10" t="s">
        <v>91</v>
      </c>
      <c r="E4835" s="10">
        <v>366.44705200195313</v>
      </c>
      <c r="F4835" s="10">
        <v>5.0470447540283203</v>
      </c>
      <c r="G4835" s="10">
        <v>5.6290464401245117</v>
      </c>
      <c r="H4835" s="10">
        <v>126.36618041992188</v>
      </c>
      <c r="I4835" s="10">
        <v>18.304031372070313</v>
      </c>
      <c r="J4835" s="13">
        <v>82533.109375</v>
      </c>
    </row>
    <row r="4836" spans="1:10" x14ac:dyDescent="0.2">
      <c r="A4836" s="9">
        <v>44303.788194444445</v>
      </c>
      <c r="B4836" s="10" t="s">
        <v>91</v>
      </c>
      <c r="C4836" s="10" t="s">
        <v>91</v>
      </c>
      <c r="D4836" s="10" t="s">
        <v>91</v>
      </c>
      <c r="E4836" s="10">
        <v>379.53445434570313</v>
      </c>
      <c r="F4836" s="10">
        <v>4.3831992149353027</v>
      </c>
      <c r="G4836" s="10">
        <v>4.7560439109802246</v>
      </c>
      <c r="H4836" s="10">
        <v>126.84461212158203</v>
      </c>
      <c r="I4836" s="10">
        <v>23.031196594238281</v>
      </c>
      <c r="J4836" s="13">
        <v>82535.6875</v>
      </c>
    </row>
    <row r="4837" spans="1:10" x14ac:dyDescent="0.2">
      <c r="A4837" s="9">
        <v>44303.791666666664</v>
      </c>
      <c r="B4837" s="10" t="s">
        <v>91</v>
      </c>
      <c r="C4837" s="10" t="s">
        <v>91</v>
      </c>
      <c r="D4837" s="10" t="s">
        <v>91</v>
      </c>
      <c r="E4837" s="10">
        <v>419.07928466796875</v>
      </c>
      <c r="F4837" s="10">
        <v>3.775195837020874</v>
      </c>
      <c r="G4837" s="10">
        <v>4.1299738883972168</v>
      </c>
      <c r="H4837" s="10">
        <v>126.03256225585938</v>
      </c>
      <c r="I4837" s="10">
        <v>19.966508865356445</v>
      </c>
      <c r="J4837" s="13">
        <v>82603.8046875</v>
      </c>
    </row>
    <row r="4838" spans="1:10" x14ac:dyDescent="0.2">
      <c r="A4838" s="9">
        <v>44303.795138888891</v>
      </c>
      <c r="B4838" s="10" t="s">
        <v>91</v>
      </c>
      <c r="C4838" s="10" t="s">
        <v>91</v>
      </c>
      <c r="D4838" s="10" t="s">
        <v>91</v>
      </c>
      <c r="E4838" s="10">
        <v>445.42208862304688</v>
      </c>
      <c r="F4838" s="10">
        <v>4.0494685173034668</v>
      </c>
      <c r="G4838" s="10">
        <v>4.1222677230834961</v>
      </c>
      <c r="H4838" s="10">
        <v>125.35675048828125</v>
      </c>
      <c r="I4838" s="10">
        <v>21.293798446655273</v>
      </c>
      <c r="J4838" s="13">
        <v>82631.6953125</v>
      </c>
    </row>
    <row r="4839" spans="1:10" x14ac:dyDescent="0.2">
      <c r="A4839" s="9">
        <v>44303.798611111109</v>
      </c>
      <c r="B4839" s="10" t="s">
        <v>91</v>
      </c>
      <c r="C4839" s="10" t="s">
        <v>91</v>
      </c>
      <c r="D4839" s="10" t="s">
        <v>91</v>
      </c>
      <c r="E4839" s="10">
        <v>353.37005615234375</v>
      </c>
      <c r="F4839" s="10">
        <v>4.2587666511535645</v>
      </c>
      <c r="G4839" s="10">
        <v>4.0130681991577148</v>
      </c>
      <c r="H4839" s="10">
        <v>124.45612335205078</v>
      </c>
      <c r="I4839" s="10">
        <v>21.437780380249023</v>
      </c>
      <c r="J4839" s="13">
        <v>82551.890625</v>
      </c>
    </row>
    <row r="4840" spans="1:10" x14ac:dyDescent="0.2">
      <c r="A4840" s="9">
        <v>44303.802083333336</v>
      </c>
      <c r="B4840" s="10" t="s">
        <v>91</v>
      </c>
      <c r="C4840" s="10" t="s">
        <v>91</v>
      </c>
      <c r="D4840" s="10" t="s">
        <v>91</v>
      </c>
      <c r="E4840" s="10">
        <v>331.00045776367188</v>
      </c>
      <c r="F4840" s="10">
        <v>3.5591371059417725</v>
      </c>
      <c r="G4840" s="10">
        <v>3.5499403476715088</v>
      </c>
      <c r="H4840" s="10">
        <v>125.23827362060547</v>
      </c>
      <c r="I4840" s="10">
        <v>22.910528182983398</v>
      </c>
      <c r="J4840" s="13">
        <v>83513.34375</v>
      </c>
    </row>
    <row r="4841" spans="1:10" x14ac:dyDescent="0.2">
      <c r="A4841" s="9">
        <v>44303.805555555555</v>
      </c>
      <c r="B4841" s="10" t="s">
        <v>91</v>
      </c>
      <c r="C4841" s="10" t="s">
        <v>91</v>
      </c>
      <c r="D4841" s="10" t="s">
        <v>91</v>
      </c>
      <c r="E4841" s="10">
        <v>300.81582641601563</v>
      </c>
      <c r="F4841" s="10">
        <v>3.082794189453125</v>
      </c>
      <c r="G4841" s="10">
        <v>3.0646069049835205</v>
      </c>
      <c r="H4841" s="10">
        <v>122.69869995117188</v>
      </c>
      <c r="I4841" s="10">
        <v>28.124973297119141</v>
      </c>
      <c r="J4841" s="13">
        <v>82498.75</v>
      </c>
    </row>
    <row r="4842" spans="1:10" x14ac:dyDescent="0.2">
      <c r="A4842" s="9">
        <v>44303.809027777781</v>
      </c>
      <c r="B4842" s="10" t="s">
        <v>91</v>
      </c>
      <c r="C4842" s="10" t="s">
        <v>91</v>
      </c>
      <c r="D4842" s="10" t="s">
        <v>91</v>
      </c>
      <c r="E4842" s="10">
        <v>421.98236083984375</v>
      </c>
      <c r="F4842" s="10">
        <v>1.933984637260437</v>
      </c>
      <c r="G4842" s="10">
        <v>2.9697206020355225</v>
      </c>
      <c r="H4842" s="10">
        <v>123.29008483886719</v>
      </c>
      <c r="I4842" s="10">
        <v>25.643339157104492</v>
      </c>
      <c r="J4842" s="13">
        <v>83189.8046875</v>
      </c>
    </row>
    <row r="4843" spans="1:10" x14ac:dyDescent="0.2">
      <c r="A4843" s="9">
        <v>44303.8125</v>
      </c>
      <c r="B4843" s="10" t="s">
        <v>91</v>
      </c>
      <c r="C4843" s="10" t="s">
        <v>91</v>
      </c>
      <c r="D4843" s="10" t="s">
        <v>91</v>
      </c>
      <c r="E4843" s="10">
        <v>343.08233642578125</v>
      </c>
      <c r="F4843" s="10">
        <v>1.2186416387557983</v>
      </c>
      <c r="G4843" s="10">
        <v>3.1061620712280273</v>
      </c>
      <c r="H4843" s="10">
        <v>123.06829833984375</v>
      </c>
      <c r="I4843" s="10">
        <v>21.891294479370117</v>
      </c>
      <c r="J4843" s="13">
        <v>83247.34375</v>
      </c>
    </row>
    <row r="4844" spans="1:10" x14ac:dyDescent="0.2">
      <c r="A4844" s="9">
        <v>44303.815972222219</v>
      </c>
      <c r="B4844" s="10" t="s">
        <v>91</v>
      </c>
      <c r="C4844" s="10" t="s">
        <v>91</v>
      </c>
      <c r="D4844" s="10" t="s">
        <v>91</v>
      </c>
      <c r="E4844" s="10">
        <v>391.9718017578125</v>
      </c>
      <c r="F4844" s="10">
        <v>2.5056650638580322</v>
      </c>
      <c r="G4844" s="10">
        <v>3.6404764652252197</v>
      </c>
      <c r="H4844" s="10">
        <v>121.49997711181641</v>
      </c>
      <c r="I4844" s="10">
        <v>26.450258255004883</v>
      </c>
      <c r="J4844" s="13">
        <v>82432.203125</v>
      </c>
    </row>
    <row r="4845" spans="1:10" x14ac:dyDescent="0.2">
      <c r="A4845" s="9">
        <v>44303.819444444445</v>
      </c>
      <c r="B4845" s="10" t="s">
        <v>91</v>
      </c>
      <c r="C4845" s="10" t="s">
        <v>91</v>
      </c>
      <c r="D4845" s="10" t="s">
        <v>91</v>
      </c>
      <c r="E4845" s="10">
        <v>304.31497192382813</v>
      </c>
      <c r="F4845" s="10">
        <v>3.1594204902648926</v>
      </c>
      <c r="G4845" s="10">
        <v>3.8941695690155029</v>
      </c>
      <c r="H4845" s="10">
        <v>122.67490386962891</v>
      </c>
      <c r="I4845" s="10">
        <v>34.564888000488281</v>
      </c>
      <c r="J4845" s="13">
        <v>83474.0859375</v>
      </c>
    </row>
    <row r="4846" spans="1:10" x14ac:dyDescent="0.2">
      <c r="A4846" s="9">
        <v>44303.822916666664</v>
      </c>
      <c r="B4846" s="10" t="s">
        <v>91</v>
      </c>
      <c r="C4846" s="10" t="s">
        <v>91</v>
      </c>
      <c r="D4846" s="10" t="s">
        <v>91</v>
      </c>
      <c r="E4846" s="10">
        <v>275.02078247070313</v>
      </c>
      <c r="F4846" s="10">
        <v>3.5363020896911621</v>
      </c>
      <c r="G4846" s="10">
        <v>3.8908407688140869</v>
      </c>
      <c r="H4846" s="10">
        <v>120.94577789306641</v>
      </c>
      <c r="I4846" s="10">
        <v>24.641862869262695</v>
      </c>
      <c r="J4846" s="13">
        <v>82625.8125</v>
      </c>
    </row>
    <row r="4847" spans="1:10" x14ac:dyDescent="0.2">
      <c r="A4847" s="9">
        <v>44303.826388888891</v>
      </c>
      <c r="B4847" s="10" t="s">
        <v>91</v>
      </c>
      <c r="C4847" s="10" t="s">
        <v>91</v>
      </c>
      <c r="D4847" s="10" t="s">
        <v>91</v>
      </c>
      <c r="E4847" s="10">
        <v>264.8897705078125</v>
      </c>
      <c r="F4847" s="10">
        <v>3.5947227478027344</v>
      </c>
      <c r="G4847" s="10">
        <v>3.6406910419464111</v>
      </c>
      <c r="H4847" s="10">
        <v>121.95186614990234</v>
      </c>
      <c r="I4847" s="10">
        <v>16.910564422607422</v>
      </c>
      <c r="J4847" s="13">
        <v>83561.203125</v>
      </c>
    </row>
    <row r="4848" spans="1:10" x14ac:dyDescent="0.2">
      <c r="A4848" s="9">
        <v>44303.829861111109</v>
      </c>
      <c r="B4848" s="10" t="s">
        <v>91</v>
      </c>
      <c r="C4848" s="10" t="s">
        <v>91</v>
      </c>
      <c r="D4848" s="10" t="s">
        <v>91</v>
      </c>
      <c r="E4848" s="10">
        <v>264.8897705078125</v>
      </c>
      <c r="F4848" s="10">
        <v>3.3464939594268799</v>
      </c>
      <c r="G4848" s="10">
        <v>3.3005256652832031</v>
      </c>
      <c r="H4848" s="10">
        <v>122.07289123535156</v>
      </c>
      <c r="I4848" s="10">
        <v>14.629861831665039</v>
      </c>
      <c r="J4848" s="13">
        <v>83561.203125</v>
      </c>
    </row>
    <row r="4849" spans="1:10" x14ac:dyDescent="0.2">
      <c r="A4849" s="9">
        <v>44303.833333333336</v>
      </c>
      <c r="B4849" s="10" t="s">
        <v>91</v>
      </c>
      <c r="C4849" s="10" t="s">
        <v>91</v>
      </c>
      <c r="D4849" s="10" t="s">
        <v>91</v>
      </c>
      <c r="E4849" s="10">
        <v>327.41552734375</v>
      </c>
      <c r="F4849" s="10">
        <v>3.2850863933563232</v>
      </c>
      <c r="G4849" s="10">
        <v>3.4488856792449951</v>
      </c>
      <c r="H4849" s="10">
        <v>120.71002960205078</v>
      </c>
      <c r="I4849" s="10">
        <v>15.621650695800781</v>
      </c>
      <c r="J4849" s="13">
        <v>82627.1171875</v>
      </c>
    </row>
    <row r="4850" spans="1:10" x14ac:dyDescent="0.2">
      <c r="A4850" s="9">
        <v>44303.836805555555</v>
      </c>
      <c r="B4850" s="10" t="s">
        <v>91</v>
      </c>
      <c r="C4850" s="10" t="s">
        <v>91</v>
      </c>
      <c r="D4850" s="10" t="s">
        <v>91</v>
      </c>
      <c r="E4850" s="10">
        <v>367.06597900390625</v>
      </c>
      <c r="F4850" s="10">
        <v>3.3408079147338867</v>
      </c>
      <c r="G4850" s="10">
        <v>3.1405417919158936</v>
      </c>
      <c r="H4850" s="10">
        <v>120.82872009277344</v>
      </c>
      <c r="I4850" s="10">
        <v>15.967372894287109</v>
      </c>
      <c r="J4850" s="13">
        <v>82702.3984375</v>
      </c>
    </row>
    <row r="4851" spans="1:10" x14ac:dyDescent="0.2">
      <c r="A4851" s="9">
        <v>44303.840277777781</v>
      </c>
      <c r="B4851" s="10" t="s">
        <v>91</v>
      </c>
      <c r="C4851" s="10" t="s">
        <v>91</v>
      </c>
      <c r="D4851" s="10" t="s">
        <v>91</v>
      </c>
      <c r="E4851" s="10">
        <v>288.12564086914063</v>
      </c>
      <c r="F4851" s="10">
        <v>3.1496443748474121</v>
      </c>
      <c r="G4851" s="10">
        <v>3.0404088497161865</v>
      </c>
      <c r="H4851" s="10">
        <v>120.47062683105469</v>
      </c>
      <c r="I4851" s="10">
        <v>13.86146354675293</v>
      </c>
      <c r="J4851" s="13">
        <v>82625.0703125</v>
      </c>
    </row>
    <row r="4852" spans="1:10" x14ac:dyDescent="0.2">
      <c r="A4852" s="9">
        <v>44303.84375</v>
      </c>
      <c r="B4852" s="10" t="s">
        <v>91</v>
      </c>
      <c r="C4852" s="10" t="s">
        <v>91</v>
      </c>
      <c r="D4852" s="10" t="s">
        <v>91</v>
      </c>
      <c r="E4852" s="10">
        <v>248.50006103515625</v>
      </c>
      <c r="F4852" s="10">
        <v>2.9171462059020996</v>
      </c>
      <c r="G4852" s="10">
        <v>2.9534969329833984</v>
      </c>
      <c r="H4852" s="10">
        <v>120.18855285644531</v>
      </c>
      <c r="I4852" s="10">
        <v>12.304676055908203</v>
      </c>
      <c r="J4852" s="13">
        <v>82518.15625</v>
      </c>
    </row>
    <row r="4853" spans="1:10" x14ac:dyDescent="0.2">
      <c r="A4853" s="9">
        <v>44303.847222222219</v>
      </c>
      <c r="B4853" s="10" t="s">
        <v>91</v>
      </c>
      <c r="C4853" s="10" t="s">
        <v>91</v>
      </c>
      <c r="D4853" s="10" t="s">
        <v>91</v>
      </c>
      <c r="E4853" s="10">
        <v>287.15570068359375</v>
      </c>
      <c r="F4853" s="10">
        <v>2.0950145721435547</v>
      </c>
      <c r="G4853" s="10">
        <v>3.3284430503845215</v>
      </c>
      <c r="H4853" s="10">
        <v>120.36328887939453</v>
      </c>
      <c r="I4853" s="10">
        <v>12.225001335144043</v>
      </c>
      <c r="J4853" s="13">
        <v>82343.8984375</v>
      </c>
    </row>
    <row r="4854" spans="1:10" x14ac:dyDescent="0.2">
      <c r="A4854" s="9">
        <v>44303.850694444445</v>
      </c>
      <c r="B4854" s="10" t="s">
        <v>91</v>
      </c>
      <c r="C4854" s="10" t="s">
        <v>91</v>
      </c>
      <c r="D4854" s="10" t="s">
        <v>91</v>
      </c>
      <c r="E4854" s="10">
        <v>224.32911682128906</v>
      </c>
      <c r="F4854" s="10">
        <v>1.952974796295166</v>
      </c>
      <c r="G4854" s="10">
        <v>3.5116872787475586</v>
      </c>
      <c r="H4854" s="10">
        <v>120.71994018554688</v>
      </c>
      <c r="I4854" s="10">
        <v>11.250764846801758</v>
      </c>
      <c r="J4854" s="13">
        <v>83250.4765625</v>
      </c>
    </row>
    <row r="4855" spans="1:10" x14ac:dyDescent="0.2">
      <c r="A4855" s="9">
        <v>44303.854166666664</v>
      </c>
      <c r="B4855" s="10" t="s">
        <v>91</v>
      </c>
      <c r="C4855" s="10" t="s">
        <v>91</v>
      </c>
      <c r="D4855" s="10" t="s">
        <v>91</v>
      </c>
      <c r="E4855" s="10">
        <v>261.7479248046875</v>
      </c>
      <c r="F4855" s="10">
        <v>2.4801008701324463</v>
      </c>
      <c r="G4855" s="10">
        <v>3.5884244441986084</v>
      </c>
      <c r="H4855" s="10">
        <v>119.48871612548828</v>
      </c>
      <c r="I4855" s="10">
        <v>17.699394226074219</v>
      </c>
      <c r="J4855" s="13">
        <v>82567.5546875</v>
      </c>
    </row>
    <row r="4856" spans="1:10" x14ac:dyDescent="0.2">
      <c r="A4856" s="9">
        <v>44303.857638888891</v>
      </c>
      <c r="B4856" s="10" t="s">
        <v>91</v>
      </c>
      <c r="C4856" s="10" t="s">
        <v>91</v>
      </c>
      <c r="D4856" s="10" t="s">
        <v>91</v>
      </c>
      <c r="E4856" s="10">
        <v>209.53965759277344</v>
      </c>
      <c r="F4856" s="10">
        <v>3.117079496383667</v>
      </c>
      <c r="G4856" s="10">
        <v>3.6350781917572021</v>
      </c>
      <c r="H4856" s="10">
        <v>119.44967651367188</v>
      </c>
      <c r="I4856" s="10">
        <v>19.856500625610352</v>
      </c>
      <c r="J4856" s="13">
        <v>82627.8828125</v>
      </c>
    </row>
    <row r="4857" spans="1:10" x14ac:dyDescent="0.2">
      <c r="A4857" s="9">
        <v>44303.861111111109</v>
      </c>
      <c r="B4857" s="10" t="s">
        <v>91</v>
      </c>
      <c r="C4857" s="10" t="s">
        <v>91</v>
      </c>
      <c r="D4857" s="10" t="s">
        <v>91</v>
      </c>
      <c r="E4857" s="10">
        <v>209.75199890136719</v>
      </c>
      <c r="F4857" s="10">
        <v>3.2384979724884033</v>
      </c>
      <c r="G4857" s="10">
        <v>3.6023743152618408</v>
      </c>
      <c r="H4857" s="10">
        <v>119.21129608154297</v>
      </c>
      <c r="I4857" s="10">
        <v>12.113177299499512</v>
      </c>
      <c r="J4857" s="13">
        <v>82714.1328125</v>
      </c>
    </row>
    <row r="4858" spans="1:10" x14ac:dyDescent="0.2">
      <c r="A4858" s="9">
        <v>44303.864583333336</v>
      </c>
      <c r="B4858" s="10" t="s">
        <v>91</v>
      </c>
      <c r="C4858" s="10" t="s">
        <v>91</v>
      </c>
      <c r="D4858" s="10" t="s">
        <v>91</v>
      </c>
      <c r="E4858" s="10">
        <v>212.05503845214844</v>
      </c>
      <c r="F4858" s="10">
        <v>3.17289137840271</v>
      </c>
      <c r="G4858" s="10">
        <v>3.2004818916320801</v>
      </c>
      <c r="H4858" s="10">
        <v>120.39907836914063</v>
      </c>
      <c r="I4858" s="10">
        <v>11.132889747619629</v>
      </c>
      <c r="J4858" s="13">
        <v>83619.7734375</v>
      </c>
    </row>
    <row r="4859" spans="1:10" x14ac:dyDescent="0.2">
      <c r="A4859" s="9">
        <v>44303.868055555555</v>
      </c>
      <c r="B4859" s="10" t="s">
        <v>91</v>
      </c>
      <c r="C4859" s="10" t="s">
        <v>91</v>
      </c>
      <c r="D4859" s="10" t="s">
        <v>91</v>
      </c>
      <c r="E4859" s="10">
        <v>198.67343139648438</v>
      </c>
      <c r="F4859" s="10">
        <v>2.9429774284362793</v>
      </c>
      <c r="G4859" s="10">
        <v>3.0165517330169678</v>
      </c>
      <c r="H4859" s="10">
        <v>119.95832061767578</v>
      </c>
      <c r="I4859" s="10">
        <v>11.793255805969238</v>
      </c>
      <c r="J4859" s="13">
        <v>83571.8671875</v>
      </c>
    </row>
    <row r="4860" spans="1:10" x14ac:dyDescent="0.2">
      <c r="A4860" s="9">
        <v>44303.871527777781</v>
      </c>
      <c r="B4860" s="10" t="s">
        <v>91</v>
      </c>
      <c r="C4860" s="10" t="s">
        <v>91</v>
      </c>
      <c r="D4860" s="10" t="s">
        <v>91</v>
      </c>
      <c r="E4860" s="10">
        <v>288.60397338867188</v>
      </c>
      <c r="F4860" s="10">
        <v>2.8300991058349609</v>
      </c>
      <c r="G4860" s="10">
        <v>2.6662988662719727</v>
      </c>
      <c r="H4860" s="10">
        <v>119.41178131103516</v>
      </c>
      <c r="I4860" s="10">
        <v>14.049766540527344</v>
      </c>
      <c r="J4860" s="13">
        <v>82769.625</v>
      </c>
    </row>
    <row r="4861" spans="1:10" x14ac:dyDescent="0.2">
      <c r="A4861" s="9">
        <v>44303.875</v>
      </c>
      <c r="B4861" s="10" t="s">
        <v>91</v>
      </c>
      <c r="C4861" s="10" t="s">
        <v>91</v>
      </c>
      <c r="D4861" s="10" t="s">
        <v>91</v>
      </c>
      <c r="E4861" s="10">
        <v>249.00401306152344</v>
      </c>
      <c r="F4861" s="10">
        <v>2.7208983898162842</v>
      </c>
      <c r="G4861" s="10">
        <v>2.4023983478546143</v>
      </c>
      <c r="H4861" s="10">
        <v>119.35433959960938</v>
      </c>
      <c r="I4861" s="10">
        <v>14.696479797363281</v>
      </c>
      <c r="J4861" s="13">
        <v>82682.1328125</v>
      </c>
    </row>
    <row r="4862" spans="1:10" x14ac:dyDescent="0.2">
      <c r="A4862" s="9">
        <v>44303.878472222219</v>
      </c>
      <c r="B4862" s="10" t="s">
        <v>91</v>
      </c>
      <c r="C4862" s="10" t="s">
        <v>91</v>
      </c>
      <c r="D4862" s="10" t="s">
        <v>91</v>
      </c>
      <c r="E4862" s="10">
        <v>301.42593383789063</v>
      </c>
      <c r="F4862" s="10">
        <v>2.5297987461090088</v>
      </c>
      <c r="G4862" s="10">
        <v>2.3477988243103027</v>
      </c>
      <c r="H4862" s="10">
        <v>119.17469787597656</v>
      </c>
      <c r="I4862" s="10">
        <v>17.94401741027832</v>
      </c>
      <c r="J4862" s="13">
        <v>82684.640625</v>
      </c>
    </row>
    <row r="4863" spans="1:10" x14ac:dyDescent="0.2">
      <c r="A4863" s="9">
        <v>44303.881944444445</v>
      </c>
      <c r="B4863" s="10" t="s">
        <v>91</v>
      </c>
      <c r="C4863" s="10" t="s">
        <v>91</v>
      </c>
      <c r="D4863" s="10" t="s">
        <v>91</v>
      </c>
      <c r="E4863" s="10">
        <v>327.73748779296875</v>
      </c>
      <c r="F4863" s="10">
        <v>2.2825560569763184</v>
      </c>
      <c r="G4863" s="10">
        <v>2.1552422046661377</v>
      </c>
      <c r="H4863" s="10">
        <v>119.15139007568359</v>
      </c>
      <c r="I4863" s="10">
        <v>22.023962020874023</v>
      </c>
      <c r="J4863" s="13">
        <v>82713.703125</v>
      </c>
    </row>
    <row r="4864" spans="1:10" x14ac:dyDescent="0.2">
      <c r="A4864" s="9">
        <v>44303.885416666664</v>
      </c>
      <c r="B4864" s="10" t="s">
        <v>91</v>
      </c>
      <c r="C4864" s="10" t="s">
        <v>91</v>
      </c>
      <c r="D4864" s="10" t="s">
        <v>91</v>
      </c>
      <c r="E4864" s="10">
        <v>237.99897766113281</v>
      </c>
      <c r="F4864" s="10">
        <v>1.3569999933242798</v>
      </c>
      <c r="G4864" s="10">
        <v>2.2280471324920654</v>
      </c>
      <c r="H4864" s="10">
        <v>119.45034027099609</v>
      </c>
      <c r="I4864" s="10">
        <v>19.214450836181641</v>
      </c>
      <c r="J4864" s="13">
        <v>83426.6953125</v>
      </c>
    </row>
    <row r="4865" spans="1:10" x14ac:dyDescent="0.2">
      <c r="A4865" s="9">
        <v>44303.888888888891</v>
      </c>
      <c r="B4865" s="10" t="s">
        <v>91</v>
      </c>
      <c r="C4865" s="10" t="s">
        <v>91</v>
      </c>
      <c r="D4865" s="10" t="s">
        <v>91</v>
      </c>
      <c r="E4865" s="10">
        <v>196.17861938476563</v>
      </c>
      <c r="F4865" s="10">
        <v>0.69857442378997803</v>
      </c>
      <c r="G4865" s="10">
        <v>2.4132571220397949</v>
      </c>
      <c r="H4865" s="10">
        <v>117.61527252197266</v>
      </c>
      <c r="I4865" s="10">
        <v>13.238132476806641</v>
      </c>
      <c r="J4865" s="13">
        <v>82513.5859375</v>
      </c>
    </row>
    <row r="4866" spans="1:10" x14ac:dyDescent="0.2">
      <c r="A4866" s="9">
        <v>44303.892361111109</v>
      </c>
      <c r="B4866" s="10" t="s">
        <v>91</v>
      </c>
      <c r="C4866" s="10" t="s">
        <v>91</v>
      </c>
      <c r="D4866" s="10" t="s">
        <v>91</v>
      </c>
      <c r="E4866" s="10">
        <v>198.33821105957031</v>
      </c>
      <c r="F4866" s="10">
        <v>1.6520761251449585</v>
      </c>
      <c r="G4866" s="10">
        <v>2.7901730537414551</v>
      </c>
      <c r="H4866" s="10">
        <v>118.54749298095703</v>
      </c>
      <c r="I4866" s="10">
        <v>12.550843238830566</v>
      </c>
      <c r="J4866" s="13">
        <v>83427.9375</v>
      </c>
    </row>
    <row r="4867" spans="1:10" x14ac:dyDescent="0.2">
      <c r="A4867" s="9">
        <v>44303.895833333336</v>
      </c>
      <c r="B4867" s="10" t="s">
        <v>91</v>
      </c>
      <c r="C4867" s="10" t="s">
        <v>91</v>
      </c>
      <c r="D4867" s="10" t="s">
        <v>91</v>
      </c>
      <c r="E4867" s="10">
        <v>172.06732177734375</v>
      </c>
      <c r="F4867" s="10">
        <v>2.2233755588531494</v>
      </c>
      <c r="G4867" s="10">
        <v>2.9951252937316895</v>
      </c>
      <c r="H4867" s="10">
        <v>118.66762542724609</v>
      </c>
      <c r="I4867" s="10">
        <v>10.173149108886719</v>
      </c>
      <c r="J4867" s="13">
        <v>83509.96875</v>
      </c>
    </row>
    <row r="4868" spans="1:10" x14ac:dyDescent="0.2">
      <c r="A4868" s="9">
        <v>44303.899305555555</v>
      </c>
      <c r="B4868" s="10" t="s">
        <v>91</v>
      </c>
      <c r="C4868" s="10" t="s">
        <v>91</v>
      </c>
      <c r="D4868" s="10" t="s">
        <v>91</v>
      </c>
      <c r="E4868" s="10">
        <v>236.1304931640625</v>
      </c>
      <c r="F4868" s="10">
        <v>1.9551835060119629</v>
      </c>
      <c r="G4868" s="10">
        <v>2.4917221069335938</v>
      </c>
      <c r="H4868" s="10">
        <v>117.37361907958984</v>
      </c>
      <c r="I4868" s="10">
        <v>10.523550033569336</v>
      </c>
      <c r="J4868" s="13">
        <v>82776.359375</v>
      </c>
    </row>
    <row r="4869" spans="1:10" x14ac:dyDescent="0.2">
      <c r="A4869" s="9">
        <v>44303.902777777781</v>
      </c>
      <c r="B4869" s="10" t="s">
        <v>91</v>
      </c>
      <c r="C4869" s="10" t="s">
        <v>91</v>
      </c>
      <c r="D4869" s="10" t="s">
        <v>91</v>
      </c>
      <c r="E4869" s="10">
        <v>301.82437133789063</v>
      </c>
      <c r="F4869" s="10">
        <v>1.9194568395614624</v>
      </c>
      <c r="G4869" s="10">
        <v>2.1832685470581055</v>
      </c>
      <c r="H4869" s="10">
        <v>117.53324127197266</v>
      </c>
      <c r="I4869" s="10">
        <v>12.621508598327637</v>
      </c>
      <c r="J4869" s="13">
        <v>82801.875</v>
      </c>
    </row>
    <row r="4870" spans="1:10" x14ac:dyDescent="0.2">
      <c r="A4870" s="9">
        <v>44303.90625</v>
      </c>
      <c r="B4870" s="10" t="s">
        <v>91</v>
      </c>
      <c r="C4870" s="10" t="s">
        <v>91</v>
      </c>
      <c r="D4870" s="10" t="s">
        <v>91</v>
      </c>
      <c r="E4870" s="10">
        <v>198.80783081054688</v>
      </c>
      <c r="F4870" s="10">
        <v>2.216437816619873</v>
      </c>
      <c r="G4870" s="10">
        <v>2.032501220703125</v>
      </c>
      <c r="H4870" s="10">
        <v>118.28309631347656</v>
      </c>
      <c r="I4870" s="10">
        <v>11.968231201171875</v>
      </c>
      <c r="J4870" s="13">
        <v>83622.6328125</v>
      </c>
    </row>
    <row r="4871" spans="1:10" x14ac:dyDescent="0.2">
      <c r="A4871" s="9">
        <v>44303.909722222219</v>
      </c>
      <c r="B4871" s="10" t="s">
        <v>91</v>
      </c>
      <c r="C4871" s="10" t="s">
        <v>91</v>
      </c>
      <c r="D4871" s="10" t="s">
        <v>91</v>
      </c>
      <c r="E4871" s="10">
        <v>170.54411315917969</v>
      </c>
      <c r="F4871" s="10">
        <v>2.1210241317749023</v>
      </c>
      <c r="G4871" s="10">
        <v>1.9662712812423706</v>
      </c>
      <c r="H4871" s="10">
        <v>116.53807067871094</v>
      </c>
      <c r="I4871" s="10">
        <v>10.358588218688965</v>
      </c>
      <c r="J4871" s="13">
        <v>82767.90625</v>
      </c>
    </row>
    <row r="4872" spans="1:10" x14ac:dyDescent="0.2">
      <c r="A4872" s="9">
        <v>44303.913194444445</v>
      </c>
      <c r="B4872" s="10" t="s">
        <v>91</v>
      </c>
      <c r="C4872" s="10" t="s">
        <v>91</v>
      </c>
      <c r="D4872" s="10" t="s">
        <v>91</v>
      </c>
      <c r="E4872" s="10">
        <v>145.84175109863281</v>
      </c>
      <c r="F4872" s="10">
        <v>1.8491901159286499</v>
      </c>
      <c r="G4872" s="10">
        <v>1.61919105052948</v>
      </c>
      <c r="H4872" s="10">
        <v>117.53550720214844</v>
      </c>
      <c r="I4872" s="10">
        <v>8.686863899230957</v>
      </c>
      <c r="J4872" s="13">
        <v>83645.9140625</v>
      </c>
    </row>
    <row r="4873" spans="1:10" x14ac:dyDescent="0.2">
      <c r="A4873" s="9">
        <v>44303.916666666664</v>
      </c>
      <c r="B4873" s="10" t="s">
        <v>91</v>
      </c>
      <c r="C4873" s="10" t="s">
        <v>91</v>
      </c>
      <c r="D4873" s="10" t="s">
        <v>91</v>
      </c>
      <c r="E4873" s="10">
        <v>157.42535400390625</v>
      </c>
      <c r="F4873" s="10">
        <v>1.6294562816619873</v>
      </c>
      <c r="G4873" s="10">
        <v>1.5930439233779907</v>
      </c>
      <c r="H4873" s="10">
        <v>115.9385986328125</v>
      </c>
      <c r="I4873" s="10">
        <v>8.3750286102294922</v>
      </c>
      <c r="J4873" s="13">
        <v>82765.4296875</v>
      </c>
    </row>
    <row r="4874" spans="1:10" x14ac:dyDescent="0.2">
      <c r="A4874" s="9">
        <v>44303.920138888891</v>
      </c>
      <c r="B4874" s="10" t="s">
        <v>91</v>
      </c>
      <c r="C4874" s="10" t="s">
        <v>91</v>
      </c>
      <c r="D4874" s="10" t="s">
        <v>91</v>
      </c>
      <c r="E4874" s="10">
        <v>170.71182250976563</v>
      </c>
      <c r="F4874" s="10">
        <v>1.6385594606399536</v>
      </c>
      <c r="G4874" s="10">
        <v>1.6203532218933105</v>
      </c>
      <c r="H4874" s="10">
        <v>115.93260192871094</v>
      </c>
      <c r="I4874" s="10">
        <v>7.831733226776123</v>
      </c>
      <c r="J4874" s="13">
        <v>82847.9921875</v>
      </c>
    </row>
    <row r="4875" spans="1:10" x14ac:dyDescent="0.2">
      <c r="A4875" s="9">
        <v>44303.923611111109</v>
      </c>
      <c r="B4875" s="10" t="s">
        <v>91</v>
      </c>
      <c r="C4875" s="10" t="s">
        <v>91</v>
      </c>
      <c r="D4875" s="10" t="s">
        <v>91</v>
      </c>
      <c r="E4875" s="10">
        <v>144.11151123046875</v>
      </c>
      <c r="F4875" s="10">
        <v>1.0181701183319092</v>
      </c>
      <c r="G4875" s="10">
        <v>1.5090734958648682</v>
      </c>
      <c r="H4875" s="10">
        <v>115.72203826904297</v>
      </c>
      <c r="I4875" s="10">
        <v>7.7034158706665039</v>
      </c>
      <c r="J4875" s="13">
        <v>82653.5625</v>
      </c>
    </row>
    <row r="4876" spans="1:10" x14ac:dyDescent="0.2">
      <c r="A4876" s="9">
        <v>44303.927083333336</v>
      </c>
      <c r="B4876" s="10" t="s">
        <v>91</v>
      </c>
      <c r="C4876" s="10" t="s">
        <v>91</v>
      </c>
      <c r="D4876" s="10" t="s">
        <v>91</v>
      </c>
      <c r="E4876" s="10">
        <v>170.13612365722656</v>
      </c>
      <c r="F4876" s="10">
        <v>0.12697099149227142</v>
      </c>
      <c r="G4876" s="10">
        <v>1.3604035377502441</v>
      </c>
      <c r="H4876" s="10">
        <v>115.90046691894531</v>
      </c>
      <c r="I4876" s="10">
        <v>9.2894325256347656</v>
      </c>
      <c r="J4876" s="13">
        <v>82575.734375</v>
      </c>
    </row>
    <row r="4877" spans="1:10" x14ac:dyDescent="0.2">
      <c r="A4877" s="9">
        <v>44303.930555555555</v>
      </c>
      <c r="B4877" s="10" t="s">
        <v>91</v>
      </c>
      <c r="C4877" s="10" t="s">
        <v>91</v>
      </c>
      <c r="D4877" s="10" t="s">
        <v>91</v>
      </c>
      <c r="E4877" s="10">
        <v>158.88021850585938</v>
      </c>
      <c r="F4877" s="10">
        <v>0.9083370566368103</v>
      </c>
      <c r="G4877" s="10">
        <v>1.9543008804321289</v>
      </c>
      <c r="H4877" s="10">
        <v>117.37306976318359</v>
      </c>
      <c r="I4877" s="10">
        <v>8.6192512512207031</v>
      </c>
      <c r="J4877" s="13">
        <v>83538.71875</v>
      </c>
    </row>
    <row r="4878" spans="1:10" x14ac:dyDescent="0.2">
      <c r="A4878" s="9">
        <v>44303.934027777781</v>
      </c>
      <c r="B4878" s="10" t="s">
        <v>91</v>
      </c>
      <c r="C4878" s="10" t="s">
        <v>91</v>
      </c>
      <c r="D4878" s="10" t="s">
        <v>91</v>
      </c>
      <c r="E4878" s="10">
        <v>196.70893859863281</v>
      </c>
      <c r="F4878" s="10">
        <v>1.8993387222290039</v>
      </c>
      <c r="G4878" s="10">
        <v>2.7808499336242676</v>
      </c>
      <c r="H4878" s="10">
        <v>116.55492401123047</v>
      </c>
      <c r="I4878" s="10">
        <v>13.714547157287598</v>
      </c>
      <c r="J4878" s="13">
        <v>82745.6171875</v>
      </c>
    </row>
    <row r="4879" spans="1:10" x14ac:dyDescent="0.2">
      <c r="A4879" s="9">
        <v>44303.9375</v>
      </c>
      <c r="B4879" s="10" t="s">
        <v>91</v>
      </c>
      <c r="C4879" s="10" t="s">
        <v>91</v>
      </c>
      <c r="D4879" s="10" t="s">
        <v>91</v>
      </c>
      <c r="E4879" s="10">
        <v>185.49124145507813</v>
      </c>
      <c r="F4879" s="10">
        <v>2.2792775630950928</v>
      </c>
      <c r="G4879" s="10">
        <v>2.5274248123168945</v>
      </c>
      <c r="H4879" s="10">
        <v>117.69818878173828</v>
      </c>
      <c r="I4879" s="10">
        <v>11.185122489929199</v>
      </c>
      <c r="J4879" s="13">
        <v>83599.0625</v>
      </c>
    </row>
    <row r="4880" spans="1:10" x14ac:dyDescent="0.2">
      <c r="A4880" s="9">
        <v>44303.940972222219</v>
      </c>
      <c r="B4880" s="10" t="s">
        <v>91</v>
      </c>
      <c r="C4880" s="10" t="s">
        <v>91</v>
      </c>
      <c r="D4880" s="10" t="s">
        <v>91</v>
      </c>
      <c r="E4880" s="10">
        <v>198.87510681152344</v>
      </c>
      <c r="F4880" s="10">
        <v>2.0049140453338623</v>
      </c>
      <c r="G4880" s="10">
        <v>2.2716231346130371</v>
      </c>
      <c r="H4880" s="10">
        <v>117.83843994140625</v>
      </c>
      <c r="I4880" s="10">
        <v>10.190360069274902</v>
      </c>
      <c r="J4880" s="13">
        <v>83658.125</v>
      </c>
    </row>
    <row r="4881" spans="1:10" x14ac:dyDescent="0.2">
      <c r="A4881" s="9">
        <v>44303.944444444445</v>
      </c>
      <c r="B4881" s="10" t="s">
        <v>91</v>
      </c>
      <c r="C4881" s="10" t="s">
        <v>91</v>
      </c>
      <c r="D4881" s="10" t="s">
        <v>91</v>
      </c>
      <c r="E4881" s="10">
        <v>212.48582458496094</v>
      </c>
      <c r="F4881" s="10">
        <v>2.0798964500427246</v>
      </c>
      <c r="G4881" s="10">
        <v>2.1075057983398438</v>
      </c>
      <c r="H4881" s="10">
        <v>117.85211944580078</v>
      </c>
      <c r="I4881" s="10">
        <v>10.653508186340332</v>
      </c>
      <c r="J4881" s="13">
        <v>83798.2734375</v>
      </c>
    </row>
    <row r="4882" spans="1:10" x14ac:dyDescent="0.2">
      <c r="A4882" s="9">
        <v>44303.947916666664</v>
      </c>
      <c r="B4882" s="10" t="s">
        <v>91</v>
      </c>
      <c r="C4882" s="10" t="s">
        <v>91</v>
      </c>
      <c r="D4882" s="10" t="s">
        <v>91</v>
      </c>
      <c r="E4882" s="10">
        <v>239.04655456542969</v>
      </c>
      <c r="F4882" s="10">
        <v>2.0614902973175049</v>
      </c>
      <c r="G4882" s="10">
        <v>1.8222103118896484</v>
      </c>
      <c r="H4882" s="10">
        <v>118.09487152099609</v>
      </c>
      <c r="I4882" s="10">
        <v>11.434392929077148</v>
      </c>
      <c r="J4882" s="13">
        <v>83800.765625</v>
      </c>
    </row>
    <row r="4883" spans="1:10" x14ac:dyDescent="0.2">
      <c r="A4883" s="9">
        <v>44303.951388888891</v>
      </c>
      <c r="B4883" s="10" t="s">
        <v>91</v>
      </c>
      <c r="C4883" s="10" t="s">
        <v>91</v>
      </c>
      <c r="D4883" s="10" t="s">
        <v>91</v>
      </c>
      <c r="E4883" s="10">
        <v>239.12751770019531</v>
      </c>
      <c r="F4883" s="10">
        <v>1.8780643939971924</v>
      </c>
      <c r="G4883" s="10">
        <v>1.4914042949676514</v>
      </c>
      <c r="H4883" s="10">
        <v>118.559814453125</v>
      </c>
      <c r="I4883" s="10">
        <v>12.777379989624023</v>
      </c>
      <c r="J4883" s="13">
        <v>83829.1484375</v>
      </c>
    </row>
    <row r="4884" spans="1:10" x14ac:dyDescent="0.2">
      <c r="A4884" s="9">
        <v>44303.954861111109</v>
      </c>
      <c r="B4884" s="10" t="s">
        <v>91</v>
      </c>
      <c r="C4884" s="10" t="s">
        <v>91</v>
      </c>
      <c r="D4884" s="10" t="s">
        <v>91</v>
      </c>
      <c r="E4884" s="10">
        <v>183.78726196289063</v>
      </c>
      <c r="F4884" s="10">
        <v>1.4478868246078491</v>
      </c>
      <c r="G4884" s="10">
        <v>1.2748690843582153</v>
      </c>
      <c r="H4884" s="10">
        <v>117.57680511474609</v>
      </c>
      <c r="I4884" s="10">
        <v>15.548402786254883</v>
      </c>
      <c r="J4884" s="13">
        <v>82838.5</v>
      </c>
    </row>
    <row r="4885" spans="1:10" x14ac:dyDescent="0.2">
      <c r="A4885" s="9">
        <v>44303.958333333336</v>
      </c>
      <c r="B4885" s="10" t="s">
        <v>91</v>
      </c>
      <c r="C4885" s="10" t="s">
        <v>91</v>
      </c>
      <c r="D4885" s="10" t="s">
        <v>91</v>
      </c>
      <c r="E4885" s="10">
        <v>236.37794494628906</v>
      </c>
      <c r="F4885" s="10">
        <v>1.6943284273147583</v>
      </c>
      <c r="G4885" s="10">
        <v>1.4392682313919067</v>
      </c>
      <c r="H4885" s="10">
        <v>117.61663055419922</v>
      </c>
      <c r="I4885" s="10">
        <v>15.719134330749512</v>
      </c>
      <c r="J4885" s="13">
        <v>82869.0234375</v>
      </c>
    </row>
    <row r="4886" spans="1:10" x14ac:dyDescent="0.2">
      <c r="A4886" s="9">
        <v>44303.961805555555</v>
      </c>
      <c r="B4886" s="10" t="s">
        <v>91</v>
      </c>
      <c r="C4886" s="10" t="s">
        <v>91</v>
      </c>
      <c r="D4886" s="10" t="s">
        <v>91</v>
      </c>
      <c r="E4886" s="10">
        <v>262.55325317382813</v>
      </c>
      <c r="F4886" s="10">
        <v>1.4387810230255127</v>
      </c>
      <c r="G4886" s="10">
        <v>1.4569933414459229</v>
      </c>
      <c r="H4886" s="10">
        <v>117.81676483154297</v>
      </c>
      <c r="I4886" s="10">
        <v>15.493268966674805</v>
      </c>
      <c r="J4886" s="13">
        <v>82836.03125</v>
      </c>
    </row>
    <row r="4887" spans="1:10" x14ac:dyDescent="0.2">
      <c r="A4887" s="9">
        <v>44303.965277777781</v>
      </c>
      <c r="B4887" s="10" t="s">
        <v>91</v>
      </c>
      <c r="C4887" s="10" t="s">
        <v>91</v>
      </c>
      <c r="D4887" s="10" t="s">
        <v>91</v>
      </c>
      <c r="E4887" s="10">
        <v>196.90853881835938</v>
      </c>
      <c r="F4887" s="10">
        <v>1.2822407484054565</v>
      </c>
      <c r="G4887" s="10">
        <v>1.2640528678894043</v>
      </c>
      <c r="H4887" s="10">
        <v>117.57299041748047</v>
      </c>
      <c r="I4887" s="10">
        <v>12.129566192626953</v>
      </c>
      <c r="J4887" s="13">
        <v>82836.6796875</v>
      </c>
    </row>
    <row r="4888" spans="1:10" x14ac:dyDescent="0.2">
      <c r="A4888" s="9">
        <v>44303.96875</v>
      </c>
      <c r="B4888" s="10" t="s">
        <v>91</v>
      </c>
      <c r="C4888" s="10" t="s">
        <v>91</v>
      </c>
      <c r="D4888" s="10" t="s">
        <v>91</v>
      </c>
      <c r="E4888" s="10">
        <v>222.71102905273438</v>
      </c>
      <c r="F4888" s="10">
        <v>0.29959186911582947</v>
      </c>
      <c r="G4888" s="10">
        <v>1.3617812395095825</v>
      </c>
      <c r="H4888" s="10">
        <v>117.45458984375</v>
      </c>
      <c r="I4888" s="10">
        <v>13.700657844543457</v>
      </c>
      <c r="J4888" s="13">
        <v>82661.8203125</v>
      </c>
    </row>
    <row r="4889" spans="1:10" x14ac:dyDescent="0.2">
      <c r="A4889" s="9">
        <v>44303.972222222219</v>
      </c>
      <c r="B4889" s="10" t="s">
        <v>91</v>
      </c>
      <c r="C4889" s="10" t="s">
        <v>91</v>
      </c>
      <c r="D4889" s="10" t="s">
        <v>91</v>
      </c>
      <c r="E4889" s="10">
        <v>211.91183471679688</v>
      </c>
      <c r="F4889" s="10">
        <v>0.67895984649658203</v>
      </c>
      <c r="G4889" s="10">
        <v>2.1928567886352539</v>
      </c>
      <c r="H4889" s="10">
        <v>118.56262969970703</v>
      </c>
      <c r="I4889" s="10">
        <v>12.293534278869629</v>
      </c>
      <c r="J4889" s="13">
        <v>83579.046875</v>
      </c>
    </row>
    <row r="4890" spans="1:10" x14ac:dyDescent="0.2">
      <c r="A4890" s="9">
        <v>44303.975694444445</v>
      </c>
      <c r="B4890" s="10" t="s">
        <v>91</v>
      </c>
      <c r="C4890" s="10" t="s">
        <v>91</v>
      </c>
      <c r="D4890" s="10" t="s">
        <v>91</v>
      </c>
      <c r="E4890" s="10">
        <v>157.42033386230469</v>
      </c>
      <c r="F4890" s="10">
        <v>1.4994800090789795</v>
      </c>
      <c r="G4890" s="10">
        <v>2.4536945819854736</v>
      </c>
      <c r="H4890" s="10">
        <v>116.71421813964844</v>
      </c>
      <c r="I4890" s="10">
        <v>10.799036026000977</v>
      </c>
      <c r="J4890" s="13">
        <v>82778.2265625</v>
      </c>
    </row>
    <row r="4891" spans="1:10" x14ac:dyDescent="0.2">
      <c r="A4891" s="9">
        <v>44303.979166666664</v>
      </c>
      <c r="B4891" s="10" t="s">
        <v>91</v>
      </c>
      <c r="C4891" s="10" t="s">
        <v>91</v>
      </c>
      <c r="D4891" s="10" t="s">
        <v>91</v>
      </c>
      <c r="E4891" s="10">
        <v>170.71182250976563</v>
      </c>
      <c r="F4891" s="10">
        <v>1.7830086946487427</v>
      </c>
      <c r="G4891" s="10">
        <v>2.3288278579711914</v>
      </c>
      <c r="H4891" s="10">
        <v>116.35263061523438</v>
      </c>
      <c r="I4891" s="10">
        <v>10.644538879394531</v>
      </c>
      <c r="J4891" s="13">
        <v>82859.8125</v>
      </c>
    </row>
    <row r="4892" spans="1:10" x14ac:dyDescent="0.2">
      <c r="A4892" s="9">
        <v>44303.982638888891</v>
      </c>
      <c r="B4892" s="10" t="s">
        <v>91</v>
      </c>
      <c r="C4892" s="10" t="s">
        <v>91</v>
      </c>
      <c r="D4892" s="10" t="s">
        <v>91</v>
      </c>
      <c r="E4892" s="10">
        <v>172.64474487304688</v>
      </c>
      <c r="F4892" s="10">
        <v>1.6283977031707764</v>
      </c>
      <c r="G4892" s="10">
        <v>1.784797191619873</v>
      </c>
      <c r="H4892" s="10">
        <v>117.48800659179688</v>
      </c>
      <c r="I4892" s="10">
        <v>9.9841785430908203</v>
      </c>
      <c r="J4892" s="13">
        <v>83795.53125</v>
      </c>
    </row>
    <row r="4893" spans="1:10" x14ac:dyDescent="0.2">
      <c r="A4893" s="9">
        <v>44303.986111111109</v>
      </c>
      <c r="B4893" s="10" t="s">
        <v>91</v>
      </c>
      <c r="C4893" s="10" t="s">
        <v>91</v>
      </c>
      <c r="D4893" s="10" t="s">
        <v>91</v>
      </c>
      <c r="E4893" s="10">
        <v>183.84951782226563</v>
      </c>
      <c r="F4893" s="10">
        <v>1.447890043258667</v>
      </c>
      <c r="G4893" s="10">
        <v>1.6300144195556641</v>
      </c>
      <c r="H4893" s="10">
        <v>116.29644775390625</v>
      </c>
      <c r="I4893" s="10">
        <v>9.8175649642944336</v>
      </c>
      <c r="J4893" s="13">
        <v>82861.359375</v>
      </c>
    </row>
    <row r="4894" spans="1:10" x14ac:dyDescent="0.2">
      <c r="A4894" s="9">
        <v>44303.989583333336</v>
      </c>
      <c r="B4894" s="10" t="s">
        <v>91</v>
      </c>
      <c r="C4894" s="10" t="s">
        <v>91</v>
      </c>
      <c r="D4894" s="10" t="s">
        <v>91</v>
      </c>
      <c r="E4894" s="10">
        <v>159.47236633300781</v>
      </c>
      <c r="F4894" s="10">
        <v>1.408077597618103</v>
      </c>
      <c r="G4894" s="10">
        <v>1.51851487159729</v>
      </c>
      <c r="H4894" s="10">
        <v>117.74980926513672</v>
      </c>
      <c r="I4894" s="10">
        <v>9.7676820755004883</v>
      </c>
      <c r="J4894" s="13">
        <v>83859.5078125</v>
      </c>
    </row>
    <row r="4895" spans="1:10" x14ac:dyDescent="0.2">
      <c r="A4895" s="9">
        <v>44303.993055555555</v>
      </c>
      <c r="B4895" s="10" t="s">
        <v>91</v>
      </c>
      <c r="C4895" s="10" t="s">
        <v>91</v>
      </c>
      <c r="D4895" s="10" t="s">
        <v>91</v>
      </c>
      <c r="E4895" s="10">
        <v>170.7752685546875</v>
      </c>
      <c r="F4895" s="10">
        <v>1.3568307161331177</v>
      </c>
      <c r="G4895" s="10">
        <v>1.1473870277404785</v>
      </c>
      <c r="H4895" s="10">
        <v>116.39588165283203</v>
      </c>
      <c r="I4895" s="10">
        <v>9.3795032501220703</v>
      </c>
      <c r="J4895" s="13">
        <v>82898.9765625</v>
      </c>
    </row>
    <row r="4896" spans="1:10" x14ac:dyDescent="0.2">
      <c r="A4896" s="9">
        <v>44303.996527777781</v>
      </c>
      <c r="B4896" s="10" t="s">
        <v>91</v>
      </c>
      <c r="C4896" s="10" t="s">
        <v>91</v>
      </c>
      <c r="D4896" s="10" t="s">
        <v>91</v>
      </c>
      <c r="E4896" s="10">
        <v>292.36599731445313</v>
      </c>
      <c r="F4896" s="10">
        <v>1.270458459854126</v>
      </c>
      <c r="G4896" s="10">
        <v>1.0034778118133545</v>
      </c>
      <c r="H4896" s="10">
        <v>118.35706329345703</v>
      </c>
      <c r="I4896" s="10">
        <v>11.553773880004883</v>
      </c>
      <c r="J4896" s="13">
        <v>83862.2265625</v>
      </c>
    </row>
    <row r="4897" spans="1:10" x14ac:dyDescent="0.2">
      <c r="A4897" s="9">
        <v>44304</v>
      </c>
      <c r="B4897" s="10" t="s">
        <v>91</v>
      </c>
      <c r="C4897" s="10" t="s">
        <v>91</v>
      </c>
      <c r="D4897" s="10" t="s">
        <v>91</v>
      </c>
      <c r="E4897" s="10">
        <v>238.97354125976563</v>
      </c>
      <c r="F4897" s="10">
        <v>1.1319839954376221</v>
      </c>
      <c r="G4897" s="10">
        <v>1.0123432874679565</v>
      </c>
      <c r="H4897" s="10">
        <v>118.72614288330078</v>
      </c>
      <c r="I4897" s="10">
        <v>13.270998954772949</v>
      </c>
      <c r="J4897" s="13">
        <v>83788.2734375</v>
      </c>
    </row>
    <row r="4898" spans="1:10" x14ac:dyDescent="0.2">
      <c r="A4898" s="9">
        <v>44304.003472222219</v>
      </c>
      <c r="B4898" s="10" t="s">
        <v>91</v>
      </c>
      <c r="C4898" s="10" t="s">
        <v>91</v>
      </c>
      <c r="D4898" s="10" t="s">
        <v>91</v>
      </c>
      <c r="E4898" s="10">
        <v>252.33537292480469</v>
      </c>
      <c r="F4898" s="10">
        <v>1.2336361408233643</v>
      </c>
      <c r="G4898" s="10">
        <v>1.0310988426208496</v>
      </c>
      <c r="H4898" s="10">
        <v>119.79808807373047</v>
      </c>
      <c r="I4898" s="10">
        <v>14.05640983581543</v>
      </c>
      <c r="J4898" s="13">
        <v>83814.2109375</v>
      </c>
    </row>
    <row r="4899" spans="1:10" x14ac:dyDescent="0.2">
      <c r="A4899" s="9">
        <v>44304.006944444445</v>
      </c>
      <c r="B4899" s="10" t="s">
        <v>91</v>
      </c>
      <c r="C4899" s="10" t="s">
        <v>91</v>
      </c>
      <c r="D4899" s="10" t="s">
        <v>91</v>
      </c>
      <c r="E4899" s="10">
        <v>262.82022094726563</v>
      </c>
      <c r="F4899" s="10">
        <v>1.3390718698501587</v>
      </c>
      <c r="G4899" s="10">
        <v>1.0566825866699219</v>
      </c>
      <c r="H4899" s="10">
        <v>119.13754272460938</v>
      </c>
      <c r="I4899" s="10">
        <v>14.074021339416504</v>
      </c>
      <c r="J4899" s="13">
        <v>82931.953125</v>
      </c>
    </row>
    <row r="4900" spans="1:10" x14ac:dyDescent="0.2">
      <c r="A4900" s="9">
        <v>44304.010416666664</v>
      </c>
      <c r="B4900" s="10" t="s">
        <v>91</v>
      </c>
      <c r="C4900" s="10" t="s">
        <v>91</v>
      </c>
      <c r="D4900" s="10" t="s">
        <v>91</v>
      </c>
      <c r="E4900" s="10">
        <v>196.97517395019531</v>
      </c>
      <c r="F4900" s="10">
        <v>0.83664077520370483</v>
      </c>
      <c r="G4900" s="10">
        <v>1.4186517000198364</v>
      </c>
      <c r="H4900" s="10">
        <v>119.17295074462891</v>
      </c>
      <c r="I4900" s="10">
        <v>13.291885375976563</v>
      </c>
      <c r="J4900" s="13">
        <v>82866.90625</v>
      </c>
    </row>
    <row r="4901" spans="1:10" x14ac:dyDescent="0.2">
      <c r="A4901" s="9">
        <v>44304.013888888891</v>
      </c>
      <c r="B4901" s="10" t="s">
        <v>91</v>
      </c>
      <c r="C4901" s="10" t="s">
        <v>91</v>
      </c>
      <c r="D4901" s="10" t="s">
        <v>91</v>
      </c>
      <c r="E4901" s="10">
        <v>183.53298950195313</v>
      </c>
      <c r="F4901" s="10">
        <v>0</v>
      </c>
      <c r="G4901" s="10">
        <v>1.1525888442993164</v>
      </c>
      <c r="H4901" s="10">
        <v>119.15138244628906</v>
      </c>
      <c r="I4901" s="10">
        <v>13.544735908508301</v>
      </c>
      <c r="J4901" s="13">
        <v>82731.5703125</v>
      </c>
    </row>
    <row r="4902" spans="1:10" x14ac:dyDescent="0.2">
      <c r="A4902" s="9">
        <v>44304.017361111109</v>
      </c>
      <c r="B4902" s="10" t="s">
        <v>91</v>
      </c>
      <c r="C4902" s="10" t="s">
        <v>91</v>
      </c>
      <c r="D4902" s="10" t="s">
        <v>91</v>
      </c>
      <c r="E4902" s="10">
        <v>183.41464233398438</v>
      </c>
      <c r="F4902" s="10">
        <v>0.20880712568759918</v>
      </c>
      <c r="G4902" s="10">
        <v>1.7340070009231567</v>
      </c>
      <c r="H4902" s="10">
        <v>119.25415802001953</v>
      </c>
      <c r="I4902" s="10">
        <v>12.105365753173828</v>
      </c>
      <c r="J4902" s="13">
        <v>82677.078125</v>
      </c>
    </row>
    <row r="4903" spans="1:10" x14ac:dyDescent="0.2">
      <c r="A4903" s="9">
        <v>44304.020833333336</v>
      </c>
      <c r="B4903" s="10" t="s">
        <v>91</v>
      </c>
      <c r="C4903" s="10" t="s">
        <v>91</v>
      </c>
      <c r="D4903" s="10" t="s">
        <v>91</v>
      </c>
      <c r="E4903" s="10">
        <v>172.5863037109375</v>
      </c>
      <c r="F4903" s="10">
        <v>1.2683137655258179</v>
      </c>
      <c r="G4903" s="10">
        <v>2.0311403274536133</v>
      </c>
      <c r="H4903" s="10">
        <v>121.14883422851563</v>
      </c>
      <c r="I4903" s="10">
        <v>11.653558731079102</v>
      </c>
      <c r="J4903" s="13">
        <v>83781.5078125</v>
      </c>
    </row>
    <row r="4904" spans="1:10" x14ac:dyDescent="0.2">
      <c r="A4904" s="9">
        <v>44304.024305555555</v>
      </c>
      <c r="B4904" s="10" t="s">
        <v>91</v>
      </c>
      <c r="C4904" s="10" t="s">
        <v>91</v>
      </c>
      <c r="D4904" s="10" t="s">
        <v>91</v>
      </c>
      <c r="E4904" s="10">
        <v>210.32035827636719</v>
      </c>
      <c r="F4904" s="10">
        <v>1.4924156665802002</v>
      </c>
      <c r="G4904" s="10">
        <v>2.2386236190795898</v>
      </c>
      <c r="H4904" s="10">
        <v>120.67559814453125</v>
      </c>
      <c r="I4904" s="10">
        <v>11.649117469787598</v>
      </c>
      <c r="J4904" s="13">
        <v>82955.75</v>
      </c>
    </row>
    <row r="4905" spans="1:10" x14ac:dyDescent="0.2">
      <c r="A4905" s="9">
        <v>44304.027777777781</v>
      </c>
      <c r="B4905" s="10" t="s">
        <v>91</v>
      </c>
      <c r="C4905" s="10" t="s">
        <v>91</v>
      </c>
      <c r="D4905" s="10" t="s">
        <v>91</v>
      </c>
      <c r="E4905" s="10">
        <v>184.15507507324219</v>
      </c>
      <c r="F4905" s="10">
        <v>1.8212530612945557</v>
      </c>
      <c r="G4905" s="10">
        <v>2.0580160617828369</v>
      </c>
      <c r="H4905" s="10">
        <v>121.29838562011719</v>
      </c>
      <c r="I4905" s="10">
        <v>11.270290374755859</v>
      </c>
      <c r="J4905" s="13">
        <v>83009.5625</v>
      </c>
    </row>
    <row r="4906" spans="1:10" x14ac:dyDescent="0.2">
      <c r="A4906" s="9">
        <v>44304.03125</v>
      </c>
      <c r="B4906" s="10" t="s">
        <v>91</v>
      </c>
      <c r="C4906" s="10" t="s">
        <v>91</v>
      </c>
      <c r="D4906" s="10" t="s">
        <v>91</v>
      </c>
      <c r="E4906" s="10">
        <v>170.8331298828125</v>
      </c>
      <c r="F4906" s="10">
        <v>1.5389585494995117</v>
      </c>
      <c r="G4906" s="10">
        <v>1.7484027147293091</v>
      </c>
      <c r="H4906" s="10">
        <v>121.59954833984375</v>
      </c>
      <c r="I4906" s="10">
        <v>11.479987144470215</v>
      </c>
      <c r="J4906" s="13">
        <v>82929.28125</v>
      </c>
    </row>
    <row r="4907" spans="1:10" x14ac:dyDescent="0.2">
      <c r="A4907" s="9">
        <v>44304.034722222219</v>
      </c>
      <c r="B4907" s="10" t="s">
        <v>91</v>
      </c>
      <c r="C4907" s="10" t="s">
        <v>91</v>
      </c>
      <c r="D4907" s="10" t="s">
        <v>91</v>
      </c>
      <c r="E4907" s="10">
        <v>171.05909729003906</v>
      </c>
      <c r="F4907" s="10">
        <v>1.5394803285598755</v>
      </c>
      <c r="G4907" s="10">
        <v>1.7398861646652222</v>
      </c>
      <c r="H4907" s="10">
        <v>121.70025634765625</v>
      </c>
      <c r="I4907" s="10">
        <v>10.445132255554199</v>
      </c>
      <c r="J4907" s="13">
        <v>83042.546875</v>
      </c>
    </row>
    <row r="4908" spans="1:10" x14ac:dyDescent="0.2">
      <c r="A4908" s="9">
        <v>44304.038194444445</v>
      </c>
      <c r="B4908" s="10" t="s">
        <v>91</v>
      </c>
      <c r="C4908" s="10" t="s">
        <v>91</v>
      </c>
      <c r="D4908" s="10" t="s">
        <v>91</v>
      </c>
      <c r="E4908" s="10">
        <v>146.18800354003906</v>
      </c>
      <c r="F4908" s="10">
        <v>1.7583996057510376</v>
      </c>
      <c r="G4908" s="10">
        <v>1.5650677680969238</v>
      </c>
      <c r="H4908" s="10">
        <v>122.91580200195313</v>
      </c>
      <c r="I4908" s="10">
        <v>9.9912853240966797</v>
      </c>
      <c r="J4908" s="13">
        <v>83877.921875</v>
      </c>
    </row>
    <row r="4909" spans="1:10" x14ac:dyDescent="0.2">
      <c r="A4909" s="9">
        <v>44304.041666666664</v>
      </c>
      <c r="B4909" s="10" t="s">
        <v>91</v>
      </c>
      <c r="C4909" s="10" t="s">
        <v>91</v>
      </c>
      <c r="D4909" s="10" t="s">
        <v>91</v>
      </c>
      <c r="E4909" s="10">
        <v>144.649169921875</v>
      </c>
      <c r="F4909" s="10">
        <v>1.3208588361740112</v>
      </c>
      <c r="G4909" s="10">
        <v>0.99292135238647461</v>
      </c>
      <c r="H4909" s="10">
        <v>121.6219482421875</v>
      </c>
      <c r="I4909" s="10">
        <v>9.1128978729248047</v>
      </c>
      <c r="J4909" s="13">
        <v>82990.171875</v>
      </c>
    </row>
    <row r="4910" spans="1:10" x14ac:dyDescent="0.2">
      <c r="A4910" s="9">
        <v>44304.045138888891</v>
      </c>
      <c r="B4910" s="10" t="s">
        <v>91</v>
      </c>
      <c r="C4910" s="10" t="s">
        <v>91</v>
      </c>
      <c r="D4910" s="10" t="s">
        <v>91</v>
      </c>
      <c r="E4910" s="10">
        <v>146.18800354003906</v>
      </c>
      <c r="F4910" s="10">
        <v>1.3993546962738037</v>
      </c>
      <c r="G4910" s="10">
        <v>0.94824695587158203</v>
      </c>
      <c r="H4910" s="10">
        <v>123.34091186523438</v>
      </c>
      <c r="I4910" s="10">
        <v>11.721621513366699</v>
      </c>
      <c r="J4910" s="13">
        <v>83870.6171875</v>
      </c>
    </row>
    <row r="4911" spans="1:10" x14ac:dyDescent="0.2">
      <c r="A4911" s="9">
        <v>44304.048611111109</v>
      </c>
      <c r="B4911" s="10" t="s">
        <v>91</v>
      </c>
      <c r="C4911" s="10" t="s">
        <v>91</v>
      </c>
      <c r="D4911" s="10" t="s">
        <v>91</v>
      </c>
      <c r="E4911" s="10">
        <v>144.64915466308594</v>
      </c>
      <c r="F4911" s="10">
        <v>1.1929254531860352</v>
      </c>
      <c r="G4911" s="10">
        <v>0.85599225759506226</v>
      </c>
      <c r="H4911" s="10">
        <v>122.76364135742188</v>
      </c>
      <c r="I4911" s="10">
        <v>10.107030868530273</v>
      </c>
      <c r="J4911" s="13">
        <v>82994.796875</v>
      </c>
    </row>
    <row r="4912" spans="1:10" x14ac:dyDescent="0.2">
      <c r="A4912" s="9">
        <v>44304.052083333336</v>
      </c>
      <c r="B4912" s="10" t="s">
        <v>91</v>
      </c>
      <c r="C4912" s="10" t="s">
        <v>91</v>
      </c>
      <c r="D4912" s="10" t="s">
        <v>91</v>
      </c>
      <c r="E4912" s="10">
        <v>172.93751525878906</v>
      </c>
      <c r="F4912" s="10">
        <v>1.0218971967697144</v>
      </c>
      <c r="G4912" s="10">
        <v>0.50634539127349854</v>
      </c>
      <c r="H4912" s="10">
        <v>124.19165802001953</v>
      </c>
      <c r="I4912" s="10">
        <v>11.006808280944824</v>
      </c>
      <c r="J4912" s="13">
        <v>83951.8125</v>
      </c>
    </row>
    <row r="4913" spans="1:10" x14ac:dyDescent="0.2">
      <c r="A4913" s="9">
        <v>44304.055555555555</v>
      </c>
      <c r="B4913" s="10" t="s">
        <v>91</v>
      </c>
      <c r="C4913" s="10" t="s">
        <v>91</v>
      </c>
      <c r="D4913" s="10" t="s">
        <v>91</v>
      </c>
      <c r="E4913" s="10">
        <v>132.85311889648438</v>
      </c>
      <c r="F4913" s="10">
        <v>0.83748757839202881</v>
      </c>
      <c r="G4913" s="10">
        <v>0.87430012226104736</v>
      </c>
      <c r="H4913" s="10">
        <v>124.69538879394531</v>
      </c>
      <c r="I4913" s="10">
        <v>9.9321002960205078</v>
      </c>
      <c r="J4913" s="13">
        <v>83842.1796875</v>
      </c>
    </row>
    <row r="4914" spans="1:10" x14ac:dyDescent="0.2">
      <c r="A4914" s="9">
        <v>44304.059027777781</v>
      </c>
      <c r="B4914" s="10" t="s">
        <v>91</v>
      </c>
      <c r="C4914" s="10" t="s">
        <v>91</v>
      </c>
      <c r="D4914" s="10" t="s">
        <v>91</v>
      </c>
      <c r="E4914" s="10">
        <v>159.20266723632813</v>
      </c>
      <c r="F4914" s="10">
        <v>0</v>
      </c>
      <c r="G4914" s="10">
        <v>0.81714171171188354</v>
      </c>
      <c r="H4914" s="10">
        <v>125.12870788574219</v>
      </c>
      <c r="I4914" s="10">
        <v>9.9183263778686523</v>
      </c>
      <c r="J4914" s="13">
        <v>83724.640625</v>
      </c>
    </row>
    <row r="4915" spans="1:10" x14ac:dyDescent="0.2">
      <c r="A4915" s="9">
        <v>44304.0625</v>
      </c>
      <c r="B4915" s="10" t="s">
        <v>91</v>
      </c>
      <c r="C4915" s="10" t="s">
        <v>91</v>
      </c>
      <c r="D4915" s="10" t="s">
        <v>91</v>
      </c>
      <c r="E4915" s="10">
        <v>170.59635925292969</v>
      </c>
      <c r="F4915" s="10">
        <v>0</v>
      </c>
      <c r="G4915" s="10">
        <v>1.1166665554046631</v>
      </c>
      <c r="H4915" s="10">
        <v>124.42931365966797</v>
      </c>
      <c r="I4915" s="10">
        <v>11.40895938873291</v>
      </c>
      <c r="J4915" s="13">
        <v>82822.34375</v>
      </c>
    </row>
    <row r="4916" spans="1:10" x14ac:dyDescent="0.2">
      <c r="A4916" s="9">
        <v>44304.065972222219</v>
      </c>
      <c r="B4916" s="10" t="s">
        <v>91</v>
      </c>
      <c r="C4916" s="10" t="s">
        <v>91</v>
      </c>
      <c r="D4916" s="10" t="s">
        <v>91</v>
      </c>
      <c r="E4916" s="10" t="s">
        <v>91</v>
      </c>
      <c r="F4916" s="10">
        <v>0.79999786615371704</v>
      </c>
      <c r="G4916" s="10">
        <v>1.9545403718948364</v>
      </c>
      <c r="H4916" s="10" t="s">
        <v>91</v>
      </c>
      <c r="I4916" s="10" t="s">
        <v>91</v>
      </c>
      <c r="J4916" s="13">
        <v>82929.734375</v>
      </c>
    </row>
    <row r="4917" spans="1:10" x14ac:dyDescent="0.2">
      <c r="A4917" s="9">
        <v>44304.069444444445</v>
      </c>
      <c r="B4917" s="10" t="s">
        <v>91</v>
      </c>
      <c r="C4917" s="10" t="s">
        <v>91</v>
      </c>
      <c r="D4917" s="10" t="s">
        <v>91</v>
      </c>
      <c r="E4917" s="10" t="s">
        <v>91</v>
      </c>
      <c r="F4917" s="10">
        <v>1.0461603403091431</v>
      </c>
      <c r="G4917" s="10">
        <v>1.7648268938064575</v>
      </c>
      <c r="H4917" s="10" t="s">
        <v>91</v>
      </c>
      <c r="I4917" s="10" t="s">
        <v>91</v>
      </c>
      <c r="J4917" s="13">
        <v>82988.328125</v>
      </c>
    </row>
    <row r="4918" spans="1:10" x14ac:dyDescent="0.2">
      <c r="A4918" s="9">
        <v>44304.072916666664</v>
      </c>
      <c r="B4918" s="10" t="s">
        <v>91</v>
      </c>
      <c r="C4918" s="10" t="s">
        <v>91</v>
      </c>
      <c r="D4918" s="10" t="s">
        <v>91</v>
      </c>
      <c r="E4918" s="10" t="s">
        <v>91</v>
      </c>
      <c r="F4918" s="10">
        <v>1.0654371976852417</v>
      </c>
      <c r="G4918" s="10">
        <v>1.7848349809646606</v>
      </c>
      <c r="H4918" s="10" t="s">
        <v>91</v>
      </c>
      <c r="I4918" s="10" t="s">
        <v>91</v>
      </c>
      <c r="J4918" s="13">
        <v>82987.609375</v>
      </c>
    </row>
    <row r="4919" spans="1:10" x14ac:dyDescent="0.2">
      <c r="A4919" s="9">
        <v>44304.076388888891</v>
      </c>
      <c r="B4919" s="10" t="s">
        <v>91</v>
      </c>
      <c r="C4919" s="10" t="s">
        <v>91</v>
      </c>
      <c r="D4919" s="10" t="s">
        <v>91</v>
      </c>
      <c r="E4919" s="10" t="s">
        <v>91</v>
      </c>
      <c r="F4919" s="10">
        <v>1.2152316570281982</v>
      </c>
      <c r="G4919" s="10">
        <v>1.5374523401260376</v>
      </c>
      <c r="H4919" s="10" t="s">
        <v>91</v>
      </c>
      <c r="I4919" s="10" t="s">
        <v>91</v>
      </c>
      <c r="J4919" s="13">
        <v>83896.5</v>
      </c>
    </row>
    <row r="4920" spans="1:10" x14ac:dyDescent="0.2">
      <c r="A4920" s="9">
        <v>44304.079861111109</v>
      </c>
      <c r="B4920" s="10" t="s">
        <v>91</v>
      </c>
      <c r="C4920" s="10" t="s">
        <v>91</v>
      </c>
      <c r="D4920" s="10" t="s">
        <v>91</v>
      </c>
      <c r="E4920" s="10" t="s">
        <v>91</v>
      </c>
      <c r="F4920" s="10">
        <v>1.1876128911972046</v>
      </c>
      <c r="G4920" s="10">
        <v>1.0218995809555054</v>
      </c>
      <c r="H4920" s="10" t="s">
        <v>91</v>
      </c>
      <c r="I4920" s="10" t="s">
        <v>91</v>
      </c>
      <c r="J4920" s="13">
        <v>83894.078125</v>
      </c>
    </row>
    <row r="4921" spans="1:10" x14ac:dyDescent="0.2">
      <c r="A4921" s="9">
        <v>44304.083333333336</v>
      </c>
      <c r="B4921" s="10" t="s">
        <v>91</v>
      </c>
      <c r="C4921" s="10" t="s">
        <v>91</v>
      </c>
      <c r="D4921" s="10" t="s">
        <v>91</v>
      </c>
      <c r="E4921" s="10" t="s">
        <v>91</v>
      </c>
      <c r="F4921" s="10">
        <v>1.0114856958389282</v>
      </c>
      <c r="G4921" s="10">
        <v>1.0661604404449463</v>
      </c>
      <c r="H4921" s="10" t="s">
        <v>91</v>
      </c>
      <c r="I4921" s="10" t="s">
        <v>91</v>
      </c>
      <c r="J4921" s="13">
        <v>83039.140625</v>
      </c>
    </row>
    <row r="4922" spans="1:10" x14ac:dyDescent="0.2">
      <c r="A4922" s="9">
        <v>44304.086805555555</v>
      </c>
      <c r="B4922" s="10" t="s">
        <v>91</v>
      </c>
      <c r="C4922" s="10" t="s">
        <v>91</v>
      </c>
      <c r="D4922" s="10" t="s">
        <v>91</v>
      </c>
      <c r="E4922" s="10" t="s">
        <v>91</v>
      </c>
      <c r="F4922" s="10">
        <v>0.92915993928909302</v>
      </c>
      <c r="G4922" s="10">
        <v>0.96559780836105347</v>
      </c>
      <c r="H4922" s="10" t="s">
        <v>91</v>
      </c>
      <c r="I4922" s="10" t="s">
        <v>91</v>
      </c>
      <c r="J4922" s="13">
        <v>83126.6640625</v>
      </c>
    </row>
    <row r="4923" spans="1:10" x14ac:dyDescent="0.2">
      <c r="A4923" s="9">
        <v>44304.090277777781</v>
      </c>
      <c r="B4923" s="10" t="s">
        <v>91</v>
      </c>
      <c r="C4923" s="10" t="s">
        <v>91</v>
      </c>
      <c r="D4923" s="10" t="s">
        <v>91</v>
      </c>
      <c r="E4923" s="10" t="s">
        <v>91</v>
      </c>
      <c r="F4923" s="10">
        <v>0.75633788108825684</v>
      </c>
      <c r="G4923" s="10">
        <v>0.65610033273696899</v>
      </c>
      <c r="H4923" s="10" t="s">
        <v>91</v>
      </c>
      <c r="I4923" s="10" t="s">
        <v>91</v>
      </c>
      <c r="J4923" s="13">
        <v>83067.265625</v>
      </c>
    </row>
    <row r="4924" spans="1:10" x14ac:dyDescent="0.2">
      <c r="A4924" s="9">
        <v>44304.09375</v>
      </c>
      <c r="B4924" s="10" t="s">
        <v>91</v>
      </c>
      <c r="C4924" s="10" t="s">
        <v>91</v>
      </c>
      <c r="D4924" s="10" t="s">
        <v>91</v>
      </c>
      <c r="E4924" s="10">
        <v>92.233833312988281</v>
      </c>
      <c r="F4924" s="10">
        <v>0.65610027313232422</v>
      </c>
      <c r="G4924" s="10">
        <v>0.48296275734901428</v>
      </c>
      <c r="H4924" s="10">
        <v>130.11433410644531</v>
      </c>
      <c r="I4924" s="10">
        <v>8.0243444442749023</v>
      </c>
      <c r="J4924" s="13">
        <v>83147.7265625</v>
      </c>
    </row>
    <row r="4925" spans="1:10" x14ac:dyDescent="0.2">
      <c r="A4925" s="9">
        <v>44304.097222222219</v>
      </c>
      <c r="B4925" s="10" t="s">
        <v>91</v>
      </c>
      <c r="C4925" s="10" t="s">
        <v>91</v>
      </c>
      <c r="D4925" s="10" t="s">
        <v>91</v>
      </c>
      <c r="E4925" s="10">
        <v>92.265159606933594</v>
      </c>
      <c r="F4925" s="10">
        <v>0.66543871164321899</v>
      </c>
      <c r="G4925" s="10">
        <v>0.37373954057693481</v>
      </c>
      <c r="H4925" s="10">
        <v>131.06199645996094</v>
      </c>
      <c r="I4925" s="10">
        <v>7.4181184768676758</v>
      </c>
      <c r="J4925" s="13">
        <v>83178.3515625</v>
      </c>
    </row>
    <row r="4926" spans="1:10" x14ac:dyDescent="0.2">
      <c r="A4926" s="9">
        <v>44304.100694444445</v>
      </c>
      <c r="B4926" s="10" t="s">
        <v>91</v>
      </c>
      <c r="C4926" s="10" t="s">
        <v>91</v>
      </c>
      <c r="D4926" s="10" t="s">
        <v>91</v>
      </c>
      <c r="E4926" s="10">
        <v>93.123489379882813</v>
      </c>
      <c r="F4926" s="10">
        <v>0.6446613073348999</v>
      </c>
      <c r="G4926" s="10">
        <v>0.51572901010513306</v>
      </c>
      <c r="H4926" s="10">
        <v>132.22044372558594</v>
      </c>
      <c r="I4926" s="10">
        <v>8.6604843139648438</v>
      </c>
      <c r="J4926" s="13">
        <v>83948.5625</v>
      </c>
    </row>
    <row r="4927" spans="1:10" x14ac:dyDescent="0.2">
      <c r="A4927" s="9">
        <v>44304.104166666664</v>
      </c>
      <c r="B4927" s="10" t="s">
        <v>91</v>
      </c>
      <c r="C4927" s="10" t="s">
        <v>91</v>
      </c>
      <c r="D4927" s="10" t="s">
        <v>91</v>
      </c>
      <c r="E4927" s="10">
        <v>92.202529907226563</v>
      </c>
      <c r="F4927" s="10">
        <v>0.68320584297180176</v>
      </c>
      <c r="G4927" s="10">
        <v>0.81984704732894897</v>
      </c>
      <c r="H4927" s="10">
        <v>131.45454406738281</v>
      </c>
      <c r="I4927" s="10">
        <v>7.3024406433105469</v>
      </c>
      <c r="J4927" s="13">
        <v>83121.890625</v>
      </c>
    </row>
    <row r="4928" spans="1:10" x14ac:dyDescent="0.2">
      <c r="A4928" s="9">
        <v>44304.107638888891</v>
      </c>
      <c r="B4928" s="10" t="s">
        <v>91</v>
      </c>
      <c r="C4928" s="10" t="s">
        <v>91</v>
      </c>
      <c r="D4928" s="10" t="s">
        <v>91</v>
      </c>
      <c r="E4928" s="10">
        <v>92.962547302246094</v>
      </c>
      <c r="F4928" s="10">
        <v>0</v>
      </c>
      <c r="G4928" s="10">
        <v>0.39493349194526672</v>
      </c>
      <c r="H4928" s="10">
        <v>132.59881591796875</v>
      </c>
      <c r="I4928" s="10">
        <v>7.474189281463623</v>
      </c>
      <c r="J4928" s="13">
        <v>83807.0625</v>
      </c>
    </row>
    <row r="4929" spans="1:10" x14ac:dyDescent="0.2">
      <c r="A4929" s="9">
        <v>44304.111111111109</v>
      </c>
      <c r="B4929" s="10" t="s">
        <v>91</v>
      </c>
      <c r="C4929" s="10" t="s">
        <v>91</v>
      </c>
      <c r="D4929" s="10" t="s">
        <v>91</v>
      </c>
      <c r="E4929" s="10">
        <v>106.1710205078125</v>
      </c>
      <c r="F4929" s="10">
        <v>0</v>
      </c>
      <c r="G4929" s="10">
        <v>0.77097594738006592</v>
      </c>
      <c r="H4929" s="10">
        <v>132.2664794921875</v>
      </c>
      <c r="I4929" s="10">
        <v>9.3085441589355469</v>
      </c>
      <c r="J4929" s="13">
        <v>83750.3515625</v>
      </c>
    </row>
    <row r="4930" spans="1:10" x14ac:dyDescent="0.2">
      <c r="A4930" s="9">
        <v>44304.114583333336</v>
      </c>
      <c r="B4930" s="10" t="s">
        <v>91</v>
      </c>
      <c r="C4930" s="10" t="s">
        <v>91</v>
      </c>
      <c r="D4930" s="10" t="s">
        <v>91</v>
      </c>
      <c r="E4930" s="10">
        <v>159.41835021972656</v>
      </c>
      <c r="F4930" s="10">
        <v>0.54206907749176025</v>
      </c>
      <c r="G4930" s="10">
        <v>1.7456459999084473</v>
      </c>
      <c r="H4930" s="10">
        <v>132.88655090332031</v>
      </c>
      <c r="I4930" s="10">
        <v>10.322339057922363</v>
      </c>
      <c r="J4930" s="13">
        <v>83833.046875</v>
      </c>
    </row>
    <row r="4931" spans="1:10" x14ac:dyDescent="0.2">
      <c r="A4931" s="9">
        <v>44304.118055555555</v>
      </c>
      <c r="B4931" s="10" t="s">
        <v>91</v>
      </c>
      <c r="C4931" s="10" t="s">
        <v>91</v>
      </c>
      <c r="D4931" s="10" t="s">
        <v>91</v>
      </c>
      <c r="E4931" s="10">
        <v>132.9837646484375</v>
      </c>
      <c r="F4931" s="10">
        <v>1.4163312911987305</v>
      </c>
      <c r="G4931" s="10">
        <v>1.9405578374862671</v>
      </c>
      <c r="H4931" s="10">
        <v>132.83940124511719</v>
      </c>
      <c r="I4931" s="10">
        <v>9.4950399398803711</v>
      </c>
      <c r="J4931" s="13">
        <v>83918.3203125</v>
      </c>
    </row>
    <row r="4932" spans="1:10" x14ac:dyDescent="0.2">
      <c r="A4932" s="9">
        <v>44304.121527777781</v>
      </c>
      <c r="B4932" s="10" t="s">
        <v>91</v>
      </c>
      <c r="C4932" s="10" t="s">
        <v>91</v>
      </c>
      <c r="D4932" s="10" t="s">
        <v>91</v>
      </c>
      <c r="E4932" s="10">
        <v>92.080711364746094</v>
      </c>
      <c r="F4932" s="10">
        <v>1.4752242565155029</v>
      </c>
      <c r="G4932" s="10">
        <v>2.0124969482421875</v>
      </c>
      <c r="H4932" s="10">
        <v>131.461181640625</v>
      </c>
      <c r="I4932" s="10">
        <v>7.5137858390808105</v>
      </c>
      <c r="J4932" s="13">
        <v>83008.5234375</v>
      </c>
    </row>
    <row r="4933" spans="1:10" x14ac:dyDescent="0.2">
      <c r="A4933" s="9">
        <v>44304.125</v>
      </c>
      <c r="B4933" s="10" t="s">
        <v>91</v>
      </c>
      <c r="C4933" s="10" t="s">
        <v>91</v>
      </c>
      <c r="D4933" s="10" t="s">
        <v>91</v>
      </c>
      <c r="E4933" s="10">
        <v>92.111946105957031</v>
      </c>
      <c r="F4933" s="10">
        <v>1.1291859149932861</v>
      </c>
      <c r="G4933" s="10">
        <v>1.6391408443450928</v>
      </c>
      <c r="H4933" s="10">
        <v>131.14498901367188</v>
      </c>
      <c r="I4933" s="10">
        <v>7.0741977691650391</v>
      </c>
      <c r="J4933" s="13">
        <v>83043.7890625</v>
      </c>
    </row>
    <row r="4934" spans="1:10" x14ac:dyDescent="0.2">
      <c r="A4934" s="9">
        <v>44304.128472222219</v>
      </c>
      <c r="B4934" s="10" t="s">
        <v>91</v>
      </c>
      <c r="C4934" s="10" t="s">
        <v>91</v>
      </c>
      <c r="D4934" s="10" t="s">
        <v>91</v>
      </c>
      <c r="E4934" s="10">
        <v>144.98809814453125</v>
      </c>
      <c r="F4934" s="10">
        <v>1.1390656232833862</v>
      </c>
      <c r="G4934" s="10">
        <v>1.4306663274765015</v>
      </c>
      <c r="H4934" s="10">
        <v>130.64036560058594</v>
      </c>
      <c r="I4934" s="10">
        <v>7.473477840423584</v>
      </c>
      <c r="J4934" s="13">
        <v>83183.0703125</v>
      </c>
    </row>
    <row r="4935" spans="1:10" x14ac:dyDescent="0.2">
      <c r="A4935" s="9">
        <v>44304.131944444445</v>
      </c>
      <c r="B4935" s="10" t="s">
        <v>91</v>
      </c>
      <c r="C4935" s="10" t="s">
        <v>91</v>
      </c>
      <c r="D4935" s="10" t="s">
        <v>91</v>
      </c>
      <c r="E4935" s="10">
        <v>118.62661743164063</v>
      </c>
      <c r="F4935" s="10">
        <v>1.1390656232833862</v>
      </c>
      <c r="G4935" s="10">
        <v>1.1755155324935913</v>
      </c>
      <c r="H4935" s="10">
        <v>129.55619812011719</v>
      </c>
      <c r="I4935" s="10">
        <v>7.3627591133117676</v>
      </c>
      <c r="J4935" s="13">
        <v>83183.0703125</v>
      </c>
    </row>
    <row r="4936" spans="1:10" x14ac:dyDescent="0.2">
      <c r="A4936" s="9">
        <v>44304.135416666664</v>
      </c>
      <c r="B4936" s="10" t="s">
        <v>91</v>
      </c>
      <c r="C4936" s="10" t="s">
        <v>91</v>
      </c>
      <c r="D4936" s="10" t="s">
        <v>91</v>
      </c>
      <c r="E4936" s="10">
        <v>119.77085876464844</v>
      </c>
      <c r="F4936" s="10">
        <v>0.89331835508346558</v>
      </c>
      <c r="G4936" s="10">
        <v>1.1051361560821533</v>
      </c>
      <c r="H4936" s="10">
        <v>130.13694763183594</v>
      </c>
      <c r="I4936" s="10">
        <v>8.0486011505126953</v>
      </c>
      <c r="J4936" s="13">
        <v>83986.6484375</v>
      </c>
    </row>
    <row r="4937" spans="1:10" x14ac:dyDescent="0.2">
      <c r="A4937" s="9">
        <v>44304.138888888891</v>
      </c>
      <c r="B4937" s="10" t="s">
        <v>91</v>
      </c>
      <c r="C4937" s="10" t="s">
        <v>91</v>
      </c>
      <c r="D4937" s="10" t="s">
        <v>91</v>
      </c>
      <c r="E4937" s="10">
        <v>92.205825805664063</v>
      </c>
      <c r="F4937" s="10">
        <v>0.75659650564193726</v>
      </c>
      <c r="G4937" s="10">
        <v>0.78394335508346558</v>
      </c>
      <c r="H4937" s="10">
        <v>128.02830505371094</v>
      </c>
      <c r="I4937" s="10">
        <v>7.6899657249450684</v>
      </c>
      <c r="J4937" s="13">
        <v>83128.4296875</v>
      </c>
    </row>
    <row r="4938" spans="1:10" x14ac:dyDescent="0.2">
      <c r="A4938" s="9">
        <v>44304.142361111109</v>
      </c>
      <c r="B4938" s="10" t="s">
        <v>91</v>
      </c>
      <c r="C4938" s="10" t="s">
        <v>91</v>
      </c>
      <c r="D4938" s="10" t="s">
        <v>91</v>
      </c>
      <c r="E4938" s="10">
        <v>79.084419250488281</v>
      </c>
      <c r="F4938" s="10">
        <v>0.77456468343734741</v>
      </c>
      <c r="G4938" s="10">
        <v>0.63787680864334106</v>
      </c>
      <c r="H4938" s="10">
        <v>127.86976623535156</v>
      </c>
      <c r="I4938" s="10">
        <v>7.362760066986084</v>
      </c>
      <c r="J4938" s="13">
        <v>83180.703125</v>
      </c>
    </row>
    <row r="4939" spans="1:10" x14ac:dyDescent="0.2">
      <c r="A4939" s="9">
        <v>44304.145833333336</v>
      </c>
      <c r="B4939" s="10" t="s">
        <v>91</v>
      </c>
      <c r="C4939" s="10" t="s">
        <v>91</v>
      </c>
      <c r="D4939" s="10" t="s">
        <v>91</v>
      </c>
      <c r="E4939" s="10">
        <v>93.186752319335938</v>
      </c>
      <c r="F4939" s="10">
        <v>0.86598402261734009</v>
      </c>
      <c r="G4939" s="10">
        <v>0.87519663572311401</v>
      </c>
      <c r="H4939" s="10">
        <v>128.2344970703125</v>
      </c>
      <c r="I4939" s="10">
        <v>7.5481271743774414</v>
      </c>
      <c r="J4939" s="13">
        <v>84015.1796875</v>
      </c>
    </row>
    <row r="4940" spans="1:10" x14ac:dyDescent="0.2">
      <c r="A4940" s="9">
        <v>44304.149305555555</v>
      </c>
      <c r="B4940" s="10" t="s">
        <v>91</v>
      </c>
      <c r="C4940" s="10" t="s">
        <v>91</v>
      </c>
      <c r="D4940" s="10" t="s">
        <v>91</v>
      </c>
      <c r="E4940" s="10">
        <v>79.033576965332031</v>
      </c>
      <c r="F4940" s="10">
        <v>0.89333081245422363</v>
      </c>
      <c r="G4940" s="10">
        <v>0.80217468738555908</v>
      </c>
      <c r="H4940" s="10">
        <v>125.74102783203125</v>
      </c>
      <c r="I4940" s="10">
        <v>7.3027024269104004</v>
      </c>
      <c r="J4940" s="13">
        <v>83133.1796875</v>
      </c>
    </row>
    <row r="4941" spans="1:10" x14ac:dyDescent="0.2">
      <c r="A4941" s="9">
        <v>44304.152777777781</v>
      </c>
      <c r="B4941" s="10" t="s">
        <v>91</v>
      </c>
      <c r="C4941" s="10" t="s">
        <v>91</v>
      </c>
      <c r="D4941" s="10" t="s">
        <v>91</v>
      </c>
      <c r="E4941" s="10">
        <v>65.861305236816406</v>
      </c>
      <c r="F4941" s="10">
        <v>0.60163098573684692</v>
      </c>
      <c r="G4941" s="10">
        <v>0.83863711357116699</v>
      </c>
      <c r="H4941" s="10">
        <v>125.07891082763672</v>
      </c>
      <c r="I4941" s="10">
        <v>7.4686722755432129</v>
      </c>
      <c r="J4941" s="13">
        <v>83135.546875</v>
      </c>
    </row>
    <row r="4942" spans="1:10" x14ac:dyDescent="0.2">
      <c r="A4942" s="9">
        <v>44304.15625</v>
      </c>
      <c r="B4942" s="10" t="s">
        <v>91</v>
      </c>
      <c r="C4942" s="10" t="s">
        <v>91</v>
      </c>
      <c r="D4942" s="10" t="s">
        <v>91</v>
      </c>
      <c r="E4942" s="10">
        <v>65.838943481445313</v>
      </c>
      <c r="F4942" s="10">
        <v>0.90183568000793457</v>
      </c>
      <c r="G4942" s="10">
        <v>0.80163168907165527</v>
      </c>
      <c r="H4942" s="10">
        <v>124.97625732421875</v>
      </c>
      <c r="I4942" s="10">
        <v>7.2449178695678711</v>
      </c>
      <c r="J4942" s="13">
        <v>83114.34375</v>
      </c>
    </row>
    <row r="4943" spans="1:10" x14ac:dyDescent="0.2">
      <c r="A4943" s="9">
        <v>44304.159722222219</v>
      </c>
      <c r="B4943" s="10" t="s">
        <v>91</v>
      </c>
      <c r="C4943" s="10" t="s">
        <v>91</v>
      </c>
      <c r="D4943" s="10" t="s">
        <v>91</v>
      </c>
      <c r="E4943" s="10">
        <v>65.682785034179688</v>
      </c>
      <c r="F4943" s="10">
        <v>0.11814197897911072</v>
      </c>
      <c r="G4943" s="10">
        <v>0.84516960382461548</v>
      </c>
      <c r="H4943" s="10">
        <v>123.65933990478516</v>
      </c>
      <c r="I4943" s="10">
        <v>6.7863459587097168</v>
      </c>
      <c r="J4943" s="13">
        <v>82914.859375</v>
      </c>
    </row>
    <row r="4944" spans="1:10" x14ac:dyDescent="0.2">
      <c r="A4944" s="9">
        <v>44304.163194444445</v>
      </c>
      <c r="B4944" s="10" t="s">
        <v>91</v>
      </c>
      <c r="C4944" s="10" t="s">
        <v>91</v>
      </c>
      <c r="D4944" s="10" t="s">
        <v>91</v>
      </c>
      <c r="E4944" s="10">
        <v>65.638320922851563</v>
      </c>
      <c r="F4944" s="10">
        <v>0</v>
      </c>
      <c r="G4944" s="10">
        <v>1.1897016763687134</v>
      </c>
      <c r="H4944" s="10">
        <v>122.97573852539063</v>
      </c>
      <c r="I4944" s="10">
        <v>7.3331127166748047</v>
      </c>
      <c r="J4944" s="13">
        <v>82856.3671875</v>
      </c>
    </row>
    <row r="4945" spans="1:10" x14ac:dyDescent="0.2">
      <c r="A4945" s="9">
        <v>44304.166666666664</v>
      </c>
      <c r="B4945" s="10" t="s">
        <v>91</v>
      </c>
      <c r="C4945" s="10" t="s">
        <v>91</v>
      </c>
      <c r="D4945" s="10" t="s">
        <v>91</v>
      </c>
      <c r="E4945" s="10">
        <v>53.141254425048828</v>
      </c>
      <c r="F4945" s="10">
        <v>0.55144524574279785</v>
      </c>
      <c r="G4945" s="10">
        <v>1.4613298177719116</v>
      </c>
      <c r="H4945" s="10">
        <v>123.48122406005859</v>
      </c>
      <c r="I4945" s="10">
        <v>6.9189915657043457</v>
      </c>
      <c r="J4945" s="13">
        <v>83851.390625</v>
      </c>
    </row>
    <row r="4946" spans="1:10" x14ac:dyDescent="0.2">
      <c r="A4946" s="9">
        <v>44304.170138888891</v>
      </c>
      <c r="B4946" s="10" t="s">
        <v>91</v>
      </c>
      <c r="C4946" s="10" t="s">
        <v>91</v>
      </c>
      <c r="D4946" s="10" t="s">
        <v>91</v>
      </c>
      <c r="E4946" s="10">
        <v>39.515377044677734</v>
      </c>
      <c r="F4946" s="10">
        <v>1.1197022199630737</v>
      </c>
      <c r="G4946" s="10">
        <v>1.7023113965988159</v>
      </c>
      <c r="H4946" s="10">
        <v>121.64360809326172</v>
      </c>
      <c r="I4946" s="10">
        <v>6.5832619667053223</v>
      </c>
      <c r="J4946" s="13">
        <v>83136.03125</v>
      </c>
    </row>
    <row r="4947" spans="1:10" x14ac:dyDescent="0.2">
      <c r="A4947" s="9">
        <v>44304.173611111109</v>
      </c>
      <c r="B4947" s="10" t="s">
        <v>91</v>
      </c>
      <c r="C4947" s="10" t="s">
        <v>91</v>
      </c>
      <c r="D4947" s="10" t="s">
        <v>91</v>
      </c>
      <c r="E4947" s="10">
        <v>52.705047607421875</v>
      </c>
      <c r="F4947" s="10">
        <v>1.1838266849517822</v>
      </c>
      <c r="G4947" s="10">
        <v>1.9669736623764038</v>
      </c>
      <c r="H4947" s="10">
        <v>121.32365417480469</v>
      </c>
      <c r="I4947" s="10">
        <v>6.7515168190002441</v>
      </c>
      <c r="J4947" s="13">
        <v>83164.25</v>
      </c>
    </row>
    <row r="4948" spans="1:10" x14ac:dyDescent="0.2">
      <c r="A4948" s="9">
        <v>44304.177083333336</v>
      </c>
      <c r="B4948" s="10" t="s">
        <v>91</v>
      </c>
      <c r="C4948" s="10" t="s">
        <v>91</v>
      </c>
      <c r="D4948" s="10" t="s">
        <v>91</v>
      </c>
      <c r="E4948" s="10">
        <v>66.584587097167969</v>
      </c>
      <c r="F4948" s="10">
        <v>1.1607898473739624</v>
      </c>
      <c r="G4948" s="10">
        <v>1.5661451816558838</v>
      </c>
      <c r="H4948" s="10">
        <v>122.49704742431641</v>
      </c>
      <c r="I4948" s="10">
        <v>7.0473132133483887</v>
      </c>
      <c r="J4948" s="13">
        <v>84053.25</v>
      </c>
    </row>
    <row r="4949" spans="1:10" x14ac:dyDescent="0.2">
      <c r="A4949" s="9">
        <v>44304.180555555555</v>
      </c>
      <c r="B4949" s="10" t="s">
        <v>91</v>
      </c>
      <c r="C4949" s="10" t="s">
        <v>91</v>
      </c>
      <c r="D4949" s="10" t="s">
        <v>91</v>
      </c>
      <c r="E4949" s="10">
        <v>53.267673492431641</v>
      </c>
      <c r="F4949" s="10">
        <v>1.0498842000961304</v>
      </c>
      <c r="G4949" s="10">
        <v>1.280121922492981</v>
      </c>
      <c r="H4949" s="10">
        <v>122.3753662109375</v>
      </c>
      <c r="I4949" s="10">
        <v>7.7184867858886719</v>
      </c>
      <c r="J4949" s="13">
        <v>84060.3359375</v>
      </c>
    </row>
    <row r="4950" spans="1:10" x14ac:dyDescent="0.2">
      <c r="A4950" s="9">
        <v>44304.184027777781</v>
      </c>
      <c r="B4950" s="10" t="s">
        <v>91</v>
      </c>
      <c r="C4950" s="10" t="s">
        <v>91</v>
      </c>
      <c r="D4950" s="10" t="s">
        <v>91</v>
      </c>
      <c r="E4950" s="10">
        <v>79.928665161132813</v>
      </c>
      <c r="F4950" s="10">
        <v>1.1515802145004272</v>
      </c>
      <c r="G4950" s="10">
        <v>1.0870916843414307</v>
      </c>
      <c r="H4950" s="10">
        <v>122.59957122802734</v>
      </c>
      <c r="I4950" s="10">
        <v>8.448460578918457</v>
      </c>
      <c r="J4950" s="13">
        <v>84086.546875</v>
      </c>
    </row>
    <row r="4951" spans="1:10" x14ac:dyDescent="0.2">
      <c r="A4951" s="9">
        <v>44304.1875</v>
      </c>
      <c r="B4951" s="10" t="s">
        <v>91</v>
      </c>
      <c r="C4951" s="10" t="s">
        <v>91</v>
      </c>
      <c r="D4951" s="10" t="s">
        <v>91</v>
      </c>
      <c r="E4951" s="10">
        <v>66.6727294921875</v>
      </c>
      <c r="F4951" s="10">
        <v>0.93047678470611572</v>
      </c>
      <c r="G4951" s="10">
        <v>0.81071245670318604</v>
      </c>
      <c r="H4951" s="10">
        <v>123.08573913574219</v>
      </c>
      <c r="I4951" s="10">
        <v>8.5127744674682617</v>
      </c>
      <c r="J4951" s="13">
        <v>84172.75</v>
      </c>
    </row>
    <row r="4952" spans="1:10" x14ac:dyDescent="0.2">
      <c r="A4952" s="9">
        <v>44304.190972222219</v>
      </c>
      <c r="B4952" s="10" t="s">
        <v>91</v>
      </c>
      <c r="C4952" s="10" t="s">
        <v>91</v>
      </c>
      <c r="D4952" s="10" t="s">
        <v>91</v>
      </c>
      <c r="E4952" s="10">
        <v>52.776721954345703</v>
      </c>
      <c r="F4952" s="10">
        <v>0.90245091915130615</v>
      </c>
      <c r="G4952" s="10">
        <v>0.70190626382827759</v>
      </c>
      <c r="H4952" s="10">
        <v>122.09156799316406</v>
      </c>
      <c r="I4952" s="10">
        <v>7.6473474502563477</v>
      </c>
      <c r="J4952" s="13">
        <v>83284.375</v>
      </c>
    </row>
    <row r="4953" spans="1:10" x14ac:dyDescent="0.2">
      <c r="A4953" s="9">
        <v>44304.194444444445</v>
      </c>
      <c r="B4953" s="10" t="s">
        <v>91</v>
      </c>
      <c r="C4953" s="10" t="s">
        <v>91</v>
      </c>
      <c r="D4953" s="10" t="s">
        <v>91</v>
      </c>
      <c r="E4953" s="10">
        <v>53.285778045654297</v>
      </c>
      <c r="F4953" s="10">
        <v>0.68173545598983765</v>
      </c>
      <c r="G4953" s="10">
        <v>0.7370113730430603</v>
      </c>
      <c r="H4953" s="10">
        <v>123.69532012939453</v>
      </c>
      <c r="I4953" s="10">
        <v>8.1687107086181641</v>
      </c>
      <c r="J4953" s="13">
        <v>84086.546875</v>
      </c>
    </row>
    <row r="4954" spans="1:10" x14ac:dyDescent="0.2">
      <c r="A4954" s="9">
        <v>44304.197916666664</v>
      </c>
      <c r="B4954" s="10" t="s">
        <v>91</v>
      </c>
      <c r="C4954" s="10" t="s">
        <v>91</v>
      </c>
      <c r="D4954" s="10" t="s">
        <v>91</v>
      </c>
      <c r="E4954" s="10">
        <v>52.742805480957031</v>
      </c>
      <c r="F4954" s="10">
        <v>0.8480452299118042</v>
      </c>
      <c r="G4954" s="10">
        <v>0.81157016754150391</v>
      </c>
      <c r="H4954" s="10">
        <v>123.03740692138672</v>
      </c>
      <c r="I4954" s="10">
        <v>8.251612663269043</v>
      </c>
      <c r="J4954" s="13">
        <v>83229.71875</v>
      </c>
    </row>
    <row r="4955" spans="1:10" x14ac:dyDescent="0.2">
      <c r="A4955" s="9">
        <v>44304.201388888891</v>
      </c>
      <c r="B4955" s="10" t="s">
        <v>91</v>
      </c>
      <c r="C4955" s="10" t="s">
        <v>91</v>
      </c>
      <c r="D4955" s="10" t="s">
        <v>91</v>
      </c>
      <c r="E4955" s="10">
        <v>53.356319427490234</v>
      </c>
      <c r="F4955" s="10">
        <v>0.60824108123779297</v>
      </c>
      <c r="G4955" s="10">
        <v>0.63588839769363403</v>
      </c>
      <c r="H4955" s="10">
        <v>125.62672424316406</v>
      </c>
      <c r="I4955" s="10">
        <v>8.7957897186279297</v>
      </c>
      <c r="J4955" s="13">
        <v>84199.0078125</v>
      </c>
    </row>
    <row r="4956" spans="1:10" x14ac:dyDescent="0.2">
      <c r="A4956" s="9">
        <v>44304.204861111109</v>
      </c>
      <c r="B4956" s="10" t="s">
        <v>91</v>
      </c>
      <c r="C4956" s="10" t="s">
        <v>91</v>
      </c>
      <c r="D4956" s="10" t="s">
        <v>91</v>
      </c>
      <c r="E4956" s="10">
        <v>53.356319427490234</v>
      </c>
      <c r="F4956" s="10">
        <v>0.89393007755279541</v>
      </c>
      <c r="G4956" s="10">
        <v>0.9860878586769104</v>
      </c>
      <c r="H4956" s="10">
        <v>126.96772766113281</v>
      </c>
      <c r="I4956" s="10">
        <v>9.0759096145629883</v>
      </c>
      <c r="J4956" s="13">
        <v>84201.375</v>
      </c>
    </row>
    <row r="4957" spans="1:10" x14ac:dyDescent="0.2">
      <c r="A4957" s="9">
        <v>44304.208333333336</v>
      </c>
      <c r="B4957" s="10" t="s">
        <v>91</v>
      </c>
      <c r="C4957" s="10" t="s">
        <v>91</v>
      </c>
      <c r="D4957" s="10" t="s">
        <v>91</v>
      </c>
      <c r="E4957" s="10">
        <v>66.6298828125</v>
      </c>
      <c r="F4957" s="10">
        <v>1.0133930444717407</v>
      </c>
      <c r="G4957" s="10">
        <v>1.0226057767868042</v>
      </c>
      <c r="H4957" s="10">
        <v>128.12176513671875</v>
      </c>
      <c r="I4957" s="10">
        <v>9.3468399047851563</v>
      </c>
      <c r="J4957" s="13">
        <v>84124.5625</v>
      </c>
    </row>
    <row r="4958" spans="1:10" x14ac:dyDescent="0.2">
      <c r="A4958" s="9">
        <v>44304.211805555555</v>
      </c>
      <c r="B4958" s="10" t="s">
        <v>91</v>
      </c>
      <c r="C4958" s="10" t="s">
        <v>91</v>
      </c>
      <c r="D4958" s="10" t="s">
        <v>91</v>
      </c>
      <c r="E4958" s="10">
        <v>52.794677734375</v>
      </c>
      <c r="F4958" s="10">
        <v>0.85687470436096191</v>
      </c>
      <c r="G4958" s="10">
        <v>0.77483361959457397</v>
      </c>
      <c r="H4958" s="10">
        <v>128.10403442382813</v>
      </c>
      <c r="I4958" s="10">
        <v>9.3684148788452148</v>
      </c>
      <c r="J4958" s="13">
        <v>83322.0234375</v>
      </c>
    </row>
    <row r="4959" spans="1:10" x14ac:dyDescent="0.2">
      <c r="A4959" s="9">
        <v>44304.215277777781</v>
      </c>
      <c r="B4959" s="10" t="s">
        <v>91</v>
      </c>
      <c r="C4959" s="10" t="s">
        <v>91</v>
      </c>
      <c r="D4959" s="10" t="s">
        <v>91</v>
      </c>
      <c r="E4959" s="10">
        <v>39.937183380126953</v>
      </c>
      <c r="F4959" s="10">
        <v>0.4969768226146698</v>
      </c>
      <c r="G4959" s="10">
        <v>0.88351434469223022</v>
      </c>
      <c r="H4959" s="10">
        <v>131.27610778808594</v>
      </c>
      <c r="I4959" s="10">
        <v>8.8341045379638672</v>
      </c>
      <c r="J4959" s="13">
        <v>84041.171875</v>
      </c>
    </row>
    <row r="4960" spans="1:10" x14ac:dyDescent="0.2">
      <c r="A4960" s="9">
        <v>44304.21875</v>
      </c>
      <c r="B4960" s="10" t="s">
        <v>91</v>
      </c>
      <c r="C4960" s="10" t="s">
        <v>91</v>
      </c>
      <c r="D4960" s="10" t="s">
        <v>91</v>
      </c>
      <c r="E4960" s="10">
        <v>39.461799621582031</v>
      </c>
      <c r="F4960" s="10">
        <v>0</v>
      </c>
      <c r="G4960" s="10">
        <v>0.87214004993438721</v>
      </c>
      <c r="H4960" s="10">
        <v>132.17794799804688</v>
      </c>
      <c r="I4960" s="10">
        <v>8.3422250747680664</v>
      </c>
      <c r="J4960" s="13">
        <v>83044.2578125</v>
      </c>
    </row>
    <row r="4961" spans="1:10" x14ac:dyDescent="0.2">
      <c r="A4961" s="9">
        <v>44304.222222222219</v>
      </c>
      <c r="B4961" s="10" t="s">
        <v>91</v>
      </c>
      <c r="C4961" s="10" t="s">
        <v>91</v>
      </c>
      <c r="D4961" s="10" t="s">
        <v>91</v>
      </c>
      <c r="E4961" s="10">
        <v>52.581859588623047</v>
      </c>
      <c r="F4961" s="10">
        <v>0</v>
      </c>
      <c r="G4961" s="10">
        <v>1.2995655536651611</v>
      </c>
      <c r="H4961" s="10">
        <v>135.39666748046875</v>
      </c>
      <c r="I4961" s="10">
        <v>7.3982677459716797</v>
      </c>
      <c r="J4961" s="13">
        <v>82992.0078125</v>
      </c>
    </row>
    <row r="4962" spans="1:10" x14ac:dyDescent="0.2">
      <c r="A4962" s="9">
        <v>44304.225694444445</v>
      </c>
      <c r="B4962" s="10" t="s">
        <v>91</v>
      </c>
      <c r="C4962" s="10" t="s">
        <v>91</v>
      </c>
      <c r="D4962" s="10" t="s">
        <v>91</v>
      </c>
      <c r="E4962" s="10">
        <v>39.949306488037109</v>
      </c>
      <c r="F4962" s="10">
        <v>0.66218572854995728</v>
      </c>
      <c r="G4962" s="10">
        <v>1.6554641723632813</v>
      </c>
      <c r="H4962" s="10">
        <v>140.74783325195313</v>
      </c>
      <c r="I4962" s="10">
        <v>7.8300642967224121</v>
      </c>
      <c r="J4962" s="13">
        <v>84074.8828125</v>
      </c>
    </row>
    <row r="4963" spans="1:10" x14ac:dyDescent="0.2">
      <c r="A4963" s="9">
        <v>44304.229166666664</v>
      </c>
      <c r="B4963" s="10" t="s">
        <v>91</v>
      </c>
      <c r="C4963" s="10" t="s">
        <v>91</v>
      </c>
      <c r="D4963" s="10" t="s">
        <v>91</v>
      </c>
      <c r="E4963" s="10">
        <v>39.530220031738281</v>
      </c>
      <c r="F4963" s="10">
        <v>0.90183967351913452</v>
      </c>
      <c r="G4963" s="10">
        <v>1.8583362102508545</v>
      </c>
      <c r="H4963" s="10">
        <v>143.60662841796875</v>
      </c>
      <c r="I4963" s="10">
        <v>7.0838155746459961</v>
      </c>
      <c r="J4963" s="13">
        <v>83194.109375</v>
      </c>
    </row>
    <row r="4964" spans="1:10" x14ac:dyDescent="0.2">
      <c r="A4964" s="9">
        <v>44304.232638888891</v>
      </c>
      <c r="B4964" s="10" t="s">
        <v>91</v>
      </c>
      <c r="C4964" s="10" t="s">
        <v>91</v>
      </c>
      <c r="D4964" s="10" t="s">
        <v>91</v>
      </c>
      <c r="E4964" s="10">
        <v>40.017238616943359</v>
      </c>
      <c r="F4964" s="10">
        <v>0.98575496673583984</v>
      </c>
      <c r="G4964" s="10">
        <v>1.5016640424728394</v>
      </c>
      <c r="H4964" s="10">
        <v>148.05789184570313</v>
      </c>
      <c r="I4964" s="10">
        <v>6.5548238754272461</v>
      </c>
      <c r="J4964" s="13">
        <v>84220.2109375</v>
      </c>
    </row>
    <row r="4965" spans="1:10" x14ac:dyDescent="0.2">
      <c r="A4965" s="9">
        <v>44304.236111111109</v>
      </c>
      <c r="B4965" s="10" t="s">
        <v>91</v>
      </c>
      <c r="C4965" s="10" t="s">
        <v>91</v>
      </c>
      <c r="D4965" s="10" t="s">
        <v>91</v>
      </c>
      <c r="E4965" s="10">
        <v>39.570564270019531</v>
      </c>
      <c r="F4965" s="10">
        <v>0.96659171581268311</v>
      </c>
      <c r="G4965" s="10">
        <v>1.431649923324585</v>
      </c>
      <c r="H4965" s="10">
        <v>150.62442016601563</v>
      </c>
      <c r="I4965" s="10">
        <v>7.6450333595275879</v>
      </c>
      <c r="J4965" s="13">
        <v>83283.6796875</v>
      </c>
    </row>
    <row r="4966" spans="1:10" x14ac:dyDescent="0.2">
      <c r="A4966" s="9">
        <v>44304.239583333336</v>
      </c>
      <c r="B4966" s="10" t="s">
        <v>91</v>
      </c>
      <c r="C4966" s="10" t="s">
        <v>91</v>
      </c>
      <c r="D4966" s="10" t="s">
        <v>91</v>
      </c>
      <c r="E4966" s="10">
        <v>53.322040557861328</v>
      </c>
      <c r="F4966" s="10">
        <v>0.86628502607345581</v>
      </c>
      <c r="G4966" s="10">
        <v>1.2994275093078613</v>
      </c>
      <c r="H4966" s="10">
        <v>156.97821044921875</v>
      </c>
      <c r="I4966" s="10">
        <v>7.1664824485778809</v>
      </c>
      <c r="J4966" s="13">
        <v>84172.0390625</v>
      </c>
    </row>
    <row r="4967" spans="1:10" x14ac:dyDescent="0.2">
      <c r="A4967" s="9">
        <v>44304.243055555555</v>
      </c>
      <c r="B4967" s="10" t="s">
        <v>91</v>
      </c>
      <c r="C4967" s="10" t="s">
        <v>91</v>
      </c>
      <c r="D4967" s="10" t="s">
        <v>91</v>
      </c>
      <c r="E4967" s="10">
        <v>40.005138397216797</v>
      </c>
      <c r="F4967" s="10">
        <v>0.9492296576499939</v>
      </c>
      <c r="G4967" s="10">
        <v>0.92158216238021851</v>
      </c>
      <c r="H4967" s="10">
        <v>161.35806274414063</v>
      </c>
      <c r="I4967" s="10">
        <v>5.4887051582336426</v>
      </c>
      <c r="J4967" s="13">
        <v>84212.28125</v>
      </c>
    </row>
    <row r="4968" spans="1:10" x14ac:dyDescent="0.2">
      <c r="A4968" s="9">
        <v>44304.246527777781</v>
      </c>
      <c r="B4968" s="10" t="s">
        <v>91</v>
      </c>
      <c r="C4968" s="10" t="s">
        <v>91</v>
      </c>
      <c r="D4968" s="10" t="s">
        <v>91</v>
      </c>
      <c r="E4968" s="10">
        <v>53.410808563232422</v>
      </c>
      <c r="F4968" s="10">
        <v>0.6914217472076416</v>
      </c>
      <c r="G4968" s="10">
        <v>0.66376489400863647</v>
      </c>
      <c r="H4968" s="10">
        <v>164.98861694335938</v>
      </c>
      <c r="I4968" s="10">
        <v>7.2905755043029785</v>
      </c>
      <c r="J4968" s="13">
        <v>84324.890625</v>
      </c>
    </row>
    <row r="4969" spans="1:10" x14ac:dyDescent="0.2">
      <c r="A4969" s="9">
        <v>44304.25</v>
      </c>
      <c r="B4969" s="10" t="s">
        <v>91</v>
      </c>
      <c r="C4969" s="10" t="s">
        <v>91</v>
      </c>
      <c r="D4969" s="10" t="s">
        <v>91</v>
      </c>
      <c r="E4969" s="10">
        <v>79.272880554199219</v>
      </c>
      <c r="F4969" s="10">
        <v>0.56555873155593872</v>
      </c>
      <c r="G4969" s="10">
        <v>0.57468068599700928</v>
      </c>
      <c r="H4969" s="10">
        <v>168.20257568359375</v>
      </c>
      <c r="I4969" s="10">
        <v>7.6022686958312988</v>
      </c>
      <c r="J4969" s="13">
        <v>83441.8984375</v>
      </c>
    </row>
    <row r="4970" spans="1:10" x14ac:dyDescent="0.2">
      <c r="A4970" s="9">
        <v>44304.253472222219</v>
      </c>
      <c r="B4970" s="10" t="s">
        <v>91</v>
      </c>
      <c r="C4970" s="10" t="s">
        <v>91</v>
      </c>
      <c r="D4970" s="10" t="s">
        <v>91</v>
      </c>
      <c r="E4970" s="10">
        <v>80.037521362304688</v>
      </c>
      <c r="F4970" s="10">
        <v>0.70985990762710571</v>
      </c>
      <c r="G4970" s="10">
        <v>0.72829782962799072</v>
      </c>
      <c r="H4970" s="10">
        <v>173.72624206542969</v>
      </c>
      <c r="I4970" s="10">
        <v>7.5075201988220215</v>
      </c>
      <c r="J4970" s="13">
        <v>84247.984375</v>
      </c>
    </row>
    <row r="4971" spans="1:10" x14ac:dyDescent="0.2">
      <c r="A4971" s="9">
        <v>44304.256944444445</v>
      </c>
      <c r="B4971" s="10" t="s">
        <v>91</v>
      </c>
      <c r="C4971" s="10" t="s">
        <v>91</v>
      </c>
      <c r="D4971" s="10" t="s">
        <v>91</v>
      </c>
      <c r="E4971" s="10">
        <v>65.995849609375</v>
      </c>
      <c r="F4971" s="10">
        <v>0.62941229343414307</v>
      </c>
      <c r="G4971" s="10">
        <v>0.93043547868728638</v>
      </c>
      <c r="H4971" s="10">
        <v>175.03387451171875</v>
      </c>
      <c r="I4971" s="10">
        <v>5.599088191986084</v>
      </c>
      <c r="J4971" s="13">
        <v>83365.796875</v>
      </c>
    </row>
    <row r="4972" spans="1:10" x14ac:dyDescent="0.2">
      <c r="A4972" s="9">
        <v>44304.260416666664</v>
      </c>
      <c r="B4972" s="10" t="s">
        <v>91</v>
      </c>
      <c r="C4972" s="10" t="s">
        <v>91</v>
      </c>
      <c r="D4972" s="10" t="s">
        <v>91</v>
      </c>
      <c r="E4972" s="10">
        <v>66.697929382324219</v>
      </c>
      <c r="F4972" s="10">
        <v>0.65432494878768921</v>
      </c>
      <c r="G4972" s="10">
        <v>0.94923198223114014</v>
      </c>
      <c r="H4972" s="10">
        <v>178.90753173828125</v>
      </c>
      <c r="I4972" s="10">
        <v>4.0899171829223633</v>
      </c>
      <c r="J4972" s="13">
        <v>84261.7734375</v>
      </c>
    </row>
    <row r="4973" spans="1:10" x14ac:dyDescent="0.2">
      <c r="A4973" s="9">
        <v>44304.263888888891</v>
      </c>
      <c r="B4973" s="10" t="s">
        <v>91</v>
      </c>
      <c r="C4973" s="10" t="s">
        <v>91</v>
      </c>
      <c r="D4973" s="10" t="s">
        <v>91</v>
      </c>
      <c r="E4973" s="10">
        <v>79.19500732421875</v>
      </c>
      <c r="F4973" s="10">
        <v>0.88452684879302979</v>
      </c>
      <c r="G4973" s="10">
        <v>1.2036861181259155</v>
      </c>
      <c r="H4973" s="10">
        <v>179.19558715820313</v>
      </c>
      <c r="I4973" s="10">
        <v>5.0447220802307129</v>
      </c>
      <c r="J4973" s="13">
        <v>83374.796875</v>
      </c>
    </row>
    <row r="4974" spans="1:10" x14ac:dyDescent="0.2">
      <c r="A4974" s="9">
        <v>44304.267361111109</v>
      </c>
      <c r="B4974" s="10" t="s">
        <v>91</v>
      </c>
      <c r="C4974" s="10" t="s">
        <v>91</v>
      </c>
      <c r="D4974" s="10" t="s">
        <v>91</v>
      </c>
      <c r="E4974" s="10">
        <v>93.377098083496094</v>
      </c>
      <c r="F4974" s="10">
        <v>0.89393681287765503</v>
      </c>
      <c r="G4974" s="10">
        <v>0.93080031871795654</v>
      </c>
      <c r="H4974" s="10">
        <v>183.17446899414063</v>
      </c>
      <c r="I4974" s="10">
        <v>9.9726743698120117</v>
      </c>
      <c r="J4974" s="13">
        <v>84264.1015625</v>
      </c>
    </row>
    <row r="4975" spans="1:10" x14ac:dyDescent="0.2">
      <c r="A4975" s="9">
        <v>44304.270833333336</v>
      </c>
      <c r="B4975" s="10" t="s">
        <v>91</v>
      </c>
      <c r="C4975" s="10" t="s">
        <v>91</v>
      </c>
      <c r="D4975" s="10" t="s">
        <v>91</v>
      </c>
      <c r="E4975" s="10">
        <v>66.786247253417969</v>
      </c>
      <c r="F4975" s="10">
        <v>0.85736536979675293</v>
      </c>
      <c r="G4975" s="10">
        <v>0.78361362218856812</v>
      </c>
      <c r="H4975" s="10">
        <v>184.33259582519531</v>
      </c>
      <c r="I4975" s="10">
        <v>4.9368395805358887</v>
      </c>
      <c r="J4975" s="13">
        <v>84381.4296875</v>
      </c>
    </row>
    <row r="4976" spans="1:10" x14ac:dyDescent="0.2">
      <c r="A4976" s="9">
        <v>44304.274305555555</v>
      </c>
      <c r="B4976" s="10" t="s">
        <v>91</v>
      </c>
      <c r="C4976" s="10" t="s">
        <v>91</v>
      </c>
      <c r="D4976" s="10" t="s">
        <v>91</v>
      </c>
      <c r="E4976" s="10">
        <v>66.697921752929688</v>
      </c>
      <c r="F4976" s="10">
        <v>0.66354072093963623</v>
      </c>
      <c r="G4976" s="10">
        <v>0.9123685359954834</v>
      </c>
      <c r="H4976" s="10">
        <v>183.66212463378906</v>
      </c>
      <c r="I4976" s="10">
        <v>3.2495229244232178</v>
      </c>
      <c r="J4976" s="13">
        <v>84268.7578125</v>
      </c>
    </row>
    <row r="4977" spans="1:10" x14ac:dyDescent="0.2">
      <c r="A4977" s="9">
        <v>44304.277777777781</v>
      </c>
      <c r="B4977" s="10" t="s">
        <v>91</v>
      </c>
      <c r="C4977" s="10" t="s">
        <v>91</v>
      </c>
      <c r="D4977" s="10" t="s">
        <v>91</v>
      </c>
      <c r="E4977" s="10">
        <v>80.14349365234375</v>
      </c>
      <c r="F4977" s="10">
        <v>0.83892738819122314</v>
      </c>
      <c r="G4977" s="10">
        <v>1.3090955018997192</v>
      </c>
      <c r="H4977" s="10">
        <v>183.29495239257813</v>
      </c>
      <c r="I4977" s="10">
        <v>3.8148305416107178</v>
      </c>
      <c r="J4977" s="13">
        <v>84386.09375</v>
      </c>
    </row>
    <row r="4978" spans="1:10" x14ac:dyDescent="0.2">
      <c r="A4978" s="9">
        <v>44304.28125</v>
      </c>
      <c r="B4978" s="10" t="s">
        <v>91</v>
      </c>
      <c r="C4978" s="10" t="s">
        <v>91</v>
      </c>
      <c r="D4978" s="10" t="s">
        <v>91</v>
      </c>
      <c r="E4978" s="10">
        <v>92.36273193359375</v>
      </c>
      <c r="F4978" s="10">
        <v>0.76572144031524658</v>
      </c>
      <c r="G4978" s="10">
        <v>1.6226001977920532</v>
      </c>
      <c r="H4978" s="10">
        <v>180.03904724121094</v>
      </c>
      <c r="I4978" s="10">
        <v>4.8213348388671875</v>
      </c>
      <c r="J4978" s="13">
        <v>83360.2578125</v>
      </c>
    </row>
    <row r="4979" spans="1:10" x14ac:dyDescent="0.2">
      <c r="A4979" s="9">
        <v>44304.284722222219</v>
      </c>
      <c r="B4979" s="10" t="s">
        <v>91</v>
      </c>
      <c r="C4979" s="10" t="s">
        <v>91</v>
      </c>
      <c r="D4979" s="10" t="s">
        <v>91</v>
      </c>
      <c r="E4979" s="10">
        <v>118.4698486328125</v>
      </c>
      <c r="F4979" s="10">
        <v>0.45470333099365234</v>
      </c>
      <c r="G4979" s="10">
        <v>1.054911732673645</v>
      </c>
      <c r="H4979" s="10">
        <v>178.88934326171875</v>
      </c>
      <c r="I4979" s="10">
        <v>6.3578824996948242</v>
      </c>
      <c r="J4979" s="13">
        <v>83162.140625</v>
      </c>
    </row>
    <row r="4980" spans="1:10" x14ac:dyDescent="0.2">
      <c r="A4980" s="9">
        <v>44304.288194444445</v>
      </c>
      <c r="B4980" s="10" t="s">
        <v>91</v>
      </c>
      <c r="C4980" s="10" t="s">
        <v>91</v>
      </c>
      <c r="D4980" s="10" t="s">
        <v>91</v>
      </c>
      <c r="E4980" s="10">
        <v>105.30654144287109</v>
      </c>
      <c r="F4980" s="10">
        <v>0.18188133835792542</v>
      </c>
      <c r="G4980" s="10">
        <v>1.5732734203338623</v>
      </c>
      <c r="H4980" s="10">
        <v>179.25025939941406</v>
      </c>
      <c r="I4980" s="10">
        <v>6.8001704216003418</v>
      </c>
      <c r="J4980" s="13">
        <v>83162.140625</v>
      </c>
    </row>
    <row r="4981" spans="1:10" x14ac:dyDescent="0.2">
      <c r="A4981" s="9">
        <v>44304.291666666664</v>
      </c>
      <c r="B4981" s="10" t="s">
        <v>91</v>
      </c>
      <c r="C4981" s="10" t="s">
        <v>91</v>
      </c>
      <c r="D4981" s="10" t="s">
        <v>91</v>
      </c>
      <c r="E4981" s="10">
        <v>93.218429565429688</v>
      </c>
      <c r="F4981" s="10">
        <v>0.77281540632247925</v>
      </c>
      <c r="G4981" s="10">
        <v>2.0240404605865479</v>
      </c>
      <c r="H4981" s="10">
        <v>180.91592407226563</v>
      </c>
      <c r="I4981" s="10">
        <v>5.5931062698364258</v>
      </c>
      <c r="J4981" s="13">
        <v>84141.84375</v>
      </c>
    </row>
    <row r="4982" spans="1:10" x14ac:dyDescent="0.2">
      <c r="A4982" s="9">
        <v>44304.295138888891</v>
      </c>
      <c r="B4982" s="10" t="s">
        <v>91</v>
      </c>
      <c r="C4982" s="10" t="s">
        <v>91</v>
      </c>
      <c r="D4982" s="10" t="s">
        <v>91</v>
      </c>
      <c r="E4982" s="10">
        <v>237.5760498046875</v>
      </c>
      <c r="F4982" s="10">
        <v>1.3760040998458862</v>
      </c>
      <c r="G4982" s="10">
        <v>2.3146028518676758</v>
      </c>
      <c r="H4982" s="10">
        <v>178.76663208007813</v>
      </c>
      <c r="I4982" s="10">
        <v>7.0401701927185059</v>
      </c>
      <c r="J4982" s="13">
        <v>83393.8515625</v>
      </c>
    </row>
    <row r="4983" spans="1:10" x14ac:dyDescent="0.2">
      <c r="A4983" s="9">
        <v>44304.298611111109</v>
      </c>
      <c r="B4983" s="10" t="s">
        <v>91</v>
      </c>
      <c r="C4983" s="10" t="s">
        <v>91</v>
      </c>
      <c r="D4983" s="10" t="s">
        <v>91</v>
      </c>
      <c r="E4983" s="10">
        <v>160.02055358886719</v>
      </c>
      <c r="F4983" s="10">
        <v>1.3911190032958984</v>
      </c>
      <c r="G4983" s="10">
        <v>2.0544338226318359</v>
      </c>
      <c r="H4983" s="10">
        <v>179.82160949707031</v>
      </c>
      <c r="I4983" s="10">
        <v>6.7208633422851563</v>
      </c>
      <c r="J4983" s="13">
        <v>84263.375</v>
      </c>
    </row>
    <row r="4984" spans="1:10" x14ac:dyDescent="0.2">
      <c r="A4984" s="9">
        <v>44304.302083333336</v>
      </c>
      <c r="B4984" s="10" t="s">
        <v>91</v>
      </c>
      <c r="C4984" s="10" t="s">
        <v>91</v>
      </c>
      <c r="D4984" s="10" t="s">
        <v>91</v>
      </c>
      <c r="E4984" s="10">
        <v>106.82162475585938</v>
      </c>
      <c r="F4984" s="10">
        <v>1.253778338432312</v>
      </c>
      <c r="G4984" s="10">
        <v>1.6317557096481323</v>
      </c>
      <c r="H4984" s="10">
        <v>179.08346557617188</v>
      </c>
      <c r="I4984" s="10">
        <v>4.0939388275146484</v>
      </c>
      <c r="J4984" s="13">
        <v>84369.4375</v>
      </c>
    </row>
    <row r="4985" spans="1:10" x14ac:dyDescent="0.2">
      <c r="A4985" s="9">
        <v>44304.305555555555</v>
      </c>
      <c r="B4985" s="10" t="s">
        <v>91</v>
      </c>
      <c r="C4985" s="10" t="s">
        <v>91</v>
      </c>
      <c r="D4985" s="10" t="s">
        <v>91</v>
      </c>
      <c r="E4985" s="10">
        <v>66.040809631347656</v>
      </c>
      <c r="F4985" s="10">
        <v>1.3140069246292114</v>
      </c>
      <c r="G4985" s="10">
        <v>1.5877584218978882</v>
      </c>
      <c r="H4985" s="10">
        <v>175.334228515625</v>
      </c>
      <c r="I4985" s="10">
        <v>3.4948799610137939</v>
      </c>
      <c r="J4985" s="13">
        <v>83461.6015625</v>
      </c>
    </row>
    <row r="4986" spans="1:10" x14ac:dyDescent="0.2">
      <c r="A4986" s="9">
        <v>44304.309027777781</v>
      </c>
      <c r="B4986" s="10" t="s">
        <v>91</v>
      </c>
      <c r="C4986" s="10" t="s">
        <v>91</v>
      </c>
      <c r="D4986" s="10" t="s">
        <v>91</v>
      </c>
      <c r="E4986" s="10">
        <v>93.500755310058594</v>
      </c>
      <c r="F4986" s="10">
        <v>1.1988726854324341</v>
      </c>
      <c r="G4986" s="10">
        <v>1.5585345029830933</v>
      </c>
      <c r="H4986" s="10">
        <v>176.15362548828125</v>
      </c>
      <c r="I4986" s="10">
        <v>4.8246393203735352</v>
      </c>
      <c r="J4986" s="13">
        <v>84398.171875</v>
      </c>
    </row>
    <row r="4987" spans="1:10" x14ac:dyDescent="0.2">
      <c r="A4987" s="9">
        <v>44304.3125</v>
      </c>
      <c r="B4987" s="10" t="s">
        <v>91</v>
      </c>
      <c r="C4987" s="10" t="s">
        <v>91</v>
      </c>
      <c r="D4987" s="10" t="s">
        <v>91</v>
      </c>
      <c r="E4987" s="10">
        <v>133.48674011230469</v>
      </c>
      <c r="F4987" s="10">
        <v>0.93143457174301147</v>
      </c>
      <c r="G4987" s="10">
        <v>1.1712096929550171</v>
      </c>
      <c r="H4987" s="10">
        <v>175.67454528808594</v>
      </c>
      <c r="I4987" s="10">
        <v>7.7368922233581543</v>
      </c>
      <c r="J4987" s="13">
        <v>84351.828125</v>
      </c>
    </row>
    <row r="4988" spans="1:10" x14ac:dyDescent="0.2">
      <c r="A4988" s="9">
        <v>44304.315972222219</v>
      </c>
      <c r="B4988" s="10" t="s">
        <v>91</v>
      </c>
      <c r="C4988" s="10" t="s">
        <v>91</v>
      </c>
      <c r="D4988" s="10" t="s">
        <v>91</v>
      </c>
      <c r="E4988" s="10">
        <v>118.99034118652344</v>
      </c>
      <c r="F4988" s="10">
        <v>1.2227563858032227</v>
      </c>
      <c r="G4988" s="10">
        <v>1.3322570323944092</v>
      </c>
      <c r="H4988" s="10">
        <v>173.69415283203125</v>
      </c>
      <c r="I4988" s="10">
        <v>9.0511989593505859</v>
      </c>
      <c r="J4988" s="13">
        <v>83547.03125</v>
      </c>
    </row>
    <row r="4989" spans="1:10" x14ac:dyDescent="0.2">
      <c r="A4989" s="9">
        <v>44304.319444444445</v>
      </c>
      <c r="B4989" s="10" t="s">
        <v>91</v>
      </c>
      <c r="C4989" s="10" t="s">
        <v>91</v>
      </c>
      <c r="D4989" s="10" t="s">
        <v>91</v>
      </c>
      <c r="E4989" s="10">
        <v>173.76258850097656</v>
      </c>
      <c r="F4989" s="10">
        <v>1.1716086864471436</v>
      </c>
      <c r="G4989" s="10">
        <v>1.2823119163513184</v>
      </c>
      <c r="H4989" s="10">
        <v>175.1131591796875</v>
      </c>
      <c r="I4989" s="10">
        <v>9.9926862716674805</v>
      </c>
      <c r="J4989" s="13">
        <v>84464.6015625</v>
      </c>
    </row>
    <row r="4990" spans="1:10" x14ac:dyDescent="0.2">
      <c r="A4990" s="9">
        <v>44304.322916666664</v>
      </c>
      <c r="B4990" s="10" t="s">
        <v>91</v>
      </c>
      <c r="C4990" s="10" t="s">
        <v>91</v>
      </c>
      <c r="D4990" s="10" t="s">
        <v>91</v>
      </c>
      <c r="E4990" s="10">
        <v>187.12896728515625</v>
      </c>
      <c r="F4990" s="10">
        <v>1.2366032600402832</v>
      </c>
      <c r="G4990" s="10">
        <v>1.3288871049880981</v>
      </c>
      <c r="H4990" s="10">
        <v>174.62454223632813</v>
      </c>
      <c r="I4990" s="10">
        <v>10.44179630279541</v>
      </c>
      <c r="J4990" s="13">
        <v>84455.6953125</v>
      </c>
    </row>
    <row r="4991" spans="1:10" x14ac:dyDescent="0.2">
      <c r="A4991" s="9">
        <v>44304.326388888891</v>
      </c>
      <c r="B4991" s="10" t="s">
        <v>91</v>
      </c>
      <c r="C4991" s="10" t="s">
        <v>91</v>
      </c>
      <c r="D4991" s="10" t="s">
        <v>91</v>
      </c>
      <c r="E4991" s="10">
        <v>171.93353271484375</v>
      </c>
      <c r="F4991" s="10">
        <v>1.8810359239578247</v>
      </c>
      <c r="G4991" s="10">
        <v>1.9540858268737793</v>
      </c>
      <c r="H4991" s="10">
        <v>172.12159729003906</v>
      </c>
      <c r="I4991" s="10">
        <v>10.554073333740234</v>
      </c>
      <c r="J4991" s="13">
        <v>83566.6875</v>
      </c>
    </row>
    <row r="4992" spans="1:10" x14ac:dyDescent="0.2">
      <c r="A4992" s="9">
        <v>44304.329861111109</v>
      </c>
      <c r="B4992" s="10" t="s">
        <v>91</v>
      </c>
      <c r="C4992" s="10" t="s">
        <v>91</v>
      </c>
      <c r="D4992" s="10" t="s">
        <v>91</v>
      </c>
      <c r="E4992" s="10">
        <v>120.29718017578125</v>
      </c>
      <c r="F4992" s="10">
        <v>1.4211708307266235</v>
      </c>
      <c r="G4992" s="10">
        <v>1.873361349105835</v>
      </c>
      <c r="H4992" s="10">
        <v>173.03646850585938</v>
      </c>
      <c r="I4992" s="10">
        <v>11.901401519775391</v>
      </c>
      <c r="J4992" s="13">
        <v>84458.0390625</v>
      </c>
    </row>
    <row r="4993" spans="1:10" x14ac:dyDescent="0.2">
      <c r="A4993" s="9">
        <v>44304.333333333336</v>
      </c>
      <c r="B4993" s="10" t="s">
        <v>91</v>
      </c>
      <c r="C4993" s="10" t="s">
        <v>91</v>
      </c>
      <c r="D4993" s="10" t="s">
        <v>91</v>
      </c>
      <c r="E4993" s="10">
        <v>118.87345886230469</v>
      </c>
      <c r="F4993" s="10">
        <v>0.99530249834060669</v>
      </c>
      <c r="G4993" s="10">
        <v>1.3331575393676758</v>
      </c>
      <c r="H4993" s="10">
        <v>170.38504028320313</v>
      </c>
      <c r="I4993" s="10">
        <v>8.5985145568847656</v>
      </c>
      <c r="J4993" s="13">
        <v>83450.890625</v>
      </c>
    </row>
    <row r="4994" spans="1:10" x14ac:dyDescent="0.2">
      <c r="A4994" s="9">
        <v>44304.336805555555</v>
      </c>
      <c r="B4994" s="10" t="s">
        <v>91</v>
      </c>
      <c r="C4994" s="10" t="s">
        <v>91</v>
      </c>
      <c r="D4994" s="10" t="s">
        <v>91</v>
      </c>
      <c r="E4994" s="10">
        <v>171.93351745605469</v>
      </c>
      <c r="F4994" s="10">
        <v>1.2148653268814087</v>
      </c>
      <c r="G4994" s="10">
        <v>1.2057310342788696</v>
      </c>
      <c r="H4994" s="10">
        <v>170.30850219726563</v>
      </c>
      <c r="I4994" s="10">
        <v>9.165379524230957</v>
      </c>
      <c r="J4994" s="13">
        <v>83560.140625</v>
      </c>
    </row>
    <row r="4995" spans="1:10" x14ac:dyDescent="0.2">
      <c r="A4995" s="9">
        <v>44304.340277777781</v>
      </c>
      <c r="B4995" s="10" t="s">
        <v>91</v>
      </c>
      <c r="C4995" s="10" t="s">
        <v>91</v>
      </c>
      <c r="D4995" s="10" t="s">
        <v>91</v>
      </c>
      <c r="E4995" s="10">
        <v>145.289794921875</v>
      </c>
      <c r="F4995" s="10">
        <v>1.5523068904876709</v>
      </c>
      <c r="G4995" s="10">
        <v>1.7166686058044434</v>
      </c>
      <c r="H4995" s="10">
        <v>168.99684143066406</v>
      </c>
      <c r="I4995" s="10">
        <v>8.8204116821289063</v>
      </c>
      <c r="J4995" s="13">
        <v>83450.890625</v>
      </c>
    </row>
    <row r="4996" spans="1:10" x14ac:dyDescent="0.2">
      <c r="A4996" s="9">
        <v>44304.34375</v>
      </c>
      <c r="B4996" s="10" t="s">
        <v>91</v>
      </c>
      <c r="C4996" s="10" t="s">
        <v>91</v>
      </c>
      <c r="D4996" s="10" t="s">
        <v>91</v>
      </c>
      <c r="E4996" s="10">
        <v>118.9498291015625</v>
      </c>
      <c r="F4996" s="10">
        <v>1.9625425338745117</v>
      </c>
      <c r="G4996" s="10">
        <v>1.8803895711898804</v>
      </c>
      <c r="H4996" s="10">
        <v>168.07867431640625</v>
      </c>
      <c r="I4996" s="10">
        <v>6.7166996002197266</v>
      </c>
      <c r="J4996" s="13">
        <v>83503.2265625</v>
      </c>
    </row>
    <row r="4997" spans="1:10" x14ac:dyDescent="0.2">
      <c r="A4997" s="9">
        <v>44304.347222222219</v>
      </c>
      <c r="B4997" s="10" t="s">
        <v>91</v>
      </c>
      <c r="C4997" s="10" t="s">
        <v>91</v>
      </c>
      <c r="D4997" s="10" t="s">
        <v>91</v>
      </c>
      <c r="E4997" s="10">
        <v>132.16647338867188</v>
      </c>
      <c r="F4997" s="10">
        <v>1.9534143209457397</v>
      </c>
      <c r="G4997" s="10">
        <v>2.1268482208251953</v>
      </c>
      <c r="H4997" s="10">
        <v>166.87078857421875</v>
      </c>
      <c r="I4997" s="10">
        <v>5.9950709342956543</v>
      </c>
      <c r="J4997" s="13">
        <v>83505.5625</v>
      </c>
    </row>
    <row r="4998" spans="1:10" x14ac:dyDescent="0.2">
      <c r="A4998" s="9">
        <v>44304.350694444445</v>
      </c>
      <c r="B4998" s="10" t="s">
        <v>91</v>
      </c>
      <c r="C4998" s="10" t="s">
        <v>91</v>
      </c>
      <c r="D4998" s="10" t="s">
        <v>91</v>
      </c>
      <c r="E4998" s="10">
        <v>266.61019897460938</v>
      </c>
      <c r="F4998" s="10">
        <v>1.6772753000259399</v>
      </c>
      <c r="G4998" s="10">
        <v>2.2947337627410889</v>
      </c>
      <c r="H4998" s="10">
        <v>168.06472778320313</v>
      </c>
      <c r="I4998" s="10">
        <v>11.365592002868652</v>
      </c>
      <c r="J4998" s="13">
        <v>84223.890625</v>
      </c>
    </row>
    <row r="4999" spans="1:10" x14ac:dyDescent="0.2">
      <c r="A4999" s="9">
        <v>44304.354166666664</v>
      </c>
      <c r="B4999" s="10" t="s">
        <v>91</v>
      </c>
      <c r="C4999" s="10" t="s">
        <v>91</v>
      </c>
      <c r="D4999" s="10" t="s">
        <v>91</v>
      </c>
      <c r="E4999" s="10">
        <v>237.1727294921875</v>
      </c>
      <c r="F4999" s="10">
        <v>0.99225813150405884</v>
      </c>
      <c r="G4999" s="10">
        <v>2.1483755111694336</v>
      </c>
      <c r="H4999" s="10">
        <v>165.9996337890625</v>
      </c>
      <c r="I4999" s="10">
        <v>24.349733352661133</v>
      </c>
      <c r="J4999" s="13">
        <v>83241.5234375</v>
      </c>
    </row>
    <row r="5000" spans="1:10" x14ac:dyDescent="0.2">
      <c r="A5000" s="9">
        <v>44304.357638888891</v>
      </c>
      <c r="B5000" s="10" t="s">
        <v>91</v>
      </c>
      <c r="C5000" s="10" t="s">
        <v>91</v>
      </c>
      <c r="D5000" s="10" t="s">
        <v>91</v>
      </c>
      <c r="E5000" s="10">
        <v>226.15702819824219</v>
      </c>
      <c r="F5000" s="10">
        <v>1.0948154926300049</v>
      </c>
      <c r="G5000" s="10">
        <v>2.7876393795013428</v>
      </c>
      <c r="H5000" s="10">
        <v>167.05369567871094</v>
      </c>
      <c r="I5000" s="10">
        <v>18.941316604614258</v>
      </c>
      <c r="J5000" s="13">
        <v>84040.984375</v>
      </c>
    </row>
    <row r="5001" spans="1:10" x14ac:dyDescent="0.2">
      <c r="A5001" s="9">
        <v>44304.361111111109</v>
      </c>
      <c r="B5001" s="10" t="s">
        <v>91</v>
      </c>
      <c r="C5001" s="10" t="s">
        <v>91</v>
      </c>
      <c r="D5001" s="10" t="s">
        <v>91</v>
      </c>
      <c r="E5001" s="10">
        <v>263.44525146484375</v>
      </c>
      <c r="F5001" s="10">
        <v>1.7854565382003784</v>
      </c>
      <c r="G5001" s="10">
        <v>2.7966077327728271</v>
      </c>
      <c r="H5001" s="10">
        <v>165.52787780761719</v>
      </c>
      <c r="I5001" s="10">
        <v>20.359048843383789</v>
      </c>
      <c r="J5001" s="13">
        <v>83215.1796875</v>
      </c>
    </row>
    <row r="5002" spans="1:10" x14ac:dyDescent="0.2">
      <c r="A5002" s="9">
        <v>44304.364583333336</v>
      </c>
      <c r="B5002" s="10" t="s">
        <v>91</v>
      </c>
      <c r="C5002" s="10" t="s">
        <v>91</v>
      </c>
      <c r="D5002" s="10" t="s">
        <v>91</v>
      </c>
      <c r="E5002" s="10">
        <v>250.77468872070313</v>
      </c>
      <c r="F5002" s="10">
        <v>2.197622537612915</v>
      </c>
      <c r="G5002" s="10">
        <v>2.990955114364624</v>
      </c>
      <c r="H5002" s="10">
        <v>164.4122314453125</v>
      </c>
      <c r="I5002" s="10">
        <v>16.075979232788086</v>
      </c>
      <c r="J5002" s="13">
        <v>83385.4140625</v>
      </c>
    </row>
    <row r="5003" spans="1:10" x14ac:dyDescent="0.2">
      <c r="A5003" s="9">
        <v>44304.368055555555</v>
      </c>
      <c r="B5003" s="10" t="s">
        <v>91</v>
      </c>
      <c r="C5003" s="10" t="s">
        <v>91</v>
      </c>
      <c r="D5003" s="10" t="s">
        <v>91</v>
      </c>
      <c r="E5003" s="10">
        <v>184.66264343261719</v>
      </c>
      <c r="F5003" s="10">
        <v>2.0531132221221924</v>
      </c>
      <c r="G5003" s="10">
        <v>2.8013589382171631</v>
      </c>
      <c r="H5003" s="10">
        <v>163.28195190429688</v>
      </c>
      <c r="I5003" s="10">
        <v>22.87969970703125</v>
      </c>
      <c r="J5003" s="13">
        <v>83321.828125</v>
      </c>
    </row>
    <row r="5004" spans="1:10" x14ac:dyDescent="0.2">
      <c r="A5004" s="9">
        <v>44304.371527777781</v>
      </c>
      <c r="B5004" s="10" t="s">
        <v>91</v>
      </c>
      <c r="C5004" s="10" t="s">
        <v>91</v>
      </c>
      <c r="D5004" s="10" t="s">
        <v>91</v>
      </c>
      <c r="E5004" s="10">
        <v>211.04302978515625</v>
      </c>
      <c r="F5004" s="10">
        <v>1.7063652276992798</v>
      </c>
      <c r="G5004" s="10">
        <v>2.1626126766204834</v>
      </c>
      <c r="H5004" s="10">
        <v>162.55867004394531</v>
      </c>
      <c r="I5004" s="10">
        <v>18.447797775268555</v>
      </c>
      <c r="J5004" s="13">
        <v>83321.828125</v>
      </c>
    </row>
    <row r="5005" spans="1:10" x14ac:dyDescent="0.2">
      <c r="A5005" s="9">
        <v>44304.375</v>
      </c>
      <c r="B5005" s="10" t="s">
        <v>91</v>
      </c>
      <c r="C5005" s="10" t="s">
        <v>91</v>
      </c>
      <c r="D5005" s="10" t="s">
        <v>91</v>
      </c>
      <c r="E5005" s="10">
        <v>422.50103759765625</v>
      </c>
      <c r="F5005" s="10">
        <v>2.4089860916137695</v>
      </c>
      <c r="G5005" s="10">
        <v>2.345111608505249</v>
      </c>
      <c r="H5005" s="10">
        <v>163.14082336425781</v>
      </c>
      <c r="I5005" s="10">
        <v>33.050148010253906</v>
      </c>
      <c r="J5005" s="13">
        <v>83395.390625</v>
      </c>
    </row>
    <row r="5006" spans="1:10" x14ac:dyDescent="0.2">
      <c r="A5006" s="9">
        <v>44304.378472222219</v>
      </c>
      <c r="B5006" s="10" t="s">
        <v>91</v>
      </c>
      <c r="C5006" s="10" t="s">
        <v>91</v>
      </c>
      <c r="D5006" s="10" t="s">
        <v>91</v>
      </c>
      <c r="E5006" s="10">
        <v>373.621337890625</v>
      </c>
      <c r="F5006" s="10">
        <v>2.6006102561950684</v>
      </c>
      <c r="G5006" s="10">
        <v>2.5452783107757568</v>
      </c>
      <c r="H5006" s="10">
        <v>164.08370971679688</v>
      </c>
      <c r="I5006" s="10">
        <v>38.837936401367188</v>
      </c>
      <c r="J5006" s="13">
        <v>84284.96875</v>
      </c>
    </row>
    <row r="5007" spans="1:10" x14ac:dyDescent="0.2">
      <c r="A5007" s="9">
        <v>44304.381944444445</v>
      </c>
      <c r="B5007" s="10" t="s">
        <v>91</v>
      </c>
      <c r="C5007" s="10" t="s">
        <v>91</v>
      </c>
      <c r="D5007" s="10" t="s">
        <v>91</v>
      </c>
      <c r="E5007" s="10">
        <v>263.80377197265625</v>
      </c>
      <c r="F5007" s="10">
        <v>2.272878885269165</v>
      </c>
      <c r="G5007" s="10">
        <v>2.2363665103912354</v>
      </c>
      <c r="H5007" s="10">
        <v>160.20796203613281</v>
      </c>
      <c r="I5007" s="10">
        <v>23.322891235351563</v>
      </c>
      <c r="J5007" s="13">
        <v>83308.0625</v>
      </c>
    </row>
    <row r="5008" spans="1:10" x14ac:dyDescent="0.2">
      <c r="A5008" s="9">
        <v>44304.385416666664</v>
      </c>
      <c r="B5008" s="10" t="s">
        <v>91</v>
      </c>
      <c r="C5008" s="10" t="s">
        <v>91</v>
      </c>
      <c r="D5008" s="10" t="s">
        <v>91</v>
      </c>
      <c r="E5008" s="10">
        <v>211.17869567871094</v>
      </c>
      <c r="F5008" s="10">
        <v>1.9155871868133545</v>
      </c>
      <c r="G5008" s="10">
        <v>2.0159275531768799</v>
      </c>
      <c r="H5008" s="10">
        <v>159.64753723144531</v>
      </c>
      <c r="I5008" s="10">
        <v>13.747732162475586</v>
      </c>
      <c r="J5008" s="13">
        <v>83371.75</v>
      </c>
    </row>
    <row r="5009" spans="1:10" x14ac:dyDescent="0.2">
      <c r="A5009" s="9">
        <v>44304.388888888891</v>
      </c>
      <c r="B5009" s="10" t="s">
        <v>91</v>
      </c>
      <c r="C5009" s="10" t="s">
        <v>91</v>
      </c>
      <c r="D5009" s="10" t="s">
        <v>91</v>
      </c>
      <c r="E5009" s="10">
        <v>224.37733459472656</v>
      </c>
      <c r="F5009" s="10">
        <v>2.1078567504882813</v>
      </c>
      <c r="G5009" s="10">
        <v>2.1169817447662354</v>
      </c>
      <c r="H5009" s="10">
        <v>158.62220764160156</v>
      </c>
      <c r="I5009" s="10">
        <v>13.359689712524414</v>
      </c>
      <c r="J5009" s="13">
        <v>83362.7109375</v>
      </c>
    </row>
    <row r="5010" spans="1:10" x14ac:dyDescent="0.2">
      <c r="A5010" s="9">
        <v>44304.392361111109</v>
      </c>
      <c r="B5010" s="10" t="s">
        <v>91</v>
      </c>
      <c r="C5010" s="10" t="s">
        <v>91</v>
      </c>
      <c r="D5010" s="10" t="s">
        <v>91</v>
      </c>
      <c r="E5010" s="10">
        <v>273.86087036132813</v>
      </c>
      <c r="F5010" s="10">
        <v>1.8230056762695313</v>
      </c>
      <c r="G5010" s="10">
        <v>1.9403276443481445</v>
      </c>
      <c r="H5010" s="10">
        <v>157.32321166992188</v>
      </c>
      <c r="I5010" s="10">
        <v>16.048248291015625</v>
      </c>
      <c r="J5010" s="13">
        <v>82365.765625</v>
      </c>
    </row>
    <row r="5011" spans="1:10" x14ac:dyDescent="0.2">
      <c r="A5011" s="9">
        <v>44304.395833333336</v>
      </c>
      <c r="B5011" s="10" t="s">
        <v>91</v>
      </c>
      <c r="C5011" s="10" t="s">
        <v>91</v>
      </c>
      <c r="D5011" s="10" t="s">
        <v>91</v>
      </c>
      <c r="E5011" s="10">
        <v>487.8709716796875</v>
      </c>
      <c r="F5011" s="10">
        <v>1.9807761907577515</v>
      </c>
      <c r="G5011" s="10">
        <v>1.9625200033187866</v>
      </c>
      <c r="H5011" s="10">
        <v>159.49070739746094</v>
      </c>
      <c r="I5011" s="10">
        <v>32.951068878173828</v>
      </c>
      <c r="J5011" s="13">
        <v>83270.625</v>
      </c>
    </row>
    <row r="5012" spans="1:10" x14ac:dyDescent="0.2">
      <c r="A5012" s="9">
        <v>44304.399305555555</v>
      </c>
      <c r="B5012" s="10" t="s">
        <v>91</v>
      </c>
      <c r="C5012" s="10" t="s">
        <v>91</v>
      </c>
      <c r="D5012" s="10" t="s">
        <v>91</v>
      </c>
      <c r="E5012" s="10">
        <v>342.93209838867188</v>
      </c>
      <c r="F5012" s="10">
        <v>2.0159165859222412</v>
      </c>
      <c r="G5012" s="10">
        <v>2.1892309188842773</v>
      </c>
      <c r="H5012" s="10">
        <v>158.93629455566406</v>
      </c>
      <c r="I5012" s="10">
        <v>24.042179107666016</v>
      </c>
      <c r="J5012" s="13">
        <v>83304.109375</v>
      </c>
    </row>
    <row r="5013" spans="1:10" x14ac:dyDescent="0.2">
      <c r="A5013" s="9">
        <v>44304.402777777781</v>
      </c>
      <c r="B5013" s="10" t="s">
        <v>91</v>
      </c>
      <c r="C5013" s="10" t="s">
        <v>91</v>
      </c>
      <c r="D5013" s="10" t="s">
        <v>91</v>
      </c>
      <c r="E5013" s="10">
        <v>378.06024169921875</v>
      </c>
      <c r="F5013" s="10">
        <v>2.2381391525268555</v>
      </c>
      <c r="G5013" s="10">
        <v>2.4005846977233887</v>
      </c>
      <c r="H5013" s="10">
        <v>156.55485534667969</v>
      </c>
      <c r="I5013" s="10">
        <v>20.587337493896484</v>
      </c>
      <c r="J5013" s="13">
        <v>82335.8515625</v>
      </c>
    </row>
    <row r="5014" spans="1:10" x14ac:dyDescent="0.2">
      <c r="A5014" s="9">
        <v>44304.40625</v>
      </c>
      <c r="B5014" s="10" t="s">
        <v>91</v>
      </c>
      <c r="C5014" s="10" t="s">
        <v>91</v>
      </c>
      <c r="D5014" s="10" t="s">
        <v>91</v>
      </c>
      <c r="E5014" s="10">
        <v>364.65194702148438</v>
      </c>
      <c r="F5014" s="10">
        <v>2.5694355964660645</v>
      </c>
      <c r="G5014" s="10">
        <v>2.560420036315918</v>
      </c>
      <c r="H5014" s="10">
        <v>154.96714782714844</v>
      </c>
      <c r="I5014" s="10">
        <v>16.573431015014648</v>
      </c>
      <c r="J5014" s="13">
        <v>82249.640625</v>
      </c>
    </row>
    <row r="5015" spans="1:10" x14ac:dyDescent="0.2">
      <c r="A5015" s="9">
        <v>44304.409722222219</v>
      </c>
      <c r="B5015" s="10" t="s">
        <v>91</v>
      </c>
      <c r="C5015" s="10" t="s">
        <v>91</v>
      </c>
      <c r="D5015" s="10" t="s">
        <v>91</v>
      </c>
      <c r="E5015" s="10">
        <v>328.41390991210938</v>
      </c>
      <c r="F5015" s="10">
        <v>1.5464977025985718</v>
      </c>
      <c r="G5015" s="10">
        <v>2.892859935760498</v>
      </c>
      <c r="H5015" s="10">
        <v>153.19349670410156</v>
      </c>
      <c r="I5015" s="10">
        <v>10.869186401367188</v>
      </c>
      <c r="J5015" s="13">
        <v>82960.7109375</v>
      </c>
    </row>
    <row r="5016" spans="1:10" x14ac:dyDescent="0.2">
      <c r="A5016" s="9">
        <v>44304.413194444445</v>
      </c>
      <c r="B5016" s="10" t="s">
        <v>91</v>
      </c>
      <c r="C5016" s="10" t="s">
        <v>91</v>
      </c>
      <c r="D5016" s="10" t="s">
        <v>91</v>
      </c>
      <c r="E5016" s="10">
        <v>210.46292114257813</v>
      </c>
      <c r="F5016" s="10">
        <v>1.8109257221221924</v>
      </c>
      <c r="G5016" s="10">
        <v>3.2032454013824463</v>
      </c>
      <c r="H5016" s="10">
        <v>152.43441772460938</v>
      </c>
      <c r="I5016" s="10">
        <v>9.7786331176757813</v>
      </c>
      <c r="J5016" s="13">
        <v>83066.75</v>
      </c>
    </row>
    <row r="5017" spans="1:10" x14ac:dyDescent="0.2">
      <c r="A5017" s="9">
        <v>44304.416666666664</v>
      </c>
      <c r="B5017" s="10" t="s">
        <v>91</v>
      </c>
      <c r="C5017" s="10" t="s">
        <v>91</v>
      </c>
      <c r="D5017" s="10" t="s">
        <v>91</v>
      </c>
      <c r="E5017" s="10">
        <v>236.69863891601563</v>
      </c>
      <c r="F5017" s="10">
        <v>2.3850467205047607</v>
      </c>
      <c r="G5017" s="10">
        <v>3.2771635055541992</v>
      </c>
      <c r="H5017" s="10">
        <v>150.58526611328125</v>
      </c>
      <c r="I5017" s="10">
        <v>10.659328460693359</v>
      </c>
      <c r="J5017" s="13">
        <v>83044.6796875</v>
      </c>
    </row>
    <row r="5018" spans="1:10" x14ac:dyDescent="0.2">
      <c r="A5018" s="9">
        <v>44304.420138888891</v>
      </c>
      <c r="B5018" s="10" t="s">
        <v>91</v>
      </c>
      <c r="C5018" s="10" t="s">
        <v>91</v>
      </c>
      <c r="D5018" s="10" t="s">
        <v>91</v>
      </c>
      <c r="E5018" s="10">
        <v>276.60760498046875</v>
      </c>
      <c r="F5018" s="10">
        <v>2.9878873825073242</v>
      </c>
      <c r="G5018" s="10">
        <v>3.4433574676513672</v>
      </c>
      <c r="H5018" s="10">
        <v>149.69206237792969</v>
      </c>
      <c r="I5018" s="10">
        <v>23.290361404418945</v>
      </c>
      <c r="J5018" s="13">
        <v>83176.71875</v>
      </c>
    </row>
    <row r="5019" spans="1:10" x14ac:dyDescent="0.2">
      <c r="A5019" s="9">
        <v>44304.423611111109</v>
      </c>
      <c r="B5019" s="10" t="s">
        <v>91</v>
      </c>
      <c r="C5019" s="10" t="s">
        <v>91</v>
      </c>
      <c r="D5019" s="10" t="s">
        <v>91</v>
      </c>
      <c r="E5019" s="10">
        <v>381.98196411132813</v>
      </c>
      <c r="F5019" s="10">
        <v>2.9797828197479248</v>
      </c>
      <c r="G5019" s="10">
        <v>3.6996684074401855</v>
      </c>
      <c r="H5019" s="10">
        <v>148.42808532714844</v>
      </c>
      <c r="I5019" s="10">
        <v>24.67340087890625</v>
      </c>
      <c r="J5019" s="13">
        <v>83172.328125</v>
      </c>
    </row>
    <row r="5020" spans="1:10" x14ac:dyDescent="0.2">
      <c r="A5020" s="9">
        <v>44304.427083333336</v>
      </c>
      <c r="B5020" s="10" t="s">
        <v>91</v>
      </c>
      <c r="C5020" s="10" t="s">
        <v>91</v>
      </c>
      <c r="D5020" s="10" t="s">
        <v>91</v>
      </c>
      <c r="E5020" s="10">
        <v>273.48898315429688</v>
      </c>
      <c r="F5020" s="10">
        <v>3.119384765625</v>
      </c>
      <c r="G5020" s="10">
        <v>3.3718209266662598</v>
      </c>
      <c r="H5020" s="10">
        <v>145.44535827636719</v>
      </c>
      <c r="I5020" s="10">
        <v>22.316699981689453</v>
      </c>
      <c r="J5020" s="13">
        <v>82244.921875</v>
      </c>
    </row>
    <row r="5021" spans="1:10" x14ac:dyDescent="0.2">
      <c r="A5021" s="9">
        <v>44304.430555555555</v>
      </c>
      <c r="B5021" s="10" t="s">
        <v>91</v>
      </c>
      <c r="C5021" s="10" t="s">
        <v>91</v>
      </c>
      <c r="D5021" s="10" t="s">
        <v>91</v>
      </c>
      <c r="E5021" s="10">
        <v>276.5235595703125</v>
      </c>
      <c r="F5021" s="10">
        <v>2.9726870059967041</v>
      </c>
      <c r="G5021" s="10">
        <v>3.145942211151123</v>
      </c>
      <c r="H5021" s="10">
        <v>145.73542785644531</v>
      </c>
      <c r="I5021" s="10">
        <v>17.58690071105957</v>
      </c>
      <c r="J5021" s="13">
        <v>83141.1484375</v>
      </c>
    </row>
    <row r="5022" spans="1:10" x14ac:dyDescent="0.2">
      <c r="A5022" s="9">
        <v>44304.434027777781</v>
      </c>
      <c r="B5022" s="10" t="s">
        <v>91</v>
      </c>
      <c r="C5022" s="10" t="s">
        <v>91</v>
      </c>
      <c r="D5022" s="10" t="s">
        <v>91</v>
      </c>
      <c r="E5022" s="10">
        <v>315.91961669921875</v>
      </c>
      <c r="F5022" s="10">
        <v>2.9088490009307861</v>
      </c>
      <c r="G5022" s="10">
        <v>2.835899829864502</v>
      </c>
      <c r="H5022" s="10">
        <v>145.14457702636719</v>
      </c>
      <c r="I5022" s="10">
        <v>16.309350967407227</v>
      </c>
      <c r="J5022" s="13">
        <v>83106.0703125</v>
      </c>
    </row>
    <row r="5023" spans="1:10" x14ac:dyDescent="0.2">
      <c r="A5023" s="9">
        <v>44304.4375</v>
      </c>
      <c r="B5023" s="10" t="s">
        <v>91</v>
      </c>
      <c r="C5023" s="10" t="s">
        <v>91</v>
      </c>
      <c r="D5023" s="10" t="s">
        <v>91</v>
      </c>
      <c r="E5023" s="10">
        <v>338.60537719726563</v>
      </c>
      <c r="F5023" s="10">
        <v>2.8327960968017578</v>
      </c>
      <c r="G5023" s="10">
        <v>2.9410555362701416</v>
      </c>
      <c r="H5023" s="10">
        <v>143.60050964355469</v>
      </c>
      <c r="I5023" s="10">
        <v>18.870737075805664</v>
      </c>
      <c r="J5023" s="13">
        <v>82219.5859375</v>
      </c>
    </row>
    <row r="5024" spans="1:10" x14ac:dyDescent="0.2">
      <c r="A5024" s="9">
        <v>44304.440972222219</v>
      </c>
      <c r="B5024" s="10" t="s">
        <v>91</v>
      </c>
      <c r="C5024" s="10" t="s">
        <v>91</v>
      </c>
      <c r="D5024" s="10" t="s">
        <v>91</v>
      </c>
      <c r="E5024" s="10">
        <v>421.08319091796875</v>
      </c>
      <c r="F5024" s="10">
        <v>3.2644681930541992</v>
      </c>
      <c r="G5024" s="10">
        <v>2.6535205841064453</v>
      </c>
      <c r="H5024" s="10">
        <v>144.85479736328125</v>
      </c>
      <c r="I5024" s="10">
        <v>16.524883270263672</v>
      </c>
      <c r="J5024" s="13">
        <v>83063.703125</v>
      </c>
    </row>
    <row r="5025" spans="1:10" x14ac:dyDescent="0.2">
      <c r="A5025" s="9">
        <v>44304.444444444445</v>
      </c>
      <c r="B5025" s="10" t="s">
        <v>91</v>
      </c>
      <c r="C5025" s="10" t="s">
        <v>91</v>
      </c>
      <c r="D5025" s="10" t="s">
        <v>91</v>
      </c>
      <c r="E5025" s="10">
        <v>368.81011962890625</v>
      </c>
      <c r="F5025" s="10">
        <v>3.419485330581665</v>
      </c>
      <c r="G5025" s="10">
        <v>2.7994186878204346</v>
      </c>
      <c r="H5025" s="10">
        <v>144.57591247558594</v>
      </c>
      <c r="I5025" s="10">
        <v>16.098562240600586</v>
      </c>
      <c r="J5025" s="13">
        <v>83146.5234375</v>
      </c>
    </row>
    <row r="5026" spans="1:10" x14ac:dyDescent="0.2">
      <c r="A5026" s="9">
        <v>44304.447916666664</v>
      </c>
      <c r="B5026" s="10" t="s">
        <v>91</v>
      </c>
      <c r="C5026" s="10" t="s">
        <v>91</v>
      </c>
      <c r="D5026" s="10" t="s">
        <v>91</v>
      </c>
      <c r="E5026" s="10">
        <v>447.68893432617188</v>
      </c>
      <c r="F5026" s="10">
        <v>3.8298137187957764</v>
      </c>
      <c r="G5026" s="10">
        <v>3.3191721439361572</v>
      </c>
      <c r="H5026" s="10">
        <v>146.512451171875</v>
      </c>
      <c r="I5026" s="10">
        <v>20.462018966674805</v>
      </c>
      <c r="J5026" s="13">
        <v>83096.7109375</v>
      </c>
    </row>
    <row r="5027" spans="1:10" x14ac:dyDescent="0.2">
      <c r="A5027" s="9">
        <v>44304.451388888891</v>
      </c>
      <c r="B5027" s="10" t="s">
        <v>91</v>
      </c>
      <c r="C5027" s="10" t="s">
        <v>91</v>
      </c>
      <c r="D5027" s="10" t="s">
        <v>91</v>
      </c>
      <c r="E5027" s="10">
        <v>403.57073974609375</v>
      </c>
      <c r="F5027" s="10">
        <v>3.8766567707061768</v>
      </c>
      <c r="G5027" s="10">
        <v>3.5701303482055664</v>
      </c>
      <c r="H5027" s="10">
        <v>142.83291625976563</v>
      </c>
      <c r="I5027" s="10">
        <v>18.754322052001953</v>
      </c>
      <c r="J5027" s="13">
        <v>82152.1328125</v>
      </c>
    </row>
    <row r="5028" spans="1:10" x14ac:dyDescent="0.2">
      <c r="A5028" s="9">
        <v>44304.454861111109</v>
      </c>
      <c r="B5028" s="10" t="s">
        <v>91</v>
      </c>
      <c r="C5028" s="10" t="s">
        <v>91</v>
      </c>
      <c r="D5028" s="10" t="s">
        <v>91</v>
      </c>
      <c r="E5028" s="10">
        <v>389.495849609375</v>
      </c>
      <c r="F5028" s="10">
        <v>2.481541633605957</v>
      </c>
      <c r="G5028" s="10">
        <v>3.3087222576141357</v>
      </c>
      <c r="H5028" s="10">
        <v>140.07341003417969</v>
      </c>
      <c r="I5028" s="10">
        <v>23.502176284790039</v>
      </c>
      <c r="J5028" s="13">
        <v>81925.0859375</v>
      </c>
    </row>
    <row r="5029" spans="1:10" x14ac:dyDescent="0.2">
      <c r="A5029" s="9">
        <v>44304.458333333336</v>
      </c>
      <c r="B5029" s="10" t="s">
        <v>91</v>
      </c>
      <c r="C5029" s="10" t="s">
        <v>91</v>
      </c>
      <c r="D5029" s="10" t="s">
        <v>91</v>
      </c>
      <c r="E5029" s="10">
        <v>367.19000244140625</v>
      </c>
      <c r="F5029" s="10">
        <v>2.7517335414886475</v>
      </c>
      <c r="G5029" s="10">
        <v>4.6043863296508789</v>
      </c>
      <c r="H5029" s="10">
        <v>140.64492797851563</v>
      </c>
      <c r="I5029" s="10">
        <v>17.074337005615234</v>
      </c>
      <c r="J5029" s="13">
        <v>82747.6015625</v>
      </c>
    </row>
    <row r="5030" spans="1:10" x14ac:dyDescent="0.2">
      <c r="A5030" s="9">
        <v>44304.461805555555</v>
      </c>
      <c r="B5030" s="10" t="s">
        <v>91</v>
      </c>
      <c r="C5030" s="10" t="s">
        <v>91</v>
      </c>
      <c r="D5030" s="10" t="s">
        <v>91</v>
      </c>
      <c r="E5030" s="10">
        <v>357.85409545898438</v>
      </c>
      <c r="F5030" s="10">
        <v>3.5004587173461914</v>
      </c>
      <c r="G5030" s="10">
        <v>5.0164055824279785</v>
      </c>
      <c r="H5030" s="10">
        <v>140.51036071777344</v>
      </c>
      <c r="I5030" s="10">
        <v>17.145187377929688</v>
      </c>
      <c r="J5030" s="13">
        <v>83631.8125</v>
      </c>
    </row>
    <row r="5031" spans="1:10" x14ac:dyDescent="0.2">
      <c r="A5031" s="9">
        <v>44304.465277777781</v>
      </c>
      <c r="B5031" s="10" t="s">
        <v>91</v>
      </c>
      <c r="C5031" s="10" t="s">
        <v>91</v>
      </c>
      <c r="D5031" s="10" t="s">
        <v>91</v>
      </c>
      <c r="E5031" s="10">
        <v>577.98944091796875</v>
      </c>
      <c r="F5031" s="10">
        <v>3.8662245273590088</v>
      </c>
      <c r="G5031" s="10">
        <v>4.603081226348877</v>
      </c>
      <c r="H5031" s="10" t="s">
        <v>91</v>
      </c>
      <c r="I5031" s="10" t="s">
        <v>91</v>
      </c>
      <c r="J5031" s="13">
        <v>82890.078125</v>
      </c>
    </row>
    <row r="5032" spans="1:10" x14ac:dyDescent="0.2">
      <c r="A5032" s="9">
        <v>44304.46875</v>
      </c>
      <c r="B5032" s="10" t="s">
        <v>91</v>
      </c>
      <c r="C5032" s="10" t="s">
        <v>91</v>
      </c>
      <c r="D5032" s="10" t="s">
        <v>91</v>
      </c>
      <c r="E5032" s="10">
        <v>486.3658447265625</v>
      </c>
      <c r="F5032" s="10">
        <v>3.6139554977416992</v>
      </c>
      <c r="G5032" s="10">
        <v>3.9871845245361328</v>
      </c>
      <c r="H5032" s="10" t="s">
        <v>91</v>
      </c>
      <c r="I5032" s="10" t="s">
        <v>91</v>
      </c>
      <c r="J5032" s="13">
        <v>82946.234375</v>
      </c>
    </row>
    <row r="5033" spans="1:10" x14ac:dyDescent="0.2">
      <c r="A5033" s="9">
        <v>44304.472222222219</v>
      </c>
      <c r="B5033" s="10" t="s">
        <v>91</v>
      </c>
      <c r="C5033" s="10" t="s">
        <v>91</v>
      </c>
      <c r="D5033" s="10" t="s">
        <v>91</v>
      </c>
      <c r="E5033" s="10">
        <v>381.20562744140625</v>
      </c>
      <c r="F5033" s="10">
        <v>3.204312801361084</v>
      </c>
      <c r="G5033" s="10">
        <v>3.6685740947723389</v>
      </c>
      <c r="H5033" s="10" t="s">
        <v>91</v>
      </c>
      <c r="I5033" s="10" t="s">
        <v>91</v>
      </c>
      <c r="J5033" s="13">
        <v>82943.796875</v>
      </c>
    </row>
    <row r="5034" spans="1:10" x14ac:dyDescent="0.2">
      <c r="A5034" s="9">
        <v>44304.475694444445</v>
      </c>
      <c r="B5034" s="10" t="s">
        <v>91</v>
      </c>
      <c r="C5034" s="10" t="s">
        <v>91</v>
      </c>
      <c r="D5034" s="10" t="s">
        <v>91</v>
      </c>
      <c r="E5034" s="10">
        <v>341.43484497070313</v>
      </c>
      <c r="F5034" s="10">
        <v>3.323772668838501</v>
      </c>
      <c r="G5034" s="10">
        <v>3.3328788280487061</v>
      </c>
      <c r="H5034" s="10" t="s">
        <v>91</v>
      </c>
      <c r="I5034" s="10" t="s">
        <v>91</v>
      </c>
      <c r="J5034" s="13">
        <v>82849.1015625</v>
      </c>
    </row>
    <row r="5035" spans="1:10" x14ac:dyDescent="0.2">
      <c r="A5035" s="9">
        <v>44304.479166666664</v>
      </c>
      <c r="B5035" s="10" t="s">
        <v>91</v>
      </c>
      <c r="C5035" s="10" t="s">
        <v>91</v>
      </c>
      <c r="D5035" s="10" t="s">
        <v>91</v>
      </c>
      <c r="E5035" s="10">
        <v>354.79544067382813</v>
      </c>
      <c r="F5035" s="10">
        <v>3.1405847072601318</v>
      </c>
      <c r="G5035" s="10">
        <v>2.9221093654632568</v>
      </c>
      <c r="H5035" s="10">
        <v>139.54959106445313</v>
      </c>
      <c r="I5035" s="10">
        <v>17.826501846313477</v>
      </c>
      <c r="J5035" s="13">
        <v>82903.671875</v>
      </c>
    </row>
    <row r="5036" spans="1:10" x14ac:dyDescent="0.2">
      <c r="A5036" s="9">
        <v>44304.482638888891</v>
      </c>
      <c r="B5036" s="10" t="s">
        <v>91</v>
      </c>
      <c r="C5036" s="10" t="s">
        <v>91</v>
      </c>
      <c r="D5036" s="10" t="s">
        <v>91</v>
      </c>
      <c r="E5036" s="10">
        <v>376.65219116210938</v>
      </c>
      <c r="F5036" s="10">
        <v>2.8379402160644531</v>
      </c>
      <c r="G5036" s="10">
        <v>2.7028002738952637</v>
      </c>
      <c r="H5036" s="10">
        <v>138.28549194335938</v>
      </c>
      <c r="I5036" s="10">
        <v>18.219575881958008</v>
      </c>
      <c r="J5036" s="13">
        <v>81930.40625</v>
      </c>
    </row>
    <row r="5037" spans="1:10" x14ac:dyDescent="0.2">
      <c r="A5037" s="9">
        <v>44304.486111111109</v>
      </c>
      <c r="B5037" s="10" t="s">
        <v>91</v>
      </c>
      <c r="C5037" s="10" t="s">
        <v>91</v>
      </c>
      <c r="D5037" s="10" t="s">
        <v>91</v>
      </c>
      <c r="E5037" s="10">
        <v>774.2698974609375</v>
      </c>
      <c r="F5037" s="10">
        <v>2.9858250617980957</v>
      </c>
      <c r="G5037" s="10">
        <v>2.6945250034332275</v>
      </c>
      <c r="H5037" s="10" t="s">
        <v>91</v>
      </c>
      <c r="I5037" s="10" t="s">
        <v>91</v>
      </c>
      <c r="J5037" s="13">
        <v>82780.8828125</v>
      </c>
    </row>
    <row r="5038" spans="1:10" x14ac:dyDescent="0.2">
      <c r="A5038" s="9">
        <v>44304.489583333336</v>
      </c>
      <c r="B5038" s="10" t="s">
        <v>91</v>
      </c>
      <c r="C5038" s="10" t="s">
        <v>91</v>
      </c>
      <c r="D5038" s="10" t="s">
        <v>91</v>
      </c>
      <c r="E5038" s="10">
        <v>590.925537109375</v>
      </c>
      <c r="F5038" s="10">
        <v>3.450078010559082</v>
      </c>
      <c r="G5038" s="10">
        <v>2.9949228763580322</v>
      </c>
      <c r="H5038" s="10">
        <v>144.01564025878906</v>
      </c>
      <c r="I5038" s="10">
        <v>82.122894287109375</v>
      </c>
      <c r="J5038" s="13">
        <v>82825.6875</v>
      </c>
    </row>
    <row r="5039" spans="1:10" x14ac:dyDescent="0.2">
      <c r="A5039" s="9">
        <v>44304.493055555555</v>
      </c>
      <c r="B5039" s="10" t="s">
        <v>91</v>
      </c>
      <c r="C5039" s="10" t="s">
        <v>91</v>
      </c>
      <c r="D5039" s="10" t="s">
        <v>91</v>
      </c>
      <c r="E5039" s="10">
        <v>366.94207763671875</v>
      </c>
      <c r="F5039" s="10">
        <v>3.0797011852264404</v>
      </c>
      <c r="G5039" s="10">
        <v>3.1160399913787842</v>
      </c>
      <c r="H5039" s="10">
        <v>137.31617736816406</v>
      </c>
      <c r="I5039" s="10">
        <v>25.098838806152344</v>
      </c>
      <c r="J5039" s="13">
        <v>82655.40625</v>
      </c>
    </row>
    <row r="5040" spans="1:10" x14ac:dyDescent="0.2">
      <c r="A5040" s="9">
        <v>44304.496527777781</v>
      </c>
      <c r="B5040" s="10" t="s">
        <v>91</v>
      </c>
      <c r="C5040" s="10" t="s">
        <v>91</v>
      </c>
      <c r="D5040" s="10" t="s">
        <v>91</v>
      </c>
      <c r="E5040" s="10">
        <v>349.36492919921875</v>
      </c>
      <c r="F5040" s="10">
        <v>1.8746978044509888</v>
      </c>
      <c r="G5040" s="10">
        <v>2.9779889583587646</v>
      </c>
      <c r="H5040" s="10">
        <v>133.98420715332031</v>
      </c>
      <c r="I5040" s="10">
        <v>18.20579719543457</v>
      </c>
      <c r="J5040" s="13">
        <v>81613.1875</v>
      </c>
    </row>
    <row r="5041" spans="1:10" x14ac:dyDescent="0.2">
      <c r="A5041" s="9">
        <v>44304.5</v>
      </c>
      <c r="B5041" s="10" t="s">
        <v>91</v>
      </c>
      <c r="C5041" s="10" t="s">
        <v>91</v>
      </c>
      <c r="D5041" s="10" t="s">
        <v>91</v>
      </c>
      <c r="E5041" s="10">
        <v>575.2796630859375</v>
      </c>
      <c r="F5041" s="10">
        <v>2.5584197044372559</v>
      </c>
      <c r="G5041" s="10">
        <v>3.8376293182373047</v>
      </c>
      <c r="H5041" s="10">
        <v>134.96487426757813</v>
      </c>
      <c r="I5041" s="10">
        <v>30.641490936279297</v>
      </c>
      <c r="J5041" s="13">
        <v>82466.5625</v>
      </c>
    </row>
    <row r="5042" spans="1:10" x14ac:dyDescent="0.2">
      <c r="A5042" s="9">
        <v>44304.503472222219</v>
      </c>
      <c r="B5042" s="10" t="s">
        <v>91</v>
      </c>
      <c r="C5042" s="10" t="s">
        <v>91</v>
      </c>
      <c r="D5042" s="10" t="s">
        <v>91</v>
      </c>
      <c r="E5042" s="10">
        <v>406.1201171875</v>
      </c>
      <c r="F5042" s="10">
        <v>3.6974537372589111</v>
      </c>
      <c r="G5042" s="10">
        <v>4.5968341827392578</v>
      </c>
      <c r="H5042" s="10">
        <v>135.17454528808594</v>
      </c>
      <c r="I5042" s="10">
        <v>32.18829345703125</v>
      </c>
      <c r="J5042" s="13">
        <v>82625.15625</v>
      </c>
    </row>
    <row r="5043" spans="1:10" x14ac:dyDescent="0.2">
      <c r="A5043" s="9">
        <v>44304.506944444445</v>
      </c>
      <c r="B5043" s="10" t="s">
        <v>91</v>
      </c>
      <c r="C5043" s="10" t="s">
        <v>91</v>
      </c>
      <c r="D5043" s="10" t="s">
        <v>91</v>
      </c>
      <c r="E5043" s="10">
        <v>301.51846313476563</v>
      </c>
      <c r="F5043" s="10">
        <v>3.6260051727294922</v>
      </c>
      <c r="G5043" s="10">
        <v>4.2439713478088379</v>
      </c>
      <c r="H5043" s="10">
        <v>132.33050537109375</v>
      </c>
      <c r="I5043" s="10">
        <v>21.253118515014648</v>
      </c>
      <c r="J5043" s="13">
        <v>82688.265625</v>
      </c>
    </row>
    <row r="5044" spans="1:10" x14ac:dyDescent="0.2">
      <c r="A5044" s="9">
        <v>44304.510416666664</v>
      </c>
      <c r="B5044" s="10" t="s">
        <v>91</v>
      </c>
      <c r="C5044" s="10" t="s">
        <v>91</v>
      </c>
      <c r="D5044" s="10" t="s">
        <v>91</v>
      </c>
      <c r="E5044" s="10">
        <v>350.1910400390625</v>
      </c>
      <c r="F5044" s="10">
        <v>3.6965670585632324</v>
      </c>
      <c r="G5044" s="10">
        <v>3.6515967845916748</v>
      </c>
      <c r="H5044" s="10">
        <v>130.21153259277344</v>
      </c>
      <c r="I5044" s="10">
        <v>23.151517868041992</v>
      </c>
      <c r="J5044" s="13">
        <v>81803.859375</v>
      </c>
    </row>
    <row r="5045" spans="1:10" x14ac:dyDescent="0.2">
      <c r="A5045" s="9">
        <v>44304.513888888891</v>
      </c>
      <c r="B5045" s="10" t="s">
        <v>91</v>
      </c>
      <c r="C5045" s="10" t="s">
        <v>91</v>
      </c>
      <c r="D5045" s="10" t="s">
        <v>91</v>
      </c>
      <c r="E5045" s="10">
        <v>354.19577026367188</v>
      </c>
      <c r="F5045" s="10">
        <v>3.3112850189208984</v>
      </c>
      <c r="G5045" s="10">
        <v>3.5296111106872559</v>
      </c>
      <c r="H5045" s="10">
        <v>130.08207702636719</v>
      </c>
      <c r="I5045" s="10">
        <v>20.22064208984375</v>
      </c>
      <c r="J5045" s="13">
        <v>82744.3359375</v>
      </c>
    </row>
    <row r="5046" spans="1:10" x14ac:dyDescent="0.2">
      <c r="A5046" s="9">
        <v>44304.517361111109</v>
      </c>
      <c r="B5046" s="10" t="s">
        <v>91</v>
      </c>
      <c r="C5046" s="10" t="s">
        <v>91</v>
      </c>
      <c r="D5046" s="10" t="s">
        <v>91</v>
      </c>
      <c r="E5046" s="10">
        <v>367.3140869140625</v>
      </c>
      <c r="F5046" s="10">
        <v>3.4841263294219971</v>
      </c>
      <c r="G5046" s="10">
        <v>3.4841263294219971</v>
      </c>
      <c r="H5046" s="10">
        <v>129.18290710449219</v>
      </c>
      <c r="I5046" s="10">
        <v>17.300495147705078</v>
      </c>
      <c r="J5046" s="13">
        <v>82746.828125</v>
      </c>
    </row>
    <row r="5047" spans="1:10" x14ac:dyDescent="0.2">
      <c r="A5047" s="9">
        <v>44304.520833333336</v>
      </c>
      <c r="B5047" s="10" t="s">
        <v>91</v>
      </c>
      <c r="C5047" s="10" t="s">
        <v>91</v>
      </c>
      <c r="D5047" s="10" t="s">
        <v>91</v>
      </c>
      <c r="E5047" s="10">
        <v>550.97125244140625</v>
      </c>
      <c r="F5047" s="10">
        <v>3.3658666610717773</v>
      </c>
      <c r="G5047" s="10">
        <v>3.1384432315826416</v>
      </c>
      <c r="H5047" s="10">
        <v>129.78237915039063</v>
      </c>
      <c r="I5047" s="10">
        <v>22.975500106811523</v>
      </c>
      <c r="J5047" s="13">
        <v>82741.8515625</v>
      </c>
    </row>
    <row r="5048" spans="1:10" x14ac:dyDescent="0.2">
      <c r="A5048" s="9">
        <v>44304.524305555555</v>
      </c>
      <c r="B5048" s="10" t="s">
        <v>91</v>
      </c>
      <c r="C5048" s="10" t="s">
        <v>91</v>
      </c>
      <c r="D5048" s="10" t="s">
        <v>91</v>
      </c>
      <c r="E5048" s="10">
        <v>440.69696044921875</v>
      </c>
      <c r="F5048" s="10">
        <v>4.1850676536560059</v>
      </c>
      <c r="G5048" s="10">
        <v>3.6090579032897949</v>
      </c>
      <c r="H5048" s="10">
        <v>128.46914672851563</v>
      </c>
      <c r="I5048" s="10">
        <v>30.050346374511719</v>
      </c>
      <c r="J5048" s="13">
        <v>81740.203125</v>
      </c>
    </row>
    <row r="5049" spans="1:10" x14ac:dyDescent="0.2">
      <c r="A5049" s="9">
        <v>44304.527777777781</v>
      </c>
      <c r="B5049" s="10" t="s">
        <v>91</v>
      </c>
      <c r="C5049" s="10" t="s">
        <v>91</v>
      </c>
      <c r="D5049" s="10" t="s">
        <v>91</v>
      </c>
      <c r="E5049" s="10">
        <v>498.1610107421875</v>
      </c>
      <c r="F5049" s="10">
        <v>4.2195463180541992</v>
      </c>
      <c r="G5049" s="10">
        <v>3.7193841934204102</v>
      </c>
      <c r="H5049" s="10">
        <v>130.47344970703125</v>
      </c>
      <c r="I5049" s="10">
        <v>37.110374450683594</v>
      </c>
      <c r="J5049" s="13">
        <v>82668.625</v>
      </c>
    </row>
    <row r="5050" spans="1:10" x14ac:dyDescent="0.2">
      <c r="A5050" s="9">
        <v>44304.53125</v>
      </c>
      <c r="B5050" s="10" t="s">
        <v>91</v>
      </c>
      <c r="C5050" s="10" t="s">
        <v>91</v>
      </c>
      <c r="D5050" s="10" t="s">
        <v>91</v>
      </c>
      <c r="E5050" s="10">
        <v>340.15753173828125</v>
      </c>
      <c r="F5050" s="10">
        <v>3.2036347389221191</v>
      </c>
      <c r="G5050" s="10">
        <v>3.7209360599517822</v>
      </c>
      <c r="H5050" s="10">
        <v>128.41600036621094</v>
      </c>
      <c r="I5050" s="10">
        <v>20.330953598022461</v>
      </c>
      <c r="J5050" s="13">
        <v>82498.9140625</v>
      </c>
    </row>
    <row r="5051" spans="1:10" x14ac:dyDescent="0.2">
      <c r="A5051" s="9">
        <v>44304.534722222219</v>
      </c>
      <c r="B5051" s="10" t="s">
        <v>91</v>
      </c>
      <c r="C5051" s="10" t="s">
        <v>91</v>
      </c>
      <c r="D5051" s="10" t="s">
        <v>91</v>
      </c>
      <c r="E5051" s="10">
        <v>417.68096923828125</v>
      </c>
      <c r="F5051" s="10">
        <v>2.6374006271362305</v>
      </c>
      <c r="G5051" s="10">
        <v>3.9878220558166504</v>
      </c>
      <c r="H5051" s="10">
        <v>127.46102142333984</v>
      </c>
      <c r="I5051" s="10">
        <v>28.50672721862793</v>
      </c>
      <c r="J5051" s="13">
        <v>82310.671875</v>
      </c>
    </row>
    <row r="5052" spans="1:10" x14ac:dyDescent="0.2">
      <c r="A5052" s="9">
        <v>44304.538194444445</v>
      </c>
      <c r="B5052" s="10" t="s">
        <v>91</v>
      </c>
      <c r="C5052" s="10" t="s">
        <v>91</v>
      </c>
      <c r="D5052" s="10" t="s">
        <v>91</v>
      </c>
      <c r="E5052" s="10">
        <v>561.636962890625</v>
      </c>
      <c r="F5052" s="10">
        <v>3.2649614810943604</v>
      </c>
      <c r="G5052" s="10">
        <v>4.5618772506713867</v>
      </c>
      <c r="H5052" s="10">
        <v>127.60657501220703</v>
      </c>
      <c r="I5052" s="10">
        <v>25.837913513183594</v>
      </c>
      <c r="J5052" s="13">
        <v>82366.125</v>
      </c>
    </row>
    <row r="5053" spans="1:10" x14ac:dyDescent="0.2">
      <c r="A5053" s="9">
        <v>44304.541666666664</v>
      </c>
      <c r="B5053" s="10" t="s">
        <v>91</v>
      </c>
      <c r="C5053" s="10" t="s">
        <v>91</v>
      </c>
      <c r="D5053" s="10" t="s">
        <v>91</v>
      </c>
      <c r="E5053" s="10">
        <v>426.4500732421875</v>
      </c>
      <c r="F5053" s="10">
        <v>3.4400813579559326</v>
      </c>
      <c r="G5053" s="10">
        <v>4.2125272750854492</v>
      </c>
      <c r="H5053" s="10">
        <v>125.48485565185547</v>
      </c>
      <c r="I5053" s="10">
        <v>22.252939224243164</v>
      </c>
      <c r="J5053" s="13">
        <v>81495.8828125</v>
      </c>
    </row>
    <row r="5054" spans="1:10" x14ac:dyDescent="0.2">
      <c r="A5054" s="9">
        <v>44304.545138888891</v>
      </c>
      <c r="B5054" s="10" t="s">
        <v>91</v>
      </c>
      <c r="C5054" s="10" t="s">
        <v>91</v>
      </c>
      <c r="D5054" s="10" t="s">
        <v>91</v>
      </c>
      <c r="E5054" s="10">
        <v>482.96954345703125</v>
      </c>
      <c r="F5054" s="10">
        <v>3.6689574718475342</v>
      </c>
      <c r="G5054" s="10">
        <v>3.832425594329834</v>
      </c>
      <c r="H5054" s="10">
        <v>126.75206756591797</v>
      </c>
      <c r="I5054" s="10">
        <v>23.354839324951172</v>
      </c>
      <c r="J5054" s="13">
        <v>82317.6640625</v>
      </c>
    </row>
    <row r="5055" spans="1:10" x14ac:dyDescent="0.2">
      <c r="A5055" s="9">
        <v>44304.548611111109</v>
      </c>
      <c r="B5055" s="10" t="s">
        <v>91</v>
      </c>
      <c r="C5055" s="10" t="s">
        <v>91</v>
      </c>
      <c r="D5055" s="10" t="s">
        <v>91</v>
      </c>
      <c r="E5055" s="10">
        <v>547.34002685546875</v>
      </c>
      <c r="F5055" s="10">
        <v>4.0985503196716309</v>
      </c>
      <c r="G5055" s="10">
        <v>3.8440952301025391</v>
      </c>
      <c r="H5055" s="10">
        <v>126.12813568115234</v>
      </c>
      <c r="I5055" s="10">
        <v>26.436519622802734</v>
      </c>
      <c r="J5055" s="13">
        <v>82175.9375</v>
      </c>
    </row>
    <row r="5056" spans="1:10" x14ac:dyDescent="0.2">
      <c r="A5056" s="9">
        <v>44304.552083333336</v>
      </c>
      <c r="B5056" s="10" t="s">
        <v>91</v>
      </c>
      <c r="C5056" s="10" t="s">
        <v>91</v>
      </c>
      <c r="D5056" s="10" t="s">
        <v>91</v>
      </c>
      <c r="E5056" s="10">
        <v>534.30804443359375</v>
      </c>
      <c r="F5056" s="10">
        <v>4.0985503196716309</v>
      </c>
      <c r="G5056" s="10">
        <v>3.8531830310821533</v>
      </c>
      <c r="H5056" s="10">
        <v>125.05622863769531</v>
      </c>
      <c r="I5056" s="10">
        <v>21.127323150634766</v>
      </c>
      <c r="J5056" s="13">
        <v>82183.484375</v>
      </c>
    </row>
    <row r="5057" spans="1:10" x14ac:dyDescent="0.2">
      <c r="A5057" s="9">
        <v>44304.555555555555</v>
      </c>
      <c r="B5057" s="10" t="s">
        <v>91</v>
      </c>
      <c r="C5057" s="10" t="s">
        <v>91</v>
      </c>
      <c r="D5057" s="10" t="s">
        <v>91</v>
      </c>
      <c r="E5057" s="10">
        <v>625.7425537109375</v>
      </c>
      <c r="F5057" s="10">
        <v>3.67266845703125</v>
      </c>
      <c r="G5057" s="10">
        <v>3.3454008102416992</v>
      </c>
      <c r="H5057" s="10">
        <v>124.80060577392578</v>
      </c>
      <c r="I5057" s="10">
        <v>24.419605255126953</v>
      </c>
      <c r="J5057" s="13">
        <v>82208.7109375</v>
      </c>
    </row>
    <row r="5058" spans="1:10" x14ac:dyDescent="0.2">
      <c r="A5058" s="9">
        <v>44304.559027777781</v>
      </c>
      <c r="B5058" s="10" t="s">
        <v>91</v>
      </c>
      <c r="C5058" s="10" t="s">
        <v>91</v>
      </c>
      <c r="D5058" s="10" t="s">
        <v>91</v>
      </c>
      <c r="E5058" s="10">
        <v>517.714599609375</v>
      </c>
      <c r="F5058" s="10">
        <v>3.726917028427124</v>
      </c>
      <c r="G5058" s="10">
        <v>3.3482005596160889</v>
      </c>
      <c r="H5058" s="10">
        <v>117.32986450195313</v>
      </c>
      <c r="I5058" s="10">
        <v>20.656810760498047</v>
      </c>
      <c r="J5058" s="13">
        <v>77719.9375</v>
      </c>
    </row>
    <row r="5059" spans="1:10" x14ac:dyDescent="0.2">
      <c r="A5059" s="9">
        <v>44304.5625</v>
      </c>
      <c r="B5059" s="10" t="s">
        <v>91</v>
      </c>
      <c r="C5059" s="10" t="s">
        <v>91</v>
      </c>
      <c r="D5059" s="10" t="s">
        <v>91</v>
      </c>
      <c r="E5059" s="10">
        <v>415.07577514648438</v>
      </c>
      <c r="F5059" s="10">
        <v>4.6249279975891113</v>
      </c>
      <c r="G5059" s="10">
        <v>6.049187183380127</v>
      </c>
      <c r="H5059" s="10">
        <v>107.19090270996094</v>
      </c>
      <c r="I5059" s="10">
        <v>17.244716644287109</v>
      </c>
      <c r="J5059" s="13">
        <v>70744.125</v>
      </c>
    </row>
    <row r="5060" spans="1:10" x14ac:dyDescent="0.2">
      <c r="A5060" s="9">
        <v>44304.565972222219</v>
      </c>
      <c r="B5060" s="10" t="s">
        <v>91</v>
      </c>
      <c r="C5060" s="10" t="s">
        <v>91</v>
      </c>
      <c r="D5060" s="10" t="s">
        <v>91</v>
      </c>
      <c r="E5060" s="10">
        <v>362.32470703125</v>
      </c>
      <c r="F5060" s="10">
        <v>3.035987377166748</v>
      </c>
      <c r="G5060" s="10">
        <v>4.4353876113891602</v>
      </c>
      <c r="H5060" s="10">
        <v>107.56739044189453</v>
      </c>
      <c r="I5060" s="10">
        <v>17.785614013671875</v>
      </c>
      <c r="J5060" s="13">
        <v>71407.9375</v>
      </c>
    </row>
    <row r="5061" spans="1:10" x14ac:dyDescent="0.2">
      <c r="A5061" s="9">
        <v>44304.569444444445</v>
      </c>
      <c r="B5061" s="10" t="s">
        <v>91</v>
      </c>
      <c r="C5061" s="10" t="s">
        <v>91</v>
      </c>
      <c r="D5061" s="10" t="s">
        <v>91</v>
      </c>
      <c r="E5061" s="10">
        <v>347.49661254882813</v>
      </c>
      <c r="F5061" s="10">
        <v>2.0874481201171875</v>
      </c>
      <c r="G5061" s="10">
        <v>3.8027153015136719</v>
      </c>
      <c r="H5061" s="10">
        <v>109.14307403564453</v>
      </c>
      <c r="I5061" s="10">
        <v>17.221933364868164</v>
      </c>
      <c r="J5061" s="13">
        <v>73047.0625</v>
      </c>
    </row>
    <row r="5062" spans="1:10" x14ac:dyDescent="0.2">
      <c r="A5062" s="9">
        <v>44304.572916666664</v>
      </c>
      <c r="B5062" s="10" t="s">
        <v>91</v>
      </c>
      <c r="C5062" s="10" t="s">
        <v>91</v>
      </c>
      <c r="D5062" s="10" t="s">
        <v>91</v>
      </c>
      <c r="E5062" s="10">
        <v>301.46762084960938</v>
      </c>
      <c r="F5062" s="10">
        <v>2.8508646488189697</v>
      </c>
      <c r="G5062" s="10">
        <v>4.0576229095458984</v>
      </c>
      <c r="H5062" s="10">
        <v>108.51142883300781</v>
      </c>
      <c r="I5062" s="10">
        <v>14.025200843811035</v>
      </c>
      <c r="J5062" s="13">
        <v>73127.5703125</v>
      </c>
    </row>
    <row r="5063" spans="1:10" x14ac:dyDescent="0.2">
      <c r="A5063" s="9">
        <v>44304.576388888891</v>
      </c>
      <c r="B5063" s="10" t="s">
        <v>91</v>
      </c>
      <c r="C5063" s="10" t="s">
        <v>91</v>
      </c>
      <c r="D5063" s="10" t="s">
        <v>91</v>
      </c>
      <c r="E5063" s="10">
        <v>290.45220947265625</v>
      </c>
      <c r="F5063" s="10">
        <v>3.4293575286865234</v>
      </c>
      <c r="G5063" s="10">
        <v>3.8914697170257568</v>
      </c>
      <c r="H5063" s="10">
        <v>106.60475158691406</v>
      </c>
      <c r="I5063" s="10">
        <v>10.735114097595215</v>
      </c>
      <c r="J5063" s="13">
        <v>73272.5625</v>
      </c>
    </row>
    <row r="5064" spans="1:10" x14ac:dyDescent="0.2">
      <c r="A5064" s="9">
        <v>44304.579861111109</v>
      </c>
      <c r="B5064" s="10" t="s">
        <v>91</v>
      </c>
      <c r="C5064" s="10" t="s">
        <v>91</v>
      </c>
      <c r="D5064" s="10" t="s">
        <v>91</v>
      </c>
      <c r="E5064" s="10">
        <v>270.22122192382813</v>
      </c>
      <c r="F5064" s="10">
        <v>3.7434229850769043</v>
      </c>
      <c r="G5064" s="10">
        <v>3.6367025375366211</v>
      </c>
      <c r="H5064" s="10">
        <v>107.10572814941406</v>
      </c>
      <c r="I5064" s="10">
        <v>12.780288696289063</v>
      </c>
      <c r="J5064" s="13">
        <v>74091.265625</v>
      </c>
    </row>
    <row r="5065" spans="1:10" x14ac:dyDescent="0.2">
      <c r="A5065" s="9">
        <v>44304.583333333336</v>
      </c>
      <c r="B5065" s="10" t="s">
        <v>91</v>
      </c>
      <c r="C5065" s="10" t="s">
        <v>91</v>
      </c>
      <c r="D5065" s="10" t="s">
        <v>91</v>
      </c>
      <c r="E5065" s="10">
        <v>423.24002075195313</v>
      </c>
      <c r="F5065" s="10">
        <v>3.9431014060974121</v>
      </c>
      <c r="G5065" s="10">
        <v>3.7295167446136475</v>
      </c>
      <c r="H5065" s="10">
        <v>106.64067840576172</v>
      </c>
      <c r="I5065" s="10">
        <v>17.035409927368164</v>
      </c>
      <c r="J5065" s="13">
        <v>74141.203125</v>
      </c>
    </row>
    <row r="5066" spans="1:10" x14ac:dyDescent="0.2">
      <c r="A5066" s="9">
        <v>44304.586805555555</v>
      </c>
      <c r="B5066" s="10" t="s">
        <v>91</v>
      </c>
      <c r="C5066" s="10" t="s">
        <v>91</v>
      </c>
      <c r="D5066" s="10" t="s">
        <v>91</v>
      </c>
      <c r="E5066" s="10">
        <v>376.58514404296875</v>
      </c>
      <c r="F5066" s="10">
        <v>3.7623763084411621</v>
      </c>
      <c r="G5066" s="10">
        <v>3.4912879467010498</v>
      </c>
      <c r="H5066" s="10">
        <v>105.61676788330078</v>
      </c>
      <c r="I5066" s="10">
        <v>19.078742980957031</v>
      </c>
      <c r="J5066" s="13">
        <v>74213.2421875</v>
      </c>
    </row>
    <row r="5067" spans="1:10" x14ac:dyDescent="0.2">
      <c r="A5067" s="9">
        <v>44304.590277777781</v>
      </c>
      <c r="B5067" s="10" t="s">
        <v>91</v>
      </c>
      <c r="C5067" s="10" t="s">
        <v>91</v>
      </c>
      <c r="D5067" s="10" t="s">
        <v>91</v>
      </c>
      <c r="E5067" s="10">
        <v>435.42654418945313</v>
      </c>
      <c r="F5067" s="10">
        <v>3.7225513458251953</v>
      </c>
      <c r="G5067" s="10">
        <v>3.3034563064575195</v>
      </c>
      <c r="H5067" s="10">
        <v>105.56298065185547</v>
      </c>
      <c r="I5067" s="10">
        <v>23.230596542358398</v>
      </c>
      <c r="J5067" s="13">
        <v>74204.296875</v>
      </c>
    </row>
    <row r="5068" spans="1:10" x14ac:dyDescent="0.2">
      <c r="A5068" s="9">
        <v>44304.59375</v>
      </c>
      <c r="B5068" s="10" t="s">
        <v>91</v>
      </c>
      <c r="C5068" s="10" t="s">
        <v>91</v>
      </c>
      <c r="D5068" s="10" t="s">
        <v>91</v>
      </c>
      <c r="E5068" s="10">
        <v>404.565673828125</v>
      </c>
      <c r="F5068" s="10">
        <v>3.6095921993255615</v>
      </c>
      <c r="G5068" s="10">
        <v>3.2020576000213623</v>
      </c>
      <c r="H5068" s="10">
        <v>106.30044555664063</v>
      </c>
      <c r="I5068" s="10">
        <v>26.936935424804688</v>
      </c>
      <c r="J5068" s="13">
        <v>75024.9921875</v>
      </c>
    </row>
    <row r="5069" spans="1:10" x14ac:dyDescent="0.2">
      <c r="A5069" s="9">
        <v>44304.597222222219</v>
      </c>
      <c r="B5069" s="10" t="s">
        <v>91</v>
      </c>
      <c r="C5069" s="10" t="s">
        <v>91</v>
      </c>
      <c r="D5069" s="10" t="s">
        <v>91</v>
      </c>
      <c r="E5069" s="10">
        <v>356.48904418945313</v>
      </c>
      <c r="F5069" s="10">
        <v>2.9984056949615479</v>
      </c>
      <c r="G5069" s="10">
        <v>2.8738179206848145</v>
      </c>
      <c r="H5069" s="10">
        <v>105.28849792480469</v>
      </c>
      <c r="I5069" s="10">
        <v>20.612194061279297</v>
      </c>
      <c r="J5069" s="13">
        <v>74928.6640625</v>
      </c>
    </row>
    <row r="5070" spans="1:10" x14ac:dyDescent="0.2">
      <c r="A5070" s="9">
        <v>44304.600694444445</v>
      </c>
      <c r="B5070" s="10" t="s">
        <v>91</v>
      </c>
      <c r="C5070" s="10" t="s">
        <v>91</v>
      </c>
      <c r="D5070" s="10" t="s">
        <v>91</v>
      </c>
      <c r="E5070" s="10">
        <v>462.80307006835938</v>
      </c>
      <c r="F5070" s="10">
        <v>2.6516177654266357</v>
      </c>
      <c r="G5070" s="10">
        <v>3.0659329891204834</v>
      </c>
      <c r="H5070" s="10">
        <v>106.28351593017578</v>
      </c>
      <c r="I5070" s="10">
        <v>27.113142013549805</v>
      </c>
      <c r="J5070" s="13">
        <v>74822.7890625</v>
      </c>
    </row>
    <row r="5071" spans="1:10" x14ac:dyDescent="0.2">
      <c r="A5071" s="9">
        <v>44304.604166666664</v>
      </c>
      <c r="B5071" s="10" t="s">
        <v>91</v>
      </c>
      <c r="C5071" s="10" t="s">
        <v>91</v>
      </c>
      <c r="D5071" s="10" t="s">
        <v>91</v>
      </c>
      <c r="E5071" s="10">
        <v>522.1368408203125</v>
      </c>
      <c r="F5071" s="10">
        <v>2.8339164257049561</v>
      </c>
      <c r="G5071" s="10">
        <v>3.8945631980895996</v>
      </c>
      <c r="H5071" s="10">
        <v>106.50042724609375</v>
      </c>
      <c r="I5071" s="10">
        <v>26.365533828735352</v>
      </c>
      <c r="J5071" s="13">
        <v>74822.7890625</v>
      </c>
    </row>
    <row r="5072" spans="1:10" x14ac:dyDescent="0.2">
      <c r="A5072" s="9">
        <v>44304.607638888891</v>
      </c>
      <c r="B5072" s="10" t="s">
        <v>91</v>
      </c>
      <c r="C5072" s="10" t="s">
        <v>91</v>
      </c>
      <c r="D5072" s="10" t="s">
        <v>91</v>
      </c>
      <c r="E5072" s="10">
        <v>396.82244873046875</v>
      </c>
      <c r="F5072" s="10">
        <v>3.770143985748291</v>
      </c>
      <c r="G5072" s="10">
        <v>4.3075366020202637</v>
      </c>
      <c r="H5072" s="10">
        <v>105.88690185546875</v>
      </c>
      <c r="I5072" s="10">
        <v>18.383705139160156</v>
      </c>
      <c r="J5072" s="13">
        <v>75813.0078125</v>
      </c>
    </row>
    <row r="5073" spans="1:10" x14ac:dyDescent="0.2">
      <c r="A5073" s="9">
        <v>44304.611111111109</v>
      </c>
      <c r="B5073" s="10" t="s">
        <v>91</v>
      </c>
      <c r="C5073" s="10" t="s">
        <v>91</v>
      </c>
      <c r="D5073" s="10" t="s">
        <v>91</v>
      </c>
      <c r="E5073" s="10">
        <v>517.24578857421875</v>
      </c>
      <c r="F5073" s="10">
        <v>3.8806078433990479</v>
      </c>
      <c r="G5073" s="10">
        <v>4.376183032989502</v>
      </c>
      <c r="H5073" s="10">
        <v>105.64771270751953</v>
      </c>
      <c r="I5073" s="10">
        <v>21.118062973022461</v>
      </c>
      <c r="J5073" s="13">
        <v>75833.765625</v>
      </c>
    </row>
    <row r="5074" spans="1:10" x14ac:dyDescent="0.2">
      <c r="A5074" s="9">
        <v>44304.614583333336</v>
      </c>
      <c r="B5074" s="10" t="s">
        <v>91</v>
      </c>
      <c r="C5074" s="10" t="s">
        <v>91</v>
      </c>
      <c r="D5074" s="10" t="s">
        <v>91</v>
      </c>
      <c r="E5074" s="10">
        <v>401.92453002929688</v>
      </c>
      <c r="F5074" s="10">
        <v>3.7420754432678223</v>
      </c>
      <c r="G5074" s="10">
        <v>3.8781509399414063</v>
      </c>
      <c r="H5074" s="10">
        <v>105.96823883056641</v>
      </c>
      <c r="I5074" s="10">
        <v>24.502782821655273</v>
      </c>
      <c r="J5074" s="13">
        <v>76787.7578125</v>
      </c>
    </row>
    <row r="5075" spans="1:10" x14ac:dyDescent="0.2">
      <c r="A5075" s="9">
        <v>44304.618055555555</v>
      </c>
      <c r="B5075" s="10" t="s">
        <v>91</v>
      </c>
      <c r="C5075" s="10" t="s">
        <v>91</v>
      </c>
      <c r="D5075" s="10" t="s">
        <v>91</v>
      </c>
      <c r="E5075" s="10">
        <v>409.53631591796875</v>
      </c>
      <c r="F5075" s="10">
        <v>4.1802201271057129</v>
      </c>
      <c r="G5075" s="10">
        <v>4.1549878120422363</v>
      </c>
      <c r="H5075" s="10">
        <v>105.29473114013672</v>
      </c>
      <c r="I5075" s="10">
        <v>21.601835250854492</v>
      </c>
      <c r="J5075" s="13">
        <v>75940.75</v>
      </c>
    </row>
    <row r="5076" spans="1:10" x14ac:dyDescent="0.2">
      <c r="A5076" s="9">
        <v>44304.621527777781</v>
      </c>
      <c r="B5076" s="10" t="s">
        <v>91</v>
      </c>
      <c r="C5076" s="10" t="s">
        <v>91</v>
      </c>
      <c r="D5076" s="10" t="s">
        <v>91</v>
      </c>
      <c r="E5076" s="10">
        <v>360.99887084960938</v>
      </c>
      <c r="F5076" s="10">
        <v>4.382082462310791</v>
      </c>
      <c r="G5076" s="10">
        <v>4.2306861877441406</v>
      </c>
      <c r="H5076" s="10">
        <v>105.35575103759766</v>
      </c>
      <c r="I5076" s="10">
        <v>19.154598236083984</v>
      </c>
      <c r="J5076" s="13">
        <v>75869.4140625</v>
      </c>
    </row>
    <row r="5077" spans="1:10" x14ac:dyDescent="0.2">
      <c r="A5077" s="9">
        <v>44304.625</v>
      </c>
      <c r="B5077" s="10" t="s">
        <v>91</v>
      </c>
      <c r="C5077" s="10" t="s">
        <v>91</v>
      </c>
      <c r="D5077" s="10" t="s">
        <v>91</v>
      </c>
      <c r="E5077" s="10">
        <v>312.97113037109375</v>
      </c>
      <c r="F5077" s="10">
        <v>4.0385966300964355</v>
      </c>
      <c r="G5077" s="10">
        <v>3.8450806140899658</v>
      </c>
      <c r="H5077" s="10">
        <v>105.11624145507813</v>
      </c>
      <c r="I5077" s="10">
        <v>15.622076034545898</v>
      </c>
      <c r="J5077" s="13">
        <v>75899.7578125</v>
      </c>
    </row>
    <row r="5078" spans="1:10" x14ac:dyDescent="0.2">
      <c r="A5078" s="9">
        <v>44304.628472222219</v>
      </c>
      <c r="B5078" s="10" t="s">
        <v>91</v>
      </c>
      <c r="C5078" s="10" t="s">
        <v>91</v>
      </c>
      <c r="D5078" s="10" t="s">
        <v>91</v>
      </c>
      <c r="E5078" s="10">
        <v>313.2803955078125</v>
      </c>
      <c r="F5078" s="10">
        <v>3.4748752117156982</v>
      </c>
      <c r="G5078" s="10">
        <v>3.1383254528045654</v>
      </c>
      <c r="H5078" s="10">
        <v>105.22010803222656</v>
      </c>
      <c r="I5078" s="10">
        <v>17.459358215332031</v>
      </c>
      <c r="J5078" s="13">
        <v>75973.5</v>
      </c>
    </row>
    <row r="5079" spans="1:10" x14ac:dyDescent="0.2">
      <c r="A5079" s="9">
        <v>44304.631944444445</v>
      </c>
      <c r="B5079" s="10" t="s">
        <v>91</v>
      </c>
      <c r="C5079" s="10" t="s">
        <v>91</v>
      </c>
      <c r="D5079" s="10" t="s">
        <v>91</v>
      </c>
      <c r="E5079" s="10">
        <v>474.99887084960938</v>
      </c>
      <c r="F5079" s="10">
        <v>2.7141797542572021</v>
      </c>
      <c r="G5079" s="10">
        <v>2.8967852592468262</v>
      </c>
      <c r="H5079" s="10">
        <v>103.37267303466797</v>
      </c>
      <c r="I5079" s="10">
        <v>24.388816833496094</v>
      </c>
      <c r="J5079" s="13">
        <v>74868.84375</v>
      </c>
    </row>
    <row r="5080" spans="1:10" x14ac:dyDescent="0.2">
      <c r="A5080" s="9">
        <v>44304.635416666664</v>
      </c>
      <c r="B5080" s="10" t="s">
        <v>91</v>
      </c>
      <c r="C5080" s="10" t="s">
        <v>91</v>
      </c>
      <c r="D5080" s="10" t="s">
        <v>91</v>
      </c>
      <c r="E5080" s="10">
        <v>455.576416015625</v>
      </c>
      <c r="F5080" s="10">
        <v>1.4916119575500488</v>
      </c>
      <c r="G5080" s="10">
        <v>2.4469139575958252</v>
      </c>
      <c r="H5080" s="10">
        <v>104.03531646728516</v>
      </c>
      <c r="I5080" s="10">
        <v>24.018466949462891</v>
      </c>
      <c r="J5080" s="13">
        <v>75586.8359375</v>
      </c>
    </row>
    <row r="5081" spans="1:10" x14ac:dyDescent="0.2">
      <c r="A5081" s="9">
        <v>44304.638888888891</v>
      </c>
      <c r="B5081" s="10" t="s">
        <v>91</v>
      </c>
      <c r="C5081" s="10" t="s">
        <v>91</v>
      </c>
      <c r="D5081" s="10" t="s">
        <v>91</v>
      </c>
      <c r="E5081" s="10">
        <v>474.201171875</v>
      </c>
      <c r="F5081" s="10">
        <v>2.1634516716003418</v>
      </c>
      <c r="G5081" s="10">
        <v>3.232743501663208</v>
      </c>
      <c r="H5081" s="10">
        <v>103.14490509033203</v>
      </c>
      <c r="I5081" s="10">
        <v>21.260810852050781</v>
      </c>
      <c r="J5081" s="13">
        <v>74729.2734375</v>
      </c>
    </row>
    <row r="5082" spans="1:10" x14ac:dyDescent="0.2">
      <c r="A5082" s="9">
        <v>44304.642361111109</v>
      </c>
      <c r="B5082" s="10" t="s">
        <v>91</v>
      </c>
      <c r="C5082" s="10" t="s">
        <v>91</v>
      </c>
      <c r="D5082" s="10" t="s">
        <v>91</v>
      </c>
      <c r="E5082" s="10">
        <v>404.01214599609375</v>
      </c>
      <c r="F5082" s="10">
        <v>3.6093916893005371</v>
      </c>
      <c r="G5082" s="10">
        <v>4.248295783996582</v>
      </c>
      <c r="H5082" s="10">
        <v>103.00564575195313</v>
      </c>
      <c r="I5082" s="10">
        <v>20.462024688720703</v>
      </c>
      <c r="J5082" s="13">
        <v>74909.34375</v>
      </c>
    </row>
    <row r="5083" spans="1:10" x14ac:dyDescent="0.2">
      <c r="A5083" s="9">
        <v>44304.645833333336</v>
      </c>
      <c r="B5083" s="10" t="s">
        <v>91</v>
      </c>
      <c r="C5083" s="10" t="s">
        <v>91</v>
      </c>
      <c r="D5083" s="10" t="s">
        <v>91</v>
      </c>
      <c r="E5083" s="10">
        <v>492.700927734375</v>
      </c>
      <c r="F5083" s="10">
        <v>3.989802360534668</v>
      </c>
      <c r="G5083" s="10">
        <v>4.2585892677307129</v>
      </c>
      <c r="H5083" s="10">
        <v>104.00582885742188</v>
      </c>
      <c r="I5083" s="10">
        <v>19.330699920654297</v>
      </c>
      <c r="J5083" s="13">
        <v>75753.0078125</v>
      </c>
    </row>
    <row r="5084" spans="1:10" x14ac:dyDescent="0.2">
      <c r="A5084" s="9">
        <v>44304.649305555555</v>
      </c>
      <c r="B5084" s="10" t="s">
        <v>91</v>
      </c>
      <c r="C5084" s="10" t="s">
        <v>91</v>
      </c>
      <c r="D5084" s="10" t="s">
        <v>91</v>
      </c>
      <c r="E5084" s="10">
        <v>681.1510009765625</v>
      </c>
      <c r="F5084" s="10">
        <v>3.8428378105163574</v>
      </c>
      <c r="G5084" s="10">
        <v>3.8683433532714844</v>
      </c>
      <c r="H5084" s="10">
        <v>105.27215576171875</v>
      </c>
      <c r="I5084" s="10">
        <v>24.725780487060547</v>
      </c>
      <c r="J5084" s="13">
        <v>76680.15625</v>
      </c>
    </row>
    <row r="5085" spans="1:10" x14ac:dyDescent="0.2">
      <c r="A5085" s="9">
        <v>44304.652777777781</v>
      </c>
      <c r="B5085" s="10" t="s">
        <v>91</v>
      </c>
      <c r="C5085" s="10" t="s">
        <v>91</v>
      </c>
      <c r="D5085" s="10" t="s">
        <v>91</v>
      </c>
      <c r="E5085" s="10">
        <v>546.800537109375</v>
      </c>
      <c r="F5085" s="10">
        <v>3.4979324340820313</v>
      </c>
      <c r="G5085" s="10">
        <v>3.3649947643280029</v>
      </c>
      <c r="H5085" s="10">
        <v>103.20551300048828</v>
      </c>
      <c r="I5085" s="10">
        <v>22.46636962890625</v>
      </c>
      <c r="J5085" s="13">
        <v>74937.421875</v>
      </c>
    </row>
    <row r="5086" spans="1:10" x14ac:dyDescent="0.2">
      <c r="A5086" s="9">
        <v>44304.65625</v>
      </c>
      <c r="B5086" s="10" t="s">
        <v>91</v>
      </c>
      <c r="C5086" s="10" t="s">
        <v>91</v>
      </c>
      <c r="D5086" s="10" t="s">
        <v>91</v>
      </c>
      <c r="E5086" s="10">
        <v>517.25738525390625</v>
      </c>
      <c r="F5086" s="10">
        <v>3.4557180404663086</v>
      </c>
      <c r="G5086" s="10">
        <v>2.9848663806915283</v>
      </c>
      <c r="H5086" s="10">
        <v>104.55070495605469</v>
      </c>
      <c r="I5086" s="10">
        <v>23.644678115844727</v>
      </c>
      <c r="J5086" s="13">
        <v>75836.7109375</v>
      </c>
    </row>
    <row r="5087" spans="1:10" x14ac:dyDescent="0.2">
      <c r="A5087" s="9">
        <v>44304.659722222219</v>
      </c>
      <c r="B5087" s="10" t="s">
        <v>91</v>
      </c>
      <c r="C5087" s="10" t="s">
        <v>91</v>
      </c>
      <c r="D5087" s="10" t="s">
        <v>91</v>
      </c>
      <c r="E5087" s="10">
        <v>421.02346801757813</v>
      </c>
      <c r="F5087" s="10">
        <v>3.6743288040161133</v>
      </c>
      <c r="G5087" s="10">
        <v>3.4136781692504883</v>
      </c>
      <c r="H5087" s="10">
        <v>104.00101470947266</v>
      </c>
      <c r="I5087" s="10">
        <v>19.501808166503906</v>
      </c>
      <c r="J5087" s="13">
        <v>75839.09375</v>
      </c>
    </row>
    <row r="5088" spans="1:10" x14ac:dyDescent="0.2">
      <c r="A5088" s="9">
        <v>44304.663194444445</v>
      </c>
      <c r="B5088" s="10" t="s">
        <v>91</v>
      </c>
      <c r="C5088" s="10" t="s">
        <v>91</v>
      </c>
      <c r="D5088" s="10" t="s">
        <v>91</v>
      </c>
      <c r="E5088" s="10">
        <v>324.57086181640625</v>
      </c>
      <c r="F5088" s="10">
        <v>3.1004905700683594</v>
      </c>
      <c r="G5088" s="10">
        <v>3.0668807029724121</v>
      </c>
      <c r="H5088" s="10">
        <v>103.49154663085938</v>
      </c>
      <c r="I5088" s="10">
        <v>14.08637523651123</v>
      </c>
      <c r="J5088" s="13">
        <v>75788.03125</v>
      </c>
    </row>
    <row r="5089" spans="1:10" x14ac:dyDescent="0.2">
      <c r="A5089" s="9">
        <v>44304.666666666664</v>
      </c>
      <c r="B5089" s="10" t="s">
        <v>91</v>
      </c>
      <c r="C5089" s="10" t="s">
        <v>91</v>
      </c>
      <c r="D5089" s="10" t="s">
        <v>91</v>
      </c>
      <c r="E5089" s="10">
        <v>308.535400390625</v>
      </c>
      <c r="F5089" s="10">
        <v>2.5530385971069336</v>
      </c>
      <c r="G5089" s="10">
        <v>2.9757819175720215</v>
      </c>
      <c r="H5089" s="10">
        <v>101.89118957519531</v>
      </c>
      <c r="I5089" s="10">
        <v>12.659444808959961</v>
      </c>
      <c r="J5089" s="13">
        <v>74806.6171875</v>
      </c>
    </row>
    <row r="5090" spans="1:10" x14ac:dyDescent="0.2">
      <c r="A5090" s="9">
        <v>44304.670138888891</v>
      </c>
      <c r="B5090" s="10" t="s">
        <v>91</v>
      </c>
      <c r="C5090" s="10" t="s">
        <v>91</v>
      </c>
      <c r="D5090" s="10" t="s">
        <v>91</v>
      </c>
      <c r="E5090" s="10">
        <v>383.89349365234375</v>
      </c>
      <c r="F5090" s="10">
        <v>1.9189836978912354</v>
      </c>
      <c r="G5090" s="10">
        <v>3.3435568809509277</v>
      </c>
      <c r="H5090" s="10">
        <v>102.78748321533203</v>
      </c>
      <c r="I5090" s="10">
        <v>16.879318237304688</v>
      </c>
      <c r="J5090" s="13">
        <v>75623.265625</v>
      </c>
    </row>
    <row r="5091" spans="1:10" x14ac:dyDescent="0.2">
      <c r="A5091" s="9">
        <v>44304.673611111109</v>
      </c>
      <c r="B5091" s="10" t="s">
        <v>91</v>
      </c>
      <c r="C5091" s="10" t="s">
        <v>91</v>
      </c>
      <c r="D5091" s="10" t="s">
        <v>91</v>
      </c>
      <c r="E5091" s="10">
        <v>403.34194946289063</v>
      </c>
      <c r="F5091" s="10">
        <v>2.6119406223297119</v>
      </c>
      <c r="G5091" s="10">
        <v>3.6484253406524658</v>
      </c>
      <c r="H5091" s="10">
        <v>101.69638824462891</v>
      </c>
      <c r="I5091" s="10">
        <v>15.744570732116699</v>
      </c>
      <c r="J5091" s="13">
        <v>74786.3125</v>
      </c>
    </row>
    <row r="5092" spans="1:10" x14ac:dyDescent="0.2">
      <c r="A5092" s="9">
        <v>44304.677083333336</v>
      </c>
      <c r="B5092" s="10" t="s">
        <v>91</v>
      </c>
      <c r="C5092" s="10" t="s">
        <v>91</v>
      </c>
      <c r="D5092" s="10" t="s">
        <v>91</v>
      </c>
      <c r="E5092" s="10">
        <v>308.85317993164063</v>
      </c>
      <c r="F5092" s="10">
        <v>3.0306088924407959</v>
      </c>
      <c r="G5092" s="10">
        <v>3.611821174621582</v>
      </c>
      <c r="H5092" s="10">
        <v>101.29046630859375</v>
      </c>
      <c r="I5092" s="10">
        <v>12.073782920837402</v>
      </c>
      <c r="J5092" s="13">
        <v>74889.3359375</v>
      </c>
    </row>
    <row r="5093" spans="1:10" x14ac:dyDescent="0.2">
      <c r="A5093" s="9">
        <v>44304.680555555555</v>
      </c>
      <c r="B5093" s="10" t="s">
        <v>91</v>
      </c>
      <c r="C5093" s="10" t="s">
        <v>91</v>
      </c>
      <c r="D5093" s="10" t="s">
        <v>91</v>
      </c>
      <c r="E5093" s="10">
        <v>324.57080078125</v>
      </c>
      <c r="F5093" s="10">
        <v>3.243330717086792</v>
      </c>
      <c r="G5093" s="10">
        <v>3.3945746421813965</v>
      </c>
      <c r="H5093" s="10">
        <v>102.83234405517578</v>
      </c>
      <c r="I5093" s="10">
        <v>16.964235305786133</v>
      </c>
      <c r="J5093" s="13">
        <v>75780.8828125</v>
      </c>
    </row>
    <row r="5094" spans="1:10" x14ac:dyDescent="0.2">
      <c r="A5094" s="9">
        <v>44304.684027777781</v>
      </c>
      <c r="B5094" s="10" t="s">
        <v>91</v>
      </c>
      <c r="C5094" s="10" t="s">
        <v>91</v>
      </c>
      <c r="D5094" s="10" t="s">
        <v>91</v>
      </c>
      <c r="E5094" s="10">
        <v>361.1121826171875</v>
      </c>
      <c r="F5094" s="10">
        <v>3.3873121738433838</v>
      </c>
      <c r="G5094" s="10">
        <v>3.2108020782470703</v>
      </c>
      <c r="H5094" s="10">
        <v>103.46366882324219</v>
      </c>
      <c r="I5094" s="10">
        <v>44.994579315185547</v>
      </c>
      <c r="J5094" s="13">
        <v>75880.078125</v>
      </c>
    </row>
    <row r="5095" spans="1:10" x14ac:dyDescent="0.2">
      <c r="A5095" s="9">
        <v>44304.6875</v>
      </c>
      <c r="B5095" s="10" t="s">
        <v>91</v>
      </c>
      <c r="C5095" s="10" t="s">
        <v>91</v>
      </c>
      <c r="D5095" s="10" t="s">
        <v>91</v>
      </c>
      <c r="E5095" s="10">
        <v>324.68008422851563</v>
      </c>
      <c r="F5095" s="10">
        <v>3.6298456192016602</v>
      </c>
      <c r="G5095" s="10">
        <v>3.2685415744781494</v>
      </c>
      <c r="H5095" s="10">
        <v>102.75706481933594</v>
      </c>
      <c r="I5095" s="10">
        <v>25.555929183959961</v>
      </c>
      <c r="J5095" s="13">
        <v>75810.9140625</v>
      </c>
    </row>
    <row r="5096" spans="1:10" x14ac:dyDescent="0.2">
      <c r="A5096" s="9">
        <v>44304.690972222219</v>
      </c>
      <c r="B5096" s="10" t="s">
        <v>91</v>
      </c>
      <c r="C5096" s="10" t="s">
        <v>91</v>
      </c>
      <c r="D5096" s="10" t="s">
        <v>91</v>
      </c>
      <c r="E5096" s="10">
        <v>421.29757690429688</v>
      </c>
      <c r="F5096" s="10">
        <v>4.5388307571411133</v>
      </c>
      <c r="G5096" s="10">
        <v>3.9252481460571289</v>
      </c>
      <c r="H5096" s="10">
        <v>103.62869262695313</v>
      </c>
      <c r="I5096" s="10">
        <v>21.941177368164063</v>
      </c>
      <c r="J5096" s="13">
        <v>75868.171875</v>
      </c>
    </row>
    <row r="5097" spans="1:10" x14ac:dyDescent="0.2">
      <c r="A5097" s="9">
        <v>44304.694444444445</v>
      </c>
      <c r="B5097" s="10" t="s">
        <v>91</v>
      </c>
      <c r="C5097" s="10" t="s">
        <v>91</v>
      </c>
      <c r="D5097" s="10" t="s">
        <v>91</v>
      </c>
      <c r="E5097" s="10">
        <v>349.07510375976563</v>
      </c>
      <c r="F5097" s="10">
        <v>4.4211568832397461</v>
      </c>
      <c r="G5097" s="10">
        <v>4.0513262748718262</v>
      </c>
      <c r="H5097" s="10">
        <v>104.01371002197266</v>
      </c>
      <c r="I5097" s="10">
        <v>16.12727165222168</v>
      </c>
      <c r="J5097" s="13">
        <v>75870.5546875</v>
      </c>
    </row>
    <row r="5098" spans="1:10" x14ac:dyDescent="0.2">
      <c r="A5098" s="9">
        <v>44304.697916666664</v>
      </c>
      <c r="B5098" s="10" t="s">
        <v>91</v>
      </c>
      <c r="C5098" s="10" t="s">
        <v>91</v>
      </c>
      <c r="D5098" s="10" t="s">
        <v>91</v>
      </c>
      <c r="E5098" s="10">
        <v>291.7191162109375</v>
      </c>
      <c r="F5098" s="10">
        <v>3.2422490119934082</v>
      </c>
      <c r="G5098" s="10">
        <v>3.378049373626709</v>
      </c>
      <c r="H5098" s="10">
        <v>103.42166900634766</v>
      </c>
      <c r="I5098" s="10">
        <v>13.783729553222656</v>
      </c>
      <c r="J5098" s="13">
        <v>76618.4375</v>
      </c>
    </row>
    <row r="5099" spans="1:10" x14ac:dyDescent="0.2">
      <c r="A5099" s="9">
        <v>44304.701388888891</v>
      </c>
      <c r="B5099" s="10" t="s">
        <v>91</v>
      </c>
      <c r="C5099" s="10" t="s">
        <v>91</v>
      </c>
      <c r="D5099" s="10" t="s">
        <v>91</v>
      </c>
      <c r="E5099" s="10" t="s">
        <v>91</v>
      </c>
      <c r="F5099" s="10" t="s">
        <v>91</v>
      </c>
      <c r="G5099" s="10" t="s">
        <v>91</v>
      </c>
      <c r="H5099" s="10" t="s">
        <v>91</v>
      </c>
      <c r="I5099" s="10" t="s">
        <v>91</v>
      </c>
      <c r="J5099" s="13" t="s">
        <v>91</v>
      </c>
    </row>
    <row r="5100" spans="1:10" x14ac:dyDescent="0.2">
      <c r="A5100" s="9">
        <v>44304.704861111109</v>
      </c>
      <c r="B5100" s="10" t="s">
        <v>91</v>
      </c>
      <c r="C5100" s="10" t="s">
        <v>91</v>
      </c>
      <c r="D5100" s="10" t="s">
        <v>91</v>
      </c>
      <c r="E5100" s="10" t="s">
        <v>91</v>
      </c>
      <c r="F5100" s="10" t="s">
        <v>91</v>
      </c>
      <c r="G5100" s="10" t="s">
        <v>91</v>
      </c>
      <c r="H5100" s="10" t="s">
        <v>91</v>
      </c>
      <c r="I5100" s="10" t="s">
        <v>91</v>
      </c>
      <c r="J5100" s="13" t="s">
        <v>91</v>
      </c>
    </row>
    <row r="5101" spans="1:10" x14ac:dyDescent="0.2">
      <c r="A5101" s="9">
        <v>44304.708333333336</v>
      </c>
      <c r="B5101" s="10" t="s">
        <v>91</v>
      </c>
      <c r="C5101" s="10" t="s">
        <v>91</v>
      </c>
      <c r="D5101" s="10" t="s">
        <v>91</v>
      </c>
      <c r="E5101" s="10" t="s">
        <v>91</v>
      </c>
      <c r="F5101" s="10" t="s">
        <v>91</v>
      </c>
      <c r="G5101" s="10" t="s">
        <v>91</v>
      </c>
      <c r="H5101" s="10" t="s">
        <v>91</v>
      </c>
      <c r="I5101" s="10" t="s">
        <v>91</v>
      </c>
      <c r="J5101" s="13" t="s">
        <v>91</v>
      </c>
    </row>
    <row r="5102" spans="1:10" x14ac:dyDescent="0.2">
      <c r="A5102" s="9">
        <v>44304.711805555555</v>
      </c>
      <c r="B5102" s="10" t="s">
        <v>91</v>
      </c>
      <c r="C5102" s="10" t="s">
        <v>91</v>
      </c>
      <c r="D5102" s="10" t="s">
        <v>91</v>
      </c>
      <c r="E5102" s="10" t="s">
        <v>91</v>
      </c>
      <c r="F5102" s="10" t="s">
        <v>91</v>
      </c>
      <c r="G5102" s="10" t="s">
        <v>91</v>
      </c>
      <c r="H5102" s="10" t="s">
        <v>91</v>
      </c>
      <c r="I5102" s="10" t="s">
        <v>91</v>
      </c>
      <c r="J5102" s="13" t="s">
        <v>91</v>
      </c>
    </row>
    <row r="5103" spans="1:10" x14ac:dyDescent="0.2">
      <c r="A5103" s="9">
        <v>44304.715277777781</v>
      </c>
      <c r="B5103" s="10" t="s">
        <v>91</v>
      </c>
      <c r="C5103" s="10" t="s">
        <v>91</v>
      </c>
      <c r="D5103" s="10" t="s">
        <v>91</v>
      </c>
      <c r="E5103" s="10">
        <v>475.94863891601563</v>
      </c>
      <c r="F5103" s="10">
        <v>4.0130677223205566</v>
      </c>
      <c r="G5103" s="10">
        <v>3.7388834953308105</v>
      </c>
      <c r="H5103" s="10">
        <v>101.45885467529297</v>
      </c>
      <c r="I5103" s="10">
        <v>21.539054870605469</v>
      </c>
      <c r="J5103" s="13">
        <v>75012.6015625</v>
      </c>
    </row>
    <row r="5104" spans="1:10" x14ac:dyDescent="0.2">
      <c r="A5104" s="9">
        <v>44304.71875</v>
      </c>
      <c r="B5104" s="10" t="s">
        <v>91</v>
      </c>
      <c r="C5104" s="10" t="s">
        <v>91</v>
      </c>
      <c r="D5104" s="10" t="s">
        <v>91</v>
      </c>
      <c r="E5104" s="10">
        <v>493.19888305664063</v>
      </c>
      <c r="F5104" s="10">
        <v>3.817265510559082</v>
      </c>
      <c r="G5104" s="10">
        <v>3.6827361583709717</v>
      </c>
      <c r="H5104" s="10">
        <v>102.68175506591797</v>
      </c>
      <c r="I5104" s="10">
        <v>23.796245574951172</v>
      </c>
      <c r="J5104" s="13">
        <v>75831.9453125</v>
      </c>
    </row>
    <row r="5105" spans="1:10" x14ac:dyDescent="0.2">
      <c r="A5105" s="9">
        <v>44304.722222222219</v>
      </c>
      <c r="B5105" s="10" t="s">
        <v>91</v>
      </c>
      <c r="C5105" s="10" t="s">
        <v>91</v>
      </c>
      <c r="D5105" s="10" t="s">
        <v>91</v>
      </c>
      <c r="E5105" s="10">
        <v>433.48056030273438</v>
      </c>
      <c r="F5105" s="10">
        <v>3.5890421867370605</v>
      </c>
      <c r="G5105" s="10">
        <v>3.0174851417541504</v>
      </c>
      <c r="H5105" s="10">
        <v>103.05832672119141</v>
      </c>
      <c r="I5105" s="10">
        <v>23.162311553955078</v>
      </c>
      <c r="J5105" s="13">
        <v>75914.8984375</v>
      </c>
    </row>
    <row r="5106" spans="1:10" x14ac:dyDescent="0.2">
      <c r="A5106" s="9">
        <v>44304.725694444445</v>
      </c>
      <c r="B5106" s="10" t="s">
        <v>91</v>
      </c>
      <c r="C5106" s="10" t="s">
        <v>91</v>
      </c>
      <c r="D5106" s="10" t="s">
        <v>91</v>
      </c>
      <c r="E5106" s="10">
        <v>601.6646728515625</v>
      </c>
      <c r="F5106" s="10">
        <v>3.3800497055053711</v>
      </c>
      <c r="G5106" s="10">
        <v>2.9091966152191162</v>
      </c>
      <c r="H5106" s="10">
        <v>103.65114593505859</v>
      </c>
      <c r="I5106" s="10">
        <v>27.897987365722656</v>
      </c>
      <c r="J5106" s="13">
        <v>75857.2734375</v>
      </c>
    </row>
    <row r="5107" spans="1:10" x14ac:dyDescent="0.2">
      <c r="A5107" s="9">
        <v>44304.729166666664</v>
      </c>
      <c r="B5107" s="10" t="s">
        <v>91</v>
      </c>
      <c r="C5107" s="10" t="s">
        <v>91</v>
      </c>
      <c r="D5107" s="10" t="s">
        <v>91</v>
      </c>
      <c r="E5107" s="10">
        <v>456.95718383789063</v>
      </c>
      <c r="F5107" s="10">
        <v>3.5962355136871338</v>
      </c>
      <c r="G5107" s="10">
        <v>3.1761147975921631</v>
      </c>
      <c r="H5107" s="10">
        <v>102.97687530517578</v>
      </c>
      <c r="I5107" s="10">
        <v>29.242855072021484</v>
      </c>
      <c r="J5107" s="13">
        <v>75806.1796875</v>
      </c>
    </row>
    <row r="5108" spans="1:10" x14ac:dyDescent="0.2">
      <c r="A5108" s="9">
        <v>44304.732638888891</v>
      </c>
      <c r="B5108" s="10" t="s">
        <v>91</v>
      </c>
      <c r="C5108" s="10" t="s">
        <v>91</v>
      </c>
      <c r="D5108" s="10" t="s">
        <v>91</v>
      </c>
      <c r="E5108" s="10">
        <v>372.39675903320313</v>
      </c>
      <c r="F5108" s="10">
        <v>2.4485592842102051</v>
      </c>
      <c r="G5108" s="10">
        <v>3.2116374969482422</v>
      </c>
      <c r="H5108" s="10">
        <v>102.48651885986328</v>
      </c>
      <c r="I5108" s="10">
        <v>41.927070617675781</v>
      </c>
      <c r="J5108" s="13">
        <v>75731.578125</v>
      </c>
    </row>
    <row r="5109" spans="1:10" x14ac:dyDescent="0.2">
      <c r="A5109" s="9">
        <v>44304.736111111109</v>
      </c>
      <c r="B5109" s="10" t="s">
        <v>91</v>
      </c>
      <c r="C5109" s="10" t="s">
        <v>91</v>
      </c>
      <c r="D5109" s="10" t="s">
        <v>91</v>
      </c>
      <c r="E5109" s="10">
        <v>612.03570556640625</v>
      </c>
      <c r="F5109" s="10">
        <v>2.1536195278167725</v>
      </c>
      <c r="G5109" s="10">
        <v>3.4608747959136963</v>
      </c>
      <c r="H5109" s="10">
        <v>102.76716613769531</v>
      </c>
      <c r="I5109" s="10">
        <v>50.60455322265625</v>
      </c>
      <c r="J5109" s="13">
        <v>75648.4140625</v>
      </c>
    </row>
    <row r="5110" spans="1:10" x14ac:dyDescent="0.2">
      <c r="A5110" s="9">
        <v>44304.739583333336</v>
      </c>
      <c r="B5110" s="10" t="s">
        <v>91</v>
      </c>
      <c r="C5110" s="10" t="s">
        <v>91</v>
      </c>
      <c r="D5110" s="10" t="s">
        <v>91</v>
      </c>
      <c r="E5110" s="10">
        <v>564.7913818359375</v>
      </c>
      <c r="F5110" s="10">
        <v>3.0617280006408691</v>
      </c>
      <c r="G5110" s="10">
        <v>4.1018767356872559</v>
      </c>
      <c r="H5110" s="10">
        <v>103.12499237060547</v>
      </c>
      <c r="I5110" s="10">
        <v>47.291065216064453</v>
      </c>
      <c r="J5110" s="13">
        <v>75757.0390625</v>
      </c>
    </row>
    <row r="5111" spans="1:10" x14ac:dyDescent="0.2">
      <c r="A5111" s="9">
        <v>44304.743055555555</v>
      </c>
      <c r="B5111" s="10" t="s">
        <v>91</v>
      </c>
      <c r="C5111" s="10" t="s">
        <v>91</v>
      </c>
      <c r="D5111" s="10" t="s">
        <v>91</v>
      </c>
      <c r="E5111" s="10">
        <v>352.62014770507813</v>
      </c>
      <c r="F5111" s="10">
        <v>3.602363109588623</v>
      </c>
      <c r="G5111" s="10">
        <v>4.1801004409790039</v>
      </c>
      <c r="H5111" s="10">
        <v>104.12545013427734</v>
      </c>
      <c r="I5111" s="10">
        <v>22.112930297851563</v>
      </c>
      <c r="J5111" s="13">
        <v>76661.2734375</v>
      </c>
    </row>
    <row r="5112" spans="1:10" x14ac:dyDescent="0.2">
      <c r="A5112" s="9">
        <v>44304.746527777781</v>
      </c>
      <c r="B5112" s="10" t="s">
        <v>91</v>
      </c>
      <c r="C5112" s="10" t="s">
        <v>91</v>
      </c>
      <c r="D5112" s="10" t="s">
        <v>91</v>
      </c>
      <c r="E5112" s="10">
        <v>316.6678466796875</v>
      </c>
      <c r="F5112" s="10">
        <v>3.5452775955200195</v>
      </c>
      <c r="G5112" s="10">
        <v>3.8598463535308838</v>
      </c>
      <c r="H5112" s="10">
        <v>103.96464538574219</v>
      </c>
      <c r="I5112" s="10">
        <v>14.067359924316406</v>
      </c>
      <c r="J5112" s="13">
        <v>76787.4921875</v>
      </c>
    </row>
    <row r="5113" spans="1:10" x14ac:dyDescent="0.2">
      <c r="A5113" s="9">
        <v>44304.75</v>
      </c>
      <c r="B5113" s="10" t="s">
        <v>91</v>
      </c>
      <c r="C5113" s="10" t="s">
        <v>91</v>
      </c>
      <c r="D5113" s="10" t="s">
        <v>91</v>
      </c>
      <c r="E5113" s="10">
        <v>288.89639282226563</v>
      </c>
      <c r="F5113" s="10">
        <v>3.6923928260803223</v>
      </c>
      <c r="G5113" s="10">
        <v>3.305490255355835</v>
      </c>
      <c r="H5113" s="10">
        <v>103.13601684570313</v>
      </c>
      <c r="I5113" s="10">
        <v>14.560378074645996</v>
      </c>
      <c r="J5113" s="13">
        <v>75889.953125</v>
      </c>
    </row>
    <row r="5114" spans="1:10" x14ac:dyDescent="0.2">
      <c r="A5114" s="9">
        <v>44304.753472222219</v>
      </c>
      <c r="B5114" s="10" t="s">
        <v>91</v>
      </c>
      <c r="C5114" s="10" t="s">
        <v>91</v>
      </c>
      <c r="D5114" s="10" t="s">
        <v>91</v>
      </c>
      <c r="E5114" s="10">
        <v>353.56378173828125</v>
      </c>
      <c r="F5114" s="10">
        <v>3.719074010848999</v>
      </c>
      <c r="G5114" s="10">
        <v>3.3446128368377686</v>
      </c>
      <c r="H5114" s="10">
        <v>105.29550170898438</v>
      </c>
      <c r="I5114" s="10">
        <v>16.181028366088867</v>
      </c>
      <c r="J5114" s="13">
        <v>76862.78125</v>
      </c>
    </row>
    <row r="5115" spans="1:10" x14ac:dyDescent="0.2">
      <c r="A5115" s="9">
        <v>44304.756944444445</v>
      </c>
      <c r="B5115" s="10" t="s">
        <v>91</v>
      </c>
      <c r="C5115" s="10" t="s">
        <v>91</v>
      </c>
      <c r="D5115" s="10" t="s">
        <v>91</v>
      </c>
      <c r="E5115" s="10">
        <v>433.49075317382813</v>
      </c>
      <c r="F5115" s="10">
        <v>3.7020518779754639</v>
      </c>
      <c r="G5115" s="10">
        <v>3.508535623550415</v>
      </c>
      <c r="H5115" s="10">
        <v>104.27129364013672</v>
      </c>
      <c r="I5115" s="10">
        <v>17.296279907226563</v>
      </c>
      <c r="J5115" s="13">
        <v>75910.8046875</v>
      </c>
    </row>
    <row r="5116" spans="1:10" x14ac:dyDescent="0.2">
      <c r="A5116" s="9">
        <v>44304.760416666664</v>
      </c>
      <c r="B5116" s="10" t="s">
        <v>91</v>
      </c>
      <c r="C5116" s="10" t="s">
        <v>91</v>
      </c>
      <c r="D5116" s="10" t="s">
        <v>91</v>
      </c>
      <c r="E5116" s="10">
        <v>414.66290283203125</v>
      </c>
      <c r="F5116" s="10">
        <v>4.324775218963623</v>
      </c>
      <c r="G5116" s="10">
        <v>3.3797948360443115</v>
      </c>
      <c r="H5116" s="10">
        <v>105.55393981933594</v>
      </c>
      <c r="I5116" s="10">
        <v>17.774404525756836</v>
      </c>
      <c r="J5116" s="13">
        <v>76881.515625</v>
      </c>
    </row>
    <row r="5117" spans="1:10" x14ac:dyDescent="0.2">
      <c r="A5117" s="9">
        <v>44304.763888888891</v>
      </c>
      <c r="B5117" s="10" t="s">
        <v>91</v>
      </c>
      <c r="C5117" s="10" t="s">
        <v>91</v>
      </c>
      <c r="D5117" s="10" t="s">
        <v>91</v>
      </c>
      <c r="E5117" s="10">
        <v>329.06906127929688</v>
      </c>
      <c r="F5117" s="10">
        <v>3.5731902122497559</v>
      </c>
      <c r="G5117" s="10">
        <v>3.4710988998413086</v>
      </c>
      <c r="H5117" s="10">
        <v>105.42706298828125</v>
      </c>
      <c r="I5117" s="10">
        <v>14.793483734130859</v>
      </c>
      <c r="J5117" s="13">
        <v>76832.0703125</v>
      </c>
    </row>
    <row r="5118" spans="1:10" x14ac:dyDescent="0.2">
      <c r="A5118" s="9">
        <v>44304.767361111109</v>
      </c>
      <c r="B5118" s="10" t="s">
        <v>91</v>
      </c>
      <c r="C5118" s="10" t="s">
        <v>91</v>
      </c>
      <c r="D5118" s="10" t="s">
        <v>91</v>
      </c>
      <c r="E5118" s="10">
        <v>243.1810302734375</v>
      </c>
      <c r="F5118" s="10">
        <v>2.1042098999023438</v>
      </c>
      <c r="G5118" s="10">
        <v>2.9187431335449219</v>
      </c>
      <c r="H5118" s="10">
        <v>105.12330627441406</v>
      </c>
      <c r="I5118" s="10">
        <v>13.073413848876953</v>
      </c>
      <c r="J5118" s="13">
        <v>76662.8984375</v>
      </c>
    </row>
    <row r="5119" spans="1:10" x14ac:dyDescent="0.2">
      <c r="A5119" s="9">
        <v>44304.770833333336</v>
      </c>
      <c r="B5119" s="10" t="s">
        <v>91</v>
      </c>
      <c r="C5119" s="10" t="s">
        <v>91</v>
      </c>
      <c r="D5119" s="10" t="s">
        <v>91</v>
      </c>
      <c r="E5119" s="10">
        <v>240.01878356933594</v>
      </c>
      <c r="F5119" s="10">
        <v>1.6430014371871948</v>
      </c>
      <c r="G5119" s="10">
        <v>3.0848190784454346</v>
      </c>
      <c r="H5119" s="10">
        <v>103.53695678710938</v>
      </c>
      <c r="I5119" s="10">
        <v>13.457854270935059</v>
      </c>
      <c r="J5119" s="13">
        <v>75660.1796875</v>
      </c>
    </row>
    <row r="5120" spans="1:10" x14ac:dyDescent="0.2">
      <c r="A5120" s="9">
        <v>44304.774305555555</v>
      </c>
      <c r="B5120" s="10" t="s">
        <v>91</v>
      </c>
      <c r="C5120" s="10" t="s">
        <v>91</v>
      </c>
      <c r="D5120" s="10" t="s">
        <v>91</v>
      </c>
      <c r="E5120" s="10">
        <v>276.75946044921875</v>
      </c>
      <c r="F5120" s="10">
        <v>2.611396312713623</v>
      </c>
      <c r="G5120" s="10">
        <v>3.6022152900695801</v>
      </c>
      <c r="H5120" s="10">
        <v>104.47357940673828</v>
      </c>
      <c r="I5120" s="10">
        <v>15.363761901855469</v>
      </c>
      <c r="J5120" s="13">
        <v>75865.921875</v>
      </c>
    </row>
    <row r="5121" spans="1:10" x14ac:dyDescent="0.2">
      <c r="A5121" s="9">
        <v>44304.777777777781</v>
      </c>
      <c r="B5121" s="10" t="s">
        <v>91</v>
      </c>
      <c r="C5121" s="10" t="s">
        <v>91</v>
      </c>
      <c r="D5121" s="10" t="s">
        <v>91</v>
      </c>
      <c r="E5121" s="10">
        <v>304.29019165039063</v>
      </c>
      <c r="F5121" s="10">
        <v>3.1541945934295654</v>
      </c>
      <c r="G5121" s="10">
        <v>3.5112731456756592</v>
      </c>
      <c r="H5121" s="10">
        <v>106.17739868164063</v>
      </c>
      <c r="I5121" s="10">
        <v>18.505712509155273</v>
      </c>
      <c r="J5121" s="13">
        <v>76740.9296875</v>
      </c>
    </row>
    <row r="5122" spans="1:10" x14ac:dyDescent="0.2">
      <c r="A5122" s="9">
        <v>44304.78125</v>
      </c>
      <c r="B5122" s="10" t="s">
        <v>91</v>
      </c>
      <c r="C5122" s="10" t="s">
        <v>91</v>
      </c>
      <c r="D5122" s="10" t="s">
        <v>91</v>
      </c>
      <c r="E5122" s="10">
        <v>252.86959838867188</v>
      </c>
      <c r="F5122" s="10">
        <v>3.095221996307373</v>
      </c>
      <c r="G5122" s="10">
        <v>3.4400703907012939</v>
      </c>
      <c r="H5122" s="10">
        <v>105.09664916992188</v>
      </c>
      <c r="I5122" s="10">
        <v>15.677915573120117</v>
      </c>
      <c r="J5122" s="13">
        <v>75920.0390625</v>
      </c>
    </row>
    <row r="5123" spans="1:10" x14ac:dyDescent="0.2">
      <c r="A5123" s="9">
        <v>44304.784722222219</v>
      </c>
      <c r="B5123" s="10" t="s">
        <v>91</v>
      </c>
      <c r="C5123" s="10" t="s">
        <v>91</v>
      </c>
      <c r="D5123" s="10" t="s">
        <v>91</v>
      </c>
      <c r="E5123" s="10">
        <v>231.72335815429688</v>
      </c>
      <c r="F5123" s="10">
        <v>2.8254785537719727</v>
      </c>
      <c r="G5123" s="10">
        <v>2.8680310249328613</v>
      </c>
      <c r="H5123" s="10">
        <v>106.38988494873047</v>
      </c>
      <c r="I5123" s="10">
        <v>20.181886672973633</v>
      </c>
      <c r="J5123" s="13">
        <v>76895.6484375</v>
      </c>
    </row>
    <row r="5124" spans="1:10" x14ac:dyDescent="0.2">
      <c r="A5124" s="9">
        <v>44304.788194444445</v>
      </c>
      <c r="B5124" s="10" t="s">
        <v>91</v>
      </c>
      <c r="C5124" s="10" t="s">
        <v>91</v>
      </c>
      <c r="D5124" s="10" t="s">
        <v>91</v>
      </c>
      <c r="E5124" s="10">
        <v>231.57272338867188</v>
      </c>
      <c r="F5124" s="10">
        <v>2.7923781871795654</v>
      </c>
      <c r="G5124" s="10">
        <v>2.5710315704345703</v>
      </c>
      <c r="H5124" s="10">
        <v>106.37641906738281</v>
      </c>
      <c r="I5124" s="10">
        <v>27.284139633178711</v>
      </c>
      <c r="J5124" s="13">
        <v>76842.125</v>
      </c>
    </row>
    <row r="5125" spans="1:10" x14ac:dyDescent="0.2">
      <c r="A5125" s="9">
        <v>44304.791666666664</v>
      </c>
      <c r="B5125" s="10" t="s">
        <v>91</v>
      </c>
      <c r="C5125" s="10" t="s">
        <v>91</v>
      </c>
      <c r="D5125" s="10" t="s">
        <v>91</v>
      </c>
      <c r="E5125" s="10">
        <v>253.12570190429688</v>
      </c>
      <c r="F5125" s="10">
        <v>2.8457729816436768</v>
      </c>
      <c r="G5125" s="10">
        <v>2.5258340835571289</v>
      </c>
      <c r="H5125" s="10">
        <v>105.5335693359375</v>
      </c>
      <c r="I5125" s="10">
        <v>21.971311569213867</v>
      </c>
      <c r="J5125" s="13">
        <v>75996.9296875</v>
      </c>
    </row>
    <row r="5126" spans="1:10" x14ac:dyDescent="0.2">
      <c r="A5126" s="9">
        <v>44304.795138888891</v>
      </c>
      <c r="B5126" s="10" t="s">
        <v>91</v>
      </c>
      <c r="C5126" s="10" t="s">
        <v>91</v>
      </c>
      <c r="D5126" s="10" t="s">
        <v>91</v>
      </c>
      <c r="E5126" s="10">
        <v>289.5723876953125</v>
      </c>
      <c r="F5126" s="10">
        <v>2.9383876323699951</v>
      </c>
      <c r="G5126" s="10">
        <v>2.5426731109619141</v>
      </c>
      <c r="H5126" s="10">
        <v>105.8583984375</v>
      </c>
      <c r="I5126" s="10">
        <v>16.266729354858398</v>
      </c>
      <c r="J5126" s="13">
        <v>76068.4375</v>
      </c>
    </row>
    <row r="5127" spans="1:10" x14ac:dyDescent="0.2">
      <c r="A5127" s="9">
        <v>44304.798611111109</v>
      </c>
      <c r="B5127" s="10" t="s">
        <v>91</v>
      </c>
      <c r="C5127" s="10" t="s">
        <v>91</v>
      </c>
      <c r="D5127" s="10" t="s">
        <v>91</v>
      </c>
      <c r="E5127" s="10">
        <v>268.13681030273438</v>
      </c>
      <c r="F5127" s="10">
        <v>3.1499388217926025</v>
      </c>
      <c r="G5127" s="10">
        <v>2.8179178237915039</v>
      </c>
      <c r="H5127" s="10">
        <v>106.87766265869141</v>
      </c>
      <c r="I5127" s="10">
        <v>14.691460609436035</v>
      </c>
      <c r="J5127" s="13">
        <v>76837.359375</v>
      </c>
    </row>
    <row r="5128" spans="1:10" x14ac:dyDescent="0.2">
      <c r="A5128" s="9">
        <v>44304.802083333336</v>
      </c>
      <c r="B5128" s="10" t="s">
        <v>91</v>
      </c>
      <c r="C5128" s="10" t="s">
        <v>91</v>
      </c>
      <c r="D5128" s="10" t="s">
        <v>91</v>
      </c>
      <c r="E5128" s="10">
        <v>216.45339965820313</v>
      </c>
      <c r="F5128" s="10">
        <v>1.8815100193023682</v>
      </c>
      <c r="G5128" s="10">
        <v>2.4022853374481201</v>
      </c>
      <c r="H5128" s="10">
        <v>104.90013122558594</v>
      </c>
      <c r="I5128" s="10">
        <v>11.464816093444824</v>
      </c>
      <c r="J5128" s="13">
        <v>75810.7109375</v>
      </c>
    </row>
    <row r="5129" spans="1:10" x14ac:dyDescent="0.2">
      <c r="A5129" s="9">
        <v>44304.805555555555</v>
      </c>
      <c r="B5129" s="10" t="s">
        <v>91</v>
      </c>
      <c r="C5129" s="10" t="s">
        <v>91</v>
      </c>
      <c r="D5129" s="10" t="s">
        <v>91</v>
      </c>
      <c r="E5129" s="10">
        <v>288.21630859375</v>
      </c>
      <c r="F5129" s="10">
        <v>1.1655819416046143</v>
      </c>
      <c r="G5129" s="10">
        <v>2.4904880523681641</v>
      </c>
      <c r="H5129" s="10">
        <v>104.92365264892578</v>
      </c>
      <c r="I5129" s="10">
        <v>13.315592765808105</v>
      </c>
      <c r="J5129" s="13">
        <v>75710.90625</v>
      </c>
    </row>
    <row r="5130" spans="1:10" x14ac:dyDescent="0.2">
      <c r="A5130" s="9">
        <v>44304.809027777781</v>
      </c>
      <c r="B5130" s="10" t="s">
        <v>91</v>
      </c>
      <c r="C5130" s="10" t="s">
        <v>91</v>
      </c>
      <c r="D5130" s="10" t="s">
        <v>91</v>
      </c>
      <c r="E5130" s="10">
        <v>457.2547607421875</v>
      </c>
      <c r="F5130" s="10">
        <v>2.0481240749359131</v>
      </c>
      <c r="G5130" s="10">
        <v>2.996640682220459</v>
      </c>
      <c r="H5130" s="10">
        <v>105.24337005615234</v>
      </c>
      <c r="I5130" s="10">
        <v>21.074628829956055</v>
      </c>
      <c r="J5130" s="13">
        <v>75854.046875</v>
      </c>
    </row>
    <row r="5131" spans="1:10" x14ac:dyDescent="0.2">
      <c r="A5131" s="9">
        <v>44304.8125</v>
      </c>
      <c r="B5131" s="10" t="s">
        <v>91</v>
      </c>
      <c r="C5131" s="10" t="s">
        <v>91</v>
      </c>
      <c r="D5131" s="10" t="s">
        <v>91</v>
      </c>
      <c r="E5131" s="10">
        <v>421.7236328125</v>
      </c>
      <c r="F5131" s="10">
        <v>2.748523473739624</v>
      </c>
      <c r="G5131" s="10">
        <v>3.2024073600769043</v>
      </c>
      <c r="H5131" s="10">
        <v>106.37637329101563</v>
      </c>
      <c r="I5131" s="10">
        <v>24.038246154785156</v>
      </c>
      <c r="J5131" s="13">
        <v>75958.671875</v>
      </c>
    </row>
    <row r="5132" spans="1:10" x14ac:dyDescent="0.2">
      <c r="A5132" s="9">
        <v>44304.815972222219</v>
      </c>
      <c r="B5132" s="10" t="s">
        <v>91</v>
      </c>
      <c r="C5132" s="10" t="s">
        <v>91</v>
      </c>
      <c r="D5132" s="10" t="s">
        <v>91</v>
      </c>
      <c r="E5132" s="10">
        <v>256.20172119140625</v>
      </c>
      <c r="F5132" s="10">
        <v>2.6978254318237305</v>
      </c>
      <c r="G5132" s="10">
        <v>3.2424964904785156</v>
      </c>
      <c r="H5132" s="10">
        <v>108.32127380371094</v>
      </c>
      <c r="I5132" s="10">
        <v>15.218382835388184</v>
      </c>
      <c r="J5132" s="13">
        <v>76914.2890625</v>
      </c>
    </row>
    <row r="5133" spans="1:10" x14ac:dyDescent="0.2">
      <c r="A5133" s="9">
        <v>44304.819444444445</v>
      </c>
      <c r="B5133" s="10" t="s">
        <v>91</v>
      </c>
      <c r="C5133" s="10" t="s">
        <v>91</v>
      </c>
      <c r="D5133" s="10" t="s">
        <v>91</v>
      </c>
      <c r="E5133" s="10">
        <v>195.26719665527344</v>
      </c>
      <c r="F5133" s="10">
        <v>2.5880622863769531</v>
      </c>
      <c r="G5133" s="10">
        <v>2.7242763042449951</v>
      </c>
      <c r="H5133" s="10">
        <v>107.96744537353516</v>
      </c>
      <c r="I5133" s="10">
        <v>10.764104843139648</v>
      </c>
      <c r="J5133" s="13">
        <v>76937.8828125</v>
      </c>
    </row>
    <row r="5134" spans="1:10" x14ac:dyDescent="0.2">
      <c r="A5134" s="9">
        <v>44304.822916666664</v>
      </c>
      <c r="B5134" s="10" t="s">
        <v>91</v>
      </c>
      <c r="C5134" s="10" t="s">
        <v>91</v>
      </c>
      <c r="D5134" s="10" t="s">
        <v>91</v>
      </c>
      <c r="E5134" s="10">
        <v>229.32218933105469</v>
      </c>
      <c r="F5134" s="10">
        <v>2.3827071189880371</v>
      </c>
      <c r="G5134" s="10">
        <v>2.3827071189880371</v>
      </c>
      <c r="H5134" s="10">
        <v>106.88689422607422</v>
      </c>
      <c r="I5134" s="10">
        <v>10.898838996887207</v>
      </c>
      <c r="J5134" s="13">
        <v>76089.265625</v>
      </c>
    </row>
    <row r="5135" spans="1:10" x14ac:dyDescent="0.2">
      <c r="A5135" s="9">
        <v>44304.826388888891</v>
      </c>
      <c r="B5135" s="10" t="s">
        <v>91</v>
      </c>
      <c r="C5135" s="10" t="s">
        <v>91</v>
      </c>
      <c r="D5135" s="10" t="s">
        <v>91</v>
      </c>
      <c r="E5135" s="10">
        <v>229.32221984863281</v>
      </c>
      <c r="F5135" s="10">
        <v>2.5510966777801514</v>
      </c>
      <c r="G5135" s="10">
        <v>2.4500637054443359</v>
      </c>
      <c r="H5135" s="10">
        <v>107.43843078613281</v>
      </c>
      <c r="I5135" s="10">
        <v>10.290533065795898</v>
      </c>
      <c r="J5135" s="13">
        <v>76086.921875</v>
      </c>
    </row>
    <row r="5136" spans="1:10" x14ac:dyDescent="0.2">
      <c r="A5136" s="9">
        <v>44304.829861111109</v>
      </c>
      <c r="B5136" s="10" t="s">
        <v>91</v>
      </c>
      <c r="C5136" s="10" t="s">
        <v>91</v>
      </c>
      <c r="D5136" s="10" t="s">
        <v>91</v>
      </c>
      <c r="E5136" s="10">
        <v>229.32220458984375</v>
      </c>
      <c r="F5136" s="10">
        <v>2.4584827423095703</v>
      </c>
      <c r="G5136" s="10">
        <v>2.1638016700744629</v>
      </c>
      <c r="H5136" s="10">
        <v>108.32088470458984</v>
      </c>
      <c r="I5136" s="10">
        <v>18.756141662597656</v>
      </c>
      <c r="J5136" s="13">
        <v>76084.578125</v>
      </c>
    </row>
    <row r="5137" spans="1:10" x14ac:dyDescent="0.2">
      <c r="A5137" s="9">
        <v>44304.833333333336</v>
      </c>
      <c r="B5137" s="10" t="s">
        <v>91</v>
      </c>
      <c r="C5137" s="10" t="s">
        <v>91</v>
      </c>
      <c r="D5137" s="10" t="s">
        <v>91</v>
      </c>
      <c r="E5137" s="10">
        <v>205.18302917480469</v>
      </c>
      <c r="F5137" s="10">
        <v>2.3237714767456055</v>
      </c>
      <c r="G5137" s="10">
        <v>1.8943791389465332</v>
      </c>
      <c r="H5137" s="10">
        <v>110.52701568603516</v>
      </c>
      <c r="I5137" s="10">
        <v>17.083297729492188</v>
      </c>
      <c r="J5137" s="13">
        <v>76082.234375</v>
      </c>
    </row>
    <row r="5138" spans="1:10" x14ac:dyDescent="0.2">
      <c r="A5138" s="9">
        <v>44304.836805555555</v>
      </c>
      <c r="B5138" s="10" t="s">
        <v>91</v>
      </c>
      <c r="C5138" s="10" t="s">
        <v>91</v>
      </c>
      <c r="D5138" s="10" t="s">
        <v>91</v>
      </c>
      <c r="E5138" s="10">
        <v>192.91798400878906</v>
      </c>
      <c r="F5138" s="10">
        <v>2.0270366668701172</v>
      </c>
      <c r="G5138" s="10">
        <v>2.270953893661499</v>
      </c>
      <c r="H5138" s="10">
        <v>108.21125793457031</v>
      </c>
      <c r="I5138" s="10">
        <v>14.280754089355469</v>
      </c>
      <c r="J5138" s="13">
        <v>76002.890625</v>
      </c>
    </row>
    <row r="5139" spans="1:10" x14ac:dyDescent="0.2">
      <c r="A5139" s="9">
        <v>44304.840277777781</v>
      </c>
      <c r="B5139" s="10" t="s">
        <v>91</v>
      </c>
      <c r="C5139" s="10" t="s">
        <v>91</v>
      </c>
      <c r="D5139" s="10" t="s">
        <v>91</v>
      </c>
      <c r="E5139" s="10">
        <v>192.46353149414063</v>
      </c>
      <c r="F5139" s="10">
        <v>0.90624171495437622</v>
      </c>
      <c r="G5139" s="10">
        <v>2.05582594871521</v>
      </c>
      <c r="H5139" s="10">
        <v>107.24176025390625</v>
      </c>
      <c r="I5139" s="10">
        <v>12.276767730712891</v>
      </c>
      <c r="J5139" s="13">
        <v>75821.5078125</v>
      </c>
    </row>
    <row r="5140" spans="1:10" x14ac:dyDescent="0.2">
      <c r="A5140" s="9">
        <v>44304.84375</v>
      </c>
      <c r="B5140" s="10" t="s">
        <v>91</v>
      </c>
      <c r="C5140" s="10" t="s">
        <v>91</v>
      </c>
      <c r="D5140" s="10" t="s">
        <v>91</v>
      </c>
      <c r="E5140" s="10">
        <v>180.49528503417969</v>
      </c>
      <c r="F5140" s="10">
        <v>0.90654671192169189</v>
      </c>
      <c r="G5140" s="10">
        <v>2.3503062725067139</v>
      </c>
      <c r="H5140" s="10">
        <v>107.0029296875</v>
      </c>
      <c r="I5140" s="10">
        <v>10.865816116333008</v>
      </c>
      <c r="J5140" s="13">
        <v>75844.6953125</v>
      </c>
    </row>
    <row r="5141" spans="1:10" x14ac:dyDescent="0.2">
      <c r="A5141" s="9">
        <v>44304.847222222219</v>
      </c>
      <c r="B5141" s="10" t="s">
        <v>91</v>
      </c>
      <c r="C5141" s="10" t="s">
        <v>91</v>
      </c>
      <c r="D5141" s="10" t="s">
        <v>91</v>
      </c>
      <c r="E5141" s="10">
        <v>204.63494873046875</v>
      </c>
      <c r="F5141" s="10">
        <v>1.814928412437439</v>
      </c>
      <c r="G5141" s="10">
        <v>2.6131610870361328</v>
      </c>
      <c r="H5141" s="10">
        <v>106.71140289306641</v>
      </c>
      <c r="I5141" s="10">
        <v>12.436991691589355</v>
      </c>
      <c r="J5141" s="13">
        <v>75875.484375</v>
      </c>
    </row>
    <row r="5142" spans="1:10" x14ac:dyDescent="0.2">
      <c r="A5142" s="9">
        <v>44304.850694444445</v>
      </c>
      <c r="B5142" s="10" t="s">
        <v>91</v>
      </c>
      <c r="C5142" s="10" t="s">
        <v>91</v>
      </c>
      <c r="D5142" s="10" t="s">
        <v>91</v>
      </c>
      <c r="E5142" s="10">
        <v>168.86021423339844</v>
      </c>
      <c r="F5142" s="10">
        <v>2.3642721176147461</v>
      </c>
      <c r="G5142" s="10">
        <v>2.7765469551086426</v>
      </c>
      <c r="H5142" s="10">
        <v>107.09033966064453</v>
      </c>
      <c r="I5142" s="10">
        <v>12.157936096191406</v>
      </c>
      <c r="J5142" s="13">
        <v>76019.1640625</v>
      </c>
    </row>
    <row r="5143" spans="1:10" x14ac:dyDescent="0.2">
      <c r="A5143" s="9">
        <v>44304.854166666664</v>
      </c>
      <c r="B5143" s="10" t="s">
        <v>91</v>
      </c>
      <c r="C5143" s="10" t="s">
        <v>91</v>
      </c>
      <c r="D5143" s="10" t="s">
        <v>91</v>
      </c>
      <c r="E5143" s="10">
        <v>180.98274230957031</v>
      </c>
      <c r="F5143" s="10">
        <v>2.2809040546417236</v>
      </c>
      <c r="G5143" s="10">
        <v>2.3903200626373291</v>
      </c>
      <c r="H5143" s="10">
        <v>106.850830078125</v>
      </c>
      <c r="I5143" s="10">
        <v>12.770142555236816</v>
      </c>
      <c r="J5143" s="13">
        <v>76044.828125</v>
      </c>
    </row>
    <row r="5144" spans="1:10" x14ac:dyDescent="0.2">
      <c r="A5144" s="9">
        <v>44304.857638888891</v>
      </c>
      <c r="B5144" s="10" t="s">
        <v>91</v>
      </c>
      <c r="C5144" s="10" t="s">
        <v>91</v>
      </c>
      <c r="D5144" s="10" t="s">
        <v>91</v>
      </c>
      <c r="E5144" s="10">
        <v>144.74098205566406</v>
      </c>
      <c r="F5144" s="10">
        <v>2.029775857925415</v>
      </c>
      <c r="G5144" s="10">
        <v>2.0045087337493896</v>
      </c>
      <c r="H5144" s="10">
        <v>107.20328521728516</v>
      </c>
      <c r="I5144" s="10">
        <v>12.968793869018555</v>
      </c>
      <c r="J5144" s="13">
        <v>76017.578125</v>
      </c>
    </row>
    <row r="5145" spans="1:10" x14ac:dyDescent="0.2">
      <c r="A5145" s="9">
        <v>44304.861111111109</v>
      </c>
      <c r="B5145" s="10" t="s">
        <v>91</v>
      </c>
      <c r="C5145" s="10" t="s">
        <v>91</v>
      </c>
      <c r="D5145" s="10" t="s">
        <v>91</v>
      </c>
      <c r="E5145" s="10">
        <v>183.12481689453125</v>
      </c>
      <c r="F5145" s="10">
        <v>1.8991210460662842</v>
      </c>
      <c r="G5145" s="10">
        <v>1.6776988506317139</v>
      </c>
      <c r="H5145" s="10">
        <v>108.45021057128906</v>
      </c>
      <c r="I5145" s="10">
        <v>11.89578914642334</v>
      </c>
      <c r="J5145" s="13">
        <v>76942.515625</v>
      </c>
    </row>
    <row r="5146" spans="1:10" x14ac:dyDescent="0.2">
      <c r="A5146" s="9">
        <v>44304.864583333336</v>
      </c>
      <c r="B5146" s="10" t="s">
        <v>91</v>
      </c>
      <c r="C5146" s="10" t="s">
        <v>91</v>
      </c>
      <c r="D5146" s="10" t="s">
        <v>91</v>
      </c>
      <c r="E5146" s="10">
        <v>217.32601928710938</v>
      </c>
      <c r="F5146" s="10">
        <v>1.8865964412689209</v>
      </c>
      <c r="G5146" s="10">
        <v>1.4991703033447266</v>
      </c>
      <c r="H5146" s="10">
        <v>107.91610717773438</v>
      </c>
      <c r="I5146" s="10">
        <v>11.967418670654297</v>
      </c>
      <c r="J5146" s="13">
        <v>76093.859375</v>
      </c>
    </row>
    <row r="5147" spans="1:10" x14ac:dyDescent="0.2">
      <c r="A5147" s="9">
        <v>44304.868055555555</v>
      </c>
      <c r="B5147" s="10" t="s">
        <v>91</v>
      </c>
      <c r="C5147" s="10" t="s">
        <v>91</v>
      </c>
      <c r="D5147" s="10" t="s">
        <v>91</v>
      </c>
      <c r="E5147" s="10">
        <v>181.10499572753906</v>
      </c>
      <c r="F5147" s="10">
        <v>1.7428315877914429</v>
      </c>
      <c r="G5147" s="10">
        <v>1.3807940483093262</v>
      </c>
      <c r="H5147" s="10">
        <v>108.24713134765625</v>
      </c>
      <c r="I5147" s="10">
        <v>11.866000175476074</v>
      </c>
      <c r="J5147" s="13">
        <v>76098.5546875</v>
      </c>
    </row>
    <row r="5148" spans="1:10" x14ac:dyDescent="0.2">
      <c r="A5148" s="9">
        <v>44304.871527777781</v>
      </c>
      <c r="B5148" s="10" t="s">
        <v>91</v>
      </c>
      <c r="C5148" s="10" t="s">
        <v>91</v>
      </c>
      <c r="D5148" s="10" t="s">
        <v>91</v>
      </c>
      <c r="E5148" s="10">
        <v>144.88400268554688</v>
      </c>
      <c r="F5148" s="10">
        <v>1.7259925603866577</v>
      </c>
      <c r="G5148" s="10">
        <v>1.5239251852035522</v>
      </c>
      <c r="H5148" s="10">
        <v>108.52297973632813</v>
      </c>
      <c r="I5148" s="10">
        <v>10.395426750183105</v>
      </c>
      <c r="J5148" s="13">
        <v>76098.5546875</v>
      </c>
    </row>
    <row r="5149" spans="1:10" x14ac:dyDescent="0.2">
      <c r="A5149" s="9">
        <v>44304.875</v>
      </c>
      <c r="B5149" s="10" t="s">
        <v>91</v>
      </c>
      <c r="C5149" s="10" t="s">
        <v>91</v>
      </c>
      <c r="D5149" s="10" t="s">
        <v>91</v>
      </c>
      <c r="E5149" s="10">
        <v>229.16166687011719</v>
      </c>
      <c r="F5149" s="10">
        <v>1.0671106576919556</v>
      </c>
      <c r="G5149" s="10">
        <v>1.3948060274124146</v>
      </c>
      <c r="H5149" s="10">
        <v>108.5206298828125</v>
      </c>
      <c r="I5149" s="10">
        <v>13.322736740112305</v>
      </c>
      <c r="J5149" s="13">
        <v>76018.4296875</v>
      </c>
    </row>
    <row r="5150" spans="1:10" x14ac:dyDescent="0.2">
      <c r="A5150" s="9">
        <v>44304.878472222219</v>
      </c>
      <c r="B5150" s="10" t="s">
        <v>91</v>
      </c>
      <c r="C5150" s="10" t="s">
        <v>91</v>
      </c>
      <c r="D5150" s="10" t="s">
        <v>91</v>
      </c>
      <c r="E5150" s="10">
        <v>204.49250793457031</v>
      </c>
      <c r="F5150" s="10">
        <v>0.21809600293636322</v>
      </c>
      <c r="G5150" s="10">
        <v>1.4679539203643799</v>
      </c>
      <c r="H5150" s="10">
        <v>108.61595153808594</v>
      </c>
      <c r="I5150" s="10">
        <v>13.741897583007813</v>
      </c>
      <c r="J5150" s="13">
        <v>75814.515625</v>
      </c>
    </row>
    <row r="5151" spans="1:10" x14ac:dyDescent="0.2">
      <c r="A5151" s="9">
        <v>44304.881944444445</v>
      </c>
      <c r="B5151" s="10" t="s">
        <v>91</v>
      </c>
      <c r="C5151" s="10" t="s">
        <v>91</v>
      </c>
      <c r="D5151" s="10" t="s">
        <v>91</v>
      </c>
      <c r="E5151" s="10">
        <v>144.68490600585938</v>
      </c>
      <c r="F5151" s="10">
        <v>1.1507471799850464</v>
      </c>
      <c r="G5151" s="10">
        <v>2.2594964504241943</v>
      </c>
      <c r="H5151" s="10">
        <v>109.47578430175781</v>
      </c>
      <c r="I5151" s="10">
        <v>10.836899757385254</v>
      </c>
      <c r="J5151" s="13">
        <v>75988.1640625</v>
      </c>
    </row>
    <row r="5152" spans="1:10" x14ac:dyDescent="0.2">
      <c r="A5152" s="9">
        <v>44304.885416666664</v>
      </c>
      <c r="B5152" s="10" t="s">
        <v>91</v>
      </c>
      <c r="C5152" s="10" t="s">
        <v>91</v>
      </c>
      <c r="D5152" s="10" t="s">
        <v>91</v>
      </c>
      <c r="E5152" s="10">
        <v>134.1556396484375</v>
      </c>
      <c r="F5152" s="10">
        <v>2.1509814262390137</v>
      </c>
      <c r="G5152" s="10">
        <v>2.924654483795166</v>
      </c>
      <c r="H5152" s="10">
        <v>110.79261779785156</v>
      </c>
      <c r="I5152" s="10">
        <v>12.242311477661133</v>
      </c>
      <c r="J5152" s="13">
        <v>76869.4453125</v>
      </c>
    </row>
    <row r="5153" spans="1:10" x14ac:dyDescent="0.2">
      <c r="A5153" s="9">
        <v>44304.888888888891</v>
      </c>
      <c r="B5153" s="10" t="s">
        <v>91</v>
      </c>
      <c r="C5153" s="10" t="s">
        <v>91</v>
      </c>
      <c r="D5153" s="10" t="s">
        <v>91</v>
      </c>
      <c r="E5153" s="10">
        <v>156.90467834472656</v>
      </c>
      <c r="F5153" s="10">
        <v>2.9364175796508789</v>
      </c>
      <c r="G5153" s="10">
        <v>4.2489714622497559</v>
      </c>
      <c r="H5153" s="10">
        <v>109.20333862304688</v>
      </c>
      <c r="I5153" s="10">
        <v>13.889683723449707</v>
      </c>
      <c r="J5153" s="13">
        <v>76070.59375</v>
      </c>
    </row>
    <row r="5154" spans="1:10" x14ac:dyDescent="0.2">
      <c r="A5154" s="9">
        <v>44304.892361111109</v>
      </c>
      <c r="B5154" s="10" t="s">
        <v>91</v>
      </c>
      <c r="C5154" s="10" t="s">
        <v>91</v>
      </c>
      <c r="D5154" s="10" t="s">
        <v>91</v>
      </c>
      <c r="E5154" s="10">
        <v>146.54934692382813</v>
      </c>
      <c r="F5154" s="10">
        <v>2.7838788032531738</v>
      </c>
      <c r="G5154" s="10">
        <v>3.8139986991882324</v>
      </c>
      <c r="H5154" s="10">
        <v>110.66329193115234</v>
      </c>
      <c r="I5154" s="10">
        <v>13.4898681640625</v>
      </c>
      <c r="J5154" s="13">
        <v>76968.6171875</v>
      </c>
    </row>
    <row r="5155" spans="1:10" x14ac:dyDescent="0.2">
      <c r="A5155" s="9">
        <v>44304.895833333336</v>
      </c>
      <c r="B5155" s="10" t="s">
        <v>91</v>
      </c>
      <c r="C5155" s="10" t="s">
        <v>91</v>
      </c>
      <c r="D5155" s="10" t="s">
        <v>91</v>
      </c>
      <c r="E5155" s="10">
        <v>134.20428466796875</v>
      </c>
      <c r="F5155" s="10">
        <v>2.1283478736877441</v>
      </c>
      <c r="G5155" s="10">
        <v>2.6306376457214355</v>
      </c>
      <c r="H5155" s="10">
        <v>110.38678741455078</v>
      </c>
      <c r="I5155" s="10">
        <v>12.502960205078125</v>
      </c>
      <c r="J5155" s="13">
        <v>76891.4609375</v>
      </c>
    </row>
    <row r="5156" spans="1:10" x14ac:dyDescent="0.2">
      <c r="A5156" s="9">
        <v>44304.899305555555</v>
      </c>
      <c r="B5156" s="10" t="s">
        <v>91</v>
      </c>
      <c r="C5156" s="10" t="s">
        <v>91</v>
      </c>
      <c r="D5156" s="10" t="s">
        <v>91</v>
      </c>
      <c r="E5156" s="10">
        <v>146.598876953125</v>
      </c>
      <c r="F5156" s="10">
        <v>1.7373182773590088</v>
      </c>
      <c r="G5156" s="10">
        <v>1.8991274833679199</v>
      </c>
      <c r="H5156" s="10">
        <v>110.92397308349609</v>
      </c>
      <c r="I5156" s="10">
        <v>10.569778442382813</v>
      </c>
      <c r="J5156" s="13">
        <v>76994.625</v>
      </c>
    </row>
    <row r="5157" spans="1:10" x14ac:dyDescent="0.2">
      <c r="A5157" s="9">
        <v>44304.902777777781</v>
      </c>
      <c r="B5157" s="10" t="s">
        <v>91</v>
      </c>
      <c r="C5157" s="10" t="s">
        <v>91</v>
      </c>
      <c r="D5157" s="10" t="s">
        <v>91</v>
      </c>
      <c r="E5157" s="10">
        <v>133.03131103515625</v>
      </c>
      <c r="F5157" s="10">
        <v>1.9624046087265015</v>
      </c>
      <c r="G5157" s="10">
        <v>1.8444918394088745</v>
      </c>
      <c r="H5157" s="10">
        <v>110.41672515869141</v>
      </c>
      <c r="I5157" s="10">
        <v>10.260343551635742</v>
      </c>
      <c r="J5157" s="13">
        <v>76221.7421875</v>
      </c>
    </row>
    <row r="5158" spans="1:10" x14ac:dyDescent="0.2">
      <c r="A5158" s="9">
        <v>44304.90625</v>
      </c>
      <c r="B5158" s="10" t="s">
        <v>91</v>
      </c>
      <c r="C5158" s="10" t="s">
        <v>91</v>
      </c>
      <c r="D5158" s="10" t="s">
        <v>91</v>
      </c>
      <c r="E5158" s="10">
        <v>169.31257629394531</v>
      </c>
      <c r="F5158" s="10">
        <v>1.8781810998916626</v>
      </c>
      <c r="G5158" s="10">
        <v>1.9624046087265015</v>
      </c>
      <c r="H5158" s="10">
        <v>111.24568176269531</v>
      </c>
      <c r="I5158" s="10">
        <v>11.987330436706543</v>
      </c>
      <c r="J5158" s="13">
        <v>76221.7421875</v>
      </c>
    </row>
    <row r="5159" spans="1:10" x14ac:dyDescent="0.2">
      <c r="A5159" s="9">
        <v>44304.909722222219</v>
      </c>
      <c r="B5159" s="10" t="s">
        <v>91</v>
      </c>
      <c r="C5159" s="10" t="s">
        <v>91</v>
      </c>
      <c r="D5159" s="10" t="s">
        <v>91</v>
      </c>
      <c r="E5159" s="10">
        <v>134.64761352539063</v>
      </c>
      <c r="F5159" s="10">
        <v>1.5409262180328369</v>
      </c>
      <c r="G5159" s="10">
        <v>1.2770105600357056</v>
      </c>
      <c r="H5159" s="10">
        <v>112.82102203369141</v>
      </c>
      <c r="I5159" s="10">
        <v>11.41322135925293</v>
      </c>
      <c r="J5159" s="13">
        <v>77156.109375</v>
      </c>
    </row>
    <row r="5160" spans="1:10" x14ac:dyDescent="0.2">
      <c r="A5160" s="9">
        <v>44304.913194444445</v>
      </c>
      <c r="B5160" s="10" t="s">
        <v>91</v>
      </c>
      <c r="C5160" s="10" t="s">
        <v>91</v>
      </c>
      <c r="D5160" s="10" t="s">
        <v>91</v>
      </c>
      <c r="E5160" s="10">
        <v>109.90625</v>
      </c>
      <c r="F5160" s="10">
        <v>0.47562557458877563</v>
      </c>
      <c r="G5160" s="10">
        <v>1.1805706024169922</v>
      </c>
      <c r="H5160" s="10">
        <v>112.72219848632813</v>
      </c>
      <c r="I5160" s="10">
        <v>11.540157318115234</v>
      </c>
      <c r="J5160" s="13">
        <v>76971.7109375</v>
      </c>
    </row>
    <row r="5161" spans="1:10" x14ac:dyDescent="0.2">
      <c r="A5161" s="9">
        <v>44304.916666666664</v>
      </c>
      <c r="B5161" s="10" t="s">
        <v>91</v>
      </c>
      <c r="C5161" s="10" t="s">
        <v>91</v>
      </c>
      <c r="D5161" s="10" t="s">
        <v>91</v>
      </c>
      <c r="E5161" s="10">
        <v>96.391639709472656</v>
      </c>
      <c r="F5161" s="10">
        <v>8.388315886259079E-2</v>
      </c>
      <c r="G5161" s="10">
        <v>1.5350617170333862</v>
      </c>
      <c r="H5161" s="10">
        <v>112.54039764404297</v>
      </c>
      <c r="I5161" s="10">
        <v>9.7162771224975586</v>
      </c>
      <c r="J5161" s="13">
        <v>75941.8046875</v>
      </c>
    </row>
    <row r="5162" spans="1:10" x14ac:dyDescent="0.2">
      <c r="A5162" s="9">
        <v>44304.920138888891</v>
      </c>
      <c r="B5162" s="10" t="s">
        <v>91</v>
      </c>
      <c r="C5162" s="10" t="s">
        <v>91</v>
      </c>
      <c r="D5162" s="10" t="s">
        <v>91</v>
      </c>
      <c r="E5162" s="10">
        <v>132.54168701171875</v>
      </c>
      <c r="F5162" s="10">
        <v>0.90685421228408813</v>
      </c>
      <c r="G5162" s="10">
        <v>1.9228668212890625</v>
      </c>
      <c r="H5162" s="10">
        <v>111.66213989257813</v>
      </c>
      <c r="I5162" s="10">
        <v>10.222579002380371</v>
      </c>
      <c r="J5162" s="13">
        <v>75940.1796875</v>
      </c>
    </row>
    <row r="5163" spans="1:10" x14ac:dyDescent="0.2">
      <c r="A5163" s="9">
        <v>44304.923611111109</v>
      </c>
      <c r="B5163" s="10" t="s">
        <v>91</v>
      </c>
      <c r="C5163" s="10" t="s">
        <v>91</v>
      </c>
      <c r="D5163" s="10" t="s">
        <v>91</v>
      </c>
      <c r="E5163" s="10">
        <v>158.65460205078125</v>
      </c>
      <c r="F5163" s="10">
        <v>1.7009563446044922</v>
      </c>
      <c r="G5163" s="10">
        <v>2.1942336559295654</v>
      </c>
      <c r="H5163" s="10">
        <v>112.76353454589844</v>
      </c>
      <c r="I5163" s="10">
        <v>10.917878150939941</v>
      </c>
      <c r="J5163" s="13">
        <v>76914.453125</v>
      </c>
    </row>
    <row r="5164" spans="1:10" x14ac:dyDescent="0.2">
      <c r="A5164" s="9">
        <v>44304.927083333336</v>
      </c>
      <c r="B5164" s="10" t="s">
        <v>91</v>
      </c>
      <c r="C5164" s="10" t="s">
        <v>91</v>
      </c>
      <c r="D5164" s="10" t="s">
        <v>91</v>
      </c>
      <c r="E5164" s="10">
        <v>134.38227844238281</v>
      </c>
      <c r="F5164" s="10">
        <v>1.7963281869888306</v>
      </c>
      <c r="G5164" s="10">
        <v>2.3241589069366455</v>
      </c>
      <c r="H5164" s="10">
        <v>112.43123626708984</v>
      </c>
      <c r="I5164" s="10">
        <v>11.390730857849121</v>
      </c>
      <c r="J5164" s="13">
        <v>76992.421875</v>
      </c>
    </row>
    <row r="5165" spans="1:10" x14ac:dyDescent="0.2">
      <c r="A5165" s="9">
        <v>44304.930555555555</v>
      </c>
      <c r="B5165" s="10" t="s">
        <v>91</v>
      </c>
      <c r="C5165" s="10" t="s">
        <v>91</v>
      </c>
      <c r="D5165" s="10" t="s">
        <v>91</v>
      </c>
      <c r="E5165" s="10">
        <v>183.31053161621094</v>
      </c>
      <c r="F5165" s="10">
        <v>1.8735820055007935</v>
      </c>
      <c r="G5165" s="10">
        <v>2.0353913307189941</v>
      </c>
      <c r="H5165" s="10">
        <v>113.19522094726563</v>
      </c>
      <c r="I5165" s="10">
        <v>99.728263854980469</v>
      </c>
      <c r="J5165" s="13">
        <v>77018.453125</v>
      </c>
    </row>
    <row r="5166" spans="1:10" x14ac:dyDescent="0.2">
      <c r="A5166" s="9">
        <v>44304.934027777781</v>
      </c>
      <c r="B5166" s="10" t="s">
        <v>91</v>
      </c>
      <c r="C5166" s="10" t="s">
        <v>91</v>
      </c>
      <c r="D5166" s="10" t="s">
        <v>91</v>
      </c>
      <c r="E5166" s="10">
        <v>185.63931274414063</v>
      </c>
      <c r="F5166" s="10">
        <v>1.9816726446151733</v>
      </c>
      <c r="G5166" s="10">
        <v>1.7662734985351563</v>
      </c>
      <c r="H5166" s="10" t="s">
        <v>91</v>
      </c>
      <c r="I5166" s="10" t="s">
        <v>91</v>
      </c>
      <c r="J5166" s="13">
        <v>78000.453125</v>
      </c>
    </row>
    <row r="5167" spans="1:10" x14ac:dyDescent="0.2">
      <c r="A5167" s="9">
        <v>44304.9375</v>
      </c>
      <c r="B5167" s="10" t="s">
        <v>91</v>
      </c>
      <c r="C5167" s="10" t="s">
        <v>91</v>
      </c>
      <c r="D5167" s="10" t="s">
        <v>91</v>
      </c>
      <c r="E5167" s="10">
        <v>159.23658752441406</v>
      </c>
      <c r="F5167" s="10">
        <v>2.2916543483734131</v>
      </c>
      <c r="G5167" s="10">
        <v>2.2490584850311279</v>
      </c>
      <c r="H5167" s="10" t="s">
        <v>91</v>
      </c>
      <c r="I5167" s="10" t="s">
        <v>91</v>
      </c>
      <c r="J5167" s="13">
        <v>77208.28125</v>
      </c>
    </row>
    <row r="5168" spans="1:10" x14ac:dyDescent="0.2">
      <c r="A5168" s="9">
        <v>44304.940972222219</v>
      </c>
      <c r="B5168" s="10" t="s">
        <v>91</v>
      </c>
      <c r="C5168" s="10" t="s">
        <v>91</v>
      </c>
      <c r="D5168" s="10" t="s">
        <v>91</v>
      </c>
      <c r="E5168" s="10">
        <v>135.00416564941406</v>
      </c>
      <c r="F5168" s="10">
        <v>2.2575778961181641</v>
      </c>
      <c r="G5168" s="10">
        <v>2.3598077297210693</v>
      </c>
      <c r="H5168" s="10" t="s">
        <v>91</v>
      </c>
      <c r="I5168" s="10" t="s">
        <v>91</v>
      </c>
      <c r="J5168" s="13">
        <v>77367.421875</v>
      </c>
    </row>
    <row r="5169" spans="1:10" x14ac:dyDescent="0.2">
      <c r="A5169" s="9">
        <v>44304.944444444445</v>
      </c>
      <c r="B5169" s="10" t="s">
        <v>91</v>
      </c>
      <c r="C5169" s="10" t="s">
        <v>91</v>
      </c>
      <c r="D5169" s="10" t="s">
        <v>91</v>
      </c>
      <c r="E5169" s="10">
        <v>135.00416564941406</v>
      </c>
      <c r="F5169" s="10">
        <v>1.8571771383285522</v>
      </c>
      <c r="G5169" s="10">
        <v>1.610121488571167</v>
      </c>
      <c r="H5169" s="10" t="s">
        <v>91</v>
      </c>
      <c r="I5169" s="10" t="s">
        <v>91</v>
      </c>
      <c r="J5169" s="13">
        <v>77367.421875</v>
      </c>
    </row>
    <row r="5170" spans="1:10" x14ac:dyDescent="0.2">
      <c r="A5170" s="9">
        <v>44304.947916666664</v>
      </c>
      <c r="B5170" s="10" t="s">
        <v>91</v>
      </c>
      <c r="C5170" s="10" t="s">
        <v>91</v>
      </c>
      <c r="D5170" s="10" t="s">
        <v>91</v>
      </c>
      <c r="E5170" s="10">
        <v>134.91703796386719</v>
      </c>
      <c r="F5170" s="10">
        <v>1.5254456996917725</v>
      </c>
      <c r="G5170" s="10">
        <v>1.1589978933334351</v>
      </c>
      <c r="H5170" s="10" t="s">
        <v>91</v>
      </c>
      <c r="I5170" s="10" t="s">
        <v>91</v>
      </c>
      <c r="J5170" s="13">
        <v>77314</v>
      </c>
    </row>
    <row r="5171" spans="1:10" x14ac:dyDescent="0.2">
      <c r="A5171" s="9">
        <v>44304.951388888891</v>
      </c>
      <c r="B5171" s="10" t="s">
        <v>91</v>
      </c>
      <c r="C5171" s="10" t="s">
        <v>91</v>
      </c>
      <c r="D5171" s="10" t="s">
        <v>91</v>
      </c>
      <c r="E5171" s="10">
        <v>110.27151489257813</v>
      </c>
      <c r="F5171" s="10">
        <v>0.76543045043945313</v>
      </c>
      <c r="G5171" s="10">
        <v>1.0375834703445435</v>
      </c>
      <c r="H5171" s="10" t="s">
        <v>91</v>
      </c>
      <c r="I5171" s="10" t="s">
        <v>91</v>
      </c>
      <c r="J5171" s="13">
        <v>77232.1796875</v>
      </c>
    </row>
    <row r="5172" spans="1:10" x14ac:dyDescent="0.2">
      <c r="A5172" s="9">
        <v>44304.954861111109</v>
      </c>
      <c r="B5172" s="10" t="s">
        <v>91</v>
      </c>
      <c r="C5172" s="10" t="s">
        <v>91</v>
      </c>
      <c r="D5172" s="10" t="s">
        <v>91</v>
      </c>
      <c r="E5172" s="10">
        <v>109.86921691894531</v>
      </c>
      <c r="F5172" s="10">
        <v>0</v>
      </c>
      <c r="G5172" s="10">
        <v>1.0697970390319824</v>
      </c>
      <c r="H5172" s="10" t="s">
        <v>91</v>
      </c>
      <c r="I5172" s="10" t="s">
        <v>91</v>
      </c>
      <c r="J5172" s="13">
        <v>76952.75</v>
      </c>
    </row>
    <row r="5173" spans="1:10" x14ac:dyDescent="0.2">
      <c r="A5173" s="9">
        <v>44304.958333333336</v>
      </c>
      <c r="B5173" s="10" t="s">
        <v>91</v>
      </c>
      <c r="C5173" s="10" t="s">
        <v>91</v>
      </c>
      <c r="D5173" s="10" t="s">
        <v>91</v>
      </c>
      <c r="E5173" s="10">
        <v>85.342979431152344</v>
      </c>
      <c r="F5173" s="10">
        <v>0</v>
      </c>
      <c r="G5173" s="10">
        <v>1.2145448923110962</v>
      </c>
      <c r="H5173" s="10" t="s">
        <v>91</v>
      </c>
      <c r="I5173" s="10" t="s">
        <v>91</v>
      </c>
      <c r="J5173" s="13">
        <v>76859.9609375</v>
      </c>
    </row>
    <row r="5174" spans="1:10" x14ac:dyDescent="0.2">
      <c r="A5174" s="9">
        <v>44304.961805555555</v>
      </c>
      <c r="B5174" s="10" t="s">
        <v>91</v>
      </c>
      <c r="C5174" s="10" t="s">
        <v>91</v>
      </c>
      <c r="D5174" s="10" t="s">
        <v>91</v>
      </c>
      <c r="E5174" s="10">
        <v>84.403724670410156</v>
      </c>
      <c r="F5174" s="10">
        <v>0.95852881669998169</v>
      </c>
      <c r="G5174" s="10">
        <v>1.7404865026473999</v>
      </c>
      <c r="H5174" s="10" t="s">
        <v>91</v>
      </c>
      <c r="I5174" s="10" t="s">
        <v>91</v>
      </c>
      <c r="J5174" s="13">
        <v>76010.6328125</v>
      </c>
    </row>
    <row r="5175" spans="1:10" x14ac:dyDescent="0.2">
      <c r="A5175" s="9">
        <v>44304.965277777781</v>
      </c>
      <c r="B5175" s="10" t="s">
        <v>91</v>
      </c>
      <c r="C5175" s="10" t="s">
        <v>91</v>
      </c>
      <c r="D5175" s="10" t="s">
        <v>91</v>
      </c>
      <c r="E5175" s="10">
        <v>122.08636474609375</v>
      </c>
      <c r="F5175" s="10">
        <v>1.3876867294311523</v>
      </c>
      <c r="G5175" s="10">
        <v>1.8474116325378418</v>
      </c>
      <c r="H5175" s="10">
        <v>112.52558135986328</v>
      </c>
      <c r="I5175" s="10">
        <v>11.434609413146973</v>
      </c>
      <c r="J5175" s="13">
        <v>76962.28125</v>
      </c>
    </row>
    <row r="5176" spans="1:10" x14ac:dyDescent="0.2">
      <c r="A5176" s="9">
        <v>44304.96875</v>
      </c>
      <c r="B5176" s="10" t="s">
        <v>91</v>
      </c>
      <c r="C5176" s="10" t="s">
        <v>91</v>
      </c>
      <c r="D5176" s="10" t="s">
        <v>91</v>
      </c>
      <c r="E5176" s="10">
        <v>85.489356994628906</v>
      </c>
      <c r="F5176" s="10">
        <v>1.3881559371948242</v>
      </c>
      <c r="G5176" s="10">
        <v>1.8054549694061279</v>
      </c>
      <c r="H5176" s="10">
        <v>112.11717224121094</v>
      </c>
      <c r="I5176" s="10">
        <v>10.207427978515625</v>
      </c>
      <c r="J5176" s="13">
        <v>76988.3046875</v>
      </c>
    </row>
    <row r="5177" spans="1:10" x14ac:dyDescent="0.2">
      <c r="A5177" s="9">
        <v>44304.972222222219</v>
      </c>
      <c r="B5177" s="10" t="s">
        <v>91</v>
      </c>
      <c r="C5177" s="10" t="s">
        <v>91</v>
      </c>
      <c r="D5177" s="10" t="s">
        <v>91</v>
      </c>
      <c r="E5177" s="10">
        <v>86.575531005859375</v>
      </c>
      <c r="F5177" s="10">
        <v>1.3268616199493408</v>
      </c>
      <c r="G5177" s="10">
        <v>1.2665497064590454</v>
      </c>
      <c r="H5177" s="10">
        <v>113.20256805419922</v>
      </c>
      <c r="I5177" s="10">
        <v>9.5059938430786133</v>
      </c>
      <c r="J5177" s="13">
        <v>77970</v>
      </c>
    </row>
    <row r="5178" spans="1:10" x14ac:dyDescent="0.2">
      <c r="A5178" s="9">
        <v>44304.975694444445</v>
      </c>
      <c r="B5178" s="10" t="s">
        <v>91</v>
      </c>
      <c r="C5178" s="10" t="s">
        <v>91</v>
      </c>
      <c r="D5178" s="10" t="s">
        <v>91</v>
      </c>
      <c r="E5178" s="10">
        <v>110.09795379638672</v>
      </c>
      <c r="F5178" s="10">
        <v>1.176044225692749</v>
      </c>
      <c r="G5178" s="10">
        <v>0.94594866037368774</v>
      </c>
      <c r="H5178" s="10">
        <v>111.80080413818359</v>
      </c>
      <c r="I5178" s="10">
        <v>10.995116233825684</v>
      </c>
      <c r="J5178" s="13">
        <v>77120.0234375</v>
      </c>
    </row>
    <row r="5179" spans="1:10" x14ac:dyDescent="0.2">
      <c r="A5179" s="9">
        <v>44304.979166666664</v>
      </c>
      <c r="B5179" s="10" t="s">
        <v>91</v>
      </c>
      <c r="C5179" s="10" t="s">
        <v>91</v>
      </c>
      <c r="D5179" s="10" t="s">
        <v>91</v>
      </c>
      <c r="E5179" s="10">
        <v>122.33106994628906</v>
      </c>
      <c r="F5179" s="10">
        <v>0.96299266815185547</v>
      </c>
      <c r="G5179" s="10">
        <v>0.86924999952316284</v>
      </c>
      <c r="H5179" s="10">
        <v>111.85670471191406</v>
      </c>
      <c r="I5179" s="10">
        <v>11.971318244934082</v>
      </c>
      <c r="J5179" s="13">
        <v>77120.0234375</v>
      </c>
    </row>
    <row r="5180" spans="1:10" x14ac:dyDescent="0.2">
      <c r="A5180" s="9">
        <v>44304.982638888891</v>
      </c>
      <c r="B5180" s="10" t="s">
        <v>91</v>
      </c>
      <c r="C5180" s="10" t="s">
        <v>91</v>
      </c>
      <c r="D5180" s="10" t="s">
        <v>91</v>
      </c>
      <c r="E5180" s="10">
        <v>110.09795379638672</v>
      </c>
      <c r="F5180" s="10">
        <v>0.95447069406509399</v>
      </c>
      <c r="G5180" s="10">
        <v>0.87777215242385864</v>
      </c>
      <c r="H5180" s="10">
        <v>111.91262054443359</v>
      </c>
      <c r="I5180" s="10">
        <v>10.943737983703613</v>
      </c>
      <c r="J5180" s="13">
        <v>77122.34375</v>
      </c>
    </row>
    <row r="5181" spans="1:10" x14ac:dyDescent="0.2">
      <c r="A5181" s="9">
        <v>44304.986111111109</v>
      </c>
      <c r="B5181" s="10" t="s">
        <v>91</v>
      </c>
      <c r="C5181" s="10" t="s">
        <v>91</v>
      </c>
      <c r="D5181" s="10" t="s">
        <v>91</v>
      </c>
      <c r="E5181" s="10">
        <v>73.398635864257813</v>
      </c>
      <c r="F5181" s="10">
        <v>0.74994122982025146</v>
      </c>
      <c r="G5181" s="10">
        <v>0.66472071409225464</v>
      </c>
      <c r="H5181" s="10">
        <v>111.52131652832031</v>
      </c>
      <c r="I5181" s="10">
        <v>8.0665111541748047</v>
      </c>
      <c r="J5181" s="13">
        <v>77124.6640625</v>
      </c>
    </row>
    <row r="5182" spans="1:10" x14ac:dyDescent="0.2">
      <c r="A5182" s="9">
        <v>44304.989583333336</v>
      </c>
      <c r="B5182" s="10" t="s">
        <v>91</v>
      </c>
      <c r="C5182" s="10" t="s">
        <v>91</v>
      </c>
      <c r="D5182" s="10" t="s">
        <v>91</v>
      </c>
      <c r="E5182" s="10">
        <v>61.105140686035156</v>
      </c>
      <c r="F5182" s="10">
        <v>0.48575729131698608</v>
      </c>
      <c r="G5182" s="10">
        <v>0.29827204346656799</v>
      </c>
      <c r="H5182" s="10">
        <v>111.07614135742188</v>
      </c>
      <c r="I5182" s="10">
        <v>7.9558901786804199</v>
      </c>
      <c r="J5182" s="13">
        <v>77047.3671875</v>
      </c>
    </row>
    <row r="5183" spans="1:10" x14ac:dyDescent="0.2">
      <c r="A5183" s="9">
        <v>44304.993055555555</v>
      </c>
      <c r="B5183" s="10" t="s">
        <v>91</v>
      </c>
      <c r="C5183" s="10" t="s">
        <v>91</v>
      </c>
      <c r="D5183" s="10" t="s">
        <v>91</v>
      </c>
      <c r="E5183" s="10">
        <v>158.49797058105469</v>
      </c>
      <c r="F5183" s="10">
        <v>0</v>
      </c>
      <c r="G5183" s="10">
        <v>0.33157497644424438</v>
      </c>
      <c r="H5183" s="10">
        <v>111.426513671875</v>
      </c>
      <c r="I5183" s="10">
        <v>11.21434211730957</v>
      </c>
      <c r="J5183" s="13">
        <v>76865.3125</v>
      </c>
    </row>
    <row r="5184" spans="1:10" x14ac:dyDescent="0.2">
      <c r="A5184" s="9">
        <v>44304.996527777781</v>
      </c>
      <c r="B5184" s="10" t="s">
        <v>91</v>
      </c>
      <c r="C5184" s="10" t="s">
        <v>91</v>
      </c>
      <c r="D5184" s="10" t="s">
        <v>91</v>
      </c>
      <c r="E5184" s="10">
        <v>134.11039733886719</v>
      </c>
      <c r="F5184" s="10">
        <v>0</v>
      </c>
      <c r="G5184" s="10">
        <v>0.78961306810379028</v>
      </c>
      <c r="H5184" s="10">
        <v>111.75806427001953</v>
      </c>
      <c r="I5184" s="10">
        <v>10.087539672851563</v>
      </c>
      <c r="J5184" s="13">
        <v>76871.546875</v>
      </c>
    </row>
    <row r="5185" spans="1:10" x14ac:dyDescent="0.2">
      <c r="A5185" s="9">
        <v>44305</v>
      </c>
      <c r="B5185" s="10" t="s">
        <v>91</v>
      </c>
      <c r="C5185" s="10" t="s">
        <v>91</v>
      </c>
      <c r="D5185" s="10" t="s">
        <v>91</v>
      </c>
      <c r="E5185" s="10">
        <v>96.524116516113281</v>
      </c>
      <c r="F5185" s="10">
        <v>0.11763472110033035</v>
      </c>
      <c r="G5185" s="10">
        <v>1.4116166830062866</v>
      </c>
      <c r="H5185" s="10">
        <v>110.32427978515625</v>
      </c>
      <c r="I5185" s="10">
        <v>9.4255800247192383</v>
      </c>
      <c r="J5185" s="13">
        <v>76074.9609375</v>
      </c>
    </row>
    <row r="5186" spans="1:10" x14ac:dyDescent="0.2">
      <c r="A5186" s="9">
        <v>44305.003472222219</v>
      </c>
      <c r="B5186" s="10" t="s">
        <v>91</v>
      </c>
      <c r="C5186" s="10" t="s">
        <v>91</v>
      </c>
      <c r="D5186" s="10" t="s">
        <v>91</v>
      </c>
      <c r="E5186" s="10">
        <v>85.544914245605469</v>
      </c>
      <c r="F5186" s="10">
        <v>1.0723297595977783</v>
      </c>
      <c r="G5186" s="10">
        <v>1.7531741857528687</v>
      </c>
      <c r="H5186" s="10">
        <v>111.96665191650391</v>
      </c>
      <c r="I5186" s="10">
        <v>8.7769079208374023</v>
      </c>
      <c r="J5186" s="13">
        <v>77051.1328125</v>
      </c>
    </row>
    <row r="5187" spans="1:10" x14ac:dyDescent="0.2">
      <c r="A5187" s="9">
        <v>44305.006944444445</v>
      </c>
      <c r="B5187" s="10" t="s">
        <v>91</v>
      </c>
      <c r="C5187" s="10" t="s">
        <v>91</v>
      </c>
      <c r="D5187" s="10" t="s">
        <v>91</v>
      </c>
      <c r="E5187" s="10">
        <v>73.301368713378906</v>
      </c>
      <c r="F5187" s="10">
        <v>1.175250768661499</v>
      </c>
      <c r="G5187" s="10">
        <v>1.7288109064102173</v>
      </c>
      <c r="H5187" s="10">
        <v>112.09925079345703</v>
      </c>
      <c r="I5187" s="10">
        <v>8.46630859375</v>
      </c>
      <c r="J5187" s="13">
        <v>77028.2890625</v>
      </c>
    </row>
    <row r="5188" spans="1:10" x14ac:dyDescent="0.2">
      <c r="A5188" s="9">
        <v>44305.010416666664</v>
      </c>
      <c r="B5188" s="10" t="s">
        <v>91</v>
      </c>
      <c r="C5188" s="10" t="s">
        <v>91</v>
      </c>
      <c r="D5188" s="10" t="s">
        <v>91</v>
      </c>
      <c r="E5188" s="10">
        <v>73.398635864257813</v>
      </c>
      <c r="F5188" s="10">
        <v>1.0819374322891235</v>
      </c>
      <c r="G5188" s="10">
        <v>1.2693595886230469</v>
      </c>
      <c r="H5188" s="10">
        <v>112.58340454101563</v>
      </c>
      <c r="I5188" s="10">
        <v>7.9123730659484863</v>
      </c>
      <c r="J5188" s="13">
        <v>77129.34375</v>
      </c>
    </row>
    <row r="5189" spans="1:10" x14ac:dyDescent="0.2">
      <c r="A5189" s="9">
        <v>44305.013888888891</v>
      </c>
      <c r="B5189" s="10" t="s">
        <v>91</v>
      </c>
      <c r="C5189" s="10" t="s">
        <v>91</v>
      </c>
      <c r="D5189" s="10" t="s">
        <v>91</v>
      </c>
      <c r="E5189" s="10">
        <v>85.576164245605469</v>
      </c>
      <c r="F5189" s="10">
        <v>0.79255306720733643</v>
      </c>
      <c r="G5189" s="10">
        <v>1.0056049823760986</v>
      </c>
      <c r="H5189" s="10">
        <v>113.18069458007813</v>
      </c>
      <c r="I5189" s="10">
        <v>8.163966178894043</v>
      </c>
      <c r="J5189" s="13">
        <v>77075.8203125</v>
      </c>
    </row>
    <row r="5190" spans="1:10" x14ac:dyDescent="0.2">
      <c r="A5190" s="9">
        <v>44305.017361111109</v>
      </c>
      <c r="B5190" s="10" t="s">
        <v>91</v>
      </c>
      <c r="C5190" s="10" t="s">
        <v>91</v>
      </c>
      <c r="D5190" s="10" t="s">
        <v>91</v>
      </c>
      <c r="E5190" s="10">
        <v>85.605140686035156</v>
      </c>
      <c r="F5190" s="10">
        <v>0.90364593267440796</v>
      </c>
      <c r="G5190" s="10">
        <v>0.86102116107940674</v>
      </c>
      <c r="H5190" s="10">
        <v>113.88964080810547</v>
      </c>
      <c r="I5190" s="10">
        <v>9.0399026870727539</v>
      </c>
      <c r="J5190" s="13">
        <v>77101.921875</v>
      </c>
    </row>
    <row r="5191" spans="1:10" x14ac:dyDescent="0.2">
      <c r="A5191" s="9">
        <v>44305.020833333336</v>
      </c>
      <c r="B5191" s="10" t="s">
        <v>91</v>
      </c>
      <c r="C5191" s="10" t="s">
        <v>91</v>
      </c>
      <c r="D5191" s="10" t="s">
        <v>91</v>
      </c>
      <c r="E5191" s="10">
        <v>73.448348999023438</v>
      </c>
      <c r="F5191" s="10">
        <v>0.68199700117111206</v>
      </c>
      <c r="G5191" s="10">
        <v>0.56264746189117432</v>
      </c>
      <c r="H5191" s="10">
        <v>114.61749267578125</v>
      </c>
      <c r="I5191" s="10">
        <v>8.6375246047973633</v>
      </c>
      <c r="J5191" s="13">
        <v>77179.265625</v>
      </c>
    </row>
    <row r="5192" spans="1:10" x14ac:dyDescent="0.2">
      <c r="A5192" s="9">
        <v>44305.024305555555</v>
      </c>
      <c r="B5192" s="10" t="s">
        <v>91</v>
      </c>
      <c r="C5192" s="10" t="s">
        <v>91</v>
      </c>
      <c r="D5192" s="10" t="s">
        <v>91</v>
      </c>
      <c r="E5192" s="10">
        <v>72.542015075683594</v>
      </c>
      <c r="F5192" s="10">
        <v>0.66581881046295166</v>
      </c>
      <c r="G5192" s="10">
        <v>0.39612004160881042</v>
      </c>
      <c r="H5192" s="10">
        <v>113.58988189697266</v>
      </c>
      <c r="I5192" s="10">
        <v>8.7848386764526367</v>
      </c>
      <c r="J5192" s="13">
        <v>76225.7578125</v>
      </c>
    </row>
    <row r="5193" spans="1:10" x14ac:dyDescent="0.2">
      <c r="A5193" s="9">
        <v>44305.027777777781</v>
      </c>
      <c r="B5193" s="10" t="s">
        <v>91</v>
      </c>
      <c r="C5193" s="10" t="s">
        <v>91</v>
      </c>
      <c r="D5193" s="10" t="s">
        <v>91</v>
      </c>
      <c r="E5193" s="10">
        <v>73.400688171386719</v>
      </c>
      <c r="F5193" s="10">
        <v>0.65664434432983398</v>
      </c>
      <c r="G5193" s="10">
        <v>0.63106083869934082</v>
      </c>
      <c r="H5193" s="10">
        <v>115.04624938964844</v>
      </c>
      <c r="I5193" s="10">
        <v>8.2722578048706055</v>
      </c>
      <c r="J5193" s="13">
        <v>77125.7265625</v>
      </c>
    </row>
    <row r="5194" spans="1:10" x14ac:dyDescent="0.2">
      <c r="A5194" s="9">
        <v>44305.03125</v>
      </c>
      <c r="B5194" s="10" t="s">
        <v>91</v>
      </c>
      <c r="C5194" s="10" t="s">
        <v>91</v>
      </c>
      <c r="D5194" s="10" t="s">
        <v>91</v>
      </c>
      <c r="E5194" s="10">
        <v>61.146530151367188</v>
      </c>
      <c r="F5194" s="10">
        <v>0.78429645299911499</v>
      </c>
      <c r="G5194" s="10">
        <v>0.82692116498947144</v>
      </c>
      <c r="H5194" s="10">
        <v>115.1749267578125</v>
      </c>
      <c r="I5194" s="10">
        <v>7.909914493560791</v>
      </c>
      <c r="J5194" s="13">
        <v>77099.609375</v>
      </c>
    </row>
    <row r="5195" spans="1:10" x14ac:dyDescent="0.2">
      <c r="A5195" s="9">
        <v>44305.034722222219</v>
      </c>
      <c r="B5195" s="10" t="s">
        <v>91</v>
      </c>
      <c r="C5195" s="10" t="s">
        <v>91</v>
      </c>
      <c r="D5195" s="10" t="s">
        <v>91</v>
      </c>
      <c r="E5195" s="10">
        <v>85.431571960449219</v>
      </c>
      <c r="F5195" s="10">
        <v>4.2524069547653198E-2</v>
      </c>
      <c r="G5195" s="10">
        <v>0.45925995707511902</v>
      </c>
      <c r="H5195" s="10">
        <v>115.3875732421875</v>
      </c>
      <c r="I5195" s="10">
        <v>8.2014312744140625</v>
      </c>
      <c r="J5195" s="13">
        <v>76947.9921875</v>
      </c>
    </row>
    <row r="5196" spans="1:10" x14ac:dyDescent="0.2">
      <c r="A5196" s="9">
        <v>44305.038194444445</v>
      </c>
      <c r="B5196" s="10" t="s">
        <v>91</v>
      </c>
      <c r="C5196" s="10" t="s">
        <v>91</v>
      </c>
      <c r="D5196" s="10" t="s">
        <v>91</v>
      </c>
      <c r="E5196" s="10">
        <v>97.600662231445313</v>
      </c>
      <c r="F5196" s="10">
        <v>0</v>
      </c>
      <c r="G5196" s="10">
        <v>0.56905341148376465</v>
      </c>
      <c r="H5196" s="10">
        <v>115.79170227050781</v>
      </c>
      <c r="I5196" s="10">
        <v>8.4034175872802734</v>
      </c>
      <c r="J5196" s="13">
        <v>76921.2109375</v>
      </c>
    </row>
    <row r="5197" spans="1:10" x14ac:dyDescent="0.2">
      <c r="A5197" s="9">
        <v>44305.041666666664</v>
      </c>
      <c r="B5197" s="10" t="s">
        <v>91</v>
      </c>
      <c r="C5197" s="10" t="s">
        <v>91</v>
      </c>
      <c r="D5197" s="10" t="s">
        <v>91</v>
      </c>
      <c r="E5197" s="10">
        <v>61.695140838623047</v>
      </c>
      <c r="F5197" s="10">
        <v>0.33534359931945801</v>
      </c>
      <c r="G5197" s="10">
        <v>1.3327758312225342</v>
      </c>
      <c r="H5197" s="10">
        <v>117.22322082519531</v>
      </c>
      <c r="I5197" s="10">
        <v>8.1881799697875977</v>
      </c>
      <c r="J5197" s="13">
        <v>77793.7890625</v>
      </c>
    </row>
    <row r="5198" spans="1:10" x14ac:dyDescent="0.2">
      <c r="A5198" s="9">
        <v>44305.045138888891</v>
      </c>
      <c r="B5198" s="10" t="s">
        <v>91</v>
      </c>
      <c r="C5198" s="10" t="s">
        <v>91</v>
      </c>
      <c r="D5198" s="10" t="s">
        <v>91</v>
      </c>
      <c r="E5198" s="10">
        <v>85.518272399902344</v>
      </c>
      <c r="F5198" s="10">
        <v>0.90242511034011841</v>
      </c>
      <c r="G5198" s="10">
        <v>1.6260678768157959</v>
      </c>
      <c r="H5198" s="10">
        <v>116.45372009277344</v>
      </c>
      <c r="I5198" s="10">
        <v>8.8767976760864258</v>
      </c>
      <c r="J5198" s="13">
        <v>77023.78125</v>
      </c>
    </row>
    <row r="5199" spans="1:10" x14ac:dyDescent="0.2">
      <c r="A5199" s="9">
        <v>44305.048611111109</v>
      </c>
      <c r="B5199" s="10" t="s">
        <v>91</v>
      </c>
      <c r="C5199" s="10" t="s">
        <v>91</v>
      </c>
      <c r="D5199" s="10" t="s">
        <v>91</v>
      </c>
      <c r="E5199" s="10">
        <v>85.576164245605469</v>
      </c>
      <c r="F5199" s="10">
        <v>0.93711280822753906</v>
      </c>
      <c r="G5199" s="10">
        <v>1.5675340890884399</v>
      </c>
      <c r="H5199" s="10">
        <v>116.42082214355469</v>
      </c>
      <c r="I5199" s="10">
        <v>8.1639671325683594</v>
      </c>
      <c r="J5199" s="13">
        <v>77075.921875</v>
      </c>
    </row>
    <row r="5200" spans="1:10" x14ac:dyDescent="0.2">
      <c r="A5200" s="9">
        <v>44305.052083333336</v>
      </c>
      <c r="B5200" s="10" t="s">
        <v>91</v>
      </c>
      <c r="C5200" s="10" t="s">
        <v>91</v>
      </c>
      <c r="D5200" s="10" t="s">
        <v>91</v>
      </c>
      <c r="E5200" s="10">
        <v>73.375839233398438</v>
      </c>
      <c r="F5200" s="10">
        <v>0.86073142290115356</v>
      </c>
      <c r="G5200" s="10">
        <v>1.4998884201049805</v>
      </c>
      <c r="H5200" s="10">
        <v>116.62789154052734</v>
      </c>
      <c r="I5200" s="10">
        <v>8.7830886840820313</v>
      </c>
      <c r="J5200" s="13">
        <v>77102.0234375</v>
      </c>
    </row>
    <row r="5201" spans="1:10" x14ac:dyDescent="0.2">
      <c r="A5201" s="9">
        <v>44305.055555555555</v>
      </c>
      <c r="B5201" s="10" t="s">
        <v>91</v>
      </c>
      <c r="C5201" s="10" t="s">
        <v>91</v>
      </c>
      <c r="D5201" s="10" t="s">
        <v>91</v>
      </c>
      <c r="E5201" s="10">
        <v>61.227684020996094</v>
      </c>
      <c r="F5201" s="10">
        <v>0.90364784002304077</v>
      </c>
      <c r="G5201" s="10">
        <v>1.0059475898742676</v>
      </c>
      <c r="H5201" s="10">
        <v>117.90182495117188</v>
      </c>
      <c r="I5201" s="10">
        <v>9.2576265335083008</v>
      </c>
      <c r="J5201" s="13">
        <v>77205.5078125</v>
      </c>
    </row>
    <row r="5202" spans="1:10" x14ac:dyDescent="0.2">
      <c r="A5202" s="9">
        <v>44305.059027777781</v>
      </c>
      <c r="B5202" s="10" t="s">
        <v>91</v>
      </c>
      <c r="C5202" s="10" t="s">
        <v>91</v>
      </c>
      <c r="D5202" s="10" t="s">
        <v>91</v>
      </c>
      <c r="E5202" s="10">
        <v>49.538761138916016</v>
      </c>
      <c r="F5202" s="10">
        <v>1.0001349449157715</v>
      </c>
      <c r="G5202" s="10">
        <v>0.85356342792510986</v>
      </c>
      <c r="H5202" s="10">
        <v>119.69435119628906</v>
      </c>
      <c r="I5202" s="10">
        <v>8.4785585403442383</v>
      </c>
      <c r="J5202" s="13">
        <v>78080.515625</v>
      </c>
    </row>
    <row r="5203" spans="1:10" x14ac:dyDescent="0.2">
      <c r="A5203" s="9">
        <v>44305.0625</v>
      </c>
      <c r="B5203" s="10" t="s">
        <v>91</v>
      </c>
      <c r="C5203" s="10" t="s">
        <v>91</v>
      </c>
      <c r="D5203" s="10" t="s">
        <v>91</v>
      </c>
      <c r="E5203" s="10">
        <v>48.950370788574219</v>
      </c>
      <c r="F5203" s="10">
        <v>0.63959002494812012</v>
      </c>
      <c r="G5203" s="10">
        <v>0.57989495992660522</v>
      </c>
      <c r="H5203" s="10">
        <v>117.82534027099609</v>
      </c>
      <c r="I5203" s="10">
        <v>8.3778562545776367</v>
      </c>
      <c r="J5203" s="13">
        <v>77151.9765625</v>
      </c>
    </row>
    <row r="5204" spans="1:10" x14ac:dyDescent="0.2">
      <c r="A5204" s="9">
        <v>44305.065972222219</v>
      </c>
      <c r="B5204" s="10" t="s">
        <v>91</v>
      </c>
      <c r="C5204" s="10" t="s">
        <v>91</v>
      </c>
      <c r="D5204" s="10" t="s">
        <v>91</v>
      </c>
      <c r="E5204" s="10" t="s">
        <v>91</v>
      </c>
      <c r="F5204" s="10">
        <v>0.67370164394378662</v>
      </c>
      <c r="G5204" s="10">
        <v>0.46903273463249207</v>
      </c>
      <c r="H5204" s="10" t="s">
        <v>91</v>
      </c>
      <c r="I5204" s="10" t="s">
        <v>91</v>
      </c>
      <c r="J5204" s="13">
        <v>77229.375</v>
      </c>
    </row>
    <row r="5205" spans="1:10" x14ac:dyDescent="0.2">
      <c r="A5205" s="9">
        <v>44305.069444444445</v>
      </c>
      <c r="B5205" s="10" t="s">
        <v>91</v>
      </c>
      <c r="C5205" s="10" t="s">
        <v>91</v>
      </c>
      <c r="D5205" s="10" t="s">
        <v>91</v>
      </c>
      <c r="E5205" s="10" t="s">
        <v>91</v>
      </c>
      <c r="F5205" s="10">
        <v>0.53725564479827881</v>
      </c>
      <c r="G5205" s="10">
        <v>0.39228188991546631</v>
      </c>
      <c r="H5205" s="10" t="s">
        <v>91</v>
      </c>
      <c r="I5205" s="10" t="s">
        <v>91</v>
      </c>
      <c r="J5205" s="13">
        <v>77151.9765625</v>
      </c>
    </row>
    <row r="5206" spans="1:10" x14ac:dyDescent="0.2">
      <c r="A5206" s="9">
        <v>44305.072916666664</v>
      </c>
      <c r="B5206" s="10" t="s">
        <v>91</v>
      </c>
      <c r="C5206" s="10" t="s">
        <v>91</v>
      </c>
      <c r="D5206" s="10" t="s">
        <v>91</v>
      </c>
      <c r="E5206" s="10" t="s">
        <v>91</v>
      </c>
      <c r="F5206" s="10">
        <v>0.50023692846298218</v>
      </c>
      <c r="G5206" s="10">
        <v>0.42261391878128052</v>
      </c>
      <c r="H5206" s="10" t="s">
        <v>91</v>
      </c>
      <c r="I5206" s="10" t="s">
        <v>91</v>
      </c>
      <c r="J5206" s="13">
        <v>78106.96875</v>
      </c>
    </row>
    <row r="5207" spans="1:10" x14ac:dyDescent="0.2">
      <c r="A5207" s="9">
        <v>44305.076388888891</v>
      </c>
      <c r="B5207" s="10" t="s">
        <v>91</v>
      </c>
      <c r="C5207" s="10" t="s">
        <v>91</v>
      </c>
      <c r="D5207" s="10" t="s">
        <v>91</v>
      </c>
      <c r="E5207" s="10" t="s">
        <v>91</v>
      </c>
      <c r="F5207" s="10">
        <v>0.47149467468261719</v>
      </c>
      <c r="G5207" s="10">
        <v>0.49675330519676208</v>
      </c>
      <c r="H5207" s="10" t="s">
        <v>91</v>
      </c>
      <c r="I5207" s="10" t="s">
        <v>91</v>
      </c>
      <c r="J5207" s="13">
        <v>76172.0078125</v>
      </c>
    </row>
    <row r="5208" spans="1:10" x14ac:dyDescent="0.2">
      <c r="A5208" s="9">
        <v>44305.079861111109</v>
      </c>
      <c r="B5208" s="10" t="s">
        <v>91</v>
      </c>
      <c r="C5208" s="10" t="s">
        <v>91</v>
      </c>
      <c r="D5208" s="10" t="s">
        <v>91</v>
      </c>
      <c r="E5208" s="10" t="s">
        <v>91</v>
      </c>
      <c r="F5208" s="10">
        <v>0</v>
      </c>
      <c r="G5208" s="10">
        <v>0.79041355848312378</v>
      </c>
      <c r="H5208" s="10" t="s">
        <v>91</v>
      </c>
      <c r="I5208" s="10" t="s">
        <v>91</v>
      </c>
      <c r="J5208" s="13">
        <v>76970.875</v>
      </c>
    </row>
    <row r="5209" spans="1:10" x14ac:dyDescent="0.2">
      <c r="A5209" s="9">
        <v>44305.083333333336</v>
      </c>
      <c r="B5209" s="10" t="s">
        <v>91</v>
      </c>
      <c r="C5209" s="10" t="s">
        <v>91</v>
      </c>
      <c r="D5209" s="10" t="s">
        <v>91</v>
      </c>
      <c r="E5209" s="10" t="s">
        <v>91</v>
      </c>
      <c r="F5209" s="10">
        <v>0</v>
      </c>
      <c r="G5209" s="10">
        <v>1.2351672649383545</v>
      </c>
      <c r="H5209" s="10" t="s">
        <v>91</v>
      </c>
      <c r="I5209" s="10" t="s">
        <v>91</v>
      </c>
      <c r="J5209" s="13">
        <v>76124.296875</v>
      </c>
    </row>
    <row r="5210" spans="1:10" x14ac:dyDescent="0.2">
      <c r="A5210" s="9">
        <v>44305.086805555555</v>
      </c>
      <c r="B5210" s="10" t="s">
        <v>91</v>
      </c>
      <c r="C5210" s="10" t="s">
        <v>91</v>
      </c>
      <c r="D5210" s="10" t="s">
        <v>91</v>
      </c>
      <c r="E5210" s="10" t="s">
        <v>91</v>
      </c>
      <c r="F5210" s="10">
        <v>0.5021241307258606</v>
      </c>
      <c r="G5210" s="10">
        <v>1.5659464597702026</v>
      </c>
      <c r="H5210" s="10" t="s">
        <v>91</v>
      </c>
      <c r="I5210" s="10" t="s">
        <v>91</v>
      </c>
      <c r="J5210" s="13">
        <v>77026.203125</v>
      </c>
    </row>
    <row r="5211" spans="1:10" x14ac:dyDescent="0.2">
      <c r="A5211" s="9">
        <v>44305.090277777781</v>
      </c>
      <c r="B5211" s="10" t="s">
        <v>91</v>
      </c>
      <c r="C5211" s="10" t="s">
        <v>91</v>
      </c>
      <c r="D5211" s="10" t="s">
        <v>91</v>
      </c>
      <c r="E5211" s="10" t="s">
        <v>91</v>
      </c>
      <c r="F5211" s="10">
        <v>0.79201960563659668</v>
      </c>
      <c r="G5211" s="10">
        <v>1.626620888710022</v>
      </c>
      <c r="H5211" s="10" t="s">
        <v>91</v>
      </c>
      <c r="I5211" s="10" t="s">
        <v>91</v>
      </c>
      <c r="J5211" s="13">
        <v>77155.671875</v>
      </c>
    </row>
    <row r="5212" spans="1:10" x14ac:dyDescent="0.2">
      <c r="A5212" s="9">
        <v>44305.09375</v>
      </c>
      <c r="B5212" s="10" t="s">
        <v>91</v>
      </c>
      <c r="C5212" s="10" t="s">
        <v>91</v>
      </c>
      <c r="D5212" s="10" t="s">
        <v>91</v>
      </c>
      <c r="E5212" s="10">
        <v>61.227691650390625</v>
      </c>
      <c r="F5212" s="10">
        <v>1.0226531028747559</v>
      </c>
      <c r="G5212" s="10">
        <v>1.193095326423645</v>
      </c>
      <c r="H5212" s="10">
        <v>118.01374816894531</v>
      </c>
      <c r="I5212" s="10">
        <v>7.9204134941101074</v>
      </c>
      <c r="J5212" s="13">
        <v>77207.9375</v>
      </c>
    </row>
    <row r="5213" spans="1:10" x14ac:dyDescent="0.2">
      <c r="A5213" s="9">
        <v>44305.097222222219</v>
      </c>
      <c r="B5213" s="10" t="s">
        <v>91</v>
      </c>
      <c r="C5213" s="10" t="s">
        <v>91</v>
      </c>
      <c r="D5213" s="10" t="s">
        <v>91</v>
      </c>
      <c r="E5213" s="10">
        <v>61.248432159423828</v>
      </c>
      <c r="F5213" s="10">
        <v>0.85249960422515869</v>
      </c>
      <c r="G5213" s="10">
        <v>0.81839966773986816</v>
      </c>
      <c r="H5213" s="10">
        <v>118.50154113769531</v>
      </c>
      <c r="I5213" s="10">
        <v>8.6948270797729492</v>
      </c>
      <c r="J5213" s="13">
        <v>77234.09375</v>
      </c>
    </row>
    <row r="5214" spans="1:10" x14ac:dyDescent="0.2">
      <c r="A5214" s="9">
        <v>44305.100694444445</v>
      </c>
      <c r="B5214" s="10" t="s">
        <v>91</v>
      </c>
      <c r="C5214" s="10" t="s">
        <v>91</v>
      </c>
      <c r="D5214" s="10" t="s">
        <v>91</v>
      </c>
      <c r="E5214" s="10">
        <v>173.3319091796875</v>
      </c>
      <c r="F5214" s="10">
        <v>0.77623128890991211</v>
      </c>
      <c r="G5214" s="10">
        <v>0.76760661602020264</v>
      </c>
      <c r="H5214" s="10">
        <v>121.29793548583984</v>
      </c>
      <c r="I5214" s="10">
        <v>9.2039241790771484</v>
      </c>
      <c r="J5214" s="13">
        <v>78059.921875</v>
      </c>
    </row>
    <row r="5215" spans="1:10" x14ac:dyDescent="0.2">
      <c r="A5215" s="9">
        <v>44305.104166666664</v>
      </c>
      <c r="B5215" s="10" t="s">
        <v>91</v>
      </c>
      <c r="C5215" s="10" t="s">
        <v>91</v>
      </c>
      <c r="D5215" s="10" t="s">
        <v>91</v>
      </c>
      <c r="E5215" s="10">
        <v>122.57992553710938</v>
      </c>
      <c r="F5215" s="10">
        <v>0.69099295139312744</v>
      </c>
      <c r="G5215" s="10">
        <v>0.80189293622970581</v>
      </c>
      <c r="H5215" s="10">
        <v>119.42209625244141</v>
      </c>
      <c r="I5215" s="10">
        <v>7.6710519790649414</v>
      </c>
      <c r="J5215" s="13">
        <v>77286.4609375</v>
      </c>
    </row>
    <row r="5216" spans="1:10" x14ac:dyDescent="0.2">
      <c r="A5216" s="9">
        <v>44305.107638888891</v>
      </c>
      <c r="B5216" s="10" t="s">
        <v>91</v>
      </c>
      <c r="C5216" s="10" t="s">
        <v>91</v>
      </c>
      <c r="D5216" s="10" t="s">
        <v>91</v>
      </c>
      <c r="E5216" s="10">
        <v>61.229457855224609</v>
      </c>
      <c r="F5216" s="10">
        <v>0.62274676561355591</v>
      </c>
      <c r="G5216" s="10">
        <v>0.63127750158309937</v>
      </c>
      <c r="H5216" s="10">
        <v>118.24099731445313</v>
      </c>
      <c r="I5216" s="10">
        <v>7.9206423759460449</v>
      </c>
      <c r="J5216" s="13">
        <v>77211.3046875</v>
      </c>
    </row>
    <row r="5217" spans="1:10" x14ac:dyDescent="0.2">
      <c r="A5217" s="9">
        <v>44305.111111111109</v>
      </c>
      <c r="B5217" s="10" t="s">
        <v>91</v>
      </c>
      <c r="C5217" s="10" t="s">
        <v>91</v>
      </c>
      <c r="D5217" s="10" t="s">
        <v>91</v>
      </c>
      <c r="E5217" s="10">
        <v>49.031967163085938</v>
      </c>
      <c r="F5217" s="10">
        <v>0.50331586599349976</v>
      </c>
      <c r="G5217" s="10">
        <v>0.57156199216842651</v>
      </c>
      <c r="H5217" s="10">
        <v>117.79769897460938</v>
      </c>
      <c r="I5217" s="10">
        <v>8.3403377532958984</v>
      </c>
      <c r="J5217" s="13">
        <v>77288.75</v>
      </c>
    </row>
    <row r="5218" spans="1:10" x14ac:dyDescent="0.2">
      <c r="A5218" s="9">
        <v>44305.114583333336</v>
      </c>
      <c r="B5218" s="10" t="s">
        <v>91</v>
      </c>
      <c r="C5218" s="10" t="s">
        <v>91</v>
      </c>
      <c r="D5218" s="10" t="s">
        <v>91</v>
      </c>
      <c r="E5218" s="10">
        <v>48.966964721679688</v>
      </c>
      <c r="F5218" s="10">
        <v>0.52020102739334106</v>
      </c>
      <c r="G5218" s="10">
        <v>0.62253570556640625</v>
      </c>
      <c r="H5218" s="10">
        <v>117.19401550292969</v>
      </c>
      <c r="I5218" s="10">
        <v>8.2778654098510742</v>
      </c>
      <c r="J5218" s="13">
        <v>77182.8515625</v>
      </c>
    </row>
    <row r="5219" spans="1:10" x14ac:dyDescent="0.2">
      <c r="A5219" s="9">
        <v>44305.118055555555</v>
      </c>
      <c r="B5219" s="10" t="s">
        <v>91</v>
      </c>
      <c r="C5219" s="10" t="s">
        <v>91</v>
      </c>
      <c r="D5219" s="10" t="s">
        <v>91</v>
      </c>
      <c r="E5219" s="10">
        <v>49.031967163085938</v>
      </c>
      <c r="F5219" s="10">
        <v>0.57156199216842651</v>
      </c>
      <c r="G5219" s="10">
        <v>0.40947729349136353</v>
      </c>
      <c r="H5219" s="10">
        <v>116.84545135498047</v>
      </c>
      <c r="I5219" s="10">
        <v>7.8255023956298828</v>
      </c>
      <c r="J5219" s="13">
        <v>77286.4609375</v>
      </c>
    </row>
    <row r="5220" spans="1:10" x14ac:dyDescent="0.2">
      <c r="A5220" s="9">
        <v>44305.121527777781</v>
      </c>
      <c r="B5220" s="10" t="s">
        <v>91</v>
      </c>
      <c r="C5220" s="10" t="s">
        <v>91</v>
      </c>
      <c r="D5220" s="10" t="s">
        <v>91</v>
      </c>
      <c r="E5220" s="10">
        <v>48.965564727783203</v>
      </c>
      <c r="F5220" s="10">
        <v>0.13626167178153992</v>
      </c>
      <c r="G5220" s="10">
        <v>0.27252334356307983</v>
      </c>
      <c r="H5220" s="10">
        <v>116.96690368652344</v>
      </c>
      <c r="I5220" s="10">
        <v>7.8663177490234375</v>
      </c>
      <c r="J5220" s="13">
        <v>77191.0390625</v>
      </c>
    </row>
    <row r="5221" spans="1:10" x14ac:dyDescent="0.2">
      <c r="A5221" s="9">
        <v>44305.125</v>
      </c>
      <c r="B5221" s="10" t="s">
        <v>91</v>
      </c>
      <c r="C5221" s="10" t="s">
        <v>91</v>
      </c>
      <c r="D5221" s="10" t="s">
        <v>91</v>
      </c>
      <c r="E5221" s="10">
        <v>48.818046569824219</v>
      </c>
      <c r="F5221" s="10">
        <v>0</v>
      </c>
      <c r="G5221" s="10">
        <v>0.27197086811065674</v>
      </c>
      <c r="H5221" s="10">
        <v>116.55874633789063</v>
      </c>
      <c r="I5221" s="10">
        <v>7.3300304412841797</v>
      </c>
      <c r="J5221" s="13">
        <v>76957.3515625</v>
      </c>
    </row>
    <row r="5222" spans="1:10" x14ac:dyDescent="0.2">
      <c r="A5222" s="9">
        <v>44305.128472222219</v>
      </c>
      <c r="B5222" s="10" t="s">
        <v>91</v>
      </c>
      <c r="C5222" s="10" t="s">
        <v>91</v>
      </c>
      <c r="D5222" s="10" t="s">
        <v>91</v>
      </c>
      <c r="E5222" s="10">
        <v>48.882804870605469</v>
      </c>
      <c r="F5222" s="10">
        <v>0</v>
      </c>
      <c r="G5222" s="10">
        <v>0.79918432235717773</v>
      </c>
      <c r="H5222" s="10">
        <v>116.6016845703125</v>
      </c>
      <c r="I5222" s="10">
        <v>7.1344456672668457</v>
      </c>
      <c r="J5222" s="13">
        <v>77060.578125</v>
      </c>
    </row>
    <row r="5223" spans="1:10" x14ac:dyDescent="0.2">
      <c r="A5223" s="9">
        <v>44305.131944444445</v>
      </c>
      <c r="B5223" s="10" t="s">
        <v>91</v>
      </c>
      <c r="C5223" s="10" t="s">
        <v>91</v>
      </c>
      <c r="D5223" s="10" t="s">
        <v>91</v>
      </c>
      <c r="E5223" s="10">
        <v>48.917221069335938</v>
      </c>
      <c r="F5223" s="10">
        <v>0.86015182733535767</v>
      </c>
      <c r="G5223" s="10">
        <v>1.7628853321075439</v>
      </c>
      <c r="H5223" s="10">
        <v>116.73965454101563</v>
      </c>
      <c r="I5223" s="10">
        <v>7.190831184387207</v>
      </c>
      <c r="J5223" s="13">
        <v>77115.9609375</v>
      </c>
    </row>
    <row r="5224" spans="1:10" x14ac:dyDescent="0.2">
      <c r="A5224" s="9">
        <v>44305.135416666664</v>
      </c>
      <c r="B5224" s="10" t="s">
        <v>91</v>
      </c>
      <c r="C5224" s="10" t="s">
        <v>91</v>
      </c>
      <c r="D5224" s="10" t="s">
        <v>91</v>
      </c>
      <c r="E5224" s="10">
        <v>61.248432159423828</v>
      </c>
      <c r="F5224" s="10">
        <v>1.1078763008117676</v>
      </c>
      <c r="G5224" s="10">
        <v>1.8663454055786133</v>
      </c>
      <c r="H5224" s="10">
        <v>116.82225036621094</v>
      </c>
      <c r="I5224" s="10">
        <v>7.1513667106628418</v>
      </c>
      <c r="J5224" s="13">
        <v>77245.6171875</v>
      </c>
    </row>
    <row r="5225" spans="1:10" x14ac:dyDescent="0.2">
      <c r="A5225" s="9">
        <v>44305.138888888891</v>
      </c>
      <c r="B5225" s="10" t="s">
        <v>91</v>
      </c>
      <c r="C5225" s="10" t="s">
        <v>91</v>
      </c>
      <c r="D5225" s="10" t="s">
        <v>91</v>
      </c>
      <c r="E5225" s="10">
        <v>61.229454040527344</v>
      </c>
      <c r="F5225" s="10">
        <v>0.9639778733253479</v>
      </c>
      <c r="G5225" s="10">
        <v>1.3990473747253418</v>
      </c>
      <c r="H5225" s="10">
        <v>117.17778778076172</v>
      </c>
      <c r="I5225" s="10">
        <v>7.0462851524353027</v>
      </c>
      <c r="J5225" s="13">
        <v>77213.5859375</v>
      </c>
    </row>
    <row r="5226" spans="1:10" x14ac:dyDescent="0.2">
      <c r="A5226" s="9">
        <v>44305.142361111109</v>
      </c>
      <c r="B5226" s="10" t="s">
        <v>91</v>
      </c>
      <c r="C5226" s="10" t="s">
        <v>91</v>
      </c>
      <c r="D5226" s="10" t="s">
        <v>91</v>
      </c>
      <c r="E5226" s="10">
        <v>48.983562469482422</v>
      </c>
      <c r="F5226" s="10">
        <v>0.97250843048095703</v>
      </c>
      <c r="G5226" s="10">
        <v>1.3563934564590454</v>
      </c>
      <c r="H5226" s="10">
        <v>117.28968811035156</v>
      </c>
      <c r="I5226" s="10">
        <v>6.8919878005981445</v>
      </c>
      <c r="J5226" s="13">
        <v>77215.8671875</v>
      </c>
    </row>
    <row r="5227" spans="1:10" x14ac:dyDescent="0.2">
      <c r="A5227" s="9">
        <v>44305.145833333336</v>
      </c>
      <c r="B5227" s="10" t="s">
        <v>91</v>
      </c>
      <c r="C5227" s="10" t="s">
        <v>91</v>
      </c>
      <c r="D5227" s="10" t="s">
        <v>91</v>
      </c>
      <c r="E5227" s="10">
        <v>36.737674713134766</v>
      </c>
      <c r="F5227" s="10">
        <v>0.97250843048095703</v>
      </c>
      <c r="G5227" s="10">
        <v>1.0834085941314697</v>
      </c>
      <c r="H5227" s="10">
        <v>117.45755767822266</v>
      </c>
      <c r="I5227" s="10">
        <v>6.6348237991333008</v>
      </c>
      <c r="J5227" s="13">
        <v>77215.8671875</v>
      </c>
    </row>
    <row r="5228" spans="1:10" x14ac:dyDescent="0.2">
      <c r="A5228" s="9">
        <v>44305.149305555555</v>
      </c>
      <c r="B5228" s="10" t="s">
        <v>91</v>
      </c>
      <c r="C5228" s="10" t="s">
        <v>91</v>
      </c>
      <c r="D5228" s="10" t="s">
        <v>91</v>
      </c>
      <c r="E5228" s="10">
        <v>36.786449432373047</v>
      </c>
      <c r="F5228" s="10">
        <v>0.6912272572517395</v>
      </c>
      <c r="G5228" s="10">
        <v>0.83629971742630005</v>
      </c>
      <c r="H5228" s="10">
        <v>117.78160095214844</v>
      </c>
      <c r="I5228" s="10">
        <v>6.3346266746520996</v>
      </c>
      <c r="J5228" s="13">
        <v>77321.8125</v>
      </c>
    </row>
    <row r="5229" spans="1:10" x14ac:dyDescent="0.2">
      <c r="A5229" s="9">
        <v>44305.152777777781</v>
      </c>
      <c r="B5229" s="10" t="s">
        <v>91</v>
      </c>
      <c r="C5229" s="10" t="s">
        <v>91</v>
      </c>
      <c r="D5229" s="10" t="s">
        <v>91</v>
      </c>
      <c r="E5229" s="10">
        <v>36.786449432373047</v>
      </c>
      <c r="F5229" s="10">
        <v>0.72536206245422363</v>
      </c>
      <c r="G5229" s="10">
        <v>0.77656406164169312</v>
      </c>
      <c r="H5229" s="10">
        <v>118.22988128662109</v>
      </c>
      <c r="I5229" s="10">
        <v>6.4376282691955566</v>
      </c>
      <c r="J5229" s="13">
        <v>77324.1015625</v>
      </c>
    </row>
    <row r="5230" spans="1:10" x14ac:dyDescent="0.2">
      <c r="A5230" s="9">
        <v>44305.15625</v>
      </c>
      <c r="B5230" s="10" t="s">
        <v>91</v>
      </c>
      <c r="C5230" s="10" t="s">
        <v>91</v>
      </c>
      <c r="D5230" s="10" t="s">
        <v>91</v>
      </c>
      <c r="E5230" s="10">
        <v>36.798931121826172</v>
      </c>
      <c r="F5230" s="10">
        <v>0.52073049545288086</v>
      </c>
      <c r="G5230" s="10">
        <v>0.53780364990234375</v>
      </c>
      <c r="H5230" s="10">
        <v>118.83050537109375</v>
      </c>
      <c r="I5230" s="10">
        <v>6.4913315773010254</v>
      </c>
      <c r="J5230" s="13">
        <v>77352.6171875</v>
      </c>
    </row>
    <row r="5231" spans="1:10" x14ac:dyDescent="0.2">
      <c r="A5231" s="9">
        <v>44305.159722222219</v>
      </c>
      <c r="B5231" s="10" t="s">
        <v>91</v>
      </c>
      <c r="C5231" s="10" t="s">
        <v>91</v>
      </c>
      <c r="D5231" s="10" t="s">
        <v>91</v>
      </c>
      <c r="E5231" s="10">
        <v>36.798931121826172</v>
      </c>
      <c r="F5231" s="10">
        <v>0.47788664698600769</v>
      </c>
      <c r="G5231" s="10">
        <v>0.2986791729927063</v>
      </c>
      <c r="H5231" s="10">
        <v>119.50314331054688</v>
      </c>
      <c r="I5231" s="10">
        <v>6.6458868980407715</v>
      </c>
      <c r="J5231" s="13">
        <v>77361.8046875</v>
      </c>
    </row>
    <row r="5232" spans="1:10" x14ac:dyDescent="0.2">
      <c r="A5232" s="9">
        <v>44305.163194444445</v>
      </c>
      <c r="B5232" s="10" t="s">
        <v>91</v>
      </c>
      <c r="C5232" s="10" t="s">
        <v>91</v>
      </c>
      <c r="D5232" s="10" t="s">
        <v>91</v>
      </c>
      <c r="E5232" s="10">
        <v>36.762599945068359</v>
      </c>
      <c r="F5232" s="10">
        <v>0.4864203929901123</v>
      </c>
      <c r="G5232" s="10">
        <v>0.50348782539367676</v>
      </c>
      <c r="H5232" s="10">
        <v>118.82520294189453</v>
      </c>
      <c r="I5232" s="10">
        <v>6.5878586769104004</v>
      </c>
      <c r="J5232" s="13">
        <v>77284.3046875</v>
      </c>
    </row>
    <row r="5233" spans="1:10" x14ac:dyDescent="0.2">
      <c r="A5233" s="9">
        <v>44305.166666666664</v>
      </c>
      <c r="B5233" s="10" t="s">
        <v>91</v>
      </c>
      <c r="C5233" s="10" t="s">
        <v>91</v>
      </c>
      <c r="D5233" s="10" t="s">
        <v>91</v>
      </c>
      <c r="E5233" s="10">
        <v>36.750129699707031</v>
      </c>
      <c r="F5233" s="10">
        <v>0.69952523708343506</v>
      </c>
      <c r="G5233" s="10">
        <v>0.46919378638267517</v>
      </c>
      <c r="H5233" s="10">
        <v>117.88923645019531</v>
      </c>
      <c r="I5233" s="10">
        <v>8.7979812622070313</v>
      </c>
      <c r="J5233" s="13">
        <v>77258.0859375</v>
      </c>
    </row>
    <row r="5234" spans="1:10" x14ac:dyDescent="0.2">
      <c r="A5234" s="9">
        <v>44305.170138888891</v>
      </c>
      <c r="B5234" s="10" t="s">
        <v>91</v>
      </c>
      <c r="C5234" s="10" t="s">
        <v>91</v>
      </c>
      <c r="D5234" s="10" t="s">
        <v>91</v>
      </c>
      <c r="E5234" s="10">
        <v>48.884117126464844</v>
      </c>
      <c r="F5234" s="10">
        <v>0</v>
      </c>
      <c r="G5234" s="10">
        <v>0.58723080158233643</v>
      </c>
      <c r="H5234" s="10">
        <v>117.38662719726563</v>
      </c>
      <c r="I5234" s="10">
        <v>9.0337848663330078</v>
      </c>
      <c r="J5234" s="13">
        <v>77075.1015625</v>
      </c>
    </row>
    <row r="5235" spans="1:10" x14ac:dyDescent="0.2">
      <c r="A5235" s="9">
        <v>44305.173611111109</v>
      </c>
      <c r="B5235" s="10" t="s">
        <v>91</v>
      </c>
      <c r="C5235" s="10" t="s">
        <v>91</v>
      </c>
      <c r="D5235" s="10" t="s">
        <v>91</v>
      </c>
      <c r="E5235" s="10">
        <v>48.851058959960938</v>
      </c>
      <c r="F5235" s="10">
        <v>0</v>
      </c>
      <c r="G5235" s="10">
        <v>0.89300781488418579</v>
      </c>
      <c r="H5235" s="10">
        <v>118.2559814453125</v>
      </c>
      <c r="I5235" s="10">
        <v>8.8225021362304688</v>
      </c>
      <c r="J5235" s="13">
        <v>77025.2421875</v>
      </c>
    </row>
    <row r="5236" spans="1:10" x14ac:dyDescent="0.2">
      <c r="A5236" s="9">
        <v>44305.177083333336</v>
      </c>
      <c r="B5236" s="10" t="s">
        <v>91</v>
      </c>
      <c r="C5236" s="10" t="s">
        <v>91</v>
      </c>
      <c r="D5236" s="10" t="s">
        <v>91</v>
      </c>
      <c r="E5236" s="10">
        <v>36.675498962402344</v>
      </c>
      <c r="F5236" s="10">
        <v>0.53634876012802124</v>
      </c>
      <c r="G5236" s="10">
        <v>1.4047228097915649</v>
      </c>
      <c r="H5236" s="10">
        <v>119.15815734863281</v>
      </c>
      <c r="I5236" s="10">
        <v>8.1126203536987305</v>
      </c>
      <c r="J5236" s="13">
        <v>77105.71875</v>
      </c>
    </row>
    <row r="5237" spans="1:10" x14ac:dyDescent="0.2">
      <c r="A5237" s="9">
        <v>44305.180555555555</v>
      </c>
      <c r="B5237" s="10" t="s">
        <v>91</v>
      </c>
      <c r="C5237" s="10" t="s">
        <v>91</v>
      </c>
      <c r="D5237" s="10" t="s">
        <v>91</v>
      </c>
      <c r="E5237" s="10">
        <v>49.015350341796875</v>
      </c>
      <c r="F5237" s="10">
        <v>1.0230016708374023</v>
      </c>
      <c r="G5237" s="10">
        <v>1.6879527568817139</v>
      </c>
      <c r="H5237" s="10">
        <v>120.44552612304688</v>
      </c>
      <c r="I5237" s="10">
        <v>7.9772486686706543</v>
      </c>
      <c r="J5237" s="13">
        <v>77289.953125</v>
      </c>
    </row>
    <row r="5238" spans="1:10" x14ac:dyDescent="0.2">
      <c r="A5238" s="9">
        <v>44305.184027777781</v>
      </c>
      <c r="B5238" s="10" t="s">
        <v>91</v>
      </c>
      <c r="C5238" s="10" t="s">
        <v>91</v>
      </c>
      <c r="D5238" s="10" t="s">
        <v>91</v>
      </c>
      <c r="E5238" s="10">
        <v>61.250213623046875</v>
      </c>
      <c r="F5238" s="10">
        <v>1.3478658199310303</v>
      </c>
      <c r="G5238" s="10">
        <v>2.2521300315856934</v>
      </c>
      <c r="H5238" s="10">
        <v>121.30387115478516</v>
      </c>
      <c r="I5238" s="10">
        <v>9.6211833953857422</v>
      </c>
      <c r="J5238" s="13">
        <v>77269.4375</v>
      </c>
    </row>
    <row r="5239" spans="1:10" x14ac:dyDescent="0.2">
      <c r="A5239" s="9">
        <v>44305.1875</v>
      </c>
      <c r="B5239" s="10" t="s">
        <v>91</v>
      </c>
      <c r="C5239" s="10" t="s">
        <v>91</v>
      </c>
      <c r="D5239" s="10" t="s">
        <v>91</v>
      </c>
      <c r="E5239" s="10">
        <v>73.525199890136719</v>
      </c>
      <c r="F5239" s="10">
        <v>1.4165927171707153</v>
      </c>
      <c r="G5239" s="10">
        <v>1.8859456777572632</v>
      </c>
      <c r="H5239" s="10">
        <v>122.072998046875</v>
      </c>
      <c r="I5239" s="10">
        <v>9.1612405776977539</v>
      </c>
      <c r="J5239" s="13">
        <v>77300.203125</v>
      </c>
    </row>
    <row r="5240" spans="1:10" x14ac:dyDescent="0.2">
      <c r="A5240" s="9">
        <v>44305.190972222219</v>
      </c>
      <c r="B5240" s="10" t="s">
        <v>91</v>
      </c>
      <c r="C5240" s="10" t="s">
        <v>91</v>
      </c>
      <c r="D5240" s="10" t="s">
        <v>91</v>
      </c>
      <c r="E5240" s="10">
        <v>61.291793823242188</v>
      </c>
      <c r="F5240" s="10">
        <v>1.3653939962387085</v>
      </c>
      <c r="G5240" s="10">
        <v>1.672607421875</v>
      </c>
      <c r="H5240" s="10">
        <v>122.56256866455078</v>
      </c>
      <c r="I5240" s="10">
        <v>8.700984001159668</v>
      </c>
      <c r="J5240" s="13">
        <v>77335.4609375</v>
      </c>
    </row>
    <row r="5241" spans="1:10" x14ac:dyDescent="0.2">
      <c r="A5241" s="9">
        <v>44305.194444444445</v>
      </c>
      <c r="B5241" s="10" t="s">
        <v>91</v>
      </c>
      <c r="C5241" s="10" t="s">
        <v>91</v>
      </c>
      <c r="D5241" s="10" t="s">
        <v>91</v>
      </c>
      <c r="E5241" s="10">
        <v>73.57513427734375</v>
      </c>
      <c r="F5241" s="10">
        <v>1.1695154905319214</v>
      </c>
      <c r="G5241" s="10">
        <v>1.2207350730895996</v>
      </c>
      <c r="H5241" s="10">
        <v>123.22055816650391</v>
      </c>
      <c r="I5241" s="10">
        <v>9.8884973526000977</v>
      </c>
      <c r="J5241" s="13">
        <v>77363.984375</v>
      </c>
    </row>
    <row r="5242" spans="1:10" x14ac:dyDescent="0.2">
      <c r="A5242" s="9">
        <v>44305.197916666664</v>
      </c>
      <c r="B5242" s="10" t="s">
        <v>91</v>
      </c>
      <c r="C5242" s="10" t="s">
        <v>91</v>
      </c>
      <c r="D5242" s="10" t="s">
        <v>91</v>
      </c>
      <c r="E5242" s="10">
        <v>49.050086975097656</v>
      </c>
      <c r="F5242" s="10">
        <v>0.75096845626831055</v>
      </c>
      <c r="G5242" s="10">
        <v>0.93871062994003296</v>
      </c>
      <c r="H5242" s="10">
        <v>123.10848999023438</v>
      </c>
      <c r="I5242" s="10">
        <v>8.6009330749511719</v>
      </c>
      <c r="J5242" s="13">
        <v>77370.6875</v>
      </c>
    </row>
    <row r="5243" spans="1:10" x14ac:dyDescent="0.2">
      <c r="A5243" s="9">
        <v>44305.201388888891</v>
      </c>
      <c r="B5243" s="10" t="s">
        <v>91</v>
      </c>
      <c r="C5243" s="10" t="s">
        <v>91</v>
      </c>
      <c r="D5243" s="10" t="s">
        <v>91</v>
      </c>
      <c r="E5243" s="10">
        <v>49.050090789794922</v>
      </c>
      <c r="F5243" s="10">
        <v>0.73390102386474609</v>
      </c>
      <c r="G5243" s="10">
        <v>0.87897449731826782</v>
      </c>
      <c r="H5243" s="10">
        <v>123.500732421875</v>
      </c>
      <c r="I5243" s="10">
        <v>8.9099493026733398</v>
      </c>
      <c r="J5243" s="13">
        <v>77372.9375</v>
      </c>
    </row>
    <row r="5244" spans="1:10" x14ac:dyDescent="0.2">
      <c r="A5244" s="9">
        <v>44305.204861111109</v>
      </c>
      <c r="B5244" s="10" t="s">
        <v>91</v>
      </c>
      <c r="C5244" s="10" t="s">
        <v>91</v>
      </c>
      <c r="D5244" s="10" t="s">
        <v>91</v>
      </c>
      <c r="E5244" s="10">
        <v>61.333431243896484</v>
      </c>
      <c r="F5244" s="10">
        <v>0.87927299737930298</v>
      </c>
      <c r="G5244" s="10">
        <v>0.79390668869018555</v>
      </c>
      <c r="H5244" s="10">
        <v>123.59873199462891</v>
      </c>
      <c r="I5244" s="10">
        <v>9.7888154983520508</v>
      </c>
      <c r="J5244" s="13">
        <v>77396.9609375</v>
      </c>
    </row>
    <row r="5245" spans="1:10" x14ac:dyDescent="0.2">
      <c r="A5245" s="9">
        <v>44305.208333333336</v>
      </c>
      <c r="B5245" s="10" t="s">
        <v>91</v>
      </c>
      <c r="C5245" s="10" t="s">
        <v>91</v>
      </c>
      <c r="D5245" s="10" t="s">
        <v>91</v>
      </c>
      <c r="E5245" s="10">
        <v>61.333431243896484</v>
      </c>
      <c r="F5245" s="10">
        <v>0.78537005186080933</v>
      </c>
      <c r="G5245" s="10">
        <v>0.64024734497070313</v>
      </c>
      <c r="H5245" s="10">
        <v>122.87003326416016</v>
      </c>
      <c r="I5245" s="10">
        <v>10.304017066955566</v>
      </c>
      <c r="J5245" s="13">
        <v>77399.2109375</v>
      </c>
    </row>
    <row r="5246" spans="1:10" x14ac:dyDescent="0.2">
      <c r="A5246" s="9">
        <v>44305.211805555555</v>
      </c>
      <c r="B5246" s="10" t="s">
        <v>91</v>
      </c>
      <c r="C5246" s="10" t="s">
        <v>91</v>
      </c>
      <c r="D5246" s="10" t="s">
        <v>91</v>
      </c>
      <c r="E5246" s="10">
        <v>61.333431243896484</v>
      </c>
      <c r="F5246" s="10">
        <v>0.75976020097732544</v>
      </c>
      <c r="G5246" s="10">
        <v>0.60610079765319824</v>
      </c>
      <c r="H5246" s="10">
        <v>122.87003326416016</v>
      </c>
      <c r="I5246" s="10">
        <v>10.561616897583008</v>
      </c>
      <c r="J5246" s="13">
        <v>77399.2109375</v>
      </c>
    </row>
    <row r="5247" spans="1:10" x14ac:dyDescent="0.2">
      <c r="A5247" s="9">
        <v>44305.215277777781</v>
      </c>
      <c r="B5247" s="10" t="s">
        <v>91</v>
      </c>
      <c r="C5247" s="10" t="s">
        <v>91</v>
      </c>
      <c r="D5247" s="10" t="s">
        <v>91</v>
      </c>
      <c r="E5247" s="10">
        <v>61.333431243896484</v>
      </c>
      <c r="F5247" s="10">
        <v>0.85366302728652954</v>
      </c>
      <c r="G5247" s="10">
        <v>1.0670789480209351</v>
      </c>
      <c r="H5247" s="10">
        <v>122.36554718017578</v>
      </c>
      <c r="I5247" s="10">
        <v>8.8099346160888672</v>
      </c>
      <c r="J5247" s="13">
        <v>77399.2109375</v>
      </c>
    </row>
    <row r="5248" spans="1:10" x14ac:dyDescent="0.2">
      <c r="A5248" s="9">
        <v>44305.21875</v>
      </c>
      <c r="B5248" s="10" t="s">
        <v>91</v>
      </c>
      <c r="C5248" s="10" t="s">
        <v>91</v>
      </c>
      <c r="D5248" s="10" t="s">
        <v>91</v>
      </c>
      <c r="E5248" s="10">
        <v>61.986434936523438</v>
      </c>
      <c r="F5248" s="10">
        <v>0.67228215932846069</v>
      </c>
      <c r="G5248" s="10">
        <v>0.94809019565582275</v>
      </c>
      <c r="H5248" s="10">
        <v>123.44175720214844</v>
      </c>
      <c r="I5248" s="10">
        <v>7.6540851593017578</v>
      </c>
      <c r="J5248" s="13">
        <v>78226.640625</v>
      </c>
    </row>
    <row r="5249" spans="1:10" x14ac:dyDescent="0.2">
      <c r="A5249" s="9">
        <v>44305.222222222219</v>
      </c>
      <c r="B5249" s="10" t="s">
        <v>91</v>
      </c>
      <c r="C5249" s="10" t="s">
        <v>91</v>
      </c>
      <c r="D5249" s="10" t="s">
        <v>91</v>
      </c>
      <c r="E5249" s="10">
        <v>109.98926544189453</v>
      </c>
      <c r="F5249" s="10">
        <v>0</v>
      </c>
      <c r="G5249" s="10">
        <v>1.3777868747711182</v>
      </c>
      <c r="H5249" s="10">
        <v>122.24518585205078</v>
      </c>
      <c r="I5249" s="10">
        <v>12.88340950012207</v>
      </c>
      <c r="J5249" s="13">
        <v>77115.609375</v>
      </c>
    </row>
    <row r="5250" spans="1:10" x14ac:dyDescent="0.2">
      <c r="A5250" s="9">
        <v>44305.225694444445</v>
      </c>
      <c r="B5250" s="10" t="s">
        <v>91</v>
      </c>
      <c r="C5250" s="10" t="s">
        <v>91</v>
      </c>
      <c r="D5250" s="10" t="s">
        <v>91</v>
      </c>
      <c r="E5250" s="10">
        <v>148.41929626464844</v>
      </c>
      <c r="F5250" s="10">
        <v>0.49922505021095276</v>
      </c>
      <c r="G5250" s="10">
        <v>2.1432247161865234</v>
      </c>
      <c r="H5250" s="10">
        <v>123.49197387695313</v>
      </c>
      <c r="I5250" s="10">
        <v>16.467121124267578</v>
      </c>
      <c r="J5250" s="13">
        <v>78044.734375</v>
      </c>
    </row>
    <row r="5251" spans="1:10" x14ac:dyDescent="0.2">
      <c r="A5251" s="9">
        <v>44305.229166666664</v>
      </c>
      <c r="B5251" s="10" t="s">
        <v>91</v>
      </c>
      <c r="C5251" s="10" t="s">
        <v>91</v>
      </c>
      <c r="D5251" s="10" t="s">
        <v>91</v>
      </c>
      <c r="E5251" s="10">
        <v>98.063926696777344</v>
      </c>
      <c r="F5251" s="10">
        <v>1.4658111333847046</v>
      </c>
      <c r="G5251" s="10">
        <v>2.6844797134399414</v>
      </c>
      <c r="H5251" s="10">
        <v>122.27880859375</v>
      </c>
      <c r="I5251" s="10">
        <v>10.811549186706543</v>
      </c>
      <c r="J5251" s="13">
        <v>77352.171875</v>
      </c>
    </row>
    <row r="5252" spans="1:10" x14ac:dyDescent="0.2">
      <c r="A5252" s="9">
        <v>44305.232638888891</v>
      </c>
      <c r="B5252" s="10" t="s">
        <v>91</v>
      </c>
      <c r="C5252" s="10" t="s">
        <v>91</v>
      </c>
      <c r="D5252" s="10" t="s">
        <v>91</v>
      </c>
      <c r="E5252" s="10">
        <v>110.32523345947266</v>
      </c>
      <c r="F5252" s="10">
        <v>1.8000063896179199</v>
      </c>
      <c r="G5252" s="10">
        <v>2.4654116630554199</v>
      </c>
      <c r="H5252" s="10">
        <v>123.34679412841797</v>
      </c>
      <c r="I5252" s="10">
        <v>11.738606452941895</v>
      </c>
      <c r="J5252" s="13">
        <v>77351.1640625</v>
      </c>
    </row>
    <row r="5253" spans="1:10" x14ac:dyDescent="0.2">
      <c r="A5253" s="9">
        <v>44305.236111111109</v>
      </c>
      <c r="B5253" s="10" t="s">
        <v>91</v>
      </c>
      <c r="C5253" s="10" t="s">
        <v>91</v>
      </c>
      <c r="D5253" s="10" t="s">
        <v>91</v>
      </c>
      <c r="E5253" s="10">
        <v>147.1502685546875</v>
      </c>
      <c r="F5253" s="10">
        <v>1.7152804136276245</v>
      </c>
      <c r="G5253" s="10">
        <v>2.2785067558288574</v>
      </c>
      <c r="H5253" s="10">
        <v>124.901611328125</v>
      </c>
      <c r="I5253" s="10">
        <v>10.712539672851563</v>
      </c>
      <c r="J5253" s="13">
        <v>77377.4296875</v>
      </c>
    </row>
    <row r="5254" spans="1:10" x14ac:dyDescent="0.2">
      <c r="A5254" s="9">
        <v>44305.239583333336</v>
      </c>
      <c r="B5254" s="10" t="s">
        <v>91</v>
      </c>
      <c r="C5254" s="10" t="s">
        <v>91</v>
      </c>
      <c r="D5254" s="10" t="s">
        <v>91</v>
      </c>
      <c r="E5254" s="10">
        <v>147.395751953125</v>
      </c>
      <c r="F5254" s="10">
        <v>1.7244036197662354</v>
      </c>
      <c r="G5254" s="10">
        <v>1.9975763559341431</v>
      </c>
      <c r="H5254" s="10">
        <v>126.96220397949219</v>
      </c>
      <c r="I5254" s="10">
        <v>11.143118858337402</v>
      </c>
      <c r="J5254" s="13">
        <v>77516.4765625</v>
      </c>
    </row>
    <row r="5255" spans="1:10" x14ac:dyDescent="0.2">
      <c r="A5255" s="9">
        <v>44305.243055555555</v>
      </c>
      <c r="B5255" s="10" t="s">
        <v>91</v>
      </c>
      <c r="C5255" s="10" t="s">
        <v>91</v>
      </c>
      <c r="D5255" s="10" t="s">
        <v>91</v>
      </c>
      <c r="E5255" s="10">
        <v>110.43767547607422</v>
      </c>
      <c r="F5255" s="10">
        <v>1.7244037389755249</v>
      </c>
      <c r="G5255" s="10">
        <v>1.9634299278259277</v>
      </c>
      <c r="H5255" s="10">
        <v>128.57511901855469</v>
      </c>
      <c r="I5255" s="10">
        <v>8.7613887786865234</v>
      </c>
      <c r="J5255" s="13">
        <v>77436.6328125</v>
      </c>
    </row>
    <row r="5256" spans="1:10" x14ac:dyDescent="0.2">
      <c r="A5256" s="9">
        <v>44305.246527777781</v>
      </c>
      <c r="B5256" s="10" t="s">
        <v>91</v>
      </c>
      <c r="C5256" s="10" t="s">
        <v>91</v>
      </c>
      <c r="D5256" s="10" t="s">
        <v>91</v>
      </c>
      <c r="E5256" s="10">
        <v>124.14511871337891</v>
      </c>
      <c r="F5256" s="10">
        <v>1.7451800107955933</v>
      </c>
      <c r="G5256" s="10">
        <v>1.9698071479797363</v>
      </c>
      <c r="H5256" s="10">
        <v>132.46302795410156</v>
      </c>
      <c r="I5256" s="10">
        <v>8.6032571792602539</v>
      </c>
      <c r="J5256" s="13">
        <v>78336.4921875</v>
      </c>
    </row>
    <row r="5257" spans="1:10" x14ac:dyDescent="0.2">
      <c r="A5257" s="9">
        <v>44305.25</v>
      </c>
      <c r="B5257" s="10" t="s">
        <v>91</v>
      </c>
      <c r="C5257" s="10" t="s">
        <v>91</v>
      </c>
      <c r="D5257" s="10" t="s">
        <v>91</v>
      </c>
      <c r="E5257" s="10">
        <v>184.24470520019531</v>
      </c>
      <c r="F5257" s="10">
        <v>2.1434223651885986</v>
      </c>
      <c r="G5257" s="10">
        <v>2.3227524757385254</v>
      </c>
      <c r="H5257" s="10">
        <v>132.57504272460938</v>
      </c>
      <c r="I5257" s="10">
        <v>11.246295928955078</v>
      </c>
      <c r="J5257" s="13">
        <v>77507.609375</v>
      </c>
    </row>
    <row r="5258" spans="1:10" x14ac:dyDescent="0.2">
      <c r="A5258" s="9">
        <v>44305.253472222219</v>
      </c>
      <c r="B5258" s="10" t="s">
        <v>91</v>
      </c>
      <c r="C5258" s="10" t="s">
        <v>91</v>
      </c>
      <c r="D5258" s="10" t="s">
        <v>91</v>
      </c>
      <c r="E5258" s="10">
        <v>211.04669189453125</v>
      </c>
      <c r="F5258" s="10">
        <v>2.0907602310180664</v>
      </c>
      <c r="G5258" s="10">
        <v>2.1512367725372314</v>
      </c>
      <c r="H5258" s="10">
        <v>138.02249145507813</v>
      </c>
      <c r="I5258" s="10">
        <v>24.40196418762207</v>
      </c>
      <c r="J5258" s="13">
        <v>78338.765625</v>
      </c>
    </row>
    <row r="5259" spans="1:10" x14ac:dyDescent="0.2">
      <c r="A5259" s="9">
        <v>44305.256944444445</v>
      </c>
      <c r="B5259" s="10" t="s">
        <v>91</v>
      </c>
      <c r="C5259" s="10" t="s">
        <v>91</v>
      </c>
      <c r="D5259" s="10" t="s">
        <v>91</v>
      </c>
      <c r="E5259" s="10">
        <v>159.5753173828125</v>
      </c>
      <c r="F5259" s="10">
        <v>2.6139845848083496</v>
      </c>
      <c r="G5259" s="10">
        <v>2.6481544971466064</v>
      </c>
      <c r="H5259" s="10">
        <v>140.67860412597656</v>
      </c>
      <c r="I5259" s="10">
        <v>15.930526733398438</v>
      </c>
      <c r="J5259" s="13">
        <v>77463.0625</v>
      </c>
    </row>
    <row r="5260" spans="1:10" x14ac:dyDescent="0.2">
      <c r="A5260" s="9">
        <v>44305.260416666664</v>
      </c>
      <c r="B5260" s="10" t="s">
        <v>91</v>
      </c>
      <c r="C5260" s="10" t="s">
        <v>91</v>
      </c>
      <c r="D5260" s="10" t="s">
        <v>91</v>
      </c>
      <c r="E5260" s="10">
        <v>319.15060424804688</v>
      </c>
      <c r="F5260" s="10">
        <v>2.7345004081726074</v>
      </c>
      <c r="G5260" s="10">
        <v>2.9566779136657715</v>
      </c>
      <c r="H5260" s="10">
        <v>142.92227172851563</v>
      </c>
      <c r="I5260" s="10">
        <v>18.611391067504883</v>
      </c>
      <c r="J5260" s="13">
        <v>77456.4296875</v>
      </c>
    </row>
    <row r="5261" spans="1:10" x14ac:dyDescent="0.2">
      <c r="A5261" s="9">
        <v>44305.263888888891</v>
      </c>
      <c r="B5261" s="10" t="s">
        <v>91</v>
      </c>
      <c r="C5261" s="10" t="s">
        <v>91</v>
      </c>
      <c r="D5261" s="10" t="s">
        <v>91</v>
      </c>
      <c r="E5261" s="10">
        <v>516.06048583984375</v>
      </c>
      <c r="F5261" s="10">
        <v>2.9652237892150879</v>
      </c>
      <c r="G5261" s="10">
        <v>3.1788561344146729</v>
      </c>
      <c r="H5261" s="10">
        <v>146.99382019042969</v>
      </c>
      <c r="I5261" s="10">
        <v>22.500236511230469</v>
      </c>
      <c r="J5261" s="13">
        <v>77538.5859375</v>
      </c>
    </row>
    <row r="5262" spans="1:10" x14ac:dyDescent="0.2">
      <c r="A5262" s="9">
        <v>44305.267361111109</v>
      </c>
      <c r="B5262" s="10" t="s">
        <v>91</v>
      </c>
      <c r="C5262" s="10" t="s">
        <v>91</v>
      </c>
      <c r="D5262" s="10" t="s">
        <v>91</v>
      </c>
      <c r="E5262" s="10">
        <v>270.050537109375</v>
      </c>
      <c r="F5262" s="10">
        <v>3.8026645183563232</v>
      </c>
      <c r="G5262" s="10">
        <v>4.0675692558288574</v>
      </c>
      <c r="H5262" s="10">
        <v>147.91447448730469</v>
      </c>
      <c r="I5262" s="10">
        <v>14.280764579772949</v>
      </c>
      <c r="J5262" s="13">
        <v>77460.953125</v>
      </c>
    </row>
    <row r="5263" spans="1:10" x14ac:dyDescent="0.2">
      <c r="A5263" s="9">
        <v>44305.270833333336</v>
      </c>
      <c r="B5263" s="10" t="s">
        <v>91</v>
      </c>
      <c r="C5263" s="10" t="s">
        <v>91</v>
      </c>
      <c r="D5263" s="10" t="s">
        <v>91</v>
      </c>
      <c r="E5263" s="10">
        <v>331.64044189453125</v>
      </c>
      <c r="F5263" s="10">
        <v>4.5445618629455566</v>
      </c>
      <c r="G5263" s="10">
        <v>5.0827336311340332</v>
      </c>
      <c r="H5263" s="10">
        <v>150.36770629882813</v>
      </c>
      <c r="I5263" s="10">
        <v>17.024208068847656</v>
      </c>
      <c r="J5263" s="13">
        <v>77514.5</v>
      </c>
    </row>
    <row r="5264" spans="1:10" x14ac:dyDescent="0.2">
      <c r="A5264" s="9">
        <v>44305.274305555555</v>
      </c>
      <c r="B5264" s="10" t="s">
        <v>91</v>
      </c>
      <c r="C5264" s="10" t="s">
        <v>91</v>
      </c>
      <c r="D5264" s="10" t="s">
        <v>91</v>
      </c>
      <c r="E5264" s="10">
        <v>404.37661743164063</v>
      </c>
      <c r="F5264" s="10">
        <v>3.7399599552154541</v>
      </c>
      <c r="G5264" s="10">
        <v>4.5578093528747559</v>
      </c>
      <c r="H5264" s="10">
        <v>152.19476318359375</v>
      </c>
      <c r="I5264" s="10">
        <v>23.108285903930664</v>
      </c>
      <c r="J5264" s="13">
        <v>77339.4140625</v>
      </c>
    </row>
    <row r="5265" spans="1:10" x14ac:dyDescent="0.2">
      <c r="A5265" s="9">
        <v>44305.277777777781</v>
      </c>
      <c r="B5265" s="10" t="s">
        <v>91</v>
      </c>
      <c r="C5265" s="10" t="s">
        <v>91</v>
      </c>
      <c r="D5265" s="10" t="s">
        <v>91</v>
      </c>
      <c r="E5265" s="10">
        <v>362.71005249023438</v>
      </c>
      <c r="F5265" s="10">
        <v>3.4160451889038086</v>
      </c>
      <c r="G5265" s="10">
        <v>5.0399289131164551</v>
      </c>
      <c r="H5265" s="10">
        <v>152.81594848632813</v>
      </c>
      <c r="I5265" s="10">
        <v>20.413322448730469</v>
      </c>
      <c r="J5265" s="13">
        <v>76306.421875</v>
      </c>
    </row>
    <row r="5266" spans="1:10" x14ac:dyDescent="0.2">
      <c r="A5266" s="9">
        <v>44305.28125</v>
      </c>
      <c r="B5266" s="10" t="s">
        <v>91</v>
      </c>
      <c r="C5266" s="10" t="s">
        <v>91</v>
      </c>
      <c r="D5266" s="10" t="s">
        <v>91</v>
      </c>
      <c r="E5266" s="10">
        <v>339.20849609375</v>
      </c>
      <c r="F5266" s="10">
        <v>4.7586898803710938</v>
      </c>
      <c r="G5266" s="10">
        <v>5.853609561920166</v>
      </c>
      <c r="H5266" s="10">
        <v>152.845703125</v>
      </c>
      <c r="I5266" s="10">
        <v>17.757564544677734</v>
      </c>
      <c r="J5266" s="13">
        <v>76458.3359375</v>
      </c>
    </row>
    <row r="5267" spans="1:10" x14ac:dyDescent="0.2">
      <c r="A5267" s="9">
        <v>44305.284722222219</v>
      </c>
      <c r="B5267" s="10" t="s">
        <v>91</v>
      </c>
      <c r="C5267" s="10" t="s">
        <v>91</v>
      </c>
      <c r="D5267" s="10" t="s">
        <v>91</v>
      </c>
      <c r="E5267" s="10">
        <v>318.71734619140625</v>
      </c>
      <c r="F5267" s="10">
        <v>5.8948073387145996</v>
      </c>
      <c r="G5267" s="10">
        <v>6.6625823974609375</v>
      </c>
      <c r="H5267" s="10">
        <v>156.17202758789063</v>
      </c>
      <c r="I5267" s="10">
        <v>19.255430221557617</v>
      </c>
      <c r="J5267" s="13">
        <v>77364.6328125</v>
      </c>
    </row>
    <row r="5268" spans="1:10" x14ac:dyDescent="0.2">
      <c r="A5268" s="9">
        <v>44305.288194444445</v>
      </c>
      <c r="B5268" s="10" t="s">
        <v>91</v>
      </c>
      <c r="C5268" s="10" t="s">
        <v>91</v>
      </c>
      <c r="D5268" s="10" t="s">
        <v>91</v>
      </c>
      <c r="E5268" s="10">
        <v>527.46746826171875</v>
      </c>
      <c r="F5268" s="10">
        <v>6.2317395210266113</v>
      </c>
      <c r="G5268" s="10">
        <v>7.0171098709106445</v>
      </c>
      <c r="H5268" s="10">
        <v>155.6614990234375</v>
      </c>
      <c r="I5268" s="10">
        <v>23.699235916137695</v>
      </c>
      <c r="J5268" s="13">
        <v>77419.4296875</v>
      </c>
    </row>
    <row r="5269" spans="1:10" x14ac:dyDescent="0.2">
      <c r="A5269" s="9">
        <v>44305.291666666664</v>
      </c>
      <c r="B5269" s="10" t="s">
        <v>91</v>
      </c>
      <c r="C5269" s="10" t="s">
        <v>91</v>
      </c>
      <c r="D5269" s="10" t="s">
        <v>91</v>
      </c>
      <c r="E5269" s="10">
        <v>496.41177368164063</v>
      </c>
      <c r="F5269" s="10">
        <v>7.0388054847717285</v>
      </c>
      <c r="G5269" s="10">
        <v>7.5569987297058105</v>
      </c>
      <c r="H5269" s="10">
        <v>155.27220153808594</v>
      </c>
      <c r="I5269" s="10">
        <v>22.360870361328125</v>
      </c>
      <c r="J5269" s="13">
        <v>78323.5234375</v>
      </c>
    </row>
    <row r="5270" spans="1:10" x14ac:dyDescent="0.2">
      <c r="A5270" s="9">
        <v>44305.295138888891</v>
      </c>
      <c r="B5270" s="10" t="s">
        <v>91</v>
      </c>
      <c r="C5270" s="10" t="s">
        <v>91</v>
      </c>
      <c r="D5270" s="10" t="s">
        <v>91</v>
      </c>
      <c r="E5270" s="10">
        <v>491.16781616210938</v>
      </c>
      <c r="F5270" s="10">
        <v>6.9302687644958496</v>
      </c>
      <c r="G5270" s="10">
        <v>7.4258975982666016</v>
      </c>
      <c r="H5270" s="10">
        <v>152.50971984863281</v>
      </c>
      <c r="I5270" s="10">
        <v>35.636680603027344</v>
      </c>
      <c r="J5270" s="13">
        <v>77498.390625</v>
      </c>
    </row>
    <row r="5271" spans="1:10" x14ac:dyDescent="0.2">
      <c r="A5271" s="9">
        <v>44305.298611111109</v>
      </c>
      <c r="B5271" s="10" t="s">
        <v>91</v>
      </c>
      <c r="C5271" s="10" t="s">
        <v>91</v>
      </c>
      <c r="D5271" s="10" t="s">
        <v>91</v>
      </c>
      <c r="E5271" s="10">
        <v>417.49273681640625</v>
      </c>
      <c r="F5271" s="10">
        <v>7.0779247283935547</v>
      </c>
      <c r="G5271" s="10">
        <v>7.3087267875671387</v>
      </c>
      <c r="H5271" s="10">
        <v>152.17308044433594</v>
      </c>
      <c r="I5271" s="10">
        <v>31.717168807983398</v>
      </c>
      <c r="J5271" s="13">
        <v>77491.8125</v>
      </c>
    </row>
    <row r="5272" spans="1:10" x14ac:dyDescent="0.2">
      <c r="A5272" s="9">
        <v>44305.302083333336</v>
      </c>
      <c r="B5272" s="10" t="s">
        <v>91</v>
      </c>
      <c r="C5272" s="10" t="s">
        <v>91</v>
      </c>
      <c r="D5272" s="10" t="s">
        <v>91</v>
      </c>
      <c r="E5272" s="10">
        <v>344.15728759765625</v>
      </c>
      <c r="F5272" s="10">
        <v>7.214695930480957</v>
      </c>
      <c r="G5272" s="10">
        <v>7.0864734649658203</v>
      </c>
      <c r="H5272" s="10">
        <v>150.69464111328125</v>
      </c>
      <c r="I5272" s="10">
        <v>35.568656921386719</v>
      </c>
      <c r="J5272" s="13">
        <v>77569.4765625</v>
      </c>
    </row>
    <row r="5273" spans="1:10" x14ac:dyDescent="0.2">
      <c r="A5273" s="9">
        <v>44305.305555555555</v>
      </c>
      <c r="B5273" s="10" t="s">
        <v>91</v>
      </c>
      <c r="C5273" s="10" t="s">
        <v>91</v>
      </c>
      <c r="D5273" s="10" t="s">
        <v>91</v>
      </c>
      <c r="E5273" s="10">
        <v>372.93014526367188</v>
      </c>
      <c r="F5273" s="10">
        <v>6.6223435401916504</v>
      </c>
      <c r="G5273" s="10">
        <v>6.5445351600646973</v>
      </c>
      <c r="H5273" s="10">
        <v>150.58929443359375</v>
      </c>
      <c r="I5273" s="10">
        <v>31.169502258300781</v>
      </c>
      <c r="J5273" s="13">
        <v>78455.515625</v>
      </c>
    </row>
    <row r="5274" spans="1:10" x14ac:dyDescent="0.2">
      <c r="A5274" s="9">
        <v>44305.309027777781</v>
      </c>
      <c r="B5274" s="10" t="s">
        <v>91</v>
      </c>
      <c r="C5274" s="10" t="s">
        <v>91</v>
      </c>
      <c r="D5274" s="10" t="s">
        <v>91</v>
      </c>
      <c r="E5274" s="10">
        <v>356.09671020507813</v>
      </c>
      <c r="F5274" s="10">
        <v>6.2487468719482422</v>
      </c>
      <c r="G5274" s="10">
        <v>6.1034278869628906</v>
      </c>
      <c r="H5274" s="10">
        <v>146.89863586425781</v>
      </c>
      <c r="I5274" s="10">
        <v>27.024057388305664</v>
      </c>
      <c r="J5274" s="13">
        <v>77496.3359375</v>
      </c>
    </row>
    <row r="5275" spans="1:10" x14ac:dyDescent="0.2">
      <c r="A5275" s="9">
        <v>44305.3125</v>
      </c>
      <c r="B5275" s="10" t="s">
        <v>91</v>
      </c>
      <c r="C5275" s="10" t="s">
        <v>91</v>
      </c>
      <c r="D5275" s="10" t="s">
        <v>91</v>
      </c>
      <c r="E5275" s="10">
        <v>528.5272216796875</v>
      </c>
      <c r="F5275" s="10">
        <v>6.4197115898132324</v>
      </c>
      <c r="G5275" s="10">
        <v>6.240199089050293</v>
      </c>
      <c r="H5275" s="10">
        <v>147.71780395507813</v>
      </c>
      <c r="I5275" s="10">
        <v>30.509542465209961</v>
      </c>
      <c r="J5275" s="13">
        <v>77571.734375</v>
      </c>
    </row>
    <row r="5276" spans="1:10" x14ac:dyDescent="0.2">
      <c r="A5276" s="9">
        <v>44305.315972222219</v>
      </c>
      <c r="B5276" s="10" t="s">
        <v>91</v>
      </c>
      <c r="C5276" s="10" t="s">
        <v>91</v>
      </c>
      <c r="D5276" s="10" t="s">
        <v>91</v>
      </c>
      <c r="E5276" s="10">
        <v>589.98394775390625</v>
      </c>
      <c r="F5276" s="10">
        <v>7.3001785278320313</v>
      </c>
      <c r="G5276" s="10">
        <v>7.1719560623168945</v>
      </c>
      <c r="H5276" s="10">
        <v>146.93147277832031</v>
      </c>
      <c r="I5276" s="10">
        <v>29.683567047119141</v>
      </c>
      <c r="J5276" s="13">
        <v>77574</v>
      </c>
    </row>
    <row r="5277" spans="1:10" x14ac:dyDescent="0.2">
      <c r="A5277" s="9">
        <v>44305.319444444445</v>
      </c>
      <c r="B5277" s="10" t="s">
        <v>91</v>
      </c>
      <c r="C5277" s="10" t="s">
        <v>91</v>
      </c>
      <c r="D5277" s="10" t="s">
        <v>91</v>
      </c>
      <c r="E5277" s="10">
        <v>626.4520263671875</v>
      </c>
      <c r="F5277" s="10">
        <v>8.251835823059082</v>
      </c>
      <c r="G5277" s="10">
        <v>8.0979146957397461</v>
      </c>
      <c r="H5277" s="10">
        <v>145.26467895507813</v>
      </c>
      <c r="I5277" s="10">
        <v>28.219818115234375</v>
      </c>
      <c r="J5277" s="13">
        <v>77522.6875</v>
      </c>
    </row>
    <row r="5278" spans="1:10" x14ac:dyDescent="0.2">
      <c r="A5278" s="9">
        <v>44305.322916666664</v>
      </c>
      <c r="B5278" s="10" t="s">
        <v>91</v>
      </c>
      <c r="C5278" s="10" t="s">
        <v>91</v>
      </c>
      <c r="D5278" s="10" t="s">
        <v>91</v>
      </c>
      <c r="E5278" s="10">
        <v>582.90185546875</v>
      </c>
      <c r="F5278" s="10">
        <v>7.845268726348877</v>
      </c>
      <c r="G5278" s="10">
        <v>7.988985538482666</v>
      </c>
      <c r="H5278" s="10">
        <v>141.39425659179688</v>
      </c>
      <c r="I5278" s="10">
        <v>23.767822265625</v>
      </c>
      <c r="J5278" s="13">
        <v>76646.2265625</v>
      </c>
    </row>
    <row r="5279" spans="1:10" x14ac:dyDescent="0.2">
      <c r="A5279" s="9">
        <v>44305.326388888891</v>
      </c>
      <c r="B5279" s="10" t="s">
        <v>91</v>
      </c>
      <c r="C5279" s="10" t="s">
        <v>91</v>
      </c>
      <c r="D5279" s="10" t="s">
        <v>91</v>
      </c>
      <c r="E5279" s="10">
        <v>503.6182861328125</v>
      </c>
      <c r="F5279" s="10">
        <v>8.5625600814819336</v>
      </c>
      <c r="G5279" s="10">
        <v>8.7593021392822266</v>
      </c>
      <c r="H5279" s="10">
        <v>141.67234802246094</v>
      </c>
      <c r="I5279" s="10">
        <v>26.414165496826172</v>
      </c>
      <c r="J5279" s="13">
        <v>77513.8203125</v>
      </c>
    </row>
    <row r="5280" spans="1:10" x14ac:dyDescent="0.2">
      <c r="A5280" s="9">
        <v>44305.329861111109</v>
      </c>
      <c r="B5280" s="10" t="s">
        <v>91</v>
      </c>
      <c r="C5280" s="10" t="s">
        <v>91</v>
      </c>
      <c r="D5280" s="10" t="s">
        <v>91</v>
      </c>
      <c r="E5280" s="10">
        <v>355.61309814453125</v>
      </c>
      <c r="F5280" s="10">
        <v>8.2576818466186523</v>
      </c>
      <c r="G5280" s="10">
        <v>8.5821828842163086</v>
      </c>
      <c r="H5280" s="10">
        <v>137.22926330566406</v>
      </c>
      <c r="I5280" s="10">
        <v>20.137514114379883</v>
      </c>
      <c r="J5280" s="13">
        <v>77386.7890625</v>
      </c>
    </row>
    <row r="5281" spans="1:10" x14ac:dyDescent="0.2">
      <c r="A5281" s="9">
        <v>44305.333333333336</v>
      </c>
      <c r="B5281" s="10" t="s">
        <v>91</v>
      </c>
      <c r="C5281" s="10" t="s">
        <v>91</v>
      </c>
      <c r="D5281" s="10" t="s">
        <v>91</v>
      </c>
      <c r="E5281" s="10">
        <v>330.4150390625</v>
      </c>
      <c r="F5281" s="10">
        <v>5.5649490356445313</v>
      </c>
      <c r="G5281" s="10">
        <v>7.2523293495178223</v>
      </c>
      <c r="H5281" s="10">
        <v>133.48320007324219</v>
      </c>
      <c r="I5281" s="10">
        <v>17.526683807373047</v>
      </c>
      <c r="J5281" s="13">
        <v>77234.0078125</v>
      </c>
    </row>
    <row r="5282" spans="1:10" x14ac:dyDescent="0.2">
      <c r="A5282" s="9">
        <v>44305.336805555555</v>
      </c>
      <c r="B5282" s="10" t="s">
        <v>91</v>
      </c>
      <c r="C5282" s="10" t="s">
        <v>91</v>
      </c>
      <c r="D5282" s="10" t="s">
        <v>91</v>
      </c>
      <c r="E5282" s="10">
        <v>423.73562622070313</v>
      </c>
      <c r="F5282" s="10">
        <v>5.8530821800231934</v>
      </c>
      <c r="G5282" s="10">
        <v>7.2868337631225586</v>
      </c>
      <c r="H5282" s="10">
        <v>131.17063903808594</v>
      </c>
      <c r="I5282" s="10">
        <v>22.576633453369141</v>
      </c>
      <c r="J5282" s="13">
        <v>76401.625</v>
      </c>
    </row>
    <row r="5283" spans="1:10" x14ac:dyDescent="0.2">
      <c r="A5283" s="9">
        <v>44305.340277777781</v>
      </c>
      <c r="B5283" s="10" t="s">
        <v>91</v>
      </c>
      <c r="C5283" s="10" t="s">
        <v>91</v>
      </c>
      <c r="D5283" s="10" t="s">
        <v>91</v>
      </c>
      <c r="E5283" s="10">
        <v>404.92562866210938</v>
      </c>
      <c r="F5283" s="10">
        <v>6.7974119186401367</v>
      </c>
      <c r="G5283" s="10">
        <v>7.7623720169067383</v>
      </c>
      <c r="H5283" s="10">
        <v>130.64579772949219</v>
      </c>
      <c r="I5283" s="10">
        <v>19.892890930175781</v>
      </c>
      <c r="J5283" s="13">
        <v>77438.3125</v>
      </c>
    </row>
    <row r="5284" spans="1:10" x14ac:dyDescent="0.2">
      <c r="A5284" s="9">
        <v>44305.34375</v>
      </c>
      <c r="B5284" s="10" t="s">
        <v>91</v>
      </c>
      <c r="C5284" s="10" t="s">
        <v>91</v>
      </c>
      <c r="D5284" s="10" t="s">
        <v>91</v>
      </c>
      <c r="E5284" s="10">
        <v>356.08544921875</v>
      </c>
      <c r="F5284" s="10">
        <v>6.1782255172729492</v>
      </c>
      <c r="G5284" s="10">
        <v>6.878936767578125</v>
      </c>
      <c r="H5284" s="10">
        <v>128.714599609375</v>
      </c>
      <c r="I5284" s="10">
        <v>15.987009048461914</v>
      </c>
      <c r="J5284" s="13">
        <v>77488.625</v>
      </c>
    </row>
    <row r="5285" spans="1:10" x14ac:dyDescent="0.2">
      <c r="A5285" s="9">
        <v>44305.347222222219</v>
      </c>
      <c r="B5285" s="10" t="s">
        <v>91</v>
      </c>
      <c r="C5285" s="10" t="s">
        <v>91</v>
      </c>
      <c r="D5285" s="10" t="s">
        <v>91</v>
      </c>
      <c r="E5285" s="10">
        <v>388.58880615234375</v>
      </c>
      <c r="F5285" s="10">
        <v>5.8734641075134277</v>
      </c>
      <c r="G5285" s="10">
        <v>6.405879020690918</v>
      </c>
      <c r="H5285" s="10">
        <v>127.12868499755859</v>
      </c>
      <c r="I5285" s="10">
        <v>18.360820770263672</v>
      </c>
      <c r="J5285" s="13">
        <v>76636.359375</v>
      </c>
    </row>
    <row r="5286" spans="1:10" x14ac:dyDescent="0.2">
      <c r="A5286" s="9">
        <v>44305.350694444445</v>
      </c>
      <c r="B5286" s="10" t="s">
        <v>91</v>
      </c>
      <c r="C5286" s="10" t="s">
        <v>91</v>
      </c>
      <c r="D5286" s="10" t="s">
        <v>91</v>
      </c>
      <c r="E5286" s="10">
        <v>319.15066528320313</v>
      </c>
      <c r="F5286" s="10">
        <v>6.2764863967895508</v>
      </c>
      <c r="G5286" s="10">
        <v>6.4731616973876953</v>
      </c>
      <c r="H5286" s="10">
        <v>127.10435485839844</v>
      </c>
      <c r="I5286" s="10">
        <v>19.590938568115234</v>
      </c>
      <c r="J5286" s="13">
        <v>77465.953125</v>
      </c>
    </row>
    <row r="5287" spans="1:10" x14ac:dyDescent="0.2">
      <c r="A5287" s="9">
        <v>44305.354166666664</v>
      </c>
      <c r="B5287" s="10" t="s">
        <v>91</v>
      </c>
      <c r="C5287" s="10" t="s">
        <v>91</v>
      </c>
      <c r="D5287" s="10" t="s">
        <v>91</v>
      </c>
      <c r="E5287" s="10">
        <v>522.00543212890625</v>
      </c>
      <c r="F5287" s="10">
        <v>7.2498960494995117</v>
      </c>
      <c r="G5287" s="10">
        <v>7.1568412780761719</v>
      </c>
      <c r="H5287" s="10">
        <v>126.70122528076172</v>
      </c>
      <c r="I5287" s="10">
        <v>31.152797698974609</v>
      </c>
      <c r="J5287" s="13">
        <v>76602.8828125</v>
      </c>
    </row>
    <row r="5288" spans="1:10" x14ac:dyDescent="0.2">
      <c r="A5288" s="9">
        <v>44305.357638888891</v>
      </c>
      <c r="B5288" s="10" t="s">
        <v>91</v>
      </c>
      <c r="C5288" s="10" t="s">
        <v>91</v>
      </c>
      <c r="D5288" s="10" t="s">
        <v>91</v>
      </c>
      <c r="E5288" s="10">
        <v>552.92193603515625</v>
      </c>
      <c r="F5288" s="10">
        <v>7.7498793601989746</v>
      </c>
      <c r="G5288" s="10">
        <v>7.4162759780883789</v>
      </c>
      <c r="H5288" s="10">
        <v>127.00536346435547</v>
      </c>
      <c r="I5288" s="10">
        <v>33.956779479980469</v>
      </c>
      <c r="J5288" s="13">
        <v>77534.6796875</v>
      </c>
    </row>
    <row r="5289" spans="1:10" x14ac:dyDescent="0.2">
      <c r="A5289" s="9">
        <v>44305.361111111109</v>
      </c>
      <c r="B5289" s="10" t="s">
        <v>91</v>
      </c>
      <c r="C5289" s="10" t="s">
        <v>91</v>
      </c>
      <c r="D5289" s="10" t="s">
        <v>91</v>
      </c>
      <c r="E5289" s="10">
        <v>441.90087890625</v>
      </c>
      <c r="F5289" s="10">
        <v>6.9800238609313965</v>
      </c>
      <c r="G5289" s="10">
        <v>7.1254420280456543</v>
      </c>
      <c r="H5289" s="10">
        <v>125.14112854003906</v>
      </c>
      <c r="I5289" s="10">
        <v>27.478870391845703</v>
      </c>
      <c r="J5289" s="13">
        <v>77461.65625</v>
      </c>
    </row>
    <row r="5290" spans="1:10" x14ac:dyDescent="0.2">
      <c r="A5290" s="9">
        <v>44305.364583333336</v>
      </c>
      <c r="B5290" s="10" t="s">
        <v>91</v>
      </c>
      <c r="C5290" s="10" t="s">
        <v>91</v>
      </c>
      <c r="D5290" s="10" t="s">
        <v>91</v>
      </c>
      <c r="E5290" s="10">
        <v>331.42568969726563</v>
      </c>
      <c r="F5290" s="10">
        <v>6.3470320701599121</v>
      </c>
      <c r="G5290" s="10">
        <v>6.3983559608459473</v>
      </c>
      <c r="H5290" s="10">
        <v>124.41193389892578</v>
      </c>
      <c r="I5290" s="10">
        <v>24.437118530273438</v>
      </c>
      <c r="J5290" s="13">
        <v>77459.3515625</v>
      </c>
    </row>
    <row r="5291" spans="1:10" x14ac:dyDescent="0.2">
      <c r="A5291" s="9">
        <v>44305.368055555555</v>
      </c>
      <c r="B5291" s="10" t="s">
        <v>91</v>
      </c>
      <c r="C5291" s="10" t="s">
        <v>91</v>
      </c>
      <c r="D5291" s="10" t="s">
        <v>91</v>
      </c>
      <c r="E5291" s="10">
        <v>294.50048828125</v>
      </c>
      <c r="F5291" s="10">
        <v>6.4047331809997559</v>
      </c>
      <c r="G5291" s="10">
        <v>6.4560384750366211</v>
      </c>
      <c r="H5291" s="10">
        <v>123.86500549316406</v>
      </c>
      <c r="I5291" s="10">
        <v>21.851936340332031</v>
      </c>
      <c r="J5291" s="13">
        <v>77437.6328125</v>
      </c>
    </row>
    <row r="5292" spans="1:10" x14ac:dyDescent="0.2">
      <c r="A5292" s="9">
        <v>44305.371527777781</v>
      </c>
      <c r="B5292" s="10" t="s">
        <v>91</v>
      </c>
      <c r="C5292" s="10" t="s">
        <v>91</v>
      </c>
      <c r="D5292" s="10" t="s">
        <v>91</v>
      </c>
      <c r="E5292" s="10">
        <v>327.548095703125</v>
      </c>
      <c r="F5292" s="10">
        <v>5.672548770904541</v>
      </c>
      <c r="G5292" s="10">
        <v>5.7148184776306152</v>
      </c>
      <c r="H5292" s="10">
        <v>122.01394653320313</v>
      </c>
      <c r="I5292" s="10">
        <v>24.609779357910156</v>
      </c>
      <c r="J5292" s="13">
        <v>76557.65625</v>
      </c>
    </row>
    <row r="5293" spans="1:10" x14ac:dyDescent="0.2">
      <c r="A5293" s="9">
        <v>44305.375</v>
      </c>
      <c r="B5293" s="10" t="s">
        <v>91</v>
      </c>
      <c r="C5293" s="10" t="s">
        <v>91</v>
      </c>
      <c r="D5293" s="10" t="s">
        <v>91</v>
      </c>
      <c r="E5293" s="10">
        <v>417.20901489257813</v>
      </c>
      <c r="F5293" s="10">
        <v>5.8423299789428711</v>
      </c>
      <c r="G5293" s="10">
        <v>5.8765454292297363</v>
      </c>
      <c r="H5293" s="10">
        <v>124.20144653320313</v>
      </c>
      <c r="I5293" s="10">
        <v>26.644931793212891</v>
      </c>
      <c r="J5293" s="13">
        <v>77433.34375</v>
      </c>
    </row>
    <row r="5294" spans="1:10" x14ac:dyDescent="0.2">
      <c r="A5294" s="9">
        <v>44305.378472222219</v>
      </c>
      <c r="B5294" s="10" t="s">
        <v>91</v>
      </c>
      <c r="C5294" s="10" t="s">
        <v>91</v>
      </c>
      <c r="D5294" s="10" t="s">
        <v>91</v>
      </c>
      <c r="E5294" s="10">
        <v>278.92770385742188</v>
      </c>
      <c r="F5294" s="10">
        <v>5.6114659309387207</v>
      </c>
      <c r="G5294" s="10">
        <v>5.5861129760742188</v>
      </c>
      <c r="H5294" s="10">
        <v>123.69045257568359</v>
      </c>
      <c r="I5294" s="10">
        <v>18.489269256591797</v>
      </c>
      <c r="J5294" s="13">
        <v>76536.2109375</v>
      </c>
    </row>
    <row r="5295" spans="1:10" x14ac:dyDescent="0.2">
      <c r="A5295" s="9">
        <v>44305.381944444445</v>
      </c>
      <c r="B5295" s="10" t="s">
        <v>91</v>
      </c>
      <c r="C5295" s="10" t="s">
        <v>91</v>
      </c>
      <c r="D5295" s="10" t="s">
        <v>91</v>
      </c>
      <c r="E5295" s="10">
        <v>367.73977661132813</v>
      </c>
      <c r="F5295" s="10">
        <v>5.2414255142211914</v>
      </c>
      <c r="G5295" s="10">
        <v>5.4292278289794922</v>
      </c>
      <c r="H5295" s="10">
        <v>123.79120635986328</v>
      </c>
      <c r="I5295" s="10">
        <v>22.446836471557617</v>
      </c>
      <c r="J5295" s="13">
        <v>77353.2734375</v>
      </c>
    </row>
    <row r="5296" spans="1:10" x14ac:dyDescent="0.2">
      <c r="A5296" s="9">
        <v>44305.385416666664</v>
      </c>
      <c r="B5296" s="10" t="s">
        <v>91</v>
      </c>
      <c r="C5296" s="10" t="s">
        <v>91</v>
      </c>
      <c r="D5296" s="10" t="s">
        <v>91</v>
      </c>
      <c r="E5296" s="10">
        <v>477.25265502929688</v>
      </c>
      <c r="F5296" s="10">
        <v>4.2610383033752441</v>
      </c>
      <c r="G5296" s="10">
        <v>5.8972764015197754</v>
      </c>
      <c r="H5296" s="10">
        <v>122.51924896240234</v>
      </c>
      <c r="I5296" s="10">
        <v>33.613269805908203</v>
      </c>
      <c r="J5296" s="13">
        <v>77222.3671875</v>
      </c>
    </row>
    <row r="5297" spans="1:10" x14ac:dyDescent="0.2">
      <c r="A5297" s="9">
        <v>44305.388888888891</v>
      </c>
      <c r="B5297" s="10" t="s">
        <v>91</v>
      </c>
      <c r="C5297" s="10" t="s">
        <v>91</v>
      </c>
      <c r="D5297" s="10" t="s">
        <v>91</v>
      </c>
      <c r="E5297" s="10">
        <v>423.30508422851563</v>
      </c>
      <c r="F5297" s="10">
        <v>4.552708625793457</v>
      </c>
      <c r="G5297" s="10">
        <v>5.8932275772094727</v>
      </c>
      <c r="H5297" s="10">
        <v>121.03408813476563</v>
      </c>
      <c r="I5297" s="10">
        <v>28.395305633544922</v>
      </c>
      <c r="J5297" s="13">
        <v>76320.0625</v>
      </c>
    </row>
    <row r="5298" spans="1:10" x14ac:dyDescent="0.2">
      <c r="A5298" s="9">
        <v>44305.392361111109</v>
      </c>
      <c r="B5298" s="10" t="s">
        <v>91</v>
      </c>
      <c r="C5298" s="10" t="s">
        <v>91</v>
      </c>
      <c r="D5298" s="10" t="s">
        <v>91</v>
      </c>
      <c r="E5298" s="10">
        <v>568.82354736328125</v>
      </c>
      <c r="F5298" s="10">
        <v>5.7219772338867188</v>
      </c>
      <c r="G5298" s="10">
        <v>6.4393348693847656</v>
      </c>
      <c r="H5298" s="10">
        <v>126.53594207763672</v>
      </c>
      <c r="I5298" s="10">
        <v>34.514278411865234</v>
      </c>
      <c r="J5298" s="13">
        <v>76365.2578125</v>
      </c>
    </row>
    <row r="5299" spans="1:10" x14ac:dyDescent="0.2">
      <c r="A5299" s="9">
        <v>44305.395833333336</v>
      </c>
      <c r="B5299" s="10" t="s">
        <v>91</v>
      </c>
      <c r="C5299" s="10" t="s">
        <v>91</v>
      </c>
      <c r="D5299" s="10" t="s">
        <v>91</v>
      </c>
      <c r="E5299" s="10">
        <v>339.43856811523438</v>
      </c>
      <c r="F5299" s="10">
        <v>6.5428428649902344</v>
      </c>
      <c r="G5299" s="10">
        <v>6.9987316131591797</v>
      </c>
      <c r="H5299" s="10">
        <v>125.4727783203125</v>
      </c>
      <c r="I5299" s="10">
        <v>20.009902954101563</v>
      </c>
      <c r="J5299" s="13">
        <v>76502.4765625</v>
      </c>
    </row>
    <row r="5300" spans="1:10" x14ac:dyDescent="0.2">
      <c r="A5300" s="9">
        <v>44305.399305555555</v>
      </c>
      <c r="B5300" s="10" t="s">
        <v>91</v>
      </c>
      <c r="C5300" s="10" t="s">
        <v>91</v>
      </c>
      <c r="D5300" s="10" t="s">
        <v>91</v>
      </c>
      <c r="E5300" s="10">
        <v>330.86343383789063</v>
      </c>
      <c r="F5300" s="10">
        <v>5.9112815856933594</v>
      </c>
      <c r="G5300" s="10">
        <v>6.423820972442627</v>
      </c>
      <c r="H5300" s="10">
        <v>123.58491516113281</v>
      </c>
      <c r="I5300" s="10">
        <v>18.116611480712891</v>
      </c>
      <c r="J5300" s="13">
        <v>77332.890625</v>
      </c>
    </row>
    <row r="5301" spans="1:10" x14ac:dyDescent="0.2">
      <c r="A5301" s="9">
        <v>44305.402777777781</v>
      </c>
      <c r="B5301" s="10" t="s">
        <v>91</v>
      </c>
      <c r="C5301" s="10" t="s">
        <v>91</v>
      </c>
      <c r="D5301" s="10" t="s">
        <v>91</v>
      </c>
      <c r="E5301" s="10">
        <v>281.84661865234375</v>
      </c>
      <c r="F5301" s="10">
        <v>5.2638373374938965</v>
      </c>
      <c r="G5301" s="10">
        <v>5.8363652229309082</v>
      </c>
      <c r="H5301" s="10">
        <v>123.36093139648438</v>
      </c>
      <c r="I5301" s="10">
        <v>22.491359710693359</v>
      </c>
      <c r="J5301" s="13">
        <v>77333.28125</v>
      </c>
    </row>
    <row r="5302" spans="1:10" x14ac:dyDescent="0.2">
      <c r="A5302" s="9">
        <v>44305.40625</v>
      </c>
      <c r="B5302" s="10" t="s">
        <v>91</v>
      </c>
      <c r="C5302" s="10" t="s">
        <v>91</v>
      </c>
      <c r="D5302" s="10" t="s">
        <v>91</v>
      </c>
      <c r="E5302" s="10">
        <v>269.85885620117188</v>
      </c>
      <c r="F5302" s="10">
        <v>5.3389472961425781</v>
      </c>
      <c r="G5302" s="10">
        <v>5.7318935394287109</v>
      </c>
      <c r="H5302" s="10">
        <v>124.37966918945313</v>
      </c>
      <c r="I5302" s="10">
        <v>21.483217239379883</v>
      </c>
      <c r="J5302" s="13">
        <v>77419.640625</v>
      </c>
    </row>
    <row r="5303" spans="1:10" x14ac:dyDescent="0.2">
      <c r="A5303" s="9">
        <v>44305.409722222219</v>
      </c>
      <c r="B5303" s="10" t="s">
        <v>91</v>
      </c>
      <c r="C5303" s="10" t="s">
        <v>91</v>
      </c>
      <c r="D5303" s="10" t="s">
        <v>91</v>
      </c>
      <c r="E5303" s="10">
        <v>242.38119506835938</v>
      </c>
      <c r="F5303" s="10">
        <v>5.5673041343688965</v>
      </c>
      <c r="G5303" s="10">
        <v>6.0235018730163574</v>
      </c>
      <c r="H5303" s="10">
        <v>124.16028594970703</v>
      </c>
      <c r="I5303" s="10">
        <v>18.476718902587891</v>
      </c>
      <c r="J5303" s="13">
        <v>76498.3515625</v>
      </c>
    </row>
    <row r="5304" spans="1:10" x14ac:dyDescent="0.2">
      <c r="A5304" s="9">
        <v>44305.413194444445</v>
      </c>
      <c r="B5304" s="10" t="s">
        <v>91</v>
      </c>
      <c r="C5304" s="10" t="s">
        <v>91</v>
      </c>
      <c r="D5304" s="10" t="s">
        <v>91</v>
      </c>
      <c r="E5304" s="10">
        <v>392.1343994140625</v>
      </c>
      <c r="F5304" s="10">
        <v>5.5116467475891113</v>
      </c>
      <c r="G5304" s="10">
        <v>5.6740059852600098</v>
      </c>
      <c r="H5304" s="10">
        <v>126.83273315429688</v>
      </c>
      <c r="I5304" s="10">
        <v>34.534786224365234</v>
      </c>
      <c r="J5304" s="13">
        <v>77344.9140625</v>
      </c>
    </row>
    <row r="5305" spans="1:10" x14ac:dyDescent="0.2">
      <c r="A5305" s="9">
        <v>44305.416666666664</v>
      </c>
      <c r="B5305" s="10" t="s">
        <v>91</v>
      </c>
      <c r="C5305" s="10" t="s">
        <v>91</v>
      </c>
      <c r="D5305" s="10" t="s">
        <v>91</v>
      </c>
      <c r="E5305" s="10">
        <v>429.32083129882813</v>
      </c>
      <c r="F5305" s="10">
        <v>4.706815242767334</v>
      </c>
      <c r="G5305" s="10">
        <v>5.1937274932861328</v>
      </c>
      <c r="H5305" s="10">
        <v>128.58358764648438</v>
      </c>
      <c r="I5305" s="10">
        <v>28.541250228881836</v>
      </c>
      <c r="J5305" s="13">
        <v>77431.203125</v>
      </c>
    </row>
    <row r="5306" spans="1:10" x14ac:dyDescent="0.2">
      <c r="A5306" s="9">
        <v>44305.420138888891</v>
      </c>
      <c r="B5306" s="10" t="s">
        <v>91</v>
      </c>
      <c r="C5306" s="10" t="s">
        <v>91</v>
      </c>
      <c r="D5306" s="10" t="s">
        <v>91</v>
      </c>
      <c r="E5306" s="10">
        <v>375.43603515625</v>
      </c>
      <c r="F5306" s="10">
        <v>4.6195359230041504</v>
      </c>
      <c r="G5306" s="10">
        <v>4.678652286529541</v>
      </c>
      <c r="H5306" s="10" t="s">
        <v>91</v>
      </c>
      <c r="I5306" s="10" t="s">
        <v>91</v>
      </c>
      <c r="J5306" s="13">
        <v>76444.65625</v>
      </c>
    </row>
    <row r="5307" spans="1:10" x14ac:dyDescent="0.2">
      <c r="A5307" s="9">
        <v>44305.423611111109</v>
      </c>
      <c r="B5307" s="10" t="s">
        <v>91</v>
      </c>
      <c r="C5307" s="10" t="s">
        <v>91</v>
      </c>
      <c r="D5307" s="10" t="s">
        <v>91</v>
      </c>
      <c r="E5307" s="10">
        <v>347.17739868164063</v>
      </c>
      <c r="F5307" s="10">
        <v>4.7667927742004395</v>
      </c>
      <c r="G5307" s="10">
        <v>4.9504523277282715</v>
      </c>
      <c r="H5307" s="10" t="s">
        <v>91</v>
      </c>
      <c r="I5307" s="10" t="s">
        <v>91</v>
      </c>
      <c r="J5307" s="13">
        <v>75572.8046875</v>
      </c>
    </row>
    <row r="5308" spans="1:10" x14ac:dyDescent="0.2">
      <c r="A5308" s="9">
        <v>44305.427083333336</v>
      </c>
      <c r="B5308" s="10" t="s">
        <v>91</v>
      </c>
      <c r="C5308" s="10" t="s">
        <v>91</v>
      </c>
      <c r="D5308" s="10" t="s">
        <v>91</v>
      </c>
      <c r="E5308" s="10">
        <v>229.949951171875</v>
      </c>
      <c r="F5308" s="10">
        <v>4.6164035797119141</v>
      </c>
      <c r="G5308" s="10">
        <v>4.785193920135498</v>
      </c>
      <c r="H5308" s="10">
        <v>126.42532348632813</v>
      </c>
      <c r="I5308" s="10">
        <v>18.451667785644531</v>
      </c>
      <c r="J5308" s="13">
        <v>76404.328125</v>
      </c>
    </row>
    <row r="5309" spans="1:10" x14ac:dyDescent="0.2">
      <c r="A5309" s="9">
        <v>44305.430555555555</v>
      </c>
      <c r="B5309" s="10" t="s">
        <v>91</v>
      </c>
      <c r="C5309" s="10" t="s">
        <v>91</v>
      </c>
      <c r="D5309" s="10" t="s">
        <v>91</v>
      </c>
      <c r="E5309" s="10">
        <v>219.82978820800781</v>
      </c>
      <c r="F5309" s="10">
        <v>3.8067848682403564</v>
      </c>
      <c r="G5309" s="10">
        <v>4.6413812637329102</v>
      </c>
      <c r="H5309" s="10" t="s">
        <v>91</v>
      </c>
      <c r="I5309" s="10" t="s">
        <v>91</v>
      </c>
      <c r="J5309" s="13">
        <v>77101.9375</v>
      </c>
    </row>
    <row r="5310" spans="1:10" x14ac:dyDescent="0.2">
      <c r="A5310" s="9">
        <v>44305.434027777781</v>
      </c>
      <c r="B5310" s="10" t="s">
        <v>91</v>
      </c>
      <c r="C5310" s="10" t="s">
        <v>91</v>
      </c>
      <c r="D5310" s="10" t="s">
        <v>91</v>
      </c>
      <c r="E5310" s="10">
        <v>205.46055603027344</v>
      </c>
      <c r="F5310" s="10">
        <v>3.5025203227996826</v>
      </c>
      <c r="G5310" s="10">
        <v>5.1022286415100098</v>
      </c>
      <c r="H5310" s="10" t="s">
        <v>91</v>
      </c>
      <c r="I5310" s="10" t="s">
        <v>91</v>
      </c>
      <c r="J5310" s="13">
        <v>76299.84375</v>
      </c>
    </row>
    <row r="5311" spans="1:10" x14ac:dyDescent="0.2">
      <c r="A5311" s="9">
        <v>44305.4375</v>
      </c>
      <c r="B5311" s="10" t="s">
        <v>91</v>
      </c>
      <c r="C5311" s="10" t="s">
        <v>91</v>
      </c>
      <c r="D5311" s="10" t="s">
        <v>91</v>
      </c>
      <c r="E5311" s="10">
        <v>268.86264038085938</v>
      </c>
      <c r="F5311" s="10">
        <v>4.6290345191955566</v>
      </c>
      <c r="G5311" s="10">
        <v>5.7543253898620605</v>
      </c>
      <c r="H5311" s="10" t="s">
        <v>91</v>
      </c>
      <c r="I5311" s="10" t="s">
        <v>91</v>
      </c>
      <c r="J5311" s="13">
        <v>77150.0625</v>
      </c>
    </row>
    <row r="5312" spans="1:10" x14ac:dyDescent="0.2">
      <c r="A5312" s="9">
        <v>44305.440972222219</v>
      </c>
      <c r="B5312" s="10" t="s">
        <v>91</v>
      </c>
      <c r="C5312" s="10" t="s">
        <v>91</v>
      </c>
      <c r="D5312" s="10" t="s">
        <v>91</v>
      </c>
      <c r="E5312" s="10">
        <v>538.08941650390625</v>
      </c>
      <c r="F5312" s="10">
        <v>5.4852399826049805</v>
      </c>
      <c r="G5312" s="10">
        <v>6.3468403816223145</v>
      </c>
      <c r="H5312" s="10" t="s">
        <v>91</v>
      </c>
      <c r="I5312" s="10" t="s">
        <v>91</v>
      </c>
      <c r="J5312" s="13">
        <v>77206.984375</v>
      </c>
    </row>
    <row r="5313" spans="1:10" x14ac:dyDescent="0.2">
      <c r="A5313" s="9">
        <v>44305.444444444445</v>
      </c>
      <c r="B5313" s="10" t="s">
        <v>91</v>
      </c>
      <c r="C5313" s="10" t="s">
        <v>91</v>
      </c>
      <c r="D5313" s="10" t="s">
        <v>91</v>
      </c>
      <c r="E5313" s="10">
        <v>404.10272216796875</v>
      </c>
      <c r="F5313" s="10">
        <v>5.7431063652038574</v>
      </c>
      <c r="G5313" s="10">
        <v>6.4684610366821289</v>
      </c>
      <c r="H5313" s="10">
        <v>124.22499847412109</v>
      </c>
      <c r="I5313" s="10">
        <v>22.372596740722656</v>
      </c>
      <c r="J5313" s="13">
        <v>77310.5078125</v>
      </c>
    </row>
    <row r="5314" spans="1:10" x14ac:dyDescent="0.2">
      <c r="A5314" s="9">
        <v>44305.447916666664</v>
      </c>
      <c r="B5314" s="10" t="s">
        <v>91</v>
      </c>
      <c r="C5314" s="10" t="s">
        <v>91</v>
      </c>
      <c r="D5314" s="10" t="s">
        <v>91</v>
      </c>
      <c r="E5314" s="10">
        <v>483.941162109375</v>
      </c>
      <c r="F5314" s="10">
        <v>6.0342249870300293</v>
      </c>
      <c r="G5314" s="10">
        <v>6.2874088287353516</v>
      </c>
      <c r="H5314" s="10" t="s">
        <v>91</v>
      </c>
      <c r="I5314" s="10" t="s">
        <v>91</v>
      </c>
      <c r="J5314" s="13">
        <v>76369.796875</v>
      </c>
    </row>
    <row r="5315" spans="1:10" x14ac:dyDescent="0.2">
      <c r="A5315" s="9">
        <v>44305.451388888891</v>
      </c>
      <c r="B5315" s="10" t="s">
        <v>91</v>
      </c>
      <c r="C5315" s="10" t="s">
        <v>91</v>
      </c>
      <c r="D5315" s="10" t="s">
        <v>91</v>
      </c>
      <c r="E5315" s="10">
        <v>306.138427734375</v>
      </c>
      <c r="F5315" s="10">
        <v>6.3938069343566895</v>
      </c>
      <c r="G5315" s="10">
        <v>6.6157550811767578</v>
      </c>
      <c r="H5315" s="10">
        <v>122.77008819580078</v>
      </c>
      <c r="I5315" s="10">
        <v>16.972312927246094</v>
      </c>
      <c r="J5315" s="13">
        <v>77299.421875</v>
      </c>
    </row>
    <row r="5316" spans="1:10" x14ac:dyDescent="0.2">
      <c r="A5316" s="9">
        <v>44305.454861111109</v>
      </c>
      <c r="B5316" s="10" t="s">
        <v>91</v>
      </c>
      <c r="C5316" s="10" t="s">
        <v>91</v>
      </c>
      <c r="D5316" s="10" t="s">
        <v>91</v>
      </c>
      <c r="E5316" s="10">
        <v>232.66522216796875</v>
      </c>
      <c r="F5316" s="10">
        <v>5.6596722602844238</v>
      </c>
      <c r="G5316" s="10">
        <v>6.1718597412109375</v>
      </c>
      <c r="H5316" s="10">
        <v>121.31521606445313</v>
      </c>
      <c r="I5316" s="10">
        <v>14.966495513916016</v>
      </c>
      <c r="J5316" s="13">
        <v>77306.4765625</v>
      </c>
    </row>
    <row r="5317" spans="1:10" x14ac:dyDescent="0.2">
      <c r="A5317" s="9">
        <v>44305.458333333336</v>
      </c>
      <c r="B5317" s="10" t="s">
        <v>91</v>
      </c>
      <c r="C5317" s="10" t="s">
        <v>91</v>
      </c>
      <c r="D5317" s="10" t="s">
        <v>91</v>
      </c>
      <c r="E5317" s="10">
        <v>254.23402404785156</v>
      </c>
      <c r="F5317" s="10">
        <v>4.7682900428771973</v>
      </c>
      <c r="G5317" s="10">
        <v>5.3674907684326172</v>
      </c>
      <c r="H5317" s="10">
        <v>118.94083404541016</v>
      </c>
      <c r="I5317" s="10">
        <v>15.864202499389648</v>
      </c>
      <c r="J5317" s="13">
        <v>76430.3125</v>
      </c>
    </row>
    <row r="5318" spans="1:10" x14ac:dyDescent="0.2">
      <c r="A5318" s="9">
        <v>44305.461805555555</v>
      </c>
      <c r="B5318" s="10" t="s">
        <v>91</v>
      </c>
      <c r="C5318" s="10" t="s">
        <v>91</v>
      </c>
      <c r="D5318" s="10" t="s">
        <v>91</v>
      </c>
      <c r="E5318" s="10">
        <v>254.14796447753906</v>
      </c>
      <c r="F5318" s="10">
        <v>4.3463072776794434</v>
      </c>
      <c r="G5318" s="10">
        <v>4.565732479095459</v>
      </c>
      <c r="H5318" s="10">
        <v>118.95586395263672</v>
      </c>
      <c r="I5318" s="10">
        <v>16.316299438476563</v>
      </c>
      <c r="J5318" s="13">
        <v>76400.4609375</v>
      </c>
    </row>
    <row r="5319" spans="1:10" x14ac:dyDescent="0.2">
      <c r="A5319" s="9">
        <v>44305.465277777781</v>
      </c>
      <c r="B5319" s="10" t="s">
        <v>91</v>
      </c>
      <c r="C5319" s="10" t="s">
        <v>91</v>
      </c>
      <c r="D5319" s="10" t="s">
        <v>91</v>
      </c>
      <c r="E5319" s="10">
        <v>257.06915283203125</v>
      </c>
      <c r="F5319" s="10">
        <v>4.6865034103393555</v>
      </c>
      <c r="G5319" s="10">
        <v>4.7291855812072754</v>
      </c>
      <c r="H5319" s="10">
        <v>119.5400390625</v>
      </c>
      <c r="I5319" s="10">
        <v>14.293045043945313</v>
      </c>
      <c r="J5319" s="13">
        <v>77280.9921875</v>
      </c>
    </row>
    <row r="5320" spans="1:10" x14ac:dyDescent="0.2">
      <c r="A5320" s="9">
        <v>44305.46875</v>
      </c>
      <c r="B5320" s="10" t="s">
        <v>91</v>
      </c>
      <c r="C5320" s="10" t="s">
        <v>91</v>
      </c>
      <c r="D5320" s="10" t="s">
        <v>91</v>
      </c>
      <c r="E5320" s="10">
        <v>278.16415405273438</v>
      </c>
      <c r="F5320" s="10">
        <v>4.5710763931274414</v>
      </c>
      <c r="G5320" s="10">
        <v>4.6891484260559082</v>
      </c>
      <c r="H5320" s="10">
        <v>117.6595458984375</v>
      </c>
      <c r="I5320" s="10">
        <v>16.152873992919922</v>
      </c>
      <c r="J5320" s="13">
        <v>76348.7578125</v>
      </c>
    </row>
    <row r="5321" spans="1:10" x14ac:dyDescent="0.2">
      <c r="A5321" s="9">
        <v>44305.472222222219</v>
      </c>
      <c r="B5321" s="10" t="s">
        <v>91</v>
      </c>
      <c r="C5321" s="10" t="s">
        <v>91</v>
      </c>
      <c r="D5321" s="10" t="s">
        <v>91</v>
      </c>
      <c r="E5321" s="10">
        <v>445.9833984375</v>
      </c>
      <c r="F5321" s="10">
        <v>4.6948957443237305</v>
      </c>
      <c r="G5321" s="10">
        <v>5.3175172805786133</v>
      </c>
      <c r="H5321" s="10">
        <v>118.36724090576172</v>
      </c>
      <c r="I5321" s="10">
        <v>26.071945190429688</v>
      </c>
      <c r="J5321" s="13">
        <v>76080.46875</v>
      </c>
    </row>
    <row r="5322" spans="1:10" x14ac:dyDescent="0.2">
      <c r="A5322" s="9">
        <v>44305.475694444445</v>
      </c>
      <c r="B5322" s="10" t="s">
        <v>91</v>
      </c>
      <c r="C5322" s="10" t="s">
        <v>91</v>
      </c>
      <c r="D5322" s="10" t="s">
        <v>91</v>
      </c>
      <c r="E5322" s="10">
        <v>377.57440185546875</v>
      </c>
      <c r="F5322" s="10">
        <v>5.2796759605407715</v>
      </c>
      <c r="G5322" s="10">
        <v>7.0395684242248535</v>
      </c>
      <c r="H5322" s="10">
        <v>119.77365875244141</v>
      </c>
      <c r="I5322" s="10">
        <v>25.219535827636719</v>
      </c>
      <c r="J5322" s="13">
        <v>76874.7578125</v>
      </c>
    </row>
    <row r="5323" spans="1:10" x14ac:dyDescent="0.2">
      <c r="A5323" s="9">
        <v>44305.479166666664</v>
      </c>
      <c r="B5323" s="10" t="s">
        <v>91</v>
      </c>
      <c r="C5323" s="10" t="s">
        <v>91</v>
      </c>
      <c r="D5323" s="10" t="s">
        <v>91</v>
      </c>
      <c r="E5323" s="10">
        <v>445.98336791992188</v>
      </c>
      <c r="F5323" s="10">
        <v>7.095210075378418</v>
      </c>
      <c r="G5323" s="10">
        <v>8.0967874526977539</v>
      </c>
      <c r="H5323" s="10">
        <v>118.31214904785156</v>
      </c>
      <c r="I5323" s="10">
        <v>23.338190078735352</v>
      </c>
      <c r="J5323" s="13">
        <v>76060.0234375</v>
      </c>
    </row>
    <row r="5324" spans="1:10" x14ac:dyDescent="0.2">
      <c r="A5324" s="9">
        <v>44305.482638888891</v>
      </c>
      <c r="B5324" s="10" t="s">
        <v>91</v>
      </c>
      <c r="C5324" s="10" t="s">
        <v>91</v>
      </c>
      <c r="D5324" s="10" t="s">
        <v>91</v>
      </c>
      <c r="E5324" s="10">
        <v>390.9302978515625</v>
      </c>
      <c r="F5324" s="10">
        <v>7.4908318519592285</v>
      </c>
      <c r="G5324" s="10">
        <v>8.5305147171020508</v>
      </c>
      <c r="H5324" s="10">
        <v>116.89723968505859</v>
      </c>
      <c r="I5324" s="10">
        <v>22.473608016967773</v>
      </c>
      <c r="J5324" s="13">
        <v>77091.828125</v>
      </c>
    </row>
    <row r="5325" spans="1:10" x14ac:dyDescent="0.2">
      <c r="A5325" s="9">
        <v>44305.486111111109</v>
      </c>
      <c r="B5325" s="10" t="s">
        <v>91</v>
      </c>
      <c r="C5325" s="10" t="s">
        <v>91</v>
      </c>
      <c r="D5325" s="10" t="s">
        <v>91</v>
      </c>
      <c r="E5325" s="10">
        <v>256.63473510742188</v>
      </c>
      <c r="F5325" s="10">
        <v>6.5300531387329102</v>
      </c>
      <c r="G5325" s="10">
        <v>7.6468119621276855</v>
      </c>
      <c r="H5325" s="10">
        <v>114.59131622314453</v>
      </c>
      <c r="I5325" s="10">
        <v>20.992721557617188</v>
      </c>
      <c r="J5325" s="13">
        <v>77127.390625</v>
      </c>
    </row>
    <row r="5326" spans="1:10" x14ac:dyDescent="0.2">
      <c r="A5326" s="9">
        <v>44305.489583333336</v>
      </c>
      <c r="B5326" s="10" t="s">
        <v>91</v>
      </c>
      <c r="C5326" s="10" t="s">
        <v>91</v>
      </c>
      <c r="D5326" s="10" t="s">
        <v>91</v>
      </c>
      <c r="E5326" s="10">
        <v>262.20822143554688</v>
      </c>
      <c r="F5326" s="10">
        <v>5.8937869071960449</v>
      </c>
      <c r="G5326" s="10">
        <v>6.9313030242919922</v>
      </c>
      <c r="H5326" s="10">
        <v>117.19406127929688</v>
      </c>
      <c r="I5326" s="10">
        <v>28.056282043457031</v>
      </c>
      <c r="J5326" s="13">
        <v>78813.453125</v>
      </c>
    </row>
    <row r="5327" spans="1:10" x14ac:dyDescent="0.2">
      <c r="A5327" s="9">
        <v>44305.493055555555</v>
      </c>
      <c r="B5327" s="10" t="s">
        <v>91</v>
      </c>
      <c r="C5327" s="10" t="s">
        <v>91</v>
      </c>
      <c r="D5327" s="10" t="s">
        <v>91</v>
      </c>
      <c r="E5327" s="10">
        <v>212.47355651855469</v>
      </c>
      <c r="F5327" s="10">
        <v>5.5799169540405273</v>
      </c>
      <c r="G5327" s="10">
        <v>6.103034496307373</v>
      </c>
      <c r="H5327" s="10">
        <v>116.05339813232422</v>
      </c>
      <c r="I5327" s="10">
        <v>28.76641845703125</v>
      </c>
      <c r="J5327" s="13">
        <v>78897.28125</v>
      </c>
    </row>
    <row r="5328" spans="1:10" x14ac:dyDescent="0.2">
      <c r="A5328" s="9">
        <v>44305.496527777781</v>
      </c>
      <c r="B5328" s="10" t="s">
        <v>91</v>
      </c>
      <c r="C5328" s="10" t="s">
        <v>91</v>
      </c>
      <c r="D5328" s="10" t="s">
        <v>91</v>
      </c>
      <c r="E5328" s="10">
        <v>212.47357177734375</v>
      </c>
      <c r="F5328" s="10">
        <v>5.3027029037475586</v>
      </c>
      <c r="G5328" s="10">
        <v>5.7475013732910156</v>
      </c>
      <c r="H5328" s="10">
        <v>115.42515563964844</v>
      </c>
      <c r="I5328" s="10">
        <v>20.157493591308594</v>
      </c>
      <c r="J5328" s="13">
        <v>78895.609375</v>
      </c>
    </row>
    <row r="5329" spans="1:10" x14ac:dyDescent="0.2">
      <c r="A5329" s="9">
        <v>44305.5</v>
      </c>
      <c r="B5329" s="10" t="s">
        <v>91</v>
      </c>
      <c r="C5329" s="10" t="s">
        <v>91</v>
      </c>
      <c r="D5329" s="10" t="s">
        <v>91</v>
      </c>
      <c r="E5329" s="10">
        <v>265.3836669921875</v>
      </c>
      <c r="F5329" s="10">
        <v>4.9471545219421387</v>
      </c>
      <c r="G5329" s="10">
        <v>4.7619671821594238</v>
      </c>
      <c r="H5329" s="10">
        <v>115.78370666503906</v>
      </c>
      <c r="I5329" s="10">
        <v>23.406839370727539</v>
      </c>
      <c r="J5329" s="13">
        <v>79779.640625</v>
      </c>
    </row>
    <row r="5330" spans="1:10" x14ac:dyDescent="0.2">
      <c r="A5330" s="9">
        <v>44305.503472222219</v>
      </c>
      <c r="B5330" s="10" t="s">
        <v>91</v>
      </c>
      <c r="C5330" s="10" t="s">
        <v>91</v>
      </c>
      <c r="D5330" s="10" t="s">
        <v>91</v>
      </c>
      <c r="E5330" s="10">
        <v>337.01092529296875</v>
      </c>
      <c r="F5330" s="10">
        <v>4.6572976112365723</v>
      </c>
      <c r="G5330" s="10">
        <v>2.8257758617401123</v>
      </c>
      <c r="H5330" s="10">
        <v>114.30260467529297</v>
      </c>
      <c r="I5330" s="10">
        <v>25.373180389404297</v>
      </c>
      <c r="J5330" s="13">
        <v>78798.1875</v>
      </c>
    </row>
    <row r="5331" spans="1:10" x14ac:dyDescent="0.2">
      <c r="A5331" s="9">
        <v>44305.506944444445</v>
      </c>
      <c r="B5331" s="10" t="s">
        <v>91</v>
      </c>
      <c r="C5331" s="10" t="s">
        <v>91</v>
      </c>
      <c r="D5331" s="10" t="s">
        <v>91</v>
      </c>
      <c r="E5331" s="10">
        <v>274.41607666015625</v>
      </c>
      <c r="F5331" s="10">
        <v>4.6192898750305176</v>
      </c>
      <c r="G5331" s="10">
        <v>3.8000190258026123</v>
      </c>
      <c r="H5331" s="10">
        <v>114.39640808105469</v>
      </c>
      <c r="I5331" s="10">
        <v>21.164960861206055</v>
      </c>
      <c r="J5331" s="13">
        <v>78747.4296875</v>
      </c>
    </row>
    <row r="5332" spans="1:10" x14ac:dyDescent="0.2">
      <c r="A5332" s="9">
        <v>44305.510416666664</v>
      </c>
      <c r="B5332" s="10" t="s">
        <v>91</v>
      </c>
      <c r="C5332" s="10" t="s">
        <v>91</v>
      </c>
      <c r="D5332" s="10" t="s">
        <v>91</v>
      </c>
      <c r="E5332" s="10">
        <v>264.48959350585938</v>
      </c>
      <c r="F5332" s="10">
        <v>3.138636589050293</v>
      </c>
      <c r="G5332" s="10">
        <v>4.061765193939209</v>
      </c>
      <c r="H5332" s="10">
        <v>114.87567138671875</v>
      </c>
      <c r="I5332" s="10">
        <v>18.990352630615234</v>
      </c>
      <c r="J5332" s="13">
        <v>79514.2109375</v>
      </c>
    </row>
    <row r="5333" spans="1:10" x14ac:dyDescent="0.2">
      <c r="A5333" s="9">
        <v>44305.513888888891</v>
      </c>
      <c r="B5333" s="10" t="s">
        <v>91</v>
      </c>
      <c r="C5333" s="10" t="s">
        <v>91</v>
      </c>
      <c r="D5333" s="10" t="s">
        <v>91</v>
      </c>
      <c r="E5333" s="10">
        <v>264.22256469726563</v>
      </c>
      <c r="F5333" s="10">
        <v>3.2847757339477539</v>
      </c>
      <c r="G5333" s="10">
        <v>5.6473550796508789</v>
      </c>
      <c r="H5333" s="10">
        <v>115.04714202880859</v>
      </c>
      <c r="I5333" s="10">
        <v>21.084957122802734</v>
      </c>
      <c r="J5333" s="13">
        <v>79433.9296875</v>
      </c>
    </row>
    <row r="5334" spans="1:10" x14ac:dyDescent="0.2">
      <c r="A5334" s="9">
        <v>44305.517361111109</v>
      </c>
      <c r="B5334" s="10" t="s">
        <v>91</v>
      </c>
      <c r="C5334" s="10" t="s">
        <v>91</v>
      </c>
      <c r="D5334" s="10" t="s">
        <v>91</v>
      </c>
      <c r="E5334" s="10">
        <v>314.5577392578125</v>
      </c>
      <c r="F5334" s="10">
        <v>5.2855849266052246</v>
      </c>
      <c r="G5334" s="10">
        <v>6.9917478561401367</v>
      </c>
      <c r="H5334" s="10">
        <v>114.53227996826172</v>
      </c>
      <c r="I5334" s="10">
        <v>21.032588958740234</v>
      </c>
      <c r="J5334" s="13">
        <v>79425.6015625</v>
      </c>
    </row>
    <row r="5335" spans="1:10" x14ac:dyDescent="0.2">
      <c r="A5335" s="9">
        <v>44305.520833333336</v>
      </c>
      <c r="B5335" s="10" t="s">
        <v>91</v>
      </c>
      <c r="C5335" s="10" t="s">
        <v>91</v>
      </c>
      <c r="D5335" s="10" t="s">
        <v>91</v>
      </c>
      <c r="E5335" s="10">
        <v>295.82977294921875</v>
      </c>
      <c r="F5335" s="10">
        <v>6.3865127563476563</v>
      </c>
      <c r="G5335" s="10">
        <v>7.892765998840332</v>
      </c>
      <c r="H5335" s="10">
        <v>111.80707550048828</v>
      </c>
      <c r="I5335" s="10">
        <v>17.291250228881836</v>
      </c>
      <c r="J5335" s="13">
        <v>77819.984375</v>
      </c>
    </row>
    <row r="5336" spans="1:10" x14ac:dyDescent="0.2">
      <c r="A5336" s="9">
        <v>44305.524305555555</v>
      </c>
      <c r="B5336" s="10" t="s">
        <v>91</v>
      </c>
      <c r="C5336" s="10" t="s">
        <v>91</v>
      </c>
      <c r="D5336" s="10" t="s">
        <v>91</v>
      </c>
      <c r="E5336" s="10">
        <v>197.41949462890625</v>
      </c>
      <c r="F5336" s="10">
        <v>6.677302360534668</v>
      </c>
      <c r="G5336" s="10">
        <v>8.1936969757080078</v>
      </c>
      <c r="H5336" s="10">
        <v>111.69474792480469</v>
      </c>
      <c r="I5336" s="10">
        <v>14.147575378417969</v>
      </c>
      <c r="J5336" s="13">
        <v>77910.96875</v>
      </c>
    </row>
    <row r="5337" spans="1:10" x14ac:dyDescent="0.2">
      <c r="A5337" s="9">
        <v>44305.527777777781</v>
      </c>
      <c r="B5337" s="10" t="s">
        <v>91</v>
      </c>
      <c r="C5337" s="10" t="s">
        <v>91</v>
      </c>
      <c r="D5337" s="10" t="s">
        <v>91</v>
      </c>
      <c r="E5337" s="10">
        <v>219.38467407226563</v>
      </c>
      <c r="F5337" s="10">
        <v>5.9613456726074219</v>
      </c>
      <c r="G5337" s="10">
        <v>6.9407100677490234</v>
      </c>
      <c r="H5337" s="10">
        <v>109.55100250244141</v>
      </c>
      <c r="I5337" s="10">
        <v>14.589081764221191</v>
      </c>
      <c r="J5337" s="13">
        <v>76971.90625</v>
      </c>
    </row>
    <row r="5338" spans="1:10" x14ac:dyDescent="0.2">
      <c r="A5338" s="9">
        <v>44305.53125</v>
      </c>
      <c r="B5338" s="10" t="s">
        <v>91</v>
      </c>
      <c r="C5338" s="10" t="s">
        <v>91</v>
      </c>
      <c r="D5338" s="10" t="s">
        <v>91</v>
      </c>
      <c r="E5338" s="10">
        <v>219.60147094726563</v>
      </c>
      <c r="F5338" s="10">
        <v>5.3566946983337402</v>
      </c>
      <c r="G5338" s="10">
        <v>6.2934780120849609</v>
      </c>
      <c r="H5338" s="10">
        <v>109.10176086425781</v>
      </c>
      <c r="I5338" s="10">
        <v>15.013421058654785</v>
      </c>
      <c r="J5338" s="13">
        <v>77058.5859375</v>
      </c>
    </row>
    <row r="5339" spans="1:10" x14ac:dyDescent="0.2">
      <c r="A5339" s="9">
        <v>44305.534722222219</v>
      </c>
      <c r="B5339" s="10" t="s">
        <v>91</v>
      </c>
      <c r="C5339" s="10" t="s">
        <v>91</v>
      </c>
      <c r="D5339" s="10" t="s">
        <v>91</v>
      </c>
      <c r="E5339" s="10">
        <v>241.22886657714844</v>
      </c>
      <c r="F5339" s="10">
        <v>5.1021757125854492</v>
      </c>
      <c r="G5339" s="10">
        <v>5.8430867195129395</v>
      </c>
      <c r="H5339" s="10">
        <v>108.13754272460938</v>
      </c>
      <c r="I5339" s="10">
        <v>17.17308235168457</v>
      </c>
      <c r="J5339" s="13">
        <v>76182.9140625</v>
      </c>
    </row>
    <row r="5340" spans="1:10" x14ac:dyDescent="0.2">
      <c r="A5340" s="9">
        <v>44305.538194444445</v>
      </c>
      <c r="B5340" s="10" t="s">
        <v>91</v>
      </c>
      <c r="C5340" s="10" t="s">
        <v>91</v>
      </c>
      <c r="D5340" s="10" t="s">
        <v>91</v>
      </c>
      <c r="E5340" s="10">
        <v>317.20211791992188</v>
      </c>
      <c r="F5340" s="10">
        <v>6.0229792594909668</v>
      </c>
      <c r="G5340" s="10">
        <v>6.1763229370117188</v>
      </c>
      <c r="H5340" s="10">
        <v>109.26899719238281</v>
      </c>
      <c r="I5340" s="10">
        <v>19.778770446777344</v>
      </c>
      <c r="J5340" s="13">
        <v>77047.6328125</v>
      </c>
    </row>
    <row r="5341" spans="1:10" x14ac:dyDescent="0.2">
      <c r="A5341" s="9">
        <v>44305.541666666664</v>
      </c>
      <c r="B5341" s="10" t="s">
        <v>91</v>
      </c>
      <c r="C5341" s="10" t="s">
        <v>91</v>
      </c>
      <c r="D5341" s="10" t="s">
        <v>91</v>
      </c>
      <c r="E5341" s="10">
        <v>317.09512329101563</v>
      </c>
      <c r="F5341" s="10">
        <v>5.8486618995666504</v>
      </c>
      <c r="G5341" s="10">
        <v>5.8486618995666504</v>
      </c>
      <c r="H5341" s="10">
        <v>108.78630065917969</v>
      </c>
      <c r="I5341" s="10">
        <v>18.952531814575195</v>
      </c>
      <c r="J5341" s="13">
        <v>77025.3984375</v>
      </c>
    </row>
    <row r="5342" spans="1:10" x14ac:dyDescent="0.2">
      <c r="A5342" s="9">
        <v>44305.545138888891</v>
      </c>
      <c r="B5342" s="10" t="s">
        <v>91</v>
      </c>
      <c r="C5342" s="10" t="s">
        <v>91</v>
      </c>
      <c r="D5342" s="10" t="s">
        <v>91</v>
      </c>
      <c r="E5342" s="10">
        <v>228.40170288085938</v>
      </c>
      <c r="F5342" s="10">
        <v>5.2161464691162109</v>
      </c>
      <c r="G5342" s="10">
        <v>5.9385113716125488</v>
      </c>
      <c r="H5342" s="10">
        <v>106.95223236083984</v>
      </c>
      <c r="I5342" s="10">
        <v>16.307882308959961</v>
      </c>
      <c r="J5342" s="13">
        <v>75924.9921875</v>
      </c>
    </row>
    <row r="5343" spans="1:10" x14ac:dyDescent="0.2">
      <c r="A5343" s="9">
        <v>44305.548611111109</v>
      </c>
      <c r="B5343" s="10" t="s">
        <v>91</v>
      </c>
      <c r="C5343" s="10" t="s">
        <v>91</v>
      </c>
      <c r="D5343" s="10" t="s">
        <v>91</v>
      </c>
      <c r="E5343" s="10">
        <v>243.01753234863281</v>
      </c>
      <c r="F5343" s="10">
        <v>4.3766403198242188</v>
      </c>
      <c r="G5343" s="10">
        <v>6.420769214630127</v>
      </c>
      <c r="H5343" s="10">
        <v>107.93991088867188</v>
      </c>
      <c r="I5343" s="10">
        <v>17.045249938964844</v>
      </c>
      <c r="J5343" s="13">
        <v>76747.796875</v>
      </c>
    </row>
    <row r="5344" spans="1:10" x14ac:dyDescent="0.2">
      <c r="A5344" s="9">
        <v>44305.552083333336</v>
      </c>
      <c r="B5344" s="10" t="s">
        <v>91</v>
      </c>
      <c r="C5344" s="10" t="s">
        <v>91</v>
      </c>
      <c r="D5344" s="10" t="s">
        <v>91</v>
      </c>
      <c r="E5344" s="10">
        <v>316.13534545898438</v>
      </c>
      <c r="F5344" s="10">
        <v>5.0161519050598145</v>
      </c>
      <c r="G5344" s="10">
        <v>6.7985410690307617</v>
      </c>
      <c r="H5344" s="10">
        <v>107.73472595214844</v>
      </c>
      <c r="I5344" s="10">
        <v>16.494970321655273</v>
      </c>
      <c r="J5344" s="13">
        <v>76799.4296875</v>
      </c>
    </row>
    <row r="5345" spans="1:10" x14ac:dyDescent="0.2">
      <c r="A5345" s="9">
        <v>44305.555555555555</v>
      </c>
      <c r="B5345" s="10" t="s">
        <v>91</v>
      </c>
      <c r="C5345" s="10" t="s">
        <v>91</v>
      </c>
      <c r="D5345" s="10" t="s">
        <v>91</v>
      </c>
      <c r="E5345" s="10">
        <v>373.02365112304688</v>
      </c>
      <c r="F5345" s="10">
        <v>6.772343635559082</v>
      </c>
      <c r="G5345" s="10">
        <v>8.0831193923950195</v>
      </c>
      <c r="H5345" s="10">
        <v>106.72800445556641</v>
      </c>
      <c r="I5345" s="10">
        <v>20.063858032226563</v>
      </c>
      <c r="J5345" s="13">
        <v>75990.203125</v>
      </c>
    </row>
    <row r="5346" spans="1:10" x14ac:dyDescent="0.2">
      <c r="A5346" s="9">
        <v>44305.559027777781</v>
      </c>
      <c r="B5346" s="10" t="s">
        <v>91</v>
      </c>
      <c r="C5346" s="10" t="s">
        <v>91</v>
      </c>
      <c r="D5346" s="10" t="s">
        <v>91</v>
      </c>
      <c r="E5346" s="10">
        <v>267.132080078125</v>
      </c>
      <c r="F5346" s="10">
        <v>7.1277265548706055</v>
      </c>
      <c r="G5346" s="10">
        <v>8.2967376708984375</v>
      </c>
      <c r="H5346" s="10">
        <v>101.74159240722656</v>
      </c>
      <c r="I5346" s="10">
        <v>14.24394702911377</v>
      </c>
      <c r="J5346" s="13">
        <v>73350.4296875</v>
      </c>
    </row>
    <row r="5347" spans="1:10" x14ac:dyDescent="0.2">
      <c r="A5347" s="9">
        <v>44305.5625</v>
      </c>
      <c r="B5347" s="10" t="s">
        <v>91</v>
      </c>
      <c r="C5347" s="10" t="s">
        <v>91</v>
      </c>
      <c r="D5347" s="10" t="s">
        <v>91</v>
      </c>
      <c r="E5347" s="10">
        <v>276.20858764648438</v>
      </c>
      <c r="F5347" s="10">
        <v>6.7596621513366699</v>
      </c>
      <c r="G5347" s="10">
        <v>7.5311450958251953</v>
      </c>
      <c r="H5347" s="10">
        <v>114.91691589355469</v>
      </c>
      <c r="I5347" s="10">
        <v>15.96485710144043</v>
      </c>
      <c r="J5347" s="13">
        <v>83069.5078125</v>
      </c>
    </row>
    <row r="5348" spans="1:10" x14ac:dyDescent="0.2">
      <c r="A5348" s="9">
        <v>44305.565972222219</v>
      </c>
      <c r="B5348" s="10" t="s">
        <v>91</v>
      </c>
      <c r="C5348" s="10" t="s">
        <v>91</v>
      </c>
      <c r="D5348" s="10" t="s">
        <v>91</v>
      </c>
      <c r="E5348" s="10">
        <v>328.4951171875</v>
      </c>
      <c r="F5348" s="10">
        <v>6.0341000556945801</v>
      </c>
      <c r="G5348" s="10">
        <v>6.318814754486084</v>
      </c>
      <c r="H5348" s="10">
        <v>115.46394348144531</v>
      </c>
      <c r="I5348" s="10">
        <v>17.052839279174805</v>
      </c>
      <c r="J5348" s="13">
        <v>82978.6015625</v>
      </c>
    </row>
    <row r="5349" spans="1:10" x14ac:dyDescent="0.2">
      <c r="A5349" s="9">
        <v>44305.569444444445</v>
      </c>
      <c r="B5349" s="10" t="s">
        <v>91</v>
      </c>
      <c r="C5349" s="10" t="s">
        <v>91</v>
      </c>
      <c r="D5349" s="10" t="s">
        <v>91</v>
      </c>
      <c r="E5349" s="10">
        <v>345.2310791015625</v>
      </c>
      <c r="F5349" s="10">
        <v>6.0120706558227539</v>
      </c>
      <c r="G5349" s="10">
        <v>6.5223536491394043</v>
      </c>
      <c r="H5349" s="10">
        <v>117.40746307373047</v>
      </c>
      <c r="I5349" s="10">
        <v>19.853443145751953</v>
      </c>
      <c r="J5349" s="13">
        <v>83853.5546875</v>
      </c>
    </row>
    <row r="5350" spans="1:10" x14ac:dyDescent="0.2">
      <c r="A5350" s="9">
        <v>44305.572916666664</v>
      </c>
      <c r="B5350" s="10" t="s">
        <v>91</v>
      </c>
      <c r="C5350" s="10" t="s">
        <v>91</v>
      </c>
      <c r="D5350" s="10" t="s">
        <v>91</v>
      </c>
      <c r="E5350" s="10">
        <v>305.49972534179688</v>
      </c>
      <c r="F5350" s="10">
        <v>5.9955348968505859</v>
      </c>
      <c r="G5350" s="10">
        <v>6.4781489372253418</v>
      </c>
      <c r="H5350" s="10">
        <v>117.44705200195313</v>
      </c>
      <c r="I5350" s="10">
        <v>19.190694808959961</v>
      </c>
      <c r="J5350" s="13">
        <v>83884.4375</v>
      </c>
    </row>
    <row r="5351" spans="1:10" x14ac:dyDescent="0.2">
      <c r="A5351" s="9">
        <v>44305.576388888891</v>
      </c>
      <c r="B5351" s="10" t="s">
        <v>91</v>
      </c>
      <c r="C5351" s="10" t="s">
        <v>91</v>
      </c>
      <c r="D5351" s="10" t="s">
        <v>91</v>
      </c>
      <c r="E5351" s="10">
        <v>275.75006103515625</v>
      </c>
      <c r="F5351" s="10">
        <v>6.7895431518554688</v>
      </c>
      <c r="G5351" s="10">
        <v>6.6335663795471191</v>
      </c>
      <c r="H5351" s="10">
        <v>116.40624237060547</v>
      </c>
      <c r="I5351" s="10">
        <v>18.695854187011719</v>
      </c>
      <c r="J5351" s="13">
        <v>82908.6796875</v>
      </c>
    </row>
    <row r="5352" spans="1:10" x14ac:dyDescent="0.2">
      <c r="A5352" s="9">
        <v>44305.579861111109</v>
      </c>
      <c r="B5352" s="10" t="s">
        <v>91</v>
      </c>
      <c r="C5352" s="10" t="s">
        <v>91</v>
      </c>
      <c r="D5352" s="10" t="s">
        <v>91</v>
      </c>
      <c r="E5352" s="10">
        <v>343.962646484375</v>
      </c>
      <c r="F5352" s="10">
        <v>6.0031423568725586</v>
      </c>
      <c r="G5352" s="10">
        <v>6.4656333923339844</v>
      </c>
      <c r="H5352" s="10">
        <v>117.39924621582031</v>
      </c>
      <c r="I5352" s="10">
        <v>18.224727630615234</v>
      </c>
      <c r="J5352" s="13">
        <v>83522.5390625</v>
      </c>
    </row>
    <row r="5353" spans="1:10" x14ac:dyDescent="0.2">
      <c r="A5353" s="9">
        <v>44305.583333333336</v>
      </c>
      <c r="B5353" s="10" t="s">
        <v>91</v>
      </c>
      <c r="C5353" s="10" t="s">
        <v>91</v>
      </c>
      <c r="D5353" s="10" t="s">
        <v>91</v>
      </c>
      <c r="E5353" s="10">
        <v>333.181396484375</v>
      </c>
      <c r="F5353" s="10">
        <v>5.3966536521911621</v>
      </c>
      <c r="G5353" s="10">
        <v>7.0399260520935059</v>
      </c>
      <c r="H5353" s="10">
        <v>118.57275390625</v>
      </c>
      <c r="I5353" s="10">
        <v>19.647041320800781</v>
      </c>
      <c r="J5353" s="13">
        <v>84143.7265625</v>
      </c>
    </row>
    <row r="5354" spans="1:10" x14ac:dyDescent="0.2">
      <c r="A5354" s="9">
        <v>44305.586805555555</v>
      </c>
      <c r="B5354" s="10" t="s">
        <v>91</v>
      </c>
      <c r="C5354" s="10" t="s">
        <v>91</v>
      </c>
      <c r="D5354" s="10" t="s">
        <v>91</v>
      </c>
      <c r="E5354" s="10" t="s">
        <v>91</v>
      </c>
      <c r="F5354" s="10">
        <v>6.4493036270141602</v>
      </c>
      <c r="G5354" s="10">
        <v>8.1518468856811523</v>
      </c>
      <c r="H5354" s="10" t="s">
        <v>91</v>
      </c>
      <c r="I5354" s="10" t="s">
        <v>91</v>
      </c>
      <c r="J5354" s="13">
        <v>83354.7734375</v>
      </c>
    </row>
    <row r="5355" spans="1:10" x14ac:dyDescent="0.2">
      <c r="A5355" s="9">
        <v>44305.590277777781</v>
      </c>
      <c r="B5355" s="10" t="s">
        <v>91</v>
      </c>
      <c r="C5355" s="10" t="s">
        <v>91</v>
      </c>
      <c r="D5355" s="10" t="s">
        <v>91</v>
      </c>
      <c r="E5355" s="10" t="s">
        <v>91</v>
      </c>
      <c r="F5355" s="10">
        <v>7.3196687698364258</v>
      </c>
      <c r="G5355" s="10">
        <v>8.6816825866699219</v>
      </c>
      <c r="H5355" s="10" t="s">
        <v>91</v>
      </c>
      <c r="I5355" s="10" t="s">
        <v>91</v>
      </c>
      <c r="J5355" s="13">
        <v>83361.3203125</v>
      </c>
    </row>
    <row r="5356" spans="1:10" x14ac:dyDescent="0.2">
      <c r="A5356" s="9">
        <v>44305.59375</v>
      </c>
      <c r="B5356" s="10" t="s">
        <v>91</v>
      </c>
      <c r="C5356" s="10" t="s">
        <v>91</v>
      </c>
      <c r="D5356" s="10" t="s">
        <v>91</v>
      </c>
      <c r="E5356" s="10" t="s">
        <v>91</v>
      </c>
      <c r="F5356" s="10">
        <v>6.9722790718078613</v>
      </c>
      <c r="G5356" s="10">
        <v>7.7696404457092285</v>
      </c>
      <c r="H5356" s="10" t="s">
        <v>91</v>
      </c>
      <c r="I5356" s="10" t="s">
        <v>91</v>
      </c>
      <c r="J5356" s="13">
        <v>83498.84375</v>
      </c>
    </row>
    <row r="5357" spans="1:10" x14ac:dyDescent="0.2">
      <c r="A5357" s="9">
        <v>44305.597222222219</v>
      </c>
      <c r="B5357" s="10" t="s">
        <v>91</v>
      </c>
      <c r="C5357" s="10" t="s">
        <v>91</v>
      </c>
      <c r="D5357" s="10" t="s">
        <v>91</v>
      </c>
      <c r="E5357" s="10" t="s">
        <v>91</v>
      </c>
      <c r="F5357" s="10">
        <v>6.4819555282592773</v>
      </c>
      <c r="G5357" s="10">
        <v>6.9777431488037109</v>
      </c>
      <c r="H5357" s="10" t="s">
        <v>91</v>
      </c>
      <c r="I5357" s="10" t="s">
        <v>91</v>
      </c>
      <c r="J5357" s="13">
        <v>82562</v>
      </c>
    </row>
    <row r="5358" spans="1:10" x14ac:dyDescent="0.2">
      <c r="A5358" s="9">
        <v>44305.600694444445</v>
      </c>
      <c r="B5358" s="10" t="s">
        <v>91</v>
      </c>
      <c r="C5358" s="10" t="s">
        <v>91</v>
      </c>
      <c r="D5358" s="10" t="s">
        <v>91</v>
      </c>
      <c r="E5358" s="10" t="s">
        <v>91</v>
      </c>
      <c r="F5358" s="10">
        <v>6.2811274528503418</v>
      </c>
      <c r="G5358" s="10">
        <v>6.7914113998413086</v>
      </c>
      <c r="H5358" s="10" t="s">
        <v>91</v>
      </c>
      <c r="I5358" s="10" t="s">
        <v>91</v>
      </c>
      <c r="J5358" s="13">
        <v>83420.6171875</v>
      </c>
    </row>
    <row r="5359" spans="1:10" x14ac:dyDescent="0.2">
      <c r="A5359" s="9">
        <v>44305.604166666664</v>
      </c>
      <c r="B5359" s="10" t="s">
        <v>91</v>
      </c>
      <c r="C5359" s="10" t="s">
        <v>91</v>
      </c>
      <c r="D5359" s="10" t="s">
        <v>91</v>
      </c>
      <c r="E5359" s="10" t="s">
        <v>91</v>
      </c>
      <c r="F5359" s="10">
        <v>6.5709586143493652</v>
      </c>
      <c r="G5359" s="10">
        <v>6.7101726531982422</v>
      </c>
      <c r="H5359" s="10" t="s">
        <v>91</v>
      </c>
      <c r="I5359" s="10" t="s">
        <v>91</v>
      </c>
      <c r="J5359" s="13">
        <v>83540.59375</v>
      </c>
    </row>
    <row r="5360" spans="1:10" x14ac:dyDescent="0.2">
      <c r="A5360" s="9">
        <v>44305.607638888891</v>
      </c>
      <c r="B5360" s="10" t="s">
        <v>91</v>
      </c>
      <c r="C5360" s="10" t="s">
        <v>91</v>
      </c>
      <c r="D5360" s="10" t="s">
        <v>91</v>
      </c>
      <c r="E5360" s="10" t="s">
        <v>91</v>
      </c>
      <c r="F5360" s="10">
        <v>5.547339916229248</v>
      </c>
      <c r="G5360" s="10">
        <v>6.116767406463623</v>
      </c>
      <c r="H5360" s="10" t="s">
        <v>91</v>
      </c>
      <c r="I5360" s="10" t="s">
        <v>91</v>
      </c>
      <c r="J5360" s="13">
        <v>82678.140625</v>
      </c>
    </row>
    <row r="5361" spans="1:10" x14ac:dyDescent="0.2">
      <c r="A5361" s="9">
        <v>44305.611111111109</v>
      </c>
      <c r="B5361" s="10" t="s">
        <v>91</v>
      </c>
      <c r="C5361" s="10" t="s">
        <v>91</v>
      </c>
      <c r="D5361" s="10" t="s">
        <v>91</v>
      </c>
      <c r="E5361" s="10" t="s">
        <v>91</v>
      </c>
      <c r="F5361" s="10">
        <v>5.2031345367431641</v>
      </c>
      <c r="G5361" s="10">
        <v>6.0471363067626953</v>
      </c>
      <c r="H5361" s="10" t="s">
        <v>91</v>
      </c>
      <c r="I5361" s="10" t="s">
        <v>91</v>
      </c>
      <c r="J5361" s="13">
        <v>83362.8671875</v>
      </c>
    </row>
    <row r="5362" spans="1:10" x14ac:dyDescent="0.2">
      <c r="A5362" s="9">
        <v>44305.614583333336</v>
      </c>
      <c r="B5362" s="10" t="s">
        <v>91</v>
      </c>
      <c r="C5362" s="10" t="s">
        <v>91</v>
      </c>
      <c r="D5362" s="10" t="s">
        <v>91</v>
      </c>
      <c r="E5362" s="10" t="s">
        <v>91</v>
      </c>
      <c r="F5362" s="10">
        <v>4.0329265594482422</v>
      </c>
      <c r="G5362" s="10">
        <v>5.6146483421325684</v>
      </c>
      <c r="H5362" s="10" t="s">
        <v>91</v>
      </c>
      <c r="I5362" s="10" t="s">
        <v>91</v>
      </c>
      <c r="J5362" s="13">
        <v>83265.1328125</v>
      </c>
    </row>
    <row r="5363" spans="1:10" x14ac:dyDescent="0.2">
      <c r="A5363" s="9">
        <v>44305.618055555555</v>
      </c>
      <c r="B5363" s="10" t="s">
        <v>91</v>
      </c>
      <c r="C5363" s="10" t="s">
        <v>91</v>
      </c>
      <c r="D5363" s="10" t="s">
        <v>91</v>
      </c>
      <c r="E5363" s="10" t="s">
        <v>91</v>
      </c>
      <c r="F5363" s="10">
        <v>4.0870528221130371</v>
      </c>
      <c r="G5363" s="10">
        <v>6.2600336074829102</v>
      </c>
      <c r="H5363" s="10" t="s">
        <v>91</v>
      </c>
      <c r="I5363" s="10" t="s">
        <v>91</v>
      </c>
      <c r="J5363" s="13">
        <v>83234.5625</v>
      </c>
    </row>
    <row r="5364" spans="1:10" x14ac:dyDescent="0.2">
      <c r="A5364" s="9">
        <v>44305.621527777781</v>
      </c>
      <c r="B5364" s="10" t="s">
        <v>91</v>
      </c>
      <c r="C5364" s="10" t="s">
        <v>91</v>
      </c>
      <c r="D5364" s="10" t="s">
        <v>91</v>
      </c>
      <c r="E5364" s="10" t="s">
        <v>91</v>
      </c>
      <c r="F5364" s="10">
        <v>5.8352360725402832</v>
      </c>
      <c r="G5364" s="10">
        <v>7.4098234176635742</v>
      </c>
      <c r="H5364" s="10" t="s">
        <v>91</v>
      </c>
      <c r="I5364" s="10" t="s">
        <v>91</v>
      </c>
      <c r="J5364" s="13">
        <v>83374.5625</v>
      </c>
    </row>
    <row r="5365" spans="1:10" x14ac:dyDescent="0.2">
      <c r="A5365" s="9">
        <v>44305.625</v>
      </c>
      <c r="B5365" s="10" t="s">
        <v>91</v>
      </c>
      <c r="C5365" s="10" t="s">
        <v>91</v>
      </c>
      <c r="D5365" s="10" t="s">
        <v>91</v>
      </c>
      <c r="E5365" s="10" t="s">
        <v>91</v>
      </c>
      <c r="F5365" s="10">
        <v>7.5681943893432617</v>
      </c>
      <c r="G5365" s="10">
        <v>8.2081527709960938</v>
      </c>
      <c r="H5365" s="10" t="s">
        <v>91</v>
      </c>
      <c r="I5365" s="10" t="s">
        <v>91</v>
      </c>
      <c r="J5365" s="13">
        <v>83349.7265625</v>
      </c>
    </row>
    <row r="5366" spans="1:10" x14ac:dyDescent="0.2">
      <c r="A5366" s="9">
        <v>44305.628472222219</v>
      </c>
      <c r="B5366" s="10" t="s">
        <v>91</v>
      </c>
      <c r="C5366" s="10" t="s">
        <v>91</v>
      </c>
      <c r="D5366" s="10" t="s">
        <v>91</v>
      </c>
      <c r="E5366" s="10" t="s">
        <v>91</v>
      </c>
      <c r="F5366" s="10">
        <v>7.8238840103149414</v>
      </c>
      <c r="G5366" s="10">
        <v>8.2600908279418945</v>
      </c>
      <c r="H5366" s="10" t="s">
        <v>91</v>
      </c>
      <c r="I5366" s="10" t="s">
        <v>91</v>
      </c>
      <c r="J5366" s="13">
        <v>83395.390625</v>
      </c>
    </row>
    <row r="5367" spans="1:10" x14ac:dyDescent="0.2">
      <c r="A5367" s="9">
        <v>44305.631944444445</v>
      </c>
      <c r="B5367" s="10" t="s">
        <v>91</v>
      </c>
      <c r="C5367" s="10" t="s">
        <v>91</v>
      </c>
      <c r="D5367" s="10" t="s">
        <v>91</v>
      </c>
      <c r="E5367" s="10" t="s">
        <v>91</v>
      </c>
      <c r="F5367" s="10">
        <v>7.9816627502441406</v>
      </c>
      <c r="G5367" s="10">
        <v>8.0466289520263672</v>
      </c>
      <c r="H5367" s="10" t="s">
        <v>91</v>
      </c>
      <c r="I5367" s="10" t="s">
        <v>91</v>
      </c>
      <c r="J5367" s="13">
        <v>83463.6015625</v>
      </c>
    </row>
    <row r="5368" spans="1:10" x14ac:dyDescent="0.2">
      <c r="A5368" s="9">
        <v>44305.635416666664</v>
      </c>
      <c r="B5368" s="10" t="s">
        <v>91</v>
      </c>
      <c r="C5368" s="10" t="s">
        <v>91</v>
      </c>
      <c r="D5368" s="10" t="s">
        <v>91</v>
      </c>
      <c r="E5368" s="10" t="s">
        <v>91</v>
      </c>
      <c r="F5368" s="10">
        <v>7.2069129943847656</v>
      </c>
      <c r="G5368" s="10">
        <v>7.0211687088012695</v>
      </c>
      <c r="H5368" s="10" t="s">
        <v>91</v>
      </c>
      <c r="I5368" s="10" t="s">
        <v>91</v>
      </c>
      <c r="J5368" s="13">
        <v>83430.5859375</v>
      </c>
    </row>
    <row r="5369" spans="1:10" x14ac:dyDescent="0.2">
      <c r="A5369" s="9">
        <v>44305.638888888891</v>
      </c>
      <c r="B5369" s="10" t="s">
        <v>91</v>
      </c>
      <c r="C5369" s="10" t="s">
        <v>91</v>
      </c>
      <c r="D5369" s="10" t="s">
        <v>91</v>
      </c>
      <c r="E5369" s="10" t="s">
        <v>91</v>
      </c>
      <c r="F5369" s="10">
        <v>6.3717384338378906</v>
      </c>
      <c r="G5369" s="10">
        <v>6.0151453018188477</v>
      </c>
      <c r="H5369" s="10" t="s">
        <v>91</v>
      </c>
      <c r="I5369" s="10" t="s">
        <v>91</v>
      </c>
      <c r="J5369" s="13">
        <v>84376.5859375</v>
      </c>
    </row>
    <row r="5370" spans="1:10" x14ac:dyDescent="0.2">
      <c r="A5370" s="9">
        <v>44305.642361111109</v>
      </c>
      <c r="B5370" s="10" t="s">
        <v>91</v>
      </c>
      <c r="C5370" s="10" t="s">
        <v>91</v>
      </c>
      <c r="D5370" s="10" t="s">
        <v>91</v>
      </c>
      <c r="E5370" s="10" t="s">
        <v>91</v>
      </c>
      <c r="F5370" s="10">
        <v>5.9179706573486328</v>
      </c>
      <c r="G5370" s="10">
        <v>5.5091934204101563</v>
      </c>
      <c r="H5370" s="10" t="s">
        <v>91</v>
      </c>
      <c r="I5370" s="10" t="s">
        <v>91</v>
      </c>
      <c r="J5370" s="13">
        <v>83489</v>
      </c>
    </row>
    <row r="5371" spans="1:10" x14ac:dyDescent="0.2">
      <c r="A5371" s="9">
        <v>44305.645833333336</v>
      </c>
      <c r="B5371" s="10" t="s">
        <v>91</v>
      </c>
      <c r="C5371" s="10" t="s">
        <v>91</v>
      </c>
      <c r="D5371" s="10" t="s">
        <v>91</v>
      </c>
      <c r="E5371" s="10" t="s">
        <v>91</v>
      </c>
      <c r="F5371" s="10">
        <v>6.1965575218200684</v>
      </c>
      <c r="G5371" s="10">
        <v>5.9528193473815918</v>
      </c>
      <c r="H5371" s="10" t="s">
        <v>91</v>
      </c>
      <c r="I5371" s="10" t="s">
        <v>91</v>
      </c>
      <c r="J5371" s="13">
        <v>84270.0703125</v>
      </c>
    </row>
    <row r="5372" spans="1:10" x14ac:dyDescent="0.2">
      <c r="A5372" s="9">
        <v>44305.649305555555</v>
      </c>
      <c r="B5372" s="10" t="s">
        <v>91</v>
      </c>
      <c r="C5372" s="10" t="s">
        <v>91</v>
      </c>
      <c r="D5372" s="10" t="s">
        <v>91</v>
      </c>
      <c r="E5372" s="10" t="s">
        <v>91</v>
      </c>
      <c r="F5372" s="10">
        <v>5.3795676231384277</v>
      </c>
      <c r="G5372" s="10">
        <v>6.3240013122558594</v>
      </c>
      <c r="H5372" s="10" t="s">
        <v>91</v>
      </c>
      <c r="I5372" s="10" t="s">
        <v>91</v>
      </c>
      <c r="J5372" s="13">
        <v>83100.90625</v>
      </c>
    </row>
    <row r="5373" spans="1:10" x14ac:dyDescent="0.2">
      <c r="A5373" s="9">
        <v>44305.652777777781</v>
      </c>
      <c r="B5373" s="10" t="s">
        <v>91</v>
      </c>
      <c r="C5373" s="10" t="s">
        <v>91</v>
      </c>
      <c r="D5373" s="10" t="s">
        <v>91</v>
      </c>
      <c r="E5373" s="10" t="s">
        <v>91</v>
      </c>
      <c r="F5373" s="10">
        <v>5.4703211784362793</v>
      </c>
      <c r="G5373" s="10">
        <v>6.8309602737426758</v>
      </c>
      <c r="H5373" s="10" t="s">
        <v>91</v>
      </c>
      <c r="I5373" s="10" t="s">
        <v>91</v>
      </c>
      <c r="J5373" s="13">
        <v>83065.078125</v>
      </c>
    </row>
    <row r="5374" spans="1:10" x14ac:dyDescent="0.2">
      <c r="A5374" s="9">
        <v>44305.65625</v>
      </c>
      <c r="B5374" s="10" t="s">
        <v>91</v>
      </c>
      <c r="C5374" s="10" t="s">
        <v>91</v>
      </c>
      <c r="D5374" s="10" t="s">
        <v>91</v>
      </c>
      <c r="E5374" s="10" t="s">
        <v>91</v>
      </c>
      <c r="F5374" s="10">
        <v>6.349125862121582</v>
      </c>
      <c r="G5374" s="10">
        <v>7.5694060325622559</v>
      </c>
      <c r="H5374" s="10" t="s">
        <v>91</v>
      </c>
      <c r="I5374" s="10" t="s">
        <v>91</v>
      </c>
      <c r="J5374" s="13">
        <v>82332.90625</v>
      </c>
    </row>
    <row r="5375" spans="1:10" x14ac:dyDescent="0.2">
      <c r="A5375" s="9">
        <v>44305.659722222219</v>
      </c>
      <c r="B5375" s="10" t="s">
        <v>91</v>
      </c>
      <c r="C5375" s="10" t="s">
        <v>91</v>
      </c>
      <c r="D5375" s="10" t="s">
        <v>91</v>
      </c>
      <c r="E5375" s="10" t="s">
        <v>91</v>
      </c>
      <c r="F5375" s="10">
        <v>7.8053107261657715</v>
      </c>
      <c r="G5375" s="10">
        <v>8.0558967590332031</v>
      </c>
      <c r="H5375" s="10" t="s">
        <v>91</v>
      </c>
      <c r="I5375" s="10" t="s">
        <v>91</v>
      </c>
      <c r="J5375" s="13">
        <v>83275.71875</v>
      </c>
    </row>
    <row r="5376" spans="1:10" x14ac:dyDescent="0.2">
      <c r="A5376" s="9">
        <v>44305.663194444445</v>
      </c>
      <c r="B5376" s="10" t="s">
        <v>91</v>
      </c>
      <c r="C5376" s="10" t="s">
        <v>91</v>
      </c>
      <c r="D5376" s="10" t="s">
        <v>91</v>
      </c>
      <c r="E5376" s="10" t="s">
        <v>91</v>
      </c>
      <c r="F5376" s="10">
        <v>8.7392978668212891</v>
      </c>
      <c r="G5376" s="10">
        <v>8.2284984588623047</v>
      </c>
      <c r="H5376" s="10" t="s">
        <v>91</v>
      </c>
      <c r="I5376" s="10" t="s">
        <v>91</v>
      </c>
      <c r="J5376" s="13">
        <v>83407.9375</v>
      </c>
    </row>
    <row r="5377" spans="1:10" x14ac:dyDescent="0.2">
      <c r="A5377" s="9">
        <v>44305.666666666664</v>
      </c>
      <c r="B5377" s="10" t="s">
        <v>91</v>
      </c>
      <c r="C5377" s="10" t="s">
        <v>91</v>
      </c>
      <c r="D5377" s="10" t="s">
        <v>91</v>
      </c>
      <c r="E5377" s="10" t="s">
        <v>91</v>
      </c>
      <c r="F5377" s="10">
        <v>9.1696014404296875</v>
      </c>
      <c r="G5377" s="10">
        <v>8.8072776794433594</v>
      </c>
      <c r="H5377" s="10" t="s">
        <v>91</v>
      </c>
      <c r="I5377" s="10" t="s">
        <v>91</v>
      </c>
      <c r="J5377" s="13">
        <v>83346.734375</v>
      </c>
    </row>
    <row r="5378" spans="1:10" x14ac:dyDescent="0.2">
      <c r="A5378" s="9">
        <v>44305.670138888891</v>
      </c>
      <c r="B5378" s="10" t="s">
        <v>91</v>
      </c>
      <c r="C5378" s="10" t="s">
        <v>91</v>
      </c>
      <c r="D5378" s="10" t="s">
        <v>91</v>
      </c>
      <c r="E5378" s="10" t="s">
        <v>91</v>
      </c>
      <c r="F5378" s="10">
        <v>9.8882951736450195</v>
      </c>
      <c r="G5378" s="10">
        <v>9.2749242782592773</v>
      </c>
      <c r="H5378" s="10" t="s">
        <v>91</v>
      </c>
      <c r="I5378" s="10" t="s">
        <v>91</v>
      </c>
      <c r="J5378" s="13">
        <v>83364.2578125</v>
      </c>
    </row>
    <row r="5379" spans="1:10" x14ac:dyDescent="0.2">
      <c r="A5379" s="9">
        <v>44305.673611111109</v>
      </c>
      <c r="B5379" s="10" t="s">
        <v>91</v>
      </c>
      <c r="C5379" s="10" t="s">
        <v>91</v>
      </c>
      <c r="D5379" s="10" t="s">
        <v>91</v>
      </c>
      <c r="E5379" s="10" t="s">
        <v>91</v>
      </c>
      <c r="F5379" s="10">
        <v>9.7614603042602539</v>
      </c>
      <c r="G5379" s="10">
        <v>8.8782806396484375</v>
      </c>
      <c r="H5379" s="10" t="s">
        <v>91</v>
      </c>
      <c r="I5379" s="10" t="s">
        <v>91</v>
      </c>
      <c r="J5379" s="13">
        <v>83348.6015625</v>
      </c>
    </row>
    <row r="5380" spans="1:10" x14ac:dyDescent="0.2">
      <c r="A5380" s="9">
        <v>44305.677083333336</v>
      </c>
      <c r="B5380" s="10" t="s">
        <v>91</v>
      </c>
      <c r="C5380" s="10" t="s">
        <v>91</v>
      </c>
      <c r="D5380" s="10" t="s">
        <v>91</v>
      </c>
      <c r="E5380" s="10" t="s">
        <v>91</v>
      </c>
      <c r="F5380" s="10">
        <v>8.0880680084228516</v>
      </c>
      <c r="G5380" s="10">
        <v>7.651125431060791</v>
      </c>
      <c r="H5380" s="10" t="s">
        <v>91</v>
      </c>
      <c r="I5380" s="10" t="s">
        <v>91</v>
      </c>
      <c r="J5380" s="13">
        <v>83430.0078125</v>
      </c>
    </row>
    <row r="5381" spans="1:10" x14ac:dyDescent="0.2">
      <c r="A5381" s="9">
        <v>44305.680555555555</v>
      </c>
      <c r="B5381" s="10" t="s">
        <v>91</v>
      </c>
      <c r="C5381" s="10" t="s">
        <v>91</v>
      </c>
      <c r="D5381" s="10" t="s">
        <v>91</v>
      </c>
      <c r="E5381" s="10" t="s">
        <v>91</v>
      </c>
      <c r="F5381" s="10">
        <v>6.856287956237793</v>
      </c>
      <c r="G5381" s="10">
        <v>6.6704802513122559</v>
      </c>
      <c r="H5381" s="10" t="s">
        <v>91</v>
      </c>
      <c r="I5381" s="10" t="s">
        <v>91</v>
      </c>
      <c r="J5381" s="13">
        <v>83281.765625</v>
      </c>
    </row>
    <row r="5382" spans="1:10" x14ac:dyDescent="0.2">
      <c r="A5382" s="9">
        <v>44305.684027777781</v>
      </c>
      <c r="B5382" s="10" t="s">
        <v>91</v>
      </c>
      <c r="C5382" s="10" t="s">
        <v>91</v>
      </c>
      <c r="D5382" s="10" t="s">
        <v>91</v>
      </c>
      <c r="E5382" s="10" t="s">
        <v>91</v>
      </c>
      <c r="F5382" s="10">
        <v>5.6445112228393555</v>
      </c>
      <c r="G5382" s="10">
        <v>6.4045271873474121</v>
      </c>
      <c r="H5382" s="10" t="s">
        <v>91</v>
      </c>
      <c r="I5382" s="10" t="s">
        <v>91</v>
      </c>
      <c r="J5382" s="13">
        <v>83080.390625</v>
      </c>
    </row>
    <row r="5383" spans="1:10" x14ac:dyDescent="0.2">
      <c r="A5383" s="9">
        <v>44305.6875</v>
      </c>
      <c r="B5383" s="10" t="s">
        <v>91</v>
      </c>
      <c r="C5383" s="10" t="s">
        <v>91</v>
      </c>
      <c r="D5383" s="10" t="s">
        <v>91</v>
      </c>
      <c r="E5383" s="10" t="s">
        <v>91</v>
      </c>
      <c r="F5383" s="10">
        <v>4.950775146484375</v>
      </c>
      <c r="G5383" s="10">
        <v>6.7195768356323242</v>
      </c>
      <c r="H5383" s="10" t="s">
        <v>91</v>
      </c>
      <c r="I5383" s="10" t="s">
        <v>91</v>
      </c>
      <c r="J5383" s="13">
        <v>83889.3828125</v>
      </c>
    </row>
    <row r="5384" spans="1:10" x14ac:dyDescent="0.2">
      <c r="A5384" s="9">
        <v>44305.690972222219</v>
      </c>
      <c r="B5384" s="10" t="s">
        <v>91</v>
      </c>
      <c r="C5384" s="10" t="s">
        <v>91</v>
      </c>
      <c r="D5384" s="10" t="s">
        <v>91</v>
      </c>
      <c r="E5384" s="10" t="s">
        <v>91</v>
      </c>
      <c r="F5384" s="10">
        <v>5.4313392639160156</v>
      </c>
      <c r="G5384" s="10">
        <v>6.6455130577087402</v>
      </c>
      <c r="H5384" s="10" t="s">
        <v>91</v>
      </c>
      <c r="I5384" s="10" t="s">
        <v>91</v>
      </c>
      <c r="J5384" s="13">
        <v>83110.84375</v>
      </c>
    </row>
    <row r="5385" spans="1:10" x14ac:dyDescent="0.2">
      <c r="A5385" s="9">
        <v>44305.694444444445</v>
      </c>
      <c r="B5385" s="10" t="s">
        <v>91</v>
      </c>
      <c r="C5385" s="10" t="s">
        <v>91</v>
      </c>
      <c r="D5385" s="10" t="s">
        <v>91</v>
      </c>
      <c r="E5385" s="10" t="s">
        <v>91</v>
      </c>
      <c r="F5385" s="10">
        <v>5.9563875198364258</v>
      </c>
      <c r="G5385" s="10">
        <v>6.6522278785705566</v>
      </c>
      <c r="H5385" s="10" t="s">
        <v>91</v>
      </c>
      <c r="I5385" s="10" t="s">
        <v>91</v>
      </c>
      <c r="J5385" s="13">
        <v>83276.09375</v>
      </c>
    </row>
    <row r="5386" spans="1:10" x14ac:dyDescent="0.2">
      <c r="A5386" s="9">
        <v>44305.697916666664</v>
      </c>
      <c r="B5386" s="10" t="s">
        <v>91</v>
      </c>
      <c r="C5386" s="10" t="s">
        <v>91</v>
      </c>
      <c r="D5386" s="10" t="s">
        <v>91</v>
      </c>
      <c r="E5386" s="10" t="s">
        <v>91</v>
      </c>
      <c r="F5386" s="10">
        <v>6.9230489730834961</v>
      </c>
      <c r="G5386" s="10">
        <v>7.054379940032959</v>
      </c>
      <c r="H5386" s="10" t="s">
        <v>91</v>
      </c>
      <c r="I5386" s="10" t="s">
        <v>91</v>
      </c>
      <c r="J5386" s="13">
        <v>84115.40625</v>
      </c>
    </row>
    <row r="5387" spans="1:10" x14ac:dyDescent="0.2">
      <c r="A5387" s="9">
        <v>44305.701388888891</v>
      </c>
      <c r="B5387" s="10" t="s">
        <v>91</v>
      </c>
      <c r="C5387" s="10" t="s">
        <v>91</v>
      </c>
      <c r="D5387" s="10" t="s">
        <v>91</v>
      </c>
      <c r="E5387" s="10" t="s">
        <v>91</v>
      </c>
      <c r="F5387" s="10">
        <v>7.9897255897521973</v>
      </c>
      <c r="G5387" s="10">
        <v>7.9711441993713379</v>
      </c>
      <c r="H5387" s="10" t="s">
        <v>91</v>
      </c>
      <c r="I5387" s="10" t="s">
        <v>91</v>
      </c>
      <c r="J5387" s="13">
        <v>83383.1328125</v>
      </c>
    </row>
    <row r="5388" spans="1:10" x14ac:dyDescent="0.2">
      <c r="A5388" s="9">
        <v>44305.704861111109</v>
      </c>
      <c r="B5388" s="10" t="s">
        <v>91</v>
      </c>
      <c r="C5388" s="10" t="s">
        <v>91</v>
      </c>
      <c r="D5388" s="10" t="s">
        <v>91</v>
      </c>
      <c r="E5388" s="10" t="s">
        <v>91</v>
      </c>
      <c r="F5388" s="10">
        <v>7.378300666809082</v>
      </c>
      <c r="G5388" s="10">
        <v>7.5472702980041504</v>
      </c>
      <c r="H5388" s="10" t="s">
        <v>91</v>
      </c>
      <c r="I5388" s="10" t="s">
        <v>91</v>
      </c>
      <c r="J5388" s="13">
        <v>84177.4921875</v>
      </c>
    </row>
    <row r="5389" spans="1:10" x14ac:dyDescent="0.2">
      <c r="A5389" s="9">
        <v>44305.708333333336</v>
      </c>
      <c r="B5389" s="10" t="s">
        <v>91</v>
      </c>
      <c r="C5389" s="10" t="s">
        <v>91</v>
      </c>
      <c r="D5389" s="10" t="s">
        <v>91</v>
      </c>
      <c r="E5389" s="10" t="s">
        <v>91</v>
      </c>
      <c r="F5389" s="10">
        <v>6.9488348960876465</v>
      </c>
      <c r="G5389" s="10">
        <v>6.901883602142334</v>
      </c>
      <c r="H5389" s="10" t="s">
        <v>91</v>
      </c>
      <c r="I5389" s="10" t="s">
        <v>91</v>
      </c>
      <c r="J5389" s="13">
        <v>84203.203125</v>
      </c>
    </row>
    <row r="5390" spans="1:10" x14ac:dyDescent="0.2">
      <c r="A5390" s="9">
        <v>44305.711805555555</v>
      </c>
      <c r="B5390" s="10" t="s">
        <v>91</v>
      </c>
      <c r="C5390" s="10" t="s">
        <v>91</v>
      </c>
      <c r="D5390" s="10" t="s">
        <v>91</v>
      </c>
      <c r="E5390" s="10" t="s">
        <v>91</v>
      </c>
      <c r="F5390" s="10">
        <v>6.8147563934326172</v>
      </c>
      <c r="G5390" s="10">
        <v>7.0722646713256836</v>
      </c>
      <c r="H5390" s="10" t="s">
        <v>91</v>
      </c>
      <c r="I5390" s="10" t="s">
        <v>91</v>
      </c>
      <c r="J5390" s="13">
        <v>82461.8203125</v>
      </c>
    </row>
    <row r="5391" spans="1:10" x14ac:dyDescent="0.2">
      <c r="A5391" s="9">
        <v>44305.715277777781</v>
      </c>
      <c r="B5391" s="10" t="s">
        <v>91</v>
      </c>
      <c r="C5391" s="10" t="s">
        <v>91</v>
      </c>
      <c r="D5391" s="10" t="s">
        <v>91</v>
      </c>
      <c r="E5391" s="10" t="s">
        <v>91</v>
      </c>
      <c r="F5391" s="10">
        <v>5.9438371658325195</v>
      </c>
      <c r="G5391" s="10">
        <v>6.0181360244750977</v>
      </c>
      <c r="H5391" s="10" t="s">
        <v>91</v>
      </c>
      <c r="I5391" s="10" t="s">
        <v>91</v>
      </c>
      <c r="J5391" s="13">
        <v>83355.0234375</v>
      </c>
    </row>
    <row r="5392" spans="1:10" x14ac:dyDescent="0.2">
      <c r="A5392" s="9">
        <v>44305.71875</v>
      </c>
      <c r="B5392" s="10" t="s">
        <v>91</v>
      </c>
      <c r="C5392" s="10" t="s">
        <v>91</v>
      </c>
      <c r="D5392" s="10" t="s">
        <v>91</v>
      </c>
      <c r="E5392" s="10" t="s">
        <v>91</v>
      </c>
      <c r="F5392" s="10">
        <v>3.9748489856719971</v>
      </c>
      <c r="G5392" s="10">
        <v>4.7902021408081055</v>
      </c>
      <c r="H5392" s="10" t="s">
        <v>91</v>
      </c>
      <c r="I5392" s="10" t="s">
        <v>91</v>
      </c>
      <c r="J5392" s="13">
        <v>83156.1484375</v>
      </c>
    </row>
    <row r="5393" spans="1:10" x14ac:dyDescent="0.2">
      <c r="A5393" s="9">
        <v>44305.722222222219</v>
      </c>
      <c r="B5393" s="10" t="s">
        <v>91</v>
      </c>
      <c r="C5393" s="10" t="s">
        <v>91</v>
      </c>
      <c r="D5393" s="10" t="s">
        <v>91</v>
      </c>
      <c r="E5393" s="10" t="s">
        <v>91</v>
      </c>
      <c r="F5393" s="10">
        <v>3.8597700595855713</v>
      </c>
      <c r="G5393" s="10">
        <v>5.3129687309265137</v>
      </c>
      <c r="H5393" s="10" t="s">
        <v>91</v>
      </c>
      <c r="I5393" s="10" t="s">
        <v>91</v>
      </c>
      <c r="J5393" s="13">
        <v>83069.6953125</v>
      </c>
    </row>
    <row r="5394" spans="1:10" x14ac:dyDescent="0.2">
      <c r="A5394" s="9">
        <v>44305.725694444445</v>
      </c>
      <c r="B5394" s="10" t="s">
        <v>91</v>
      </c>
      <c r="C5394" s="10" t="s">
        <v>91</v>
      </c>
      <c r="D5394" s="10" t="s">
        <v>91</v>
      </c>
      <c r="E5394" s="10" t="s">
        <v>91</v>
      </c>
      <c r="F5394" s="10">
        <v>5.4517116546630859</v>
      </c>
      <c r="G5394" s="10">
        <v>6.5364904403686523</v>
      </c>
      <c r="H5394" s="10" t="s">
        <v>91</v>
      </c>
      <c r="I5394" s="10" t="s">
        <v>91</v>
      </c>
      <c r="J5394" s="13">
        <v>83206.8359375</v>
      </c>
    </row>
    <row r="5395" spans="1:10" x14ac:dyDescent="0.2">
      <c r="A5395" s="9">
        <v>44305.729166666664</v>
      </c>
      <c r="B5395" s="10" t="s">
        <v>91</v>
      </c>
      <c r="C5395" s="10" t="s">
        <v>91</v>
      </c>
      <c r="D5395" s="10" t="s">
        <v>91</v>
      </c>
      <c r="E5395" s="10" t="s">
        <v>91</v>
      </c>
      <c r="F5395" s="10">
        <v>6.3861889839172363</v>
      </c>
      <c r="G5395" s="10">
        <v>6.7144069671630859</v>
      </c>
      <c r="H5395" s="10" t="s">
        <v>91</v>
      </c>
      <c r="I5395" s="10" t="s">
        <v>91</v>
      </c>
      <c r="J5395" s="13">
        <v>84071.0390625</v>
      </c>
    </row>
    <row r="5396" spans="1:10" x14ac:dyDescent="0.2">
      <c r="A5396" s="9">
        <v>44305.732638888891</v>
      </c>
      <c r="B5396" s="10" t="s">
        <v>91</v>
      </c>
      <c r="C5396" s="10" t="s">
        <v>91</v>
      </c>
      <c r="D5396" s="10" t="s">
        <v>91</v>
      </c>
      <c r="E5396" s="10" t="s">
        <v>91</v>
      </c>
      <c r="F5396" s="10">
        <v>6.7866992950439453</v>
      </c>
      <c r="G5396" s="10">
        <v>6.6938571929931641</v>
      </c>
      <c r="H5396" s="10" t="s">
        <v>91</v>
      </c>
      <c r="I5396" s="10" t="s">
        <v>91</v>
      </c>
      <c r="J5396" s="13">
        <v>83352.34375</v>
      </c>
    </row>
    <row r="5397" spans="1:10" x14ac:dyDescent="0.2">
      <c r="A5397" s="9">
        <v>44305.736111111109</v>
      </c>
      <c r="B5397" s="10" t="s">
        <v>91</v>
      </c>
      <c r="C5397" s="10" t="s">
        <v>91</v>
      </c>
      <c r="D5397" s="10" t="s">
        <v>91</v>
      </c>
      <c r="E5397" s="10" t="s">
        <v>91</v>
      </c>
      <c r="F5397" s="10">
        <v>6.3453388214111328</v>
      </c>
      <c r="G5397" s="10">
        <v>6.3081769943237305</v>
      </c>
      <c r="H5397" s="10" t="s">
        <v>91</v>
      </c>
      <c r="I5397" s="10" t="s">
        <v>91</v>
      </c>
      <c r="J5397" s="13">
        <v>83495.265625</v>
      </c>
    </row>
    <row r="5398" spans="1:10" x14ac:dyDescent="0.2">
      <c r="A5398" s="9">
        <v>44305.739583333336</v>
      </c>
      <c r="B5398" s="10" t="s">
        <v>91</v>
      </c>
      <c r="C5398" s="10" t="s">
        <v>91</v>
      </c>
      <c r="D5398" s="10" t="s">
        <v>91</v>
      </c>
      <c r="E5398" s="10" t="s">
        <v>91</v>
      </c>
      <c r="F5398" s="10">
        <v>5.6485586166381836</v>
      </c>
      <c r="G5398" s="10">
        <v>5.5184931755065918</v>
      </c>
      <c r="H5398" s="10" t="s">
        <v>91</v>
      </c>
      <c r="I5398" s="10" t="s">
        <v>91</v>
      </c>
      <c r="J5398" s="13">
        <v>83497.890625</v>
      </c>
    </row>
    <row r="5399" spans="1:10" x14ac:dyDescent="0.2">
      <c r="A5399" s="9">
        <v>44305.743055555555</v>
      </c>
      <c r="B5399" s="10" t="s">
        <v>91</v>
      </c>
      <c r="C5399" s="10" t="s">
        <v>91</v>
      </c>
      <c r="D5399" s="10" t="s">
        <v>91</v>
      </c>
      <c r="E5399" s="10" t="s">
        <v>91</v>
      </c>
      <c r="F5399" s="10">
        <v>5.3882346153259277</v>
      </c>
      <c r="G5399" s="10">
        <v>5.1066198348999023</v>
      </c>
      <c r="H5399" s="10" t="s">
        <v>91</v>
      </c>
      <c r="I5399" s="10" t="s">
        <v>91</v>
      </c>
      <c r="J5399" s="13">
        <v>84282.7265625</v>
      </c>
    </row>
    <row r="5400" spans="1:10" x14ac:dyDescent="0.2">
      <c r="A5400" s="9">
        <v>44305.746527777781</v>
      </c>
      <c r="B5400" s="10" t="s">
        <v>91</v>
      </c>
      <c r="C5400" s="10" t="s">
        <v>91</v>
      </c>
      <c r="D5400" s="10" t="s">
        <v>91</v>
      </c>
      <c r="E5400" s="10" t="s">
        <v>91</v>
      </c>
      <c r="F5400" s="10">
        <v>5.2329344749450684</v>
      </c>
      <c r="G5400" s="10">
        <v>4.7639012336730957</v>
      </c>
      <c r="H5400" s="10" t="s">
        <v>91</v>
      </c>
      <c r="I5400" s="10" t="s">
        <v>91</v>
      </c>
      <c r="J5400" s="13">
        <v>82575.3984375</v>
      </c>
    </row>
    <row r="5401" spans="1:10" x14ac:dyDescent="0.2">
      <c r="A5401" s="9">
        <v>44305.75</v>
      </c>
      <c r="B5401" s="10" t="s">
        <v>91</v>
      </c>
      <c r="C5401" s="10" t="s">
        <v>91</v>
      </c>
      <c r="D5401" s="10" t="s">
        <v>91</v>
      </c>
      <c r="E5401" s="10">
        <v>424.21206665039063</v>
      </c>
      <c r="F5401" s="10">
        <v>5.4924755096435547</v>
      </c>
      <c r="G5401" s="10">
        <v>5.0928535461425781</v>
      </c>
      <c r="H5401" s="10">
        <v>130.12042236328125</v>
      </c>
      <c r="I5401" s="10">
        <v>18.652074813842773</v>
      </c>
      <c r="J5401" s="13">
        <v>83528.703125</v>
      </c>
    </row>
    <row r="5402" spans="1:10" x14ac:dyDescent="0.2">
      <c r="A5402" s="9">
        <v>44305.753472222219</v>
      </c>
      <c r="B5402" s="10" t="s">
        <v>91</v>
      </c>
      <c r="C5402" s="10" t="s">
        <v>91</v>
      </c>
      <c r="D5402" s="10" t="s">
        <v>91</v>
      </c>
      <c r="E5402" s="10">
        <v>455.40103149414063</v>
      </c>
      <c r="F5402" s="10">
        <v>5.004307746887207</v>
      </c>
      <c r="G5402" s="10">
        <v>5.3791618347167969</v>
      </c>
      <c r="H5402" s="10">
        <v>131.34785461425781</v>
      </c>
      <c r="I5402" s="10">
        <v>18.789310455322266</v>
      </c>
      <c r="J5402" s="13">
        <v>84392.5234375</v>
      </c>
    </row>
    <row r="5403" spans="1:10" x14ac:dyDescent="0.2">
      <c r="A5403" s="9">
        <v>44305.756944444445</v>
      </c>
      <c r="B5403" s="10" t="s">
        <v>91</v>
      </c>
      <c r="C5403" s="10" t="s">
        <v>91</v>
      </c>
      <c r="D5403" s="10" t="s">
        <v>91</v>
      </c>
      <c r="E5403" s="10">
        <v>450.39358520507813</v>
      </c>
      <c r="F5403" s="10">
        <v>4.3162164688110352</v>
      </c>
      <c r="G5403" s="10">
        <v>5.7426052093505859</v>
      </c>
      <c r="H5403" s="10">
        <v>129.72198486328125</v>
      </c>
      <c r="I5403" s="10">
        <v>18.304525375366211</v>
      </c>
      <c r="J5403" s="13">
        <v>83447.453125</v>
      </c>
    </row>
    <row r="5404" spans="1:10" x14ac:dyDescent="0.2">
      <c r="A5404" s="9">
        <v>44305.760416666664</v>
      </c>
      <c r="B5404" s="10" t="s">
        <v>91</v>
      </c>
      <c r="C5404" s="10" t="s">
        <v>91</v>
      </c>
      <c r="D5404" s="10" t="s">
        <v>91</v>
      </c>
      <c r="E5404" s="10">
        <v>397.80734252929688</v>
      </c>
      <c r="F5404" s="10">
        <v>5.023531436920166</v>
      </c>
      <c r="G5404" s="10">
        <v>6.5435662269592285</v>
      </c>
      <c r="H5404" s="10">
        <v>129.42880249023438</v>
      </c>
      <c r="I5404" s="10">
        <v>19.10270881652832</v>
      </c>
      <c r="J5404" s="13">
        <v>83534.390625</v>
      </c>
    </row>
    <row r="5405" spans="1:10" x14ac:dyDescent="0.2">
      <c r="A5405" s="9">
        <v>44305.763888888891</v>
      </c>
      <c r="B5405" s="10" t="s">
        <v>91</v>
      </c>
      <c r="C5405" s="10" t="s">
        <v>91</v>
      </c>
      <c r="D5405" s="10" t="s">
        <v>91</v>
      </c>
      <c r="E5405" s="10">
        <v>517.67218017578125</v>
      </c>
      <c r="F5405" s="10">
        <v>5.5667247772216797</v>
      </c>
      <c r="G5405" s="10">
        <v>6.2440104484558105</v>
      </c>
      <c r="H5405" s="10">
        <v>130.2874755859375</v>
      </c>
      <c r="I5405" s="10">
        <v>25.979179382324219</v>
      </c>
      <c r="J5405" s="13">
        <v>83613.5546875</v>
      </c>
    </row>
    <row r="5406" spans="1:10" x14ac:dyDescent="0.2">
      <c r="A5406" s="9">
        <v>44305.767361111109</v>
      </c>
      <c r="B5406" s="10" t="s">
        <v>91</v>
      </c>
      <c r="C5406" s="10" t="s">
        <v>91</v>
      </c>
      <c r="D5406" s="10" t="s">
        <v>91</v>
      </c>
      <c r="E5406" s="10">
        <v>597.716796875</v>
      </c>
      <c r="F5406" s="10">
        <v>5.4943599700927734</v>
      </c>
      <c r="G5406" s="10">
        <v>5.7635092735290527</v>
      </c>
      <c r="H5406" s="10">
        <v>130.13252258300781</v>
      </c>
      <c r="I5406" s="10">
        <v>27.781877517700195</v>
      </c>
      <c r="J5406" s="13">
        <v>83677.8984375</v>
      </c>
    </row>
    <row r="5407" spans="1:10" x14ac:dyDescent="0.2">
      <c r="A5407" s="9">
        <v>44305.770833333336</v>
      </c>
      <c r="B5407" s="10" t="s">
        <v>91</v>
      </c>
      <c r="C5407" s="10" t="s">
        <v>91</v>
      </c>
      <c r="D5407" s="10" t="s">
        <v>91</v>
      </c>
      <c r="E5407" s="10">
        <v>631.75970458984375</v>
      </c>
      <c r="F5407" s="10">
        <v>6.3874096870422363</v>
      </c>
      <c r="G5407" s="10">
        <v>6.4517426490783691</v>
      </c>
      <c r="H5407" s="10">
        <v>128.52668762207031</v>
      </c>
      <c r="I5407" s="10">
        <v>32.504032135009766</v>
      </c>
      <c r="J5407" s="13">
        <v>82901.6328125</v>
      </c>
    </row>
    <row r="5408" spans="1:10" x14ac:dyDescent="0.2">
      <c r="A5408" s="9">
        <v>44305.774305555555</v>
      </c>
      <c r="B5408" s="10" t="s">
        <v>91</v>
      </c>
      <c r="C5408" s="10" t="s">
        <v>91</v>
      </c>
      <c r="D5408" s="10" t="s">
        <v>91</v>
      </c>
      <c r="E5408" s="10">
        <v>545.308349609375</v>
      </c>
      <c r="F5408" s="10">
        <v>7.0490298271179199</v>
      </c>
      <c r="G5408" s="10">
        <v>6.6403908729553223</v>
      </c>
      <c r="H5408" s="10">
        <v>129.45417785644531</v>
      </c>
      <c r="I5408" s="10">
        <v>26.813209533691406</v>
      </c>
      <c r="J5408" s="13">
        <v>83769.0234375</v>
      </c>
    </row>
    <row r="5409" spans="1:10" x14ac:dyDescent="0.2">
      <c r="A5409" s="9">
        <v>44305.777777777781</v>
      </c>
      <c r="B5409" s="10" t="s">
        <v>91</v>
      </c>
      <c r="C5409" s="10" t="s">
        <v>91</v>
      </c>
      <c r="D5409" s="10" t="s">
        <v>91</v>
      </c>
      <c r="E5409" s="10">
        <v>439.0548095703125</v>
      </c>
      <c r="F5409" s="10">
        <v>6.2410492897033691</v>
      </c>
      <c r="G5409" s="10">
        <v>5.674525260925293</v>
      </c>
      <c r="H5409" s="10">
        <v>129.19386291503906</v>
      </c>
      <c r="I5409" s="10">
        <v>24.810588836669922</v>
      </c>
      <c r="J5409" s="13">
        <v>83800.109375</v>
      </c>
    </row>
    <row r="5410" spans="1:10" x14ac:dyDescent="0.2">
      <c r="A5410" s="9">
        <v>44305.78125</v>
      </c>
      <c r="B5410" s="10" t="s">
        <v>91</v>
      </c>
      <c r="C5410" s="10" t="s">
        <v>91</v>
      </c>
      <c r="D5410" s="10" t="s">
        <v>91</v>
      </c>
      <c r="E5410" s="10">
        <v>558.79705810546875</v>
      </c>
      <c r="F5410" s="10">
        <v>5.4702057838439941</v>
      </c>
      <c r="G5410" s="10">
        <v>5.0894269943237305</v>
      </c>
      <c r="H5410" s="10">
        <v>129.133056640625</v>
      </c>
      <c r="I5410" s="10">
        <v>31.348514556884766</v>
      </c>
      <c r="J5410" s="13">
        <v>83800.109375</v>
      </c>
    </row>
    <row r="5411" spans="1:10" x14ac:dyDescent="0.2">
      <c r="A5411" s="9">
        <v>44305.784722222219</v>
      </c>
      <c r="B5411" s="10" t="s">
        <v>91</v>
      </c>
      <c r="C5411" s="10" t="s">
        <v>91</v>
      </c>
      <c r="D5411" s="10" t="s">
        <v>91</v>
      </c>
      <c r="E5411" s="10">
        <v>452.51211547851563</v>
      </c>
      <c r="F5411" s="10">
        <v>4.9332070350646973</v>
      </c>
      <c r="G5411" s="10">
        <v>4.533719539642334</v>
      </c>
      <c r="H5411" s="10">
        <v>129.11581420898438</v>
      </c>
      <c r="I5411" s="10">
        <v>30.241117477416992</v>
      </c>
      <c r="J5411" s="13">
        <v>83825.765625</v>
      </c>
    </row>
    <row r="5412" spans="1:10" x14ac:dyDescent="0.2">
      <c r="A5412" s="9">
        <v>44305.788194444445</v>
      </c>
      <c r="B5412" s="10" t="s">
        <v>91</v>
      </c>
      <c r="C5412" s="10" t="s">
        <v>91</v>
      </c>
      <c r="D5412" s="10" t="s">
        <v>91</v>
      </c>
      <c r="E5412" s="10">
        <v>345.11477661132813</v>
      </c>
      <c r="F5412" s="10">
        <v>3.7099044322967529</v>
      </c>
      <c r="G5412" s="10">
        <v>3.8119266033172607</v>
      </c>
      <c r="H5412" s="10">
        <v>128.22518920898438</v>
      </c>
      <c r="I5412" s="10">
        <v>23.191715240478516</v>
      </c>
      <c r="J5412" s="13">
        <v>83598.0078125</v>
      </c>
    </row>
    <row r="5413" spans="1:10" x14ac:dyDescent="0.2">
      <c r="A5413" s="9">
        <v>44305.791666666664</v>
      </c>
      <c r="B5413" s="10" t="s">
        <v>91</v>
      </c>
      <c r="C5413" s="10" t="s">
        <v>91</v>
      </c>
      <c r="D5413" s="10" t="s">
        <v>91</v>
      </c>
      <c r="E5413" s="10">
        <v>331.61050415039063</v>
      </c>
      <c r="F5413" s="10">
        <v>2.3888645172119141</v>
      </c>
      <c r="G5413" s="10">
        <v>3.5647785663604736</v>
      </c>
      <c r="H5413" s="10">
        <v>129.10589599609375</v>
      </c>
      <c r="I5413" s="10">
        <v>20.780040740966797</v>
      </c>
      <c r="J5413" s="13">
        <v>83538.6328125</v>
      </c>
    </row>
    <row r="5414" spans="1:10" x14ac:dyDescent="0.2">
      <c r="A5414" s="9">
        <v>44305.795138888891</v>
      </c>
      <c r="B5414" s="10" t="s">
        <v>91</v>
      </c>
      <c r="C5414" s="10" t="s">
        <v>91</v>
      </c>
      <c r="D5414" s="10" t="s">
        <v>91</v>
      </c>
      <c r="E5414" s="10">
        <v>291.9154052734375</v>
      </c>
      <c r="F5414" s="10">
        <v>2.7601594924926758</v>
      </c>
      <c r="G5414" s="10">
        <v>4.3347468376159668</v>
      </c>
      <c r="H5414" s="10">
        <v>128.05790710449219</v>
      </c>
      <c r="I5414" s="10">
        <v>15.994311332702637</v>
      </c>
      <c r="J5414" s="13">
        <v>83566.734375</v>
      </c>
    </row>
    <row r="5415" spans="1:10" x14ac:dyDescent="0.2">
      <c r="A5415" s="9">
        <v>44305.798611111109</v>
      </c>
      <c r="B5415" s="10" t="s">
        <v>91</v>
      </c>
      <c r="C5415" s="10" t="s">
        <v>91</v>
      </c>
      <c r="D5415" s="10" t="s">
        <v>91</v>
      </c>
      <c r="E5415" s="10">
        <v>249.73468017578125</v>
      </c>
      <c r="F5415" s="10">
        <v>3.6045866012573242</v>
      </c>
      <c r="G5415" s="10">
        <v>4.5859885215759277</v>
      </c>
      <c r="H5415" s="10">
        <v>126.49163055419922</v>
      </c>
      <c r="I5415" s="10">
        <v>15.512468338012695</v>
      </c>
      <c r="J5415" s="13">
        <v>82785.21875</v>
      </c>
    </row>
    <row r="5416" spans="1:10" x14ac:dyDescent="0.2">
      <c r="A5416" s="9">
        <v>44305.802083333336</v>
      </c>
      <c r="B5416" s="10" t="s">
        <v>91</v>
      </c>
      <c r="C5416" s="10" t="s">
        <v>91</v>
      </c>
      <c r="D5416" s="10" t="s">
        <v>91</v>
      </c>
      <c r="E5416" s="10">
        <v>319.09725952148438</v>
      </c>
      <c r="F5416" s="10">
        <v>4.0266075134277344</v>
      </c>
      <c r="G5416" s="10">
        <v>4.4812240600585938</v>
      </c>
      <c r="H5416" s="10">
        <v>127.58784484863281</v>
      </c>
      <c r="I5416" s="10">
        <v>15.356555938720703</v>
      </c>
      <c r="J5416" s="13">
        <v>83741.2421875</v>
      </c>
    </row>
    <row r="5417" spans="1:10" x14ac:dyDescent="0.2">
      <c r="A5417" s="9">
        <v>44305.805555555555</v>
      </c>
      <c r="B5417" s="10" t="s">
        <v>91</v>
      </c>
      <c r="C5417" s="10" t="s">
        <v>91</v>
      </c>
      <c r="D5417" s="10" t="s">
        <v>91</v>
      </c>
      <c r="E5417" s="10">
        <v>252.70388793945313</v>
      </c>
      <c r="F5417" s="10">
        <v>4.1022138595581055</v>
      </c>
      <c r="G5417" s="10">
        <v>4.1671805381774902</v>
      </c>
      <c r="H5417" s="10">
        <v>127.32701110839844</v>
      </c>
      <c r="I5417" s="10">
        <v>13.909354209899902</v>
      </c>
      <c r="J5417" s="13">
        <v>83766.8828125</v>
      </c>
    </row>
    <row r="5418" spans="1:10" x14ac:dyDescent="0.2">
      <c r="A5418" s="9">
        <v>44305.809027777781</v>
      </c>
      <c r="B5418" s="10" t="s">
        <v>91</v>
      </c>
      <c r="C5418" s="10" t="s">
        <v>91</v>
      </c>
      <c r="D5418" s="10" t="s">
        <v>91</v>
      </c>
      <c r="E5418" s="10">
        <v>292.70318603515625</v>
      </c>
      <c r="F5418" s="10">
        <v>4.372838020324707</v>
      </c>
      <c r="G5418" s="10">
        <v>4.0757451057434082</v>
      </c>
      <c r="H5418" s="10">
        <v>127.30917358398438</v>
      </c>
      <c r="I5418" s="10">
        <v>14.640480995178223</v>
      </c>
      <c r="J5418" s="13">
        <v>83792.546875</v>
      </c>
    </row>
    <row r="5419" spans="1:10" x14ac:dyDescent="0.2">
      <c r="A5419" s="9">
        <v>44305.8125</v>
      </c>
      <c r="B5419" s="10" t="s">
        <v>91</v>
      </c>
      <c r="C5419" s="10" t="s">
        <v>91</v>
      </c>
      <c r="D5419" s="10" t="s">
        <v>91</v>
      </c>
      <c r="E5419" s="10">
        <v>226.1090087890625</v>
      </c>
      <c r="F5419" s="10">
        <v>4.1249494552612305</v>
      </c>
      <c r="G5419" s="10">
        <v>3.7904934883117676</v>
      </c>
      <c r="H5419" s="10">
        <v>126.66156768798828</v>
      </c>
      <c r="I5419" s="10">
        <v>11.451756477355957</v>
      </c>
      <c r="J5419" s="13">
        <v>83765</v>
      </c>
    </row>
    <row r="5420" spans="1:10" x14ac:dyDescent="0.2">
      <c r="A5420" s="9">
        <v>44305.815972222219</v>
      </c>
      <c r="B5420" s="10" t="s">
        <v>91</v>
      </c>
      <c r="C5420" s="10" t="s">
        <v>91</v>
      </c>
      <c r="D5420" s="10" t="s">
        <v>91</v>
      </c>
      <c r="E5420" s="10">
        <v>226.33242797851563</v>
      </c>
      <c r="F5420" s="10">
        <v>3.5106008052825928</v>
      </c>
      <c r="G5420" s="10">
        <v>3.2226943969726563</v>
      </c>
      <c r="H5420" s="10">
        <v>126.48252105712891</v>
      </c>
      <c r="I5420" s="10">
        <v>11.351236343383789</v>
      </c>
      <c r="J5420" s="13">
        <v>83849.453125</v>
      </c>
    </row>
    <row r="5421" spans="1:10" x14ac:dyDescent="0.2">
      <c r="A5421" s="9">
        <v>44305.819444444445</v>
      </c>
      <c r="B5421" s="10" t="s">
        <v>91</v>
      </c>
      <c r="C5421" s="10" t="s">
        <v>91</v>
      </c>
      <c r="D5421" s="10" t="s">
        <v>91</v>
      </c>
      <c r="E5421" s="10">
        <v>268.78152465820313</v>
      </c>
      <c r="F5421" s="10">
        <v>3.0685834884643555</v>
      </c>
      <c r="G5421" s="10">
        <v>2.5993812084197998</v>
      </c>
      <c r="H5421" s="10">
        <v>127.73529815673828</v>
      </c>
      <c r="I5421" s="10">
        <v>13.377257347106934</v>
      </c>
      <c r="J5421" s="13">
        <v>84637.890625</v>
      </c>
    </row>
    <row r="5422" spans="1:10" x14ac:dyDescent="0.2">
      <c r="A5422" s="9">
        <v>44305.822916666664</v>
      </c>
      <c r="B5422" s="10" t="s">
        <v>91</v>
      </c>
      <c r="C5422" s="10" t="s">
        <v>91</v>
      </c>
      <c r="D5422" s="10" t="s">
        <v>91</v>
      </c>
      <c r="E5422" s="10">
        <v>266.00408935546875</v>
      </c>
      <c r="F5422" s="10">
        <v>2.8761518001556396</v>
      </c>
      <c r="G5422" s="10">
        <v>2.5885365009307861</v>
      </c>
      <c r="H5422" s="10">
        <v>126.05068206787109</v>
      </c>
      <c r="I5422" s="10">
        <v>12.624554634094238</v>
      </c>
      <c r="J5422" s="13">
        <v>83759.4609375</v>
      </c>
    </row>
    <row r="5423" spans="1:10" x14ac:dyDescent="0.2">
      <c r="A5423" s="9">
        <v>44305.826388888891</v>
      </c>
      <c r="B5423" s="10" t="s">
        <v>91</v>
      </c>
      <c r="C5423" s="10" t="s">
        <v>91</v>
      </c>
      <c r="D5423" s="10" t="s">
        <v>91</v>
      </c>
      <c r="E5423" s="10">
        <v>252.10873413085938</v>
      </c>
      <c r="F5423" s="10">
        <v>1.5087374448776245</v>
      </c>
      <c r="G5423" s="10">
        <v>2.6379768848419189</v>
      </c>
      <c r="H5423" s="10">
        <v>125.39002990722656</v>
      </c>
      <c r="I5423" s="10">
        <v>12.483363151550293</v>
      </c>
      <c r="J5423" s="13">
        <v>83562.203125</v>
      </c>
    </row>
    <row r="5424" spans="1:10" x14ac:dyDescent="0.2">
      <c r="A5424" s="9">
        <v>44305.829861111109</v>
      </c>
      <c r="B5424" s="10" t="s">
        <v>91</v>
      </c>
      <c r="C5424" s="10" t="s">
        <v>91</v>
      </c>
      <c r="D5424" s="10" t="s">
        <v>91</v>
      </c>
      <c r="E5424" s="10">
        <v>238.75958251953125</v>
      </c>
      <c r="F5424" s="10">
        <v>1.0178242921829224</v>
      </c>
      <c r="G5424" s="10">
        <v>2.9054253101348877</v>
      </c>
      <c r="H5424" s="10">
        <v>125.46910858154297</v>
      </c>
      <c r="I5424" s="10">
        <v>11.476377487182617</v>
      </c>
      <c r="J5424" s="13">
        <v>83528.953125</v>
      </c>
    </row>
    <row r="5425" spans="1:10" x14ac:dyDescent="0.2">
      <c r="A5425" s="9">
        <v>44305.833333333336</v>
      </c>
      <c r="B5425" s="10" t="s">
        <v>91</v>
      </c>
      <c r="C5425" s="10" t="s">
        <v>91</v>
      </c>
      <c r="D5425" s="10" t="s">
        <v>91</v>
      </c>
      <c r="E5425" s="10">
        <v>225.87498474121094</v>
      </c>
      <c r="F5425" s="10">
        <v>2.2800593376159668</v>
      </c>
      <c r="G5425" s="10">
        <v>3.0864214897155762</v>
      </c>
      <c r="H5425" s="10">
        <v>126.16618347167969</v>
      </c>
      <c r="I5425" s="10">
        <v>10.826056480407715</v>
      </c>
      <c r="J5425" s="13">
        <v>83667.0703125</v>
      </c>
    </row>
    <row r="5426" spans="1:10" x14ac:dyDescent="0.2">
      <c r="A5426" s="9">
        <v>44305.836805555555</v>
      </c>
      <c r="B5426" s="10" t="s">
        <v>91</v>
      </c>
      <c r="C5426" s="10" t="s">
        <v>91</v>
      </c>
      <c r="D5426" s="10" t="s">
        <v>91</v>
      </c>
      <c r="E5426" s="10">
        <v>199.23893737792969</v>
      </c>
      <c r="F5426" s="10">
        <v>3.3296468257904053</v>
      </c>
      <c r="G5426" s="10">
        <v>3.4687685966491699</v>
      </c>
      <c r="H5426" s="10">
        <v>125.51964569091797</v>
      </c>
      <c r="I5426" s="10">
        <v>8.8701181411743164</v>
      </c>
      <c r="J5426" s="13">
        <v>83636.890625</v>
      </c>
    </row>
    <row r="5427" spans="1:10" x14ac:dyDescent="0.2">
      <c r="A5427" s="9">
        <v>44305.840277777781</v>
      </c>
      <c r="B5427" s="10" t="s">
        <v>91</v>
      </c>
      <c r="C5427" s="10" t="s">
        <v>91</v>
      </c>
      <c r="D5427" s="10" t="s">
        <v>91</v>
      </c>
      <c r="E5427" s="10">
        <v>226.17976379394531</v>
      </c>
      <c r="F5427" s="10">
        <v>3.3040497303009033</v>
      </c>
      <c r="G5427" s="10">
        <v>3.7866637706756592</v>
      </c>
      <c r="H5427" s="10">
        <v>125.60684967041016</v>
      </c>
      <c r="I5427" s="10">
        <v>9.4995498657226563</v>
      </c>
      <c r="J5427" s="13">
        <v>83772.2109375</v>
      </c>
    </row>
    <row r="5428" spans="1:10" x14ac:dyDescent="0.2">
      <c r="A5428" s="9">
        <v>44305.84375</v>
      </c>
      <c r="B5428" s="10" t="s">
        <v>91</v>
      </c>
      <c r="C5428" s="10" t="s">
        <v>91</v>
      </c>
      <c r="D5428" s="10" t="s">
        <v>91</v>
      </c>
      <c r="E5428" s="10">
        <v>279.21685791015625</v>
      </c>
      <c r="F5428" s="10">
        <v>3.0730597972869873</v>
      </c>
      <c r="G5428" s="10">
        <v>3.221606969833374</v>
      </c>
      <c r="H5428" s="10">
        <v>125.46441650390625</v>
      </c>
      <c r="I5428" s="10">
        <v>10.051807403564453</v>
      </c>
      <c r="J5428" s="13">
        <v>83711.2109375</v>
      </c>
    </row>
    <row r="5429" spans="1:10" x14ac:dyDescent="0.2">
      <c r="A5429" s="9">
        <v>44305.847222222219</v>
      </c>
      <c r="B5429" s="10" t="s">
        <v>91</v>
      </c>
      <c r="C5429" s="10" t="s">
        <v>91</v>
      </c>
      <c r="D5429" s="10" t="s">
        <v>91</v>
      </c>
      <c r="E5429" s="10">
        <v>226.03268432617188</v>
      </c>
      <c r="F5429" s="10">
        <v>2.9513742923736572</v>
      </c>
      <c r="G5429" s="10">
        <v>2.7471914291381836</v>
      </c>
      <c r="H5429" s="10">
        <v>125.40365600585938</v>
      </c>
      <c r="I5429" s="10">
        <v>12.955662727355957</v>
      </c>
      <c r="J5429" s="13">
        <v>83716.8984375</v>
      </c>
    </row>
    <row r="5430" spans="1:10" x14ac:dyDescent="0.2">
      <c r="A5430" s="9">
        <v>44305.850694444445</v>
      </c>
      <c r="B5430" s="10" t="s">
        <v>91</v>
      </c>
      <c r="C5430" s="10" t="s">
        <v>91</v>
      </c>
      <c r="D5430" s="10" t="s">
        <v>91</v>
      </c>
      <c r="E5430" s="10">
        <v>266.01058959960938</v>
      </c>
      <c r="F5430" s="10">
        <v>2.6367084980010986</v>
      </c>
      <c r="G5430" s="10">
        <v>2.0889415740966797</v>
      </c>
      <c r="H5430" s="10">
        <v>125.44598388671875</v>
      </c>
      <c r="I5430" s="10">
        <v>23.629722595214844</v>
      </c>
      <c r="J5430" s="13">
        <v>83742.5859375</v>
      </c>
    </row>
    <row r="5431" spans="1:10" x14ac:dyDescent="0.2">
      <c r="A5431" s="9">
        <v>44305.854166666664</v>
      </c>
      <c r="B5431" s="10" t="s">
        <v>91</v>
      </c>
      <c r="C5431" s="10" t="s">
        <v>91</v>
      </c>
      <c r="D5431" s="10" t="s">
        <v>91</v>
      </c>
      <c r="E5431" s="10">
        <v>252.624755859375</v>
      </c>
      <c r="F5431" s="10">
        <v>2.5430080890655518</v>
      </c>
      <c r="G5431" s="10">
        <v>2.116079568862915</v>
      </c>
      <c r="H5431" s="10">
        <v>125.46442413330078</v>
      </c>
      <c r="I5431" s="10">
        <v>22.281505584716797</v>
      </c>
      <c r="J5431" s="13">
        <v>83709.1875</v>
      </c>
    </row>
    <row r="5432" spans="1:10" x14ac:dyDescent="0.2">
      <c r="A5432" s="9">
        <v>44305.857638888891</v>
      </c>
      <c r="B5432" s="10" t="s">
        <v>91</v>
      </c>
      <c r="C5432" s="10" t="s">
        <v>91</v>
      </c>
      <c r="D5432" s="10" t="s">
        <v>91</v>
      </c>
      <c r="E5432" s="10">
        <v>252.53958129882813</v>
      </c>
      <c r="F5432" s="10">
        <v>2.5227468013763428</v>
      </c>
      <c r="G5432" s="10">
        <v>2.383624792098999</v>
      </c>
      <c r="H5432" s="10">
        <v>125.05769348144531</v>
      </c>
      <c r="I5432" s="10">
        <v>23.446308135986328</v>
      </c>
      <c r="J5432" s="13">
        <v>83686.671875</v>
      </c>
    </row>
    <row r="5433" spans="1:10" x14ac:dyDescent="0.2">
      <c r="A5433" s="9">
        <v>44305.861111111109</v>
      </c>
      <c r="B5433" s="10" t="s">
        <v>91</v>
      </c>
      <c r="C5433" s="10" t="s">
        <v>91</v>
      </c>
      <c r="D5433" s="10" t="s">
        <v>91</v>
      </c>
      <c r="E5433" s="10">
        <v>278.92803955078125</v>
      </c>
      <c r="F5433" s="10">
        <v>1.7135249376296997</v>
      </c>
      <c r="G5433" s="10">
        <v>2.306312084197998</v>
      </c>
      <c r="H5433" s="10">
        <v>124.90978240966797</v>
      </c>
      <c r="I5433" s="10">
        <v>25.99609375</v>
      </c>
      <c r="J5433" s="13">
        <v>83616.265625</v>
      </c>
    </row>
    <row r="5434" spans="1:10" x14ac:dyDescent="0.2">
      <c r="A5434" s="9">
        <v>44305.864583333336</v>
      </c>
      <c r="B5434" s="10" t="s">
        <v>91</v>
      </c>
      <c r="C5434" s="10" t="s">
        <v>91</v>
      </c>
      <c r="D5434" s="10" t="s">
        <v>91</v>
      </c>
      <c r="E5434" s="10">
        <v>265.28839111328125</v>
      </c>
      <c r="F5434" s="10">
        <v>0.99864673614501953</v>
      </c>
      <c r="G5434" s="10">
        <v>2.4966168403625488</v>
      </c>
      <c r="H5434" s="10">
        <v>125.10541534423828</v>
      </c>
      <c r="I5434" s="10">
        <v>18.384485244750977</v>
      </c>
      <c r="J5434" s="13">
        <v>83509.53125</v>
      </c>
    </row>
    <row r="5435" spans="1:10" x14ac:dyDescent="0.2">
      <c r="A5435" s="9">
        <v>44305.868055555555</v>
      </c>
      <c r="B5435" s="10" t="s">
        <v>91</v>
      </c>
      <c r="C5435" s="10" t="s">
        <v>91</v>
      </c>
      <c r="D5435" s="10" t="s">
        <v>91</v>
      </c>
      <c r="E5435" s="10">
        <v>302.20864868164063</v>
      </c>
      <c r="F5435" s="10">
        <v>2.0891025066375732</v>
      </c>
      <c r="G5435" s="10">
        <v>3.2985825538635254</v>
      </c>
      <c r="H5435" s="10">
        <v>123.74714660644531</v>
      </c>
      <c r="I5435" s="10">
        <v>15.39687442779541</v>
      </c>
      <c r="J5435" s="13">
        <v>82707.2578125</v>
      </c>
    </row>
    <row r="5436" spans="1:10" x14ac:dyDescent="0.2">
      <c r="A5436" s="9">
        <v>44305.871527777781</v>
      </c>
      <c r="B5436" s="10" t="s">
        <v>91</v>
      </c>
      <c r="C5436" s="10" t="s">
        <v>91</v>
      </c>
      <c r="D5436" s="10" t="s">
        <v>91</v>
      </c>
      <c r="E5436" s="10">
        <v>358.50924682617188</v>
      </c>
      <c r="F5436" s="10">
        <v>3.3366749286651611</v>
      </c>
      <c r="G5436" s="10">
        <v>3.735222339630127</v>
      </c>
      <c r="H5436" s="10">
        <v>124.14247131347656</v>
      </c>
      <c r="I5436" s="10">
        <v>16.618894577026367</v>
      </c>
      <c r="J5436" s="13">
        <v>83573.25</v>
      </c>
    </row>
    <row r="5437" spans="1:10" x14ac:dyDescent="0.2">
      <c r="A5437" s="9">
        <v>44305.875</v>
      </c>
      <c r="B5437" s="10" t="s">
        <v>91</v>
      </c>
      <c r="C5437" s="10" t="s">
        <v>91</v>
      </c>
      <c r="D5437" s="10" t="s">
        <v>91</v>
      </c>
      <c r="E5437" s="10">
        <v>328.7166748046875</v>
      </c>
      <c r="F5437" s="10">
        <v>3.431485652923584</v>
      </c>
      <c r="G5437" s="10">
        <v>3.8535404205322266</v>
      </c>
      <c r="H5437" s="10">
        <v>123.65319061279297</v>
      </c>
      <c r="I5437" s="10">
        <v>17.450910568237305</v>
      </c>
      <c r="J5437" s="13">
        <v>82764.265625</v>
      </c>
    </row>
    <row r="5438" spans="1:10" x14ac:dyDescent="0.2">
      <c r="A5438" s="9">
        <v>44305.878472222219</v>
      </c>
      <c r="B5438" s="10" t="s">
        <v>91</v>
      </c>
      <c r="C5438" s="10" t="s">
        <v>91</v>
      </c>
      <c r="D5438" s="10" t="s">
        <v>91</v>
      </c>
      <c r="E5438" s="10">
        <v>146.25645446777344</v>
      </c>
      <c r="F5438" s="10">
        <v>3.1359410285949707</v>
      </c>
      <c r="G5438" s="10">
        <v>3.256554126739502</v>
      </c>
      <c r="H5438" s="10">
        <v>124.61381530761719</v>
      </c>
      <c r="I5438" s="10">
        <v>11.056987762451172</v>
      </c>
      <c r="J5438" s="13">
        <v>83689.359375</v>
      </c>
    </row>
    <row r="5439" spans="1:10" x14ac:dyDescent="0.2">
      <c r="A5439" s="9">
        <v>44305.881944444445</v>
      </c>
      <c r="B5439" s="10" t="s">
        <v>91</v>
      </c>
      <c r="C5439" s="10" t="s">
        <v>91</v>
      </c>
      <c r="D5439" s="10" t="s">
        <v>91</v>
      </c>
      <c r="E5439" s="10">
        <v>146.4010009765625</v>
      </c>
      <c r="F5439" s="10">
        <v>2.6813225746154785</v>
      </c>
      <c r="G5439" s="10">
        <v>2.55143141746521</v>
      </c>
      <c r="H5439" s="10">
        <v>124.12879943847656</v>
      </c>
      <c r="I5439" s="10">
        <v>9.55865478515625</v>
      </c>
      <c r="J5439" s="13">
        <v>83773.453125</v>
      </c>
    </row>
    <row r="5440" spans="1:10" x14ac:dyDescent="0.2">
      <c r="A5440" s="9">
        <v>44305.885416666664</v>
      </c>
      <c r="B5440" s="10" t="s">
        <v>91</v>
      </c>
      <c r="C5440" s="10" t="s">
        <v>91</v>
      </c>
      <c r="D5440" s="10" t="s">
        <v>91</v>
      </c>
      <c r="E5440" s="10">
        <v>159.60636901855469</v>
      </c>
      <c r="F5440" s="10">
        <v>2.4687633514404297</v>
      </c>
      <c r="G5440" s="10">
        <v>2.1160826683044434</v>
      </c>
      <c r="H5440" s="10">
        <v>124.16967010498047</v>
      </c>
      <c r="I5440" s="10">
        <v>10.278650283813477</v>
      </c>
      <c r="J5440" s="13">
        <v>83715.0546875</v>
      </c>
    </row>
    <row r="5441" spans="1:10" x14ac:dyDescent="0.2">
      <c r="A5441" s="9">
        <v>44305.888888888891</v>
      </c>
      <c r="B5441" s="10" t="s">
        <v>91</v>
      </c>
      <c r="C5441" s="10" t="s">
        <v>91</v>
      </c>
      <c r="D5441" s="10" t="s">
        <v>91</v>
      </c>
      <c r="E5441" s="10">
        <v>134.5235595703125</v>
      </c>
      <c r="F5441" s="10">
        <v>2.4100794792175293</v>
      </c>
      <c r="G5441" s="10">
        <v>1.8099039793014526</v>
      </c>
      <c r="H5441" s="10">
        <v>125.771484375</v>
      </c>
      <c r="I5441" s="10">
        <v>10.904479026794434</v>
      </c>
      <c r="J5441" s="13">
        <v>84669.484375</v>
      </c>
    </row>
    <row r="5442" spans="1:10" x14ac:dyDescent="0.2">
      <c r="A5442" s="9">
        <v>44305.892361111109</v>
      </c>
      <c r="B5442" s="10" t="s">
        <v>91</v>
      </c>
      <c r="C5442" s="10" t="s">
        <v>91</v>
      </c>
      <c r="D5442" s="10" t="s">
        <v>91</v>
      </c>
      <c r="E5442" s="10">
        <v>119.82305908203125</v>
      </c>
      <c r="F5442" s="10">
        <v>2.1996123790740967</v>
      </c>
      <c r="G5442" s="10">
        <v>1.9490236043930054</v>
      </c>
      <c r="H5442" s="10">
        <v>123.92733001708984</v>
      </c>
      <c r="I5442" s="10">
        <v>10.847982406616211</v>
      </c>
      <c r="J5442" s="13">
        <v>83796.6171875</v>
      </c>
    </row>
    <row r="5443" spans="1:10" x14ac:dyDescent="0.2">
      <c r="A5443" s="9">
        <v>44305.895833333336</v>
      </c>
      <c r="B5443" s="10" t="s">
        <v>91</v>
      </c>
      <c r="C5443" s="10" t="s">
        <v>91</v>
      </c>
      <c r="D5443" s="10" t="s">
        <v>91</v>
      </c>
      <c r="E5443" s="10">
        <v>134.20954895019531</v>
      </c>
      <c r="F5443" s="10">
        <v>1.4890501499176025</v>
      </c>
      <c r="G5443" s="10">
        <v>1.7700033187866211</v>
      </c>
      <c r="H5443" s="10">
        <v>124.92593383789063</v>
      </c>
      <c r="I5443" s="10">
        <v>11.160865783691406</v>
      </c>
      <c r="J5443" s="13">
        <v>84470.4375</v>
      </c>
    </row>
    <row r="5444" spans="1:10" x14ac:dyDescent="0.2">
      <c r="A5444" s="9">
        <v>44305.899305555555</v>
      </c>
      <c r="B5444" s="10" t="s">
        <v>91</v>
      </c>
      <c r="C5444" s="10" t="s">
        <v>91</v>
      </c>
      <c r="D5444" s="10" t="s">
        <v>91</v>
      </c>
      <c r="E5444" s="10">
        <v>144.34327697753906</v>
      </c>
      <c r="F5444" s="10">
        <v>0.64989775419235229</v>
      </c>
      <c r="G5444" s="10">
        <v>2.0412280559539795</v>
      </c>
      <c r="H5444" s="10">
        <v>122.38411712646484</v>
      </c>
      <c r="I5444" s="10">
        <v>11.022578239440918</v>
      </c>
      <c r="J5444" s="13">
        <v>82597.890625</v>
      </c>
    </row>
    <row r="5445" spans="1:10" x14ac:dyDescent="0.2">
      <c r="A5445" s="9">
        <v>44305.902777777781</v>
      </c>
      <c r="B5445" s="10" t="s">
        <v>91</v>
      </c>
      <c r="C5445" s="10" t="s">
        <v>91</v>
      </c>
      <c r="D5445" s="10" t="s">
        <v>91</v>
      </c>
      <c r="E5445" s="10">
        <v>132.73350524902344</v>
      </c>
      <c r="F5445" s="10">
        <v>0.94348406791687012</v>
      </c>
      <c r="G5445" s="10">
        <v>2.5529568195343018</v>
      </c>
      <c r="H5445" s="10">
        <v>123.37001800537109</v>
      </c>
      <c r="I5445" s="10">
        <v>10.090400695800781</v>
      </c>
      <c r="J5445" s="13">
        <v>83551.21875</v>
      </c>
    </row>
    <row r="5446" spans="1:10" x14ac:dyDescent="0.2">
      <c r="A5446" s="9">
        <v>44305.90625</v>
      </c>
      <c r="B5446" s="10" t="s">
        <v>91</v>
      </c>
      <c r="C5446" s="10" t="s">
        <v>91</v>
      </c>
      <c r="D5446" s="10" t="s">
        <v>91</v>
      </c>
      <c r="E5446" s="10">
        <v>146.10855102539063</v>
      </c>
      <c r="F5446" s="10">
        <v>1.9080373048782349</v>
      </c>
      <c r="G5446" s="10">
        <v>2.7601704597473145</v>
      </c>
      <c r="H5446" s="10">
        <v>123.45594787597656</v>
      </c>
      <c r="I5446" s="10">
        <v>11.157379150390625</v>
      </c>
      <c r="J5446" s="13">
        <v>83616.4140625</v>
      </c>
    </row>
    <row r="5447" spans="1:10" x14ac:dyDescent="0.2">
      <c r="A5447" s="9">
        <v>44305.909722222219</v>
      </c>
      <c r="B5447" s="10" t="s">
        <v>91</v>
      </c>
      <c r="C5447" s="10" t="s">
        <v>91</v>
      </c>
      <c r="D5447" s="10" t="s">
        <v>91</v>
      </c>
      <c r="E5447" s="10">
        <v>146.35160827636719</v>
      </c>
      <c r="F5447" s="10">
        <v>2.344947338104248</v>
      </c>
      <c r="G5447" s="10">
        <v>2.7527642250061035</v>
      </c>
      <c r="H5447" s="10">
        <v>122.74937438964844</v>
      </c>
      <c r="I5447" s="10">
        <v>9.5554294586181641</v>
      </c>
      <c r="J5447" s="13">
        <v>83759.4140625</v>
      </c>
    </row>
    <row r="5448" spans="1:10" x14ac:dyDescent="0.2">
      <c r="A5448" s="9">
        <v>44305.913194444445</v>
      </c>
      <c r="B5448" s="10" t="s">
        <v>91</v>
      </c>
      <c r="C5448" s="10" t="s">
        <v>91</v>
      </c>
      <c r="D5448" s="10" t="s">
        <v>91</v>
      </c>
      <c r="E5448" s="10">
        <v>119.78262329101563</v>
      </c>
      <c r="F5448" s="10">
        <v>2.0026860237121582</v>
      </c>
      <c r="G5448" s="10">
        <v>2.392096996307373</v>
      </c>
      <c r="H5448" s="10">
        <v>122.36507415771484</v>
      </c>
      <c r="I5448" s="10">
        <v>9.2791614532470703</v>
      </c>
      <c r="J5448" s="13">
        <v>83790.203125</v>
      </c>
    </row>
    <row r="5449" spans="1:10" x14ac:dyDescent="0.2">
      <c r="A5449" s="9">
        <v>44305.916666666664</v>
      </c>
      <c r="B5449" s="10" t="s">
        <v>91</v>
      </c>
      <c r="C5449" s="10" t="s">
        <v>91</v>
      </c>
      <c r="D5449" s="10" t="s">
        <v>91</v>
      </c>
      <c r="E5449" s="10">
        <v>119.86351013183594</v>
      </c>
      <c r="F5449" s="10">
        <v>1.5401405096054077</v>
      </c>
      <c r="G5449" s="10">
        <v>1.8277572393417358</v>
      </c>
      <c r="H5449" s="10">
        <v>122.56941223144531</v>
      </c>
      <c r="I5449" s="10">
        <v>9.173553466796875</v>
      </c>
      <c r="J5449" s="13">
        <v>83854.3671875</v>
      </c>
    </row>
    <row r="5450" spans="1:10" x14ac:dyDescent="0.2">
      <c r="A5450" s="9">
        <v>44305.920138888891</v>
      </c>
      <c r="B5450" s="10" t="s">
        <v>91</v>
      </c>
      <c r="C5450" s="10" t="s">
        <v>91</v>
      </c>
      <c r="D5450" s="10" t="s">
        <v>91</v>
      </c>
      <c r="E5450" s="10">
        <v>119.78565216064453</v>
      </c>
      <c r="F5450" s="10">
        <v>1.4200068712234497</v>
      </c>
      <c r="G5450" s="10">
        <v>1.2065417766571045</v>
      </c>
      <c r="H5450" s="10">
        <v>122.3681640625</v>
      </c>
      <c r="I5450" s="10">
        <v>10.341494560241699</v>
      </c>
      <c r="J5450" s="13">
        <v>83803.578125</v>
      </c>
    </row>
    <row r="5451" spans="1:10" x14ac:dyDescent="0.2">
      <c r="A5451" s="9">
        <v>44305.923611111109</v>
      </c>
      <c r="B5451" s="10" t="s">
        <v>91</v>
      </c>
      <c r="C5451" s="10" t="s">
        <v>91</v>
      </c>
      <c r="D5451" s="10" t="s">
        <v>91</v>
      </c>
      <c r="E5451" s="10">
        <v>106.58134460449219</v>
      </c>
      <c r="F5451" s="10">
        <v>1.0855221748352051</v>
      </c>
      <c r="G5451" s="10">
        <v>0.9649086594581604</v>
      </c>
      <c r="H5451" s="10">
        <v>122.12380218505859</v>
      </c>
      <c r="I5451" s="10">
        <v>8.9528331756591797</v>
      </c>
      <c r="J5451" s="13">
        <v>83903.53125</v>
      </c>
    </row>
    <row r="5452" spans="1:10" x14ac:dyDescent="0.2">
      <c r="A5452" s="9">
        <v>44305.927083333336</v>
      </c>
      <c r="B5452" s="10" t="s">
        <v>91</v>
      </c>
      <c r="C5452" s="10" t="s">
        <v>91</v>
      </c>
      <c r="D5452" s="10" t="s">
        <v>91</v>
      </c>
      <c r="E5452" s="10">
        <v>106.58134460449219</v>
      </c>
      <c r="F5452" s="10">
        <v>1.4102511405944824</v>
      </c>
      <c r="G5452" s="10">
        <v>0.97418659925460815</v>
      </c>
      <c r="H5452" s="10">
        <v>122.06291961669922</v>
      </c>
      <c r="I5452" s="10">
        <v>8.2254142761230469</v>
      </c>
      <c r="J5452" s="13">
        <v>83903.53125</v>
      </c>
    </row>
    <row r="5453" spans="1:10" x14ac:dyDescent="0.2">
      <c r="A5453" s="9">
        <v>44305.930555555555</v>
      </c>
      <c r="B5453" s="10" t="s">
        <v>91</v>
      </c>
      <c r="C5453" s="10" t="s">
        <v>91</v>
      </c>
      <c r="D5453" s="10" t="s">
        <v>91</v>
      </c>
      <c r="E5453" s="10">
        <v>119.82306671142578</v>
      </c>
      <c r="F5453" s="10">
        <v>1.2238650321960449</v>
      </c>
      <c r="G5453" s="10">
        <v>0.94571375846862793</v>
      </c>
      <c r="H5453" s="10">
        <v>121.73716735839844</v>
      </c>
      <c r="I5453" s="10">
        <v>9.0027065277099609</v>
      </c>
      <c r="J5453" s="13">
        <v>83849.3984375</v>
      </c>
    </row>
    <row r="5454" spans="1:10" x14ac:dyDescent="0.2">
      <c r="A5454" s="9">
        <v>44305.934027777781</v>
      </c>
      <c r="B5454" s="10" t="s">
        <v>91</v>
      </c>
      <c r="C5454" s="10" t="s">
        <v>91</v>
      </c>
      <c r="D5454" s="10" t="s">
        <v>91</v>
      </c>
      <c r="E5454" s="10">
        <v>106.18917083740234</v>
      </c>
      <c r="F5454" s="10">
        <v>0.3516126275062561</v>
      </c>
      <c r="G5454" s="10">
        <v>1.0825966596603394</v>
      </c>
      <c r="H5454" s="10">
        <v>121.37115478515625</v>
      </c>
      <c r="I5454" s="10">
        <v>9.8118791580200195</v>
      </c>
      <c r="J5454" s="13">
        <v>83598.46875</v>
      </c>
    </row>
    <row r="5455" spans="1:10" x14ac:dyDescent="0.2">
      <c r="A5455" s="9">
        <v>44305.9375</v>
      </c>
      <c r="B5455" s="10" t="s">
        <v>91</v>
      </c>
      <c r="C5455" s="10" t="s">
        <v>91</v>
      </c>
      <c r="D5455" s="10" t="s">
        <v>91</v>
      </c>
      <c r="E5455" s="10">
        <v>105.01226043701172</v>
      </c>
      <c r="F5455" s="10">
        <v>0.1281057596206665</v>
      </c>
      <c r="G5455" s="10">
        <v>2.077143669128418</v>
      </c>
      <c r="H5455" s="10">
        <v>119.54612731933594</v>
      </c>
      <c r="I5455" s="10">
        <v>9.4826078414916992</v>
      </c>
      <c r="J5455" s="13">
        <v>82674.421875</v>
      </c>
    </row>
    <row r="5456" spans="1:10" x14ac:dyDescent="0.2">
      <c r="A5456" s="9">
        <v>44305.940972222219</v>
      </c>
      <c r="B5456" s="10" t="s">
        <v>91</v>
      </c>
      <c r="C5456" s="10" t="s">
        <v>91</v>
      </c>
      <c r="D5456" s="10" t="s">
        <v>91</v>
      </c>
      <c r="E5456" s="10">
        <v>78.865402221679688</v>
      </c>
      <c r="F5456" s="10">
        <v>1.090367317199707</v>
      </c>
      <c r="G5456" s="10">
        <v>2.3181760311126709</v>
      </c>
      <c r="H5456" s="10">
        <v>119.40701293945313</v>
      </c>
      <c r="I5456" s="10">
        <v>8.2808675765991211</v>
      </c>
      <c r="J5456" s="13">
        <v>82788.3828125</v>
      </c>
    </row>
    <row r="5457" spans="1:10" x14ac:dyDescent="0.2">
      <c r="A5457" s="9">
        <v>44305.944444444445</v>
      </c>
      <c r="B5457" s="10" t="s">
        <v>91</v>
      </c>
      <c r="C5457" s="10" t="s">
        <v>91</v>
      </c>
      <c r="D5457" s="10" t="s">
        <v>91</v>
      </c>
      <c r="E5457" s="10">
        <v>93.0408935546875</v>
      </c>
      <c r="F5457" s="10">
        <v>1.7789661884307861</v>
      </c>
      <c r="G5457" s="10">
        <v>2.2422382831573486</v>
      </c>
      <c r="H5457" s="10">
        <v>120.56313323974609</v>
      </c>
      <c r="I5457" s="10">
        <v>7.7596101760864258</v>
      </c>
      <c r="J5457" s="13">
        <v>83723.8203125</v>
      </c>
    </row>
    <row r="5458" spans="1:10" x14ac:dyDescent="0.2">
      <c r="A5458" s="9">
        <v>44305.947916666664</v>
      </c>
      <c r="B5458" s="10" t="s">
        <v>91</v>
      </c>
      <c r="C5458" s="10" t="s">
        <v>91</v>
      </c>
      <c r="D5458" s="10" t="s">
        <v>91</v>
      </c>
      <c r="E5458" s="10">
        <v>172.90689086914063</v>
      </c>
      <c r="F5458" s="10">
        <v>1.7987103462219238</v>
      </c>
      <c r="G5458" s="10">
        <v>2.4106431007385254</v>
      </c>
      <c r="H5458" s="10">
        <v>120.94841766357422</v>
      </c>
      <c r="I5458" s="10">
        <v>7.820711612701416</v>
      </c>
      <c r="J5458" s="13">
        <v>83782.8515625</v>
      </c>
    </row>
    <row r="5459" spans="1:10" x14ac:dyDescent="0.2">
      <c r="A5459" s="9">
        <v>44305.951388888891</v>
      </c>
      <c r="B5459" s="10" t="s">
        <v>91</v>
      </c>
      <c r="C5459" s="10" t="s">
        <v>91</v>
      </c>
      <c r="D5459" s="10" t="s">
        <v>91</v>
      </c>
      <c r="E5459" s="10">
        <v>159.87200927734375</v>
      </c>
      <c r="F5459" s="10">
        <v>1.6045479774475098</v>
      </c>
      <c r="G5459" s="10">
        <v>1.9198929071426392</v>
      </c>
      <c r="H5459" s="10">
        <v>121.39324951171875</v>
      </c>
      <c r="I5459" s="10">
        <v>7.4979972839355469</v>
      </c>
      <c r="J5459" s="13">
        <v>83936.65625</v>
      </c>
    </row>
    <row r="5460" spans="1:10" x14ac:dyDescent="0.2">
      <c r="A5460" s="9">
        <v>44305.954861111109</v>
      </c>
      <c r="B5460" s="10" t="s">
        <v>91</v>
      </c>
      <c r="C5460" s="10" t="s">
        <v>91</v>
      </c>
      <c r="D5460" s="10" t="s">
        <v>91</v>
      </c>
      <c r="E5460" s="10">
        <v>93.198097229003906</v>
      </c>
      <c r="F5460" s="10">
        <v>1.4009749889373779</v>
      </c>
      <c r="G5460" s="10">
        <v>1.5494227409362793</v>
      </c>
      <c r="H5460" s="10">
        <v>121.25355529785156</v>
      </c>
      <c r="I5460" s="10">
        <v>6.766181468963623</v>
      </c>
      <c r="J5460" s="13">
        <v>83880.8203125</v>
      </c>
    </row>
    <row r="5461" spans="1:10" x14ac:dyDescent="0.2">
      <c r="A5461" s="9">
        <v>44305.958333333336</v>
      </c>
      <c r="B5461" s="10" t="s">
        <v>91</v>
      </c>
      <c r="C5461" s="10" t="s">
        <v>91</v>
      </c>
      <c r="D5461" s="10" t="s">
        <v>91</v>
      </c>
      <c r="E5461" s="10">
        <v>79.911079406738281</v>
      </c>
      <c r="F5461" s="10">
        <v>1.215826153755188</v>
      </c>
      <c r="G5461" s="10">
        <v>1.0580470561981201</v>
      </c>
      <c r="H5461" s="10">
        <v>121.17281341552734</v>
      </c>
      <c r="I5461" s="10">
        <v>6.4887800216674805</v>
      </c>
      <c r="J5461" s="13">
        <v>83909.171875</v>
      </c>
    </row>
    <row r="5462" spans="1:10" x14ac:dyDescent="0.2">
      <c r="A5462" s="9">
        <v>44305.961805555555</v>
      </c>
      <c r="B5462" s="10" t="s">
        <v>91</v>
      </c>
      <c r="C5462" s="10" t="s">
        <v>91</v>
      </c>
      <c r="D5462" s="10" t="s">
        <v>91</v>
      </c>
      <c r="E5462" s="10">
        <v>79.884078979492188</v>
      </c>
      <c r="F5462" s="10">
        <v>1.5030325651168823</v>
      </c>
      <c r="G5462" s="10">
        <v>1.2803610563278198</v>
      </c>
      <c r="H5462" s="10">
        <v>121.2535400390625</v>
      </c>
      <c r="I5462" s="10">
        <v>6.4865870475769043</v>
      </c>
      <c r="J5462" s="13">
        <v>83883.3125</v>
      </c>
    </row>
    <row r="5463" spans="1:10" x14ac:dyDescent="0.2">
      <c r="A5463" s="9">
        <v>44305.965277777781</v>
      </c>
      <c r="B5463" s="10" t="s">
        <v>91</v>
      </c>
      <c r="C5463" s="10" t="s">
        <v>91</v>
      </c>
      <c r="D5463" s="10" t="s">
        <v>91</v>
      </c>
      <c r="E5463" s="10">
        <v>93.290184020996094</v>
      </c>
      <c r="F5463" s="10">
        <v>1.336029052734375</v>
      </c>
      <c r="G5463" s="10">
        <v>0.9370759129524231</v>
      </c>
      <c r="H5463" s="10">
        <v>121.73876953125</v>
      </c>
      <c r="I5463" s="10">
        <v>7.2206602096557617</v>
      </c>
      <c r="J5463" s="13">
        <v>83967.515625</v>
      </c>
    </row>
    <row r="5464" spans="1:10" x14ac:dyDescent="0.2">
      <c r="A5464" s="9">
        <v>44305.96875</v>
      </c>
      <c r="B5464" s="10" t="s">
        <v>91</v>
      </c>
      <c r="C5464" s="10" t="s">
        <v>91</v>
      </c>
      <c r="D5464" s="10" t="s">
        <v>91</v>
      </c>
      <c r="E5464" s="10">
        <v>79.803176879882813</v>
      </c>
      <c r="F5464" s="10">
        <v>0.88051539659500122</v>
      </c>
      <c r="G5464" s="10">
        <v>0.94539558887481689</v>
      </c>
      <c r="H5464" s="10">
        <v>122.16399383544922</v>
      </c>
      <c r="I5464" s="10">
        <v>6.3124322891235352</v>
      </c>
      <c r="J5464" s="13">
        <v>83795.875</v>
      </c>
    </row>
    <row r="5465" spans="1:10" x14ac:dyDescent="0.2">
      <c r="A5465" s="9">
        <v>44305.972222222219</v>
      </c>
      <c r="B5465" s="10" t="s">
        <v>91</v>
      </c>
      <c r="C5465" s="10" t="s">
        <v>91</v>
      </c>
      <c r="D5465" s="10" t="s">
        <v>91</v>
      </c>
      <c r="E5465" s="10">
        <v>66.368217468261719</v>
      </c>
      <c r="F5465" s="10">
        <v>0</v>
      </c>
      <c r="G5465" s="10">
        <v>1.1096081733703613</v>
      </c>
      <c r="H5465" s="10">
        <v>122.34163665771484</v>
      </c>
      <c r="I5465" s="10">
        <v>6.7456660270690918</v>
      </c>
      <c r="J5465" s="13">
        <v>83634.4375</v>
      </c>
    </row>
    <row r="5466" spans="1:10" x14ac:dyDescent="0.2">
      <c r="A5466" s="9">
        <v>44305.975694444445</v>
      </c>
      <c r="B5466" s="10" t="s">
        <v>91</v>
      </c>
      <c r="C5466" s="10" t="s">
        <v>91</v>
      </c>
      <c r="D5466" s="10" t="s">
        <v>91</v>
      </c>
      <c r="E5466" s="10">
        <v>66.433815002441406</v>
      </c>
      <c r="F5466" s="10">
        <v>0</v>
      </c>
      <c r="G5466" s="10">
        <v>1.2205691337585449</v>
      </c>
      <c r="H5466" s="10">
        <v>123.00897216796875</v>
      </c>
      <c r="I5466" s="10">
        <v>6.8639421463012695</v>
      </c>
      <c r="J5466" s="13">
        <v>83718.390625</v>
      </c>
    </row>
    <row r="5467" spans="1:10" x14ac:dyDescent="0.2">
      <c r="A5467" s="9">
        <v>44305.979166666664</v>
      </c>
      <c r="B5467" s="10" t="s">
        <v>91</v>
      </c>
      <c r="C5467" s="10" t="s">
        <v>91</v>
      </c>
      <c r="D5467" s="10" t="s">
        <v>91</v>
      </c>
      <c r="E5467" s="10">
        <v>53.113693237304688</v>
      </c>
      <c r="F5467" s="10">
        <v>0.90740287303924561</v>
      </c>
      <c r="G5467" s="10">
        <v>2.2129521369934082</v>
      </c>
      <c r="H5467" s="10">
        <v>123.23515319824219</v>
      </c>
      <c r="I5467" s="10">
        <v>5.6327071189880371</v>
      </c>
      <c r="J5467" s="13">
        <v>83663.2421875</v>
      </c>
    </row>
    <row r="5468" spans="1:10" x14ac:dyDescent="0.2">
      <c r="A5468" s="9">
        <v>44305.982638888891</v>
      </c>
      <c r="B5468" s="10" t="s">
        <v>91</v>
      </c>
      <c r="C5468" s="10" t="s">
        <v>91</v>
      </c>
      <c r="D5468" s="10" t="s">
        <v>91</v>
      </c>
      <c r="E5468" s="10">
        <v>79.830123901367188</v>
      </c>
      <c r="F5468" s="10">
        <v>1.6955810785293579</v>
      </c>
      <c r="G5468" s="10">
        <v>2.4368190765380859</v>
      </c>
      <c r="H5468" s="10">
        <v>123.90760803222656</v>
      </c>
      <c r="I5468" s="10">
        <v>6.8174929618835449</v>
      </c>
      <c r="J5468" s="13">
        <v>83837.5859375</v>
      </c>
    </row>
    <row r="5469" spans="1:10" x14ac:dyDescent="0.2">
      <c r="A5469" s="9">
        <v>44305.986111111109</v>
      </c>
      <c r="B5469" s="10" t="s">
        <v>91</v>
      </c>
      <c r="C5469" s="10" t="s">
        <v>91</v>
      </c>
      <c r="D5469" s="10" t="s">
        <v>91</v>
      </c>
      <c r="E5469" s="10">
        <v>79.884071350097656</v>
      </c>
      <c r="F5469" s="10">
        <v>2.2066724300384521</v>
      </c>
      <c r="G5469" s="10">
        <v>2.4755527973175049</v>
      </c>
      <c r="H5469" s="10">
        <v>124.78224182128906</v>
      </c>
      <c r="I5469" s="10">
        <v>7.1016945838928223</v>
      </c>
      <c r="J5469" s="13">
        <v>83894.2421875</v>
      </c>
    </row>
    <row r="5470" spans="1:10" x14ac:dyDescent="0.2">
      <c r="A5470" s="9">
        <v>44305.989583333336</v>
      </c>
      <c r="B5470" s="10" t="s">
        <v>91</v>
      </c>
      <c r="C5470" s="10" t="s">
        <v>91</v>
      </c>
      <c r="D5470" s="10" t="s">
        <v>91</v>
      </c>
      <c r="E5470" s="10">
        <v>53.828983306884766</v>
      </c>
      <c r="F5470" s="10">
        <v>2.9155118465423584</v>
      </c>
      <c r="G5470" s="10">
        <v>1.6311866044998169</v>
      </c>
      <c r="H5470" s="10">
        <v>126.24765777587891</v>
      </c>
      <c r="I5470" s="10">
        <v>5.7650847434997559</v>
      </c>
      <c r="J5470" s="13">
        <v>84788.765625</v>
      </c>
    </row>
    <row r="5471" spans="1:10" x14ac:dyDescent="0.2">
      <c r="A5471" s="9">
        <v>44305.993055555555</v>
      </c>
      <c r="B5471" s="10" t="s">
        <v>91</v>
      </c>
      <c r="C5471" s="10" t="s">
        <v>91</v>
      </c>
      <c r="D5471" s="10" t="s">
        <v>91</v>
      </c>
      <c r="E5471" s="10">
        <v>53.847183227539063</v>
      </c>
      <c r="F5471" s="10">
        <v>2.5686535835266113</v>
      </c>
      <c r="G5471" s="10">
        <v>1.031211256980896</v>
      </c>
      <c r="H5471" s="10">
        <v>125.98276519775391</v>
      </c>
      <c r="I5471" s="10">
        <v>4.918940544128418</v>
      </c>
      <c r="J5471" s="13">
        <v>84827.953125</v>
      </c>
    </row>
    <row r="5472" spans="1:10" x14ac:dyDescent="0.2">
      <c r="A5472" s="9">
        <v>44305.996527777781</v>
      </c>
      <c r="B5472" s="10" t="s">
        <v>91</v>
      </c>
      <c r="C5472" s="10" t="s">
        <v>91</v>
      </c>
      <c r="D5472" s="10" t="s">
        <v>91</v>
      </c>
      <c r="E5472" s="10">
        <v>53.292064666748047</v>
      </c>
      <c r="F5472" s="10">
        <v>1.9861612319946289</v>
      </c>
      <c r="G5472" s="10">
        <v>1.1137353181838989</v>
      </c>
      <c r="H5472" s="10">
        <v>124.19694519042969</v>
      </c>
      <c r="I5472" s="10">
        <v>4.6444034576416016</v>
      </c>
      <c r="J5472" s="13">
        <v>83945.515625</v>
      </c>
    </row>
    <row r="5473" spans="1:10" x14ac:dyDescent="0.2">
      <c r="A5473" s="9">
        <v>44306</v>
      </c>
      <c r="B5473" s="10" t="s">
        <v>91</v>
      </c>
      <c r="C5473" s="10" t="s">
        <v>91</v>
      </c>
      <c r="D5473" s="10" t="s">
        <v>91</v>
      </c>
      <c r="E5473" s="10">
        <v>52.806907653808594</v>
      </c>
      <c r="F5473" s="10">
        <v>1.4603294134140015</v>
      </c>
      <c r="G5473" s="10">
        <v>1.2950091361999512</v>
      </c>
      <c r="H5473" s="10">
        <v>122.94564819335938</v>
      </c>
      <c r="I5473" s="10">
        <v>5.2674894332885742</v>
      </c>
      <c r="J5473" s="13">
        <v>83192.890625</v>
      </c>
    </row>
    <row r="5474" spans="1:10" x14ac:dyDescent="0.2">
      <c r="A5474" s="9">
        <v>44306.003472222219</v>
      </c>
      <c r="B5474" s="10" t="s">
        <v>91</v>
      </c>
      <c r="C5474" s="10" t="s">
        <v>91</v>
      </c>
      <c r="D5474" s="10" t="s">
        <v>91</v>
      </c>
      <c r="E5474" s="10">
        <v>66.680908203125</v>
      </c>
      <c r="F5474" s="10">
        <v>1.5308703184127808</v>
      </c>
      <c r="G5474" s="10">
        <v>1.4009784460067749</v>
      </c>
      <c r="H5474" s="10">
        <v>124.1368408203125</v>
      </c>
      <c r="I5474" s="10">
        <v>6.5533995628356934</v>
      </c>
      <c r="J5474" s="13">
        <v>84040.1796875</v>
      </c>
    </row>
    <row r="5475" spans="1:10" x14ac:dyDescent="0.2">
      <c r="A5475" s="9">
        <v>44306.006944444445</v>
      </c>
      <c r="B5475" s="10" t="s">
        <v>91</v>
      </c>
      <c r="C5475" s="10" t="s">
        <v>91</v>
      </c>
      <c r="D5475" s="10" t="s">
        <v>91</v>
      </c>
      <c r="E5475" s="10">
        <v>52.735553741455078</v>
      </c>
      <c r="F5475" s="10">
        <v>1.2198828458786011</v>
      </c>
      <c r="G5475" s="10">
        <v>1.0089255571365356</v>
      </c>
      <c r="H5475" s="10">
        <v>122.29753875732422</v>
      </c>
      <c r="I5475" s="10">
        <v>6.5339350700378418</v>
      </c>
      <c r="J5475" s="13">
        <v>83080.4765625</v>
      </c>
    </row>
    <row r="5476" spans="1:10" x14ac:dyDescent="0.2">
      <c r="A5476" s="9">
        <v>44306.010416666664</v>
      </c>
      <c r="B5476" s="10" t="s">
        <v>91</v>
      </c>
      <c r="C5476" s="10" t="s">
        <v>91</v>
      </c>
      <c r="D5476" s="10" t="s">
        <v>91</v>
      </c>
      <c r="E5476" s="10">
        <v>53.736865997314453</v>
      </c>
      <c r="F5476" s="10">
        <v>0</v>
      </c>
      <c r="G5476" s="10">
        <v>0.77573502063751221</v>
      </c>
      <c r="H5476" s="10">
        <v>124.31272125244141</v>
      </c>
      <c r="I5476" s="10">
        <v>5.8680663108825684</v>
      </c>
      <c r="J5476" s="13">
        <v>84655.46875</v>
      </c>
    </row>
    <row r="5477" spans="1:10" x14ac:dyDescent="0.2">
      <c r="A5477" s="9">
        <v>44306.013888888891</v>
      </c>
      <c r="B5477" s="10" t="s">
        <v>91</v>
      </c>
      <c r="C5477" s="10" t="s">
        <v>91</v>
      </c>
      <c r="D5477" s="10" t="s">
        <v>91</v>
      </c>
      <c r="E5477" s="10">
        <v>66.412971496582031</v>
      </c>
      <c r="F5477" s="10">
        <v>0</v>
      </c>
      <c r="G5477" s="10">
        <v>1.3042293787002563</v>
      </c>
      <c r="H5477" s="10">
        <v>123.45595550537109</v>
      </c>
      <c r="I5477" s="10">
        <v>6.9733619689941406</v>
      </c>
      <c r="J5477" s="13">
        <v>83698.734375</v>
      </c>
    </row>
    <row r="5478" spans="1:10" x14ac:dyDescent="0.2">
      <c r="A5478" s="9">
        <v>44306.017361111109</v>
      </c>
      <c r="B5478" s="10" t="s">
        <v>91</v>
      </c>
      <c r="C5478" s="10" t="s">
        <v>91</v>
      </c>
      <c r="D5478" s="10" t="s">
        <v>91</v>
      </c>
      <c r="E5478" s="10">
        <v>66.590843200683594</v>
      </c>
      <c r="F5478" s="10">
        <v>1.0373830795288086</v>
      </c>
      <c r="G5478" s="10">
        <v>1.9450935125350952</v>
      </c>
      <c r="H5478" s="10">
        <v>124.51692199707031</v>
      </c>
      <c r="I5478" s="10">
        <v>7.8870201110839844</v>
      </c>
      <c r="J5478" s="13">
        <v>83932.078125</v>
      </c>
    </row>
    <row r="5479" spans="1:10" x14ac:dyDescent="0.2">
      <c r="A5479" s="9">
        <v>44306.020833333336</v>
      </c>
      <c r="B5479" s="10" t="s">
        <v>91</v>
      </c>
      <c r="C5479" s="10" t="s">
        <v>91</v>
      </c>
      <c r="D5479" s="10" t="s">
        <v>91</v>
      </c>
      <c r="E5479" s="10">
        <v>53.274051666259766</v>
      </c>
      <c r="F5479" s="10">
        <v>1.5020222663879395</v>
      </c>
      <c r="G5479" s="10">
        <v>1.8821636438369751</v>
      </c>
      <c r="H5479" s="10">
        <v>125.49388885498047</v>
      </c>
      <c r="I5479" s="10">
        <v>7.6634721755981445</v>
      </c>
      <c r="J5479" s="13">
        <v>83930.5</v>
      </c>
    </row>
    <row r="5480" spans="1:10" x14ac:dyDescent="0.2">
      <c r="A5480" s="9">
        <v>44306.024305555555</v>
      </c>
      <c r="B5480" s="10" t="s">
        <v>91</v>
      </c>
      <c r="C5480" s="10" t="s">
        <v>91</v>
      </c>
      <c r="D5480" s="10" t="s">
        <v>91</v>
      </c>
      <c r="E5480" s="10">
        <v>53.292068481445313</v>
      </c>
      <c r="F5480" s="10">
        <v>1.4190562963485718</v>
      </c>
      <c r="G5480" s="10">
        <v>1.7622267007827759</v>
      </c>
      <c r="H5480" s="10">
        <v>125.6580810546875</v>
      </c>
      <c r="I5480" s="10">
        <v>8.2256298065185547</v>
      </c>
      <c r="J5480" s="13">
        <v>83958.8828125</v>
      </c>
    </row>
    <row r="5481" spans="1:10" x14ac:dyDescent="0.2">
      <c r="A5481" s="9">
        <v>44306.027777777781</v>
      </c>
      <c r="B5481" s="10" t="s">
        <v>91</v>
      </c>
      <c r="C5481" s="10" t="s">
        <v>91</v>
      </c>
      <c r="D5481" s="10" t="s">
        <v>91</v>
      </c>
      <c r="E5481" s="10">
        <v>53.310092926025391</v>
      </c>
      <c r="F5481" s="10">
        <v>1.4566481113433838</v>
      </c>
      <c r="G5481" s="10">
        <v>1.5123162269592285</v>
      </c>
      <c r="H5481" s="10">
        <v>127.04042053222656</v>
      </c>
      <c r="I5481" s="10">
        <v>9.179997444152832</v>
      </c>
      <c r="J5481" s="13">
        <v>83987.28125</v>
      </c>
    </row>
    <row r="5482" spans="1:10" x14ac:dyDescent="0.2">
      <c r="A5482" s="9">
        <v>44306.03125</v>
      </c>
      <c r="B5482" s="10" t="s">
        <v>91</v>
      </c>
      <c r="C5482" s="10" t="s">
        <v>91</v>
      </c>
      <c r="D5482" s="10" t="s">
        <v>91</v>
      </c>
      <c r="E5482" s="10">
        <v>53.346183776855469</v>
      </c>
      <c r="F5482" s="10">
        <v>1.2998014688491821</v>
      </c>
      <c r="G5482" s="10">
        <v>1.0212725400924683</v>
      </c>
      <c r="H5482" s="10">
        <v>129.32037353515625</v>
      </c>
      <c r="I5482" s="10">
        <v>9.7463474273681641</v>
      </c>
      <c r="J5482" s="13">
        <v>84044.140625</v>
      </c>
    </row>
    <row r="5483" spans="1:10" x14ac:dyDescent="0.2">
      <c r="A5483" s="9">
        <v>44306.034722222219</v>
      </c>
      <c r="B5483" s="10" t="s">
        <v>91</v>
      </c>
      <c r="C5483" s="10" t="s">
        <v>91</v>
      </c>
      <c r="D5483" s="10" t="s">
        <v>91</v>
      </c>
      <c r="E5483" s="10">
        <v>66.682723999023438</v>
      </c>
      <c r="F5483" s="10">
        <v>1.2529575824737549</v>
      </c>
      <c r="G5483" s="10">
        <v>0.95596021413803101</v>
      </c>
      <c r="H5483" s="10" t="s">
        <v>91</v>
      </c>
      <c r="I5483" s="10" t="s">
        <v>91</v>
      </c>
      <c r="J5483" s="13">
        <v>84052.0078125</v>
      </c>
    </row>
    <row r="5484" spans="1:10" x14ac:dyDescent="0.2">
      <c r="A5484" s="9">
        <v>44306.038194444445</v>
      </c>
      <c r="B5484" s="10" t="s">
        <v>91</v>
      </c>
      <c r="C5484" s="10" t="s">
        <v>91</v>
      </c>
      <c r="D5484" s="10" t="s">
        <v>91</v>
      </c>
      <c r="E5484" s="10">
        <v>66.682723999023438</v>
      </c>
      <c r="F5484" s="10">
        <v>1.1601458787918091</v>
      </c>
      <c r="G5484" s="10">
        <v>1.1694270372390747</v>
      </c>
      <c r="H5484" s="10" t="s">
        <v>91</v>
      </c>
      <c r="I5484" s="10" t="s">
        <v>91</v>
      </c>
      <c r="J5484" s="13">
        <v>84052.0078125</v>
      </c>
    </row>
    <row r="5485" spans="1:10" x14ac:dyDescent="0.2">
      <c r="A5485" s="9">
        <v>44306.041666666664</v>
      </c>
      <c r="B5485" s="10" t="s">
        <v>91</v>
      </c>
      <c r="C5485" s="10" t="s">
        <v>91</v>
      </c>
      <c r="D5485" s="10" t="s">
        <v>91</v>
      </c>
      <c r="E5485" s="10">
        <v>65.945228576660156</v>
      </c>
      <c r="F5485" s="10">
        <v>0.97421365976333618</v>
      </c>
      <c r="G5485" s="10">
        <v>1.0109763145446777</v>
      </c>
      <c r="H5485" s="10">
        <v>133.37452697753906</v>
      </c>
      <c r="I5485" s="10">
        <v>9.4169788360595703</v>
      </c>
      <c r="J5485" s="13">
        <v>83115.7734375</v>
      </c>
    </row>
    <row r="5486" spans="1:10" x14ac:dyDescent="0.2">
      <c r="A5486" s="9">
        <v>44306.045138888891</v>
      </c>
      <c r="B5486" s="10" t="s">
        <v>91</v>
      </c>
      <c r="C5486" s="10" t="s">
        <v>91</v>
      </c>
      <c r="D5486" s="10" t="s">
        <v>91</v>
      </c>
      <c r="E5486" s="10">
        <v>66.550949096679688</v>
      </c>
      <c r="F5486" s="10">
        <v>0.92811673879623413</v>
      </c>
      <c r="G5486" s="10">
        <v>0.86314851045608521</v>
      </c>
      <c r="H5486" s="10">
        <v>136.66755676269531</v>
      </c>
      <c r="I5486" s="10">
        <v>9.2239618301391602</v>
      </c>
      <c r="J5486" s="13">
        <v>83888.21875</v>
      </c>
    </row>
    <row r="5487" spans="1:10" x14ac:dyDescent="0.2">
      <c r="A5487" s="9">
        <v>44306.048611111109</v>
      </c>
      <c r="B5487" s="10" t="s">
        <v>91</v>
      </c>
      <c r="C5487" s="10" t="s">
        <v>91</v>
      </c>
      <c r="D5487" s="10" t="s">
        <v>91</v>
      </c>
      <c r="E5487" s="10">
        <v>53.150798797607422</v>
      </c>
      <c r="F5487" s="10">
        <v>0.2316371351480484</v>
      </c>
      <c r="G5487" s="10">
        <v>0.81536269187927246</v>
      </c>
      <c r="H5487" s="10" t="s">
        <v>91</v>
      </c>
      <c r="I5487" s="10" t="s">
        <v>91</v>
      </c>
      <c r="J5487" s="13">
        <v>83746.4765625</v>
      </c>
    </row>
    <row r="5488" spans="1:10" x14ac:dyDescent="0.2">
      <c r="A5488" s="9">
        <v>44306.052083333336</v>
      </c>
      <c r="B5488" s="10" t="s">
        <v>91</v>
      </c>
      <c r="C5488" s="10" t="s">
        <v>91</v>
      </c>
      <c r="D5488" s="10" t="s">
        <v>91</v>
      </c>
      <c r="E5488" s="10">
        <v>52.973953247070313</v>
      </c>
      <c r="F5488" s="10">
        <v>0</v>
      </c>
      <c r="G5488" s="10">
        <v>0.79575622081756592</v>
      </c>
      <c r="H5488" s="10">
        <v>138.040283203125</v>
      </c>
      <c r="I5488" s="10">
        <v>9.2889823913574219</v>
      </c>
      <c r="J5488" s="13">
        <v>83467.703125</v>
      </c>
    </row>
    <row r="5489" spans="1:10" x14ac:dyDescent="0.2">
      <c r="A5489" s="9">
        <v>44306.055555555555</v>
      </c>
      <c r="B5489" s="10" t="s">
        <v>91</v>
      </c>
      <c r="C5489" s="10" t="s">
        <v>91</v>
      </c>
      <c r="D5489" s="10" t="s">
        <v>91</v>
      </c>
      <c r="E5489" s="10">
        <v>66.262161254882813</v>
      </c>
      <c r="F5489" s="10">
        <v>0.1759253591299057</v>
      </c>
      <c r="G5489" s="10">
        <v>1.518513560295105</v>
      </c>
      <c r="H5489" s="10" t="s">
        <v>91</v>
      </c>
      <c r="I5489" s="10" t="s">
        <v>91</v>
      </c>
      <c r="J5489" s="13">
        <v>83524.078125</v>
      </c>
    </row>
    <row r="5490" spans="1:10" x14ac:dyDescent="0.2">
      <c r="A5490" s="9">
        <v>44306.059027777781</v>
      </c>
      <c r="B5490" s="10" t="s">
        <v>91</v>
      </c>
      <c r="C5490" s="10" t="s">
        <v>91</v>
      </c>
      <c r="D5490" s="10" t="s">
        <v>91</v>
      </c>
      <c r="E5490" s="10">
        <v>66.351791381835938</v>
      </c>
      <c r="F5490" s="10">
        <v>1.4273685216903687</v>
      </c>
      <c r="G5490" s="10">
        <v>2.039097785949707</v>
      </c>
      <c r="H5490" s="10" t="s">
        <v>91</v>
      </c>
      <c r="I5490" s="10" t="s">
        <v>91</v>
      </c>
      <c r="J5490" s="13">
        <v>83647.25</v>
      </c>
    </row>
    <row r="5491" spans="1:10" x14ac:dyDescent="0.2">
      <c r="A5491" s="9">
        <v>44306.0625</v>
      </c>
      <c r="B5491" s="10" t="s">
        <v>91</v>
      </c>
      <c r="C5491" s="10" t="s">
        <v>91</v>
      </c>
      <c r="D5491" s="10" t="s">
        <v>91</v>
      </c>
      <c r="E5491" s="10">
        <v>53.117347717285156</v>
      </c>
      <c r="F5491" s="10">
        <v>1.5952825546264648</v>
      </c>
      <c r="G5491" s="10">
        <v>2.3094499111175537</v>
      </c>
      <c r="H5491" s="10" t="s">
        <v>91</v>
      </c>
      <c r="I5491" s="10" t="s">
        <v>91</v>
      </c>
      <c r="J5491" s="13">
        <v>83703.8515625</v>
      </c>
    </row>
    <row r="5492" spans="1:10" x14ac:dyDescent="0.2">
      <c r="A5492" s="9">
        <v>44306.065972222219</v>
      </c>
      <c r="B5492" s="10" t="s">
        <v>91</v>
      </c>
      <c r="C5492" s="10" t="s">
        <v>91</v>
      </c>
      <c r="D5492" s="10" t="s">
        <v>91</v>
      </c>
      <c r="E5492" s="10" t="s">
        <v>91</v>
      </c>
      <c r="F5492" s="10">
        <v>1.6891747713088989</v>
      </c>
      <c r="G5492" s="10">
        <v>1.9119231700897217</v>
      </c>
      <c r="H5492" s="10" t="s">
        <v>91</v>
      </c>
      <c r="I5492" s="10" t="s">
        <v>91</v>
      </c>
      <c r="J5492" s="13">
        <v>83760.5390625</v>
      </c>
    </row>
    <row r="5493" spans="1:10" x14ac:dyDescent="0.2">
      <c r="A5493" s="9">
        <v>44306.069444444445</v>
      </c>
      <c r="B5493" s="10" t="s">
        <v>91</v>
      </c>
      <c r="C5493" s="10" t="s">
        <v>91</v>
      </c>
      <c r="D5493" s="10" t="s">
        <v>91</v>
      </c>
      <c r="E5493" s="10" t="s">
        <v>91</v>
      </c>
      <c r="F5493" s="10">
        <v>1.5040602684020996</v>
      </c>
      <c r="G5493" s="10">
        <v>1.5319132804870605</v>
      </c>
      <c r="H5493" s="10" t="s">
        <v>91</v>
      </c>
      <c r="I5493" s="10" t="s">
        <v>91</v>
      </c>
      <c r="J5493" s="13">
        <v>83791.3359375</v>
      </c>
    </row>
    <row r="5494" spans="1:10" x14ac:dyDescent="0.2">
      <c r="A5494" s="9">
        <v>44306.072916666664</v>
      </c>
      <c r="B5494" s="10" t="s">
        <v>91</v>
      </c>
      <c r="C5494" s="10" t="s">
        <v>91</v>
      </c>
      <c r="D5494" s="10" t="s">
        <v>91</v>
      </c>
      <c r="E5494" s="10" t="s">
        <v>91</v>
      </c>
      <c r="F5494" s="10">
        <v>1.4488452672958374</v>
      </c>
      <c r="G5494" s="10">
        <v>1.4767075777053833</v>
      </c>
      <c r="H5494" s="10" t="s">
        <v>91</v>
      </c>
      <c r="I5494" s="10" t="s">
        <v>91</v>
      </c>
      <c r="J5494" s="13">
        <v>83824.59375</v>
      </c>
    </row>
    <row r="5495" spans="1:10" x14ac:dyDescent="0.2">
      <c r="A5495" s="9">
        <v>44306.076388888891</v>
      </c>
      <c r="B5495" s="10" t="s">
        <v>91</v>
      </c>
      <c r="C5495" s="10" t="s">
        <v>91</v>
      </c>
      <c r="D5495" s="10" t="s">
        <v>91</v>
      </c>
      <c r="E5495" s="10" t="s">
        <v>91</v>
      </c>
      <c r="F5495" s="10">
        <v>1.0498397350311279</v>
      </c>
      <c r="G5495" s="10">
        <v>1.2077802419662476</v>
      </c>
      <c r="H5495" s="10" t="s">
        <v>91</v>
      </c>
      <c r="I5495" s="10" t="s">
        <v>91</v>
      </c>
      <c r="J5495" s="13">
        <v>83768.5390625</v>
      </c>
    </row>
    <row r="5496" spans="1:10" x14ac:dyDescent="0.2">
      <c r="A5496" s="9">
        <v>44306.079861111109</v>
      </c>
      <c r="B5496" s="10" t="s">
        <v>91</v>
      </c>
      <c r="C5496" s="10" t="s">
        <v>91</v>
      </c>
      <c r="D5496" s="10" t="s">
        <v>91</v>
      </c>
      <c r="E5496" s="10" t="s">
        <v>91</v>
      </c>
      <c r="F5496" s="10">
        <v>0.91945946216583252</v>
      </c>
      <c r="G5496" s="10">
        <v>0.78943485021591187</v>
      </c>
      <c r="H5496" s="10" t="s">
        <v>91</v>
      </c>
      <c r="I5496" s="10" t="s">
        <v>91</v>
      </c>
      <c r="J5496" s="13">
        <v>83829.453125</v>
      </c>
    </row>
    <row r="5497" spans="1:10" x14ac:dyDescent="0.2">
      <c r="A5497" s="9">
        <v>44306.083333333336</v>
      </c>
      <c r="B5497" s="10" t="s">
        <v>91</v>
      </c>
      <c r="C5497" s="10" t="s">
        <v>91</v>
      </c>
      <c r="D5497" s="10" t="s">
        <v>91</v>
      </c>
      <c r="E5497" s="10" t="s">
        <v>91</v>
      </c>
      <c r="F5497" s="10">
        <v>1.003048300743103</v>
      </c>
      <c r="G5497" s="10">
        <v>1.0587731599807739</v>
      </c>
      <c r="H5497" s="10" t="s">
        <v>91</v>
      </c>
      <c r="I5497" s="10" t="s">
        <v>91</v>
      </c>
      <c r="J5497" s="13">
        <v>83783.484375</v>
      </c>
    </row>
    <row r="5498" spans="1:10" x14ac:dyDescent="0.2">
      <c r="A5498" s="9">
        <v>44306.086805555555</v>
      </c>
      <c r="B5498" s="10" t="s">
        <v>91</v>
      </c>
      <c r="C5498" s="10" t="s">
        <v>91</v>
      </c>
      <c r="D5498" s="10" t="s">
        <v>91</v>
      </c>
      <c r="E5498" s="10" t="s">
        <v>91</v>
      </c>
      <c r="F5498" s="10">
        <v>1.0232274532318115</v>
      </c>
      <c r="G5498" s="10">
        <v>0.78854227066040039</v>
      </c>
      <c r="H5498" s="10" t="s">
        <v>91</v>
      </c>
      <c r="I5498" s="10" t="s">
        <v>91</v>
      </c>
      <c r="J5498" s="13">
        <v>84687.3671875</v>
      </c>
    </row>
    <row r="5499" spans="1:10" x14ac:dyDescent="0.2">
      <c r="A5499" s="9">
        <v>44306.090277777781</v>
      </c>
      <c r="B5499" s="10" t="s">
        <v>91</v>
      </c>
      <c r="C5499" s="10" t="s">
        <v>91</v>
      </c>
      <c r="D5499" s="10" t="s">
        <v>91</v>
      </c>
      <c r="E5499" s="10" t="s">
        <v>91</v>
      </c>
      <c r="F5499" s="10">
        <v>0.61214399337768555</v>
      </c>
      <c r="G5499" s="10">
        <v>0.88111627101898193</v>
      </c>
      <c r="H5499" s="10" t="s">
        <v>91</v>
      </c>
      <c r="I5499" s="10" t="s">
        <v>91</v>
      </c>
      <c r="J5499" s="13">
        <v>83677.2890625</v>
      </c>
    </row>
    <row r="5500" spans="1:10" x14ac:dyDescent="0.2">
      <c r="A5500" s="9">
        <v>44306.09375</v>
      </c>
      <c r="B5500" s="10" t="s">
        <v>91</v>
      </c>
      <c r="C5500" s="10" t="s">
        <v>91</v>
      </c>
      <c r="D5500" s="10" t="s">
        <v>91</v>
      </c>
      <c r="E5500" s="10">
        <v>39.770729064941406</v>
      </c>
      <c r="F5500" s="10" t="s">
        <v>91</v>
      </c>
      <c r="G5500" s="10">
        <v>0.82407188415527344</v>
      </c>
      <c r="H5500" s="10" t="s">
        <v>91</v>
      </c>
      <c r="I5500" s="10" t="s">
        <v>91</v>
      </c>
      <c r="J5500" s="13">
        <v>83591.5546875</v>
      </c>
    </row>
    <row r="5501" spans="1:10" x14ac:dyDescent="0.2">
      <c r="A5501" s="9">
        <v>44306.097222222219</v>
      </c>
      <c r="B5501" s="10" t="s">
        <v>91</v>
      </c>
      <c r="C5501" s="10" t="s">
        <v>91</v>
      </c>
      <c r="D5501" s="10" t="s">
        <v>91</v>
      </c>
      <c r="E5501" s="10">
        <v>40.212169647216797</v>
      </c>
      <c r="F5501" s="10">
        <v>0</v>
      </c>
      <c r="G5501" s="10">
        <v>1.1417797803878784</v>
      </c>
      <c r="H5501" s="10" t="s">
        <v>91</v>
      </c>
      <c r="I5501" s="10" t="s">
        <v>91</v>
      </c>
      <c r="J5501" s="13">
        <v>84534.3203125</v>
      </c>
    </row>
    <row r="5502" spans="1:10" x14ac:dyDescent="0.2">
      <c r="A5502" s="9">
        <v>44306.100694444445</v>
      </c>
      <c r="B5502" s="10" t="s">
        <v>91</v>
      </c>
      <c r="C5502" s="10" t="s">
        <v>91</v>
      </c>
      <c r="D5502" s="10" t="s">
        <v>91</v>
      </c>
      <c r="E5502" s="10">
        <v>53.117343902587891</v>
      </c>
      <c r="F5502" s="10">
        <v>0.81591570377349854</v>
      </c>
      <c r="G5502" s="10">
        <v>1.7894515991210938</v>
      </c>
      <c r="H5502" s="10" t="s">
        <v>91</v>
      </c>
      <c r="I5502" s="10" t="s">
        <v>91</v>
      </c>
      <c r="J5502" s="13">
        <v>83755</v>
      </c>
    </row>
    <row r="5503" spans="1:10" x14ac:dyDescent="0.2">
      <c r="A5503" s="9">
        <v>44306.104166666664</v>
      </c>
      <c r="B5503" s="10" t="s">
        <v>91</v>
      </c>
      <c r="C5503" s="10" t="s">
        <v>91</v>
      </c>
      <c r="D5503" s="10" t="s">
        <v>91</v>
      </c>
      <c r="E5503" s="10">
        <v>40.253913879394531</v>
      </c>
      <c r="F5503" s="10">
        <v>1.2187118530273438</v>
      </c>
      <c r="G5503" s="10">
        <v>1.7155712842941284</v>
      </c>
      <c r="H5503" s="10" t="s">
        <v>91</v>
      </c>
      <c r="I5503" s="10" t="s">
        <v>91</v>
      </c>
      <c r="J5503" s="13">
        <v>84642.9375</v>
      </c>
    </row>
    <row r="5504" spans="1:10" x14ac:dyDescent="0.2">
      <c r="A5504" s="9">
        <v>44306.107638888891</v>
      </c>
      <c r="B5504" s="10" t="s">
        <v>91</v>
      </c>
      <c r="C5504" s="10" t="s">
        <v>91</v>
      </c>
      <c r="D5504" s="10" t="s">
        <v>91</v>
      </c>
      <c r="E5504" s="10">
        <v>39.450664520263672</v>
      </c>
      <c r="F5504" s="10">
        <v>1.1576424837112427</v>
      </c>
      <c r="G5504" s="10">
        <v>1.8099647760391235</v>
      </c>
      <c r="H5504" s="10" t="s">
        <v>91</v>
      </c>
      <c r="I5504" s="10" t="s">
        <v>91</v>
      </c>
      <c r="J5504" s="13">
        <v>82958.6796875</v>
      </c>
    </row>
    <row r="5505" spans="1:10" x14ac:dyDescent="0.2">
      <c r="A5505" s="9">
        <v>44306.111111111109</v>
      </c>
      <c r="B5505" s="10" t="s">
        <v>91</v>
      </c>
      <c r="C5505" s="10" t="s">
        <v>91</v>
      </c>
      <c r="D5505" s="10" t="s">
        <v>91</v>
      </c>
      <c r="E5505" s="10">
        <v>39.919052124023438</v>
      </c>
      <c r="F5505" s="10">
        <v>1.0587747097015381</v>
      </c>
      <c r="G5505" s="10">
        <v>1.3373997211456299</v>
      </c>
      <c r="H5505" s="10" t="s">
        <v>91</v>
      </c>
      <c r="I5505" s="10" t="s">
        <v>91</v>
      </c>
      <c r="J5505" s="13">
        <v>83947.2421875</v>
      </c>
    </row>
    <row r="5506" spans="1:10" x14ac:dyDescent="0.2">
      <c r="A5506" s="9">
        <v>44306.114583333336</v>
      </c>
      <c r="B5506" s="10" t="s">
        <v>91</v>
      </c>
      <c r="C5506" s="10" t="s">
        <v>91</v>
      </c>
      <c r="D5506" s="10" t="s">
        <v>91</v>
      </c>
      <c r="E5506" s="10">
        <v>39.477420806884766</v>
      </c>
      <c r="F5506" s="10">
        <v>0.88261163234710693</v>
      </c>
      <c r="G5506" s="10">
        <v>1.1032644510269165</v>
      </c>
      <c r="H5506" s="10" t="s">
        <v>91</v>
      </c>
      <c r="I5506" s="10" t="s">
        <v>91</v>
      </c>
      <c r="J5506" s="13">
        <v>83022.0859375</v>
      </c>
    </row>
    <row r="5507" spans="1:10" x14ac:dyDescent="0.2">
      <c r="A5507" s="9">
        <v>44306.118055555555</v>
      </c>
      <c r="B5507" s="10" t="s">
        <v>91</v>
      </c>
      <c r="C5507" s="10" t="s">
        <v>91</v>
      </c>
      <c r="D5507" s="10" t="s">
        <v>91</v>
      </c>
      <c r="E5507" s="10">
        <v>39.932598114013672</v>
      </c>
      <c r="F5507" s="10">
        <v>1.0780789852142334</v>
      </c>
      <c r="G5507" s="10">
        <v>0.92008465528488159</v>
      </c>
      <c r="H5507" s="10" t="s">
        <v>91</v>
      </c>
      <c r="I5507" s="10" t="s">
        <v>91</v>
      </c>
      <c r="J5507" s="13">
        <v>83980.4609375</v>
      </c>
    </row>
    <row r="5508" spans="1:10" x14ac:dyDescent="0.2">
      <c r="A5508" s="9">
        <v>44306.121527777781</v>
      </c>
      <c r="B5508" s="10" t="s">
        <v>91</v>
      </c>
      <c r="C5508" s="10" t="s">
        <v>91</v>
      </c>
      <c r="D5508" s="10" t="s">
        <v>91</v>
      </c>
      <c r="E5508" s="10">
        <v>39.892974853515625</v>
      </c>
      <c r="F5508" s="10">
        <v>1.0223160982131958</v>
      </c>
      <c r="G5508" s="10">
        <v>0.9572596549987793</v>
      </c>
      <c r="H5508" s="10" t="s">
        <v>91</v>
      </c>
      <c r="I5508" s="10" t="s">
        <v>91</v>
      </c>
      <c r="J5508" s="13">
        <v>83903.1875</v>
      </c>
    </row>
    <row r="5509" spans="1:10" x14ac:dyDescent="0.2">
      <c r="A5509" s="9">
        <v>44306.125</v>
      </c>
      <c r="B5509" s="10" t="s">
        <v>91</v>
      </c>
      <c r="C5509" s="10" t="s">
        <v>91</v>
      </c>
      <c r="D5509" s="10" t="s">
        <v>91</v>
      </c>
      <c r="E5509" s="10">
        <v>26.621732711791992</v>
      </c>
      <c r="F5509" s="10">
        <v>0.8733210563659668</v>
      </c>
      <c r="G5509" s="10">
        <v>0.74325203895568848</v>
      </c>
      <c r="H5509" s="10" t="s">
        <v>91</v>
      </c>
      <c r="I5509" s="10" t="s">
        <v>91</v>
      </c>
      <c r="J5509" s="13">
        <v>84002.1640625</v>
      </c>
    </row>
    <row r="5510" spans="1:10" x14ac:dyDescent="0.2">
      <c r="A5510" s="9">
        <v>44306.128472222219</v>
      </c>
      <c r="B5510" s="10" t="s">
        <v>91</v>
      </c>
      <c r="C5510" s="10" t="s">
        <v>91</v>
      </c>
      <c r="D5510" s="10" t="s">
        <v>91</v>
      </c>
      <c r="E5510" s="10">
        <v>39.946136474609375</v>
      </c>
      <c r="F5510" s="10">
        <v>0.58550941944122314</v>
      </c>
      <c r="G5510" s="10">
        <v>0.69703495502471924</v>
      </c>
      <c r="H5510" s="10" t="s">
        <v>91</v>
      </c>
      <c r="I5510" s="10" t="s">
        <v>91</v>
      </c>
      <c r="J5510" s="13">
        <v>84037.8671875</v>
      </c>
    </row>
    <row r="5511" spans="1:10" x14ac:dyDescent="0.2">
      <c r="A5511" s="9">
        <v>44306.131944444445</v>
      </c>
      <c r="B5511" s="10" t="s">
        <v>91</v>
      </c>
      <c r="C5511" s="10" t="s">
        <v>91</v>
      </c>
      <c r="D5511" s="10" t="s">
        <v>91</v>
      </c>
      <c r="E5511" s="10">
        <v>39.906509399414063</v>
      </c>
      <c r="F5511" s="10">
        <v>0.7342103123664856</v>
      </c>
      <c r="G5511" s="10">
        <v>0.7435041069984436</v>
      </c>
      <c r="H5511" s="10" t="s">
        <v>91</v>
      </c>
      <c r="I5511" s="10" t="s">
        <v>91</v>
      </c>
      <c r="J5511" s="13">
        <v>83958.1328125</v>
      </c>
    </row>
    <row r="5512" spans="1:10" x14ac:dyDescent="0.2">
      <c r="A5512" s="9">
        <v>44306.135416666664</v>
      </c>
      <c r="B5512" s="10" t="s">
        <v>91</v>
      </c>
      <c r="C5512" s="10" t="s">
        <v>91</v>
      </c>
      <c r="D5512" s="10" t="s">
        <v>91</v>
      </c>
      <c r="E5512" s="10">
        <v>39.905525207519531</v>
      </c>
      <c r="F5512" s="10">
        <v>0.69609135389328003</v>
      </c>
      <c r="G5512" s="10">
        <v>0.82602840662002563</v>
      </c>
      <c r="H5512" s="10" t="s">
        <v>91</v>
      </c>
      <c r="I5512" s="10" t="s">
        <v>91</v>
      </c>
      <c r="J5512" s="13">
        <v>83971.46875</v>
      </c>
    </row>
    <row r="5513" spans="1:10" x14ac:dyDescent="0.2">
      <c r="A5513" s="9">
        <v>44306.138888888891</v>
      </c>
      <c r="B5513" s="10" t="s">
        <v>91</v>
      </c>
      <c r="C5513" s="10" t="s">
        <v>91</v>
      </c>
      <c r="D5513" s="10" t="s">
        <v>91</v>
      </c>
      <c r="E5513" s="10">
        <v>39.785030364990234</v>
      </c>
      <c r="F5513" s="10">
        <v>0</v>
      </c>
      <c r="G5513" s="10">
        <v>1.0188620090484619</v>
      </c>
      <c r="H5513" s="10" t="s">
        <v>91</v>
      </c>
      <c r="I5513" s="10" t="s">
        <v>91</v>
      </c>
      <c r="J5513" s="13">
        <v>83723.90625</v>
      </c>
    </row>
    <row r="5514" spans="1:10" x14ac:dyDescent="0.2">
      <c r="A5514" s="9">
        <v>44306.142361111109</v>
      </c>
      <c r="B5514" s="10" t="s">
        <v>91</v>
      </c>
      <c r="C5514" s="10" t="s">
        <v>91</v>
      </c>
      <c r="D5514" s="10" t="s">
        <v>91</v>
      </c>
      <c r="E5514" s="10">
        <v>26.549690246582031</v>
      </c>
      <c r="F5514" s="10">
        <v>0</v>
      </c>
      <c r="G5514" s="10">
        <v>1.4171442985534668</v>
      </c>
      <c r="H5514" s="10" t="s">
        <v>91</v>
      </c>
      <c r="I5514" s="10" t="s">
        <v>91</v>
      </c>
      <c r="J5514" s="13">
        <v>83815.34375</v>
      </c>
    </row>
    <row r="5515" spans="1:10" x14ac:dyDescent="0.2">
      <c r="A5515" s="9">
        <v>44306.145833333336</v>
      </c>
      <c r="B5515" s="10" t="s">
        <v>91</v>
      </c>
      <c r="C5515" s="10" t="s">
        <v>91</v>
      </c>
      <c r="D5515" s="10" t="s">
        <v>91</v>
      </c>
      <c r="E5515" s="10">
        <v>26.585660934448242</v>
      </c>
      <c r="F5515" s="10">
        <v>0.7327195405960083</v>
      </c>
      <c r="G5515" s="10">
        <v>1.7715117931365967</v>
      </c>
      <c r="H5515" s="10" t="s">
        <v>91</v>
      </c>
      <c r="I5515" s="10" t="s">
        <v>91</v>
      </c>
      <c r="J5515" s="13">
        <v>83936.0546875</v>
      </c>
    </row>
    <row r="5516" spans="1:10" x14ac:dyDescent="0.2">
      <c r="A5516" s="9">
        <v>44306.149305555555</v>
      </c>
      <c r="B5516" s="10" t="s">
        <v>91</v>
      </c>
      <c r="C5516" s="10" t="s">
        <v>91</v>
      </c>
      <c r="D5516" s="10" t="s">
        <v>91</v>
      </c>
      <c r="E5516" s="10">
        <v>39.879451751708984</v>
      </c>
      <c r="F5516" s="10">
        <v>1.7268919944763184</v>
      </c>
      <c r="G5516" s="10">
        <v>2.2375321388244629</v>
      </c>
      <c r="H5516" s="10" t="s">
        <v>91</v>
      </c>
      <c r="I5516" s="10" t="s">
        <v>91</v>
      </c>
      <c r="J5516" s="13">
        <v>83939.3359375</v>
      </c>
    </row>
    <row r="5517" spans="1:10" x14ac:dyDescent="0.2">
      <c r="A5517" s="9">
        <v>44306.152777777781</v>
      </c>
      <c r="B5517" s="10" t="s">
        <v>91</v>
      </c>
      <c r="C5517" s="10" t="s">
        <v>91</v>
      </c>
      <c r="D5517" s="10" t="s">
        <v>91</v>
      </c>
      <c r="E5517" s="10">
        <v>39.919052124023438</v>
      </c>
      <c r="F5517" s="10">
        <v>1.7176072597503662</v>
      </c>
      <c r="G5517" s="10">
        <v>2.3210911750793457</v>
      </c>
      <c r="H5517" s="10" t="s">
        <v>91</v>
      </c>
      <c r="I5517" s="10" t="s">
        <v>91</v>
      </c>
      <c r="J5517" s="13">
        <v>84028.59375</v>
      </c>
    </row>
    <row r="5518" spans="1:10" x14ac:dyDescent="0.2">
      <c r="A5518" s="9">
        <v>44306.15625</v>
      </c>
      <c r="B5518" s="10" t="s">
        <v>91</v>
      </c>
      <c r="C5518" s="10" t="s">
        <v>91</v>
      </c>
      <c r="D5518" s="10" t="s">
        <v>91</v>
      </c>
      <c r="E5518" s="10">
        <v>40.362251281738281</v>
      </c>
      <c r="F5518" s="10">
        <v>1.6334151029586792</v>
      </c>
      <c r="G5518" s="10">
        <v>2.1497244834899902</v>
      </c>
      <c r="H5518" s="10" t="s">
        <v>91</v>
      </c>
      <c r="I5518" s="10" t="s">
        <v>91</v>
      </c>
      <c r="J5518" s="13">
        <v>84968.75</v>
      </c>
    </row>
    <row r="5519" spans="1:10" x14ac:dyDescent="0.2">
      <c r="A5519" s="9">
        <v>44306.159722222219</v>
      </c>
      <c r="B5519" s="10" t="s">
        <v>91</v>
      </c>
      <c r="C5519" s="10" t="s">
        <v>91</v>
      </c>
      <c r="D5519" s="10" t="s">
        <v>91</v>
      </c>
      <c r="E5519" s="10">
        <v>39.920059204101563</v>
      </c>
      <c r="F5519" s="10">
        <v>1.6914751529693604</v>
      </c>
      <c r="G5519" s="10">
        <v>2.1004030704498291</v>
      </c>
      <c r="H5519" s="10" t="s">
        <v>91</v>
      </c>
      <c r="I5519" s="10" t="s">
        <v>91</v>
      </c>
      <c r="J5519" s="13">
        <v>84041.5390625</v>
      </c>
    </row>
    <row r="5520" spans="1:10" x14ac:dyDescent="0.2">
      <c r="A5520" s="9">
        <v>44306.163194444445</v>
      </c>
      <c r="B5520" s="10" t="s">
        <v>91</v>
      </c>
      <c r="C5520" s="10" t="s">
        <v>91</v>
      </c>
      <c r="D5520" s="10" t="s">
        <v>91</v>
      </c>
      <c r="E5520" s="10">
        <v>39.973270416259766</v>
      </c>
      <c r="F5520" s="10">
        <v>1.7292371988296509</v>
      </c>
      <c r="G5520" s="10">
        <v>1.7106431722640991</v>
      </c>
      <c r="H5520" s="10" t="s">
        <v>91</v>
      </c>
      <c r="I5520" s="10" t="s">
        <v>91</v>
      </c>
      <c r="J5520" s="13">
        <v>84157.0625</v>
      </c>
    </row>
    <row r="5521" spans="1:10" x14ac:dyDescent="0.2">
      <c r="A5521" s="9">
        <v>44306.166666666664</v>
      </c>
      <c r="B5521" s="10" t="s">
        <v>91</v>
      </c>
      <c r="C5521" s="10" t="s">
        <v>91</v>
      </c>
      <c r="D5521" s="10" t="s">
        <v>91</v>
      </c>
      <c r="E5521" s="10">
        <v>26.622407913208008</v>
      </c>
      <c r="F5521" s="10">
        <v>1.552594780921936</v>
      </c>
      <c r="G5521" s="10">
        <v>1.58978271484375</v>
      </c>
      <c r="H5521" s="10" t="s">
        <v>91</v>
      </c>
      <c r="I5521" s="10" t="s">
        <v>91</v>
      </c>
      <c r="J5521" s="13">
        <v>84077.2421875</v>
      </c>
    </row>
    <row r="5522" spans="1:10" x14ac:dyDescent="0.2">
      <c r="A5522" s="9">
        <v>44306.170138888891</v>
      </c>
      <c r="B5522" s="10" t="s">
        <v>91</v>
      </c>
      <c r="C5522" s="10" t="s">
        <v>91</v>
      </c>
      <c r="D5522" s="10" t="s">
        <v>91</v>
      </c>
      <c r="E5522" s="10">
        <v>26.622407913208008</v>
      </c>
      <c r="F5522" s="10">
        <v>1.31087327003479</v>
      </c>
      <c r="G5522" s="10">
        <v>1.3201702833175659</v>
      </c>
      <c r="H5522" s="10" t="s">
        <v>91</v>
      </c>
      <c r="I5522" s="10" t="s">
        <v>91</v>
      </c>
      <c r="J5522" s="13">
        <v>84079.6328125</v>
      </c>
    </row>
    <row r="5523" spans="1:10" x14ac:dyDescent="0.2">
      <c r="A5523" s="9">
        <v>44306.173611111109</v>
      </c>
      <c r="B5523" s="10" t="s">
        <v>91</v>
      </c>
      <c r="C5523" s="10" t="s">
        <v>91</v>
      </c>
      <c r="D5523" s="10" t="s">
        <v>91</v>
      </c>
      <c r="E5523" s="10">
        <v>26.631444931030273</v>
      </c>
      <c r="F5523" s="10">
        <v>1.5061124563217163</v>
      </c>
      <c r="G5523" s="10">
        <v>1.4782215356826782</v>
      </c>
      <c r="H5523" s="10" t="s">
        <v>91</v>
      </c>
      <c r="I5523" s="10" t="s">
        <v>91</v>
      </c>
      <c r="J5523" s="13">
        <v>84117.2734375</v>
      </c>
    </row>
    <row r="5524" spans="1:10" x14ac:dyDescent="0.2">
      <c r="A5524" s="9">
        <v>44306.177083333336</v>
      </c>
      <c r="B5524" s="10" t="s">
        <v>91</v>
      </c>
      <c r="C5524" s="10" t="s">
        <v>91</v>
      </c>
      <c r="D5524" s="10" t="s">
        <v>91</v>
      </c>
      <c r="E5524" s="10">
        <v>26.631444931030273</v>
      </c>
      <c r="F5524" s="10">
        <v>1.245796799659729</v>
      </c>
      <c r="G5524" s="10">
        <v>1.2922817468643188</v>
      </c>
      <c r="H5524" s="10" t="s">
        <v>91</v>
      </c>
      <c r="I5524" s="10" t="s">
        <v>91</v>
      </c>
      <c r="J5524" s="13">
        <v>84117.2734375</v>
      </c>
    </row>
    <row r="5525" spans="1:10" x14ac:dyDescent="0.2">
      <c r="A5525" s="9">
        <v>44306.180555555555</v>
      </c>
      <c r="B5525" s="10" t="s">
        <v>91</v>
      </c>
      <c r="C5525" s="10" t="s">
        <v>91</v>
      </c>
      <c r="D5525" s="10" t="s">
        <v>91</v>
      </c>
      <c r="E5525" s="10">
        <v>26.657894134521484</v>
      </c>
      <c r="F5525" s="10">
        <v>1.3578190803527832</v>
      </c>
      <c r="G5525" s="10">
        <v>1.4694207906723022</v>
      </c>
      <c r="H5525" s="10" t="s">
        <v>91</v>
      </c>
      <c r="I5525" s="10" t="s">
        <v>91</v>
      </c>
      <c r="J5525" s="13">
        <v>84197.6015625</v>
      </c>
    </row>
    <row r="5526" spans="1:10" x14ac:dyDescent="0.2">
      <c r="A5526" s="9">
        <v>44306.184027777781</v>
      </c>
      <c r="B5526" s="10" t="s">
        <v>91</v>
      </c>
      <c r="C5526" s="10" t="s">
        <v>91</v>
      </c>
      <c r="D5526" s="10" t="s">
        <v>91</v>
      </c>
      <c r="E5526" s="10">
        <v>53.261524200439453</v>
      </c>
      <c r="F5526" s="10">
        <v>1.355979323387146</v>
      </c>
      <c r="G5526" s="10">
        <v>1.7646303176879883</v>
      </c>
      <c r="H5526" s="10" t="s">
        <v>91</v>
      </c>
      <c r="I5526" s="10" t="s">
        <v>91</v>
      </c>
      <c r="J5526" s="13">
        <v>84120.953125</v>
      </c>
    </row>
    <row r="5527" spans="1:10" x14ac:dyDescent="0.2">
      <c r="A5527" s="9">
        <v>44306.1875</v>
      </c>
      <c r="B5527" s="10" t="s">
        <v>91</v>
      </c>
      <c r="C5527" s="10" t="s">
        <v>91</v>
      </c>
      <c r="D5527" s="10" t="s">
        <v>91</v>
      </c>
      <c r="E5527" s="10">
        <v>39.851497650146484</v>
      </c>
      <c r="F5527" s="10">
        <v>0.10195517539978027</v>
      </c>
      <c r="G5527" s="10">
        <v>1.3346859216690063</v>
      </c>
      <c r="H5527" s="10" t="s">
        <v>91</v>
      </c>
      <c r="I5527" s="10" t="s">
        <v>91</v>
      </c>
      <c r="J5527" s="13">
        <v>83919.765625</v>
      </c>
    </row>
    <row r="5528" spans="1:10" x14ac:dyDescent="0.2">
      <c r="A5528" s="9">
        <v>44306.190972222219</v>
      </c>
      <c r="B5528" s="10" t="s">
        <v>91</v>
      </c>
      <c r="C5528" s="10" t="s">
        <v>91</v>
      </c>
      <c r="D5528" s="10" t="s">
        <v>91</v>
      </c>
      <c r="E5528" s="10">
        <v>26.57666015625</v>
      </c>
      <c r="F5528" s="10">
        <v>0</v>
      </c>
      <c r="G5528" s="10">
        <v>1.4922544956207275</v>
      </c>
      <c r="H5528" s="10" t="s">
        <v>91</v>
      </c>
      <c r="I5528" s="10" t="s">
        <v>91</v>
      </c>
      <c r="J5528" s="13">
        <v>83961.9140625</v>
      </c>
    </row>
    <row r="5529" spans="1:10" x14ac:dyDescent="0.2">
      <c r="A5529" s="9">
        <v>44306.194444444445</v>
      </c>
      <c r="B5529" s="10" t="s">
        <v>91</v>
      </c>
      <c r="C5529" s="10" t="s">
        <v>91</v>
      </c>
      <c r="D5529" s="10" t="s">
        <v>91</v>
      </c>
      <c r="E5529" s="10">
        <v>26.630075454711914</v>
      </c>
      <c r="F5529" s="10">
        <v>1.020933985710144</v>
      </c>
      <c r="G5529" s="10">
        <v>2.2646172046661377</v>
      </c>
      <c r="H5529" s="10" t="s">
        <v>91</v>
      </c>
      <c r="I5529" s="10" t="s">
        <v>91</v>
      </c>
      <c r="J5529" s="13">
        <v>84132.3203125</v>
      </c>
    </row>
    <row r="5530" spans="1:10" x14ac:dyDescent="0.2">
      <c r="A5530" s="9">
        <v>44306.197916666664</v>
      </c>
      <c r="B5530" s="10" t="s">
        <v>91</v>
      </c>
      <c r="C5530" s="10" t="s">
        <v>91</v>
      </c>
      <c r="D5530" s="10" t="s">
        <v>91</v>
      </c>
      <c r="E5530" s="10">
        <v>39.985771179199219</v>
      </c>
      <c r="F5530" s="10">
        <v>1.8116798400878906</v>
      </c>
      <c r="G5530" s="10">
        <v>2.4713168144226074</v>
      </c>
      <c r="H5530" s="10" t="s">
        <v>91</v>
      </c>
      <c r="I5530" s="10" t="s">
        <v>91</v>
      </c>
      <c r="J5530" s="13">
        <v>84220.34375</v>
      </c>
    </row>
    <row r="5531" spans="1:10" x14ac:dyDescent="0.2">
      <c r="A5531" s="9">
        <v>44306.201388888891</v>
      </c>
      <c r="B5531" s="10" t="s">
        <v>91</v>
      </c>
      <c r="C5531" s="10" t="s">
        <v>91</v>
      </c>
      <c r="D5531" s="10" t="s">
        <v>91</v>
      </c>
      <c r="E5531" s="10">
        <v>40.052574157714844</v>
      </c>
      <c r="F5531" s="10">
        <v>2.1561696529388428</v>
      </c>
      <c r="G5531" s="10">
        <v>2.8160316944122314</v>
      </c>
      <c r="H5531" s="10" t="s">
        <v>91</v>
      </c>
      <c r="I5531" s="10" t="s">
        <v>91</v>
      </c>
      <c r="J5531" s="13">
        <v>84371.0390625</v>
      </c>
    </row>
    <row r="5532" spans="1:10" x14ac:dyDescent="0.2">
      <c r="A5532" s="9">
        <v>44306.204861111109</v>
      </c>
      <c r="B5532" s="10" t="s">
        <v>91</v>
      </c>
      <c r="C5532" s="10" t="s">
        <v>91</v>
      </c>
      <c r="D5532" s="10" t="s">
        <v>91</v>
      </c>
      <c r="E5532" s="10">
        <v>53.421577453613281</v>
      </c>
      <c r="F5532" s="10">
        <v>1.9151803255081177</v>
      </c>
      <c r="G5532" s="10">
        <v>2.2684659957885742</v>
      </c>
      <c r="H5532" s="10" t="s">
        <v>91</v>
      </c>
      <c r="I5532" s="10" t="s">
        <v>91</v>
      </c>
      <c r="J5532" s="13">
        <v>84402.078125</v>
      </c>
    </row>
    <row r="5533" spans="1:10" x14ac:dyDescent="0.2">
      <c r="A5533" s="9">
        <v>44306.208333333336</v>
      </c>
      <c r="B5533" s="10" t="s">
        <v>91</v>
      </c>
      <c r="C5533" s="10" t="s">
        <v>91</v>
      </c>
      <c r="D5533" s="10" t="s">
        <v>91</v>
      </c>
      <c r="E5533" s="10">
        <v>53.996383666992188</v>
      </c>
      <c r="F5533" s="10">
        <v>1.324980616569519</v>
      </c>
      <c r="G5533" s="10">
        <v>1.7102587223052979</v>
      </c>
      <c r="H5533" s="10" t="s">
        <v>91</v>
      </c>
      <c r="I5533" s="10" t="s">
        <v>91</v>
      </c>
      <c r="J5533" s="13">
        <v>85312.640625</v>
      </c>
    </row>
    <row r="5534" spans="1:10" x14ac:dyDescent="0.2">
      <c r="A5534" s="9">
        <v>44306.211805555555</v>
      </c>
      <c r="B5534" s="10" t="s">
        <v>91</v>
      </c>
      <c r="C5534" s="10" t="s">
        <v>91</v>
      </c>
      <c r="D5534" s="10" t="s">
        <v>91</v>
      </c>
      <c r="E5534" s="10">
        <v>40.133113861083984</v>
      </c>
      <c r="F5534" s="10">
        <v>1.2183223962783813</v>
      </c>
      <c r="G5534" s="10">
        <v>1.3857253789901733</v>
      </c>
      <c r="H5534" s="10" t="s">
        <v>91</v>
      </c>
      <c r="I5534" s="10" t="s">
        <v>91</v>
      </c>
      <c r="J5534" s="13">
        <v>84555.34375</v>
      </c>
    </row>
    <row r="5535" spans="1:10" x14ac:dyDescent="0.2">
      <c r="A5535" s="9">
        <v>44306.215277777781</v>
      </c>
      <c r="B5535" s="10" t="s">
        <v>91</v>
      </c>
      <c r="C5535" s="10" t="s">
        <v>91</v>
      </c>
      <c r="D5535" s="10" t="s">
        <v>91</v>
      </c>
      <c r="E5535" s="10">
        <v>53.492637634277344</v>
      </c>
      <c r="F5535" s="10">
        <v>1.5624254941940308</v>
      </c>
      <c r="G5535" s="10">
        <v>1.6647270917892456</v>
      </c>
      <c r="H5535" s="10" t="s">
        <v>91</v>
      </c>
      <c r="I5535" s="10" t="s">
        <v>91</v>
      </c>
      <c r="J5535" s="13">
        <v>84522.546875</v>
      </c>
    </row>
    <row r="5536" spans="1:10" x14ac:dyDescent="0.2">
      <c r="A5536" s="9">
        <v>44306.21875</v>
      </c>
      <c r="B5536" s="10" t="s">
        <v>91</v>
      </c>
      <c r="C5536" s="10" t="s">
        <v>91</v>
      </c>
      <c r="D5536" s="10" t="s">
        <v>91</v>
      </c>
      <c r="E5536" s="10">
        <v>53.563739776611328</v>
      </c>
      <c r="F5536" s="10">
        <v>1.6373827457427979</v>
      </c>
      <c r="G5536" s="10">
        <v>1.6466861963272095</v>
      </c>
      <c r="H5536" s="10" t="s">
        <v>91</v>
      </c>
      <c r="I5536" s="10" t="s">
        <v>91</v>
      </c>
      <c r="J5536" s="13">
        <v>84638.328125</v>
      </c>
    </row>
    <row r="5537" spans="1:10" x14ac:dyDescent="0.2">
      <c r="A5537" s="9">
        <v>44306.222222222219</v>
      </c>
      <c r="B5537" s="10" t="s">
        <v>91</v>
      </c>
      <c r="C5537" s="10" t="s">
        <v>91</v>
      </c>
      <c r="D5537" s="10" t="s">
        <v>91</v>
      </c>
      <c r="E5537" s="10">
        <v>80.345611572265625</v>
      </c>
      <c r="F5537" s="10">
        <v>1.8141458034515381</v>
      </c>
      <c r="G5537" s="10">
        <v>1.8885722160339355</v>
      </c>
      <c r="H5537" s="10" t="s">
        <v>91</v>
      </c>
      <c r="I5537" s="10" t="s">
        <v>91</v>
      </c>
      <c r="J5537" s="13">
        <v>84643.0859375</v>
      </c>
    </row>
    <row r="5538" spans="1:10" x14ac:dyDescent="0.2">
      <c r="A5538" s="9">
        <v>44306.225694444445</v>
      </c>
      <c r="B5538" s="10" t="s">
        <v>91</v>
      </c>
      <c r="C5538" s="10" t="s">
        <v>91</v>
      </c>
      <c r="D5538" s="10" t="s">
        <v>91</v>
      </c>
      <c r="E5538" s="10">
        <v>174.0821533203125</v>
      </c>
      <c r="F5538" s="10">
        <v>2.0467286109924316</v>
      </c>
      <c r="G5538" s="10">
        <v>2.3444344997406006</v>
      </c>
      <c r="H5538" s="10" t="s">
        <v>91</v>
      </c>
      <c r="I5538" s="10" t="s">
        <v>91</v>
      </c>
      <c r="J5538" s="13">
        <v>84643.0859375</v>
      </c>
    </row>
    <row r="5539" spans="1:10" x14ac:dyDescent="0.2">
      <c r="A5539" s="9">
        <v>44306.229166666664</v>
      </c>
      <c r="B5539" s="10" t="s">
        <v>91</v>
      </c>
      <c r="C5539" s="10" t="s">
        <v>91</v>
      </c>
      <c r="D5539" s="10" t="s">
        <v>91</v>
      </c>
      <c r="E5539" s="10">
        <v>278.375</v>
      </c>
      <c r="F5539" s="10">
        <v>2.1366114616394043</v>
      </c>
      <c r="G5539" s="10">
        <v>2.1089828014373779</v>
      </c>
      <c r="H5539" s="10" t="s">
        <v>91</v>
      </c>
      <c r="I5539" s="10" t="s">
        <v>91</v>
      </c>
      <c r="J5539" s="13">
        <v>83789.8671875</v>
      </c>
    </row>
    <row r="5540" spans="1:10" x14ac:dyDescent="0.2">
      <c r="A5540" s="9">
        <v>44306.232638888891</v>
      </c>
      <c r="B5540" s="10" t="s">
        <v>91</v>
      </c>
      <c r="C5540" s="10" t="s">
        <v>91</v>
      </c>
      <c r="D5540" s="10" t="s">
        <v>91</v>
      </c>
      <c r="E5540" s="10">
        <v>147.30029296875</v>
      </c>
      <c r="F5540" s="10">
        <v>2.0746386051177979</v>
      </c>
      <c r="G5540" s="10">
        <v>2.2793111801147461</v>
      </c>
      <c r="H5540" s="10" t="s">
        <v>91</v>
      </c>
      <c r="I5540" s="10" t="s">
        <v>91</v>
      </c>
      <c r="J5540" s="13">
        <v>84645.46875</v>
      </c>
    </row>
    <row r="5541" spans="1:10" x14ac:dyDescent="0.2">
      <c r="A5541" s="9">
        <v>44306.236111111109</v>
      </c>
      <c r="B5541" s="10" t="s">
        <v>91</v>
      </c>
      <c r="C5541" s="10" t="s">
        <v>91</v>
      </c>
      <c r="D5541" s="10" t="s">
        <v>91</v>
      </c>
      <c r="E5541" s="10">
        <v>108.35034942626953</v>
      </c>
      <c r="F5541" s="10">
        <v>2.1150496006011963</v>
      </c>
      <c r="G5541" s="10">
        <v>2.2278521060943604</v>
      </c>
      <c r="H5541" s="10" t="s">
        <v>91</v>
      </c>
      <c r="I5541" s="10" t="s">
        <v>91</v>
      </c>
      <c r="J5541" s="13">
        <v>85612.7578125</v>
      </c>
    </row>
    <row r="5542" spans="1:10" x14ac:dyDescent="0.2">
      <c r="A5542" s="9">
        <v>44306.239583333336</v>
      </c>
      <c r="B5542" s="10" t="s">
        <v>91</v>
      </c>
      <c r="C5542" s="10" t="s">
        <v>91</v>
      </c>
      <c r="D5542" s="10" t="s">
        <v>91</v>
      </c>
      <c r="E5542" s="10">
        <v>160.41387939453125</v>
      </c>
      <c r="F5542" s="10">
        <v>0.89997422695159912</v>
      </c>
      <c r="G5542" s="10">
        <v>1.9020076990127563</v>
      </c>
      <c r="H5542" s="10" t="s">
        <v>91</v>
      </c>
      <c r="I5542" s="10" t="s">
        <v>91</v>
      </c>
      <c r="J5542" s="13">
        <v>84500.421875</v>
      </c>
    </row>
    <row r="5543" spans="1:10" x14ac:dyDescent="0.2">
      <c r="A5543" s="9">
        <v>44306.243055555555</v>
      </c>
      <c r="B5543" s="10" t="s">
        <v>91</v>
      </c>
      <c r="C5543" s="10" t="s">
        <v>91</v>
      </c>
      <c r="D5543" s="10" t="s">
        <v>91</v>
      </c>
      <c r="E5543" s="10">
        <v>133.58767700195313</v>
      </c>
      <c r="F5543" s="10">
        <v>0.51922076940536499</v>
      </c>
      <c r="G5543" s="10">
        <v>2.5219297409057617</v>
      </c>
      <c r="H5543" s="10" t="s">
        <v>91</v>
      </c>
      <c r="I5543" s="10" t="s">
        <v>91</v>
      </c>
      <c r="J5543" s="13">
        <v>84443.171875</v>
      </c>
    </row>
    <row r="5544" spans="1:10" x14ac:dyDescent="0.2">
      <c r="A5544" s="9">
        <v>44306.246527777781</v>
      </c>
      <c r="B5544" s="10" t="s">
        <v>91</v>
      </c>
      <c r="C5544" s="10" t="s">
        <v>91</v>
      </c>
      <c r="D5544" s="10" t="s">
        <v>91</v>
      </c>
      <c r="E5544" s="10">
        <v>106.90948486328125</v>
      </c>
      <c r="F5544" s="10">
        <v>1.7640318870544434</v>
      </c>
      <c r="G5544" s="10">
        <v>3.119551420211792</v>
      </c>
      <c r="H5544" s="10" t="s">
        <v>91</v>
      </c>
      <c r="I5544" s="10" t="s">
        <v>91</v>
      </c>
      <c r="J5544" s="13">
        <v>84475.59375</v>
      </c>
    </row>
    <row r="5545" spans="1:10" x14ac:dyDescent="0.2">
      <c r="A5545" s="9">
        <v>44306.25</v>
      </c>
      <c r="B5545" s="10" t="s">
        <v>91</v>
      </c>
      <c r="C5545" s="10" t="s">
        <v>91</v>
      </c>
      <c r="D5545" s="10" t="s">
        <v>91</v>
      </c>
      <c r="E5545" s="10">
        <v>148.63259887695313</v>
      </c>
      <c r="F5545" s="10">
        <v>2.6942005157470703</v>
      </c>
      <c r="G5545" s="10">
        <v>3.3419351577758789</v>
      </c>
      <c r="H5545" s="10" t="s">
        <v>91</v>
      </c>
      <c r="I5545" s="10" t="s">
        <v>91</v>
      </c>
      <c r="J5545" s="13">
        <v>85413.4765625</v>
      </c>
    </row>
    <row r="5546" spans="1:10" x14ac:dyDescent="0.2">
      <c r="A5546" s="9">
        <v>44306.253472222219</v>
      </c>
      <c r="B5546" s="10" t="s">
        <v>91</v>
      </c>
      <c r="C5546" s="10" t="s">
        <v>91</v>
      </c>
      <c r="D5546" s="10" t="s">
        <v>91</v>
      </c>
      <c r="E5546" s="10">
        <v>187.409423828125</v>
      </c>
      <c r="F5546" s="10">
        <v>3.0690498352050781</v>
      </c>
      <c r="G5546" s="10">
        <v>3.7665610313415527</v>
      </c>
      <c r="H5546" s="10" t="s">
        <v>91</v>
      </c>
      <c r="I5546" s="10" t="s">
        <v>91</v>
      </c>
      <c r="J5546" s="13">
        <v>84621.4765625</v>
      </c>
    </row>
    <row r="5547" spans="1:10" x14ac:dyDescent="0.2">
      <c r="A5547" s="9">
        <v>44306.256944444445</v>
      </c>
      <c r="B5547" s="10" t="s">
        <v>91</v>
      </c>
      <c r="C5547" s="10" t="s">
        <v>91</v>
      </c>
      <c r="D5547" s="10" t="s">
        <v>91</v>
      </c>
      <c r="E5547" s="10">
        <v>267.81869506835938</v>
      </c>
      <c r="F5547" s="10">
        <v>3.7132740020751953</v>
      </c>
      <c r="G5547" s="10">
        <v>4.243741512298584</v>
      </c>
      <c r="H5547" s="10" t="s">
        <v>91</v>
      </c>
      <c r="I5547" s="10" t="s">
        <v>91</v>
      </c>
      <c r="J5547" s="13">
        <v>84646.2421875</v>
      </c>
    </row>
    <row r="5548" spans="1:10" x14ac:dyDescent="0.2">
      <c r="A5548" s="9">
        <v>44306.260416666664</v>
      </c>
      <c r="B5548" s="10" t="s">
        <v>91</v>
      </c>
      <c r="C5548" s="10" t="s">
        <v>91</v>
      </c>
      <c r="D5548" s="10" t="s">
        <v>91</v>
      </c>
      <c r="E5548" s="10">
        <v>254.42774963378906</v>
      </c>
      <c r="F5548" s="10">
        <v>4.0948386192321777</v>
      </c>
      <c r="G5548" s="10">
        <v>4.6904516220092773</v>
      </c>
      <c r="H5548" s="10" t="s">
        <v>91</v>
      </c>
      <c r="I5548" s="10" t="s">
        <v>91</v>
      </c>
      <c r="J5548" s="13">
        <v>84651.0234375</v>
      </c>
    </row>
    <row r="5549" spans="1:10" x14ac:dyDescent="0.2">
      <c r="A5549" s="9">
        <v>44306.263888888891</v>
      </c>
      <c r="B5549" s="10" t="s">
        <v>91</v>
      </c>
      <c r="C5549" s="10" t="s">
        <v>91</v>
      </c>
      <c r="D5549" s="10" t="s">
        <v>91</v>
      </c>
      <c r="E5549" s="10">
        <v>415.8118896484375</v>
      </c>
      <c r="F5549" s="10">
        <v>4.2745676040649414</v>
      </c>
      <c r="G5549" s="10">
        <v>4.7308940887451172</v>
      </c>
      <c r="H5549" s="10" t="s">
        <v>91</v>
      </c>
      <c r="I5549" s="10" t="s">
        <v>91</v>
      </c>
      <c r="J5549" s="13">
        <v>84795.7578125</v>
      </c>
    </row>
    <row r="5550" spans="1:10" x14ac:dyDescent="0.2">
      <c r="A5550" s="9">
        <v>44306.267361111109</v>
      </c>
      <c r="B5550" s="10" t="s">
        <v>91</v>
      </c>
      <c r="C5550" s="10" t="s">
        <v>91</v>
      </c>
      <c r="D5550" s="10" t="s">
        <v>91</v>
      </c>
      <c r="E5550" s="10">
        <v>375.07366943359375</v>
      </c>
      <c r="F5550" s="10">
        <v>4.8891983032226563</v>
      </c>
      <c r="G5550" s="10">
        <v>5.2058320045471191</v>
      </c>
      <c r="H5550" s="10" t="s">
        <v>91</v>
      </c>
      <c r="I5550" s="10" t="s">
        <v>91</v>
      </c>
      <c r="J5550" s="13">
        <v>84675.84375</v>
      </c>
    </row>
    <row r="5551" spans="1:10" x14ac:dyDescent="0.2">
      <c r="A5551" s="9">
        <v>44306.270833333336</v>
      </c>
      <c r="B5551" s="10" t="s">
        <v>91</v>
      </c>
      <c r="C5551" s="10" t="s">
        <v>91</v>
      </c>
      <c r="D5551" s="10" t="s">
        <v>91</v>
      </c>
      <c r="E5551" s="10">
        <v>424.33468627929688</v>
      </c>
      <c r="F5551" s="10">
        <v>5.9441733360290527</v>
      </c>
      <c r="G5551" s="10">
        <v>6.0271162986755371</v>
      </c>
      <c r="H5551" s="10" t="s">
        <v>91</v>
      </c>
      <c r="I5551" s="10" t="s">
        <v>91</v>
      </c>
      <c r="J5551" s="13">
        <v>83833.328125</v>
      </c>
    </row>
    <row r="5552" spans="1:10" x14ac:dyDescent="0.2">
      <c r="A5552" s="9">
        <v>44306.274305555555</v>
      </c>
      <c r="B5552" s="10" t="s">
        <v>91</v>
      </c>
      <c r="C5552" s="10" t="s">
        <v>91</v>
      </c>
      <c r="D5552" s="10" t="s">
        <v>91</v>
      </c>
      <c r="E5552" s="10">
        <v>388.60122680664063</v>
      </c>
      <c r="F5552" s="10">
        <v>6.0439949035644531</v>
      </c>
      <c r="G5552" s="10">
        <v>6.2116246223449707</v>
      </c>
      <c r="H5552" s="10" t="s">
        <v>91</v>
      </c>
      <c r="I5552" s="10" t="s">
        <v>91</v>
      </c>
      <c r="J5552" s="13">
        <v>84718.1875</v>
      </c>
    </row>
    <row r="5553" spans="1:10" x14ac:dyDescent="0.2">
      <c r="A5553" s="9">
        <v>44306.277777777781</v>
      </c>
      <c r="B5553" s="10" t="s">
        <v>91</v>
      </c>
      <c r="C5553" s="10" t="s">
        <v>91</v>
      </c>
      <c r="D5553" s="10" t="s">
        <v>91</v>
      </c>
      <c r="E5553" s="10">
        <v>348.401123046875</v>
      </c>
      <c r="F5553" s="10">
        <v>6.0998716354370117</v>
      </c>
      <c r="G5553" s="10">
        <v>6.0812463760375977</v>
      </c>
      <c r="H5553" s="10" t="s">
        <v>91</v>
      </c>
      <c r="I5553" s="10" t="s">
        <v>91</v>
      </c>
      <c r="J5553" s="13">
        <v>84720.5859375</v>
      </c>
    </row>
    <row r="5554" spans="1:10" x14ac:dyDescent="0.2">
      <c r="A5554" s="9">
        <v>44306.28125</v>
      </c>
      <c r="B5554" s="10" t="s">
        <v>91</v>
      </c>
      <c r="C5554" s="10" t="s">
        <v>91</v>
      </c>
      <c r="D5554" s="10" t="s">
        <v>91</v>
      </c>
      <c r="E5554" s="10">
        <v>348.74545288085938</v>
      </c>
      <c r="F5554" s="10">
        <v>5.9136176109313965</v>
      </c>
      <c r="G5554" s="10">
        <v>5.7925519943237305</v>
      </c>
      <c r="H5554" s="10" t="s">
        <v>91</v>
      </c>
      <c r="I5554" s="10" t="s">
        <v>91</v>
      </c>
      <c r="J5554" s="13">
        <v>84810.125</v>
      </c>
    </row>
    <row r="5555" spans="1:10" x14ac:dyDescent="0.2">
      <c r="A5555" s="9">
        <v>44306.284722222219</v>
      </c>
      <c r="B5555" s="10" t="s">
        <v>91</v>
      </c>
      <c r="C5555" s="10" t="s">
        <v>91</v>
      </c>
      <c r="D5555" s="10" t="s">
        <v>91</v>
      </c>
      <c r="E5555" s="10">
        <v>388.98529052734375</v>
      </c>
      <c r="F5555" s="10">
        <v>6.0160579681396484</v>
      </c>
      <c r="G5555" s="10">
        <v>6.0439968109130859</v>
      </c>
      <c r="H5555" s="10" t="s">
        <v>91</v>
      </c>
      <c r="I5555" s="10" t="s">
        <v>91</v>
      </c>
      <c r="J5555" s="13">
        <v>84812.5234375</v>
      </c>
    </row>
    <row r="5556" spans="1:10" x14ac:dyDescent="0.2">
      <c r="A5556" s="9">
        <v>44306.288194444445</v>
      </c>
      <c r="B5556" s="10" t="s">
        <v>91</v>
      </c>
      <c r="C5556" s="10" t="s">
        <v>91</v>
      </c>
      <c r="D5556" s="10" t="s">
        <v>91</v>
      </c>
      <c r="E5556" s="10">
        <v>630.42449951171875</v>
      </c>
      <c r="F5556" s="10">
        <v>6.3398652076721191</v>
      </c>
      <c r="G5556" s="10">
        <v>6.5632963180541992</v>
      </c>
      <c r="H5556" s="10" t="s">
        <v>91</v>
      </c>
      <c r="I5556" s="10" t="s">
        <v>91</v>
      </c>
      <c r="J5556" s="13">
        <v>84823.515625</v>
      </c>
    </row>
    <row r="5557" spans="1:10" x14ac:dyDescent="0.2">
      <c r="A5557" s="9">
        <v>44306.291666666664</v>
      </c>
      <c r="B5557" s="10" t="s">
        <v>91</v>
      </c>
      <c r="C5557" s="10" t="s">
        <v>91</v>
      </c>
      <c r="D5557" s="10" t="s">
        <v>91</v>
      </c>
      <c r="E5557" s="10">
        <v>543.4940185546875</v>
      </c>
      <c r="F5557" s="10">
        <v>6.7690057754516602</v>
      </c>
      <c r="G5557" s="10">
        <v>6.8150539398193359</v>
      </c>
      <c r="H5557" s="10" t="s">
        <v>91</v>
      </c>
      <c r="I5557" s="10" t="s">
        <v>91</v>
      </c>
      <c r="J5557" s="13">
        <v>83827.5546875</v>
      </c>
    </row>
    <row r="5558" spans="1:10" x14ac:dyDescent="0.2">
      <c r="A5558" s="9">
        <v>44306.295138888891</v>
      </c>
      <c r="B5558" s="10" t="s">
        <v>91</v>
      </c>
      <c r="C5558" s="10" t="s">
        <v>91</v>
      </c>
      <c r="D5558" s="10" t="s">
        <v>91</v>
      </c>
      <c r="E5558" s="10">
        <v>494.79196166992188</v>
      </c>
      <c r="F5558" s="10">
        <v>6.5800237655639648</v>
      </c>
      <c r="G5558" s="10">
        <v>7.2584714889526367</v>
      </c>
      <c r="H5558" s="10" t="s">
        <v>91</v>
      </c>
      <c r="I5558" s="10" t="s">
        <v>91</v>
      </c>
      <c r="J5558" s="13">
        <v>84562.40625</v>
      </c>
    </row>
    <row r="5559" spans="1:10" x14ac:dyDescent="0.2">
      <c r="A5559" s="9">
        <v>44306.298611111109</v>
      </c>
      <c r="B5559" s="10" t="s">
        <v>91</v>
      </c>
      <c r="C5559" s="10" t="s">
        <v>91</v>
      </c>
      <c r="D5559" s="10" t="s">
        <v>91</v>
      </c>
      <c r="E5559" s="10">
        <v>480.76657104492188</v>
      </c>
      <c r="F5559" s="10">
        <v>5.4833483695983887</v>
      </c>
      <c r="G5559" s="10">
        <v>7.2925753593444824</v>
      </c>
      <c r="H5559" s="10" t="s">
        <v>91</v>
      </c>
      <c r="I5559" s="10" t="s">
        <v>91</v>
      </c>
      <c r="J5559" s="13">
        <v>84461.046875</v>
      </c>
    </row>
    <row r="5560" spans="1:10" x14ac:dyDescent="0.2">
      <c r="A5560" s="9">
        <v>44306.302083333336</v>
      </c>
      <c r="B5560" s="10" t="s">
        <v>91</v>
      </c>
      <c r="C5560" s="10" t="s">
        <v>91</v>
      </c>
      <c r="D5560" s="10" t="s">
        <v>91</v>
      </c>
      <c r="E5560" s="10">
        <v>494.77713012695313</v>
      </c>
      <c r="F5560" s="10">
        <v>6.7961544990539551</v>
      </c>
      <c r="G5560" s="10">
        <v>8.3652124404907227</v>
      </c>
      <c r="H5560" s="10" t="s">
        <v>91</v>
      </c>
      <c r="I5560" s="10" t="s">
        <v>91</v>
      </c>
      <c r="J5560" s="13">
        <v>84568.046875</v>
      </c>
    </row>
    <row r="5561" spans="1:10" x14ac:dyDescent="0.2">
      <c r="A5561" s="9">
        <v>44306.305555555555</v>
      </c>
      <c r="B5561" s="10" t="s">
        <v>91</v>
      </c>
      <c r="C5561" s="10" t="s">
        <v>91</v>
      </c>
      <c r="D5561" s="10" t="s">
        <v>91</v>
      </c>
      <c r="E5561" s="10">
        <v>428.2188720703125</v>
      </c>
      <c r="F5561" s="10">
        <v>8.4166173934936523</v>
      </c>
      <c r="G5561" s="10">
        <v>9.5791339874267578</v>
      </c>
      <c r="H5561" s="10" t="s">
        <v>91</v>
      </c>
      <c r="I5561" s="10" t="s">
        <v>91</v>
      </c>
      <c r="J5561" s="13">
        <v>84631.8046875</v>
      </c>
    </row>
    <row r="5562" spans="1:10" x14ac:dyDescent="0.2">
      <c r="A5562" s="9">
        <v>44306.309027777781</v>
      </c>
      <c r="B5562" s="10" t="s">
        <v>91</v>
      </c>
      <c r="C5562" s="10" t="s">
        <v>91</v>
      </c>
      <c r="D5562" s="10" t="s">
        <v>91</v>
      </c>
      <c r="E5562" s="10">
        <v>508.68267822265625</v>
      </c>
      <c r="F5562" s="10">
        <v>8.9900121688842773</v>
      </c>
      <c r="G5562" s="10">
        <v>9.957880973815918</v>
      </c>
      <c r="H5562" s="10" t="s">
        <v>91</v>
      </c>
      <c r="I5562" s="10" t="s">
        <v>91</v>
      </c>
      <c r="J5562" s="13">
        <v>84656.8359375</v>
      </c>
    </row>
    <row r="5563" spans="1:10" x14ac:dyDescent="0.2">
      <c r="A5563" s="9">
        <v>44306.3125</v>
      </c>
      <c r="B5563" s="10" t="s">
        <v>91</v>
      </c>
      <c r="C5563" s="10" t="s">
        <v>91</v>
      </c>
      <c r="D5563" s="10" t="s">
        <v>91</v>
      </c>
      <c r="E5563" s="10">
        <v>496.12286376953125</v>
      </c>
      <c r="F5563" s="10">
        <v>8.8221588134765625</v>
      </c>
      <c r="G5563" s="10">
        <v>9.3904285430908203</v>
      </c>
      <c r="H5563" s="10" t="s">
        <v>91</v>
      </c>
      <c r="I5563" s="10" t="s">
        <v>91</v>
      </c>
      <c r="J5563" s="13">
        <v>84795.375</v>
      </c>
    </row>
    <row r="5564" spans="1:10" x14ac:dyDescent="0.2">
      <c r="A5564" s="9">
        <v>44306.315972222219</v>
      </c>
      <c r="B5564" s="10" t="s">
        <v>91</v>
      </c>
      <c r="C5564" s="10" t="s">
        <v>91</v>
      </c>
      <c r="D5564" s="10" t="s">
        <v>91</v>
      </c>
      <c r="E5564" s="10">
        <v>504.39541625976563</v>
      </c>
      <c r="F5564" s="10">
        <v>8.2997961044311523</v>
      </c>
      <c r="G5564" s="10">
        <v>8.9268922805786133</v>
      </c>
      <c r="H5564" s="10" t="s">
        <v>91</v>
      </c>
      <c r="I5564" s="10" t="s">
        <v>91</v>
      </c>
      <c r="J5564" s="13">
        <v>83943.0234375</v>
      </c>
    </row>
    <row r="5565" spans="1:10" x14ac:dyDescent="0.2">
      <c r="A5565" s="9">
        <v>44306.319444444445</v>
      </c>
      <c r="B5565" s="10" t="s">
        <v>91</v>
      </c>
      <c r="C5565" s="10" t="s">
        <v>91</v>
      </c>
      <c r="D5565" s="10" t="s">
        <v>91</v>
      </c>
      <c r="E5565" s="10">
        <v>617.01116943359375</v>
      </c>
      <c r="F5565" s="10">
        <v>9.0115413665771484</v>
      </c>
      <c r="G5565" s="10">
        <v>8.9929027557373047</v>
      </c>
      <c r="H5565" s="10" t="s">
        <v>91</v>
      </c>
      <c r="I5565" s="10" t="s">
        <v>91</v>
      </c>
      <c r="J5565" s="13">
        <v>84826.640625</v>
      </c>
    </row>
    <row r="5566" spans="1:10" x14ac:dyDescent="0.2">
      <c r="A5566" s="9">
        <v>44306.322916666664</v>
      </c>
      <c r="B5566" s="10" t="s">
        <v>91</v>
      </c>
      <c r="C5566" s="10" t="s">
        <v>91</v>
      </c>
      <c r="D5566" s="10" t="s">
        <v>91</v>
      </c>
      <c r="E5566" s="10">
        <v>590.3853759765625</v>
      </c>
      <c r="F5566" s="10">
        <v>10.133275985717773</v>
      </c>
      <c r="G5566" s="10">
        <v>9.6951303482055664</v>
      </c>
      <c r="H5566" s="10" t="s">
        <v>91</v>
      </c>
      <c r="I5566" s="10" t="s">
        <v>91</v>
      </c>
      <c r="J5566" s="13">
        <v>84855.5</v>
      </c>
    </row>
    <row r="5567" spans="1:10" x14ac:dyDescent="0.2">
      <c r="A5567" s="9">
        <v>44306.326388888891</v>
      </c>
      <c r="B5567" s="10" t="s">
        <v>91</v>
      </c>
      <c r="C5567" s="10" t="s">
        <v>91</v>
      </c>
      <c r="D5567" s="10" t="s">
        <v>91</v>
      </c>
      <c r="E5567" s="10">
        <v>609.98114013671875</v>
      </c>
      <c r="F5567" s="10">
        <v>10.254858016967773</v>
      </c>
      <c r="G5567" s="10">
        <v>10.254858016967773</v>
      </c>
      <c r="H5567" s="10" t="s">
        <v>91</v>
      </c>
      <c r="I5567" s="10" t="s">
        <v>91</v>
      </c>
      <c r="J5567" s="13">
        <v>83863.953125</v>
      </c>
    </row>
    <row r="5568" spans="1:10" x14ac:dyDescent="0.2">
      <c r="A5568" s="9">
        <v>44306.329861111109</v>
      </c>
      <c r="B5568" s="10" t="s">
        <v>91</v>
      </c>
      <c r="C5568" s="10" t="s">
        <v>91</v>
      </c>
      <c r="D5568" s="10" t="s">
        <v>91</v>
      </c>
      <c r="E5568" s="10">
        <v>563.3580322265625</v>
      </c>
      <c r="F5568" s="10">
        <v>9.5086574554443359</v>
      </c>
      <c r="G5568" s="10">
        <v>9.5273017883300781</v>
      </c>
      <c r="H5568" s="10" t="s">
        <v>91</v>
      </c>
      <c r="I5568" s="10" t="s">
        <v>91</v>
      </c>
      <c r="J5568" s="13">
        <v>84827.7890625</v>
      </c>
    </row>
    <row r="5569" spans="1:10" x14ac:dyDescent="0.2">
      <c r="A5569" s="9">
        <v>44306.333333333336</v>
      </c>
      <c r="B5569" s="10" t="s">
        <v>91</v>
      </c>
      <c r="C5569" s="10" t="s">
        <v>91</v>
      </c>
      <c r="D5569" s="10" t="s">
        <v>91</v>
      </c>
      <c r="E5569" s="10">
        <v>509.20172119140625</v>
      </c>
      <c r="F5569" s="10">
        <v>8.4459257125854492</v>
      </c>
      <c r="G5569" s="10">
        <v>8.7535591125488281</v>
      </c>
      <c r="H5569" s="10" t="s">
        <v>91</v>
      </c>
      <c r="I5569" s="10" t="s">
        <v>91</v>
      </c>
      <c r="J5569" s="13">
        <v>84745.484375</v>
      </c>
    </row>
    <row r="5570" spans="1:10" x14ac:dyDescent="0.2">
      <c r="A5570" s="9">
        <v>44306.336805555555</v>
      </c>
      <c r="B5570" s="10" t="s">
        <v>91</v>
      </c>
      <c r="C5570" s="10" t="s">
        <v>91</v>
      </c>
      <c r="D5570" s="10" t="s">
        <v>91</v>
      </c>
      <c r="E5570" s="10">
        <v>509.02853393554688</v>
      </c>
      <c r="F5570" s="10">
        <v>7.8586030006408691</v>
      </c>
      <c r="G5570" s="10">
        <v>8.1662349700927734</v>
      </c>
      <c r="H5570" s="10" t="s">
        <v>91</v>
      </c>
      <c r="I5570" s="10" t="s">
        <v>91</v>
      </c>
      <c r="J5570" s="13">
        <v>84717.890625</v>
      </c>
    </row>
    <row r="5571" spans="1:10" x14ac:dyDescent="0.2">
      <c r="A5571" s="9">
        <v>44306.340277777781</v>
      </c>
      <c r="B5571" s="10" t="s">
        <v>91</v>
      </c>
      <c r="C5571" s="10" t="s">
        <v>91</v>
      </c>
      <c r="D5571" s="10" t="s">
        <v>91</v>
      </c>
      <c r="E5571" s="10">
        <v>450.994384765625</v>
      </c>
      <c r="F5571" s="10">
        <v>8.0230913162231445</v>
      </c>
      <c r="G5571" s="10">
        <v>8.5948524475097656</v>
      </c>
      <c r="H5571" s="10" t="s">
        <v>91</v>
      </c>
      <c r="I5571" s="10" t="s">
        <v>91</v>
      </c>
      <c r="J5571" s="13">
        <v>83893.1484375</v>
      </c>
    </row>
    <row r="5572" spans="1:10" x14ac:dyDescent="0.2">
      <c r="A5572" s="9">
        <v>44306.34375</v>
      </c>
      <c r="B5572" s="10" t="s">
        <v>91</v>
      </c>
      <c r="C5572" s="10" t="s">
        <v>91</v>
      </c>
      <c r="D5572" s="10" t="s">
        <v>91</v>
      </c>
      <c r="E5572" s="10">
        <v>469.1458740234375</v>
      </c>
      <c r="F5572" s="10">
        <v>8.5390987396240234</v>
      </c>
      <c r="G5572" s="10">
        <v>9.0052061080932617</v>
      </c>
      <c r="H5572" s="10" t="s">
        <v>91</v>
      </c>
      <c r="I5572" s="10" t="s">
        <v>91</v>
      </c>
      <c r="J5572" s="13">
        <v>84775.0703125</v>
      </c>
    </row>
    <row r="5573" spans="1:10" x14ac:dyDescent="0.2">
      <c r="A5573" s="9">
        <v>44306.347222222219</v>
      </c>
      <c r="B5573" s="10" t="s">
        <v>91</v>
      </c>
      <c r="C5573" s="10" t="s">
        <v>91</v>
      </c>
      <c r="D5573" s="10" t="s">
        <v>91</v>
      </c>
      <c r="E5573" s="10">
        <v>455.13717651367188</v>
      </c>
      <c r="F5573" s="10">
        <v>8.6200685501098633</v>
      </c>
      <c r="G5573" s="10">
        <v>8.7878103256225586</v>
      </c>
      <c r="H5573" s="10" t="s">
        <v>91</v>
      </c>
      <c r="I5573" s="10" t="s">
        <v>91</v>
      </c>
      <c r="J5573" s="13">
        <v>84666.5390625</v>
      </c>
    </row>
    <row r="5574" spans="1:10" x14ac:dyDescent="0.2">
      <c r="A5574" s="9">
        <v>44306.350694444445</v>
      </c>
      <c r="B5574" s="10" t="s">
        <v>91</v>
      </c>
      <c r="C5574" s="10" t="s">
        <v>91</v>
      </c>
      <c r="D5574" s="10" t="s">
        <v>91</v>
      </c>
      <c r="E5574" s="10">
        <v>374.42593383789063</v>
      </c>
      <c r="F5574" s="10">
        <v>7.7283287048339844</v>
      </c>
      <c r="G5574" s="10">
        <v>8.1189308166503906</v>
      </c>
      <c r="H5574" s="10" t="s">
        <v>91</v>
      </c>
      <c r="I5574" s="10" t="s">
        <v>91</v>
      </c>
      <c r="J5574" s="13">
        <v>84581.25</v>
      </c>
    </row>
    <row r="5575" spans="1:10" x14ac:dyDescent="0.2">
      <c r="A5575" s="9">
        <v>44306.354166666664</v>
      </c>
      <c r="B5575" s="10" t="s">
        <v>91</v>
      </c>
      <c r="C5575" s="10" t="s">
        <v>91</v>
      </c>
      <c r="D5575" s="10" t="s">
        <v>91</v>
      </c>
      <c r="E5575" s="10">
        <v>427.05856323242188</v>
      </c>
      <c r="F5575" s="10">
        <v>6.7356748580932617</v>
      </c>
      <c r="G5575" s="10">
        <v>8.203587532043457</v>
      </c>
      <c r="H5575" s="10" t="s">
        <v>91</v>
      </c>
      <c r="I5575" s="10" t="s">
        <v>91</v>
      </c>
      <c r="J5575" s="13">
        <v>84408.4453125</v>
      </c>
    </row>
    <row r="5576" spans="1:10" x14ac:dyDescent="0.2">
      <c r="A5576" s="9">
        <v>44306.357638888891</v>
      </c>
      <c r="B5576" s="10" t="s">
        <v>91</v>
      </c>
      <c r="C5576" s="10" t="s">
        <v>91</v>
      </c>
      <c r="D5576" s="10" t="s">
        <v>91</v>
      </c>
      <c r="E5576" s="10">
        <v>627.66741943359375</v>
      </c>
      <c r="F5576" s="10">
        <v>7.8744597434997559</v>
      </c>
      <c r="G5576" s="10">
        <v>8.9436006546020508</v>
      </c>
      <c r="H5576" s="10" t="s">
        <v>91</v>
      </c>
      <c r="I5576" s="10" t="s">
        <v>91</v>
      </c>
      <c r="J5576" s="13">
        <v>84460.7421875</v>
      </c>
    </row>
    <row r="5577" spans="1:10" x14ac:dyDescent="0.2">
      <c r="A5577" s="9">
        <v>44306.361111111109</v>
      </c>
      <c r="B5577" s="10" t="s">
        <v>91</v>
      </c>
      <c r="C5577" s="10" t="s">
        <v>91</v>
      </c>
      <c r="D5577" s="10" t="s">
        <v>91</v>
      </c>
      <c r="E5577" s="10">
        <v>595.1015625</v>
      </c>
      <c r="F5577" s="10">
        <v>9.2339000701904297</v>
      </c>
      <c r="G5577" s="10">
        <v>10.071670532226563</v>
      </c>
      <c r="H5577" s="10" t="s">
        <v>91</v>
      </c>
      <c r="I5577" s="10" t="s">
        <v>91</v>
      </c>
      <c r="J5577" s="13">
        <v>83637.6328125</v>
      </c>
    </row>
    <row r="5578" spans="1:10" x14ac:dyDescent="0.2">
      <c r="A5578" s="9">
        <v>44306.364583333336</v>
      </c>
      <c r="B5578" s="10" t="s">
        <v>91</v>
      </c>
      <c r="C5578" s="10" t="s">
        <v>91</v>
      </c>
      <c r="D5578" s="10" t="s">
        <v>91</v>
      </c>
      <c r="E5578" s="10">
        <v>655.042724609375</v>
      </c>
      <c r="F5578" s="10">
        <v>10.404494285583496</v>
      </c>
      <c r="G5578" s="10">
        <v>10.627846717834473</v>
      </c>
      <c r="H5578" s="10" t="s">
        <v>91</v>
      </c>
      <c r="I5578" s="10" t="s">
        <v>91</v>
      </c>
      <c r="J5578" s="13">
        <v>84536.8515625</v>
      </c>
    </row>
    <row r="5579" spans="1:10" x14ac:dyDescent="0.2">
      <c r="A5579" s="9">
        <v>44306.368055555555</v>
      </c>
      <c r="B5579" s="10" t="s">
        <v>91</v>
      </c>
      <c r="C5579" s="10" t="s">
        <v>91</v>
      </c>
      <c r="D5579" s="10" t="s">
        <v>91</v>
      </c>
      <c r="E5579" s="10">
        <v>522.05291748046875</v>
      </c>
      <c r="F5579" s="10">
        <v>10.765412330627441</v>
      </c>
      <c r="G5579" s="10">
        <v>10.960978507995605</v>
      </c>
      <c r="H5579" s="10" t="s">
        <v>91</v>
      </c>
      <c r="I5579" s="10" t="s">
        <v>91</v>
      </c>
      <c r="J5579" s="13">
        <v>84639.0078125</v>
      </c>
    </row>
    <row r="5580" spans="1:10" x14ac:dyDescent="0.2">
      <c r="A5580" s="9">
        <v>44306.371527777781</v>
      </c>
      <c r="B5580" s="10" t="s">
        <v>91</v>
      </c>
      <c r="C5580" s="10" t="s">
        <v>91</v>
      </c>
      <c r="D5580" s="10" t="s">
        <v>91</v>
      </c>
      <c r="E5580" s="10">
        <v>589.1827392578125</v>
      </c>
      <c r="F5580" s="10">
        <v>9.8128452301025391</v>
      </c>
      <c r="G5580" s="10">
        <v>10.325387954711914</v>
      </c>
      <c r="H5580" s="10" t="s">
        <v>91</v>
      </c>
      <c r="I5580" s="10" t="s">
        <v>91</v>
      </c>
      <c r="J5580" s="13">
        <v>84669</v>
      </c>
    </row>
    <row r="5581" spans="1:10" x14ac:dyDescent="0.2">
      <c r="A5581" s="9">
        <v>44306.375</v>
      </c>
      <c r="B5581" s="10" t="s">
        <v>91</v>
      </c>
      <c r="C5581" s="10" t="s">
        <v>91</v>
      </c>
      <c r="D5581" s="10" t="s">
        <v>91</v>
      </c>
      <c r="E5581" s="10">
        <v>482.05859375</v>
      </c>
      <c r="F5581" s="10">
        <v>8.9089078903198242</v>
      </c>
      <c r="G5581" s="10">
        <v>9.8594398498535156</v>
      </c>
      <c r="H5581" s="10" t="s">
        <v>91</v>
      </c>
      <c r="I5581" s="10" t="s">
        <v>91</v>
      </c>
      <c r="J5581" s="13">
        <v>84676.484375</v>
      </c>
    </row>
    <row r="5582" spans="1:10" x14ac:dyDescent="0.2">
      <c r="A5582" s="9">
        <v>44306.378472222219</v>
      </c>
      <c r="B5582" s="10" t="s">
        <v>91</v>
      </c>
      <c r="C5582" s="10" t="s">
        <v>91</v>
      </c>
      <c r="D5582" s="10" t="s">
        <v>91</v>
      </c>
      <c r="E5582" s="10">
        <v>401.31887817382813</v>
      </c>
      <c r="F5582" s="10">
        <v>8.8559741973876953</v>
      </c>
      <c r="G5582" s="10">
        <v>9.6949615478515625</v>
      </c>
      <c r="H5582" s="10" t="s">
        <v>91</v>
      </c>
      <c r="I5582" s="10" t="s">
        <v>91</v>
      </c>
      <c r="J5582" s="13">
        <v>84585.703125</v>
      </c>
    </row>
    <row r="5583" spans="1:10" x14ac:dyDescent="0.2">
      <c r="A5583" s="9">
        <v>44306.381944444445</v>
      </c>
      <c r="B5583" s="10" t="s">
        <v>91</v>
      </c>
      <c r="C5583" s="10" t="s">
        <v>91</v>
      </c>
      <c r="D5583" s="10" t="s">
        <v>91</v>
      </c>
      <c r="E5583" s="10">
        <v>436.70401000976563</v>
      </c>
      <c r="F5583" s="10">
        <v>8.4195413589477539</v>
      </c>
      <c r="G5583" s="10">
        <v>9.0374050140380859</v>
      </c>
      <c r="H5583" s="10" t="s">
        <v>91</v>
      </c>
      <c r="I5583" s="10" t="s">
        <v>91</v>
      </c>
      <c r="J5583" s="13">
        <v>83681.15625</v>
      </c>
    </row>
    <row r="5584" spans="1:10" x14ac:dyDescent="0.2">
      <c r="A5584" s="9">
        <v>44306.385416666664</v>
      </c>
      <c r="B5584" s="10" t="s">
        <v>91</v>
      </c>
      <c r="C5584" s="10" t="s">
        <v>91</v>
      </c>
      <c r="D5584" s="10" t="s">
        <v>91</v>
      </c>
      <c r="E5584" s="10">
        <v>427.92819213867188</v>
      </c>
      <c r="F5584" s="10">
        <v>7.9743046760559082</v>
      </c>
      <c r="G5584" s="10">
        <v>8.2910423278808594</v>
      </c>
      <c r="H5584" s="10" t="s">
        <v>91</v>
      </c>
      <c r="I5584" s="10" t="s">
        <v>91</v>
      </c>
      <c r="J5584" s="13">
        <v>84575.6328125</v>
      </c>
    </row>
    <row r="5585" spans="1:10" x14ac:dyDescent="0.2">
      <c r="A5585" s="9">
        <v>44306.388888888891</v>
      </c>
      <c r="B5585" s="10" t="s">
        <v>91</v>
      </c>
      <c r="C5585" s="10" t="s">
        <v>91</v>
      </c>
      <c r="D5585" s="10" t="s">
        <v>91</v>
      </c>
      <c r="E5585" s="10">
        <v>396.86898803710938</v>
      </c>
      <c r="F5585" s="10">
        <v>7.4277815818786621</v>
      </c>
      <c r="G5585" s="10">
        <v>7.4554290771484375</v>
      </c>
      <c r="H5585" s="10" t="s">
        <v>91</v>
      </c>
      <c r="I5585" s="10" t="s">
        <v>91</v>
      </c>
      <c r="J5585" s="13">
        <v>83661.3046875</v>
      </c>
    </row>
    <row r="5586" spans="1:10" x14ac:dyDescent="0.2">
      <c r="A5586" s="9">
        <v>44306.392361111109</v>
      </c>
      <c r="B5586" s="10" t="s">
        <v>91</v>
      </c>
      <c r="C5586" s="10" t="s">
        <v>91</v>
      </c>
      <c r="D5586" s="10" t="s">
        <v>91</v>
      </c>
      <c r="E5586" s="10">
        <v>507.82000732421875</v>
      </c>
      <c r="F5586" s="10">
        <v>8.0926437377929688</v>
      </c>
      <c r="G5586" s="10">
        <v>8.2416458129882813</v>
      </c>
      <c r="H5586" s="10" t="s">
        <v>91</v>
      </c>
      <c r="I5586" s="10" t="s">
        <v>91</v>
      </c>
      <c r="J5586" s="13">
        <v>84494.625</v>
      </c>
    </row>
    <row r="5587" spans="1:10" x14ac:dyDescent="0.2">
      <c r="A5587" s="9">
        <v>44306.395833333336</v>
      </c>
      <c r="B5587" s="10" t="s">
        <v>91</v>
      </c>
      <c r="C5587" s="10" t="s">
        <v>91</v>
      </c>
      <c r="D5587" s="10" t="s">
        <v>91</v>
      </c>
      <c r="E5587" s="10">
        <v>534.00408935546875</v>
      </c>
      <c r="F5587" s="10">
        <v>9.3589468002319336</v>
      </c>
      <c r="G5587" s="10">
        <v>9.4612808227539063</v>
      </c>
      <c r="H5587" s="10" t="s">
        <v>91</v>
      </c>
      <c r="I5587" s="10" t="s">
        <v>91</v>
      </c>
      <c r="J5587" s="13">
        <v>84396.21875</v>
      </c>
    </row>
    <row r="5588" spans="1:10" x14ac:dyDescent="0.2">
      <c r="A5588" s="9">
        <v>44306.399305555555</v>
      </c>
      <c r="B5588" s="10" t="s">
        <v>91</v>
      </c>
      <c r="C5588" s="10" t="s">
        <v>91</v>
      </c>
      <c r="D5588" s="10" t="s">
        <v>91</v>
      </c>
      <c r="E5588" s="10">
        <v>527.19110107421875</v>
      </c>
      <c r="F5588" s="10">
        <v>8.8567781448364258</v>
      </c>
      <c r="G5588" s="10">
        <v>10.345156669616699</v>
      </c>
      <c r="H5588" s="10" t="s">
        <v>91</v>
      </c>
      <c r="I5588" s="10" t="s">
        <v>91</v>
      </c>
      <c r="J5588" s="13">
        <v>83315.7421875</v>
      </c>
    </row>
    <row r="5589" spans="1:10" x14ac:dyDescent="0.2">
      <c r="A5589" s="9">
        <v>44306.402777777781</v>
      </c>
      <c r="B5589" s="10" t="s">
        <v>91</v>
      </c>
      <c r="C5589" s="10" t="s">
        <v>91</v>
      </c>
      <c r="D5589" s="10" t="s">
        <v>91</v>
      </c>
      <c r="E5589" s="10">
        <v>480.26495361328125</v>
      </c>
      <c r="F5589" s="10">
        <v>7.8319096565246582</v>
      </c>
      <c r="G5589" s="10">
        <v>9.7364664077758789</v>
      </c>
      <c r="H5589" s="10" t="s">
        <v>91</v>
      </c>
      <c r="I5589" s="10" t="s">
        <v>91</v>
      </c>
      <c r="J5589" s="13">
        <v>84349.09375</v>
      </c>
    </row>
    <row r="5590" spans="1:10" x14ac:dyDescent="0.2">
      <c r="A5590" s="9">
        <v>44306.40625</v>
      </c>
      <c r="B5590" s="10" t="s">
        <v>91</v>
      </c>
      <c r="C5590" s="10" t="s">
        <v>91</v>
      </c>
      <c r="D5590" s="10" t="s">
        <v>91</v>
      </c>
      <c r="E5590" s="10">
        <v>369.89859008789063</v>
      </c>
      <c r="F5590" s="10">
        <v>8.0894927978515625</v>
      </c>
      <c r="G5590" s="10">
        <v>9.6079988479614258</v>
      </c>
      <c r="H5590" s="10" t="s">
        <v>91</v>
      </c>
      <c r="I5590" s="10" t="s">
        <v>91</v>
      </c>
      <c r="J5590" s="13">
        <v>83523.3125</v>
      </c>
    </row>
    <row r="5591" spans="1:10" x14ac:dyDescent="0.2">
      <c r="A5591" s="9">
        <v>44306.409722222219</v>
      </c>
      <c r="B5591" s="10" t="s">
        <v>91</v>
      </c>
      <c r="C5591" s="10" t="s">
        <v>91</v>
      </c>
      <c r="D5591" s="10" t="s">
        <v>91</v>
      </c>
      <c r="E5591" s="10">
        <v>330.16409301757813</v>
      </c>
      <c r="F5591" s="10">
        <v>7.5424156188964844</v>
      </c>
      <c r="G5591" s="10">
        <v>8.5186023712158203</v>
      </c>
      <c r="H5591" s="10" t="s">
        <v>91</v>
      </c>
      <c r="I5591" s="10" t="s">
        <v>91</v>
      </c>
      <c r="J5591" s="13">
        <v>83493.8671875</v>
      </c>
    </row>
    <row r="5592" spans="1:10" x14ac:dyDescent="0.2">
      <c r="A5592" s="9">
        <v>44306.413194444445</v>
      </c>
      <c r="B5592" s="10" t="s">
        <v>91</v>
      </c>
      <c r="C5592" s="10" t="s">
        <v>91</v>
      </c>
      <c r="D5592" s="10" t="s">
        <v>91</v>
      </c>
      <c r="E5592" s="10">
        <v>346.98504638671875</v>
      </c>
      <c r="F5592" s="10">
        <v>7.1961426734924316</v>
      </c>
      <c r="G5592" s="10">
        <v>8.0060577392578125</v>
      </c>
      <c r="H5592" s="10" t="s">
        <v>91</v>
      </c>
      <c r="I5592" s="10" t="s">
        <v>91</v>
      </c>
      <c r="J5592" s="13">
        <v>84361.3984375</v>
      </c>
    </row>
    <row r="5593" spans="1:10" x14ac:dyDescent="0.2">
      <c r="A5593" s="9">
        <v>44306.416666666664</v>
      </c>
      <c r="B5593" s="10" t="s">
        <v>91</v>
      </c>
      <c r="C5593" s="10" t="s">
        <v>91</v>
      </c>
      <c r="D5593" s="10" t="s">
        <v>91</v>
      </c>
      <c r="E5593" s="10">
        <v>528.4415283203125</v>
      </c>
      <c r="F5593" s="10">
        <v>6.9093146324157715</v>
      </c>
      <c r="G5593" s="10">
        <v>7.6186704635620117</v>
      </c>
      <c r="H5593" s="10" t="s">
        <v>91</v>
      </c>
      <c r="I5593" s="10" t="s">
        <v>91</v>
      </c>
      <c r="J5593" s="13">
        <v>83517.140625</v>
      </c>
    </row>
    <row r="5594" spans="1:10" x14ac:dyDescent="0.2">
      <c r="A5594" s="9">
        <v>44306.420138888891</v>
      </c>
      <c r="B5594" s="10" t="s">
        <v>91</v>
      </c>
      <c r="C5594" s="10" t="s">
        <v>91</v>
      </c>
      <c r="D5594" s="10" t="s">
        <v>91</v>
      </c>
      <c r="E5594" s="10">
        <v>568.44329833984375</v>
      </c>
      <c r="F5594" s="10">
        <v>7.7384123802185059</v>
      </c>
      <c r="G5594" s="10">
        <v>8.0700588226318359</v>
      </c>
      <c r="H5594" s="10" t="s">
        <v>91</v>
      </c>
      <c r="I5594" s="10" t="s">
        <v>91</v>
      </c>
      <c r="J5594" s="13">
        <v>83551.015625</v>
      </c>
    </row>
    <row r="5595" spans="1:10" x14ac:dyDescent="0.2">
      <c r="A5595" s="9">
        <v>44306.423611111109</v>
      </c>
      <c r="B5595" s="10" t="s">
        <v>91</v>
      </c>
      <c r="C5595" s="10" t="s">
        <v>91</v>
      </c>
      <c r="D5595" s="10" t="s">
        <v>91</v>
      </c>
      <c r="E5595" s="10">
        <v>356.57717895507813</v>
      </c>
      <c r="F5595" s="10">
        <v>7.8463215827941895</v>
      </c>
      <c r="G5595" s="10">
        <v>8.3712520599365234</v>
      </c>
      <c r="H5595" s="10" t="s">
        <v>91</v>
      </c>
      <c r="I5595" s="10" t="s">
        <v>91</v>
      </c>
      <c r="J5595" s="13">
        <v>83476.3125</v>
      </c>
    </row>
    <row r="5596" spans="1:10" x14ac:dyDescent="0.2">
      <c r="A5596" s="9">
        <v>44306.427083333336</v>
      </c>
      <c r="B5596" s="10" t="s">
        <v>91</v>
      </c>
      <c r="C5596" s="10" t="s">
        <v>91</v>
      </c>
      <c r="D5596" s="10" t="s">
        <v>91</v>
      </c>
      <c r="E5596" s="10">
        <v>306.23800659179688</v>
      </c>
      <c r="F5596" s="10">
        <v>6.5772829055786133</v>
      </c>
      <c r="G5596" s="10">
        <v>7.2750148773193359</v>
      </c>
      <c r="H5596" s="10" t="s">
        <v>91</v>
      </c>
      <c r="I5596" s="10" t="s">
        <v>91</v>
      </c>
      <c r="J5596" s="13">
        <v>84162.78125</v>
      </c>
    </row>
    <row r="5597" spans="1:10" x14ac:dyDescent="0.2">
      <c r="A5597" s="9">
        <v>44306.430555555555</v>
      </c>
      <c r="B5597" s="10" t="s">
        <v>91</v>
      </c>
      <c r="C5597" s="10" t="s">
        <v>91</v>
      </c>
      <c r="D5597" s="10" t="s">
        <v>91</v>
      </c>
      <c r="E5597" s="10">
        <v>276.51565551757813</v>
      </c>
      <c r="F5597" s="10">
        <v>6.315453052520752</v>
      </c>
      <c r="G5597" s="10">
        <v>7.5306720733642578</v>
      </c>
      <c r="H5597" s="10" t="s">
        <v>91</v>
      </c>
      <c r="I5597" s="10" t="s">
        <v>91</v>
      </c>
      <c r="J5597" s="13">
        <v>83237</v>
      </c>
    </row>
    <row r="5598" spans="1:10" x14ac:dyDescent="0.2">
      <c r="A5598" s="9">
        <v>44306.434027777781</v>
      </c>
      <c r="B5598" s="10" t="s">
        <v>91</v>
      </c>
      <c r="C5598" s="10" t="s">
        <v>91</v>
      </c>
      <c r="D5598" s="10" t="s">
        <v>91</v>
      </c>
      <c r="E5598" s="10">
        <v>226.12570190429688</v>
      </c>
      <c r="F5598" s="10">
        <v>6.3912210464477539</v>
      </c>
      <c r="G5598" s="10">
        <v>7.609926700592041</v>
      </c>
      <c r="H5598" s="10" t="s">
        <v>91</v>
      </c>
      <c r="I5598" s="10" t="s">
        <v>91</v>
      </c>
      <c r="J5598" s="13">
        <v>84083.4765625</v>
      </c>
    </row>
    <row r="5599" spans="1:10" x14ac:dyDescent="0.2">
      <c r="A5599" s="9">
        <v>44306.4375</v>
      </c>
      <c r="B5599" s="10" t="s">
        <v>91</v>
      </c>
      <c r="C5599" s="10" t="s">
        <v>91</v>
      </c>
      <c r="D5599" s="10" t="s">
        <v>91</v>
      </c>
      <c r="E5599" s="10">
        <v>225.51982116699219</v>
      </c>
      <c r="F5599" s="10">
        <v>5.0894756317138672</v>
      </c>
      <c r="G5599" s="10">
        <v>6.3525576591491699</v>
      </c>
      <c r="H5599" s="10" t="s">
        <v>91</v>
      </c>
      <c r="I5599" s="10" t="s">
        <v>91</v>
      </c>
      <c r="J5599" s="13">
        <v>83857.140625</v>
      </c>
    </row>
    <row r="5600" spans="1:10" x14ac:dyDescent="0.2">
      <c r="A5600" s="9">
        <v>44306.440972222219</v>
      </c>
      <c r="B5600" s="10" t="s">
        <v>91</v>
      </c>
      <c r="C5600" s="10" t="s">
        <v>91</v>
      </c>
      <c r="D5600" s="10" t="s">
        <v>91</v>
      </c>
      <c r="E5600" s="10">
        <v>344.3306884765625</v>
      </c>
      <c r="F5600" s="10">
        <v>4.1272916793823242</v>
      </c>
      <c r="G5600" s="10">
        <v>6.0193533897399902</v>
      </c>
      <c r="H5600" s="10" t="s">
        <v>91</v>
      </c>
      <c r="I5600" s="10" t="s">
        <v>91</v>
      </c>
      <c r="J5600" s="13">
        <v>83699.21875</v>
      </c>
    </row>
    <row r="5601" spans="1:10" x14ac:dyDescent="0.2">
      <c r="A5601" s="9">
        <v>44306.444444444445</v>
      </c>
      <c r="B5601" s="10" t="s">
        <v>91</v>
      </c>
      <c r="C5601" s="10" t="s">
        <v>91</v>
      </c>
      <c r="D5601" s="10" t="s">
        <v>91</v>
      </c>
      <c r="E5601" s="10">
        <v>366.59088134765625</v>
      </c>
      <c r="F5601" s="10">
        <v>5.6262364387512207</v>
      </c>
      <c r="G5601" s="10">
        <v>7.2966694831848145</v>
      </c>
      <c r="H5601" s="10" t="s">
        <v>91</v>
      </c>
      <c r="I5601" s="10" t="s">
        <v>91</v>
      </c>
      <c r="J5601" s="13">
        <v>82734.078125</v>
      </c>
    </row>
    <row r="5602" spans="1:10" x14ac:dyDescent="0.2">
      <c r="A5602" s="9">
        <v>44306.447916666664</v>
      </c>
      <c r="B5602" s="10" t="s">
        <v>91</v>
      </c>
      <c r="C5602" s="10" t="s">
        <v>91</v>
      </c>
      <c r="D5602" s="10" t="s">
        <v>91</v>
      </c>
      <c r="E5602" s="10">
        <v>327.64498901367188</v>
      </c>
      <c r="F5602" s="10">
        <v>5.5400633811950684</v>
      </c>
      <c r="G5602" s="10">
        <v>6.9733138084411621</v>
      </c>
      <c r="H5602" s="10" t="s">
        <v>91</v>
      </c>
      <c r="I5602" s="10" t="s">
        <v>91</v>
      </c>
      <c r="J5602" s="13">
        <v>82822.953125</v>
      </c>
    </row>
    <row r="5603" spans="1:10" x14ac:dyDescent="0.2">
      <c r="A5603" s="9">
        <v>44306.451388888891</v>
      </c>
      <c r="B5603" s="10" t="s">
        <v>91</v>
      </c>
      <c r="C5603" s="10" t="s">
        <v>91</v>
      </c>
      <c r="D5603" s="10" t="s">
        <v>91</v>
      </c>
      <c r="E5603" s="10">
        <v>305.11502075195313</v>
      </c>
      <c r="F5603" s="10">
        <v>5.7341594696044922</v>
      </c>
      <c r="G5603" s="10">
        <v>7.091026782989502</v>
      </c>
      <c r="H5603" s="10" t="s">
        <v>91</v>
      </c>
      <c r="I5603" s="10" t="s">
        <v>91</v>
      </c>
      <c r="J5603" s="13">
        <v>83834.296875</v>
      </c>
    </row>
    <row r="5604" spans="1:10" x14ac:dyDescent="0.2">
      <c r="A5604" s="9">
        <v>44306.454861111109</v>
      </c>
      <c r="B5604" s="10" t="s">
        <v>91</v>
      </c>
      <c r="C5604" s="10" t="s">
        <v>91</v>
      </c>
      <c r="D5604" s="10" t="s">
        <v>91</v>
      </c>
      <c r="E5604" s="10">
        <v>345.029296875</v>
      </c>
      <c r="F5604" s="10">
        <v>6.3496837615966797</v>
      </c>
      <c r="G5604" s="10">
        <v>7.1770954132080078</v>
      </c>
      <c r="H5604" s="10" t="s">
        <v>91</v>
      </c>
      <c r="I5604" s="10" t="s">
        <v>91</v>
      </c>
      <c r="J5604" s="13">
        <v>83862.6484375</v>
      </c>
    </row>
    <row r="5605" spans="1:10" x14ac:dyDescent="0.2">
      <c r="A5605" s="9">
        <v>44306.458333333336</v>
      </c>
      <c r="B5605" s="10" t="s">
        <v>91</v>
      </c>
      <c r="C5605" s="10" t="s">
        <v>91</v>
      </c>
      <c r="D5605" s="10" t="s">
        <v>91</v>
      </c>
      <c r="E5605" s="10">
        <v>262.64248657226563</v>
      </c>
      <c r="F5605" s="10">
        <v>6.200742244720459</v>
      </c>
      <c r="G5605" s="10">
        <v>6.7619366645812988</v>
      </c>
      <c r="H5605" s="10" t="s">
        <v>91</v>
      </c>
      <c r="I5605" s="10" t="s">
        <v>91</v>
      </c>
      <c r="J5605" s="13">
        <v>82996.671875</v>
      </c>
    </row>
    <row r="5606" spans="1:10" x14ac:dyDescent="0.2">
      <c r="A5606" s="9">
        <v>44306.461805555555</v>
      </c>
      <c r="B5606" s="10" t="s">
        <v>91</v>
      </c>
      <c r="C5606" s="10" t="s">
        <v>91</v>
      </c>
      <c r="D5606" s="10" t="s">
        <v>91</v>
      </c>
      <c r="E5606" s="10">
        <v>354.33538818359375</v>
      </c>
      <c r="F5606" s="10">
        <v>6.1844334602355957</v>
      </c>
      <c r="G5606" s="10">
        <v>6.7550215721130371</v>
      </c>
      <c r="H5606" s="10" t="s">
        <v>91</v>
      </c>
      <c r="I5606" s="10" t="s">
        <v>91</v>
      </c>
      <c r="J5606" s="13">
        <v>82943.8671875</v>
      </c>
    </row>
    <row r="5607" spans="1:10" x14ac:dyDescent="0.2">
      <c r="A5607" s="9">
        <v>44306.465277777781</v>
      </c>
      <c r="B5607" s="10" t="s">
        <v>91</v>
      </c>
      <c r="C5607" s="10" t="s">
        <v>91</v>
      </c>
      <c r="D5607" s="10" t="s">
        <v>91</v>
      </c>
      <c r="E5607" s="10">
        <v>340.98117065429688</v>
      </c>
      <c r="F5607" s="10">
        <v>7.1367201805114746</v>
      </c>
      <c r="G5607" s="10">
        <v>7.2470827102661133</v>
      </c>
      <c r="H5607" s="10" t="s">
        <v>91</v>
      </c>
      <c r="I5607" s="10" t="s">
        <v>91</v>
      </c>
      <c r="J5607" s="13">
        <v>82870.0703125</v>
      </c>
    </row>
    <row r="5608" spans="1:10" x14ac:dyDescent="0.2">
      <c r="A5608" s="9">
        <v>44306.46875</v>
      </c>
      <c r="B5608" s="10" t="s">
        <v>91</v>
      </c>
      <c r="C5608" s="10" t="s">
        <v>91</v>
      </c>
      <c r="D5608" s="10" t="s">
        <v>91</v>
      </c>
      <c r="E5608" s="10">
        <v>410.83401489257813</v>
      </c>
      <c r="F5608" s="10">
        <v>6.3847126960754395</v>
      </c>
      <c r="G5608" s="10">
        <v>6.7378697395324707</v>
      </c>
      <c r="H5608" s="10" t="s">
        <v>91</v>
      </c>
      <c r="I5608" s="10" t="s">
        <v>91</v>
      </c>
      <c r="J5608" s="13">
        <v>83739.828125</v>
      </c>
    </row>
    <row r="5609" spans="1:10" x14ac:dyDescent="0.2">
      <c r="A5609" s="9">
        <v>44306.472222222219</v>
      </c>
      <c r="B5609" s="10" t="s">
        <v>91</v>
      </c>
      <c r="C5609" s="10" t="s">
        <v>91</v>
      </c>
      <c r="D5609" s="10" t="s">
        <v>91</v>
      </c>
      <c r="E5609" s="10">
        <v>314.6455078125</v>
      </c>
      <c r="F5609" s="10">
        <v>5.5254116058349609</v>
      </c>
      <c r="G5609" s="10">
        <v>6.1321964263916016</v>
      </c>
      <c r="H5609" s="10" t="s">
        <v>91</v>
      </c>
      <c r="I5609" s="10" t="s">
        <v>91</v>
      </c>
      <c r="J5609" s="13">
        <v>82849.6640625</v>
      </c>
    </row>
    <row r="5610" spans="1:10" x14ac:dyDescent="0.2">
      <c r="A5610" s="9">
        <v>44306.475694444445</v>
      </c>
      <c r="B5610" s="10" t="s">
        <v>91</v>
      </c>
      <c r="C5610" s="10" t="s">
        <v>91</v>
      </c>
      <c r="D5610" s="10" t="s">
        <v>91</v>
      </c>
      <c r="E5610" s="10">
        <v>327.52786254882813</v>
      </c>
      <c r="F5610" s="10">
        <v>4.891974925994873</v>
      </c>
      <c r="G5610" s="10">
        <v>6.5532279014587402</v>
      </c>
      <c r="H5610" s="10" t="s">
        <v>91</v>
      </c>
      <c r="I5610" s="10" t="s">
        <v>91</v>
      </c>
      <c r="J5610" s="13">
        <v>82800.6875</v>
      </c>
    </row>
    <row r="5611" spans="1:10" x14ac:dyDescent="0.2">
      <c r="A5611" s="9">
        <v>44306.479166666664</v>
      </c>
      <c r="B5611" s="10" t="s">
        <v>91</v>
      </c>
      <c r="C5611" s="10" t="s">
        <v>91</v>
      </c>
      <c r="D5611" s="10" t="s">
        <v>91</v>
      </c>
      <c r="E5611" s="10">
        <v>330.30697631835938</v>
      </c>
      <c r="F5611" s="10">
        <v>4.0819253921508789</v>
      </c>
      <c r="G5611" s="10">
        <v>6.2385897636413574</v>
      </c>
      <c r="H5611" s="10" t="s">
        <v>91</v>
      </c>
      <c r="I5611" s="10" t="s">
        <v>91</v>
      </c>
      <c r="J5611" s="13">
        <v>83498.1640625</v>
      </c>
    </row>
    <row r="5612" spans="1:10" x14ac:dyDescent="0.2">
      <c r="A5612" s="9">
        <v>44306.482638888891</v>
      </c>
      <c r="B5612" s="10" t="s">
        <v>91</v>
      </c>
      <c r="C5612" s="10" t="s">
        <v>91</v>
      </c>
      <c r="D5612" s="10" t="s">
        <v>91</v>
      </c>
      <c r="E5612" s="10">
        <v>339.83245849609375</v>
      </c>
      <c r="F5612" s="10">
        <v>4.3643980026245117</v>
      </c>
      <c r="G5612" s="10">
        <v>6.5282588005065918</v>
      </c>
      <c r="H5612" s="10" t="s">
        <v>91</v>
      </c>
      <c r="I5612" s="10" t="s">
        <v>91</v>
      </c>
      <c r="J5612" s="13">
        <v>82597.21875</v>
      </c>
    </row>
    <row r="5613" spans="1:10" x14ac:dyDescent="0.2">
      <c r="A5613" s="9">
        <v>44306.486111111109</v>
      </c>
      <c r="B5613" s="10" t="s">
        <v>91</v>
      </c>
      <c r="C5613" s="10" t="s">
        <v>91</v>
      </c>
      <c r="D5613" s="10" t="s">
        <v>91</v>
      </c>
      <c r="E5613" s="10">
        <v>397.0367431640625</v>
      </c>
      <c r="F5613" s="10">
        <v>5.3626317977905273</v>
      </c>
      <c r="G5613" s="10">
        <v>6.7635974884033203</v>
      </c>
      <c r="H5613" s="10" t="s">
        <v>91</v>
      </c>
      <c r="I5613" s="10" t="s">
        <v>91</v>
      </c>
      <c r="J5613" s="13">
        <v>83641.6640625</v>
      </c>
    </row>
    <row r="5614" spans="1:10" x14ac:dyDescent="0.2">
      <c r="A5614" s="9">
        <v>44306.489583333336</v>
      </c>
      <c r="B5614" s="10" t="s">
        <v>91</v>
      </c>
      <c r="C5614" s="10" t="s">
        <v>91</v>
      </c>
      <c r="D5614" s="10" t="s">
        <v>91</v>
      </c>
      <c r="E5614" s="10">
        <v>275.1234130859375</v>
      </c>
      <c r="F5614" s="10">
        <v>5.6116447448730469</v>
      </c>
      <c r="G5614" s="10">
        <v>6.833165168762207</v>
      </c>
      <c r="H5614" s="10" t="s">
        <v>91</v>
      </c>
      <c r="I5614" s="10" t="s">
        <v>91</v>
      </c>
      <c r="J5614" s="13">
        <v>82811.1015625</v>
      </c>
    </row>
    <row r="5615" spans="1:10" x14ac:dyDescent="0.2">
      <c r="A5615" s="9">
        <v>44306.493055555555</v>
      </c>
      <c r="B5615" s="10" t="s">
        <v>91</v>
      </c>
      <c r="C5615" s="10" t="s">
        <v>91</v>
      </c>
      <c r="D5615" s="10" t="s">
        <v>91</v>
      </c>
      <c r="E5615" s="10">
        <v>314.22076416015625</v>
      </c>
      <c r="F5615" s="10">
        <v>5.6575736999511719</v>
      </c>
      <c r="G5615" s="10">
        <v>6.8423585891723633</v>
      </c>
      <c r="H5615" s="10" t="s">
        <v>91</v>
      </c>
      <c r="I5615" s="10" t="s">
        <v>91</v>
      </c>
      <c r="J5615" s="13">
        <v>82769.6484375</v>
      </c>
    </row>
    <row r="5616" spans="1:10" x14ac:dyDescent="0.2">
      <c r="A5616" s="9">
        <v>44306.496527777781</v>
      </c>
      <c r="B5616" s="10" t="s">
        <v>91</v>
      </c>
      <c r="C5616" s="10" t="s">
        <v>91</v>
      </c>
      <c r="D5616" s="10" t="s">
        <v>91</v>
      </c>
      <c r="E5616" s="10">
        <v>563.91851806640625</v>
      </c>
      <c r="F5616" s="10">
        <v>5.8911590576171875</v>
      </c>
      <c r="G5616" s="10">
        <v>7.0032181739807129</v>
      </c>
      <c r="H5616" s="10" t="s">
        <v>91</v>
      </c>
      <c r="I5616" s="10" t="s">
        <v>91</v>
      </c>
      <c r="J5616" s="13">
        <v>82919</v>
      </c>
    </row>
    <row r="5617" spans="1:10" x14ac:dyDescent="0.2">
      <c r="A5617" s="9">
        <v>44306.5</v>
      </c>
      <c r="B5617" s="10" t="s">
        <v>91</v>
      </c>
      <c r="C5617" s="10" t="s">
        <v>91</v>
      </c>
      <c r="D5617" s="10" t="s">
        <v>91</v>
      </c>
      <c r="E5617" s="10" t="s">
        <v>91</v>
      </c>
      <c r="F5617" s="10">
        <v>7.6527395248413086</v>
      </c>
      <c r="G5617" s="10">
        <v>8.2285518646240234</v>
      </c>
      <c r="H5617" s="10" t="s">
        <v>91</v>
      </c>
      <c r="I5617" s="10" t="s">
        <v>91</v>
      </c>
      <c r="J5617" s="13">
        <v>83762.578125</v>
      </c>
    </row>
    <row r="5618" spans="1:10" x14ac:dyDescent="0.2">
      <c r="A5618" s="9">
        <v>44306.503472222219</v>
      </c>
      <c r="B5618" s="10" t="s">
        <v>91</v>
      </c>
      <c r="C5618" s="10" t="s">
        <v>91</v>
      </c>
      <c r="D5618" s="10" t="s">
        <v>91</v>
      </c>
      <c r="E5618" s="10" t="s">
        <v>91</v>
      </c>
      <c r="F5618" s="10">
        <v>8.4553165435791016</v>
      </c>
      <c r="G5618" s="10">
        <v>8.574793815612793</v>
      </c>
      <c r="H5618" s="10" t="s">
        <v>91</v>
      </c>
      <c r="I5618" s="10" t="s">
        <v>91</v>
      </c>
      <c r="J5618" s="13">
        <v>82902.84375</v>
      </c>
    </row>
    <row r="5619" spans="1:10" x14ac:dyDescent="0.2">
      <c r="A5619" s="9">
        <v>44306.506944444445</v>
      </c>
      <c r="B5619" s="10" t="s">
        <v>91</v>
      </c>
      <c r="C5619" s="10" t="s">
        <v>91</v>
      </c>
      <c r="D5619" s="10" t="s">
        <v>91</v>
      </c>
      <c r="E5619" s="10" t="s">
        <v>91</v>
      </c>
      <c r="F5619" s="10">
        <v>8.8415136337280273</v>
      </c>
      <c r="G5619" s="10">
        <v>9.101557731628418</v>
      </c>
      <c r="H5619" s="10" t="s">
        <v>91</v>
      </c>
      <c r="I5619" s="10" t="s">
        <v>91</v>
      </c>
      <c r="J5619" s="13">
        <v>83712.0859375</v>
      </c>
    </row>
    <row r="5620" spans="1:10" x14ac:dyDescent="0.2">
      <c r="A5620" s="9">
        <v>44306.510416666664</v>
      </c>
      <c r="B5620" s="10" t="s">
        <v>91</v>
      </c>
      <c r="C5620" s="10" t="s">
        <v>91</v>
      </c>
      <c r="D5620" s="10" t="s">
        <v>91</v>
      </c>
      <c r="E5620" s="10" t="s">
        <v>91</v>
      </c>
      <c r="F5620" s="10">
        <v>7.1889224052429199</v>
      </c>
      <c r="G5620" s="10">
        <v>8.1070470809936523</v>
      </c>
      <c r="H5620" s="10" t="s">
        <v>91</v>
      </c>
      <c r="I5620" s="10" t="s">
        <v>91</v>
      </c>
      <c r="J5620" s="13">
        <v>82813.3515625</v>
      </c>
    </row>
    <row r="5621" spans="1:10" x14ac:dyDescent="0.2">
      <c r="A5621" s="9">
        <v>44306.513888888891</v>
      </c>
      <c r="B5621" s="10" t="s">
        <v>91</v>
      </c>
      <c r="C5621" s="10" t="s">
        <v>91</v>
      </c>
      <c r="D5621" s="10" t="s">
        <v>91</v>
      </c>
      <c r="E5621" s="10" t="s">
        <v>91</v>
      </c>
      <c r="F5621" s="10">
        <v>4.8981008529663086</v>
      </c>
      <c r="G5621" s="10">
        <v>6.6480841636657715</v>
      </c>
      <c r="H5621" s="10" t="s">
        <v>91</v>
      </c>
      <c r="I5621" s="10" t="s">
        <v>91</v>
      </c>
      <c r="J5621" s="13">
        <v>83432.3125</v>
      </c>
    </row>
    <row r="5622" spans="1:10" x14ac:dyDescent="0.2">
      <c r="A5622" s="9">
        <v>44306.517361111109</v>
      </c>
      <c r="B5622" s="10" t="s">
        <v>91</v>
      </c>
      <c r="C5622" s="10" t="s">
        <v>91</v>
      </c>
      <c r="D5622" s="10" t="s">
        <v>91</v>
      </c>
      <c r="E5622" s="10" t="s">
        <v>91</v>
      </c>
      <c r="F5622" s="10">
        <v>4.0774106979370117</v>
      </c>
      <c r="G5622" s="10">
        <v>6.5605077743530273</v>
      </c>
      <c r="H5622" s="10" t="s">
        <v>91</v>
      </c>
      <c r="I5622" s="10" t="s">
        <v>91</v>
      </c>
      <c r="J5622" s="13">
        <v>82656.453125</v>
      </c>
    </row>
    <row r="5623" spans="1:10" x14ac:dyDescent="0.2">
      <c r="A5623" s="9">
        <v>44306.520833333336</v>
      </c>
      <c r="B5623" s="10" t="s">
        <v>91</v>
      </c>
      <c r="C5623" s="10" t="s">
        <v>91</v>
      </c>
      <c r="D5623" s="10" t="s">
        <v>91</v>
      </c>
      <c r="E5623" s="10" t="s">
        <v>91</v>
      </c>
      <c r="F5623" s="10">
        <v>5.1839122772216797</v>
      </c>
      <c r="G5623" s="10">
        <v>7.147376537322998</v>
      </c>
      <c r="H5623" s="10" t="s">
        <v>91</v>
      </c>
      <c r="I5623" s="10" t="s">
        <v>91</v>
      </c>
      <c r="J5623" s="13">
        <v>82778.109375</v>
      </c>
    </row>
    <row r="5624" spans="1:10" x14ac:dyDescent="0.2">
      <c r="A5624" s="9">
        <v>44306.524305555555</v>
      </c>
      <c r="B5624" s="10" t="s">
        <v>91</v>
      </c>
      <c r="C5624" s="10" t="s">
        <v>91</v>
      </c>
      <c r="D5624" s="10" t="s">
        <v>91</v>
      </c>
      <c r="E5624" s="10" t="s">
        <v>91</v>
      </c>
      <c r="F5624" s="10">
        <v>5.9100208282470703</v>
      </c>
      <c r="G5624" s="10">
        <v>7.227482795715332</v>
      </c>
      <c r="H5624" s="10" t="s">
        <v>91</v>
      </c>
      <c r="I5624" s="10" t="s">
        <v>91</v>
      </c>
      <c r="J5624" s="13">
        <v>83695.46875</v>
      </c>
    </row>
    <row r="5625" spans="1:10" x14ac:dyDescent="0.2">
      <c r="A5625" s="9">
        <v>44306.527777777781</v>
      </c>
      <c r="B5625" s="10" t="s">
        <v>91</v>
      </c>
      <c r="C5625" s="10" t="s">
        <v>91</v>
      </c>
      <c r="D5625" s="10" t="s">
        <v>91</v>
      </c>
      <c r="E5625" s="10" t="s">
        <v>91</v>
      </c>
      <c r="F5625" s="10">
        <v>5.6851115226745605</v>
      </c>
      <c r="G5625" s="10">
        <v>6.6953907012939453</v>
      </c>
      <c r="H5625" s="10" t="s">
        <v>91</v>
      </c>
      <c r="I5625" s="10" t="s">
        <v>91</v>
      </c>
      <c r="J5625" s="13">
        <v>82770.984375</v>
      </c>
    </row>
    <row r="5626" spans="1:10" x14ac:dyDescent="0.2">
      <c r="A5626" s="9">
        <v>44306.53125</v>
      </c>
      <c r="B5626" s="10" t="s">
        <v>91</v>
      </c>
      <c r="C5626" s="10" t="s">
        <v>91</v>
      </c>
      <c r="D5626" s="10" t="s">
        <v>91</v>
      </c>
      <c r="E5626" s="10" t="s">
        <v>91</v>
      </c>
      <c r="F5626" s="10">
        <v>5.9810276031494141</v>
      </c>
      <c r="G5626" s="10">
        <v>6.945709228515625</v>
      </c>
      <c r="H5626" s="10" t="s">
        <v>91</v>
      </c>
      <c r="I5626" s="10" t="s">
        <v>91</v>
      </c>
      <c r="J5626" s="13">
        <v>82796.328125</v>
      </c>
    </row>
    <row r="5627" spans="1:10" x14ac:dyDescent="0.2">
      <c r="A5627" s="9">
        <v>44306.534722222219</v>
      </c>
      <c r="B5627" s="10" t="s">
        <v>91</v>
      </c>
      <c r="C5627" s="10" t="s">
        <v>91</v>
      </c>
      <c r="D5627" s="10" t="s">
        <v>91</v>
      </c>
      <c r="E5627" s="10" t="s">
        <v>91</v>
      </c>
      <c r="F5627" s="10">
        <v>6.4014911651611328</v>
      </c>
      <c r="G5627" s="10">
        <v>7.4301385879516602</v>
      </c>
      <c r="H5627" s="10" t="s">
        <v>91</v>
      </c>
      <c r="I5627" s="10" t="s">
        <v>91</v>
      </c>
      <c r="J5627" s="13">
        <v>82851.5703125</v>
      </c>
    </row>
    <row r="5628" spans="1:10" x14ac:dyDescent="0.2">
      <c r="A5628" s="9">
        <v>44306.538194444445</v>
      </c>
      <c r="B5628" s="10" t="s">
        <v>91</v>
      </c>
      <c r="C5628" s="10" t="s">
        <v>91</v>
      </c>
      <c r="D5628" s="10" t="s">
        <v>91</v>
      </c>
      <c r="E5628" s="10" t="s">
        <v>91</v>
      </c>
      <c r="F5628" s="10">
        <v>6.3852753639221191</v>
      </c>
      <c r="G5628" s="10">
        <v>7.0651464462280273</v>
      </c>
      <c r="H5628" s="10" t="s">
        <v>91</v>
      </c>
      <c r="I5628" s="10" t="s">
        <v>91</v>
      </c>
      <c r="J5628" s="13">
        <v>82892.3828125</v>
      </c>
    </row>
    <row r="5629" spans="1:10" x14ac:dyDescent="0.2">
      <c r="A5629" s="9">
        <v>44306.541666666664</v>
      </c>
      <c r="B5629" s="10" t="s">
        <v>91</v>
      </c>
      <c r="C5629" s="10" t="s">
        <v>91</v>
      </c>
      <c r="D5629" s="10" t="s">
        <v>91</v>
      </c>
      <c r="E5629" s="10" t="s">
        <v>91</v>
      </c>
      <c r="F5629" s="10">
        <v>5.9973797798156738</v>
      </c>
      <c r="G5629" s="10">
        <v>6.5943622589111328</v>
      </c>
      <c r="H5629" s="10" t="s">
        <v>91</v>
      </c>
      <c r="I5629" s="10" t="s">
        <v>91</v>
      </c>
      <c r="J5629" s="13">
        <v>82786.4140625</v>
      </c>
    </row>
    <row r="5630" spans="1:10" x14ac:dyDescent="0.2">
      <c r="A5630" s="9">
        <v>44306.545138888891</v>
      </c>
      <c r="B5630" s="10" t="s">
        <v>91</v>
      </c>
      <c r="C5630" s="10" t="s">
        <v>91</v>
      </c>
      <c r="D5630" s="10" t="s">
        <v>91</v>
      </c>
      <c r="E5630" s="10" t="s">
        <v>91</v>
      </c>
      <c r="F5630" s="10">
        <v>4.8087449073791504</v>
      </c>
      <c r="G5630" s="10">
        <v>6.1429629325866699</v>
      </c>
      <c r="H5630" s="10" t="s">
        <v>91</v>
      </c>
      <c r="I5630" s="10" t="s">
        <v>91</v>
      </c>
      <c r="J5630" s="13">
        <v>83530.015625</v>
      </c>
    </row>
    <row r="5631" spans="1:10" x14ac:dyDescent="0.2">
      <c r="A5631" s="9">
        <v>44306.548611111109</v>
      </c>
      <c r="B5631" s="10" t="s">
        <v>91</v>
      </c>
      <c r="C5631" s="10" t="s">
        <v>91</v>
      </c>
      <c r="D5631" s="10" t="s">
        <v>91</v>
      </c>
      <c r="E5631" s="10" t="s">
        <v>91</v>
      </c>
      <c r="F5631" s="10">
        <v>4.073298454284668</v>
      </c>
      <c r="G5631" s="10">
        <v>6.0138359069824219</v>
      </c>
      <c r="H5631" s="10" t="s">
        <v>91</v>
      </c>
      <c r="I5631" s="10" t="s">
        <v>91</v>
      </c>
      <c r="J5631" s="13">
        <v>82557.6484375</v>
      </c>
    </row>
    <row r="5632" spans="1:10" x14ac:dyDescent="0.2">
      <c r="A5632" s="9">
        <v>44306.552083333336</v>
      </c>
      <c r="B5632" s="10" t="s">
        <v>91</v>
      </c>
      <c r="C5632" s="10" t="s">
        <v>91</v>
      </c>
      <c r="D5632" s="10" t="s">
        <v>91</v>
      </c>
      <c r="E5632" s="10" t="s">
        <v>91</v>
      </c>
      <c r="F5632" s="10">
        <v>4.561497688293457</v>
      </c>
      <c r="G5632" s="10">
        <v>6.6956925392150879</v>
      </c>
      <c r="H5632" s="10" t="s">
        <v>91</v>
      </c>
      <c r="I5632" s="10" t="s">
        <v>91</v>
      </c>
      <c r="J5632" s="13">
        <v>82530.25</v>
      </c>
    </row>
    <row r="5633" spans="1:10" x14ac:dyDescent="0.2">
      <c r="A5633" s="9">
        <v>44306.555555555555</v>
      </c>
      <c r="B5633" s="10" t="s">
        <v>91</v>
      </c>
      <c r="C5633" s="10" t="s">
        <v>91</v>
      </c>
      <c r="D5633" s="10" t="s">
        <v>91</v>
      </c>
      <c r="E5633" s="10" t="s">
        <v>91</v>
      </c>
      <c r="F5633" s="10">
        <v>5.4406185150146484</v>
      </c>
      <c r="G5633" s="10">
        <v>7.2294416427612305</v>
      </c>
      <c r="H5633" s="10" t="s">
        <v>91</v>
      </c>
      <c r="I5633" s="10" t="s">
        <v>91</v>
      </c>
      <c r="J5633" s="13">
        <v>83511.296875</v>
      </c>
    </row>
    <row r="5634" spans="1:10" x14ac:dyDescent="0.2">
      <c r="A5634" s="9">
        <v>44306.559027777781</v>
      </c>
      <c r="B5634" s="10" t="s">
        <v>91</v>
      </c>
      <c r="C5634" s="10" t="s">
        <v>91</v>
      </c>
      <c r="D5634" s="10" t="s">
        <v>91</v>
      </c>
      <c r="E5634" s="10" t="s">
        <v>91</v>
      </c>
      <c r="F5634" s="10">
        <v>6.5218238830566406</v>
      </c>
      <c r="G5634" s="10">
        <v>7.8279662132263184</v>
      </c>
      <c r="H5634" s="10" t="s">
        <v>91</v>
      </c>
      <c r="I5634" s="10" t="s">
        <v>91</v>
      </c>
      <c r="J5634" s="13">
        <v>80154.0546875</v>
      </c>
    </row>
    <row r="5635" spans="1:10" x14ac:dyDescent="0.2">
      <c r="A5635" s="9">
        <v>44306.5625</v>
      </c>
      <c r="B5635" s="10" t="s">
        <v>91</v>
      </c>
      <c r="C5635" s="10" t="s">
        <v>91</v>
      </c>
      <c r="D5635" s="10" t="s">
        <v>91</v>
      </c>
      <c r="E5635" s="10" t="s">
        <v>91</v>
      </c>
      <c r="F5635" s="10">
        <v>8.358795166015625</v>
      </c>
      <c r="G5635" s="10">
        <v>10.632746696472168</v>
      </c>
      <c r="H5635" s="10" t="s">
        <v>91</v>
      </c>
      <c r="I5635" s="10" t="s">
        <v>91</v>
      </c>
      <c r="J5635" s="13">
        <v>81084.9609375</v>
      </c>
    </row>
    <row r="5636" spans="1:10" x14ac:dyDescent="0.2">
      <c r="A5636" s="9">
        <v>44306.565972222219</v>
      </c>
      <c r="B5636" s="10" t="s">
        <v>91</v>
      </c>
      <c r="C5636" s="10" t="s">
        <v>91</v>
      </c>
      <c r="D5636" s="10" t="s">
        <v>91</v>
      </c>
      <c r="E5636" s="10" t="s">
        <v>91</v>
      </c>
      <c r="F5636" s="10">
        <v>7.7154221534729004</v>
      </c>
      <c r="G5636" s="10">
        <v>8.9604320526123047</v>
      </c>
      <c r="H5636" s="10" t="s">
        <v>91</v>
      </c>
      <c r="I5636" s="10" t="s">
        <v>91</v>
      </c>
      <c r="J5636" s="13">
        <v>81899.65625</v>
      </c>
    </row>
    <row r="5637" spans="1:10" x14ac:dyDescent="0.2">
      <c r="A5637" s="9">
        <v>44306.569444444445</v>
      </c>
      <c r="B5637" s="10" t="s">
        <v>91</v>
      </c>
      <c r="C5637" s="10" t="s">
        <v>91</v>
      </c>
      <c r="D5637" s="10" t="s">
        <v>91</v>
      </c>
      <c r="E5637" s="10" t="s">
        <v>91</v>
      </c>
      <c r="F5637" s="10">
        <v>6.6892900466918945</v>
      </c>
      <c r="G5637" s="10">
        <v>8.2087669372558594</v>
      </c>
      <c r="H5637" s="10" t="s">
        <v>91</v>
      </c>
      <c r="I5637" s="10" t="s">
        <v>91</v>
      </c>
      <c r="J5637" s="13">
        <v>81018.2578125</v>
      </c>
    </row>
    <row r="5638" spans="1:10" x14ac:dyDescent="0.2">
      <c r="A5638" s="9">
        <v>44306.572916666664</v>
      </c>
      <c r="B5638" s="10" t="s">
        <v>91</v>
      </c>
      <c r="C5638" s="10" t="s">
        <v>91</v>
      </c>
      <c r="D5638" s="10" t="s">
        <v>91</v>
      </c>
      <c r="E5638" s="10" t="s">
        <v>91</v>
      </c>
      <c r="F5638" s="10">
        <v>6.5227398872375488</v>
      </c>
      <c r="G5638" s="10">
        <v>7.6128911972045898</v>
      </c>
      <c r="H5638" s="10" t="s">
        <v>91</v>
      </c>
      <c r="I5638" s="10" t="s">
        <v>91</v>
      </c>
      <c r="J5638" s="13">
        <v>81854.140625</v>
      </c>
    </row>
    <row r="5639" spans="1:10" x14ac:dyDescent="0.2">
      <c r="A5639" s="9">
        <v>44306.576388888891</v>
      </c>
      <c r="B5639" s="10" t="s">
        <v>91</v>
      </c>
      <c r="C5639" s="10" t="s">
        <v>91</v>
      </c>
      <c r="D5639" s="10" t="s">
        <v>91</v>
      </c>
      <c r="E5639" s="10" t="s">
        <v>91</v>
      </c>
      <c r="F5639" s="10">
        <v>5.7051258087158203</v>
      </c>
      <c r="G5639" s="10">
        <v>6.6135859489440918</v>
      </c>
      <c r="H5639" s="10" t="s">
        <v>91</v>
      </c>
      <c r="I5639" s="10" t="s">
        <v>91</v>
      </c>
      <c r="J5639" s="13">
        <v>81856.703125</v>
      </c>
    </row>
    <row r="5640" spans="1:10" x14ac:dyDescent="0.2">
      <c r="A5640" s="9">
        <v>44306.579861111109</v>
      </c>
      <c r="B5640" s="10" t="s">
        <v>91</v>
      </c>
      <c r="C5640" s="10" t="s">
        <v>91</v>
      </c>
      <c r="D5640" s="10" t="s">
        <v>91</v>
      </c>
      <c r="E5640" s="10" t="s">
        <v>91</v>
      </c>
      <c r="F5640" s="10">
        <v>4.3140902519226074</v>
      </c>
      <c r="G5640" s="10">
        <v>6.017974853515625</v>
      </c>
      <c r="H5640" s="10" t="s">
        <v>91</v>
      </c>
      <c r="I5640" s="10" t="s">
        <v>91</v>
      </c>
      <c r="J5640" s="13">
        <v>81748.640625</v>
      </c>
    </row>
    <row r="5641" spans="1:10" x14ac:dyDescent="0.2">
      <c r="A5641" s="9">
        <v>44306.583333333336</v>
      </c>
      <c r="B5641" s="10" t="s">
        <v>91</v>
      </c>
      <c r="C5641" s="10" t="s">
        <v>91</v>
      </c>
      <c r="D5641" s="10" t="s">
        <v>91</v>
      </c>
      <c r="E5641" s="10" t="s">
        <v>91</v>
      </c>
      <c r="F5641" s="10">
        <v>3.6590783596038818</v>
      </c>
      <c r="G5641" s="10">
        <v>6.3218731880187988</v>
      </c>
      <c r="H5641" s="10" t="s">
        <v>91</v>
      </c>
      <c r="I5641" s="10" t="s">
        <v>91</v>
      </c>
      <c r="J5641" s="13">
        <v>81650.40625</v>
      </c>
    </row>
    <row r="5642" spans="1:10" x14ac:dyDescent="0.2">
      <c r="A5642" s="9">
        <v>44306.586805555555</v>
      </c>
      <c r="B5642" s="10" t="s">
        <v>91</v>
      </c>
      <c r="C5642" s="10" t="s">
        <v>91</v>
      </c>
      <c r="D5642" s="10" t="s">
        <v>91</v>
      </c>
      <c r="E5642" s="10" t="s">
        <v>91</v>
      </c>
      <c r="F5642" s="10">
        <v>5.040839672088623</v>
      </c>
      <c r="G5642" s="10">
        <v>7.0716814994812012</v>
      </c>
      <c r="H5642" s="10" t="s">
        <v>91</v>
      </c>
      <c r="I5642" s="10" t="s">
        <v>91</v>
      </c>
      <c r="J5642" s="13">
        <v>81637.8828125</v>
      </c>
    </row>
    <row r="5643" spans="1:10" x14ac:dyDescent="0.2">
      <c r="A5643" s="9">
        <v>44306.590277777781</v>
      </c>
      <c r="B5643" s="10" t="s">
        <v>91</v>
      </c>
      <c r="C5643" s="10" t="s">
        <v>91</v>
      </c>
      <c r="D5643" s="10" t="s">
        <v>91</v>
      </c>
      <c r="E5643" s="10" t="s">
        <v>91</v>
      </c>
      <c r="F5643" s="10">
        <v>5.7823901176452637</v>
      </c>
      <c r="G5643" s="10">
        <v>7.2279868125915527</v>
      </c>
      <c r="H5643" s="10" t="s">
        <v>91</v>
      </c>
      <c r="I5643" s="10" t="s">
        <v>91</v>
      </c>
      <c r="J5643" s="13">
        <v>80848.40625</v>
      </c>
    </row>
    <row r="5644" spans="1:10" x14ac:dyDescent="0.2">
      <c r="A5644" s="9">
        <v>44306.59375</v>
      </c>
      <c r="B5644" s="10" t="s">
        <v>91</v>
      </c>
      <c r="C5644" s="10" t="s">
        <v>91</v>
      </c>
      <c r="D5644" s="10" t="s">
        <v>91</v>
      </c>
      <c r="E5644" s="10" t="s">
        <v>91</v>
      </c>
      <c r="F5644" s="10">
        <v>6.4980020523071289</v>
      </c>
      <c r="G5644" s="10">
        <v>7.9682202339172363</v>
      </c>
      <c r="H5644" s="10" t="s">
        <v>91</v>
      </c>
      <c r="I5644" s="10" t="s">
        <v>91</v>
      </c>
      <c r="J5644" s="13">
        <v>81828.0546875</v>
      </c>
    </row>
    <row r="5645" spans="1:10" x14ac:dyDescent="0.2">
      <c r="A5645" s="9">
        <v>44306.597222222219</v>
      </c>
      <c r="B5645" s="10" t="s">
        <v>91</v>
      </c>
      <c r="C5645" s="10" t="s">
        <v>91</v>
      </c>
      <c r="D5645" s="10" t="s">
        <v>91</v>
      </c>
      <c r="E5645" s="10" t="s">
        <v>91</v>
      </c>
      <c r="F5645" s="10">
        <v>7.4395089149475098</v>
      </c>
      <c r="G5645" s="10">
        <v>8.0684518814086914</v>
      </c>
      <c r="H5645" s="10" t="s">
        <v>91</v>
      </c>
      <c r="I5645" s="10" t="s">
        <v>91</v>
      </c>
      <c r="J5645" s="13">
        <v>80961.25</v>
      </c>
    </row>
    <row r="5646" spans="1:10" x14ac:dyDescent="0.2">
      <c r="A5646" s="9">
        <v>44306.600694444445</v>
      </c>
      <c r="B5646" s="10" t="s">
        <v>91</v>
      </c>
      <c r="C5646" s="10" t="s">
        <v>91</v>
      </c>
      <c r="D5646" s="10" t="s">
        <v>91</v>
      </c>
      <c r="E5646" s="10" t="s">
        <v>91</v>
      </c>
      <c r="F5646" s="10">
        <v>8.4850025177001953</v>
      </c>
      <c r="G5646" s="10">
        <v>8.984654426574707</v>
      </c>
      <c r="H5646" s="10" t="s">
        <v>91</v>
      </c>
      <c r="I5646" s="10" t="s">
        <v>91</v>
      </c>
      <c r="J5646" s="13">
        <v>81849.0625</v>
      </c>
    </row>
    <row r="5647" spans="1:10" x14ac:dyDescent="0.2">
      <c r="A5647" s="9">
        <v>44306.604166666664</v>
      </c>
      <c r="B5647" s="10" t="s">
        <v>91</v>
      </c>
      <c r="C5647" s="10" t="s">
        <v>91</v>
      </c>
      <c r="D5647" s="10" t="s">
        <v>91</v>
      </c>
      <c r="E5647" s="10" t="s">
        <v>91</v>
      </c>
      <c r="F5647" s="10">
        <v>7.267667293548584</v>
      </c>
      <c r="G5647" s="10">
        <v>7.5856270790100098</v>
      </c>
      <c r="H5647" s="10" t="s">
        <v>91</v>
      </c>
      <c r="I5647" s="10" t="s">
        <v>91</v>
      </c>
      <c r="J5647" s="13">
        <v>81849.0625</v>
      </c>
    </row>
    <row r="5648" spans="1:10" x14ac:dyDescent="0.2">
      <c r="A5648" s="9">
        <v>44306.607638888891</v>
      </c>
      <c r="B5648" s="10" t="s">
        <v>91</v>
      </c>
      <c r="C5648" s="10" t="s">
        <v>91</v>
      </c>
      <c r="D5648" s="10" t="s">
        <v>91</v>
      </c>
      <c r="E5648" s="10" t="s">
        <v>91</v>
      </c>
      <c r="F5648" s="10">
        <v>6.8770303726196289</v>
      </c>
      <c r="G5648" s="10">
        <v>7.2222437858581543</v>
      </c>
      <c r="H5648" s="10" t="s">
        <v>91</v>
      </c>
      <c r="I5648" s="10" t="s">
        <v>91</v>
      </c>
      <c r="J5648" s="13">
        <v>81849.0625</v>
      </c>
    </row>
    <row r="5649" spans="1:10" x14ac:dyDescent="0.2">
      <c r="A5649" s="9">
        <v>44306.611111111109</v>
      </c>
      <c r="B5649" s="10" t="s">
        <v>91</v>
      </c>
      <c r="C5649" s="10" t="s">
        <v>91</v>
      </c>
      <c r="D5649" s="10" t="s">
        <v>91</v>
      </c>
      <c r="E5649" s="10" t="s">
        <v>91</v>
      </c>
      <c r="F5649" s="10">
        <v>6.0117945671081543</v>
      </c>
      <c r="G5649" s="10">
        <v>6.7206473350524902</v>
      </c>
      <c r="H5649" s="10" t="s">
        <v>91</v>
      </c>
      <c r="I5649" s="10" t="s">
        <v>91</v>
      </c>
      <c r="J5649" s="13">
        <v>80844.7109375</v>
      </c>
    </row>
    <row r="5650" spans="1:10" x14ac:dyDescent="0.2">
      <c r="A5650" s="9">
        <v>44306.614583333336</v>
      </c>
      <c r="B5650" s="10" t="s">
        <v>91</v>
      </c>
      <c r="C5650" s="10" t="s">
        <v>91</v>
      </c>
      <c r="D5650" s="10" t="s">
        <v>91</v>
      </c>
      <c r="E5650" s="10" t="s">
        <v>91</v>
      </c>
      <c r="F5650" s="10">
        <v>4.1182255744934082</v>
      </c>
      <c r="G5650" s="10">
        <v>5.7836174964904785</v>
      </c>
      <c r="H5650" s="10" t="s">
        <v>91</v>
      </c>
      <c r="I5650" s="10" t="s">
        <v>91</v>
      </c>
      <c r="J5650" s="13">
        <v>81544.3203125</v>
      </c>
    </row>
    <row r="5651" spans="1:10" x14ac:dyDescent="0.2">
      <c r="A5651" s="9">
        <v>44306.618055555555</v>
      </c>
      <c r="B5651" s="10" t="s">
        <v>91</v>
      </c>
      <c r="C5651" s="10" t="s">
        <v>91</v>
      </c>
      <c r="D5651" s="10" t="s">
        <v>91</v>
      </c>
      <c r="E5651" s="10" t="s">
        <v>91</v>
      </c>
      <c r="F5651" s="10">
        <v>5.0538744926452637</v>
      </c>
      <c r="G5651" s="10">
        <v>6.6116995811462402</v>
      </c>
      <c r="H5651" s="10" t="s">
        <v>91</v>
      </c>
      <c r="I5651" s="10" t="s">
        <v>91</v>
      </c>
      <c r="J5651" s="13">
        <v>81512.0078125</v>
      </c>
    </row>
    <row r="5652" spans="1:10" x14ac:dyDescent="0.2">
      <c r="A5652" s="9">
        <v>44306.621527777781</v>
      </c>
      <c r="B5652" s="10" t="s">
        <v>91</v>
      </c>
      <c r="C5652" s="10" t="s">
        <v>91</v>
      </c>
      <c r="D5652" s="10" t="s">
        <v>91</v>
      </c>
      <c r="E5652" s="10" t="s">
        <v>91</v>
      </c>
      <c r="F5652" s="10">
        <v>5.9240531921386719</v>
      </c>
      <c r="G5652" s="10">
        <v>7.0280814170837402</v>
      </c>
      <c r="H5652" s="10" t="s">
        <v>91</v>
      </c>
      <c r="I5652" s="10" t="s">
        <v>91</v>
      </c>
      <c r="J5652" s="13">
        <v>80734.5859375</v>
      </c>
    </row>
    <row r="5653" spans="1:10" x14ac:dyDescent="0.2">
      <c r="A5653" s="9">
        <v>44306.625</v>
      </c>
      <c r="B5653" s="10" t="s">
        <v>91</v>
      </c>
      <c r="C5653" s="10" t="s">
        <v>91</v>
      </c>
      <c r="D5653" s="10" t="s">
        <v>91</v>
      </c>
      <c r="E5653" s="10" t="s">
        <v>91</v>
      </c>
      <c r="F5653" s="10">
        <v>5.6585836410522461</v>
      </c>
      <c r="G5653" s="10">
        <v>6.7004818916320801</v>
      </c>
      <c r="H5653" s="10" t="s">
        <v>91</v>
      </c>
      <c r="I5653" s="10" t="s">
        <v>91</v>
      </c>
      <c r="J5653" s="13">
        <v>80788.9296875</v>
      </c>
    </row>
    <row r="5654" spans="1:10" x14ac:dyDescent="0.2">
      <c r="A5654" s="9">
        <v>44306.628472222219</v>
      </c>
      <c r="B5654" s="10" t="s">
        <v>91</v>
      </c>
      <c r="C5654" s="10" t="s">
        <v>91</v>
      </c>
      <c r="D5654" s="10" t="s">
        <v>91</v>
      </c>
      <c r="E5654" s="10" t="s">
        <v>91</v>
      </c>
      <c r="F5654" s="10">
        <v>5.667572021484375</v>
      </c>
      <c r="G5654" s="10">
        <v>6.3412137031555176</v>
      </c>
      <c r="H5654" s="10" t="s">
        <v>91</v>
      </c>
      <c r="I5654" s="10" t="s">
        <v>91</v>
      </c>
      <c r="J5654" s="13">
        <v>80895.828125</v>
      </c>
    </row>
    <row r="5655" spans="1:10" x14ac:dyDescent="0.2">
      <c r="A5655" s="9">
        <v>44306.631944444445</v>
      </c>
      <c r="B5655" s="10" t="s">
        <v>91</v>
      </c>
      <c r="C5655" s="10" t="s">
        <v>91</v>
      </c>
      <c r="D5655" s="10" t="s">
        <v>91</v>
      </c>
      <c r="E5655" s="10" t="s">
        <v>91</v>
      </c>
      <c r="F5655" s="10">
        <v>6.5072622299194336</v>
      </c>
      <c r="G5655" s="10">
        <v>6.7948746681213379</v>
      </c>
      <c r="H5655" s="10" t="s">
        <v>91</v>
      </c>
      <c r="I5655" s="10" t="s">
        <v>91</v>
      </c>
      <c r="J5655" s="13">
        <v>80827.984375</v>
      </c>
    </row>
    <row r="5656" spans="1:10" x14ac:dyDescent="0.2">
      <c r="A5656" s="9">
        <v>44306.635416666664</v>
      </c>
      <c r="B5656" s="10" t="s">
        <v>91</v>
      </c>
      <c r="C5656" s="10" t="s">
        <v>91</v>
      </c>
      <c r="D5656" s="10" t="s">
        <v>91</v>
      </c>
      <c r="E5656" s="10" t="s">
        <v>91</v>
      </c>
      <c r="F5656" s="10">
        <v>7.2470493316650391</v>
      </c>
      <c r="G5656" s="10">
        <v>7.4195976257324219</v>
      </c>
      <c r="H5656" s="10" t="s">
        <v>91</v>
      </c>
      <c r="I5656" s="10" t="s">
        <v>91</v>
      </c>
      <c r="J5656" s="13">
        <v>81749.1484375</v>
      </c>
    </row>
    <row r="5657" spans="1:10" x14ac:dyDescent="0.2">
      <c r="A5657" s="9">
        <v>44306.638888888891</v>
      </c>
      <c r="B5657" s="10" t="s">
        <v>91</v>
      </c>
      <c r="C5657" s="10" t="s">
        <v>91</v>
      </c>
      <c r="D5657" s="10" t="s">
        <v>91</v>
      </c>
      <c r="E5657" s="10" t="s">
        <v>91</v>
      </c>
      <c r="F5657" s="10">
        <v>7.5765347480773926</v>
      </c>
      <c r="G5657" s="10">
        <v>7.9399170875549316</v>
      </c>
      <c r="H5657" s="10" t="s">
        <v>91</v>
      </c>
      <c r="I5657" s="10" t="s">
        <v>91</v>
      </c>
      <c r="J5657" s="13">
        <v>81774.09375</v>
      </c>
    </row>
    <row r="5658" spans="1:10" x14ac:dyDescent="0.2">
      <c r="A5658" s="9">
        <v>44306.642361111109</v>
      </c>
      <c r="B5658" s="10" t="s">
        <v>91</v>
      </c>
      <c r="C5658" s="10" t="s">
        <v>91</v>
      </c>
      <c r="D5658" s="10" t="s">
        <v>91</v>
      </c>
      <c r="E5658" s="10" t="s">
        <v>91</v>
      </c>
      <c r="F5658" s="10">
        <v>7.4211845397949219</v>
      </c>
      <c r="G5658" s="10">
        <v>7.9383082389831543</v>
      </c>
      <c r="H5658" s="10" t="s">
        <v>91</v>
      </c>
      <c r="I5658" s="10" t="s">
        <v>91</v>
      </c>
      <c r="J5658" s="13">
        <v>81658.9140625</v>
      </c>
    </row>
    <row r="5659" spans="1:10" x14ac:dyDescent="0.2">
      <c r="A5659" s="9">
        <v>44306.645833333336</v>
      </c>
      <c r="B5659" s="10" t="s">
        <v>91</v>
      </c>
      <c r="C5659" s="10" t="s">
        <v>91</v>
      </c>
      <c r="D5659" s="10" t="s">
        <v>91</v>
      </c>
      <c r="E5659" s="10" t="s">
        <v>91</v>
      </c>
      <c r="F5659" s="10">
        <v>7.2737030982971191</v>
      </c>
      <c r="G5659" s="10">
        <v>8.6442403793334961</v>
      </c>
      <c r="H5659" s="10" t="s">
        <v>91</v>
      </c>
      <c r="I5659" s="10" t="s">
        <v>91</v>
      </c>
      <c r="J5659" s="13">
        <v>80497.8359375</v>
      </c>
    </row>
    <row r="5660" spans="1:10" x14ac:dyDescent="0.2">
      <c r="A5660" s="9">
        <v>44306.649305555555</v>
      </c>
      <c r="B5660" s="10" t="s">
        <v>91</v>
      </c>
      <c r="C5660" s="10" t="s">
        <v>91</v>
      </c>
      <c r="D5660" s="10" t="s">
        <v>91</v>
      </c>
      <c r="E5660" s="10" t="s">
        <v>91</v>
      </c>
      <c r="F5660" s="10">
        <v>8.1398744583129883</v>
      </c>
      <c r="G5660" s="10">
        <v>10.253196716308594</v>
      </c>
      <c r="H5660" s="10" t="s">
        <v>91</v>
      </c>
      <c r="I5660" s="10" t="s">
        <v>91</v>
      </c>
      <c r="J5660" s="13">
        <v>80559.5</v>
      </c>
    </row>
    <row r="5661" spans="1:10" x14ac:dyDescent="0.2">
      <c r="A5661" s="9">
        <v>44306.652777777781</v>
      </c>
      <c r="B5661" s="10" t="s">
        <v>91</v>
      </c>
      <c r="C5661" s="10" t="s">
        <v>91</v>
      </c>
      <c r="D5661" s="10" t="s">
        <v>91</v>
      </c>
      <c r="E5661" s="10" t="s">
        <v>91</v>
      </c>
      <c r="F5661" s="10">
        <v>8.5494728088378906</v>
      </c>
      <c r="G5661" s="10">
        <v>10.371789932250977</v>
      </c>
      <c r="H5661" s="10" t="s">
        <v>91</v>
      </c>
      <c r="I5661" s="10" t="s">
        <v>91</v>
      </c>
      <c r="J5661" s="13">
        <v>81565.1171875</v>
      </c>
    </row>
    <row r="5662" spans="1:10" x14ac:dyDescent="0.2">
      <c r="A5662" s="9">
        <v>44306.65625</v>
      </c>
      <c r="B5662" s="10" t="s">
        <v>91</v>
      </c>
      <c r="C5662" s="10" t="s">
        <v>91</v>
      </c>
      <c r="D5662" s="10" t="s">
        <v>91</v>
      </c>
      <c r="E5662" s="10" t="s">
        <v>91</v>
      </c>
      <c r="F5662" s="10">
        <v>9.1207647323608398</v>
      </c>
      <c r="G5662" s="10">
        <v>10.509298324584961</v>
      </c>
      <c r="H5662" s="10" t="s">
        <v>91</v>
      </c>
      <c r="I5662" s="10" t="s">
        <v>91</v>
      </c>
      <c r="J5662" s="13">
        <v>81534.1640625</v>
      </c>
    </row>
    <row r="5663" spans="1:10" x14ac:dyDescent="0.2">
      <c r="A5663" s="9">
        <v>44306.659722222219</v>
      </c>
      <c r="B5663" s="10" t="s">
        <v>91</v>
      </c>
      <c r="C5663" s="10" t="s">
        <v>91</v>
      </c>
      <c r="D5663" s="10" t="s">
        <v>91</v>
      </c>
      <c r="E5663" s="10" t="s">
        <v>91</v>
      </c>
      <c r="F5663" s="10">
        <v>8.838160514831543</v>
      </c>
      <c r="G5663" s="10">
        <v>9.7183837890625</v>
      </c>
      <c r="H5663" s="10" t="s">
        <v>91</v>
      </c>
      <c r="I5663" s="10" t="s">
        <v>91</v>
      </c>
      <c r="J5663" s="13">
        <v>80808.5703125</v>
      </c>
    </row>
    <row r="5664" spans="1:10" x14ac:dyDescent="0.2">
      <c r="A5664" s="9">
        <v>44306.663194444445</v>
      </c>
      <c r="B5664" s="10" t="s">
        <v>91</v>
      </c>
      <c r="C5664" s="10" t="s">
        <v>91</v>
      </c>
      <c r="D5664" s="10" t="s">
        <v>91</v>
      </c>
      <c r="E5664" s="10" t="s">
        <v>91</v>
      </c>
      <c r="F5664" s="10">
        <v>8.0643758773803711</v>
      </c>
      <c r="G5664" s="10">
        <v>8.7636518478393555</v>
      </c>
      <c r="H5664" s="10" t="s">
        <v>91</v>
      </c>
      <c r="I5664" s="10" t="s">
        <v>91</v>
      </c>
      <c r="J5664" s="13">
        <v>81699.7578125</v>
      </c>
    </row>
    <row r="5665" spans="1:10" x14ac:dyDescent="0.2">
      <c r="A5665" s="9">
        <v>44306.666666666664</v>
      </c>
      <c r="B5665" s="10" t="s">
        <v>91</v>
      </c>
      <c r="C5665" s="10" t="s">
        <v>91</v>
      </c>
      <c r="D5665" s="10" t="s">
        <v>91</v>
      </c>
      <c r="E5665" s="10" t="s">
        <v>91</v>
      </c>
      <c r="F5665" s="10">
        <v>7.9399080276489258</v>
      </c>
      <c r="G5665" s="10">
        <v>7.8944849967956543</v>
      </c>
      <c r="H5665" s="10" t="s">
        <v>91</v>
      </c>
      <c r="I5665" s="10" t="s">
        <v>91</v>
      </c>
      <c r="J5665" s="13">
        <v>81639.9140625</v>
      </c>
    </row>
    <row r="5666" spans="1:10" x14ac:dyDescent="0.2">
      <c r="A5666" s="9">
        <v>44306.670138888891</v>
      </c>
      <c r="B5666" s="10" t="s">
        <v>91</v>
      </c>
      <c r="C5666" s="10" t="s">
        <v>91</v>
      </c>
      <c r="D5666" s="10" t="s">
        <v>91</v>
      </c>
      <c r="E5666" s="10" t="s">
        <v>91</v>
      </c>
      <c r="F5666" s="10">
        <v>7.9875698089599609</v>
      </c>
      <c r="G5666" s="10">
        <v>7.9156908988952637</v>
      </c>
      <c r="H5666" s="10" t="s">
        <v>91</v>
      </c>
      <c r="I5666" s="10" t="s">
        <v>91</v>
      </c>
      <c r="J5666" s="13">
        <v>80820.3203125</v>
      </c>
    </row>
    <row r="5667" spans="1:10" x14ac:dyDescent="0.2">
      <c r="A5667" s="9">
        <v>44306.673611111109</v>
      </c>
      <c r="B5667" s="10" t="s">
        <v>91</v>
      </c>
      <c r="C5667" s="10" t="s">
        <v>91</v>
      </c>
      <c r="D5667" s="10" t="s">
        <v>91</v>
      </c>
      <c r="E5667" s="10" t="s">
        <v>91</v>
      </c>
      <c r="F5667" s="10">
        <v>7.4226055145263672</v>
      </c>
      <c r="G5667" s="10">
        <v>7.4134311676025391</v>
      </c>
      <c r="H5667" s="10" t="s">
        <v>91</v>
      </c>
      <c r="I5667" s="10" t="s">
        <v>91</v>
      </c>
      <c r="J5667" s="13">
        <v>82479.28125</v>
      </c>
    </row>
    <row r="5668" spans="1:10" x14ac:dyDescent="0.2">
      <c r="A5668" s="9">
        <v>44306.677083333336</v>
      </c>
      <c r="B5668" s="10" t="s">
        <v>91</v>
      </c>
      <c r="C5668" s="10" t="s">
        <v>91</v>
      </c>
      <c r="D5668" s="10" t="s">
        <v>91</v>
      </c>
      <c r="E5668" s="10" t="s">
        <v>91</v>
      </c>
      <c r="F5668" s="10">
        <v>6.439612865447998</v>
      </c>
      <c r="G5668" s="10">
        <v>7.3634400367736816</v>
      </c>
      <c r="H5668" s="10" t="s">
        <v>91</v>
      </c>
      <c r="I5668" s="10" t="s">
        <v>91</v>
      </c>
      <c r="J5668" s="13">
        <v>81416.6796875</v>
      </c>
    </row>
    <row r="5669" spans="1:10" x14ac:dyDescent="0.2">
      <c r="A5669" s="9">
        <v>44306.680555555555</v>
      </c>
      <c r="B5669" s="10" t="s">
        <v>91</v>
      </c>
      <c r="C5669" s="10" t="s">
        <v>91</v>
      </c>
      <c r="D5669" s="10" t="s">
        <v>91</v>
      </c>
      <c r="E5669" s="10" t="s">
        <v>91</v>
      </c>
      <c r="F5669" s="10">
        <v>6.0802793502807617</v>
      </c>
      <c r="G5669" s="10">
        <v>8.1488285064697266</v>
      </c>
      <c r="H5669" s="10" t="s">
        <v>91</v>
      </c>
      <c r="I5669" s="10" t="s">
        <v>91</v>
      </c>
      <c r="J5669" s="13">
        <v>80493.9453125</v>
      </c>
    </row>
    <row r="5670" spans="1:10" x14ac:dyDescent="0.2">
      <c r="A5670" s="9">
        <v>44306.684027777781</v>
      </c>
      <c r="B5670" s="10" t="s">
        <v>91</v>
      </c>
      <c r="C5670" s="10" t="s">
        <v>91</v>
      </c>
      <c r="D5670" s="10" t="s">
        <v>91</v>
      </c>
      <c r="E5670" s="10" t="s">
        <v>91</v>
      </c>
      <c r="F5670" s="10">
        <v>6.8057918548583984</v>
      </c>
      <c r="G5670" s="10">
        <v>8.1508102416992188</v>
      </c>
      <c r="H5670" s="10" t="s">
        <v>91</v>
      </c>
      <c r="I5670" s="10" t="s">
        <v>91</v>
      </c>
      <c r="J5670" s="13">
        <v>80571.234375</v>
      </c>
    </row>
    <row r="5671" spans="1:10" x14ac:dyDescent="0.2">
      <c r="A5671" s="9">
        <v>44306.6875</v>
      </c>
      <c r="B5671" s="10" t="s">
        <v>91</v>
      </c>
      <c r="C5671" s="10" t="s">
        <v>91</v>
      </c>
      <c r="D5671" s="10" t="s">
        <v>91</v>
      </c>
      <c r="E5671" s="10" t="s">
        <v>91</v>
      </c>
      <c r="F5671" s="10">
        <v>7.4883613586425781</v>
      </c>
      <c r="G5671" s="10">
        <v>8.3593082427978516</v>
      </c>
      <c r="H5671" s="10" t="s">
        <v>91</v>
      </c>
      <c r="I5671" s="10" t="s">
        <v>91</v>
      </c>
      <c r="J5671" s="13">
        <v>80747.953125</v>
      </c>
    </row>
    <row r="5672" spans="1:10" x14ac:dyDescent="0.2">
      <c r="A5672" s="9">
        <v>44306.690972222219</v>
      </c>
      <c r="B5672" s="10" t="s">
        <v>91</v>
      </c>
      <c r="C5672" s="10" t="s">
        <v>91</v>
      </c>
      <c r="D5672" s="10" t="s">
        <v>91</v>
      </c>
      <c r="E5672" s="10" t="s">
        <v>91</v>
      </c>
      <c r="F5672" s="10">
        <v>8.3004961013793945</v>
      </c>
      <c r="G5672" s="10">
        <v>8.727325439453125</v>
      </c>
      <c r="H5672" s="10" t="s">
        <v>91</v>
      </c>
      <c r="I5672" s="10" t="s">
        <v>91</v>
      </c>
      <c r="J5672" s="13">
        <v>81658.1328125</v>
      </c>
    </row>
    <row r="5673" spans="1:10" x14ac:dyDescent="0.2">
      <c r="A5673" s="9">
        <v>44306.694444444445</v>
      </c>
      <c r="B5673" s="10" t="s">
        <v>91</v>
      </c>
      <c r="C5673" s="10" t="s">
        <v>91</v>
      </c>
      <c r="D5673" s="10" t="s">
        <v>91</v>
      </c>
      <c r="E5673" s="10" t="s">
        <v>91</v>
      </c>
      <c r="F5673" s="10">
        <v>7.7565836906433105</v>
      </c>
      <c r="G5673" s="10">
        <v>7.9453291893005371</v>
      </c>
      <c r="H5673" s="10" t="s">
        <v>91</v>
      </c>
      <c r="I5673" s="10" t="s">
        <v>91</v>
      </c>
      <c r="J5673" s="13">
        <v>80847.828125</v>
      </c>
    </row>
    <row r="5674" spans="1:10" x14ac:dyDescent="0.2">
      <c r="A5674" s="9">
        <v>44306.697916666664</v>
      </c>
      <c r="B5674" s="10" t="s">
        <v>91</v>
      </c>
      <c r="C5674" s="10" t="s">
        <v>91</v>
      </c>
      <c r="D5674" s="10" t="s">
        <v>91</v>
      </c>
      <c r="E5674" s="10" t="s">
        <v>91</v>
      </c>
      <c r="F5674" s="10">
        <v>8.0125942230224609</v>
      </c>
      <c r="G5674" s="10">
        <v>8.176116943359375</v>
      </c>
      <c r="H5674" s="10" t="s">
        <v>91</v>
      </c>
      <c r="I5674" s="10" t="s">
        <v>91</v>
      </c>
      <c r="J5674" s="13">
        <v>81706.8046875</v>
      </c>
    </row>
    <row r="5675" spans="1:10" x14ac:dyDescent="0.2">
      <c r="A5675" s="9">
        <v>44306.701388888891</v>
      </c>
      <c r="B5675" s="10" t="s">
        <v>91</v>
      </c>
      <c r="C5675" s="10" t="s">
        <v>91</v>
      </c>
      <c r="D5675" s="10" t="s">
        <v>91</v>
      </c>
      <c r="E5675" s="10" t="s">
        <v>91</v>
      </c>
      <c r="F5675" s="10">
        <v>8.0398483276367188</v>
      </c>
      <c r="G5675" s="10">
        <v>8.1125249862670898</v>
      </c>
      <c r="H5675" s="10" t="s">
        <v>91</v>
      </c>
      <c r="I5675" s="10" t="s">
        <v>91</v>
      </c>
      <c r="J5675" s="13">
        <v>81706.8046875</v>
      </c>
    </row>
    <row r="5676" spans="1:10" x14ac:dyDescent="0.2">
      <c r="A5676" s="9">
        <v>44306.704861111109</v>
      </c>
      <c r="B5676" s="10" t="s">
        <v>91</v>
      </c>
      <c r="C5676" s="10" t="s">
        <v>91</v>
      </c>
      <c r="D5676" s="10" t="s">
        <v>91</v>
      </c>
      <c r="E5676" s="10" t="s">
        <v>91</v>
      </c>
      <c r="F5676" s="10">
        <v>6.8861069679260254</v>
      </c>
      <c r="G5676" s="10">
        <v>6.6589927673339844</v>
      </c>
      <c r="H5676" s="10" t="s">
        <v>91</v>
      </c>
      <c r="I5676" s="10" t="s">
        <v>91</v>
      </c>
      <c r="J5676" s="13">
        <v>81711.9765625</v>
      </c>
    </row>
    <row r="5677" spans="1:10" x14ac:dyDescent="0.2">
      <c r="A5677" s="9">
        <v>44306.708333333336</v>
      </c>
      <c r="B5677" s="10" t="s">
        <v>91</v>
      </c>
      <c r="C5677" s="10" t="s">
        <v>91</v>
      </c>
      <c r="D5677" s="10" t="s">
        <v>91</v>
      </c>
      <c r="E5677" s="10" t="s">
        <v>91</v>
      </c>
      <c r="F5677" s="10">
        <v>5.5650196075439453</v>
      </c>
      <c r="G5677" s="10">
        <v>5.9420042037963867</v>
      </c>
      <c r="H5677" s="10" t="s">
        <v>91</v>
      </c>
      <c r="I5677" s="10" t="s">
        <v>91</v>
      </c>
      <c r="J5677" s="13">
        <v>80736.5078125</v>
      </c>
    </row>
    <row r="5678" spans="1:10" x14ac:dyDescent="0.2">
      <c r="A5678" s="9">
        <v>44306.711805555555</v>
      </c>
      <c r="B5678" s="10" t="s">
        <v>91</v>
      </c>
      <c r="C5678" s="10" t="s">
        <v>91</v>
      </c>
      <c r="D5678" s="10" t="s">
        <v>91</v>
      </c>
      <c r="E5678" s="10" t="s">
        <v>91</v>
      </c>
      <c r="F5678" s="10">
        <v>4.4505143165588379</v>
      </c>
      <c r="G5678" s="10">
        <v>5.8832745552062988</v>
      </c>
      <c r="H5678" s="10" t="s">
        <v>91</v>
      </c>
      <c r="I5678" s="10" t="s">
        <v>91</v>
      </c>
      <c r="J5678" s="13">
        <v>80468.4375</v>
      </c>
    </row>
    <row r="5679" spans="1:10" x14ac:dyDescent="0.2">
      <c r="A5679" s="9">
        <v>44306.715277777781</v>
      </c>
      <c r="B5679" s="10">
        <v>96.117103576660156</v>
      </c>
      <c r="C5679" s="10">
        <v>20.472064971923828</v>
      </c>
      <c r="D5679" s="10">
        <v>167.80378723144531</v>
      </c>
      <c r="E5679" s="10">
        <v>599.955810546875</v>
      </c>
      <c r="F5679" s="10">
        <v>4.7508020401000977</v>
      </c>
      <c r="G5679" s="10">
        <v>6.5077018737792969</v>
      </c>
      <c r="H5679" s="10" t="s">
        <v>91</v>
      </c>
      <c r="I5679" s="10" t="s">
        <v>91</v>
      </c>
      <c r="J5679" s="13">
        <v>80594.421875</v>
      </c>
    </row>
    <row r="5680" spans="1:10" x14ac:dyDescent="0.2">
      <c r="A5680" s="9">
        <v>44306.71875</v>
      </c>
      <c r="B5680" s="10">
        <v>92.331085205078125</v>
      </c>
      <c r="C5680" s="10">
        <v>20.842658996582031</v>
      </c>
      <c r="D5680" s="10">
        <v>162.37106323242188</v>
      </c>
      <c r="E5680" s="10">
        <v>728.8294677734375</v>
      </c>
      <c r="F5680" s="10">
        <v>6.4536285400390625</v>
      </c>
      <c r="G5680" s="10">
        <v>7.8628349304199219</v>
      </c>
      <c r="H5680" s="10" t="s">
        <v>91</v>
      </c>
      <c r="I5680" s="10" t="s">
        <v>91</v>
      </c>
      <c r="J5680" s="13">
        <v>80739.0703125</v>
      </c>
    </row>
    <row r="5681" spans="1:10" x14ac:dyDescent="0.2">
      <c r="A5681" s="9">
        <v>44306.722222222219</v>
      </c>
      <c r="B5681" s="10">
        <v>91.455368041992188</v>
      </c>
      <c r="C5681" s="10">
        <v>21.34727668762207</v>
      </c>
      <c r="D5681" s="10">
        <v>161.365234375</v>
      </c>
      <c r="E5681" s="10">
        <v>754.41510009765625</v>
      </c>
      <c r="F5681" s="10">
        <v>7.1340131759643555</v>
      </c>
      <c r="G5681" s="10">
        <v>7.9156999588012695</v>
      </c>
      <c r="H5681" s="10" t="s">
        <v>91</v>
      </c>
      <c r="I5681" s="10" t="s">
        <v>91</v>
      </c>
      <c r="J5681" s="13">
        <v>80736.78125</v>
      </c>
    </row>
    <row r="5682" spans="1:10" x14ac:dyDescent="0.2">
      <c r="A5682" s="9">
        <v>44306.725694444445</v>
      </c>
      <c r="B5682" s="10">
        <v>92.217071533203125</v>
      </c>
      <c r="C5682" s="10">
        <v>23.955362319946289</v>
      </c>
      <c r="D5682" s="10">
        <v>165.13909912109375</v>
      </c>
      <c r="E5682" s="10">
        <v>555.74005126953125</v>
      </c>
      <c r="F5682" s="10">
        <v>7.5038480758666992</v>
      </c>
      <c r="G5682" s="10">
        <v>7.5856094360351563</v>
      </c>
      <c r="H5682" s="10" t="s">
        <v>91</v>
      </c>
      <c r="I5682" s="10" t="s">
        <v>91</v>
      </c>
      <c r="J5682" s="13">
        <v>81593.0625</v>
      </c>
    </row>
    <row r="5683" spans="1:10" x14ac:dyDescent="0.2">
      <c r="A5683" s="9">
        <v>44306.729166666664</v>
      </c>
      <c r="B5683" s="10">
        <v>82.823745727539063</v>
      </c>
      <c r="C5683" s="10">
        <v>20.224458694458008</v>
      </c>
      <c r="D5683" s="10">
        <v>147.17965698242188</v>
      </c>
      <c r="E5683" s="10">
        <v>542.9986572265625</v>
      </c>
      <c r="F5683" s="10">
        <v>6.9792943000793457</v>
      </c>
      <c r="G5683" s="10">
        <v>6.7793660163879395</v>
      </c>
      <c r="H5683" s="10" t="s">
        <v>91</v>
      </c>
      <c r="I5683" s="10" t="s">
        <v>91</v>
      </c>
      <c r="J5683" s="13">
        <v>81607.53125</v>
      </c>
    </row>
    <row r="5684" spans="1:10" x14ac:dyDescent="0.2">
      <c r="A5684" s="9">
        <v>44306.732638888891</v>
      </c>
      <c r="B5684" s="10">
        <v>105.99092102050781</v>
      </c>
      <c r="C5684" s="10">
        <v>21.435396194458008</v>
      </c>
      <c r="D5684" s="10">
        <v>183.90208435058594</v>
      </c>
      <c r="E5684" s="10">
        <v>698.83447265625</v>
      </c>
      <c r="F5684" s="10">
        <v>7.3609724044799805</v>
      </c>
      <c r="G5684" s="10">
        <v>7.0065560340881348</v>
      </c>
      <c r="H5684" s="10" t="s">
        <v>91</v>
      </c>
      <c r="I5684" s="10" t="s">
        <v>91</v>
      </c>
      <c r="J5684" s="13">
        <v>81666.265625</v>
      </c>
    </row>
    <row r="5685" spans="1:10" x14ac:dyDescent="0.2">
      <c r="A5685" s="9">
        <v>44306.736111111109</v>
      </c>
      <c r="B5685" s="10">
        <v>92.455467224121094</v>
      </c>
      <c r="C5685" s="10">
        <v>22.385549545288086</v>
      </c>
      <c r="D5685" s="10">
        <v>164.10458374023438</v>
      </c>
      <c r="E5685" s="10">
        <v>665.792724609375</v>
      </c>
      <c r="F5685" s="10">
        <v>7.1657834053039551</v>
      </c>
      <c r="G5685" s="10">
        <v>6.5364165306091309</v>
      </c>
      <c r="H5685" s="10" t="s">
        <v>91</v>
      </c>
      <c r="I5685" s="10" t="s">
        <v>91</v>
      </c>
      <c r="J5685" s="13">
        <v>80779.453125</v>
      </c>
    </row>
    <row r="5686" spans="1:10" x14ac:dyDescent="0.2">
      <c r="A5686" s="9">
        <v>44306.739583333336</v>
      </c>
      <c r="B5686" s="10">
        <v>81.297439575195313</v>
      </c>
      <c r="C5686" s="10">
        <v>19.890899658203125</v>
      </c>
      <c r="D5686" s="10">
        <v>144.50653076171875</v>
      </c>
      <c r="E5686" s="10">
        <v>581.97003173828125</v>
      </c>
      <c r="F5686" s="10">
        <v>6.2732148170471191</v>
      </c>
      <c r="G5686" s="10">
        <v>6.0099387168884277</v>
      </c>
      <c r="H5686" s="10" t="s">
        <v>91</v>
      </c>
      <c r="I5686" s="10" t="s">
        <v>91</v>
      </c>
      <c r="J5686" s="13">
        <v>81594.90625</v>
      </c>
    </row>
    <row r="5687" spans="1:10" x14ac:dyDescent="0.2">
      <c r="A5687" s="9">
        <v>44306.743055555555</v>
      </c>
      <c r="B5687" s="10">
        <v>60.907608032226563</v>
      </c>
      <c r="C5687" s="10">
        <v>18.638383865356445</v>
      </c>
      <c r="D5687" s="10">
        <v>111.99974822998047</v>
      </c>
      <c r="E5687" s="10">
        <v>476.91049194335938</v>
      </c>
      <c r="F5687" s="10">
        <v>4.6463031768798828</v>
      </c>
      <c r="G5687" s="10">
        <v>5.6063580513000488</v>
      </c>
      <c r="H5687" s="10" t="s">
        <v>91</v>
      </c>
      <c r="I5687" s="10" t="s">
        <v>91</v>
      </c>
      <c r="J5687" s="13">
        <v>81328.953125</v>
      </c>
    </row>
    <row r="5688" spans="1:10" x14ac:dyDescent="0.2">
      <c r="A5688" s="9">
        <v>44306.746527777781</v>
      </c>
      <c r="B5688" s="10">
        <v>64.786125183105469</v>
      </c>
      <c r="C5688" s="10">
        <v>17.948978424072266</v>
      </c>
      <c r="D5688" s="10">
        <v>117.25547027587891</v>
      </c>
      <c r="E5688" s="10">
        <v>510.42922973632813</v>
      </c>
      <c r="F5688" s="10">
        <v>4.1116127967834473</v>
      </c>
      <c r="G5688" s="10">
        <v>5.6881790161132813</v>
      </c>
      <c r="H5688" s="10" t="s">
        <v>91</v>
      </c>
      <c r="I5688" s="10" t="s">
        <v>91</v>
      </c>
      <c r="J5688" s="13">
        <v>80520.328125</v>
      </c>
    </row>
    <row r="5689" spans="1:10" x14ac:dyDescent="0.2">
      <c r="A5689" s="9">
        <v>44306.75</v>
      </c>
      <c r="B5689" s="10">
        <v>68.825279235839844</v>
      </c>
      <c r="C5689" s="10">
        <v>17.978733062744141</v>
      </c>
      <c r="D5689" s="10">
        <v>123.47657775878906</v>
      </c>
      <c r="E5689" s="10">
        <v>451.58639526367188</v>
      </c>
      <c r="F5689" s="10">
        <v>5.2856254577636719</v>
      </c>
      <c r="G5689" s="10">
        <v>6.6274309158325195</v>
      </c>
      <c r="H5689" s="10" t="s">
        <v>91</v>
      </c>
      <c r="I5689" s="10" t="s">
        <v>91</v>
      </c>
      <c r="J5689" s="13">
        <v>81421.2890625</v>
      </c>
    </row>
    <row r="5690" spans="1:10" x14ac:dyDescent="0.2">
      <c r="A5690" s="9">
        <v>44306.753472222219</v>
      </c>
      <c r="B5690" s="10">
        <v>79.38525390625</v>
      </c>
      <c r="C5690" s="10">
        <v>21.243810653686523</v>
      </c>
      <c r="D5690" s="10">
        <v>142.92837524414063</v>
      </c>
      <c r="E5690" s="10">
        <v>542.9893798828125</v>
      </c>
      <c r="F5690" s="10">
        <v>6.1440482139587402</v>
      </c>
      <c r="G5690" s="10">
        <v>6.7884025573730469</v>
      </c>
      <c r="H5690" s="10" t="s">
        <v>91</v>
      </c>
      <c r="I5690" s="10" t="s">
        <v>91</v>
      </c>
      <c r="J5690" s="13">
        <v>81580.3828125</v>
      </c>
    </row>
    <row r="5691" spans="1:10" x14ac:dyDescent="0.2">
      <c r="A5691" s="9">
        <v>44306.756944444445</v>
      </c>
      <c r="B5691" s="10">
        <v>83.904243469238281</v>
      </c>
      <c r="C5691" s="10">
        <v>22.086502075195313</v>
      </c>
      <c r="D5691" s="10">
        <v>150.86781311035156</v>
      </c>
      <c r="E5691" s="10">
        <v>581.58837890625</v>
      </c>
      <c r="F5691" s="10">
        <v>6.8202166557312012</v>
      </c>
      <c r="G5691" s="10">
        <v>6.8565425872802734</v>
      </c>
      <c r="H5691" s="10" t="s">
        <v>91</v>
      </c>
      <c r="I5691" s="10" t="s">
        <v>91</v>
      </c>
      <c r="J5691" s="13">
        <v>81560.9296875</v>
      </c>
    </row>
    <row r="5692" spans="1:10" x14ac:dyDescent="0.2">
      <c r="A5692" s="9">
        <v>44306.760416666664</v>
      </c>
      <c r="B5692" s="10">
        <v>77.612602233886719</v>
      </c>
      <c r="C5692" s="10">
        <v>20.224456787109375</v>
      </c>
      <c r="D5692" s="10">
        <v>139.19184875488281</v>
      </c>
      <c r="E5692" s="10">
        <v>478.35595703125</v>
      </c>
      <c r="F5692" s="10">
        <v>6.2956089973449707</v>
      </c>
      <c r="G5692" s="10">
        <v>6.1593403816223145</v>
      </c>
      <c r="H5692" s="10" t="s">
        <v>91</v>
      </c>
      <c r="I5692" s="10" t="s">
        <v>91</v>
      </c>
      <c r="J5692" s="13">
        <v>81588.3984375</v>
      </c>
    </row>
    <row r="5693" spans="1:10" x14ac:dyDescent="0.2">
      <c r="A5693" s="9">
        <v>44306.763888888891</v>
      </c>
      <c r="B5693" s="10">
        <v>70.394050598144531</v>
      </c>
      <c r="C5693" s="10">
        <v>20.274679183959961</v>
      </c>
      <c r="D5693" s="10">
        <v>128.17720031738281</v>
      </c>
      <c r="E5693" s="10">
        <v>640.45355224609375</v>
      </c>
      <c r="F5693" s="10">
        <v>5.7126421928405762</v>
      </c>
      <c r="G5693" s="10">
        <v>5.6850886344909668</v>
      </c>
      <c r="H5693" s="10" t="s">
        <v>91</v>
      </c>
      <c r="I5693" s="10" t="s">
        <v>91</v>
      </c>
      <c r="J5693" s="13">
        <v>82489.375</v>
      </c>
    </row>
    <row r="5694" spans="1:10" x14ac:dyDescent="0.2">
      <c r="A5694" s="9">
        <v>44306.767361111109</v>
      </c>
      <c r="B5694" s="10">
        <v>76.307815551757813</v>
      </c>
      <c r="C5694" s="10">
        <v>17.511098861694336</v>
      </c>
      <c r="D5694" s="10">
        <v>134.47843933105469</v>
      </c>
      <c r="E5694" s="10">
        <v>569.04742431640625</v>
      </c>
      <c r="F5694" s="10">
        <v>5.5252814292907715</v>
      </c>
      <c r="G5694" s="10">
        <v>5.4525799751281738</v>
      </c>
      <c r="H5694" s="10" t="s">
        <v>91</v>
      </c>
      <c r="I5694" s="10" t="s">
        <v>91</v>
      </c>
      <c r="J5694" s="13">
        <v>81631.4140625</v>
      </c>
    </row>
    <row r="5695" spans="1:10" x14ac:dyDescent="0.2">
      <c r="A5695" s="9">
        <v>44306.770833333336</v>
      </c>
      <c r="B5695" s="10">
        <v>94.8089599609375</v>
      </c>
      <c r="C5695" s="10">
        <v>18.165821075439453</v>
      </c>
      <c r="D5695" s="10">
        <v>163.49238586425781</v>
      </c>
      <c r="E5695" s="10">
        <v>665.356201171875</v>
      </c>
      <c r="F5695" s="10">
        <v>5.7432937622070313</v>
      </c>
      <c r="G5695" s="10">
        <v>5.563535213470459</v>
      </c>
      <c r="H5695" s="10" t="s">
        <v>91</v>
      </c>
      <c r="I5695" s="10" t="s">
        <v>91</v>
      </c>
      <c r="J5695" s="13">
        <v>80764.609375</v>
      </c>
    </row>
    <row r="5696" spans="1:10" x14ac:dyDescent="0.2">
      <c r="A5696" s="9">
        <v>44306.774305555555</v>
      </c>
      <c r="B5696" s="10">
        <v>97.803947448730469</v>
      </c>
      <c r="C5696" s="10">
        <v>21.222732543945313</v>
      </c>
      <c r="D5696" s="10">
        <v>171.14012145996094</v>
      </c>
      <c r="E5696" s="10">
        <v>723.2674560546875</v>
      </c>
      <c r="F5696" s="10">
        <v>6.7770509719848633</v>
      </c>
      <c r="G5696" s="10">
        <v>6.6500391960144043</v>
      </c>
      <c r="H5696" s="10" t="s">
        <v>91</v>
      </c>
      <c r="I5696" s="10" t="s">
        <v>91</v>
      </c>
      <c r="J5696" s="13">
        <v>81515.4765625</v>
      </c>
    </row>
    <row r="5697" spans="1:10" x14ac:dyDescent="0.2">
      <c r="A5697" s="9">
        <v>44306.777777777781</v>
      </c>
      <c r="B5697" s="10">
        <v>76.519454956054688</v>
      </c>
      <c r="C5697" s="10">
        <v>17.966657638549805</v>
      </c>
      <c r="D5697" s="10">
        <v>135.2584228515625</v>
      </c>
      <c r="E5697" s="10">
        <v>670.47772216796875</v>
      </c>
      <c r="F5697" s="10">
        <v>5.82373046875</v>
      </c>
      <c r="G5697" s="10">
        <v>6.874356746673584</v>
      </c>
      <c r="H5697" s="10" t="s">
        <v>91</v>
      </c>
      <c r="I5697" s="10" t="s">
        <v>91</v>
      </c>
      <c r="J5697" s="13">
        <v>81378.59375</v>
      </c>
    </row>
    <row r="5698" spans="1:10" x14ac:dyDescent="0.2">
      <c r="A5698" s="9">
        <v>44306.78125</v>
      </c>
      <c r="B5698" s="10">
        <v>66.988174438476563</v>
      </c>
      <c r="C5698" s="10">
        <v>16.802488327026367</v>
      </c>
      <c r="D5698" s="10">
        <v>119.48435974121094</v>
      </c>
      <c r="E5698" s="10">
        <v>503.52682495117188</v>
      </c>
      <c r="F5698" s="10">
        <v>5.0176486968994141</v>
      </c>
      <c r="G5698" s="10">
        <v>7.0283298492431641</v>
      </c>
      <c r="H5698" s="10" t="s">
        <v>91</v>
      </c>
      <c r="I5698" s="10" t="s">
        <v>91</v>
      </c>
      <c r="J5698" s="13">
        <v>81497.265625</v>
      </c>
    </row>
    <row r="5699" spans="1:10" x14ac:dyDescent="0.2">
      <c r="A5699" s="9">
        <v>44306.784722222219</v>
      </c>
      <c r="B5699" s="10">
        <v>70.971870422363281</v>
      </c>
      <c r="C5699" s="10">
        <v>16.814254760742188</v>
      </c>
      <c r="D5699" s="10">
        <v>125.60247802734375</v>
      </c>
      <c r="E5699" s="10">
        <v>486.04983520507813</v>
      </c>
      <c r="F5699" s="10">
        <v>5.5380973815917969</v>
      </c>
      <c r="G5699" s="10">
        <v>6.8395943641662598</v>
      </c>
      <c r="H5699" s="10" t="s">
        <v>91</v>
      </c>
      <c r="I5699" s="10" t="s">
        <v>91</v>
      </c>
      <c r="J5699" s="13">
        <v>80734.609375</v>
      </c>
    </row>
    <row r="5700" spans="1:10" x14ac:dyDescent="0.2">
      <c r="A5700" s="9">
        <v>44306.788194444445</v>
      </c>
      <c r="B5700" s="10">
        <v>66.591163635253906</v>
      </c>
      <c r="C5700" s="10">
        <v>17.01222038269043</v>
      </c>
      <c r="D5700" s="10">
        <v>119.25565338134766</v>
      </c>
      <c r="E5700" s="10">
        <v>440.00686645507813</v>
      </c>
      <c r="F5700" s="10">
        <v>5.5923418998718262</v>
      </c>
      <c r="G5700" s="10">
        <v>6.1007366180419922</v>
      </c>
      <c r="H5700" s="10" t="s">
        <v>91</v>
      </c>
      <c r="I5700" s="10" t="s">
        <v>91</v>
      </c>
      <c r="J5700" s="13">
        <v>81697.0546875</v>
      </c>
    </row>
    <row r="5701" spans="1:10" x14ac:dyDescent="0.2">
      <c r="A5701" s="9">
        <v>44306.791666666664</v>
      </c>
      <c r="B5701" s="10">
        <v>60.396327972412109</v>
      </c>
      <c r="C5701" s="10">
        <v>15.826694488525391</v>
      </c>
      <c r="D5701" s="10">
        <v>108.40434265136719</v>
      </c>
      <c r="E5701" s="10">
        <v>362.48068237304688</v>
      </c>
      <c r="F5701" s="10">
        <v>5.1764755249023438</v>
      </c>
      <c r="G5701" s="10">
        <v>5.4761662483215332</v>
      </c>
      <c r="H5701" s="10" t="s">
        <v>91</v>
      </c>
      <c r="I5701" s="10" t="s">
        <v>91</v>
      </c>
      <c r="J5701" s="13">
        <v>81727.1328125</v>
      </c>
    </row>
    <row r="5702" spans="1:10" x14ac:dyDescent="0.2">
      <c r="A5702" s="9">
        <v>44306.795138888891</v>
      </c>
      <c r="B5702" s="10">
        <v>56.220973968505859</v>
      </c>
      <c r="C5702" s="10">
        <v>14.980075836181641</v>
      </c>
      <c r="D5702" s="10">
        <v>101.1575927734375</v>
      </c>
      <c r="E5702" s="10">
        <v>281.6866455078125</v>
      </c>
      <c r="F5702" s="10">
        <v>4.972012996673584</v>
      </c>
      <c r="G5702" s="10">
        <v>5.2866973876953125</v>
      </c>
      <c r="H5702" s="10" t="s">
        <v>91</v>
      </c>
      <c r="I5702" s="10" t="s">
        <v>91</v>
      </c>
      <c r="J5702" s="13">
        <v>80835.90625</v>
      </c>
    </row>
    <row r="5703" spans="1:10" x14ac:dyDescent="0.2">
      <c r="A5703" s="9">
        <v>44306.798611111109</v>
      </c>
      <c r="B5703" s="10">
        <v>62.436794281005859</v>
      </c>
      <c r="C5703" s="10">
        <v>13.282950401306152</v>
      </c>
      <c r="D5703" s="10">
        <v>108.98830413818359</v>
      </c>
      <c r="E5703" s="10">
        <v>453.40631103515625</v>
      </c>
      <c r="F5703" s="10">
        <v>4.6347055435180664</v>
      </c>
      <c r="G5703" s="10">
        <v>4.8618974685668945</v>
      </c>
      <c r="H5703" s="10" t="s">
        <v>91</v>
      </c>
      <c r="I5703" s="10" t="s">
        <v>91</v>
      </c>
      <c r="J5703" s="13">
        <v>81789.9140625</v>
      </c>
    </row>
    <row r="5704" spans="1:10" x14ac:dyDescent="0.2">
      <c r="A5704" s="9">
        <v>44306.802083333336</v>
      </c>
      <c r="B5704" s="10">
        <v>58.790393829345703</v>
      </c>
      <c r="C5704" s="10">
        <v>14.479891777038574</v>
      </c>
      <c r="D5704" s="10">
        <v>104.42556762695313</v>
      </c>
      <c r="E5704" s="10">
        <v>375.80621337890625</v>
      </c>
      <c r="F5704" s="10">
        <v>4.808992862701416</v>
      </c>
      <c r="G5704" s="10">
        <v>4.5999059677124023</v>
      </c>
      <c r="H5704" s="10" t="s">
        <v>91</v>
      </c>
      <c r="I5704" s="10" t="s">
        <v>91</v>
      </c>
      <c r="J5704" s="13">
        <v>81822.6171875</v>
      </c>
    </row>
    <row r="5705" spans="1:10" x14ac:dyDescent="0.2">
      <c r="A5705" s="9">
        <v>44306.805555555555</v>
      </c>
      <c r="B5705" s="10">
        <v>53.66009521484375</v>
      </c>
      <c r="C5705" s="10">
        <v>14.304716110229492</v>
      </c>
      <c r="D5705" s="10">
        <v>96.55682373046875</v>
      </c>
      <c r="E5705" s="10">
        <v>401.58847045898438</v>
      </c>
      <c r="F5705" s="10">
        <v>4.1789193153381348</v>
      </c>
      <c r="G5705" s="10">
        <v>4.0608196258544922</v>
      </c>
      <c r="H5705" s="10" t="s">
        <v>91</v>
      </c>
      <c r="I5705" s="10" t="s">
        <v>91</v>
      </c>
      <c r="J5705" s="13">
        <v>81804.2109375</v>
      </c>
    </row>
    <row r="5706" spans="1:10" x14ac:dyDescent="0.2">
      <c r="A5706" s="9">
        <v>44306.809027777781</v>
      </c>
      <c r="B5706" s="10">
        <v>41.439399719238281</v>
      </c>
      <c r="C5706" s="10">
        <v>12.737926483154297</v>
      </c>
      <c r="D5706" s="10">
        <v>76.257720947265625</v>
      </c>
      <c r="E5706" s="10">
        <v>335.915771484375</v>
      </c>
      <c r="F5706" s="10">
        <v>3.0553343296051025</v>
      </c>
      <c r="G5706" s="10">
        <v>3.4179856777191162</v>
      </c>
      <c r="H5706" s="10" t="s">
        <v>91</v>
      </c>
      <c r="I5706" s="10" t="s">
        <v>91</v>
      </c>
      <c r="J5706" s="13">
        <v>81601.125</v>
      </c>
    </row>
    <row r="5707" spans="1:10" x14ac:dyDescent="0.2">
      <c r="A5707" s="9">
        <v>44306.8125</v>
      </c>
      <c r="B5707" s="10">
        <v>40.414356231689453</v>
      </c>
      <c r="C5707" s="10">
        <v>12.559436798095703</v>
      </c>
      <c r="D5707" s="10">
        <v>74.508010864257813</v>
      </c>
      <c r="E5707" s="10">
        <v>271.12985229492188</v>
      </c>
      <c r="F5707" s="10">
        <v>2.1994040012359619</v>
      </c>
      <c r="G5707" s="10">
        <v>3.4484481811523438</v>
      </c>
      <c r="H5707" s="10" t="s">
        <v>91</v>
      </c>
      <c r="I5707" s="10" t="s">
        <v>91</v>
      </c>
      <c r="J5707" s="13">
        <v>81543.5078125</v>
      </c>
    </row>
    <row r="5708" spans="1:10" x14ac:dyDescent="0.2">
      <c r="A5708" s="9">
        <v>44306.815972222219</v>
      </c>
      <c r="B5708" s="10">
        <v>45.556671142578125</v>
      </c>
      <c r="C5708" s="10">
        <v>11.246804237365723</v>
      </c>
      <c r="D5708" s="10">
        <v>81.077705383300781</v>
      </c>
      <c r="E5708" s="10">
        <v>268.15948486328125</v>
      </c>
      <c r="F5708" s="10">
        <v>1.9534494876861572</v>
      </c>
      <c r="G5708" s="10">
        <v>3.7635269165039063</v>
      </c>
      <c r="H5708" s="10" t="s">
        <v>91</v>
      </c>
      <c r="I5708" s="10" t="s">
        <v>91</v>
      </c>
      <c r="J5708" s="13">
        <v>80651.6015625</v>
      </c>
    </row>
    <row r="5709" spans="1:10" x14ac:dyDescent="0.2">
      <c r="A5709" s="9">
        <v>44306.819444444445</v>
      </c>
      <c r="B5709" s="10">
        <v>78.440170288085938</v>
      </c>
      <c r="C5709" s="10">
        <v>19.89759635925293</v>
      </c>
      <c r="D5709" s="10">
        <v>140.13349914550781</v>
      </c>
      <c r="E5709" s="10">
        <v>426.9217529296875</v>
      </c>
      <c r="F5709" s="10">
        <v>4.3079309463500977</v>
      </c>
      <c r="G5709" s="10">
        <v>4.9881300926208496</v>
      </c>
      <c r="H5709" s="10" t="s">
        <v>91</v>
      </c>
      <c r="I5709" s="10" t="s">
        <v>91</v>
      </c>
      <c r="J5709" s="13">
        <v>81705.6875</v>
      </c>
    </row>
    <row r="5710" spans="1:10" x14ac:dyDescent="0.2">
      <c r="A5710" s="9">
        <v>44306.822916666664</v>
      </c>
      <c r="B5710" s="10">
        <v>53.401897430419922</v>
      </c>
      <c r="C5710" s="10">
        <v>13.954719543457031</v>
      </c>
      <c r="D5710" s="10">
        <v>95.981231689453125</v>
      </c>
      <c r="E5710" s="10">
        <v>297.75198364257813</v>
      </c>
      <c r="F5710" s="10">
        <v>4.6375479698181152</v>
      </c>
      <c r="G5710" s="10">
        <v>5.0913205146789551</v>
      </c>
      <c r="H5710" s="10" t="s">
        <v>91</v>
      </c>
      <c r="I5710" s="10" t="s">
        <v>91</v>
      </c>
      <c r="J5710" s="13">
        <v>81768.3203125</v>
      </c>
    </row>
    <row r="5711" spans="1:10" x14ac:dyDescent="0.2">
      <c r="A5711" s="9">
        <v>44306.826388888891</v>
      </c>
      <c r="B5711" s="10">
        <v>41.7867431640625</v>
      </c>
      <c r="C5711" s="10">
        <v>11.41356086730957</v>
      </c>
      <c r="D5711" s="10">
        <v>75.295433044433594</v>
      </c>
      <c r="E5711" s="10">
        <v>285.0943603515625</v>
      </c>
      <c r="F5711" s="10">
        <v>3.5884242057800293</v>
      </c>
      <c r="G5711" s="10">
        <v>3.9427242279052734</v>
      </c>
      <c r="H5711" s="10" t="s">
        <v>91</v>
      </c>
      <c r="I5711" s="10" t="s">
        <v>91</v>
      </c>
      <c r="J5711" s="13">
        <v>81853.5703125</v>
      </c>
    </row>
    <row r="5712" spans="1:10" x14ac:dyDescent="0.2">
      <c r="A5712" s="9">
        <v>44306.829861111109</v>
      </c>
      <c r="B5712" s="10">
        <v>36.860202789306641</v>
      </c>
      <c r="C5712" s="10">
        <v>12.082968711853027</v>
      </c>
      <c r="D5712" s="10">
        <v>68.583610534667969</v>
      </c>
      <c r="E5712" s="10">
        <v>388.37936401367188</v>
      </c>
      <c r="F5712" s="10">
        <v>3.6701860427856445</v>
      </c>
      <c r="G5712" s="10">
        <v>4.0335707664489746</v>
      </c>
      <c r="H5712" s="10" t="s">
        <v>91</v>
      </c>
      <c r="I5712" s="10" t="s">
        <v>91</v>
      </c>
      <c r="J5712" s="13">
        <v>81773.8203125</v>
      </c>
    </row>
    <row r="5713" spans="1:10" x14ac:dyDescent="0.2">
      <c r="A5713" s="9">
        <v>44306.833333333336</v>
      </c>
      <c r="B5713" s="10">
        <v>29.875724792480469</v>
      </c>
      <c r="C5713" s="10">
        <v>10.384645462036133</v>
      </c>
      <c r="D5713" s="10">
        <v>56.179229736328125</v>
      </c>
      <c r="E5713" s="10">
        <v>297.85797119140625</v>
      </c>
      <c r="F5713" s="10">
        <v>3.1897768974304199</v>
      </c>
      <c r="G5713" s="10">
        <v>3.5987229347229004</v>
      </c>
      <c r="H5713" s="10" t="s">
        <v>91</v>
      </c>
      <c r="I5713" s="10" t="s">
        <v>91</v>
      </c>
      <c r="J5713" s="13">
        <v>81809.0078125</v>
      </c>
    </row>
    <row r="5714" spans="1:10" x14ac:dyDescent="0.2">
      <c r="A5714" s="9">
        <v>44306.836805555555</v>
      </c>
      <c r="B5714" s="10">
        <v>27.639369964599609</v>
      </c>
      <c r="C5714" s="10">
        <v>10.333320617675781</v>
      </c>
      <c r="D5714" s="10">
        <v>52.699939727783203</v>
      </c>
      <c r="E5714" s="10">
        <v>248.92117309570313</v>
      </c>
      <c r="F5714" s="10">
        <v>4.0673055648803711</v>
      </c>
      <c r="G5714" s="10">
        <v>3.1950845718383789</v>
      </c>
      <c r="H5714" s="10" t="s">
        <v>91</v>
      </c>
      <c r="I5714" s="10" t="s">
        <v>91</v>
      </c>
      <c r="J5714" s="13">
        <v>82774.0625</v>
      </c>
    </row>
    <row r="5715" spans="1:10" x14ac:dyDescent="0.2">
      <c r="A5715" s="9">
        <v>44306.840277777781</v>
      </c>
      <c r="B5715" s="10">
        <v>27.793119430541992</v>
      </c>
      <c r="C5715" s="10">
        <v>10.054140090942383</v>
      </c>
      <c r="D5715" s="10">
        <v>52.486015319824219</v>
      </c>
      <c r="E5715" s="10">
        <v>259.26416015625</v>
      </c>
      <c r="F5715" s="10">
        <v>6.6862888336181641</v>
      </c>
      <c r="G5715" s="10">
        <v>2.8434896469116211</v>
      </c>
      <c r="H5715" s="10" t="s">
        <v>91</v>
      </c>
      <c r="I5715" s="10" t="s">
        <v>91</v>
      </c>
      <c r="J5715" s="13">
        <v>81902.75</v>
      </c>
    </row>
    <row r="5716" spans="1:10" x14ac:dyDescent="0.2">
      <c r="A5716" s="9">
        <v>44306.84375</v>
      </c>
      <c r="B5716" s="10">
        <v>26.813726425170898</v>
      </c>
      <c r="C5716" s="10">
        <v>9.6808242797851563</v>
      </c>
      <c r="D5716" s="10">
        <v>50.781867980957031</v>
      </c>
      <c r="E5716" s="10">
        <v>284.23641967773438</v>
      </c>
      <c r="F5716" s="10">
        <v>7.0240025520324707</v>
      </c>
      <c r="G5716" s="10">
        <v>2.2476806640625</v>
      </c>
      <c r="H5716" s="10" t="s">
        <v>91</v>
      </c>
      <c r="I5716" s="10" t="s">
        <v>91</v>
      </c>
      <c r="J5716" s="13">
        <v>81630.1953125</v>
      </c>
    </row>
    <row r="5717" spans="1:10" x14ac:dyDescent="0.2">
      <c r="A5717" s="9">
        <v>44306.847222222219</v>
      </c>
      <c r="B5717" s="10">
        <v>22.263053894042969</v>
      </c>
      <c r="C5717" s="10">
        <v>9.5076322555541992</v>
      </c>
      <c r="D5717" s="10">
        <v>43.803012847900391</v>
      </c>
      <c r="E5717" s="10">
        <v>193.72923278808594</v>
      </c>
      <c r="F5717" s="10">
        <v>4.5345735549926758</v>
      </c>
      <c r="G5717" s="10">
        <v>2.4075779914855957</v>
      </c>
      <c r="H5717" s="10" t="s">
        <v>91</v>
      </c>
      <c r="I5717" s="10" t="s">
        <v>91</v>
      </c>
      <c r="J5717" s="13">
        <v>81607.4765625</v>
      </c>
    </row>
    <row r="5718" spans="1:10" x14ac:dyDescent="0.2">
      <c r="A5718" s="9">
        <v>44306.850694444445</v>
      </c>
      <c r="B5718" s="10">
        <v>33.017826080322266</v>
      </c>
      <c r="C5718" s="10">
        <v>10.256693840026855</v>
      </c>
      <c r="D5718" s="10">
        <v>61.035743713378906</v>
      </c>
      <c r="E5718" s="10">
        <v>179.07098388671875</v>
      </c>
      <c r="F5718" s="10">
        <v>3.629117488861084</v>
      </c>
      <c r="G5718" s="10">
        <v>2.8764111995697021</v>
      </c>
      <c r="H5718" s="10" t="s">
        <v>91</v>
      </c>
      <c r="I5718" s="10" t="s">
        <v>91</v>
      </c>
      <c r="J5718" s="13">
        <v>80827.0234375</v>
      </c>
    </row>
    <row r="5719" spans="1:10" x14ac:dyDescent="0.2">
      <c r="A5719" s="9">
        <v>44306.854166666664</v>
      </c>
      <c r="B5719" s="10">
        <v>27.311573028564453</v>
      </c>
      <c r="C5719" s="10">
        <v>11.061666488647461</v>
      </c>
      <c r="D5719" s="10">
        <v>53.09600830078125</v>
      </c>
      <c r="E5719" s="10">
        <v>168.29460144042969</v>
      </c>
      <c r="F5719" s="10">
        <v>3.5823891162872314</v>
      </c>
      <c r="G5719" s="10">
        <v>2.7661483287811279</v>
      </c>
      <c r="H5719" s="10" t="s">
        <v>91</v>
      </c>
      <c r="I5719" s="10" t="s">
        <v>91</v>
      </c>
      <c r="J5719" s="13">
        <v>81803.7109375</v>
      </c>
    </row>
    <row r="5720" spans="1:10" x14ac:dyDescent="0.2">
      <c r="A5720" s="9">
        <v>44306.857638888891</v>
      </c>
      <c r="B5720" s="10">
        <v>30.077552795410156</v>
      </c>
      <c r="C5720" s="10">
        <v>9.3568906784057617</v>
      </c>
      <c r="D5720" s="10">
        <v>55.460842132568359</v>
      </c>
      <c r="E5720" s="10">
        <v>220.0074462890625</v>
      </c>
      <c r="F5720" s="10">
        <v>3.6120305061340332</v>
      </c>
      <c r="G5720" s="10">
        <v>3.1945600509643555</v>
      </c>
      <c r="H5720" s="10" t="s">
        <v>91</v>
      </c>
      <c r="I5720" s="10" t="s">
        <v>91</v>
      </c>
      <c r="J5720" s="13">
        <v>81776.609375</v>
      </c>
    </row>
    <row r="5721" spans="1:10" x14ac:dyDescent="0.2">
      <c r="A5721" s="9">
        <v>44306.861111111109</v>
      </c>
      <c r="B5721" s="10">
        <v>28.846624374389648</v>
      </c>
      <c r="C5721" s="10">
        <v>9.1187095642089844</v>
      </c>
      <c r="D5721" s="10">
        <v>53.335853576660156</v>
      </c>
      <c r="E5721" s="10">
        <v>209.40985107421875</v>
      </c>
      <c r="F5721" s="10">
        <v>3.1205847263336182</v>
      </c>
      <c r="G5721" s="10">
        <v>2.4781112670898438</v>
      </c>
      <c r="H5721" s="10" t="s">
        <v>91</v>
      </c>
      <c r="I5721" s="10" t="s">
        <v>91</v>
      </c>
      <c r="J5721" s="13">
        <v>82702.3359375</v>
      </c>
    </row>
    <row r="5722" spans="1:10" x14ac:dyDescent="0.2">
      <c r="A5722" s="9">
        <v>44306.864583333336</v>
      </c>
      <c r="B5722" s="10">
        <v>27.172138214111328</v>
      </c>
      <c r="C5722" s="10">
        <v>10.498661994934082</v>
      </c>
      <c r="D5722" s="10">
        <v>52.149093627929688</v>
      </c>
      <c r="E5722" s="10">
        <v>157.11041259765625</v>
      </c>
      <c r="F5722" s="10">
        <v>2.7360239028930664</v>
      </c>
      <c r="G5722" s="10">
        <v>2.3045034408569336</v>
      </c>
      <c r="H5722" s="10" t="s">
        <v>91</v>
      </c>
      <c r="I5722" s="10" t="s">
        <v>91</v>
      </c>
      <c r="J5722" s="13">
        <v>82732.7734375</v>
      </c>
    </row>
    <row r="5723" spans="1:10" x14ac:dyDescent="0.2">
      <c r="A5723" s="9">
        <v>44306.868055555555</v>
      </c>
      <c r="B5723" s="10">
        <v>28.479368209838867</v>
      </c>
      <c r="C5723" s="10">
        <v>9.2083063125610352</v>
      </c>
      <c r="D5723" s="10">
        <v>52.862503051757813</v>
      </c>
      <c r="E5723" s="10">
        <v>168.63546752929688</v>
      </c>
      <c r="F5723" s="10">
        <v>2.7808387279510498</v>
      </c>
      <c r="G5723" s="10">
        <v>2.0265588760375977</v>
      </c>
      <c r="H5723" s="10" t="s">
        <v>91</v>
      </c>
      <c r="I5723" s="10" t="s">
        <v>91</v>
      </c>
      <c r="J5723" s="13">
        <v>81969.3984375</v>
      </c>
    </row>
    <row r="5724" spans="1:10" x14ac:dyDescent="0.2">
      <c r="A5724" s="9">
        <v>44306.871527777781</v>
      </c>
      <c r="B5724" s="10">
        <v>28.469758987426758</v>
      </c>
      <c r="C5724" s="10">
        <v>9.8870649337768555</v>
      </c>
      <c r="D5724" s="10">
        <v>53.526527404785156</v>
      </c>
      <c r="E5724" s="10">
        <v>181.546142578125</v>
      </c>
      <c r="F5724" s="10">
        <v>3.19779372215271</v>
      </c>
      <c r="G5724" s="10">
        <v>2.3983452320098877</v>
      </c>
      <c r="H5724" s="10" t="s">
        <v>91</v>
      </c>
      <c r="I5724" s="10" t="s">
        <v>91</v>
      </c>
      <c r="J5724" s="13">
        <v>81934.234375</v>
      </c>
    </row>
    <row r="5725" spans="1:10" x14ac:dyDescent="0.2">
      <c r="A5725" s="9">
        <v>44306.875</v>
      </c>
      <c r="B5725" s="10">
        <v>24.100492477416992</v>
      </c>
      <c r="C5725" s="10">
        <v>9.0227241516113281</v>
      </c>
      <c r="D5725" s="10">
        <v>46.135063171386719</v>
      </c>
      <c r="E5725" s="10">
        <v>168.35452270507813</v>
      </c>
      <c r="F5725" s="10">
        <v>2.696321964263916</v>
      </c>
      <c r="G5725" s="10">
        <v>2.133453369140625</v>
      </c>
      <c r="H5725" s="10" t="s">
        <v>91</v>
      </c>
      <c r="I5725" s="10" t="s">
        <v>91</v>
      </c>
      <c r="J5725" s="13">
        <v>81833.09375</v>
      </c>
    </row>
    <row r="5726" spans="1:10" x14ac:dyDescent="0.2">
      <c r="A5726" s="9">
        <v>44306.878472222219</v>
      </c>
      <c r="B5726" s="10">
        <v>28.143333435058594</v>
      </c>
      <c r="C5726" s="10">
        <v>8.3221120834350586</v>
      </c>
      <c r="D5726" s="10">
        <v>51.2913818359375</v>
      </c>
      <c r="E5726" s="10">
        <v>142.11820983886719</v>
      </c>
      <c r="F5726" s="10">
        <v>1.548770546913147</v>
      </c>
      <c r="G5726" s="10">
        <v>2.037855863571167</v>
      </c>
      <c r="H5726" s="10" t="s">
        <v>91</v>
      </c>
      <c r="I5726" s="10" t="s">
        <v>91</v>
      </c>
      <c r="J5726" s="13">
        <v>81642.7890625</v>
      </c>
    </row>
    <row r="5727" spans="1:10" x14ac:dyDescent="0.2">
      <c r="A5727" s="9">
        <v>44306.881944444445</v>
      </c>
      <c r="B5727" s="10">
        <v>31.335456848144531</v>
      </c>
      <c r="C5727" s="10">
        <v>9.674311637878418</v>
      </c>
      <c r="D5727" s="10">
        <v>57.706424713134766</v>
      </c>
      <c r="E5727" s="10">
        <v>167.84490966796875</v>
      </c>
      <c r="F5727" s="10">
        <v>0.67882835865020752</v>
      </c>
      <c r="G5727" s="10">
        <v>1.8645153045654297</v>
      </c>
      <c r="H5727" s="10" t="s">
        <v>91</v>
      </c>
      <c r="I5727" s="10" t="s">
        <v>91</v>
      </c>
      <c r="J5727" s="13">
        <v>81590.3515625</v>
      </c>
    </row>
    <row r="5728" spans="1:10" x14ac:dyDescent="0.2">
      <c r="A5728" s="9">
        <v>44306.885416666664</v>
      </c>
      <c r="B5728" s="10">
        <v>24.194786071777344</v>
      </c>
      <c r="C5728" s="10">
        <v>8.6762313842773438</v>
      </c>
      <c r="D5728" s="10">
        <v>45.762866973876953</v>
      </c>
      <c r="E5728" s="10">
        <v>155.29655456542969</v>
      </c>
      <c r="F5728" s="10">
        <v>1.6766986846923828</v>
      </c>
      <c r="G5728" s="10">
        <v>2.7280342578887939</v>
      </c>
      <c r="H5728" s="10" t="s">
        <v>91</v>
      </c>
      <c r="I5728" s="10" t="s">
        <v>91</v>
      </c>
      <c r="J5728" s="13">
        <v>81782.4296875</v>
      </c>
    </row>
    <row r="5729" spans="1:10" x14ac:dyDescent="0.2">
      <c r="A5729" s="9">
        <v>44306.888888888891</v>
      </c>
      <c r="B5729" s="10">
        <v>19.533760070800781</v>
      </c>
      <c r="C5729" s="10">
        <v>8.3361387252807617</v>
      </c>
      <c r="D5729" s="10">
        <v>38.278186798095703</v>
      </c>
      <c r="E5729" s="10">
        <v>142.35775756835938</v>
      </c>
      <c r="F5729" s="10">
        <v>2.8396623134613037</v>
      </c>
      <c r="G5729" s="10">
        <v>3.220703125</v>
      </c>
      <c r="H5729" s="10" t="s">
        <v>91</v>
      </c>
      <c r="I5729" s="10" t="s">
        <v>91</v>
      </c>
      <c r="J5729" s="13">
        <v>81785.3671875</v>
      </c>
    </row>
    <row r="5730" spans="1:10" x14ac:dyDescent="0.2">
      <c r="A5730" s="9">
        <v>44306.892361111109</v>
      </c>
      <c r="B5730" s="10">
        <v>21.323938369750977</v>
      </c>
      <c r="C5730" s="10">
        <v>7.8310441970825195</v>
      </c>
      <c r="D5730" s="10">
        <v>40.517143249511719</v>
      </c>
      <c r="E5730" s="10">
        <v>155.4041748046875</v>
      </c>
      <c r="F5730" s="10">
        <v>2.7517180442810059</v>
      </c>
      <c r="G5730" s="10">
        <v>2.9424314498901367</v>
      </c>
      <c r="H5730" s="10" t="s">
        <v>91</v>
      </c>
      <c r="I5730" s="10" t="s">
        <v>91</v>
      </c>
      <c r="J5730" s="13">
        <v>81834.2890625</v>
      </c>
    </row>
    <row r="5731" spans="1:10" x14ac:dyDescent="0.2">
      <c r="A5731" s="9">
        <v>44306.895833333336</v>
      </c>
      <c r="B5731" s="10">
        <v>24.553018569946289</v>
      </c>
      <c r="C5731" s="10">
        <v>8.3445768356323242</v>
      </c>
      <c r="D5731" s="10">
        <v>45.980327606201172</v>
      </c>
      <c r="E5731" s="10">
        <v>155.45657348632813</v>
      </c>
      <c r="F5731" s="10">
        <v>2.8434925079345703</v>
      </c>
      <c r="G5731" s="10">
        <v>2.5164456367492676</v>
      </c>
      <c r="H5731" s="10" t="s">
        <v>91</v>
      </c>
      <c r="I5731" s="10" t="s">
        <v>91</v>
      </c>
      <c r="J5731" s="13">
        <v>81859.390625</v>
      </c>
    </row>
    <row r="5732" spans="1:10" x14ac:dyDescent="0.2">
      <c r="A5732" s="9">
        <v>44306.899305555555</v>
      </c>
      <c r="B5732" s="10">
        <v>25.475683212280273</v>
      </c>
      <c r="C5732" s="10">
        <v>7.673588752746582</v>
      </c>
      <c r="D5732" s="10">
        <v>46.723625183105469</v>
      </c>
      <c r="E5732" s="10">
        <v>194.57939147949219</v>
      </c>
      <c r="F5732" s="10">
        <v>2.6990494728088379</v>
      </c>
      <c r="G5732" s="10">
        <v>1.8084539175033569</v>
      </c>
      <c r="H5732" s="10" t="s">
        <v>91</v>
      </c>
      <c r="I5732" s="10" t="s">
        <v>91</v>
      </c>
      <c r="J5732" s="13">
        <v>81969.3984375</v>
      </c>
    </row>
    <row r="5733" spans="1:10" x14ac:dyDescent="0.2">
      <c r="A5733" s="9">
        <v>44306.902777777781</v>
      </c>
      <c r="B5733" s="10">
        <v>20.011444091796875</v>
      </c>
      <c r="C5733" s="10">
        <v>8.1798009872436523</v>
      </c>
      <c r="D5733" s="10">
        <v>39.024471282958984</v>
      </c>
      <c r="E5733" s="10">
        <v>168.52505493164063</v>
      </c>
      <c r="F5733" s="10">
        <v>2.3090574741363525</v>
      </c>
      <c r="G5733" s="10">
        <v>1.3363442420959473</v>
      </c>
      <c r="H5733" s="10" t="s">
        <v>91</v>
      </c>
      <c r="I5733" s="10" t="s">
        <v>91</v>
      </c>
      <c r="J5733" s="13">
        <v>81912.1796875</v>
      </c>
    </row>
    <row r="5734" spans="1:10" x14ac:dyDescent="0.2">
      <c r="A5734" s="9">
        <v>44306.90625</v>
      </c>
      <c r="B5734" s="10">
        <v>17.454423904418945</v>
      </c>
      <c r="C5734" s="10">
        <v>8.0093879699707031</v>
      </c>
      <c r="D5734" s="10">
        <v>34.934566497802734</v>
      </c>
      <c r="E5734" s="10">
        <v>181.48849487304688</v>
      </c>
      <c r="F5734" s="10">
        <v>2.4627723693847656</v>
      </c>
      <c r="G5734" s="10">
        <v>1.4540354013442993</v>
      </c>
      <c r="H5734" s="10" t="s">
        <v>91</v>
      </c>
      <c r="I5734" s="10" t="s">
        <v>91</v>
      </c>
      <c r="J5734" s="13">
        <v>81918.4765625</v>
      </c>
    </row>
    <row r="5735" spans="1:10" x14ac:dyDescent="0.2">
      <c r="A5735" s="9">
        <v>44306.909722222219</v>
      </c>
      <c r="B5735" s="10">
        <v>14.689631462097168</v>
      </c>
      <c r="C5735" s="10">
        <v>7.5055975914001465</v>
      </c>
      <c r="D5735" s="10">
        <v>30.022390365600586</v>
      </c>
      <c r="E5735" s="10">
        <v>168.69241333007813</v>
      </c>
      <c r="F5735" s="10">
        <v>2.2348275184631348</v>
      </c>
      <c r="G5735" s="10">
        <v>1.2264295816421509</v>
      </c>
      <c r="H5735" s="10" t="s">
        <v>91</v>
      </c>
      <c r="I5735" s="10" t="s">
        <v>91</v>
      </c>
      <c r="J5735" s="13">
        <v>82007.140625</v>
      </c>
    </row>
    <row r="5736" spans="1:10" x14ac:dyDescent="0.2">
      <c r="A5736" s="9">
        <v>44306.913194444445</v>
      </c>
      <c r="B5736" s="10">
        <v>24.544275283813477</v>
      </c>
      <c r="C5736" s="10">
        <v>6.9797110557556152</v>
      </c>
      <c r="D5736" s="10">
        <v>44.772293090820313</v>
      </c>
      <c r="E5736" s="10">
        <v>129.50100708007813</v>
      </c>
      <c r="F5736" s="10">
        <v>1.3962095975875854</v>
      </c>
      <c r="G5736" s="10">
        <v>1.4143421649932861</v>
      </c>
      <c r="H5736" s="10" t="s">
        <v>91</v>
      </c>
      <c r="I5736" s="10" t="s">
        <v>91</v>
      </c>
      <c r="J5736" s="13">
        <v>81838.8515625</v>
      </c>
    </row>
    <row r="5737" spans="1:10" x14ac:dyDescent="0.2">
      <c r="A5737" s="9">
        <v>44306.916666666664</v>
      </c>
      <c r="B5737" s="10">
        <v>25.944341659545898</v>
      </c>
      <c r="C5737" s="10">
        <v>8.1576242446899414</v>
      </c>
      <c r="D5737" s="10">
        <v>48.095989227294922</v>
      </c>
      <c r="E5737" s="10">
        <v>219.78140258789063</v>
      </c>
      <c r="F5737" s="10">
        <v>0.63357317447662354</v>
      </c>
      <c r="G5737" s="10">
        <v>1.6020350456237793</v>
      </c>
      <c r="H5737" s="10" t="s">
        <v>91</v>
      </c>
      <c r="I5737" s="10" t="s">
        <v>91</v>
      </c>
      <c r="J5737" s="13">
        <v>81696.265625</v>
      </c>
    </row>
    <row r="5738" spans="1:10" x14ac:dyDescent="0.2">
      <c r="A5738" s="9">
        <v>44306.920138888891</v>
      </c>
      <c r="B5738" s="10">
        <v>23.180715560913086</v>
      </c>
      <c r="C5738" s="10">
        <v>8.1605119705200195</v>
      </c>
      <c r="D5738" s="10">
        <v>43.862751007080078</v>
      </c>
      <c r="E5738" s="10">
        <v>168.12763977050781</v>
      </c>
      <c r="F5738" s="10">
        <v>1.3594862222671509</v>
      </c>
      <c r="G5738" s="10">
        <v>2.2023675441741943</v>
      </c>
      <c r="H5738" s="10" t="s">
        <v>91</v>
      </c>
      <c r="I5738" s="10" t="s">
        <v>91</v>
      </c>
      <c r="J5738" s="13">
        <v>81721.6796875</v>
      </c>
    </row>
    <row r="5739" spans="1:10" x14ac:dyDescent="0.2">
      <c r="A5739" s="9">
        <v>44306.923611111109</v>
      </c>
      <c r="B5739" s="10">
        <v>24.236461639404297</v>
      </c>
      <c r="C5739" s="10">
        <v>8.7716493606567383</v>
      </c>
      <c r="D5739" s="10">
        <v>45.922164916992188</v>
      </c>
      <c r="E5739" s="10">
        <v>170.088134765625</v>
      </c>
      <c r="F5739" s="10">
        <v>2.338076114654541</v>
      </c>
      <c r="G5739" s="10">
        <v>2.2738935947418213</v>
      </c>
      <c r="H5739" s="10" t="s">
        <v>91</v>
      </c>
      <c r="I5739" s="10" t="s">
        <v>91</v>
      </c>
      <c r="J5739" s="13">
        <v>82674.6171875</v>
      </c>
    </row>
    <row r="5740" spans="1:10" x14ac:dyDescent="0.2">
      <c r="A5740" s="9">
        <v>44306.927083333336</v>
      </c>
      <c r="B5740" s="10">
        <v>16.792705535888672</v>
      </c>
      <c r="C5740" s="10">
        <v>7.5005311965942383</v>
      </c>
      <c r="D5740" s="10">
        <v>33.070526123046875</v>
      </c>
      <c r="E5740" s="10">
        <v>181.54612731933594</v>
      </c>
      <c r="F5740" s="10">
        <v>2.3248863220214844</v>
      </c>
      <c r="G5740" s="10">
        <v>2.2885596752166748</v>
      </c>
      <c r="H5740" s="10" t="s">
        <v>91</v>
      </c>
      <c r="I5740" s="10" t="s">
        <v>91</v>
      </c>
      <c r="J5740" s="13">
        <v>81940.5546875</v>
      </c>
    </row>
    <row r="5741" spans="1:10" x14ac:dyDescent="0.2">
      <c r="A5741" s="9">
        <v>44306.930555555555</v>
      </c>
      <c r="B5741" s="10">
        <v>14.558966636657715</v>
      </c>
      <c r="C5741" s="10">
        <v>6.9845552444458008</v>
      </c>
      <c r="D5741" s="10">
        <v>29.471412658691406</v>
      </c>
      <c r="E5741" s="10">
        <v>194.38633728027344</v>
      </c>
      <c r="F5741" s="10">
        <v>2.5346181392669678</v>
      </c>
      <c r="G5741" s="10">
        <v>1.9077770709991455</v>
      </c>
      <c r="H5741" s="10" t="s">
        <v>91</v>
      </c>
      <c r="I5741" s="10" t="s">
        <v>91</v>
      </c>
      <c r="J5741" s="13">
        <v>81890.828125</v>
      </c>
    </row>
    <row r="5742" spans="1:10" x14ac:dyDescent="0.2">
      <c r="A5742" s="9">
        <v>44306.934027777781</v>
      </c>
      <c r="B5742" s="10">
        <v>19.370143890380859</v>
      </c>
      <c r="C5742" s="10">
        <v>7.337493896484375</v>
      </c>
      <c r="D5742" s="10">
        <v>37.028743743896484</v>
      </c>
      <c r="E5742" s="10">
        <v>181.73011779785156</v>
      </c>
      <c r="F5742" s="10">
        <v>2.5627405643463135</v>
      </c>
      <c r="G5742" s="10">
        <v>1.8720728158950806</v>
      </c>
      <c r="H5742" s="10" t="s">
        <v>91</v>
      </c>
      <c r="I5742" s="10" t="s">
        <v>91</v>
      </c>
      <c r="J5742" s="13">
        <v>82037.3125</v>
      </c>
    </row>
    <row r="5743" spans="1:10" x14ac:dyDescent="0.2">
      <c r="A5743" s="9">
        <v>44306.9375</v>
      </c>
      <c r="B5743" s="10">
        <v>15.585175514221191</v>
      </c>
      <c r="C5743" s="10">
        <v>6.8255753517150879</v>
      </c>
      <c r="D5743" s="10">
        <v>30.885730743408203</v>
      </c>
      <c r="E5743" s="10">
        <v>168.74940490722656</v>
      </c>
      <c r="F5743" s="10">
        <v>2.69905686378479</v>
      </c>
      <c r="G5743" s="10">
        <v>1.8902485370635986</v>
      </c>
      <c r="H5743" s="10" t="s">
        <v>91</v>
      </c>
      <c r="I5743" s="10" t="s">
        <v>91</v>
      </c>
      <c r="J5743" s="13">
        <v>82042.265625</v>
      </c>
    </row>
    <row r="5744" spans="1:10" x14ac:dyDescent="0.2">
      <c r="A5744" s="9">
        <v>44306.940972222219</v>
      </c>
      <c r="B5744" s="10">
        <v>15.680924415588379</v>
      </c>
      <c r="C5744" s="10">
        <v>7.6711540222167969</v>
      </c>
      <c r="D5744" s="10">
        <v>31.707435607910156</v>
      </c>
      <c r="E5744" s="10">
        <v>168.58197021484375</v>
      </c>
      <c r="F5744" s="10">
        <v>1.8448096513748169</v>
      </c>
      <c r="G5744" s="10">
        <v>1.3813353776931763</v>
      </c>
      <c r="H5744" s="10" t="s">
        <v>91</v>
      </c>
      <c r="I5744" s="10" t="s">
        <v>91</v>
      </c>
      <c r="J5744" s="13">
        <v>81964.7890625</v>
      </c>
    </row>
    <row r="5745" spans="1:10" x14ac:dyDescent="0.2">
      <c r="A5745" s="9">
        <v>44306.944444444445</v>
      </c>
      <c r="B5745" s="10">
        <v>15.868844985961914</v>
      </c>
      <c r="C5745" s="10">
        <v>7.0730328559875488</v>
      </c>
      <c r="D5745" s="10">
        <v>31.397365570068359</v>
      </c>
      <c r="E5745" s="10">
        <v>262.46499633789063</v>
      </c>
      <c r="F5745" s="10">
        <v>1.5154299736022949</v>
      </c>
      <c r="G5745" s="10">
        <v>1.0470243692398071</v>
      </c>
      <c r="H5745" s="10" t="s">
        <v>91</v>
      </c>
      <c r="I5745" s="10" t="s">
        <v>91</v>
      </c>
      <c r="J5745" s="13">
        <v>82961.7734375</v>
      </c>
    </row>
    <row r="5746" spans="1:10" x14ac:dyDescent="0.2">
      <c r="A5746" s="9">
        <v>44306.947916666664</v>
      </c>
      <c r="B5746" s="10">
        <v>20.664533615112305</v>
      </c>
      <c r="C5746" s="10">
        <v>6.9821977615356445</v>
      </c>
      <c r="D5746" s="10">
        <v>38.65753173828125</v>
      </c>
      <c r="E5746" s="10">
        <v>194.32072448730469</v>
      </c>
      <c r="F5746" s="10">
        <v>1.2433404922485352</v>
      </c>
      <c r="G5746" s="10">
        <v>1.2161140441894531</v>
      </c>
      <c r="H5746" s="10" t="s">
        <v>91</v>
      </c>
      <c r="I5746" s="10" t="s">
        <v>91</v>
      </c>
      <c r="J5746" s="13">
        <v>81897.796875</v>
      </c>
    </row>
    <row r="5747" spans="1:10" x14ac:dyDescent="0.2">
      <c r="A5747" s="9">
        <v>44306.951388888891</v>
      </c>
      <c r="B5747" s="10">
        <v>19.422422409057617</v>
      </c>
      <c r="C5747" s="10">
        <v>6.975010871887207</v>
      </c>
      <c r="D5747" s="10">
        <v>36.74639892578125</v>
      </c>
      <c r="E5747" s="10">
        <v>155.29656982421875</v>
      </c>
      <c r="F5747" s="10">
        <v>0.4437999427318573</v>
      </c>
      <c r="G5747" s="10">
        <v>1.5215997695922852</v>
      </c>
      <c r="H5747" s="10" t="s">
        <v>91</v>
      </c>
      <c r="I5747" s="10" t="s">
        <v>91</v>
      </c>
      <c r="J5747" s="13">
        <v>81816.9453125</v>
      </c>
    </row>
    <row r="5748" spans="1:10" x14ac:dyDescent="0.2">
      <c r="A5748" s="9">
        <v>44306.954861111109</v>
      </c>
      <c r="B5748" s="10">
        <v>17.002824783325195</v>
      </c>
      <c r="C5748" s="10">
        <v>6.8939619064331055</v>
      </c>
      <c r="D5748" s="10">
        <v>32.956501007080078</v>
      </c>
      <c r="E5748" s="10">
        <v>179.07405090332031</v>
      </c>
      <c r="F5748" s="10">
        <v>0.17019769549369812</v>
      </c>
      <c r="G5748" s="10">
        <v>1.7198926210403442</v>
      </c>
      <c r="H5748" s="10" t="s">
        <v>91</v>
      </c>
      <c r="I5748" s="10" t="s">
        <v>91</v>
      </c>
      <c r="J5748" s="13">
        <v>80873.640625</v>
      </c>
    </row>
    <row r="5749" spans="1:10" x14ac:dyDescent="0.2">
      <c r="A5749" s="9">
        <v>44306.958333333336</v>
      </c>
      <c r="B5749" s="10">
        <v>16.542682647705078</v>
      </c>
      <c r="C5749" s="10">
        <v>6.8073062896728516</v>
      </c>
      <c r="D5749" s="10">
        <v>32.164524078369141</v>
      </c>
      <c r="E5749" s="10">
        <v>142.40577697753906</v>
      </c>
      <c r="F5749" s="10">
        <v>1.3780785799026489</v>
      </c>
      <c r="G5749" s="10">
        <v>1.8495261669158936</v>
      </c>
      <c r="H5749" s="10" t="s">
        <v>91</v>
      </c>
      <c r="I5749" s="10" t="s">
        <v>91</v>
      </c>
      <c r="J5749" s="13">
        <v>81855.9453125</v>
      </c>
    </row>
    <row r="5750" spans="1:10" x14ac:dyDescent="0.2">
      <c r="A5750" s="9">
        <v>44306.961805555555</v>
      </c>
      <c r="B5750" s="10">
        <v>16.353385925292969</v>
      </c>
      <c r="C5750" s="10">
        <v>7.1620159149169922</v>
      </c>
      <c r="D5750" s="10">
        <v>32.229072570800781</v>
      </c>
      <c r="E5750" s="10">
        <v>103.77567291259766</v>
      </c>
      <c r="F5750" s="10">
        <v>1.6517386436462402</v>
      </c>
      <c r="G5750" s="10">
        <v>1.7243425846099854</v>
      </c>
      <c r="H5750" s="10" t="s">
        <v>91</v>
      </c>
      <c r="I5750" s="10" t="s">
        <v>91</v>
      </c>
      <c r="J5750" s="13">
        <v>82021.2109375</v>
      </c>
    </row>
    <row r="5751" spans="1:10" x14ac:dyDescent="0.2">
      <c r="A5751" s="9">
        <v>44306.965277777781</v>
      </c>
      <c r="B5751" s="10">
        <v>15.680925369262695</v>
      </c>
      <c r="C5751" s="10">
        <v>7.5006837844848633</v>
      </c>
      <c r="D5751" s="10">
        <v>31.536970138549805</v>
      </c>
      <c r="E5751" s="10">
        <v>90.774909973144531</v>
      </c>
      <c r="F5751" s="10">
        <v>1.8532737493515015</v>
      </c>
      <c r="G5751" s="10">
        <v>1.8441890478134155</v>
      </c>
      <c r="H5751" s="10" t="s">
        <v>91</v>
      </c>
      <c r="I5751" s="10" t="s">
        <v>91</v>
      </c>
      <c r="J5751" s="13">
        <v>81988.171875</v>
      </c>
    </row>
    <row r="5752" spans="1:10" x14ac:dyDescent="0.2">
      <c r="A5752" s="9">
        <v>44306.96875</v>
      </c>
      <c r="B5752" s="10">
        <v>15.686223030090332</v>
      </c>
      <c r="C5752" s="10">
        <v>6.8211073875427246</v>
      </c>
      <c r="D5752" s="10">
        <v>30.694988250732422</v>
      </c>
      <c r="E5752" s="10">
        <v>77.833358764648438</v>
      </c>
      <c r="F5752" s="10">
        <v>1.7715140581130981</v>
      </c>
      <c r="G5752" s="10">
        <v>1.7170059680938721</v>
      </c>
      <c r="H5752" s="10" t="s">
        <v>91</v>
      </c>
      <c r="I5752" s="10" t="s">
        <v>91</v>
      </c>
      <c r="J5752" s="13">
        <v>82017.015625</v>
      </c>
    </row>
    <row r="5753" spans="1:10" x14ac:dyDescent="0.2">
      <c r="A5753" s="9">
        <v>44306.972222222219</v>
      </c>
      <c r="B5753" s="10">
        <v>15.403365135192871</v>
      </c>
      <c r="C5753" s="10">
        <v>7.7553830146789551</v>
      </c>
      <c r="D5753" s="10">
        <v>31.366214752197266</v>
      </c>
      <c r="E5753" s="10">
        <v>78.661376953125</v>
      </c>
      <c r="F5753" s="10">
        <v>1.3767362833023071</v>
      </c>
      <c r="G5753" s="10">
        <v>1.1472803354263306</v>
      </c>
      <c r="H5753" s="10" t="s">
        <v>91</v>
      </c>
      <c r="I5753" s="10" t="s">
        <v>91</v>
      </c>
      <c r="J5753" s="13">
        <v>82885.8046875</v>
      </c>
    </row>
    <row r="5754" spans="1:10" x14ac:dyDescent="0.2">
      <c r="A5754" s="9">
        <v>44306.975694444445</v>
      </c>
      <c r="B5754" s="10">
        <v>11.796466827392578</v>
      </c>
      <c r="C5754" s="10">
        <v>5.9704875946044922</v>
      </c>
      <c r="D5754" s="10">
        <v>24.052534103393555</v>
      </c>
      <c r="E5754" s="10">
        <v>90.836288452148438</v>
      </c>
      <c r="F5754" s="10">
        <v>0.95389336347579956</v>
      </c>
      <c r="G5754" s="10">
        <v>0.79036891460418701</v>
      </c>
      <c r="H5754" s="10" t="s">
        <v>91</v>
      </c>
      <c r="I5754" s="10" t="s">
        <v>91</v>
      </c>
      <c r="J5754" s="13">
        <v>82038.609375</v>
      </c>
    </row>
    <row r="5755" spans="1:10" x14ac:dyDescent="0.2">
      <c r="A5755" s="9">
        <v>44306.979166666664</v>
      </c>
      <c r="B5755" s="10">
        <v>14.105432510375977</v>
      </c>
      <c r="C5755" s="10">
        <v>6.2991223335266113</v>
      </c>
      <c r="D5755" s="10">
        <v>27.920433044433594</v>
      </c>
      <c r="E5755" s="10">
        <v>129.50837707519531</v>
      </c>
      <c r="F5755" s="10">
        <v>0.80853819847106934</v>
      </c>
      <c r="G5755" s="10">
        <v>0.48148909211158752</v>
      </c>
      <c r="H5755" s="10" t="s">
        <v>91</v>
      </c>
      <c r="I5755" s="10" t="s">
        <v>91</v>
      </c>
      <c r="J5755" s="13">
        <v>81868.796875</v>
      </c>
    </row>
    <row r="5756" spans="1:10" x14ac:dyDescent="0.2">
      <c r="A5756" s="9">
        <v>44306.982638888891</v>
      </c>
      <c r="B5756" s="10">
        <v>14.202354431152344</v>
      </c>
      <c r="C5756" s="10">
        <v>6.6330094337463379</v>
      </c>
      <c r="D5756" s="10">
        <v>28.402885437011719</v>
      </c>
      <c r="E5756" s="10">
        <v>103.50362396240234</v>
      </c>
      <c r="F5756" s="10">
        <v>0.85396170616149902</v>
      </c>
      <c r="G5756" s="10">
        <v>0.53599727153778076</v>
      </c>
      <c r="H5756" s="10" t="s">
        <v>91</v>
      </c>
      <c r="I5756" s="10" t="s">
        <v>91</v>
      </c>
      <c r="J5756" s="13">
        <v>81788.765625</v>
      </c>
    </row>
    <row r="5757" spans="1:10" x14ac:dyDescent="0.2">
      <c r="A5757" s="9">
        <v>44306.986111111109</v>
      </c>
      <c r="B5757" s="10">
        <v>16.050624847412109</v>
      </c>
      <c r="C5757" s="10">
        <v>6.9567031860351563</v>
      </c>
      <c r="D5757" s="10">
        <v>31.559677124023438</v>
      </c>
      <c r="E5757" s="10">
        <v>77.444473266601563</v>
      </c>
      <c r="F5757" s="10">
        <v>4.5301012694835663E-2</v>
      </c>
      <c r="G5757" s="10">
        <v>0.74293661117553711</v>
      </c>
      <c r="H5757" s="10" t="s">
        <v>91</v>
      </c>
      <c r="I5757" s="10" t="s">
        <v>91</v>
      </c>
      <c r="J5757" s="13">
        <v>81596.9453125</v>
      </c>
    </row>
    <row r="5758" spans="1:10" x14ac:dyDescent="0.2">
      <c r="A5758" s="9">
        <v>44306.989583333336</v>
      </c>
      <c r="B5758" s="10">
        <v>10.715778350830078</v>
      </c>
      <c r="C5758" s="10">
        <v>5.418731689453125</v>
      </c>
      <c r="D5758" s="10">
        <v>21.844259262084961</v>
      </c>
      <c r="E5758" s="10">
        <v>77.289146423339844</v>
      </c>
      <c r="F5758" s="10">
        <v>0</v>
      </c>
      <c r="G5758" s="10">
        <v>0.85108482837677002</v>
      </c>
      <c r="H5758" s="10" t="s">
        <v>91</v>
      </c>
      <c r="I5758" s="10" t="s">
        <v>91</v>
      </c>
      <c r="J5758" s="13">
        <v>81428.609375</v>
      </c>
    </row>
    <row r="5759" spans="1:10" x14ac:dyDescent="0.2">
      <c r="A5759" s="9">
        <v>44306.993055555555</v>
      </c>
      <c r="B5759" s="10">
        <v>13.053278923034668</v>
      </c>
      <c r="C5759" s="10">
        <v>5.5956063270568848</v>
      </c>
      <c r="D5759" s="10">
        <v>25.60413932800293</v>
      </c>
      <c r="E5759" s="10">
        <v>64.494522094726563</v>
      </c>
      <c r="F5759" s="10">
        <v>0</v>
      </c>
      <c r="G5759" s="10">
        <v>1.1967529058456421</v>
      </c>
      <c r="H5759" s="10" t="s">
        <v>91</v>
      </c>
      <c r="I5759" s="10" t="s">
        <v>91</v>
      </c>
      <c r="J5759" s="13">
        <v>81540.90625</v>
      </c>
    </row>
    <row r="5760" spans="1:10" x14ac:dyDescent="0.2">
      <c r="A5760" s="9">
        <v>44306.996527777781</v>
      </c>
      <c r="B5760" s="10">
        <v>10.175027847290039</v>
      </c>
      <c r="C5760" s="10">
        <v>5.5342931747436523</v>
      </c>
      <c r="D5760" s="10">
        <v>21.130939483642578</v>
      </c>
      <c r="E5760" s="10">
        <v>102.06053161621094</v>
      </c>
      <c r="F5760" s="10">
        <v>0.90656775236129761</v>
      </c>
      <c r="G5760" s="10">
        <v>1.5707855224609375</v>
      </c>
      <c r="H5760" s="10" t="s">
        <v>91</v>
      </c>
      <c r="I5760" s="10" t="s">
        <v>91</v>
      </c>
      <c r="J5760" s="13">
        <v>80651.2421875</v>
      </c>
    </row>
    <row r="5761" spans="1:10" x14ac:dyDescent="0.2">
      <c r="A5761" s="9">
        <v>44307</v>
      </c>
      <c r="B5761" s="10">
        <v>11.635004997253418</v>
      </c>
      <c r="C5761" s="10">
        <v>5.6590409278869629</v>
      </c>
      <c r="D5761" s="10">
        <v>23.322109222412109</v>
      </c>
      <c r="E5761" s="10">
        <v>156.54159545898438</v>
      </c>
      <c r="F5761" s="10">
        <v>1.4960533380508423</v>
      </c>
      <c r="G5761" s="10">
        <v>1.615370512008667</v>
      </c>
      <c r="H5761" s="10" t="s">
        <v>91</v>
      </c>
      <c r="I5761" s="10" t="s">
        <v>91</v>
      </c>
      <c r="J5761" s="13">
        <v>82471.640625</v>
      </c>
    </row>
    <row r="5762" spans="1:10" x14ac:dyDescent="0.2">
      <c r="A5762" s="9">
        <v>44307.003472222219</v>
      </c>
      <c r="B5762" s="10">
        <v>11.084536552429199</v>
      </c>
      <c r="C5762" s="10">
        <v>5.6069550514221191</v>
      </c>
      <c r="D5762" s="10">
        <v>22.59773063659668</v>
      </c>
      <c r="E5762" s="10">
        <v>90.475456237792969</v>
      </c>
      <c r="F5762" s="10">
        <v>1.4717211723327637</v>
      </c>
      <c r="G5762" s="10">
        <v>1.3081964254379272</v>
      </c>
      <c r="H5762" s="10" t="s">
        <v>91</v>
      </c>
      <c r="I5762" s="10" t="s">
        <v>91</v>
      </c>
      <c r="J5762" s="13">
        <v>81718.4453125</v>
      </c>
    </row>
    <row r="5763" spans="1:10" x14ac:dyDescent="0.2">
      <c r="A5763" s="9">
        <v>44307.006944444445</v>
      </c>
      <c r="B5763" s="10">
        <v>12.52976131439209</v>
      </c>
      <c r="C5763" s="10">
        <v>6.2887125015258789</v>
      </c>
      <c r="D5763" s="10">
        <v>25.664745330810547</v>
      </c>
      <c r="E5763" s="10">
        <v>77.576614379882813</v>
      </c>
      <c r="F5763" s="10">
        <v>1.6812374591827393</v>
      </c>
      <c r="G5763" s="10">
        <v>1.7266762256622314</v>
      </c>
      <c r="H5763" s="10" t="s">
        <v>91</v>
      </c>
      <c r="I5763" s="10" t="s">
        <v>91</v>
      </c>
      <c r="J5763" s="13">
        <v>81748.5078125</v>
      </c>
    </row>
    <row r="5764" spans="1:10" x14ac:dyDescent="0.2">
      <c r="A5764" s="9">
        <v>44307.010416666664</v>
      </c>
      <c r="B5764" s="10">
        <v>10.312105178833008</v>
      </c>
      <c r="C5764" s="10">
        <v>5.9487824440002441</v>
      </c>
      <c r="D5764" s="10">
        <v>21.755544662475586</v>
      </c>
      <c r="E5764" s="10">
        <v>77.576614379882813</v>
      </c>
      <c r="F5764" s="10">
        <v>2.2711777687072754</v>
      </c>
      <c r="G5764" s="10">
        <v>1.8169420957565308</v>
      </c>
      <c r="H5764" s="10" t="s">
        <v>91</v>
      </c>
      <c r="I5764" s="10" t="s">
        <v>91</v>
      </c>
      <c r="J5764" s="13">
        <v>81756.9296875</v>
      </c>
    </row>
    <row r="5765" spans="1:10" x14ac:dyDescent="0.2">
      <c r="A5765" s="9">
        <v>44307.013888888891</v>
      </c>
      <c r="B5765" s="10">
        <v>10.537431716918945</v>
      </c>
      <c r="C5765" s="10">
        <v>5.2707023620605469</v>
      </c>
      <c r="D5765" s="10">
        <v>21.422857284545898</v>
      </c>
      <c r="E5765" s="10">
        <v>64.669044494628906</v>
      </c>
      <c r="F5765" s="10">
        <v>2.1538045406341553</v>
      </c>
      <c r="G5765" s="10">
        <v>2.072014331817627</v>
      </c>
      <c r="H5765" s="10" t="s">
        <v>91</v>
      </c>
      <c r="I5765" s="10" t="s">
        <v>91</v>
      </c>
      <c r="J5765" s="13">
        <v>81787</v>
      </c>
    </row>
    <row r="5766" spans="1:10" x14ac:dyDescent="0.2">
      <c r="A5766" s="9">
        <v>44307.017361111109</v>
      </c>
      <c r="B5766" s="10">
        <v>14.530566215515137</v>
      </c>
      <c r="C5766" s="10">
        <v>5.1006808280944824</v>
      </c>
      <c r="D5766" s="10">
        <v>27.373651504516602</v>
      </c>
      <c r="E5766" s="10">
        <v>103.47048187255859</v>
      </c>
      <c r="F5766" s="10">
        <v>2.3446481227874756</v>
      </c>
      <c r="G5766" s="10">
        <v>1.7448545694351196</v>
      </c>
      <c r="H5766" s="10" t="s">
        <v>91</v>
      </c>
      <c r="I5766" s="10" t="s">
        <v>91</v>
      </c>
      <c r="J5766" s="13">
        <v>81791.84375</v>
      </c>
    </row>
    <row r="5767" spans="1:10" x14ac:dyDescent="0.2">
      <c r="A5767" s="9">
        <v>44307.020833333336</v>
      </c>
      <c r="B5767" s="10">
        <v>8.9619655609130859</v>
      </c>
      <c r="C5767" s="10">
        <v>5.4948887825012207</v>
      </c>
      <c r="D5767" s="10">
        <v>19.232110977172852</v>
      </c>
      <c r="E5767" s="10">
        <v>91.437965393066406</v>
      </c>
      <c r="F5767" s="10">
        <v>2.2578504085540771</v>
      </c>
      <c r="G5767" s="10">
        <v>2.0651071071624756</v>
      </c>
      <c r="H5767" s="10" t="s">
        <v>91</v>
      </c>
      <c r="I5767" s="10" t="s">
        <v>91</v>
      </c>
      <c r="J5767" s="13">
        <v>82613.4140625</v>
      </c>
    </row>
    <row r="5768" spans="1:10" x14ac:dyDescent="0.2">
      <c r="A5768" s="9">
        <v>44307.024305555555</v>
      </c>
      <c r="B5768" s="10">
        <v>7.9540886878967285</v>
      </c>
      <c r="C5768" s="10">
        <v>5.4188055992126465</v>
      </c>
      <c r="D5768" s="10">
        <v>17.441780090332031</v>
      </c>
      <c r="E5768" s="10">
        <v>64.408493041992188</v>
      </c>
      <c r="F5768" s="10">
        <v>0.91508054733276367</v>
      </c>
      <c r="G5768" s="10">
        <v>1.7033181190490723</v>
      </c>
      <c r="H5768" s="10" t="s">
        <v>91</v>
      </c>
      <c r="I5768" s="10" t="s">
        <v>91</v>
      </c>
      <c r="J5768" s="13">
        <v>81473.375</v>
      </c>
    </row>
    <row r="5769" spans="1:10" x14ac:dyDescent="0.2">
      <c r="A5769" s="9">
        <v>44307.027777777781</v>
      </c>
      <c r="B5769" s="10">
        <v>7.6251335144042969</v>
      </c>
      <c r="C5769" s="10">
        <v>5.2511653900146484</v>
      </c>
      <c r="D5769" s="10">
        <v>16.939243316650391</v>
      </c>
      <c r="E5769" s="10">
        <v>51.543460845947266</v>
      </c>
      <c r="F5769" s="10">
        <v>0.26256880164146423</v>
      </c>
      <c r="G5769" s="10">
        <v>1.85608971118927</v>
      </c>
      <c r="H5769" s="10" t="s">
        <v>91</v>
      </c>
      <c r="I5769" s="10" t="s">
        <v>91</v>
      </c>
      <c r="J5769" s="13">
        <v>81505.515625</v>
      </c>
    </row>
    <row r="5770" spans="1:10" x14ac:dyDescent="0.2">
      <c r="A5770" s="9">
        <v>44307.03125</v>
      </c>
      <c r="B5770" s="10">
        <v>9.7347936630249023</v>
      </c>
      <c r="C5770" s="10">
        <v>4.7478585243225098</v>
      </c>
      <c r="D5770" s="10">
        <v>19.669698715209961</v>
      </c>
      <c r="E5770" s="10">
        <v>51.596393585205078</v>
      </c>
      <c r="F5770" s="10">
        <v>1.65118408203125</v>
      </c>
      <c r="G5770" s="10">
        <v>2.603790283203125</v>
      </c>
      <c r="H5770" s="10" t="s">
        <v>91</v>
      </c>
      <c r="I5770" s="10" t="s">
        <v>91</v>
      </c>
      <c r="J5770" s="13">
        <v>81593.078125</v>
      </c>
    </row>
    <row r="5771" spans="1:10" x14ac:dyDescent="0.2">
      <c r="A5771" s="9">
        <v>44307.034722222219</v>
      </c>
      <c r="B5771" s="10">
        <v>8.2995023727416992</v>
      </c>
      <c r="C5771" s="10">
        <v>5.4279575347900391</v>
      </c>
      <c r="D5771" s="10">
        <v>18.14973258972168</v>
      </c>
      <c r="E5771" s="10">
        <v>51.613819122314453</v>
      </c>
      <c r="F5771" s="10">
        <v>2.4866881370544434</v>
      </c>
      <c r="G5771" s="10">
        <v>3.1038224697113037</v>
      </c>
      <c r="H5771" s="10" t="s">
        <v>91</v>
      </c>
      <c r="I5771" s="10" t="s">
        <v>91</v>
      </c>
      <c r="J5771" s="13">
        <v>81623.0625</v>
      </c>
    </row>
    <row r="5772" spans="1:10" x14ac:dyDescent="0.2">
      <c r="A5772" s="9">
        <v>44307.038194444445</v>
      </c>
      <c r="B5772" s="10">
        <v>9.8652381896972656</v>
      </c>
      <c r="C5772" s="10">
        <v>5.4370484352111816</v>
      </c>
      <c r="D5772" s="10">
        <v>20.558837890625</v>
      </c>
      <c r="E5772" s="10">
        <v>64.625328063964844</v>
      </c>
      <c r="F5772" s="10">
        <v>2.4611244201660156</v>
      </c>
      <c r="G5772" s="10">
        <v>2.6064307689666748</v>
      </c>
      <c r="H5772" s="10" t="s">
        <v>91</v>
      </c>
      <c r="I5772" s="10" t="s">
        <v>91</v>
      </c>
      <c r="J5772" s="13">
        <v>81760.71875</v>
      </c>
    </row>
    <row r="5773" spans="1:10" x14ac:dyDescent="0.2">
      <c r="A5773" s="9">
        <v>44307.041666666664</v>
      </c>
      <c r="B5773" s="10">
        <v>8.8617839813232422</v>
      </c>
      <c r="C5773" s="10">
        <v>4.9240765571594238</v>
      </c>
      <c r="D5773" s="10">
        <v>18.507736206054688</v>
      </c>
      <c r="E5773" s="10">
        <v>51.666183471679688</v>
      </c>
      <c r="F5773" s="10">
        <v>2.4347026348114014</v>
      </c>
      <c r="G5773" s="10">
        <v>2.0440599918365479</v>
      </c>
      <c r="H5773" s="10" t="s">
        <v>91</v>
      </c>
      <c r="I5773" s="10" t="s">
        <v>91</v>
      </c>
      <c r="J5773" s="13">
        <v>81710.703125</v>
      </c>
    </row>
    <row r="5774" spans="1:10" x14ac:dyDescent="0.2">
      <c r="A5774" s="9">
        <v>44307.045138888891</v>
      </c>
      <c r="B5774" s="10">
        <v>8.5379791259765625</v>
      </c>
      <c r="C5774" s="10">
        <v>5.7788166999816895</v>
      </c>
      <c r="D5774" s="10">
        <v>18.86613655090332</v>
      </c>
      <c r="E5774" s="10">
        <v>38.788307189941406</v>
      </c>
      <c r="F5774" s="10">
        <v>1.8435747623443604</v>
      </c>
      <c r="G5774" s="10">
        <v>1.7073500156402588</v>
      </c>
      <c r="H5774" s="10" t="s">
        <v>91</v>
      </c>
      <c r="I5774" s="10" t="s">
        <v>91</v>
      </c>
      <c r="J5774" s="13">
        <v>81801.3359375</v>
      </c>
    </row>
    <row r="5775" spans="1:10" x14ac:dyDescent="0.2">
      <c r="A5775" s="9">
        <v>44307.048611111109</v>
      </c>
      <c r="B5775" s="10">
        <v>6.8793888092041016</v>
      </c>
      <c r="C5775" s="10">
        <v>4.9323263168334961</v>
      </c>
      <c r="D5775" s="10">
        <v>15.477299690246582</v>
      </c>
      <c r="E5775" s="10">
        <v>25.876371383666992</v>
      </c>
      <c r="F5775" s="10">
        <v>1.2722914218902588</v>
      </c>
      <c r="G5775" s="10">
        <v>1.0723599195480347</v>
      </c>
      <c r="H5775" s="10" t="s">
        <v>91</v>
      </c>
      <c r="I5775" s="10" t="s">
        <v>91</v>
      </c>
      <c r="J5775" s="13">
        <v>81861.5078125</v>
      </c>
    </row>
    <row r="5776" spans="1:10" x14ac:dyDescent="0.2">
      <c r="A5776" s="9">
        <v>44307.052083333336</v>
      </c>
      <c r="B5776" s="10">
        <v>6.100618839263916</v>
      </c>
      <c r="C5776" s="10">
        <v>5.2707028388977051</v>
      </c>
      <c r="D5776" s="10">
        <v>14.621952056884766</v>
      </c>
      <c r="E5776" s="10">
        <v>25.867618560791016</v>
      </c>
      <c r="F5776" s="10">
        <v>0.70860826969146729</v>
      </c>
      <c r="G5776" s="10">
        <v>0.54508322477340698</v>
      </c>
      <c r="H5776" s="10" t="s">
        <v>91</v>
      </c>
      <c r="I5776" s="10" t="s">
        <v>91</v>
      </c>
      <c r="J5776" s="13">
        <v>81841.03125</v>
      </c>
    </row>
    <row r="5777" spans="1:10" x14ac:dyDescent="0.2">
      <c r="A5777" s="9">
        <v>44307.055555555555</v>
      </c>
      <c r="B5777" s="10">
        <v>5.882758617401123</v>
      </c>
      <c r="C5777" s="10">
        <v>4.7638583183288574</v>
      </c>
      <c r="D5777" s="10">
        <v>13.781161308288574</v>
      </c>
      <c r="E5777" s="10">
        <v>25.8851318359375</v>
      </c>
      <c r="F5777" s="10">
        <v>0.63636106252670288</v>
      </c>
      <c r="G5777" s="10">
        <v>0.63636106252670288</v>
      </c>
      <c r="H5777" s="10" t="s">
        <v>91</v>
      </c>
      <c r="I5777" s="10" t="s">
        <v>91</v>
      </c>
      <c r="J5777" s="13">
        <v>81901.25</v>
      </c>
    </row>
    <row r="5778" spans="1:10" x14ac:dyDescent="0.2">
      <c r="A5778" s="9">
        <v>44307.059027777781</v>
      </c>
      <c r="B5778" s="10">
        <v>6.0945367813110352</v>
      </c>
      <c r="C5778" s="10">
        <v>4.4161825180053711</v>
      </c>
      <c r="D5778" s="10">
        <v>13.75810718536377</v>
      </c>
      <c r="E5778" s="10">
        <v>25.841829299926758</v>
      </c>
      <c r="F5778" s="10">
        <v>0.79972505569458008</v>
      </c>
      <c r="G5778" s="10">
        <v>0.90877836942672729</v>
      </c>
      <c r="H5778" s="10" t="s">
        <v>91</v>
      </c>
      <c r="I5778" s="10" t="s">
        <v>91</v>
      </c>
      <c r="J5778" s="13">
        <v>81762.53125</v>
      </c>
    </row>
    <row r="5779" spans="1:10" x14ac:dyDescent="0.2">
      <c r="A5779" s="9">
        <v>44307.0625</v>
      </c>
      <c r="B5779" s="10">
        <v>5.4222583770751953</v>
      </c>
      <c r="C5779" s="10">
        <v>4.9190106391906738</v>
      </c>
      <c r="D5779" s="10">
        <v>13.230443954467773</v>
      </c>
      <c r="E5779" s="10">
        <v>25.806514739990234</v>
      </c>
      <c r="F5779" s="10">
        <v>0</v>
      </c>
      <c r="G5779" s="10">
        <v>0.65277475118637085</v>
      </c>
      <c r="H5779" s="10" t="s">
        <v>91</v>
      </c>
      <c r="I5779" s="10" t="s">
        <v>91</v>
      </c>
      <c r="J5779" s="13">
        <v>81656.5546875</v>
      </c>
    </row>
    <row r="5780" spans="1:10" x14ac:dyDescent="0.2">
      <c r="A5780" s="9">
        <v>44307.065972222219</v>
      </c>
      <c r="B5780" s="10" t="s">
        <v>91</v>
      </c>
      <c r="C5780" s="10" t="s">
        <v>91</v>
      </c>
      <c r="D5780" s="10" t="s">
        <v>91</v>
      </c>
      <c r="E5780" s="10" t="s">
        <v>91</v>
      </c>
      <c r="F5780" s="10" t="s">
        <v>91</v>
      </c>
      <c r="G5780" s="10">
        <v>0.57985293865203857</v>
      </c>
      <c r="H5780" s="10" t="s">
        <v>91</v>
      </c>
      <c r="I5780" s="10" t="s">
        <v>91</v>
      </c>
      <c r="J5780" s="13">
        <v>81608.71875</v>
      </c>
    </row>
    <row r="5781" spans="1:10" x14ac:dyDescent="0.2">
      <c r="A5781" s="9">
        <v>44307.069444444445</v>
      </c>
      <c r="B5781" s="10" t="s">
        <v>91</v>
      </c>
      <c r="C5781" s="10" t="s">
        <v>91</v>
      </c>
      <c r="D5781" s="10" t="s">
        <v>91</v>
      </c>
      <c r="E5781" s="10" t="s">
        <v>91</v>
      </c>
      <c r="F5781" s="10">
        <v>0</v>
      </c>
      <c r="G5781" s="10">
        <v>1.0079048871994019</v>
      </c>
      <c r="H5781" s="10" t="s">
        <v>91</v>
      </c>
      <c r="I5781" s="10" t="s">
        <v>91</v>
      </c>
      <c r="J5781" s="13">
        <v>82573.265625</v>
      </c>
    </row>
    <row r="5782" spans="1:10" x14ac:dyDescent="0.2">
      <c r="A5782" s="9">
        <v>44307.072916666664</v>
      </c>
      <c r="B5782" s="10" t="s">
        <v>91</v>
      </c>
      <c r="C5782" s="10" t="s">
        <v>91</v>
      </c>
      <c r="D5782" s="10" t="s">
        <v>91</v>
      </c>
      <c r="E5782" s="10" t="s">
        <v>91</v>
      </c>
      <c r="F5782" s="10">
        <v>0.59898442029953003</v>
      </c>
      <c r="G5782" s="10">
        <v>1.5246875286102295</v>
      </c>
      <c r="H5782" s="10" t="s">
        <v>91</v>
      </c>
      <c r="I5782" s="10" t="s">
        <v>91</v>
      </c>
      <c r="J5782" s="13">
        <v>81737.5078125</v>
      </c>
    </row>
    <row r="5783" spans="1:10" x14ac:dyDescent="0.2">
      <c r="A5783" s="9">
        <v>44307.076388888891</v>
      </c>
      <c r="B5783" s="10" t="s">
        <v>91</v>
      </c>
      <c r="C5783" s="10" t="s">
        <v>91</v>
      </c>
      <c r="D5783" s="10" t="s">
        <v>91</v>
      </c>
      <c r="E5783" s="10" t="s">
        <v>91</v>
      </c>
      <c r="F5783" s="10">
        <v>1.1352075338363647</v>
      </c>
      <c r="G5783" s="10">
        <v>1.3804124593734741</v>
      </c>
      <c r="H5783" s="10" t="s">
        <v>91</v>
      </c>
      <c r="I5783" s="10" t="s">
        <v>91</v>
      </c>
      <c r="J5783" s="13">
        <v>81877.7265625</v>
      </c>
    </row>
    <row r="5784" spans="1:10" x14ac:dyDescent="0.2">
      <c r="A5784" s="9">
        <v>44307.079861111109</v>
      </c>
      <c r="B5784" s="10" t="s">
        <v>91</v>
      </c>
      <c r="C5784" s="10" t="s">
        <v>91</v>
      </c>
      <c r="D5784" s="10" t="s">
        <v>91</v>
      </c>
      <c r="E5784" s="10" t="s">
        <v>91</v>
      </c>
      <c r="F5784" s="10">
        <v>1.3082015514373779</v>
      </c>
      <c r="G5784" s="10">
        <v>1.2718626260757446</v>
      </c>
      <c r="H5784" s="10" t="s">
        <v>91</v>
      </c>
      <c r="I5784" s="10" t="s">
        <v>91</v>
      </c>
      <c r="J5784" s="13">
        <v>81822.8671875</v>
      </c>
    </row>
    <row r="5785" spans="1:10" x14ac:dyDescent="0.2">
      <c r="A5785" s="9">
        <v>44307.083333333336</v>
      </c>
      <c r="B5785" s="10" t="s">
        <v>91</v>
      </c>
      <c r="C5785" s="10" t="s">
        <v>91</v>
      </c>
      <c r="D5785" s="10" t="s">
        <v>91</v>
      </c>
      <c r="E5785" s="10" t="s">
        <v>91</v>
      </c>
      <c r="F5785" s="10">
        <v>1.2632052898406982</v>
      </c>
      <c r="G5785" s="10">
        <v>1.2450298070907593</v>
      </c>
      <c r="H5785" s="10" t="s">
        <v>91</v>
      </c>
      <c r="I5785" s="10" t="s">
        <v>91</v>
      </c>
      <c r="J5785" s="13">
        <v>81848.171875</v>
      </c>
    </row>
    <row r="5786" spans="1:10" x14ac:dyDescent="0.2">
      <c r="A5786" s="9">
        <v>44307.086805555555</v>
      </c>
      <c r="B5786" s="10" t="s">
        <v>91</v>
      </c>
      <c r="C5786" s="10" t="s">
        <v>91</v>
      </c>
      <c r="D5786" s="10" t="s">
        <v>91</v>
      </c>
      <c r="E5786" s="10" t="s">
        <v>91</v>
      </c>
      <c r="F5786" s="10">
        <v>0.99057114124298096</v>
      </c>
      <c r="G5786" s="10">
        <v>0.98148339986801147</v>
      </c>
      <c r="H5786" s="10" t="s">
        <v>91</v>
      </c>
      <c r="I5786" s="10" t="s">
        <v>91</v>
      </c>
      <c r="J5786" s="13">
        <v>81930.765625</v>
      </c>
    </row>
    <row r="5787" spans="1:10" x14ac:dyDescent="0.2">
      <c r="A5787" s="9">
        <v>44307.090277777781</v>
      </c>
      <c r="B5787" s="10" t="s">
        <v>91</v>
      </c>
      <c r="C5787" s="10" t="s">
        <v>91</v>
      </c>
      <c r="D5787" s="10" t="s">
        <v>91</v>
      </c>
      <c r="E5787" s="10" t="s">
        <v>91</v>
      </c>
      <c r="F5787" s="10">
        <v>1.0194780826568604</v>
      </c>
      <c r="G5787" s="10">
        <v>0.84497278928756714</v>
      </c>
      <c r="H5787" s="10" t="s">
        <v>91</v>
      </c>
      <c r="I5787" s="10" t="s">
        <v>91</v>
      </c>
      <c r="J5787" s="13">
        <v>82723.734375</v>
      </c>
    </row>
    <row r="5788" spans="1:10" x14ac:dyDescent="0.2">
      <c r="A5788" s="9">
        <v>44307.09375</v>
      </c>
      <c r="B5788" s="10">
        <v>9.6598730087280273</v>
      </c>
      <c r="C5788" s="10">
        <v>6.6376204490661621</v>
      </c>
      <c r="D5788" s="10">
        <v>21.444620132446289</v>
      </c>
      <c r="E5788" s="10">
        <v>116.52252960205078</v>
      </c>
      <c r="F5788" s="10">
        <v>1.7636318206787109</v>
      </c>
      <c r="G5788" s="10">
        <v>1.5181779861450195</v>
      </c>
      <c r="H5788" s="10" t="s">
        <v>91</v>
      </c>
      <c r="I5788" s="10" t="s">
        <v>91</v>
      </c>
      <c r="J5788" s="13">
        <v>81965.6796875</v>
      </c>
    </row>
    <row r="5789" spans="1:10" x14ac:dyDescent="0.2">
      <c r="A5789" s="9">
        <v>44307.097222222219</v>
      </c>
      <c r="B5789" s="10">
        <v>9.4261474609375</v>
      </c>
      <c r="C5789" s="10">
        <v>5.9494805335998535</v>
      </c>
      <c r="D5789" s="10">
        <v>20.228233337402344</v>
      </c>
      <c r="E5789" s="10">
        <v>193.94491577148438</v>
      </c>
      <c r="F5789" s="10">
        <v>1.6358052492141724</v>
      </c>
      <c r="G5789" s="10">
        <v>1.5449273586273193</v>
      </c>
      <c r="H5789" s="10" t="s">
        <v>91</v>
      </c>
      <c r="I5789" s="10" t="s">
        <v>91</v>
      </c>
      <c r="J5789" s="13">
        <v>81862.5234375</v>
      </c>
    </row>
    <row r="5790" spans="1:10" x14ac:dyDescent="0.2">
      <c r="A5790" s="9">
        <v>44307.100694444445</v>
      </c>
      <c r="B5790" s="10">
        <v>9.6392993927001953</v>
      </c>
      <c r="C5790" s="10">
        <v>6.1850767135620117</v>
      </c>
      <c r="D5790" s="10">
        <v>20.960538864135742</v>
      </c>
      <c r="E5790" s="10">
        <v>104.53587341308594</v>
      </c>
      <c r="F5790" s="10">
        <v>0.81659013032913208</v>
      </c>
      <c r="G5790" s="10">
        <v>1.1744219064712524</v>
      </c>
      <c r="H5790" s="10" t="s">
        <v>91</v>
      </c>
      <c r="I5790" s="10" t="s">
        <v>91</v>
      </c>
      <c r="J5790" s="13">
        <v>82735.2734375</v>
      </c>
    </row>
    <row r="5791" spans="1:10" x14ac:dyDescent="0.2">
      <c r="A5791" s="9">
        <v>44307.104166666664</v>
      </c>
      <c r="B5791" s="10">
        <v>9.2727508544921875</v>
      </c>
      <c r="C5791" s="10">
        <v>5.9936885833740234</v>
      </c>
      <c r="D5791" s="10">
        <v>20.207292556762695</v>
      </c>
      <c r="E5791" s="10">
        <v>13.023131370544434</v>
      </c>
      <c r="F5791" s="10">
        <v>9.1504193842411041E-2</v>
      </c>
      <c r="G5791" s="10">
        <v>1.2993596792221069</v>
      </c>
      <c r="H5791" s="10" t="s">
        <v>91</v>
      </c>
      <c r="I5791" s="10" t="s">
        <v>91</v>
      </c>
      <c r="J5791" s="13">
        <v>82469.265625</v>
      </c>
    </row>
    <row r="5792" spans="1:10" x14ac:dyDescent="0.2">
      <c r="A5792" s="9">
        <v>44307.107638888891</v>
      </c>
      <c r="B5792" s="10">
        <v>11.9520263671875</v>
      </c>
      <c r="C5792" s="10">
        <v>5.2586603164672852</v>
      </c>
      <c r="D5792" s="10">
        <v>23.579153060913086</v>
      </c>
      <c r="E5792" s="10">
        <v>12.899097442626953</v>
      </c>
      <c r="F5792" s="10">
        <v>0.19932471215724945</v>
      </c>
      <c r="G5792" s="10">
        <v>1.7758018970489502</v>
      </c>
      <c r="H5792" s="10" t="s">
        <v>91</v>
      </c>
      <c r="I5792" s="10" t="s">
        <v>91</v>
      </c>
      <c r="J5792" s="13">
        <v>81689.0625</v>
      </c>
    </row>
    <row r="5793" spans="1:10" x14ac:dyDescent="0.2">
      <c r="A5793" s="9">
        <v>44307.111111111109</v>
      </c>
      <c r="B5793" s="10">
        <v>10.30113410949707</v>
      </c>
      <c r="C5793" s="10">
        <v>5.6637859344482422</v>
      </c>
      <c r="D5793" s="10">
        <v>21.282102584838867</v>
      </c>
      <c r="E5793" s="10">
        <v>13.049543380737305</v>
      </c>
      <c r="F5793" s="10">
        <v>0.7243492603302002</v>
      </c>
      <c r="G5793" s="10">
        <v>1.778781533241272</v>
      </c>
      <c r="H5793" s="10" t="s">
        <v>91</v>
      </c>
      <c r="I5793" s="10" t="s">
        <v>91</v>
      </c>
      <c r="J5793" s="13">
        <v>82629.328125</v>
      </c>
    </row>
    <row r="5794" spans="1:10" x14ac:dyDescent="0.2">
      <c r="A5794" s="9">
        <v>44307.114583333336</v>
      </c>
      <c r="B5794" s="10">
        <v>12.656789779663086</v>
      </c>
      <c r="C5794" s="10">
        <v>4.9352860450744629</v>
      </c>
      <c r="D5794" s="10">
        <v>24.336067199707031</v>
      </c>
      <c r="E5794" s="10">
        <v>25.876371383666992</v>
      </c>
      <c r="F5794" s="10">
        <v>1.3799483776092529</v>
      </c>
      <c r="G5794" s="10">
        <v>2.1243941783905029</v>
      </c>
      <c r="H5794" s="10" t="s">
        <v>91</v>
      </c>
      <c r="I5794" s="10" t="s">
        <v>91</v>
      </c>
      <c r="J5794" s="13">
        <v>81930.3828125</v>
      </c>
    </row>
    <row r="5795" spans="1:10" x14ac:dyDescent="0.2">
      <c r="A5795" s="9">
        <v>44307.118055555555</v>
      </c>
      <c r="B5795" s="10">
        <v>14.540998458862305</v>
      </c>
      <c r="C5795" s="10">
        <v>5.7849216461181641</v>
      </c>
      <c r="D5795" s="10">
        <v>28.073884963989258</v>
      </c>
      <c r="E5795" s="10">
        <v>25.868080139160156</v>
      </c>
      <c r="F5795" s="10">
        <v>1.9623074531555176</v>
      </c>
      <c r="G5795" s="10">
        <v>2.4256303310394287</v>
      </c>
      <c r="H5795" s="10" t="s">
        <v>91</v>
      </c>
      <c r="I5795" s="10" t="s">
        <v>91</v>
      </c>
      <c r="J5795" s="13">
        <v>81907.984375</v>
      </c>
    </row>
    <row r="5796" spans="1:10" x14ac:dyDescent="0.2">
      <c r="A5796" s="9">
        <v>44307.121527777781</v>
      </c>
      <c r="B5796" s="10">
        <v>17.229724884033203</v>
      </c>
      <c r="C5796" s="10">
        <v>5.4524579048156738</v>
      </c>
      <c r="D5796" s="10">
        <v>31.692405700683594</v>
      </c>
      <c r="E5796" s="10">
        <v>25.902666091918945</v>
      </c>
      <c r="F5796" s="10">
        <v>1.8545432090759277</v>
      </c>
      <c r="G5796" s="10">
        <v>2.1454520225524902</v>
      </c>
      <c r="H5796" s="10" t="s">
        <v>91</v>
      </c>
      <c r="I5796" s="10" t="s">
        <v>91</v>
      </c>
      <c r="J5796" s="13">
        <v>82003.5859375</v>
      </c>
    </row>
    <row r="5797" spans="1:10" x14ac:dyDescent="0.2">
      <c r="A5797" s="9">
        <v>44307.125</v>
      </c>
      <c r="B5797" s="10">
        <v>16.701499938964844</v>
      </c>
      <c r="C5797" s="10">
        <v>5.221186637878418</v>
      </c>
      <c r="D5797" s="10">
        <v>30.821844100952148</v>
      </c>
      <c r="E5797" s="10">
        <v>12.800777435302734</v>
      </c>
      <c r="F5797" s="10">
        <v>1.6099594831466675</v>
      </c>
      <c r="G5797" s="10">
        <v>1.3491281270980835</v>
      </c>
      <c r="H5797" s="10" t="s">
        <v>91</v>
      </c>
      <c r="I5797" s="10" t="s">
        <v>91</v>
      </c>
      <c r="J5797" s="13">
        <v>81051.796875</v>
      </c>
    </row>
    <row r="5798" spans="1:10" x14ac:dyDescent="0.2">
      <c r="A5798" s="9">
        <v>44307.128472222219</v>
      </c>
      <c r="B5798" s="10">
        <v>16.501117706298828</v>
      </c>
      <c r="C5798" s="10">
        <v>5.3340044021606445</v>
      </c>
      <c r="D5798" s="10">
        <v>30.627510070800781</v>
      </c>
      <c r="E5798" s="10">
        <v>13.076064109802246</v>
      </c>
      <c r="F5798" s="10">
        <v>0.62475764751434326</v>
      </c>
      <c r="G5798" s="10">
        <v>0.20212747156620026</v>
      </c>
      <c r="H5798" s="10" t="s">
        <v>91</v>
      </c>
      <c r="I5798" s="10" t="s">
        <v>91</v>
      </c>
      <c r="J5798" s="13">
        <v>82792.4453125</v>
      </c>
    </row>
    <row r="5799" spans="1:10" x14ac:dyDescent="0.2">
      <c r="A5799" s="9">
        <v>44307.131944444445</v>
      </c>
      <c r="B5799" s="10">
        <v>12.667635917663574</v>
      </c>
      <c r="C5799" s="10">
        <v>6.1318120956420898</v>
      </c>
      <c r="D5799" s="10">
        <v>25.549221038818359</v>
      </c>
      <c r="E5799" s="10">
        <v>12.942803382873535</v>
      </c>
      <c r="F5799" s="10">
        <v>0.80027014017105103</v>
      </c>
      <c r="G5799" s="10">
        <v>0.63657855987548828</v>
      </c>
      <c r="H5799" s="10" t="s">
        <v>91</v>
      </c>
      <c r="I5799" s="10" t="s">
        <v>91</v>
      </c>
      <c r="J5799" s="13">
        <v>81943.9375</v>
      </c>
    </row>
    <row r="5800" spans="1:10" x14ac:dyDescent="0.2">
      <c r="A5800" s="9">
        <v>44307.135416666664</v>
      </c>
      <c r="B5800" s="10">
        <v>8.1178884506225586</v>
      </c>
      <c r="C5800" s="10">
        <v>5.6250944137573242</v>
      </c>
      <c r="D5800" s="10">
        <v>17.898025512695313</v>
      </c>
      <c r="E5800" s="10">
        <v>12.951333045959473</v>
      </c>
      <c r="F5800" s="10">
        <v>0.40909042954444885</v>
      </c>
      <c r="G5800" s="10">
        <v>0.70909011363983154</v>
      </c>
      <c r="H5800" s="10" t="s">
        <v>91</v>
      </c>
      <c r="I5800" s="10" t="s">
        <v>91</v>
      </c>
      <c r="J5800" s="13">
        <v>81998.828125</v>
      </c>
    </row>
    <row r="5801" spans="1:10" x14ac:dyDescent="0.2">
      <c r="A5801" s="9">
        <v>44307.138888888891</v>
      </c>
      <c r="B5801" s="10">
        <v>7.9750165939331055</v>
      </c>
      <c r="C5801" s="10">
        <v>5.6817593574523926</v>
      </c>
      <c r="D5801" s="10">
        <v>18.078323364257813</v>
      </c>
      <c r="E5801" s="10">
        <v>13.080492973327637</v>
      </c>
      <c r="F5801" s="10">
        <v>1.0841397047042847</v>
      </c>
      <c r="G5801" s="10">
        <v>0.91876238584518433</v>
      </c>
      <c r="H5801" s="10" t="s">
        <v>91</v>
      </c>
      <c r="I5801" s="10" t="s">
        <v>91</v>
      </c>
      <c r="J5801" s="13">
        <v>82823.484375</v>
      </c>
    </row>
    <row r="5802" spans="1:10" x14ac:dyDescent="0.2">
      <c r="A5802" s="9">
        <v>44307.142361111109</v>
      </c>
      <c r="B5802" s="10">
        <v>14.193910598754883</v>
      </c>
      <c r="C5802" s="10">
        <v>5.2692570686340332</v>
      </c>
      <c r="D5802" s="10">
        <v>27.026189804077148</v>
      </c>
      <c r="E5802" s="10">
        <v>25.824359893798828</v>
      </c>
      <c r="F5802" s="10">
        <v>0.32649847865104675</v>
      </c>
      <c r="G5802" s="10">
        <v>1.0157730579376221</v>
      </c>
      <c r="H5802" s="10" t="s">
        <v>91</v>
      </c>
      <c r="I5802" s="10" t="s">
        <v>91</v>
      </c>
      <c r="J5802" s="13">
        <v>81755.390625</v>
      </c>
    </row>
    <row r="5803" spans="1:10" x14ac:dyDescent="0.2">
      <c r="A5803" s="9">
        <v>44307.145833333336</v>
      </c>
      <c r="B5803" s="10">
        <v>15.110477447509766</v>
      </c>
      <c r="C5803" s="10">
        <v>5.8333625793457031</v>
      </c>
      <c r="D5803" s="10">
        <v>28.995237350463867</v>
      </c>
      <c r="E5803" s="10">
        <v>39.095767974853516</v>
      </c>
      <c r="F5803" s="10">
        <v>0</v>
      </c>
      <c r="G5803" s="10">
        <v>0.81493711471557617</v>
      </c>
      <c r="H5803" s="10" t="s">
        <v>91</v>
      </c>
      <c r="I5803" s="10" t="s">
        <v>91</v>
      </c>
      <c r="J5803" s="13">
        <v>82505.7734375</v>
      </c>
    </row>
    <row r="5804" spans="1:10" x14ac:dyDescent="0.2">
      <c r="A5804" s="9">
        <v>44307.149305555555</v>
      </c>
      <c r="B5804" s="10">
        <v>5.6602473258972168</v>
      </c>
      <c r="C5804" s="10">
        <v>4.9335422515869141</v>
      </c>
      <c r="D5804" s="10">
        <v>13.609771728515625</v>
      </c>
      <c r="E5804" s="10">
        <v>25.841396331787109</v>
      </c>
      <c r="F5804" s="10">
        <v>0.6348576545715332</v>
      </c>
      <c r="G5804" s="10">
        <v>1.7141155004501343</v>
      </c>
      <c r="H5804" s="10" t="s">
        <v>91</v>
      </c>
      <c r="I5804" s="10" t="s">
        <v>91</v>
      </c>
      <c r="J5804" s="13">
        <v>81804.8671875</v>
      </c>
    </row>
    <row r="5805" spans="1:10" x14ac:dyDescent="0.2">
      <c r="A5805" s="9">
        <v>44307.152777777781</v>
      </c>
      <c r="B5805" s="10">
        <v>9.6601076126098633</v>
      </c>
      <c r="C5805" s="10">
        <v>4.9357867240905762</v>
      </c>
      <c r="D5805" s="10">
        <v>19.743146896362305</v>
      </c>
      <c r="E5805" s="10">
        <v>12.925285339355469</v>
      </c>
      <c r="F5805" s="10">
        <v>1.3531688451766968</v>
      </c>
      <c r="G5805" s="10">
        <v>1.7073540687561035</v>
      </c>
      <c r="H5805" s="10" t="s">
        <v>91</v>
      </c>
      <c r="I5805" s="10" t="s">
        <v>91</v>
      </c>
      <c r="J5805" s="13">
        <v>81833.0234375</v>
      </c>
    </row>
    <row r="5806" spans="1:10" x14ac:dyDescent="0.2">
      <c r="A5806" s="9">
        <v>44307.15625</v>
      </c>
      <c r="B5806" s="10">
        <v>5.5597639083862305</v>
      </c>
      <c r="C5806" s="10">
        <v>5.1133232116699219</v>
      </c>
      <c r="D5806" s="10">
        <v>13.635528564453125</v>
      </c>
      <c r="E5806" s="10">
        <v>12.94256591796875</v>
      </c>
      <c r="F5806" s="10">
        <v>0.91755926609039307</v>
      </c>
      <c r="G5806" s="10">
        <v>1.1446778774261475</v>
      </c>
      <c r="H5806" s="10" t="s">
        <v>91</v>
      </c>
      <c r="I5806" s="10" t="s">
        <v>91</v>
      </c>
      <c r="J5806" s="13">
        <v>81943.3203125</v>
      </c>
    </row>
    <row r="5807" spans="1:10" x14ac:dyDescent="0.2">
      <c r="A5807" s="9">
        <v>44307.159722222219</v>
      </c>
      <c r="B5807" s="10">
        <v>6.0731401443481445</v>
      </c>
      <c r="C5807" s="10">
        <v>4.6545639038085938</v>
      </c>
      <c r="D5807" s="10">
        <v>13.963690757751465</v>
      </c>
      <c r="E5807" s="10">
        <v>13.089113235473633</v>
      </c>
      <c r="F5807" s="10">
        <v>1.1484513282775879</v>
      </c>
      <c r="G5807" s="10">
        <v>1.4240796566009521</v>
      </c>
      <c r="H5807" s="10" t="s">
        <v>91</v>
      </c>
      <c r="I5807" s="10" t="s">
        <v>91</v>
      </c>
      <c r="J5807" s="13">
        <v>82871.15625</v>
      </c>
    </row>
    <row r="5808" spans="1:10" x14ac:dyDescent="0.2">
      <c r="A5808" s="9">
        <v>44307.163194444445</v>
      </c>
      <c r="B5808" s="10">
        <v>6.893275260925293</v>
      </c>
      <c r="C5808" s="10">
        <v>4.9422821998596191</v>
      </c>
      <c r="D5808" s="10">
        <v>15.508541107177734</v>
      </c>
      <c r="E5808" s="10">
        <v>12.938419342041016</v>
      </c>
      <c r="F5808" s="10">
        <v>0.86334407329559326</v>
      </c>
      <c r="G5808" s="10">
        <v>1.1087156534194946</v>
      </c>
      <c r="H5808" s="10" t="s">
        <v>91</v>
      </c>
      <c r="I5808" s="10" t="s">
        <v>91</v>
      </c>
      <c r="J5808" s="13">
        <v>81923.8984375</v>
      </c>
    </row>
    <row r="5809" spans="1:10" x14ac:dyDescent="0.2">
      <c r="A5809" s="9">
        <v>44307.166666666664</v>
      </c>
      <c r="B5809" s="10">
        <v>7.6749129295349121</v>
      </c>
      <c r="C5809" s="10">
        <v>4.6034541130065918</v>
      </c>
      <c r="D5809" s="10">
        <v>16.367837905883789</v>
      </c>
      <c r="E5809" s="10">
        <v>12.942804336547852</v>
      </c>
      <c r="F5809" s="10">
        <v>1.900641918182373</v>
      </c>
      <c r="G5809" s="10">
        <v>1.4823185205459595</v>
      </c>
      <c r="H5809" s="10" t="s">
        <v>91</v>
      </c>
      <c r="I5809" s="10" t="s">
        <v>91</v>
      </c>
      <c r="J5809" s="13">
        <v>81939.1796875</v>
      </c>
    </row>
    <row r="5810" spans="1:10" x14ac:dyDescent="0.2">
      <c r="A5810" s="9">
        <v>44307.170138888891</v>
      </c>
      <c r="B5810" s="10">
        <v>7.535038948059082</v>
      </c>
      <c r="C5810" s="10">
        <v>4.6544685363769531</v>
      </c>
      <c r="D5810" s="10">
        <v>16.204444885253906</v>
      </c>
      <c r="E5810" s="10">
        <v>13.084927558898926</v>
      </c>
      <c r="F5810" s="10">
        <v>1.7370495796203613</v>
      </c>
      <c r="G5810" s="10">
        <v>1.4613273143768311</v>
      </c>
      <c r="H5810" s="10" t="s">
        <v>91</v>
      </c>
      <c r="I5810" s="10" t="s">
        <v>91</v>
      </c>
      <c r="J5810" s="13">
        <v>82846.7734375</v>
      </c>
    </row>
    <row r="5811" spans="1:10" x14ac:dyDescent="0.2">
      <c r="A5811" s="9">
        <v>44307.173611111109</v>
      </c>
      <c r="B5811" s="10">
        <v>5.5626420974731445</v>
      </c>
      <c r="C5811" s="10">
        <v>4.9454374313354492</v>
      </c>
      <c r="D5811" s="10">
        <v>13.472055435180664</v>
      </c>
      <c r="E5811" s="10">
        <v>12.942804336547852</v>
      </c>
      <c r="F5811" s="10">
        <v>1.4004729986190796</v>
      </c>
      <c r="G5811" s="10">
        <v>0.96396195888519287</v>
      </c>
      <c r="H5811" s="10" t="s">
        <v>91</v>
      </c>
      <c r="I5811" s="10" t="s">
        <v>91</v>
      </c>
      <c r="J5811" s="13">
        <v>81934.421875</v>
      </c>
    </row>
    <row r="5812" spans="1:10" x14ac:dyDescent="0.2">
      <c r="A5812" s="9">
        <v>44307.177083333336</v>
      </c>
      <c r="B5812" s="10">
        <v>3.4158952236175537</v>
      </c>
      <c r="C5812" s="10">
        <v>4.5603928565979004</v>
      </c>
      <c r="D5812" s="10">
        <v>9.7963991165161133</v>
      </c>
      <c r="E5812" s="10">
        <v>12.817895889282227</v>
      </c>
      <c r="F5812" s="10">
        <v>1.6369446516036987</v>
      </c>
      <c r="G5812" s="10">
        <v>1.4930375814437866</v>
      </c>
      <c r="H5812" s="10" t="s">
        <v>91</v>
      </c>
      <c r="I5812" s="10" t="s">
        <v>91</v>
      </c>
      <c r="J5812" s="13">
        <v>81152.2734375</v>
      </c>
    </row>
    <row r="5813" spans="1:10" x14ac:dyDescent="0.2">
      <c r="A5813" s="9">
        <v>44307.180555555555</v>
      </c>
      <c r="B5813" s="10">
        <v>4.4021592140197754</v>
      </c>
      <c r="C5813" s="10">
        <v>4.3860616683959961</v>
      </c>
      <c r="D5813" s="10">
        <v>11.133849143981934</v>
      </c>
      <c r="E5813" s="10">
        <v>12.800776481628418</v>
      </c>
      <c r="F5813" s="10">
        <v>1.2947261333465576</v>
      </c>
      <c r="G5813" s="10">
        <v>1.0879294872283936</v>
      </c>
      <c r="H5813" s="10" t="s">
        <v>91</v>
      </c>
      <c r="I5813" s="10" t="s">
        <v>91</v>
      </c>
      <c r="J5813" s="13">
        <v>81045.3515625</v>
      </c>
    </row>
    <row r="5814" spans="1:10" x14ac:dyDescent="0.2">
      <c r="A5814" s="9">
        <v>44307.184027777781</v>
      </c>
      <c r="B5814" s="10">
        <v>2.7783410549163818</v>
      </c>
      <c r="C5814" s="10">
        <v>4.4290904998779297</v>
      </c>
      <c r="D5814" s="10">
        <v>8.687830924987793</v>
      </c>
      <c r="E5814" s="10">
        <v>12.925065994262695</v>
      </c>
      <c r="F5814" s="10">
        <v>0.22681151330471039</v>
      </c>
      <c r="G5814" s="10">
        <v>0.80744904279708862</v>
      </c>
      <c r="H5814" s="10" t="s">
        <v>91</v>
      </c>
      <c r="I5814" s="10" t="s">
        <v>91</v>
      </c>
      <c r="J5814" s="13">
        <v>81815.8984375</v>
      </c>
    </row>
    <row r="5815" spans="1:10" x14ac:dyDescent="0.2">
      <c r="A5815" s="9">
        <v>44307.1875</v>
      </c>
      <c r="B5815" s="10">
        <v>3.8447835445404053</v>
      </c>
      <c r="C5815" s="10">
        <v>4.3779702186584473</v>
      </c>
      <c r="D5815" s="10">
        <v>10.271391868591309</v>
      </c>
      <c r="E5815" s="10">
        <v>12.774612426757813</v>
      </c>
      <c r="F5815" s="10">
        <v>0</v>
      </c>
      <c r="G5815" s="10">
        <v>1.2011531591415405</v>
      </c>
      <c r="H5815" s="10" t="s">
        <v>91</v>
      </c>
      <c r="I5815" s="10" t="s">
        <v>91</v>
      </c>
      <c r="J5815" s="13">
        <v>80859.578125</v>
      </c>
    </row>
    <row r="5816" spans="1:10" x14ac:dyDescent="0.2">
      <c r="A5816" s="9">
        <v>44307.190972222219</v>
      </c>
      <c r="B5816" s="10">
        <v>6.4620766639709473</v>
      </c>
      <c r="C5816" s="10">
        <v>4.9526510238647461</v>
      </c>
      <c r="D5816" s="10">
        <v>14.687173843383789</v>
      </c>
      <c r="E5816" s="10">
        <v>25.910436630249023</v>
      </c>
      <c r="F5816" s="10">
        <v>0.92539173364639282</v>
      </c>
      <c r="G5816" s="10">
        <v>1.9052184820175171</v>
      </c>
      <c r="H5816" s="10" t="s">
        <v>91</v>
      </c>
      <c r="I5816" s="10" t="s">
        <v>91</v>
      </c>
      <c r="J5816" s="13">
        <v>81988.046875</v>
      </c>
    </row>
    <row r="5817" spans="1:10" x14ac:dyDescent="0.2">
      <c r="A5817" s="9">
        <v>44307.194444444445</v>
      </c>
      <c r="B5817" s="10">
        <v>8.607518196105957</v>
      </c>
      <c r="C5817" s="10">
        <v>4.9054288864135742</v>
      </c>
      <c r="D5817" s="10">
        <v>18.26849365234375</v>
      </c>
      <c r="E5817" s="10">
        <v>25.660825729370117</v>
      </c>
      <c r="F5817" s="10">
        <v>1.7161481380462646</v>
      </c>
      <c r="G5817" s="10">
        <v>2.2193121910095215</v>
      </c>
      <c r="H5817" s="10" t="s">
        <v>91</v>
      </c>
      <c r="I5817" s="10" t="s">
        <v>91</v>
      </c>
      <c r="J5817" s="13">
        <v>81200.546875</v>
      </c>
    </row>
    <row r="5818" spans="1:10" x14ac:dyDescent="0.2">
      <c r="A5818" s="9">
        <v>44307.197916666664</v>
      </c>
      <c r="B5818" s="10">
        <v>13.726280212402344</v>
      </c>
      <c r="C5818" s="10">
        <v>5.4297127723693848</v>
      </c>
      <c r="D5818" s="10">
        <v>26.469850540161133</v>
      </c>
      <c r="E5818" s="10">
        <v>12.869011878967285</v>
      </c>
      <c r="F5818" s="10">
        <v>2.0603666305541992</v>
      </c>
      <c r="G5818" s="10">
        <v>2.3032922744750977</v>
      </c>
      <c r="H5818" s="10" t="s">
        <v>91</v>
      </c>
      <c r="I5818" s="10" t="s">
        <v>91</v>
      </c>
      <c r="J5818" s="13">
        <v>81438.7578125</v>
      </c>
    </row>
    <row r="5819" spans="1:10" x14ac:dyDescent="0.2">
      <c r="A5819" s="9">
        <v>44307.201388888891</v>
      </c>
      <c r="B5819" s="10">
        <v>16.980806350708008</v>
      </c>
      <c r="C5819" s="10">
        <v>5.7095403671264648</v>
      </c>
      <c r="D5819" s="10">
        <v>31.738323211669922</v>
      </c>
      <c r="E5819" s="10">
        <v>12.734949111938477</v>
      </c>
      <c r="F5819" s="10">
        <v>2.2169733047485352</v>
      </c>
      <c r="G5819" s="10">
        <v>2.8224117755889893</v>
      </c>
      <c r="H5819" s="10" t="s">
        <v>91</v>
      </c>
      <c r="I5819" s="10" t="s">
        <v>91</v>
      </c>
      <c r="J5819" s="13">
        <v>80599.6953125</v>
      </c>
    </row>
    <row r="5820" spans="1:10" x14ac:dyDescent="0.2">
      <c r="A5820" s="9">
        <v>44307.204861111109</v>
      </c>
      <c r="B5820" s="10">
        <v>10.1964111328125</v>
      </c>
      <c r="C5820" s="10">
        <v>5.6062073707580566</v>
      </c>
      <c r="D5820" s="10">
        <v>21.235631942749023</v>
      </c>
      <c r="E5820" s="10">
        <v>25.764215469360352</v>
      </c>
      <c r="F5820" s="10">
        <v>1.8186774253845215</v>
      </c>
      <c r="G5820" s="10">
        <v>1.9807376861572266</v>
      </c>
      <c r="H5820" s="10" t="s">
        <v>91</v>
      </c>
      <c r="I5820" s="10" t="s">
        <v>91</v>
      </c>
      <c r="J5820" s="13">
        <v>81543.5859375</v>
      </c>
    </row>
    <row r="5821" spans="1:10" x14ac:dyDescent="0.2">
      <c r="A5821" s="9">
        <v>44307.208333333336</v>
      </c>
      <c r="B5821" s="10">
        <v>6.5418734550476074</v>
      </c>
      <c r="C5821" s="10">
        <v>4.7588701248168945</v>
      </c>
      <c r="D5821" s="10">
        <v>14.786486625671387</v>
      </c>
      <c r="E5821" s="10">
        <v>38.659431457519531</v>
      </c>
      <c r="F5821" s="10">
        <v>1.2699034214019775</v>
      </c>
      <c r="G5821" s="10">
        <v>1.1708329916000366</v>
      </c>
      <c r="H5821" s="10" t="s">
        <v>91</v>
      </c>
      <c r="I5821" s="10" t="s">
        <v>91</v>
      </c>
      <c r="J5821" s="13">
        <v>81573.59375</v>
      </c>
    </row>
    <row r="5822" spans="1:10" x14ac:dyDescent="0.2">
      <c r="A5822" s="9">
        <v>44307.211805555555</v>
      </c>
      <c r="B5822" s="10">
        <v>9.9801244735717773</v>
      </c>
      <c r="C5822" s="10">
        <v>4.9293208122253418</v>
      </c>
      <c r="D5822" s="10">
        <v>20.227212905883789</v>
      </c>
      <c r="E5822" s="10">
        <v>25.772954940795898</v>
      </c>
      <c r="F5822" s="10">
        <v>0.37826907634735107</v>
      </c>
      <c r="G5822" s="10">
        <v>0.58541649580001831</v>
      </c>
      <c r="H5822" s="10" t="s">
        <v>91</v>
      </c>
      <c r="I5822" s="10" t="s">
        <v>91</v>
      </c>
      <c r="J5822" s="13">
        <v>81578.28125</v>
      </c>
    </row>
    <row r="5823" spans="1:10" x14ac:dyDescent="0.2">
      <c r="A5823" s="9">
        <v>44307.215277777781</v>
      </c>
      <c r="B5823" s="10">
        <v>11.965448379516602</v>
      </c>
      <c r="C5823" s="10">
        <v>5.9438648223876953</v>
      </c>
      <c r="D5823" s="10">
        <v>24.284933090209961</v>
      </c>
      <c r="E5823" s="10">
        <v>38.621040344238281</v>
      </c>
      <c r="F5823" s="10">
        <v>0.52254778146743774</v>
      </c>
      <c r="G5823" s="10">
        <v>0.52254778146743774</v>
      </c>
      <c r="H5823" s="10" t="s">
        <v>91</v>
      </c>
      <c r="I5823" s="10" t="s">
        <v>91</v>
      </c>
      <c r="J5823" s="13">
        <v>81498.03125</v>
      </c>
    </row>
    <row r="5824" spans="1:10" x14ac:dyDescent="0.2">
      <c r="A5824" s="9">
        <v>44307.21875</v>
      </c>
      <c r="B5824" s="10">
        <v>11.17710018157959</v>
      </c>
      <c r="C5824" s="10">
        <v>6.1677565574645996</v>
      </c>
      <c r="D5824" s="10">
        <v>23.3004150390625</v>
      </c>
      <c r="E5824" s="10">
        <v>25.97247314453125</v>
      </c>
      <c r="F5824" s="10">
        <v>0.4644223153591156</v>
      </c>
      <c r="G5824" s="10">
        <v>0.14570112526416779</v>
      </c>
      <c r="H5824" s="10" t="s">
        <v>91</v>
      </c>
      <c r="I5824" s="10" t="s">
        <v>91</v>
      </c>
      <c r="J5824" s="13">
        <v>82206.40625</v>
      </c>
    </row>
    <row r="5825" spans="1:10" x14ac:dyDescent="0.2">
      <c r="A5825" s="9">
        <v>44307.222222222219</v>
      </c>
      <c r="B5825" s="10">
        <v>12.316370964050293</v>
      </c>
      <c r="C5825" s="10">
        <v>6.4630718231201172</v>
      </c>
      <c r="D5825" s="10">
        <v>25.342046737670898</v>
      </c>
      <c r="E5825" s="10">
        <v>38.671585083007813</v>
      </c>
      <c r="F5825" s="10">
        <v>1.3230440616607666</v>
      </c>
      <c r="G5825" s="10">
        <v>1.116037130355835</v>
      </c>
      <c r="H5825" s="10" t="s">
        <v>91</v>
      </c>
      <c r="I5825" s="10" t="s">
        <v>91</v>
      </c>
      <c r="J5825" s="13">
        <v>81614.1796875</v>
      </c>
    </row>
    <row r="5826" spans="1:10" x14ac:dyDescent="0.2">
      <c r="A5826" s="9">
        <v>44307.225694444445</v>
      </c>
      <c r="B5826" s="10">
        <v>16.560754776000977</v>
      </c>
      <c r="C5826" s="10">
        <v>6.0031905174255371</v>
      </c>
      <c r="D5826" s="10">
        <v>31.388107299804688</v>
      </c>
      <c r="E5826" s="10">
        <v>64.991432189941406</v>
      </c>
      <c r="F5826" s="10">
        <v>0.96200710535049438</v>
      </c>
      <c r="G5826" s="10">
        <v>1.6063703298568726</v>
      </c>
      <c r="H5826" s="10" t="s">
        <v>91</v>
      </c>
      <c r="I5826" s="10" t="s">
        <v>91</v>
      </c>
      <c r="J5826" s="13">
        <v>82291.703125</v>
      </c>
    </row>
    <row r="5827" spans="1:10" x14ac:dyDescent="0.2">
      <c r="A5827" s="9">
        <v>44307.229166666664</v>
      </c>
      <c r="B5827" s="10">
        <v>20.240791320800781</v>
      </c>
      <c r="C5827" s="10">
        <v>6.4425168037414551</v>
      </c>
      <c r="D5827" s="10">
        <v>37.637866973876953</v>
      </c>
      <c r="E5827" s="10">
        <v>89.928794860839844</v>
      </c>
      <c r="F5827" s="10">
        <v>0.69091439247131348</v>
      </c>
      <c r="G5827" s="10">
        <v>2.2701473236083984</v>
      </c>
      <c r="H5827" s="10" t="s">
        <v>91</v>
      </c>
      <c r="I5827" s="10" t="s">
        <v>91</v>
      </c>
      <c r="J5827" s="13">
        <v>81330.7109375</v>
      </c>
    </row>
    <row r="5828" spans="1:10" x14ac:dyDescent="0.2">
      <c r="A5828" s="9">
        <v>44307.232638888891</v>
      </c>
      <c r="B5828" s="10">
        <v>22.920694351196289</v>
      </c>
      <c r="C5828" s="10">
        <v>7.5408835411071777</v>
      </c>
      <c r="D5828" s="10">
        <v>42.674545288085938</v>
      </c>
      <c r="E5828" s="10">
        <v>77.912338256835938</v>
      </c>
      <c r="F5828" s="10">
        <v>1.6154457330703735</v>
      </c>
      <c r="G5828" s="10">
        <v>2.5229995250701904</v>
      </c>
      <c r="H5828" s="10" t="s">
        <v>91</v>
      </c>
      <c r="I5828" s="10" t="s">
        <v>91</v>
      </c>
      <c r="J5828" s="13">
        <v>82209.171875</v>
      </c>
    </row>
    <row r="5829" spans="1:10" x14ac:dyDescent="0.2">
      <c r="A5829" s="9">
        <v>44307.236111111109</v>
      </c>
      <c r="B5829" s="10">
        <v>30.040948867797852</v>
      </c>
      <c r="C5829" s="10">
        <v>8.3259925842285156</v>
      </c>
      <c r="D5829" s="10">
        <v>54.373832702636719</v>
      </c>
      <c r="E5829" s="10">
        <v>102.98455810546875</v>
      </c>
      <c r="F5829" s="10">
        <v>2.0492892265319824</v>
      </c>
      <c r="G5829" s="10">
        <v>3.2536964416503906</v>
      </c>
      <c r="H5829" s="10" t="s">
        <v>91</v>
      </c>
      <c r="I5829" s="10" t="s">
        <v>91</v>
      </c>
      <c r="J5829" s="13">
        <v>81498.96875</v>
      </c>
    </row>
    <row r="5830" spans="1:10" x14ac:dyDescent="0.2">
      <c r="A5830" s="9">
        <v>44307.239583333336</v>
      </c>
      <c r="B5830" s="10">
        <v>29.379447937011719</v>
      </c>
      <c r="C5830" s="10">
        <v>9.00677490234375</v>
      </c>
      <c r="D5830" s="10">
        <v>54.0406494140625</v>
      </c>
      <c r="E5830" s="10">
        <v>115.86035919189453</v>
      </c>
      <c r="F5830" s="10">
        <v>2.7180860042572021</v>
      </c>
      <c r="G5830" s="10">
        <v>3.2131016254425049</v>
      </c>
      <c r="H5830" s="10" t="s">
        <v>91</v>
      </c>
      <c r="I5830" s="10" t="s">
        <v>91</v>
      </c>
      <c r="J5830" s="13">
        <v>81492.265625</v>
      </c>
    </row>
    <row r="5831" spans="1:10" x14ac:dyDescent="0.2">
      <c r="A5831" s="9">
        <v>44307.243055555555</v>
      </c>
      <c r="B5831" s="10">
        <v>22.331472396850586</v>
      </c>
      <c r="C5831" s="10">
        <v>7.3965363502502441</v>
      </c>
      <c r="D5831" s="10">
        <v>41.627017974853516</v>
      </c>
      <c r="E5831" s="10">
        <v>130.29135131835938</v>
      </c>
      <c r="F5831" s="10">
        <v>2.8473854064941406</v>
      </c>
      <c r="G5831" s="10">
        <v>3.0475208759307861</v>
      </c>
      <c r="H5831" s="10" t="s">
        <v>91</v>
      </c>
      <c r="I5831" s="10" t="s">
        <v>91</v>
      </c>
      <c r="J5831" s="13">
        <v>82479.9140625</v>
      </c>
    </row>
    <row r="5832" spans="1:10" x14ac:dyDescent="0.2">
      <c r="A5832" s="9">
        <v>44307.246527777781</v>
      </c>
      <c r="B5832" s="10">
        <v>34.965255737304688</v>
      </c>
      <c r="C5832" s="10">
        <v>9.0177392959594727</v>
      </c>
      <c r="D5832" s="10">
        <v>62.78387451171875</v>
      </c>
      <c r="E5832" s="10">
        <v>141.75123596191406</v>
      </c>
      <c r="F5832" s="10">
        <v>3.0711848735809326</v>
      </c>
      <c r="G5832" s="10">
        <v>3.1972744464874268</v>
      </c>
      <c r="H5832" s="10" t="s">
        <v>91</v>
      </c>
      <c r="I5832" s="10" t="s">
        <v>91</v>
      </c>
      <c r="J5832" s="13">
        <v>81568.90625</v>
      </c>
    </row>
    <row r="5833" spans="1:10" x14ac:dyDescent="0.2">
      <c r="A5833" s="9">
        <v>44307.25</v>
      </c>
      <c r="B5833" s="10">
        <v>42.796535491943359</v>
      </c>
      <c r="C5833" s="10">
        <v>10.052996635437012</v>
      </c>
      <c r="D5833" s="10">
        <v>75.482673645019531</v>
      </c>
      <c r="E5833" s="10">
        <v>219.36210632324219</v>
      </c>
      <c r="F5833" s="10">
        <v>2.9200515747070313</v>
      </c>
      <c r="G5833" s="10">
        <v>3.2805516719818115</v>
      </c>
      <c r="H5833" s="10" t="s">
        <v>91</v>
      </c>
      <c r="I5833" s="10" t="s">
        <v>91</v>
      </c>
      <c r="J5833" s="13">
        <v>81661.2578125</v>
      </c>
    </row>
    <row r="5834" spans="1:10" x14ac:dyDescent="0.2">
      <c r="A5834" s="9">
        <v>44307.253472222219</v>
      </c>
      <c r="B5834" s="10">
        <v>44.023674011230469</v>
      </c>
      <c r="C5834" s="10">
        <v>11.246844291687012</v>
      </c>
      <c r="D5834" s="10">
        <v>78.898323059082031</v>
      </c>
      <c r="E5834" s="10">
        <v>219.36210632324219</v>
      </c>
      <c r="F5834" s="10">
        <v>3.0552389621734619</v>
      </c>
      <c r="G5834" s="10">
        <v>3.1363515853881836</v>
      </c>
      <c r="H5834" s="10" t="s">
        <v>91</v>
      </c>
      <c r="I5834" s="10" t="s">
        <v>91</v>
      </c>
      <c r="J5834" s="13">
        <v>81661.2578125</v>
      </c>
    </row>
    <row r="5835" spans="1:10" x14ac:dyDescent="0.2">
      <c r="A5835" s="9">
        <v>44307.256944444445</v>
      </c>
      <c r="B5835" s="10">
        <v>41.484954833984375</v>
      </c>
      <c r="C5835" s="10">
        <v>11.081300735473633</v>
      </c>
      <c r="D5835" s="10">
        <v>74.670928955078125</v>
      </c>
      <c r="E5835" s="10">
        <v>206.528564453125</v>
      </c>
      <c r="F5835" s="10">
        <v>3.0212323665618896</v>
      </c>
      <c r="G5835" s="10">
        <v>3.1835672855377197</v>
      </c>
      <c r="H5835" s="10" t="s">
        <v>91</v>
      </c>
      <c r="I5835" s="10" t="s">
        <v>91</v>
      </c>
      <c r="J5835" s="13">
        <v>81688.1484375</v>
      </c>
    </row>
    <row r="5836" spans="1:10" x14ac:dyDescent="0.2">
      <c r="A5836" s="9">
        <v>44307.260416666664</v>
      </c>
      <c r="B5836" s="10">
        <v>45.554386138916016</v>
      </c>
      <c r="C5836" s="10">
        <v>11.975231170654297</v>
      </c>
      <c r="D5836" s="10">
        <v>81.802627563476563</v>
      </c>
      <c r="E5836" s="10">
        <v>408.6156005859375</v>
      </c>
      <c r="F5836" s="10">
        <v>3.086883544921875</v>
      </c>
      <c r="G5836" s="10">
        <v>3.3634541034698486</v>
      </c>
      <c r="H5836" s="10" t="s">
        <v>91</v>
      </c>
      <c r="I5836" s="10" t="s">
        <v>91</v>
      </c>
      <c r="J5836" s="13">
        <v>80814.46875</v>
      </c>
    </row>
    <row r="5837" spans="1:10" x14ac:dyDescent="0.2">
      <c r="A5837" s="9">
        <v>44307.263888888891</v>
      </c>
      <c r="B5837" s="10">
        <v>52.231807708740234</v>
      </c>
      <c r="C5837" s="10">
        <v>12.09459114074707</v>
      </c>
      <c r="D5837" s="10">
        <v>92.327720642089844</v>
      </c>
      <c r="E5837" s="10">
        <v>283.69503784179688</v>
      </c>
      <c r="F5837" s="10">
        <v>4.0209417343139648</v>
      </c>
      <c r="G5837" s="10">
        <v>4.4987668991088867</v>
      </c>
      <c r="H5837" s="10" t="s">
        <v>91</v>
      </c>
      <c r="I5837" s="10" t="s">
        <v>91</v>
      </c>
      <c r="J5837" s="13">
        <v>81618.8203125</v>
      </c>
    </row>
    <row r="5838" spans="1:10" x14ac:dyDescent="0.2">
      <c r="A5838" s="9">
        <v>44307.267361111109</v>
      </c>
      <c r="B5838" s="10">
        <v>53.479923248291016</v>
      </c>
      <c r="C5838" s="10">
        <v>11.394996643066406</v>
      </c>
      <c r="D5838" s="10">
        <v>93.370933532714844</v>
      </c>
      <c r="E5838" s="10">
        <v>270.34085083007813</v>
      </c>
      <c r="F5838" s="10">
        <v>4.0141267776489258</v>
      </c>
      <c r="G5838" s="10">
        <v>4.5721445083618164</v>
      </c>
      <c r="H5838" s="10" t="s">
        <v>91</v>
      </c>
      <c r="I5838" s="10" t="s">
        <v>91</v>
      </c>
      <c r="J5838" s="13">
        <v>81480.4921875</v>
      </c>
    </row>
    <row r="5839" spans="1:10" x14ac:dyDescent="0.2">
      <c r="A5839" s="9">
        <v>44307.270833333336</v>
      </c>
      <c r="B5839" s="10">
        <v>69.036209106445313</v>
      </c>
      <c r="C5839" s="10">
        <v>13.758450508117676</v>
      </c>
      <c r="D5839" s="10">
        <v>119.57961273193359</v>
      </c>
      <c r="E5839" s="10">
        <v>295.68011474609375</v>
      </c>
      <c r="F5839" s="10">
        <v>3.304265022277832</v>
      </c>
      <c r="G5839" s="10">
        <v>5.0821027755737305</v>
      </c>
      <c r="H5839" s="10" t="s">
        <v>91</v>
      </c>
      <c r="I5839" s="10" t="s">
        <v>91</v>
      </c>
      <c r="J5839" s="13">
        <v>81371.609375</v>
      </c>
    </row>
    <row r="5840" spans="1:10" x14ac:dyDescent="0.2">
      <c r="A5840" s="9">
        <v>44307.274305555555</v>
      </c>
      <c r="B5840" s="10">
        <v>79.669746398925781</v>
      </c>
      <c r="C5840" s="10">
        <v>13.568960189819336</v>
      </c>
      <c r="D5840" s="10">
        <v>135.86135864257813</v>
      </c>
      <c r="E5840" s="10">
        <v>246.9674072265625</v>
      </c>
      <c r="F5840" s="10">
        <v>4.3562579154968262</v>
      </c>
      <c r="G5840" s="10">
        <v>5.926325798034668</v>
      </c>
      <c r="H5840" s="10" t="s">
        <v>91</v>
      </c>
      <c r="I5840" s="10" t="s">
        <v>91</v>
      </c>
      <c r="J5840" s="13">
        <v>82282.2578125</v>
      </c>
    </row>
    <row r="5841" spans="1:10" x14ac:dyDescent="0.2">
      <c r="A5841" s="9">
        <v>44307.277777777781</v>
      </c>
      <c r="B5841" s="10">
        <v>107.69161987304688</v>
      </c>
      <c r="C5841" s="10">
        <v>20.081113815307617</v>
      </c>
      <c r="D5841" s="10">
        <v>185.15467834472656</v>
      </c>
      <c r="E5841" s="10">
        <v>515.09716796875</v>
      </c>
      <c r="F5841" s="10">
        <v>6.1250419616699219</v>
      </c>
      <c r="G5841" s="10">
        <v>6.9345188140869141</v>
      </c>
      <c r="H5841" s="10" t="s">
        <v>91</v>
      </c>
      <c r="I5841" s="10" t="s">
        <v>91</v>
      </c>
      <c r="J5841" s="13">
        <v>81511.7734375</v>
      </c>
    </row>
    <row r="5842" spans="1:10" x14ac:dyDescent="0.2">
      <c r="A5842" s="9">
        <v>44307.28125</v>
      </c>
      <c r="B5842" s="10">
        <v>94.807777404785156</v>
      </c>
      <c r="C5842" s="10">
        <v>19.251697540283203</v>
      </c>
      <c r="D5842" s="10">
        <v>164.40606689453125</v>
      </c>
      <c r="E5842" s="10">
        <v>438.27801513671875</v>
      </c>
      <c r="F5842" s="10">
        <v>6.8515396118164063</v>
      </c>
      <c r="G5842" s="10">
        <v>7.5718064308166504</v>
      </c>
      <c r="H5842" s="10" t="s">
        <v>91</v>
      </c>
      <c r="I5842" s="10" t="s">
        <v>91</v>
      </c>
      <c r="J5842" s="13">
        <v>81606.46875</v>
      </c>
    </row>
    <row r="5843" spans="1:10" x14ac:dyDescent="0.2">
      <c r="A5843" s="9">
        <v>44307.284722222219</v>
      </c>
      <c r="B5843" s="10">
        <v>105.12074279785156</v>
      </c>
      <c r="C5843" s="10">
        <v>19.740880966186523</v>
      </c>
      <c r="D5843" s="10">
        <v>181.04243469238281</v>
      </c>
      <c r="E5843" s="10">
        <v>319.12261962890625</v>
      </c>
      <c r="F5843" s="10">
        <v>6.9250812530517578</v>
      </c>
      <c r="G5843" s="10">
        <v>7.5667881965637207</v>
      </c>
      <c r="H5843" s="10" t="s">
        <v>91</v>
      </c>
      <c r="I5843" s="10" t="s">
        <v>91</v>
      </c>
      <c r="J5843" s="13">
        <v>80816.4921875</v>
      </c>
    </row>
    <row r="5844" spans="1:10" x14ac:dyDescent="0.2">
      <c r="A5844" s="9">
        <v>44307.288194444445</v>
      </c>
      <c r="B5844" s="10">
        <v>105.49494934082031</v>
      </c>
      <c r="C5844" s="10">
        <v>19.616287231445313</v>
      </c>
      <c r="D5844" s="10">
        <v>181.49331665039063</v>
      </c>
      <c r="E5844" s="10">
        <v>412.91693115234375</v>
      </c>
      <c r="F5844" s="10">
        <v>7.4328093528747559</v>
      </c>
      <c r="G5844" s="10">
        <v>7.7030925750732422</v>
      </c>
      <c r="H5844" s="10" t="s">
        <v>91</v>
      </c>
      <c r="I5844" s="10" t="s">
        <v>91</v>
      </c>
      <c r="J5844" s="13">
        <v>81692.59375</v>
      </c>
    </row>
    <row r="5845" spans="1:10" x14ac:dyDescent="0.2">
      <c r="A5845" s="9">
        <v>44307.291666666664</v>
      </c>
      <c r="B5845" s="10">
        <v>119.49813079833984</v>
      </c>
      <c r="C5845" s="10">
        <v>19.460853576660156</v>
      </c>
      <c r="D5845" s="10">
        <v>202.63189697265625</v>
      </c>
      <c r="E5845" s="10">
        <v>348.63531494140625</v>
      </c>
      <c r="F5845" s="10">
        <v>8.7631473541259766</v>
      </c>
      <c r="G5845" s="10">
        <v>9.0065689086914063</v>
      </c>
      <c r="H5845" s="10" t="s">
        <v>91</v>
      </c>
      <c r="I5845" s="10" t="s">
        <v>91</v>
      </c>
      <c r="J5845" s="13">
        <v>81764.5</v>
      </c>
    </row>
    <row r="5846" spans="1:10" x14ac:dyDescent="0.2">
      <c r="A5846" s="9">
        <v>44307.295138888891</v>
      </c>
      <c r="B5846" s="10">
        <v>109.19964599609375</v>
      </c>
      <c r="C5846" s="10">
        <v>19.672067642211914</v>
      </c>
      <c r="D5846" s="10">
        <v>187.05718994140625</v>
      </c>
      <c r="E5846" s="10">
        <v>417.64035034179688</v>
      </c>
      <c r="F5846" s="10">
        <v>8.1557102203369141</v>
      </c>
      <c r="G5846" s="10">
        <v>8.046360969543457</v>
      </c>
      <c r="H5846" s="10" t="s">
        <v>91</v>
      </c>
      <c r="I5846" s="10" t="s">
        <v>91</v>
      </c>
      <c r="J5846" s="13">
        <v>82653.171875</v>
      </c>
    </row>
    <row r="5847" spans="1:10" x14ac:dyDescent="0.2">
      <c r="A5847" s="9">
        <v>44307.298611111109</v>
      </c>
      <c r="B5847" s="10">
        <v>103.91865539550781</v>
      </c>
      <c r="C5847" s="10">
        <v>19.405061721801758</v>
      </c>
      <c r="D5847" s="10">
        <v>178.86402893066406</v>
      </c>
      <c r="E5847" s="10">
        <v>421.10971069335938</v>
      </c>
      <c r="F5847" s="10">
        <v>7.1705875396728516</v>
      </c>
      <c r="G5847" s="10">
        <v>7.1349124908447266</v>
      </c>
      <c r="H5847" s="10" t="s">
        <v>91</v>
      </c>
      <c r="I5847" s="10" t="s">
        <v>91</v>
      </c>
      <c r="J5847" s="13">
        <v>80829.7265625</v>
      </c>
    </row>
    <row r="5848" spans="1:10" x14ac:dyDescent="0.2">
      <c r="A5848" s="9">
        <v>44307.302083333336</v>
      </c>
      <c r="B5848" s="10">
        <v>118.01425933837891</v>
      </c>
      <c r="C5848" s="10">
        <v>18.106727600097656</v>
      </c>
      <c r="D5848" s="10">
        <v>199.00320434570313</v>
      </c>
      <c r="E5848" s="10">
        <v>594.17303466796875</v>
      </c>
      <c r="F5848" s="10">
        <v>6.6580071449279785</v>
      </c>
      <c r="G5848" s="10">
        <v>6.9015927314758301</v>
      </c>
      <c r="H5848" s="10" t="s">
        <v>91</v>
      </c>
      <c r="I5848" s="10" t="s">
        <v>91</v>
      </c>
      <c r="J5848" s="13">
        <v>81817.671875</v>
      </c>
    </row>
    <row r="5849" spans="1:10" x14ac:dyDescent="0.2">
      <c r="A5849" s="9">
        <v>44307.305555555555</v>
      </c>
      <c r="B5849" s="10">
        <v>125.81401062011719</v>
      </c>
      <c r="C5849" s="10">
        <v>19.967884063720703</v>
      </c>
      <c r="D5849" s="10">
        <v>212.82008361816406</v>
      </c>
      <c r="E5849" s="10">
        <v>451.63958740234375</v>
      </c>
      <c r="F5849" s="10">
        <v>6.7392010688781738</v>
      </c>
      <c r="G5849" s="10">
        <v>6.8745260238647461</v>
      </c>
      <c r="H5849" s="10" t="s">
        <v>91</v>
      </c>
      <c r="I5849" s="10" t="s">
        <v>91</v>
      </c>
      <c r="J5849" s="13">
        <v>81747.453125</v>
      </c>
    </row>
    <row r="5850" spans="1:10" x14ac:dyDescent="0.2">
      <c r="A5850" s="9">
        <v>44307.309027777781</v>
      </c>
      <c r="B5850" s="10">
        <v>99.659042358398438</v>
      </c>
      <c r="C5850" s="10">
        <v>18.092357635498047</v>
      </c>
      <c r="D5850" s="10">
        <v>170.85333251953125</v>
      </c>
      <c r="E5850" s="10">
        <v>412.9276123046875</v>
      </c>
      <c r="F5850" s="10">
        <v>6.8000588417053223</v>
      </c>
      <c r="G5850" s="10">
        <v>7.0435619354248047</v>
      </c>
      <c r="H5850" s="10" t="s">
        <v>91</v>
      </c>
      <c r="I5850" s="10" t="s">
        <v>91</v>
      </c>
      <c r="J5850" s="13">
        <v>81764.2265625</v>
      </c>
    </row>
    <row r="5851" spans="1:10" x14ac:dyDescent="0.2">
      <c r="A5851" s="9">
        <v>44307.3125</v>
      </c>
      <c r="B5851" s="10">
        <v>110.39432525634766</v>
      </c>
      <c r="C5851" s="10">
        <v>19.124353408813477</v>
      </c>
      <c r="D5851" s="10">
        <v>188.34072875976563</v>
      </c>
      <c r="E5851" s="10">
        <v>322.70089721679688</v>
      </c>
      <c r="F5851" s="10">
        <v>6.617424488067627</v>
      </c>
      <c r="G5851" s="10">
        <v>7.1583585739135742</v>
      </c>
      <c r="H5851" s="10" t="s">
        <v>91</v>
      </c>
      <c r="I5851" s="10" t="s">
        <v>91</v>
      </c>
      <c r="J5851" s="13">
        <v>81799.8671875</v>
      </c>
    </row>
    <row r="5852" spans="1:10" x14ac:dyDescent="0.2">
      <c r="A5852" s="9">
        <v>44307.315972222219</v>
      </c>
      <c r="B5852" s="10">
        <v>104.48179626464844</v>
      </c>
      <c r="C5852" s="10">
        <v>19.811080932617188</v>
      </c>
      <c r="D5852" s="10">
        <v>179.96453857421875</v>
      </c>
      <c r="E5852" s="10">
        <v>364.92825317382813</v>
      </c>
      <c r="F5852" s="10">
        <v>5.0059399604797363</v>
      </c>
      <c r="G5852" s="10">
        <v>6.6511259078979492</v>
      </c>
      <c r="H5852" s="10" t="s">
        <v>91</v>
      </c>
      <c r="I5852" s="10" t="s">
        <v>91</v>
      </c>
      <c r="J5852" s="13">
        <v>79743.9375</v>
      </c>
    </row>
    <row r="5853" spans="1:10" x14ac:dyDescent="0.2">
      <c r="A5853" s="9">
        <v>44307.319444444445</v>
      </c>
      <c r="B5853" s="10">
        <v>87.820938110351563</v>
      </c>
      <c r="C5853" s="10">
        <v>18.173036575317383</v>
      </c>
      <c r="D5853" s="10">
        <v>152.61985778808594</v>
      </c>
      <c r="E5853" s="10">
        <v>406.96670532226563</v>
      </c>
      <c r="F5853" s="10">
        <v>5.2281746864318848</v>
      </c>
      <c r="G5853" s="10">
        <v>6.8375272750854492</v>
      </c>
      <c r="H5853" s="10" t="s">
        <v>91</v>
      </c>
      <c r="I5853" s="10" t="s">
        <v>91</v>
      </c>
      <c r="J5853" s="13">
        <v>80602.2578125</v>
      </c>
    </row>
    <row r="5854" spans="1:10" x14ac:dyDescent="0.2">
      <c r="A5854" s="9">
        <v>44307.322916666664</v>
      </c>
      <c r="B5854" s="10">
        <v>86.097251892089844</v>
      </c>
      <c r="C5854" s="10">
        <v>16.177330017089844</v>
      </c>
      <c r="D5854" s="10">
        <v>148.15028381347656</v>
      </c>
      <c r="E5854" s="10">
        <v>398.93939208984375</v>
      </c>
      <c r="F5854" s="10">
        <v>6.109123706817627</v>
      </c>
      <c r="G5854" s="10">
        <v>7.1348080635070801</v>
      </c>
      <c r="H5854" s="10" t="s">
        <v>91</v>
      </c>
      <c r="I5854" s="10" t="s">
        <v>91</v>
      </c>
      <c r="J5854" s="13">
        <v>81551.7734375</v>
      </c>
    </row>
    <row r="5855" spans="1:10" x14ac:dyDescent="0.2">
      <c r="A5855" s="9">
        <v>44307.326388888891</v>
      </c>
      <c r="B5855" s="10">
        <v>92.087944030761719</v>
      </c>
      <c r="C5855" s="10">
        <v>16.695833206176758</v>
      </c>
      <c r="D5855" s="10">
        <v>157.85151672363281</v>
      </c>
      <c r="E5855" s="10">
        <v>433.28204345703125</v>
      </c>
      <c r="F5855" s="10">
        <v>6.5106821060180664</v>
      </c>
      <c r="G5855" s="10">
        <v>7.5883736610412598</v>
      </c>
      <c r="H5855" s="10" t="s">
        <v>91</v>
      </c>
      <c r="I5855" s="10" t="s">
        <v>91</v>
      </c>
      <c r="J5855" s="13">
        <v>80766.4140625</v>
      </c>
    </row>
    <row r="5856" spans="1:10" x14ac:dyDescent="0.2">
      <c r="A5856" s="9">
        <v>44307.329861111109</v>
      </c>
      <c r="B5856" s="10">
        <v>83.681343078613281</v>
      </c>
      <c r="C5856" s="10">
        <v>17.890256881713867</v>
      </c>
      <c r="D5856" s="10">
        <v>146.16001892089844</v>
      </c>
      <c r="E5856" s="10">
        <v>420.82382202148438</v>
      </c>
      <c r="F5856" s="10">
        <v>7.0165719985961914</v>
      </c>
      <c r="G5856" s="10">
        <v>7.8992156982421875</v>
      </c>
      <c r="H5856" s="10" t="s">
        <v>91</v>
      </c>
      <c r="I5856" s="10" t="s">
        <v>91</v>
      </c>
      <c r="J5856" s="13">
        <v>80818.765625</v>
      </c>
    </row>
    <row r="5857" spans="1:10" x14ac:dyDescent="0.2">
      <c r="A5857" s="9">
        <v>44307.333333333336</v>
      </c>
      <c r="B5857" s="10">
        <v>80.193107604980469</v>
      </c>
      <c r="C5857" s="10">
        <v>17.729259490966797</v>
      </c>
      <c r="D5857" s="10">
        <v>140.82098388671875</v>
      </c>
      <c r="E5857" s="10">
        <v>331.6707763671875</v>
      </c>
      <c r="F5857" s="10">
        <v>7.5005612373352051</v>
      </c>
      <c r="G5857" s="10">
        <v>8.3210744857788086</v>
      </c>
      <c r="H5857" s="10" t="s">
        <v>91</v>
      </c>
      <c r="I5857" s="10" t="s">
        <v>91</v>
      </c>
      <c r="J5857" s="13">
        <v>80846.2109375</v>
      </c>
    </row>
    <row r="5858" spans="1:10" x14ac:dyDescent="0.2">
      <c r="A5858" s="9">
        <v>44307.336805555555</v>
      </c>
      <c r="B5858" s="10">
        <v>87.004653930664063</v>
      </c>
      <c r="C5858" s="10">
        <v>16.222234725952148</v>
      </c>
      <c r="D5858" s="10">
        <v>149.58609008789063</v>
      </c>
      <c r="E5858" s="10">
        <v>335.3897705078125</v>
      </c>
      <c r="F5858" s="10">
        <v>7.4313473701477051</v>
      </c>
      <c r="G5858" s="10">
        <v>7.9273710250854492</v>
      </c>
      <c r="H5858" s="10" t="s">
        <v>91</v>
      </c>
      <c r="I5858" s="10" t="s">
        <v>91</v>
      </c>
      <c r="J5858" s="13">
        <v>81745.6484375</v>
      </c>
    </row>
    <row r="5859" spans="1:10" x14ac:dyDescent="0.2">
      <c r="A5859" s="9">
        <v>44307.340277777781</v>
      </c>
      <c r="B5859" s="10">
        <v>96.58880615234375</v>
      </c>
      <c r="C5859" s="10">
        <v>18.381519317626953</v>
      </c>
      <c r="D5859" s="10">
        <v>166.43630981445313</v>
      </c>
      <c r="E5859" s="10">
        <v>315.554931640625</v>
      </c>
      <c r="F5859" s="10">
        <v>7.7330241203308105</v>
      </c>
      <c r="G5859" s="10">
        <v>8.2891664505004883</v>
      </c>
      <c r="H5859" s="10" t="s">
        <v>91</v>
      </c>
      <c r="I5859" s="10" t="s">
        <v>91</v>
      </c>
      <c r="J5859" s="13">
        <v>79985.203125</v>
      </c>
    </row>
    <row r="5860" spans="1:10" x14ac:dyDescent="0.2">
      <c r="A5860" s="9">
        <v>44307.34375</v>
      </c>
      <c r="B5860" s="10">
        <v>76.1312255859375</v>
      </c>
      <c r="C5860" s="10">
        <v>17.081686019897461</v>
      </c>
      <c r="D5860" s="10">
        <v>133.77835083007813</v>
      </c>
      <c r="E5860" s="10">
        <v>268.24505615234375</v>
      </c>
      <c r="F5860" s="10">
        <v>7.6063723564147949</v>
      </c>
      <c r="G5860" s="10">
        <v>8.043828010559082</v>
      </c>
      <c r="H5860" s="10" t="s">
        <v>91</v>
      </c>
      <c r="I5860" s="10" t="s">
        <v>91</v>
      </c>
      <c r="J5860" s="13">
        <v>80935.6640625</v>
      </c>
    </row>
    <row r="5861" spans="1:10" x14ac:dyDescent="0.2">
      <c r="A5861" s="9">
        <v>44307.347222222219</v>
      </c>
      <c r="B5861" s="10">
        <v>66.186294555664063</v>
      </c>
      <c r="C5861" s="10">
        <v>15.710965156555176</v>
      </c>
      <c r="D5861" s="10">
        <v>117.16368103027344</v>
      </c>
      <c r="E5861" s="10">
        <v>290.310546875</v>
      </c>
      <c r="F5861" s="10">
        <v>7.0380115509033203</v>
      </c>
      <c r="G5861" s="10">
        <v>7.4795422554016113</v>
      </c>
      <c r="H5861" s="10" t="s">
        <v>91</v>
      </c>
      <c r="I5861" s="10" t="s">
        <v>91</v>
      </c>
      <c r="J5861" s="13">
        <v>79982.7265625</v>
      </c>
    </row>
    <row r="5862" spans="1:10" x14ac:dyDescent="0.2">
      <c r="A5862" s="9">
        <v>44307.350694444445</v>
      </c>
      <c r="B5862" s="10">
        <v>82.436683654785156</v>
      </c>
      <c r="C5862" s="10">
        <v>16.577600479125977</v>
      </c>
      <c r="D5862" s="10">
        <v>142.93951416015625</v>
      </c>
      <c r="E5862" s="10">
        <v>357.66009521484375</v>
      </c>
      <c r="F5862" s="10">
        <v>6.9189424514770508</v>
      </c>
      <c r="G5862" s="10">
        <v>7.1599888801574707</v>
      </c>
      <c r="H5862" s="10" t="s">
        <v>91</v>
      </c>
      <c r="I5862" s="10" t="s">
        <v>91</v>
      </c>
      <c r="J5862" s="13">
        <v>80949.84375</v>
      </c>
    </row>
    <row r="5863" spans="1:10" x14ac:dyDescent="0.2">
      <c r="A5863" s="9">
        <v>44307.354166666664</v>
      </c>
      <c r="B5863" s="10">
        <v>83.027023315429688</v>
      </c>
      <c r="C5863" s="10">
        <v>16.404811859130859</v>
      </c>
      <c r="D5863" s="10">
        <v>143.67161560058594</v>
      </c>
      <c r="E5863" s="10">
        <v>404.18768310546875</v>
      </c>
      <c r="F5863" s="10">
        <v>6.8139452934265137</v>
      </c>
      <c r="G5863" s="10">
        <v>6.9416499137878418</v>
      </c>
      <c r="H5863" s="10" t="s">
        <v>91</v>
      </c>
      <c r="I5863" s="10" t="s">
        <v>91</v>
      </c>
      <c r="J5863" s="13">
        <v>82624.3359375</v>
      </c>
    </row>
    <row r="5864" spans="1:10" x14ac:dyDescent="0.2">
      <c r="A5864" s="9">
        <v>44307.357638888891</v>
      </c>
      <c r="B5864" s="10">
        <v>81.610588073730469</v>
      </c>
      <c r="C5864" s="10">
        <v>16.222293853759766</v>
      </c>
      <c r="D5864" s="10">
        <v>141.31793212890625</v>
      </c>
      <c r="E5864" s="10">
        <v>391.41082763671875</v>
      </c>
      <c r="F5864" s="10">
        <v>6.647188663482666</v>
      </c>
      <c r="G5864" s="10">
        <v>7.0267758369445801</v>
      </c>
      <c r="H5864" s="10" t="s">
        <v>91</v>
      </c>
      <c r="I5864" s="10" t="s">
        <v>91</v>
      </c>
      <c r="J5864" s="13">
        <v>80010.828125</v>
      </c>
    </row>
    <row r="5865" spans="1:10" x14ac:dyDescent="0.2">
      <c r="A5865" s="9">
        <v>44307.361111111109</v>
      </c>
      <c r="B5865" s="10">
        <v>69.113594055175781</v>
      </c>
      <c r="C5865" s="10">
        <v>16.025920867919922</v>
      </c>
      <c r="D5865" s="10">
        <v>121.96569061279297</v>
      </c>
      <c r="E5865" s="10">
        <v>534.855224609375</v>
      </c>
      <c r="F5865" s="10">
        <v>6.3837809562683105</v>
      </c>
      <c r="G5865" s="10">
        <v>7.7371068000793457</v>
      </c>
      <c r="H5865" s="10" t="s">
        <v>91</v>
      </c>
      <c r="I5865" s="10" t="s">
        <v>91</v>
      </c>
      <c r="J5865" s="13">
        <v>80695.9609375</v>
      </c>
    </row>
    <row r="5866" spans="1:10" x14ac:dyDescent="0.2">
      <c r="A5866" s="9">
        <v>44307.364583333336</v>
      </c>
      <c r="B5866" s="10">
        <v>70.909950256347656</v>
      </c>
      <c r="C5866" s="10">
        <v>13.836725234985352</v>
      </c>
      <c r="D5866" s="10">
        <v>122.530029296875</v>
      </c>
      <c r="E5866" s="10">
        <v>465.5875244140625</v>
      </c>
      <c r="F5866" s="10">
        <v>5.4721994400024414</v>
      </c>
      <c r="G5866" s="10">
        <v>7.7420182228088379</v>
      </c>
      <c r="H5866" s="10" t="s">
        <v>91</v>
      </c>
      <c r="I5866" s="10" t="s">
        <v>91</v>
      </c>
      <c r="J5866" s="13">
        <v>79737.84375</v>
      </c>
    </row>
    <row r="5867" spans="1:10" x14ac:dyDescent="0.2">
      <c r="A5867" s="9">
        <v>44307.368055555555</v>
      </c>
      <c r="B5867" s="10">
        <v>73.995674133300781</v>
      </c>
      <c r="C5867" s="10">
        <v>15.359394073486328</v>
      </c>
      <c r="D5867" s="10">
        <v>128.95140075683594</v>
      </c>
      <c r="E5867" s="10">
        <v>369.42990112304688</v>
      </c>
      <c r="F5867" s="10">
        <v>6.3435468673706055</v>
      </c>
      <c r="G5867" s="10">
        <v>7.5997843742370605</v>
      </c>
      <c r="H5867" s="10" t="s">
        <v>91</v>
      </c>
      <c r="I5867" s="10" t="s">
        <v>91</v>
      </c>
      <c r="J5867" s="13">
        <v>80723.203125</v>
      </c>
    </row>
    <row r="5868" spans="1:10" x14ac:dyDescent="0.2">
      <c r="A5868" s="9">
        <v>44307.371527777781</v>
      </c>
      <c r="B5868" s="10">
        <v>80.984893798828125</v>
      </c>
      <c r="C5868" s="10">
        <v>14.684654235839844</v>
      </c>
      <c r="D5868" s="10">
        <v>138.82121276855469</v>
      </c>
      <c r="E5868" s="10">
        <v>412.35708618164063</v>
      </c>
      <c r="F5868" s="10">
        <v>6.8764801025390625</v>
      </c>
      <c r="G5868" s="10">
        <v>7.903895378112793</v>
      </c>
      <c r="H5868" s="10" t="s">
        <v>91</v>
      </c>
      <c r="I5868" s="10" t="s">
        <v>91</v>
      </c>
      <c r="J5868" s="13">
        <v>81653.5390625</v>
      </c>
    </row>
    <row r="5869" spans="1:10" x14ac:dyDescent="0.2">
      <c r="A5869" s="9">
        <v>44307.375</v>
      </c>
      <c r="B5869" s="10">
        <v>119.72492980957031</v>
      </c>
      <c r="C5869" s="10">
        <v>19.973657608032227</v>
      </c>
      <c r="D5869" s="10">
        <v>203.32157897949219</v>
      </c>
      <c r="E5869" s="10">
        <v>605.458984375</v>
      </c>
      <c r="F5869" s="10">
        <v>8.1527585983276367</v>
      </c>
      <c r="G5869" s="10">
        <v>8.9012966156005859</v>
      </c>
      <c r="H5869" s="10" t="s">
        <v>91</v>
      </c>
      <c r="I5869" s="10" t="s">
        <v>91</v>
      </c>
      <c r="J5869" s="13">
        <v>81624.6328125</v>
      </c>
    </row>
    <row r="5870" spans="1:10" x14ac:dyDescent="0.2">
      <c r="A5870" s="9">
        <v>44307.378472222219</v>
      </c>
      <c r="B5870" s="10">
        <v>126.65681457519531</v>
      </c>
      <c r="C5870" s="10">
        <v>19.140968322753906</v>
      </c>
      <c r="D5870" s="10">
        <v>213.28509521484375</v>
      </c>
      <c r="E5870" s="10">
        <v>490.00619506835938</v>
      </c>
      <c r="F5870" s="10">
        <v>9.5776863098144531</v>
      </c>
      <c r="G5870" s="10">
        <v>10.533652305603027</v>
      </c>
      <c r="H5870" s="10" t="s">
        <v>91</v>
      </c>
      <c r="I5870" s="10" t="s">
        <v>91</v>
      </c>
      <c r="J5870" s="13">
        <v>81718.578125</v>
      </c>
    </row>
    <row r="5871" spans="1:10" x14ac:dyDescent="0.2">
      <c r="A5871" s="9">
        <v>44307.381944444445</v>
      </c>
      <c r="B5871" s="10">
        <v>135.83549499511719</v>
      </c>
      <c r="C5871" s="10">
        <v>19.984399795532227</v>
      </c>
      <c r="D5871" s="10">
        <v>228.19792175292969</v>
      </c>
      <c r="E5871" s="10">
        <v>515.45904541015625</v>
      </c>
      <c r="F5871" s="10">
        <v>9.6531095504760742</v>
      </c>
      <c r="G5871" s="10">
        <v>10.925155639648438</v>
      </c>
      <c r="H5871" s="10" t="s">
        <v>91</v>
      </c>
      <c r="I5871" s="10" t="s">
        <v>91</v>
      </c>
      <c r="J5871" s="13">
        <v>81654.734375</v>
      </c>
    </row>
    <row r="5872" spans="1:10" x14ac:dyDescent="0.2">
      <c r="A5872" s="9">
        <v>44307.385416666664</v>
      </c>
      <c r="B5872" s="10">
        <v>114.7862548828125</v>
      </c>
      <c r="C5872" s="10">
        <v>21.352970123291016</v>
      </c>
      <c r="D5872" s="10">
        <v>197.13063049316406</v>
      </c>
      <c r="E5872" s="10">
        <v>463.91317749023438</v>
      </c>
      <c r="F5872" s="10">
        <v>9.6202621459960938</v>
      </c>
      <c r="G5872" s="10">
        <v>10.667118072509766</v>
      </c>
      <c r="H5872" s="10" t="s">
        <v>91</v>
      </c>
      <c r="I5872" s="10" t="s">
        <v>91</v>
      </c>
      <c r="J5872" s="13">
        <v>81640.078125</v>
      </c>
    </row>
    <row r="5873" spans="1:10" x14ac:dyDescent="0.2">
      <c r="A5873" s="9">
        <v>44307.388888888891</v>
      </c>
      <c r="B5873" s="10">
        <v>89.417282104492188</v>
      </c>
      <c r="C5873" s="10">
        <v>17.069375991821289</v>
      </c>
      <c r="D5873" s="10">
        <v>154.13139343261719</v>
      </c>
      <c r="E5873" s="10">
        <v>344.19363403320313</v>
      </c>
      <c r="F5873" s="10">
        <v>8.454432487487793</v>
      </c>
      <c r="G5873" s="10">
        <v>9.9631977081298828</v>
      </c>
      <c r="H5873" s="10" t="s">
        <v>91</v>
      </c>
      <c r="I5873" s="10" t="s">
        <v>91</v>
      </c>
      <c r="J5873" s="13">
        <v>80759.828125</v>
      </c>
    </row>
    <row r="5874" spans="1:10" x14ac:dyDescent="0.2">
      <c r="A5874" s="9">
        <v>44307.392361111109</v>
      </c>
      <c r="B5874" s="10">
        <v>93.7265625</v>
      </c>
      <c r="C5874" s="10">
        <v>17.578130722045898</v>
      </c>
      <c r="D5874" s="10">
        <v>161.24554443359375</v>
      </c>
      <c r="E5874" s="10">
        <v>305.94992065429688</v>
      </c>
      <c r="F5874" s="10">
        <v>7.3806366920471191</v>
      </c>
      <c r="G5874" s="10">
        <v>8.4515876770019531</v>
      </c>
      <c r="H5874" s="10" t="s">
        <v>91</v>
      </c>
      <c r="I5874" s="10" t="s">
        <v>91</v>
      </c>
      <c r="J5874" s="13">
        <v>80762.390625</v>
      </c>
    </row>
    <row r="5875" spans="1:10" x14ac:dyDescent="0.2">
      <c r="A5875" s="9">
        <v>44307.395833333336</v>
      </c>
      <c r="B5875" s="10">
        <v>109.90933990478516</v>
      </c>
      <c r="C5875" s="10">
        <v>22.981271743774414</v>
      </c>
      <c r="D5875" s="10">
        <v>191.62321472167969</v>
      </c>
      <c r="E5875" s="10">
        <v>356.82046508789063</v>
      </c>
      <c r="F5875" s="10">
        <v>7.2467489242553711</v>
      </c>
      <c r="G5875" s="10">
        <v>8.0499610900878906</v>
      </c>
      <c r="H5875" s="10" t="s">
        <v>91</v>
      </c>
      <c r="I5875" s="10" t="s">
        <v>91</v>
      </c>
      <c r="J5875" s="13">
        <v>80734.8359375</v>
      </c>
    </row>
    <row r="5876" spans="1:10" x14ac:dyDescent="0.2">
      <c r="A5876" s="9">
        <v>44307.399305555555</v>
      </c>
      <c r="B5876" s="10">
        <v>79.049972534179688</v>
      </c>
      <c r="C5876" s="10">
        <v>17.406658172607422</v>
      </c>
      <c r="D5876" s="10">
        <v>138.74627685546875</v>
      </c>
      <c r="E5876" s="10">
        <v>420.53842163085938</v>
      </c>
      <c r="F5876" s="10">
        <v>6.896369457244873</v>
      </c>
      <c r="G5876" s="10">
        <v>7.6011724472045898</v>
      </c>
      <c r="H5876" s="10" t="s">
        <v>91</v>
      </c>
      <c r="I5876" s="10" t="s">
        <v>91</v>
      </c>
      <c r="J5876" s="13">
        <v>80735</v>
      </c>
    </row>
    <row r="5877" spans="1:10" x14ac:dyDescent="0.2">
      <c r="A5877" s="9">
        <v>44307.402777777781</v>
      </c>
      <c r="B5877" s="10">
        <v>83.733047485351563</v>
      </c>
      <c r="C5877" s="10">
        <v>17.921072006225586</v>
      </c>
      <c r="D5877" s="10">
        <v>146.44076538085938</v>
      </c>
      <c r="E5877" s="10">
        <v>463.28445434570313</v>
      </c>
      <c r="F5877" s="10">
        <v>6.2996711730957031</v>
      </c>
      <c r="G5877" s="10">
        <v>7.0386877059936523</v>
      </c>
      <c r="H5877" s="10" t="s">
        <v>91</v>
      </c>
      <c r="I5877" s="10" t="s">
        <v>91</v>
      </c>
      <c r="J5877" s="13">
        <v>81529.4375</v>
      </c>
    </row>
    <row r="5878" spans="1:10" x14ac:dyDescent="0.2">
      <c r="A5878" s="9">
        <v>44307.40625</v>
      </c>
      <c r="B5878" s="10">
        <v>90.965705871582031</v>
      </c>
      <c r="C5878" s="10">
        <v>19.091411590576172</v>
      </c>
      <c r="D5878" s="10">
        <v>158.52690124511719</v>
      </c>
      <c r="E5878" s="10">
        <v>334.13412475585938</v>
      </c>
      <c r="F5878" s="10">
        <v>5.3766655921936035</v>
      </c>
      <c r="G5878" s="10">
        <v>7.5075516700744629</v>
      </c>
      <c r="H5878" s="10" t="s">
        <v>91</v>
      </c>
      <c r="I5878" s="10" t="s">
        <v>91</v>
      </c>
      <c r="J5878" s="13">
        <v>81384.234375</v>
      </c>
    </row>
    <row r="5879" spans="1:10" x14ac:dyDescent="0.2">
      <c r="A5879" s="9">
        <v>44307.409722222219</v>
      </c>
      <c r="B5879" s="10">
        <v>92.328834533691406</v>
      </c>
      <c r="C5879" s="10">
        <v>19.074361801147461</v>
      </c>
      <c r="D5879" s="10">
        <v>160.42900085449219</v>
      </c>
      <c r="E5879" s="10">
        <v>308.12548828125</v>
      </c>
      <c r="F5879" s="10">
        <v>5.1052141189575195</v>
      </c>
      <c r="G5879" s="10">
        <v>7.9634146690368652</v>
      </c>
      <c r="H5879" s="10" t="s">
        <v>91</v>
      </c>
      <c r="I5879" s="10" t="s">
        <v>91</v>
      </c>
      <c r="J5879" s="13">
        <v>81327.0703125</v>
      </c>
    </row>
    <row r="5880" spans="1:10" x14ac:dyDescent="0.2">
      <c r="A5880" s="9">
        <v>44307.413194444445</v>
      </c>
      <c r="B5880" s="10">
        <v>106.89157104492188</v>
      </c>
      <c r="C5880" s="10">
        <v>20.80058479309082</v>
      </c>
      <c r="D5880" s="10">
        <v>184.64779663085938</v>
      </c>
      <c r="E5880" s="10">
        <v>372.6962890625</v>
      </c>
      <c r="F5880" s="10">
        <v>6.3091464042663574</v>
      </c>
      <c r="G5880" s="10">
        <v>8.6401996612548828</v>
      </c>
      <c r="H5880" s="10" t="s">
        <v>91</v>
      </c>
      <c r="I5880" s="10" t="s">
        <v>91</v>
      </c>
      <c r="J5880" s="13">
        <v>81411.828125</v>
      </c>
    </row>
    <row r="5881" spans="1:10" x14ac:dyDescent="0.2">
      <c r="A5881" s="9">
        <v>44307.416666666664</v>
      </c>
      <c r="B5881" s="10">
        <v>108.68107604980469</v>
      </c>
      <c r="C5881" s="10">
        <v>17.239358901977539</v>
      </c>
      <c r="D5881" s="10">
        <v>183.65890502929688</v>
      </c>
      <c r="E5881" s="10">
        <v>553.1800537109375</v>
      </c>
      <c r="F5881" s="10">
        <v>7.1059856414794922</v>
      </c>
      <c r="G5881" s="10">
        <v>8.4569330215454102</v>
      </c>
      <c r="H5881" s="10" t="s">
        <v>91</v>
      </c>
      <c r="I5881" s="10" t="s">
        <v>91</v>
      </c>
      <c r="J5881" s="13">
        <v>81489.9296875</v>
      </c>
    </row>
    <row r="5882" spans="1:10" x14ac:dyDescent="0.2">
      <c r="A5882" s="9">
        <v>44307.420138888891</v>
      </c>
      <c r="B5882" s="10">
        <v>129.71542358398438</v>
      </c>
      <c r="C5882" s="10">
        <v>22.26508903503418</v>
      </c>
      <c r="D5882" s="10">
        <v>221.0975341796875</v>
      </c>
      <c r="E5882" s="10">
        <v>637.36199951171875</v>
      </c>
      <c r="F5882" s="10">
        <v>8.4989871978759766</v>
      </c>
      <c r="G5882" s="10">
        <v>9.1184196472167969</v>
      </c>
      <c r="H5882" s="10" t="s">
        <v>91</v>
      </c>
      <c r="I5882" s="10" t="s">
        <v>91</v>
      </c>
      <c r="J5882" s="13">
        <v>82359.4921875</v>
      </c>
    </row>
    <row r="5883" spans="1:10" x14ac:dyDescent="0.2">
      <c r="A5883" s="9">
        <v>44307.423611111109</v>
      </c>
      <c r="B5883" s="10">
        <v>94.175003051757813</v>
      </c>
      <c r="C5883" s="10">
        <v>21.756826400756836</v>
      </c>
      <c r="D5883" s="10">
        <v>166.11164855957031</v>
      </c>
      <c r="E5883" s="10">
        <v>429.3892822265625</v>
      </c>
      <c r="F5883" s="10">
        <v>8.082697868347168</v>
      </c>
      <c r="G5883" s="10">
        <v>8.9210395812988281</v>
      </c>
      <c r="H5883" s="10" t="s">
        <v>91</v>
      </c>
      <c r="I5883" s="10" t="s">
        <v>91</v>
      </c>
      <c r="J5883" s="13">
        <v>82392.3203125</v>
      </c>
    </row>
    <row r="5884" spans="1:10" x14ac:dyDescent="0.2">
      <c r="A5884" s="9">
        <v>44307.427083333336</v>
      </c>
      <c r="B5884" s="10">
        <v>75.820632934570313</v>
      </c>
      <c r="C5884" s="10">
        <v>16.923650741577148</v>
      </c>
      <c r="D5884" s="10">
        <v>133.31692504882813</v>
      </c>
      <c r="E5884" s="10">
        <v>390.35391235351563</v>
      </c>
      <c r="F5884" s="10">
        <v>6.1144194602966309</v>
      </c>
      <c r="G5884" s="10">
        <v>7.4174928665161133</v>
      </c>
      <c r="H5884" s="10" t="s">
        <v>91</v>
      </c>
      <c r="I5884" s="10" t="s">
        <v>91</v>
      </c>
      <c r="J5884" s="13">
        <v>82404.5859375</v>
      </c>
    </row>
    <row r="5885" spans="1:10" x14ac:dyDescent="0.2">
      <c r="A5885" s="9">
        <v>44307.430555555555</v>
      </c>
      <c r="B5885" s="10">
        <v>80.560371398925781</v>
      </c>
      <c r="C5885" s="10">
        <v>17.788867950439453</v>
      </c>
      <c r="D5885" s="10">
        <v>141.27468872070313</v>
      </c>
      <c r="E5885" s="10">
        <v>273.24774169921875</v>
      </c>
      <c r="F5885" s="10">
        <v>4.7309284210205078</v>
      </c>
      <c r="G5885" s="10">
        <v>5.9706311225891113</v>
      </c>
      <c r="H5885" s="10" t="s">
        <v>91</v>
      </c>
      <c r="I5885" s="10" t="s">
        <v>91</v>
      </c>
      <c r="J5885" s="13">
        <v>82406.7421875</v>
      </c>
    </row>
    <row r="5886" spans="1:10" x14ac:dyDescent="0.2">
      <c r="A5886" s="9">
        <v>44307.434027777781</v>
      </c>
      <c r="B5886" s="10">
        <v>72.953582763671875</v>
      </c>
      <c r="C5886" s="10">
        <v>17.456588745117188</v>
      </c>
      <c r="D5886" s="10">
        <v>129.28245544433594</v>
      </c>
      <c r="E5886" s="10">
        <v>260.40609741210938</v>
      </c>
      <c r="F5886" s="10">
        <v>4.5835261344909668</v>
      </c>
      <c r="G5886" s="10">
        <v>5.1211566925048828</v>
      </c>
      <c r="H5886" s="10" t="s">
        <v>91</v>
      </c>
      <c r="I5886" s="10" t="s">
        <v>91</v>
      </c>
      <c r="J5886" s="13">
        <v>82429.421875</v>
      </c>
    </row>
    <row r="5887" spans="1:10" x14ac:dyDescent="0.2">
      <c r="A5887" s="9">
        <v>44307.4375</v>
      </c>
      <c r="B5887" s="10">
        <v>98.236015319824219</v>
      </c>
      <c r="C5887" s="10">
        <v>17.440996170043945</v>
      </c>
      <c r="D5887" s="10">
        <v>168.02067565917969</v>
      </c>
      <c r="E5887" s="10">
        <v>325.1846923828125</v>
      </c>
      <c r="F5887" s="10">
        <v>4.4650650024414063</v>
      </c>
      <c r="G5887" s="10">
        <v>5.0482578277587891</v>
      </c>
      <c r="H5887" s="10" t="s">
        <v>91</v>
      </c>
      <c r="I5887" s="10" t="s">
        <v>91</v>
      </c>
      <c r="J5887" s="13">
        <v>82361.546875</v>
      </c>
    </row>
    <row r="5888" spans="1:10" x14ac:dyDescent="0.2">
      <c r="A5888" s="9">
        <v>44307.440972222219</v>
      </c>
      <c r="B5888" s="10">
        <v>100.64328765869141</v>
      </c>
      <c r="C5888" s="10">
        <v>21.314720153808594</v>
      </c>
      <c r="D5888" s="10">
        <v>175.75904846191406</v>
      </c>
      <c r="E5888" s="10">
        <v>289.49404907226563</v>
      </c>
      <c r="F5888" s="10">
        <v>5.3396072387695313</v>
      </c>
      <c r="G5888" s="10">
        <v>5.7354745864868164</v>
      </c>
      <c r="H5888" s="10" t="s">
        <v>91</v>
      </c>
      <c r="I5888" s="10" t="s">
        <v>91</v>
      </c>
      <c r="J5888" s="13">
        <v>83311.78125</v>
      </c>
    </row>
    <row r="5889" spans="1:10" x14ac:dyDescent="0.2">
      <c r="A5889" s="9">
        <v>44307.444444444445</v>
      </c>
      <c r="B5889" s="10">
        <v>137.45115661621094</v>
      </c>
      <c r="C5889" s="10">
        <v>23.580883026123047</v>
      </c>
      <c r="D5889" s="10">
        <v>234.27093505859375</v>
      </c>
      <c r="E5889" s="10">
        <v>566.22332763671875</v>
      </c>
      <c r="F5889" s="10">
        <v>6.4733395576477051</v>
      </c>
      <c r="G5889" s="10">
        <v>7.1935997009277344</v>
      </c>
      <c r="H5889" s="10" t="s">
        <v>91</v>
      </c>
      <c r="I5889" s="10" t="s">
        <v>91</v>
      </c>
      <c r="J5889" s="13">
        <v>81445.9453125</v>
      </c>
    </row>
    <row r="5890" spans="1:10" x14ac:dyDescent="0.2">
      <c r="A5890" s="9">
        <v>44307.447916666664</v>
      </c>
      <c r="B5890" s="10">
        <v>115.94198608398438</v>
      </c>
      <c r="C5890" s="10">
        <v>21.870582580566406</v>
      </c>
      <c r="D5890" s="10">
        <v>199.7628173828125</v>
      </c>
      <c r="E5890" s="10">
        <v>389.03533935546875</v>
      </c>
      <c r="F5890" s="10">
        <v>5.9847865104675293</v>
      </c>
      <c r="G5890" s="10">
        <v>7.9827432632446289</v>
      </c>
      <c r="H5890" s="10" t="s">
        <v>91</v>
      </c>
      <c r="I5890" s="10" t="s">
        <v>91</v>
      </c>
      <c r="J5890" s="13">
        <v>82089.5546875</v>
      </c>
    </row>
    <row r="5891" spans="1:10" x14ac:dyDescent="0.2">
      <c r="A5891" s="9">
        <v>44307.451388888891</v>
      </c>
      <c r="B5891" s="10">
        <v>100.94889068603516</v>
      </c>
      <c r="C5891" s="10">
        <v>21.235147476196289</v>
      </c>
      <c r="D5891" s="10">
        <v>175.97323608398438</v>
      </c>
      <c r="E5891" s="10">
        <v>353.85659790039063</v>
      </c>
      <c r="F5891" s="10">
        <v>5.589543342590332</v>
      </c>
      <c r="G5891" s="10">
        <v>7.9391703605651855</v>
      </c>
      <c r="H5891" s="10" t="s">
        <v>91</v>
      </c>
      <c r="I5891" s="10" t="s">
        <v>91</v>
      </c>
      <c r="J5891" s="13">
        <v>82952.96875</v>
      </c>
    </row>
    <row r="5892" spans="1:10" x14ac:dyDescent="0.2">
      <c r="A5892" s="9">
        <v>44307.454861111109</v>
      </c>
      <c r="B5892" s="10">
        <v>102.04540252685547</v>
      </c>
      <c r="C5892" s="10">
        <v>21.063020706176758</v>
      </c>
      <c r="D5892" s="10">
        <v>177.65452575683594</v>
      </c>
      <c r="E5892" s="10">
        <v>337.95538330078125</v>
      </c>
      <c r="F5892" s="10">
        <v>6.7113027572631836</v>
      </c>
      <c r="G5892" s="10">
        <v>8.4755191802978516</v>
      </c>
      <c r="H5892" s="10" t="s">
        <v>91</v>
      </c>
      <c r="I5892" s="10" t="s">
        <v>91</v>
      </c>
      <c r="J5892" s="13">
        <v>82258.6640625</v>
      </c>
    </row>
    <row r="5893" spans="1:10" x14ac:dyDescent="0.2">
      <c r="A5893" s="9">
        <v>44307.458333333336</v>
      </c>
      <c r="B5893" s="10">
        <v>101.22693634033203</v>
      </c>
      <c r="C5893" s="10">
        <v>19.480978012084961</v>
      </c>
      <c r="D5893" s="10">
        <v>174.474365234375</v>
      </c>
      <c r="E5893" s="10">
        <v>283.01583862304688</v>
      </c>
      <c r="F5893" s="10">
        <v>6.599372386932373</v>
      </c>
      <c r="G5893" s="10">
        <v>8.3009834289550781</v>
      </c>
      <c r="H5893" s="10" t="s">
        <v>91</v>
      </c>
      <c r="I5893" s="10" t="s">
        <v>91</v>
      </c>
      <c r="J5893" s="13">
        <v>81417.7578125</v>
      </c>
    </row>
    <row r="5894" spans="1:10" x14ac:dyDescent="0.2">
      <c r="A5894" s="9">
        <v>44307.461805555555</v>
      </c>
      <c r="B5894" s="10">
        <v>92.327072143554688</v>
      </c>
      <c r="C5894" s="10">
        <v>21.427053451538086</v>
      </c>
      <c r="D5894" s="10">
        <v>162.94931030273438</v>
      </c>
      <c r="E5894" s="10">
        <v>325.17715454101563</v>
      </c>
      <c r="F5894" s="10">
        <v>6.5906639099121094</v>
      </c>
      <c r="G5894" s="10">
        <v>8.06536865234375</v>
      </c>
      <c r="H5894" s="10" t="s">
        <v>91</v>
      </c>
      <c r="I5894" s="10" t="s">
        <v>91</v>
      </c>
      <c r="J5894" s="13">
        <v>82330.9296875</v>
      </c>
    </row>
    <row r="5895" spans="1:10" x14ac:dyDescent="0.2">
      <c r="A5895" s="9">
        <v>44307.465277777781</v>
      </c>
      <c r="B5895" s="10">
        <v>98.860771179199219</v>
      </c>
      <c r="C5895" s="10">
        <v>22.918737411499023</v>
      </c>
      <c r="D5895" s="10">
        <v>174.62710571289063</v>
      </c>
      <c r="E5895" s="10">
        <v>347.5728759765625</v>
      </c>
      <c r="F5895" s="10">
        <v>6.0722908973693848</v>
      </c>
      <c r="G5895" s="10">
        <v>7.2975606918334961</v>
      </c>
      <c r="H5895" s="10" t="s">
        <v>91</v>
      </c>
      <c r="I5895" s="10" t="s">
        <v>91</v>
      </c>
      <c r="J5895" s="13">
        <v>81487.53125</v>
      </c>
    </row>
    <row r="5896" spans="1:10" x14ac:dyDescent="0.2">
      <c r="A5896" s="9">
        <v>44307.46875</v>
      </c>
      <c r="B5896" s="10">
        <v>80.250282287597656</v>
      </c>
      <c r="C5896" s="10">
        <v>17.47308349609375</v>
      </c>
      <c r="D5896" s="10">
        <v>140.48358154296875</v>
      </c>
      <c r="E5896" s="10">
        <v>328.74771118164063</v>
      </c>
      <c r="F5896" s="10">
        <v>4.9144463539123535</v>
      </c>
      <c r="G5896" s="10">
        <v>5.8531608581542969</v>
      </c>
      <c r="H5896" s="10" t="s">
        <v>91</v>
      </c>
      <c r="I5896" s="10" t="s">
        <v>91</v>
      </c>
      <c r="J5896" s="13">
        <v>83257.390625</v>
      </c>
    </row>
    <row r="5897" spans="1:10" x14ac:dyDescent="0.2">
      <c r="A5897" s="9">
        <v>44307.472222222219</v>
      </c>
      <c r="B5897" s="10">
        <v>77.193473815917969</v>
      </c>
      <c r="C5897" s="10">
        <v>17.964658737182617</v>
      </c>
      <c r="D5897" s="10">
        <v>136.46232604980469</v>
      </c>
      <c r="E5897" s="10">
        <v>259.97158813476563</v>
      </c>
      <c r="F5897" s="10">
        <v>4.8171839714050293</v>
      </c>
      <c r="G5897" s="10">
        <v>5.6549549102783203</v>
      </c>
      <c r="H5897" s="10" t="s">
        <v>91</v>
      </c>
      <c r="I5897" s="10" t="s">
        <v>91</v>
      </c>
      <c r="J5897" s="13">
        <v>82295.9140625</v>
      </c>
    </row>
    <row r="5898" spans="1:10" x14ac:dyDescent="0.2">
      <c r="A5898" s="9">
        <v>44307.475694444445</v>
      </c>
      <c r="B5898" s="10">
        <v>87.059013366699219</v>
      </c>
      <c r="C5898" s="10">
        <v>18.64838981628418</v>
      </c>
      <c r="D5898" s="10">
        <v>152.0955810546875</v>
      </c>
      <c r="E5898" s="10">
        <v>231.71525573730469</v>
      </c>
      <c r="F5898" s="10">
        <v>5.4344563484191895</v>
      </c>
      <c r="G5898" s="10">
        <v>6.5429778099060059</v>
      </c>
      <c r="H5898" s="10" t="s">
        <v>91</v>
      </c>
      <c r="I5898" s="10" t="s">
        <v>91</v>
      </c>
      <c r="J5898" s="13">
        <v>81477.203125</v>
      </c>
    </row>
    <row r="5899" spans="1:10" x14ac:dyDescent="0.2">
      <c r="A5899" s="9">
        <v>44307.479166666664</v>
      </c>
      <c r="B5899" s="10">
        <v>82.334701538085938</v>
      </c>
      <c r="C5899" s="10">
        <v>20.227468490600586</v>
      </c>
      <c r="D5899" s="10">
        <v>146.43304443359375</v>
      </c>
      <c r="E5899" s="10">
        <v>208.11337280273438</v>
      </c>
      <c r="F5899" s="10">
        <v>5.2906961441040039</v>
      </c>
      <c r="G5899" s="10">
        <v>6.4745001792907715</v>
      </c>
      <c r="H5899" s="10" t="s">
        <v>91</v>
      </c>
      <c r="I5899" s="10" t="s">
        <v>91</v>
      </c>
      <c r="J5899" s="13">
        <v>82322.9453125</v>
      </c>
    </row>
    <row r="5900" spans="1:10" x14ac:dyDescent="0.2">
      <c r="A5900" s="9">
        <v>44307.482638888891</v>
      </c>
      <c r="B5900" s="10">
        <v>112.91187286376953</v>
      </c>
      <c r="C5900" s="10">
        <v>19.691207885742188</v>
      </c>
      <c r="D5900" s="10">
        <v>192.76657104492188</v>
      </c>
      <c r="E5900" s="10">
        <v>324.85452270507813</v>
      </c>
      <c r="F5900" s="10">
        <v>6.2629504203796387</v>
      </c>
      <c r="G5900" s="10">
        <v>7.0640249252319336</v>
      </c>
      <c r="H5900" s="10" t="s">
        <v>91</v>
      </c>
      <c r="I5900" s="10" t="s">
        <v>91</v>
      </c>
      <c r="J5900" s="13">
        <v>82231.0859375</v>
      </c>
    </row>
    <row r="5901" spans="1:10" x14ac:dyDescent="0.2">
      <c r="A5901" s="9">
        <v>44307.486111111109</v>
      </c>
      <c r="B5901" s="10">
        <v>115.32183074951172</v>
      </c>
      <c r="C5901" s="10">
        <v>22.78668212890625</v>
      </c>
      <c r="D5901" s="10">
        <v>199.72871398925781</v>
      </c>
      <c r="E5901" s="10">
        <v>324.627685546875</v>
      </c>
      <c r="F5901" s="10">
        <v>6.1614904403686523</v>
      </c>
      <c r="G5901" s="10">
        <v>7.342897891998291</v>
      </c>
      <c r="H5901" s="10" t="s">
        <v>91</v>
      </c>
      <c r="I5901" s="10" t="s">
        <v>91</v>
      </c>
      <c r="J5901" s="13">
        <v>82179.5234375</v>
      </c>
    </row>
    <row r="5902" spans="1:10" x14ac:dyDescent="0.2">
      <c r="A5902" s="9">
        <v>44307.489583333336</v>
      </c>
      <c r="B5902" s="10">
        <v>97.672210693359375</v>
      </c>
      <c r="C5902" s="10">
        <v>19.950693130493164</v>
      </c>
      <c r="D5902" s="10">
        <v>169.66616821289063</v>
      </c>
      <c r="E5902" s="10">
        <v>282.15667724609375</v>
      </c>
      <c r="F5902" s="10">
        <v>4.4071683883666992</v>
      </c>
      <c r="G5902" s="10">
        <v>7.0550603866577148</v>
      </c>
      <c r="H5902" s="10" t="s">
        <v>91</v>
      </c>
      <c r="I5902" s="10" t="s">
        <v>91</v>
      </c>
      <c r="J5902" s="13">
        <v>81177.8671875</v>
      </c>
    </row>
    <row r="5903" spans="1:10" x14ac:dyDescent="0.2">
      <c r="A5903" s="9">
        <v>44307.493055555555</v>
      </c>
      <c r="B5903" s="10">
        <v>118.80416107177734</v>
      </c>
      <c r="C5903" s="10">
        <v>25.617006301879883</v>
      </c>
      <c r="D5903" s="10">
        <v>207.72428894042969</v>
      </c>
      <c r="E5903" s="10">
        <v>340.75082397460938</v>
      </c>
      <c r="F5903" s="10">
        <v>5.1231775283813477</v>
      </c>
      <c r="G5903" s="10">
        <v>7.5470457077026367</v>
      </c>
      <c r="H5903" s="10" t="s">
        <v>91</v>
      </c>
      <c r="I5903" s="10" t="s">
        <v>91</v>
      </c>
      <c r="J5903" s="13">
        <v>82969.7734375</v>
      </c>
    </row>
    <row r="5904" spans="1:10" x14ac:dyDescent="0.2">
      <c r="A5904" s="9">
        <v>44307.496527777781</v>
      </c>
      <c r="B5904" s="10">
        <v>103.45763397216797</v>
      </c>
      <c r="C5904" s="10">
        <v>26.168903350830078</v>
      </c>
      <c r="D5904" s="10">
        <v>184.75247192382813</v>
      </c>
      <c r="E5904" s="10">
        <v>380.45376586914063</v>
      </c>
      <c r="F5904" s="10">
        <v>6.2220602035522461</v>
      </c>
      <c r="G5904" s="10">
        <v>8.10614013671875</v>
      </c>
      <c r="H5904" s="10" t="s">
        <v>91</v>
      </c>
      <c r="I5904" s="10" t="s">
        <v>91</v>
      </c>
      <c r="J5904" s="13">
        <v>83068.8671875</v>
      </c>
    </row>
    <row r="5905" spans="1:10" x14ac:dyDescent="0.2">
      <c r="A5905" s="9">
        <v>44307.5</v>
      </c>
      <c r="B5905" s="10">
        <v>105.78562927246094</v>
      </c>
      <c r="C5905" s="10">
        <v>23.164569854736328</v>
      </c>
      <c r="D5905" s="10">
        <v>185.31655883789063</v>
      </c>
      <c r="E5905" s="10">
        <v>285.9622802734375</v>
      </c>
      <c r="F5905" s="10">
        <v>6.3154201507568359</v>
      </c>
      <c r="G5905" s="10">
        <v>7.8169236183166504</v>
      </c>
      <c r="H5905" s="10" t="s">
        <v>91</v>
      </c>
      <c r="I5905" s="10" t="s">
        <v>91</v>
      </c>
      <c r="J5905" s="13">
        <v>82299.4609375</v>
      </c>
    </row>
    <row r="5906" spans="1:10" x14ac:dyDescent="0.2">
      <c r="A5906" s="9">
        <v>44307.503472222219</v>
      </c>
      <c r="B5906" s="10">
        <v>83.071128845214844</v>
      </c>
      <c r="C5906" s="10">
        <v>19.350683212280273</v>
      </c>
      <c r="D5906" s="10">
        <v>146.51231384277344</v>
      </c>
      <c r="E5906" s="10">
        <v>350.72418212890625</v>
      </c>
      <c r="F5906" s="10">
        <v>6.071772575378418</v>
      </c>
      <c r="G5906" s="10">
        <v>7.3735175132751465</v>
      </c>
      <c r="H5906" s="10" t="s">
        <v>91</v>
      </c>
      <c r="I5906" s="10" t="s">
        <v>91</v>
      </c>
      <c r="J5906" s="13">
        <v>82232.359375</v>
      </c>
    </row>
    <row r="5907" spans="1:10" x14ac:dyDescent="0.2">
      <c r="A5907" s="9">
        <v>44307.506944444445</v>
      </c>
      <c r="B5907" s="10">
        <v>96.251083374023438</v>
      </c>
      <c r="C5907" s="10">
        <v>20.409589767456055</v>
      </c>
      <c r="D5907" s="10">
        <v>167.94671630859375</v>
      </c>
      <c r="E5907" s="10">
        <v>312.06439208984375</v>
      </c>
      <c r="F5907" s="10">
        <v>5.4891738891601563</v>
      </c>
      <c r="G5907" s="10">
        <v>6.8091244697570801</v>
      </c>
      <c r="H5907" s="10" t="s">
        <v>91</v>
      </c>
      <c r="I5907" s="10" t="s">
        <v>91</v>
      </c>
      <c r="J5907" s="13">
        <v>82322.3515625</v>
      </c>
    </row>
    <row r="5908" spans="1:10" x14ac:dyDescent="0.2">
      <c r="A5908" s="9">
        <v>44307.510416666664</v>
      </c>
      <c r="B5908" s="10">
        <v>95.365150451660156</v>
      </c>
      <c r="C5908" s="10">
        <v>20.608285903930664</v>
      </c>
      <c r="D5908" s="10">
        <v>166.78739929199219</v>
      </c>
      <c r="E5908" s="10">
        <v>393.8392333984375</v>
      </c>
      <c r="F5908" s="10">
        <v>5.0691723823547363</v>
      </c>
      <c r="G5908" s="10">
        <v>6.0075678825378418</v>
      </c>
      <c r="H5908" s="10" t="s">
        <v>91</v>
      </c>
      <c r="I5908" s="10" t="s">
        <v>91</v>
      </c>
      <c r="J5908" s="13">
        <v>83122.203125</v>
      </c>
    </row>
    <row r="5909" spans="1:10" x14ac:dyDescent="0.2">
      <c r="A5909" s="9">
        <v>44307.513888888891</v>
      </c>
      <c r="B5909" s="10">
        <v>122.15962982177734</v>
      </c>
      <c r="C5909" s="10">
        <v>21.504978179931641</v>
      </c>
      <c r="D5909" s="10">
        <v>208.75564575195313</v>
      </c>
      <c r="E5909" s="10">
        <v>538.78143310546875</v>
      </c>
      <c r="F5909" s="10">
        <v>5.8807454109191895</v>
      </c>
      <c r="G5909" s="10">
        <v>6.2396650314331055</v>
      </c>
      <c r="H5909" s="10" t="s">
        <v>91</v>
      </c>
      <c r="I5909" s="10" t="s">
        <v>91</v>
      </c>
      <c r="J5909" s="13">
        <v>83217.8828125</v>
      </c>
    </row>
    <row r="5910" spans="1:10" x14ac:dyDescent="0.2">
      <c r="A5910" s="9">
        <v>44307.517361111109</v>
      </c>
      <c r="B5910" s="10">
        <v>100.1702880859375</v>
      </c>
      <c r="C5910" s="10">
        <v>21.835128784179688</v>
      </c>
      <c r="D5910" s="10">
        <v>175.205078125</v>
      </c>
      <c r="E5910" s="10">
        <v>367.58328247070313</v>
      </c>
      <c r="F5910" s="10">
        <v>5.6395697593688965</v>
      </c>
      <c r="G5910" s="10">
        <v>6.3571653366088867</v>
      </c>
      <c r="H5910" s="10" t="s">
        <v>91</v>
      </c>
      <c r="I5910" s="10" t="s">
        <v>91</v>
      </c>
      <c r="J5910" s="13">
        <v>83154.7734375</v>
      </c>
    </row>
    <row r="5911" spans="1:10" x14ac:dyDescent="0.2">
      <c r="A5911" s="9">
        <v>44307.520833333336</v>
      </c>
      <c r="B5911" s="10">
        <v>90.948570251464844</v>
      </c>
      <c r="C5911" s="10">
        <v>19.216812133789063</v>
      </c>
      <c r="D5911" s="10">
        <v>158.62603759765625</v>
      </c>
      <c r="E5911" s="10">
        <v>341.32730102539063</v>
      </c>
      <c r="F5911" s="10">
        <v>5.234771728515625</v>
      </c>
      <c r="G5911" s="10">
        <v>5.8879680633544922</v>
      </c>
      <c r="H5911" s="10" t="s">
        <v>91</v>
      </c>
      <c r="I5911" s="10" t="s">
        <v>91</v>
      </c>
      <c r="J5911" s="13">
        <v>83147.2578125</v>
      </c>
    </row>
    <row r="5912" spans="1:10" x14ac:dyDescent="0.2">
      <c r="A5912" s="9">
        <v>44307.524305555555</v>
      </c>
      <c r="B5912" s="10">
        <v>75.985641479492188</v>
      </c>
      <c r="C5912" s="10">
        <v>20.22593879699707</v>
      </c>
      <c r="D5912" s="10">
        <v>136.699462890625</v>
      </c>
      <c r="E5912" s="10">
        <v>288.23025512695313</v>
      </c>
      <c r="F5912" s="10">
        <v>4.9946327209472656</v>
      </c>
      <c r="G5912" s="10">
        <v>6.4636416435241699</v>
      </c>
      <c r="H5912" s="10" t="s">
        <v>91</v>
      </c>
      <c r="I5912" s="10" t="s">
        <v>91</v>
      </c>
      <c r="J5912" s="13">
        <v>82996.2890625</v>
      </c>
    </row>
    <row r="5913" spans="1:10" x14ac:dyDescent="0.2">
      <c r="A5913" s="9">
        <v>44307.527777777781</v>
      </c>
      <c r="B5913" s="10">
        <v>72.933738708496094</v>
      </c>
      <c r="C5913" s="10">
        <v>17.553249359130859</v>
      </c>
      <c r="D5913" s="10">
        <v>129.34870910644531</v>
      </c>
      <c r="E5913" s="10">
        <v>243.27484130859375</v>
      </c>
      <c r="F5913" s="10">
        <v>3.7608976364135742</v>
      </c>
      <c r="G5913" s="10">
        <v>6.7767953872680664</v>
      </c>
      <c r="H5913" s="10" t="s">
        <v>91</v>
      </c>
      <c r="I5913" s="10" t="s">
        <v>91</v>
      </c>
      <c r="J5913" s="13">
        <v>81114.4140625</v>
      </c>
    </row>
    <row r="5914" spans="1:10" x14ac:dyDescent="0.2">
      <c r="A5914" s="9">
        <v>44307.53125</v>
      </c>
      <c r="B5914" s="10">
        <v>92.207984924316406</v>
      </c>
      <c r="C5914" s="10">
        <v>17.776386260986328</v>
      </c>
      <c r="D5914" s="10">
        <v>159.11607360839844</v>
      </c>
      <c r="E5914" s="10">
        <v>366.5909423828125</v>
      </c>
      <c r="F5914" s="10">
        <v>3.937448263168335</v>
      </c>
      <c r="G5914" s="10">
        <v>6.8102245330810547</v>
      </c>
      <c r="H5914" s="10" t="s">
        <v>91</v>
      </c>
      <c r="I5914" s="10" t="s">
        <v>91</v>
      </c>
      <c r="J5914" s="13">
        <v>82932.6328125</v>
      </c>
    </row>
    <row r="5915" spans="1:10" x14ac:dyDescent="0.2">
      <c r="A5915" s="9">
        <v>44307.534722222219</v>
      </c>
      <c r="B5915" s="10">
        <v>92.971900939941406</v>
      </c>
      <c r="C5915" s="10">
        <v>19.210992813110352</v>
      </c>
      <c r="D5915" s="10">
        <v>161.72164916992188</v>
      </c>
      <c r="E5915" s="10">
        <v>288.61395263671875</v>
      </c>
      <c r="F5915" s="10">
        <v>4.9687662124633789</v>
      </c>
      <c r="G5915" s="10">
        <v>7.6138772964477539</v>
      </c>
      <c r="H5915" s="10" t="s">
        <v>91</v>
      </c>
      <c r="I5915" s="10" t="s">
        <v>91</v>
      </c>
      <c r="J5915" s="13">
        <v>83120.125</v>
      </c>
    </row>
    <row r="5916" spans="1:10" x14ac:dyDescent="0.2">
      <c r="A5916" s="9">
        <v>44307.538194444445</v>
      </c>
      <c r="B5916" s="10">
        <v>84.690155029296875</v>
      </c>
      <c r="C5916" s="10">
        <v>21.194465637207031</v>
      </c>
      <c r="D5916" s="10">
        <v>151.18717956542969</v>
      </c>
      <c r="E5916" s="10">
        <v>291.84918212890625</v>
      </c>
      <c r="F5916" s="10">
        <v>6.2710795402526855</v>
      </c>
      <c r="G5916" s="10">
        <v>8.0827255249023438</v>
      </c>
      <c r="H5916" s="10" t="s">
        <v>91</v>
      </c>
      <c r="I5916" s="10" t="s">
        <v>91</v>
      </c>
      <c r="J5916" s="13">
        <v>84054.3828125</v>
      </c>
    </row>
    <row r="5917" spans="1:10" x14ac:dyDescent="0.2">
      <c r="A5917" s="9">
        <v>44307.541666666664</v>
      </c>
      <c r="B5917" s="10">
        <v>76.528213500976563</v>
      </c>
      <c r="C5917" s="10">
        <v>19.377847671508789</v>
      </c>
      <c r="D5917" s="10">
        <v>136.68305969238281</v>
      </c>
      <c r="E5917" s="10">
        <v>311.8533935546875</v>
      </c>
      <c r="F5917" s="10">
        <v>6.4883089065551758</v>
      </c>
      <c r="G5917" s="10">
        <v>8.0080108642578125</v>
      </c>
      <c r="H5917" s="10" t="s">
        <v>91</v>
      </c>
      <c r="I5917" s="10" t="s">
        <v>91</v>
      </c>
      <c r="J5917" s="13">
        <v>82331.078125</v>
      </c>
    </row>
    <row r="5918" spans="1:10" x14ac:dyDescent="0.2">
      <c r="A5918" s="9">
        <v>44307.545138888891</v>
      </c>
      <c r="B5918" s="10">
        <v>68.452980041503906</v>
      </c>
      <c r="C5918" s="10">
        <v>18.841947555541992</v>
      </c>
      <c r="D5918" s="10">
        <v>123.76913452148438</v>
      </c>
      <c r="E5918" s="10">
        <v>285.58197021484375</v>
      </c>
      <c r="F5918" s="10">
        <v>5.3053069114685059</v>
      </c>
      <c r="G5918" s="10">
        <v>6.7067084312438965</v>
      </c>
      <c r="H5918" s="10" t="s">
        <v>91</v>
      </c>
      <c r="I5918" s="10" t="s">
        <v>91</v>
      </c>
      <c r="J5918" s="13">
        <v>82236.109375</v>
      </c>
    </row>
    <row r="5919" spans="1:10" x14ac:dyDescent="0.2">
      <c r="A5919" s="9">
        <v>44307.548611111109</v>
      </c>
      <c r="B5919" s="10">
        <v>71.374252319335938</v>
      </c>
      <c r="C5919" s="10">
        <v>15.926045417785645</v>
      </c>
      <c r="D5919" s="10">
        <v>125.33104705810547</v>
      </c>
      <c r="E5919" s="10">
        <v>298.96054077148438</v>
      </c>
      <c r="F5919" s="10">
        <v>5.0977301597595215</v>
      </c>
      <c r="G5919" s="10">
        <v>6.1627917289733887</v>
      </c>
      <c r="H5919" s="10" t="s">
        <v>91</v>
      </c>
      <c r="I5919" s="10" t="s">
        <v>91</v>
      </c>
      <c r="J5919" s="13">
        <v>82329.0078125</v>
      </c>
    </row>
    <row r="5920" spans="1:10" x14ac:dyDescent="0.2">
      <c r="A5920" s="9">
        <v>44307.552083333336</v>
      </c>
      <c r="B5920" s="10">
        <v>79.712287902832031</v>
      </c>
      <c r="C5920" s="10">
        <v>15.403033256530762</v>
      </c>
      <c r="D5920" s="10">
        <v>137.58889770507813</v>
      </c>
      <c r="E5920" s="10">
        <v>285.8656005859375</v>
      </c>
      <c r="F5920" s="10">
        <v>5.0960073471069336</v>
      </c>
      <c r="G5920" s="10">
        <v>5.9696083068847656</v>
      </c>
      <c r="H5920" s="10" t="s">
        <v>91</v>
      </c>
      <c r="I5920" s="10" t="s">
        <v>91</v>
      </c>
      <c r="J5920" s="13">
        <v>82308.6484375</v>
      </c>
    </row>
    <row r="5921" spans="1:10" x14ac:dyDescent="0.2">
      <c r="A5921" s="9">
        <v>44307.555555555555</v>
      </c>
      <c r="B5921" s="10">
        <v>95.9979248046875</v>
      </c>
      <c r="C5921" s="10">
        <v>18.847530364990234</v>
      </c>
      <c r="D5921" s="10">
        <v>165.99659729003906</v>
      </c>
      <c r="E5921" s="10">
        <v>337.50595092773438</v>
      </c>
      <c r="F5921" s="10">
        <v>5.2507076263427734</v>
      </c>
      <c r="G5921" s="10">
        <v>6.4974088668823242</v>
      </c>
      <c r="H5921" s="10" t="s">
        <v>91</v>
      </c>
      <c r="I5921" s="10" t="s">
        <v>91</v>
      </c>
      <c r="J5921" s="13">
        <v>82233.6171875</v>
      </c>
    </row>
    <row r="5922" spans="1:10" x14ac:dyDescent="0.2">
      <c r="A5922" s="9">
        <v>44307.559027777781</v>
      </c>
      <c r="B5922" s="10">
        <v>83.475105285644531</v>
      </c>
      <c r="C5922" s="10">
        <v>18.956094741821289</v>
      </c>
      <c r="D5922" s="10">
        <v>146.90971374511719</v>
      </c>
      <c r="E5922" s="10">
        <v>279.50576782226563</v>
      </c>
      <c r="F5922" s="10">
        <v>5.2458672523498535</v>
      </c>
      <c r="G5922" s="10">
        <v>6.2968215942382813</v>
      </c>
      <c r="H5922" s="10" t="s">
        <v>91</v>
      </c>
      <c r="I5922" s="10" t="s">
        <v>91</v>
      </c>
      <c r="J5922" s="13">
        <v>80491.28125</v>
      </c>
    </row>
    <row r="5923" spans="1:10" x14ac:dyDescent="0.2">
      <c r="A5923" s="9">
        <v>44307.5625</v>
      </c>
      <c r="B5923" s="10">
        <v>84.991798400878906</v>
      </c>
      <c r="C5923" s="10">
        <v>19.83161735534668</v>
      </c>
      <c r="D5923" s="10">
        <v>150.110107421875</v>
      </c>
      <c r="E5923" s="10">
        <v>309.15264892578125</v>
      </c>
      <c r="F5923" s="10">
        <v>6.0462112426757813</v>
      </c>
      <c r="G5923" s="10">
        <v>9.1094112396240234</v>
      </c>
      <c r="H5923" s="10" t="s">
        <v>91</v>
      </c>
      <c r="I5923" s="10" t="s">
        <v>91</v>
      </c>
      <c r="J5923" s="13">
        <v>72553.7890625</v>
      </c>
    </row>
    <row r="5924" spans="1:10" x14ac:dyDescent="0.2">
      <c r="A5924" s="9">
        <v>44307.565972222219</v>
      </c>
      <c r="B5924" s="10">
        <v>83.383110046386719</v>
      </c>
      <c r="C5924" s="10">
        <v>19.628366470336914</v>
      </c>
      <c r="D5924" s="10">
        <v>147.288818359375</v>
      </c>
      <c r="E5924" s="10">
        <v>411.1009521484375</v>
      </c>
      <c r="F5924" s="10">
        <v>6.1842799186706543</v>
      </c>
      <c r="G5924" s="10">
        <v>9.8291606903076172</v>
      </c>
      <c r="H5924" s="10" t="s">
        <v>91</v>
      </c>
      <c r="I5924" s="10" t="s">
        <v>91</v>
      </c>
      <c r="J5924" s="13">
        <v>72332.5</v>
      </c>
    </row>
    <row r="5925" spans="1:10" x14ac:dyDescent="0.2">
      <c r="A5925" s="9">
        <v>44307.569444444445</v>
      </c>
      <c r="B5925" s="10">
        <v>95.808403015136719</v>
      </c>
      <c r="C5925" s="10">
        <v>20.825531005859375</v>
      </c>
      <c r="D5925" s="10">
        <v>167.83836364746094</v>
      </c>
      <c r="E5925" s="10">
        <v>439.90060424804688</v>
      </c>
      <c r="F5925" s="10">
        <v>5.7944197654724121</v>
      </c>
      <c r="G5925" s="10">
        <v>8.6835136413574219</v>
      </c>
      <c r="H5925" s="10" t="s">
        <v>91</v>
      </c>
      <c r="I5925" s="10" t="s">
        <v>91</v>
      </c>
      <c r="J5925" s="13">
        <v>73333.5625</v>
      </c>
    </row>
    <row r="5926" spans="1:10" x14ac:dyDescent="0.2">
      <c r="A5926" s="9">
        <v>44307.572916666664</v>
      </c>
      <c r="B5926" s="10">
        <v>97.095016479492188</v>
      </c>
      <c r="C5926" s="10">
        <v>19.521341323852539</v>
      </c>
      <c r="D5926" s="10">
        <v>168.35205078125</v>
      </c>
      <c r="E5926" s="10">
        <v>445.29632568359375</v>
      </c>
      <c r="F5926" s="10">
        <v>6.1118407249450684</v>
      </c>
      <c r="G5926" s="10">
        <v>7.6500835418701172</v>
      </c>
      <c r="H5926" s="10" t="s">
        <v>91</v>
      </c>
      <c r="I5926" s="10" t="s">
        <v>91</v>
      </c>
      <c r="J5926" s="13">
        <v>74243.8359375</v>
      </c>
    </row>
    <row r="5927" spans="1:10" x14ac:dyDescent="0.2">
      <c r="A5927" s="9">
        <v>44307.576388888891</v>
      </c>
      <c r="B5927" s="10">
        <v>121.43724822998047</v>
      </c>
      <c r="C5927" s="10">
        <v>21.411956787109375</v>
      </c>
      <c r="D5927" s="10">
        <v>207.55532836914063</v>
      </c>
      <c r="E5927" s="10">
        <v>398.69219970703125</v>
      </c>
      <c r="F5927" s="10">
        <v>6.5604686737060547</v>
      </c>
      <c r="G5927" s="10">
        <v>7.819880485534668</v>
      </c>
      <c r="H5927" s="10" t="s">
        <v>91</v>
      </c>
      <c r="I5927" s="10" t="s">
        <v>91</v>
      </c>
      <c r="J5927" s="13">
        <v>74296.3046875</v>
      </c>
    </row>
    <row r="5928" spans="1:10" x14ac:dyDescent="0.2">
      <c r="A5928" s="9">
        <v>44307.579861111109</v>
      </c>
      <c r="B5928" s="10">
        <v>113.22724151611328</v>
      </c>
      <c r="C5928" s="10">
        <v>20.903064727783203</v>
      </c>
      <c r="D5928" s="10">
        <v>194.62020874023438</v>
      </c>
      <c r="E5928" s="10">
        <v>344.51983642578125</v>
      </c>
      <c r="F5928" s="10">
        <v>6.5127401351928711</v>
      </c>
      <c r="G5928" s="10">
        <v>7.553779125213623</v>
      </c>
      <c r="H5928" s="10" t="s">
        <v>91</v>
      </c>
      <c r="I5928" s="10" t="s">
        <v>91</v>
      </c>
      <c r="J5928" s="13">
        <v>75280.390625</v>
      </c>
    </row>
    <row r="5929" spans="1:10" x14ac:dyDescent="0.2">
      <c r="A5929" s="9">
        <v>44307.583333333336</v>
      </c>
      <c r="B5929" s="10">
        <v>77.328895568847656</v>
      </c>
      <c r="C5929" s="10">
        <v>16.88853645324707</v>
      </c>
      <c r="D5929" s="10">
        <v>135.57742309570313</v>
      </c>
      <c r="E5929" s="10">
        <v>281.52490234375</v>
      </c>
      <c r="F5929" s="10">
        <v>5.7784924507141113</v>
      </c>
      <c r="G5929" s="10">
        <v>6.9473609924316406</v>
      </c>
      <c r="H5929" s="10" t="s">
        <v>91</v>
      </c>
      <c r="I5929" s="10" t="s">
        <v>91</v>
      </c>
      <c r="J5929" s="13">
        <v>74325.8984375</v>
      </c>
    </row>
    <row r="5930" spans="1:10" x14ac:dyDescent="0.2">
      <c r="A5930" s="9">
        <v>44307.586805555555</v>
      </c>
      <c r="B5930" s="10">
        <v>79.047378540039063</v>
      </c>
      <c r="C5930" s="10">
        <v>19.255165100097656</v>
      </c>
      <c r="D5930" s="10">
        <v>140.42182922363281</v>
      </c>
      <c r="E5930" s="10">
        <v>328.77188110351563</v>
      </c>
      <c r="F5930" s="10">
        <v>5.3586869239807129</v>
      </c>
      <c r="G5930" s="10">
        <v>6.2065286636352539</v>
      </c>
      <c r="H5930" s="10" t="s">
        <v>91</v>
      </c>
      <c r="I5930" s="10" t="s">
        <v>91</v>
      </c>
      <c r="J5930" s="13">
        <v>74388.984375</v>
      </c>
    </row>
    <row r="5931" spans="1:10" x14ac:dyDescent="0.2">
      <c r="A5931" s="9">
        <v>44307.590277777781</v>
      </c>
      <c r="B5931" s="10">
        <v>83.312721252441406</v>
      </c>
      <c r="C5931" s="10">
        <v>17.723583221435547</v>
      </c>
      <c r="D5931" s="10">
        <v>145.42831420898438</v>
      </c>
      <c r="E5931" s="10">
        <v>249.23236083984375</v>
      </c>
      <c r="F5931" s="10">
        <v>5.1552252769470215</v>
      </c>
      <c r="G5931" s="10">
        <v>5.9713993072509766</v>
      </c>
      <c r="H5931" s="10" t="s">
        <v>91</v>
      </c>
      <c r="I5931" s="10" t="s">
        <v>91</v>
      </c>
      <c r="J5931" s="13">
        <v>75179.4453125</v>
      </c>
    </row>
    <row r="5932" spans="1:10" x14ac:dyDescent="0.2">
      <c r="A5932" s="9">
        <v>44307.59375</v>
      </c>
      <c r="B5932" s="10">
        <v>97.860710144042969</v>
      </c>
      <c r="C5932" s="10">
        <v>19.712118148803711</v>
      </c>
      <c r="D5932" s="10">
        <v>169.71652221679688</v>
      </c>
      <c r="E5932" s="10">
        <v>420.63467407226563</v>
      </c>
      <c r="F5932" s="10">
        <v>5.208493709564209</v>
      </c>
      <c r="G5932" s="10">
        <v>5.9838681221008301</v>
      </c>
      <c r="H5932" s="10" t="s">
        <v>91</v>
      </c>
      <c r="I5932" s="10" t="s">
        <v>91</v>
      </c>
      <c r="J5932" s="13">
        <v>76113.4140625</v>
      </c>
    </row>
    <row r="5933" spans="1:10" x14ac:dyDescent="0.2">
      <c r="A5933" s="9">
        <v>44307.597222222219</v>
      </c>
      <c r="B5933" s="10">
        <v>109.17826843261719</v>
      </c>
      <c r="C5933" s="10">
        <v>20.107616424560547</v>
      </c>
      <c r="D5933" s="10">
        <v>187.45994567871094</v>
      </c>
      <c r="E5933" s="10">
        <v>569.85467529296875</v>
      </c>
      <c r="F5933" s="10">
        <v>4.9270305633544922</v>
      </c>
      <c r="G5933" s="10">
        <v>5.9007859230041504</v>
      </c>
      <c r="H5933" s="10" t="s">
        <v>91</v>
      </c>
      <c r="I5933" s="10" t="s">
        <v>91</v>
      </c>
      <c r="J5933" s="13">
        <v>75190.1484375</v>
      </c>
    </row>
    <row r="5934" spans="1:10" x14ac:dyDescent="0.2">
      <c r="A5934" s="9">
        <v>44307.600694444445</v>
      </c>
      <c r="B5934" s="10">
        <v>80.46136474609375</v>
      </c>
      <c r="C5934" s="10">
        <v>19.882160186767578</v>
      </c>
      <c r="D5934" s="10">
        <v>143.21620178222656</v>
      </c>
      <c r="E5934" s="10">
        <v>339.3436279296875</v>
      </c>
      <c r="F5934" s="10">
        <v>4.0370292663574219</v>
      </c>
      <c r="G5934" s="10">
        <v>6.1532831192016602</v>
      </c>
      <c r="H5934" s="10" t="s">
        <v>91</v>
      </c>
      <c r="I5934" s="10" t="s">
        <v>91</v>
      </c>
      <c r="J5934" s="13">
        <v>76764.375</v>
      </c>
    </row>
    <row r="5935" spans="1:10" x14ac:dyDescent="0.2">
      <c r="A5935" s="9">
        <v>44307.604166666664</v>
      </c>
      <c r="B5935" s="10">
        <v>77.83416748046875</v>
      </c>
      <c r="C5935" s="10">
        <v>16.929775238037109</v>
      </c>
      <c r="D5935" s="10">
        <v>136.07707214355469</v>
      </c>
      <c r="E5935" s="10">
        <v>287.36703491210938</v>
      </c>
      <c r="F5935" s="10">
        <v>3.5266444683074951</v>
      </c>
      <c r="G5935" s="10">
        <v>5.533473014831543</v>
      </c>
      <c r="H5935" s="10" t="s">
        <v>91</v>
      </c>
      <c r="I5935" s="10" t="s">
        <v>91</v>
      </c>
      <c r="J5935" s="13">
        <v>75836.25</v>
      </c>
    </row>
    <row r="5936" spans="1:10" x14ac:dyDescent="0.2">
      <c r="A5936" s="9">
        <v>44307.607638888891</v>
      </c>
      <c r="B5936" s="10">
        <v>99.65087890625</v>
      </c>
      <c r="C5936" s="10">
        <v>17.274169921875</v>
      </c>
      <c r="D5936" s="10">
        <v>170.02259826660156</v>
      </c>
      <c r="E5936" s="10">
        <v>323.72390747070313</v>
      </c>
      <c r="F5936" s="10">
        <v>4.9775924682617188</v>
      </c>
      <c r="G5936" s="10">
        <v>6.709660530090332</v>
      </c>
      <c r="H5936" s="10" t="s">
        <v>91</v>
      </c>
      <c r="I5936" s="10" t="s">
        <v>91</v>
      </c>
      <c r="J5936" s="13">
        <v>75931.4453125</v>
      </c>
    </row>
    <row r="5937" spans="1:10" x14ac:dyDescent="0.2">
      <c r="A5937" s="9">
        <v>44307.611111111109</v>
      </c>
      <c r="B5937" s="10">
        <v>83.285484313964844</v>
      </c>
      <c r="C5937" s="10">
        <v>19.416423797607422</v>
      </c>
      <c r="D5937" s="10">
        <v>147.07940673828125</v>
      </c>
      <c r="E5937" s="10">
        <v>303.19552612304688</v>
      </c>
      <c r="F5937" s="10">
        <v>6.7998819351196289</v>
      </c>
      <c r="G5937" s="10">
        <v>7.8466715812683105</v>
      </c>
      <c r="H5937" s="10" t="s">
        <v>91</v>
      </c>
      <c r="I5937" s="10" t="s">
        <v>91</v>
      </c>
      <c r="J5937" s="13">
        <v>76805</v>
      </c>
    </row>
    <row r="5938" spans="1:10" x14ac:dyDescent="0.2">
      <c r="A5938" s="9">
        <v>44307.614583333336</v>
      </c>
      <c r="B5938" s="10">
        <v>95.729286193847656</v>
      </c>
      <c r="C5938" s="10">
        <v>19.223222732543945</v>
      </c>
      <c r="D5938" s="10">
        <v>165.96051025390625</v>
      </c>
      <c r="E5938" s="10">
        <v>324.16094970703125</v>
      </c>
      <c r="F5938" s="10">
        <v>7.2467093467712402</v>
      </c>
      <c r="G5938" s="10">
        <v>7.9705376625061035</v>
      </c>
      <c r="H5938" s="10" t="s">
        <v>91</v>
      </c>
      <c r="I5938" s="10" t="s">
        <v>91</v>
      </c>
      <c r="J5938" s="13">
        <v>76020.0078125</v>
      </c>
    </row>
    <row r="5939" spans="1:10" x14ac:dyDescent="0.2">
      <c r="A5939" s="9">
        <v>44307.618055555555</v>
      </c>
      <c r="B5939" s="10">
        <v>99.429023742675781</v>
      </c>
      <c r="C5939" s="10">
        <v>19.624753952026367</v>
      </c>
      <c r="D5939" s="10">
        <v>172.03315734863281</v>
      </c>
      <c r="E5939" s="10">
        <v>403.24655151367188</v>
      </c>
      <c r="F5939" s="10">
        <v>6.6914410591125488</v>
      </c>
      <c r="G5939" s="10">
        <v>7.8482942581176758</v>
      </c>
      <c r="H5939" s="10" t="s">
        <v>91</v>
      </c>
      <c r="I5939" s="10" t="s">
        <v>91</v>
      </c>
      <c r="J5939" s="13">
        <v>75100.859375</v>
      </c>
    </row>
    <row r="5940" spans="1:10" x14ac:dyDescent="0.2">
      <c r="A5940" s="9">
        <v>44307.621527777781</v>
      </c>
      <c r="B5940" s="10">
        <v>108.01174926757813</v>
      </c>
      <c r="C5940" s="10">
        <v>22.897188186645508</v>
      </c>
      <c r="D5940" s="10">
        <v>188.46147155761719</v>
      </c>
      <c r="E5940" s="10">
        <v>395.93731689453125</v>
      </c>
      <c r="F5940" s="10">
        <v>7.0891866683959961</v>
      </c>
      <c r="G5940" s="10">
        <v>8.3436861038208008</v>
      </c>
      <c r="H5940" s="10" t="s">
        <v>91</v>
      </c>
      <c r="I5940" s="10" t="s">
        <v>91</v>
      </c>
      <c r="J5940" s="13">
        <v>75969.421875</v>
      </c>
    </row>
    <row r="5941" spans="1:10" x14ac:dyDescent="0.2">
      <c r="A5941" s="9">
        <v>44307.625</v>
      </c>
      <c r="B5941" s="10">
        <v>75.946479797363281</v>
      </c>
      <c r="C5941" s="10">
        <v>21.005739212036133</v>
      </c>
      <c r="D5941" s="10">
        <v>137.41921997070313</v>
      </c>
      <c r="E5941" s="10">
        <v>372.436279296875</v>
      </c>
      <c r="F5941" s="10">
        <v>6.9905142784118652</v>
      </c>
      <c r="G5941" s="10">
        <v>8.2959709167480469</v>
      </c>
      <c r="H5941" s="10" t="s">
        <v>91</v>
      </c>
      <c r="I5941" s="10" t="s">
        <v>91</v>
      </c>
      <c r="J5941" s="13">
        <v>76052.609375</v>
      </c>
    </row>
    <row r="5942" spans="1:10" x14ac:dyDescent="0.2">
      <c r="A5942" s="9">
        <v>44307.628472222219</v>
      </c>
      <c r="B5942" s="10">
        <v>94.833633422851563</v>
      </c>
      <c r="C5942" s="10">
        <v>21.875991821289063</v>
      </c>
      <c r="D5942" s="10">
        <v>167.24037170410156</v>
      </c>
      <c r="E5942" s="10">
        <v>320.6514892578125</v>
      </c>
      <c r="F5942" s="10">
        <v>6.6437487602233887</v>
      </c>
      <c r="G5942" s="10">
        <v>7.4929490089416504</v>
      </c>
      <c r="H5942" s="10" t="s">
        <v>91</v>
      </c>
      <c r="I5942" s="10" t="s">
        <v>91</v>
      </c>
      <c r="J5942" s="13">
        <v>75162.2109375</v>
      </c>
    </row>
    <row r="5943" spans="1:10" x14ac:dyDescent="0.2">
      <c r="A5943" s="9">
        <v>44307.631944444445</v>
      </c>
      <c r="B5943" s="10">
        <v>99.266426086425781</v>
      </c>
      <c r="C5943" s="10">
        <v>22.263284683227539</v>
      </c>
      <c r="D5943" s="10">
        <v>174.42242431640625</v>
      </c>
      <c r="E5943" s="10">
        <v>311.95062255859375</v>
      </c>
      <c r="F5943" s="10">
        <v>6.5020074844360352</v>
      </c>
      <c r="G5943" s="10">
        <v>7.285280704498291</v>
      </c>
      <c r="H5943" s="10" t="s">
        <v>91</v>
      </c>
      <c r="I5943" s="10" t="s">
        <v>91</v>
      </c>
      <c r="J5943" s="13">
        <v>75924.40625</v>
      </c>
    </row>
    <row r="5944" spans="1:10" x14ac:dyDescent="0.2">
      <c r="A5944" s="9">
        <v>44307.635416666664</v>
      </c>
      <c r="B5944" s="10">
        <v>93.713813781738281</v>
      </c>
      <c r="C5944" s="10">
        <v>20.635387420654297</v>
      </c>
      <c r="D5944" s="10">
        <v>164.12330627441406</v>
      </c>
      <c r="E5944" s="10">
        <v>371.4324951171875</v>
      </c>
      <c r="F5944" s="10">
        <v>5.3607492446899414</v>
      </c>
      <c r="G5944" s="10">
        <v>7.0328316688537598</v>
      </c>
      <c r="H5944" s="10" t="s">
        <v>91</v>
      </c>
      <c r="I5944" s="10" t="s">
        <v>91</v>
      </c>
      <c r="J5944" s="13">
        <v>75835.5625</v>
      </c>
    </row>
    <row r="5945" spans="1:10" x14ac:dyDescent="0.2">
      <c r="A5945" s="9">
        <v>44307.638888888891</v>
      </c>
      <c r="B5945" s="10">
        <v>106.52123260498047</v>
      </c>
      <c r="C5945" s="10">
        <v>21.568241119384766</v>
      </c>
      <c r="D5945" s="10">
        <v>184.8477783203125</v>
      </c>
      <c r="E5945" s="10">
        <v>430.76055908203125</v>
      </c>
      <c r="F5945" s="10">
        <v>5.1857137680053711</v>
      </c>
      <c r="G5945" s="10">
        <v>7.644312858581543</v>
      </c>
      <c r="H5945" s="10" t="s">
        <v>91</v>
      </c>
      <c r="I5945" s="10" t="s">
        <v>91</v>
      </c>
      <c r="J5945" s="13">
        <v>75726.46875</v>
      </c>
    </row>
    <row r="5946" spans="1:10" x14ac:dyDescent="0.2">
      <c r="A5946" s="9">
        <v>44307.642361111109</v>
      </c>
      <c r="B5946" s="10">
        <v>133.24700927734375</v>
      </c>
      <c r="C5946" s="10">
        <v>24.950935363769531</v>
      </c>
      <c r="D5946" s="10">
        <v>229.19671630859375</v>
      </c>
      <c r="E5946" s="10">
        <v>491.08404541015625</v>
      </c>
      <c r="F5946" s="10">
        <v>6.3500971794128418</v>
      </c>
      <c r="G5946" s="10">
        <v>8.0132179260253906</v>
      </c>
      <c r="H5946" s="10" t="s">
        <v>91</v>
      </c>
      <c r="I5946" s="10" t="s">
        <v>91</v>
      </c>
      <c r="J5946" s="13">
        <v>75812.3828125</v>
      </c>
    </row>
    <row r="5947" spans="1:10" x14ac:dyDescent="0.2">
      <c r="A5947" s="9">
        <v>44307.645833333336</v>
      </c>
      <c r="B5947" s="10">
        <v>121.31848907470703</v>
      </c>
      <c r="C5947" s="10">
        <v>28.510866165161133</v>
      </c>
      <c r="D5947" s="10">
        <v>214.47218322753906</v>
      </c>
      <c r="E5947" s="10">
        <v>527.7279052734375</v>
      </c>
      <c r="F5947" s="10">
        <v>8.3772859573364258</v>
      </c>
      <c r="G5947" s="10">
        <v>9.2940769195556641</v>
      </c>
      <c r="H5947" s="10" t="s">
        <v>91</v>
      </c>
      <c r="I5947" s="10" t="s">
        <v>91</v>
      </c>
      <c r="J5947" s="13">
        <v>75902.859375</v>
      </c>
    </row>
    <row r="5948" spans="1:10" x14ac:dyDescent="0.2">
      <c r="A5948" s="9">
        <v>44307.649305555555</v>
      </c>
      <c r="B5948" s="10">
        <v>85.980369567871094</v>
      </c>
      <c r="C5948" s="10">
        <v>20.657835006713867</v>
      </c>
      <c r="D5948" s="10">
        <v>152.61177062988281</v>
      </c>
      <c r="E5948" s="10">
        <v>407.66015625</v>
      </c>
      <c r="F5948" s="10">
        <v>8.2903575897216797</v>
      </c>
      <c r="G5948" s="10">
        <v>9.2582674026489258</v>
      </c>
      <c r="H5948" s="10" t="s">
        <v>91</v>
      </c>
      <c r="I5948" s="10" t="s">
        <v>91</v>
      </c>
      <c r="J5948" s="13">
        <v>75887.3125</v>
      </c>
    </row>
    <row r="5949" spans="1:10" x14ac:dyDescent="0.2">
      <c r="A5949" s="9">
        <v>44307.652777777781</v>
      </c>
      <c r="B5949" s="10">
        <v>82.119255065917969</v>
      </c>
      <c r="C5949" s="10">
        <v>22.222837448120117</v>
      </c>
      <c r="D5949" s="10">
        <v>148.09817504882813</v>
      </c>
      <c r="E5949" s="10">
        <v>388.60678100585938</v>
      </c>
      <c r="F5949" s="10">
        <v>7.0940136909484863</v>
      </c>
      <c r="G5949" s="10">
        <v>7.9371199607849121</v>
      </c>
      <c r="H5949" s="10" t="s">
        <v>91</v>
      </c>
      <c r="I5949" s="10" t="s">
        <v>91</v>
      </c>
      <c r="J5949" s="13">
        <v>76864.9921875</v>
      </c>
    </row>
    <row r="5950" spans="1:10" x14ac:dyDescent="0.2">
      <c r="A5950" s="9">
        <v>44307.65625</v>
      </c>
      <c r="B5950" s="10">
        <v>85.328826904296875</v>
      </c>
      <c r="C5950" s="10">
        <v>18.390583038330078</v>
      </c>
      <c r="D5950" s="10">
        <v>149.1856689453125</v>
      </c>
      <c r="E5950" s="10">
        <v>367.90689086914063</v>
      </c>
      <c r="F5950" s="10">
        <v>6.5499439239501953</v>
      </c>
      <c r="G5950" s="10">
        <v>7.0909180641174316</v>
      </c>
      <c r="H5950" s="10" t="s">
        <v>91</v>
      </c>
      <c r="I5950" s="10" t="s">
        <v>91</v>
      </c>
      <c r="J5950" s="13">
        <v>75099.4140625</v>
      </c>
    </row>
    <row r="5951" spans="1:10" x14ac:dyDescent="0.2">
      <c r="A5951" s="9">
        <v>44307.659722222219</v>
      </c>
      <c r="B5951" s="10">
        <v>108.02422332763672</v>
      </c>
      <c r="C5951" s="10">
        <v>23.242591857910156</v>
      </c>
      <c r="D5951" s="10">
        <v>188.82600402832031</v>
      </c>
      <c r="E5951" s="10">
        <v>515.91827392578125</v>
      </c>
      <c r="F5951" s="10">
        <v>5.8871808052062988</v>
      </c>
      <c r="G5951" s="10">
        <v>6.4177837371826172</v>
      </c>
      <c r="H5951" s="10" t="s">
        <v>91</v>
      </c>
      <c r="I5951" s="10" t="s">
        <v>91</v>
      </c>
      <c r="J5951" s="13">
        <v>75926.765625</v>
      </c>
    </row>
    <row r="5952" spans="1:10" x14ac:dyDescent="0.2">
      <c r="A5952" s="9">
        <v>44307.663194444445</v>
      </c>
      <c r="B5952" s="10">
        <v>108.31137847900391</v>
      </c>
      <c r="C5952" s="10">
        <v>21.248477935791016</v>
      </c>
      <c r="D5952" s="10">
        <v>187.27201843261719</v>
      </c>
      <c r="E5952" s="10">
        <v>534.058349609375</v>
      </c>
      <c r="F5952" s="10">
        <v>7.0766477584838867</v>
      </c>
      <c r="G5952" s="10">
        <v>7.6344542503356934</v>
      </c>
      <c r="H5952" s="10" t="s">
        <v>91</v>
      </c>
      <c r="I5952" s="10" t="s">
        <v>91</v>
      </c>
      <c r="J5952" s="13">
        <v>75101.3203125</v>
      </c>
    </row>
    <row r="5953" spans="1:10" x14ac:dyDescent="0.2">
      <c r="A5953" s="9">
        <v>44307.666666666664</v>
      </c>
      <c r="B5953" s="10">
        <v>120.10057067871094</v>
      </c>
      <c r="C5953" s="10">
        <v>24.239633560180664</v>
      </c>
      <c r="D5953" s="10">
        <v>208.17568969726563</v>
      </c>
      <c r="E5953" s="10">
        <v>604.6656494140625</v>
      </c>
      <c r="F5953" s="10">
        <v>8.7030353546142578</v>
      </c>
      <c r="G5953" s="10">
        <v>9.1694173812866211</v>
      </c>
      <c r="H5953" s="10" t="s">
        <v>91</v>
      </c>
      <c r="I5953" s="10" t="s">
        <v>91</v>
      </c>
      <c r="J5953" s="13">
        <v>75006.6875</v>
      </c>
    </row>
    <row r="5954" spans="1:10" x14ac:dyDescent="0.2">
      <c r="A5954" s="9">
        <v>44307.670138888891</v>
      </c>
      <c r="B5954" s="10">
        <v>141.22236633300781</v>
      </c>
      <c r="C5954" s="10">
        <v>29.791032791137695</v>
      </c>
      <c r="D5954" s="10">
        <v>246.26171875</v>
      </c>
      <c r="E5954" s="10">
        <v>678.45880126953125</v>
      </c>
      <c r="F5954" s="10">
        <v>8.7739133834838867</v>
      </c>
      <c r="G5954" s="10">
        <v>10.03218936920166</v>
      </c>
      <c r="H5954" s="10" t="s">
        <v>91</v>
      </c>
      <c r="I5954" s="10" t="s">
        <v>91</v>
      </c>
      <c r="J5954" s="13">
        <v>76639.8046875</v>
      </c>
    </row>
    <row r="5955" spans="1:10" x14ac:dyDescent="0.2">
      <c r="A5955" s="9">
        <v>44307.673611111109</v>
      </c>
      <c r="B5955" s="10">
        <v>119.47383117675781</v>
      </c>
      <c r="C5955" s="10">
        <v>28.1015625</v>
      </c>
      <c r="D5955" s="10">
        <v>211.2353515625</v>
      </c>
      <c r="E5955" s="10">
        <v>708.7396240234375</v>
      </c>
      <c r="F5955" s="10">
        <v>8.0070409774780273</v>
      </c>
      <c r="G5955" s="10">
        <v>9.8490762710571289</v>
      </c>
      <c r="H5955" s="10" t="s">
        <v>91</v>
      </c>
      <c r="I5955" s="10" t="s">
        <v>91</v>
      </c>
      <c r="J5955" s="13">
        <v>74724.5078125</v>
      </c>
    </row>
    <row r="5956" spans="1:10" x14ac:dyDescent="0.2">
      <c r="A5956" s="9">
        <v>44307.677083333336</v>
      </c>
      <c r="B5956" s="10">
        <v>93.035507202148438</v>
      </c>
      <c r="C5956" s="10">
        <v>24.505834579467773</v>
      </c>
      <c r="D5956" s="10">
        <v>167.11398315429688</v>
      </c>
      <c r="E5956" s="10">
        <v>603.24017333984375</v>
      </c>
      <c r="F5956" s="10">
        <v>7.9098143577575684</v>
      </c>
      <c r="G5956" s="10">
        <v>10.011898994445801</v>
      </c>
      <c r="H5956" s="10" t="s">
        <v>91</v>
      </c>
      <c r="I5956" s="10" t="s">
        <v>91</v>
      </c>
      <c r="J5956" s="13">
        <v>74822.8125</v>
      </c>
    </row>
    <row r="5957" spans="1:10" x14ac:dyDescent="0.2">
      <c r="A5957" s="9">
        <v>44307.680555555555</v>
      </c>
      <c r="B5957" s="10">
        <v>77.689903259277344</v>
      </c>
      <c r="C5957" s="10">
        <v>20.675743103027344</v>
      </c>
      <c r="D5957" s="10">
        <v>139.601318359375</v>
      </c>
      <c r="E5957" s="10">
        <v>479.5909423828125</v>
      </c>
      <c r="F5957" s="10">
        <v>7.4209208488464355</v>
      </c>
      <c r="G5957" s="10">
        <v>8.85125732421875</v>
      </c>
      <c r="H5957" s="10" t="s">
        <v>91</v>
      </c>
      <c r="I5957" s="10" t="s">
        <v>91</v>
      </c>
      <c r="J5957" s="13">
        <v>75859.8203125</v>
      </c>
    </row>
    <row r="5958" spans="1:10" x14ac:dyDescent="0.2">
      <c r="A5958" s="9">
        <v>44307.684027777781</v>
      </c>
      <c r="B5958" s="10">
        <v>79.738182067871094</v>
      </c>
      <c r="C5958" s="10">
        <v>21.333330154418945</v>
      </c>
      <c r="D5958" s="10">
        <v>143.55885314941406</v>
      </c>
      <c r="E5958" s="10">
        <v>407.92730712890625</v>
      </c>
      <c r="F5958" s="10">
        <v>7.1793537139892578</v>
      </c>
      <c r="G5958" s="10">
        <v>8.0294294357299805</v>
      </c>
      <c r="H5958" s="10" t="s">
        <v>91</v>
      </c>
      <c r="I5958" s="10" t="s">
        <v>91</v>
      </c>
      <c r="J5958" s="13">
        <v>75920.953125</v>
      </c>
    </row>
    <row r="5959" spans="1:10" x14ac:dyDescent="0.2">
      <c r="A5959" s="9">
        <v>44307.6875</v>
      </c>
      <c r="B5959" s="10">
        <v>80.822242736816406</v>
      </c>
      <c r="C5959" s="10">
        <v>24.111213684082031</v>
      </c>
      <c r="D5959" s="10">
        <v>147.99842834472656</v>
      </c>
      <c r="E5959" s="10">
        <v>450.8304443359375</v>
      </c>
      <c r="F5959" s="10">
        <v>7.3988432884216309</v>
      </c>
      <c r="G5959" s="10">
        <v>8.0563325881958008</v>
      </c>
      <c r="H5959" s="10" t="s">
        <v>91</v>
      </c>
      <c r="I5959" s="10" t="s">
        <v>91</v>
      </c>
      <c r="J5959" s="13">
        <v>75064.25</v>
      </c>
    </row>
    <row r="5960" spans="1:10" x14ac:dyDescent="0.2">
      <c r="A5960" s="9">
        <v>44307.690972222219</v>
      </c>
      <c r="B5960" s="10">
        <v>79.982948303222656</v>
      </c>
      <c r="C5960" s="10">
        <v>22.217325210571289</v>
      </c>
      <c r="D5960" s="10">
        <v>144.81806945800781</v>
      </c>
      <c r="E5960" s="10">
        <v>472.98495483398438</v>
      </c>
      <c r="F5960" s="10">
        <v>7.230259895324707</v>
      </c>
      <c r="G5960" s="10">
        <v>7.7752976417541504</v>
      </c>
      <c r="H5960" s="10" t="s">
        <v>91</v>
      </c>
      <c r="I5960" s="10" t="s">
        <v>91</v>
      </c>
      <c r="J5960" s="13">
        <v>76730.4453125</v>
      </c>
    </row>
    <row r="5961" spans="1:10" x14ac:dyDescent="0.2">
      <c r="A5961" s="9">
        <v>44307.694444444445</v>
      </c>
      <c r="B5961" s="10">
        <v>61.429557800292969</v>
      </c>
      <c r="C5961" s="10">
        <v>20.131065368652344</v>
      </c>
      <c r="D5961" s="10">
        <v>114.45484161376953</v>
      </c>
      <c r="E5961" s="10">
        <v>473.4547119140625</v>
      </c>
      <c r="F5961" s="10">
        <v>6.8555474281311035</v>
      </c>
      <c r="G5961" s="10">
        <v>6.8981289863586426</v>
      </c>
      <c r="H5961" s="10" t="s">
        <v>91</v>
      </c>
      <c r="I5961" s="10" t="s">
        <v>91</v>
      </c>
      <c r="J5961" s="13">
        <v>76812.328125</v>
      </c>
    </row>
    <row r="5962" spans="1:10" x14ac:dyDescent="0.2">
      <c r="A5962" s="9">
        <v>44307.697916666664</v>
      </c>
      <c r="B5962" s="10">
        <v>78.539817810058594</v>
      </c>
      <c r="C5962" s="10">
        <v>17.175449371337891</v>
      </c>
      <c r="D5962" s="10">
        <v>137.56410217285156</v>
      </c>
      <c r="E5962" s="10">
        <v>612.09735107421875</v>
      </c>
      <c r="F5962" s="10">
        <v>6.5418987274169922</v>
      </c>
      <c r="G5962" s="10">
        <v>6.7187070846557617</v>
      </c>
      <c r="H5962" s="10" t="s">
        <v>91</v>
      </c>
      <c r="I5962" s="10" t="s">
        <v>91</v>
      </c>
      <c r="J5962" s="13">
        <v>75939.453125</v>
      </c>
    </row>
    <row r="5963" spans="1:10" x14ac:dyDescent="0.2">
      <c r="A5963" s="9">
        <v>44307.701388888891</v>
      </c>
      <c r="B5963" s="10">
        <v>110.90913391113281</v>
      </c>
      <c r="C5963" s="10">
        <v>23.759029388427734</v>
      </c>
      <c r="D5963" s="10">
        <v>193.7645263671875</v>
      </c>
      <c r="E5963" s="10">
        <v>876.13934326171875</v>
      </c>
      <c r="F5963" s="10">
        <v>7.6052999496459961</v>
      </c>
      <c r="G5963" s="10">
        <v>7.4621210098266602</v>
      </c>
      <c r="H5963" s="10" t="s">
        <v>91</v>
      </c>
      <c r="I5963" s="10" t="s">
        <v>91</v>
      </c>
      <c r="J5963" s="13">
        <v>75898.4375</v>
      </c>
    </row>
    <row r="5964" spans="1:10" x14ac:dyDescent="0.2">
      <c r="A5964" s="9">
        <v>44307.704861111109</v>
      </c>
      <c r="B5964" s="10">
        <v>96.475173950195313</v>
      </c>
      <c r="C5964" s="10">
        <v>24.699542999267578</v>
      </c>
      <c r="D5964" s="10">
        <v>172.58013916015625</v>
      </c>
      <c r="E5964" s="10">
        <v>757.5040283203125</v>
      </c>
      <c r="F5964" s="10">
        <v>6.8606176376342773</v>
      </c>
      <c r="G5964" s="10">
        <v>7.3340511322021484</v>
      </c>
      <c r="H5964" s="10" t="s">
        <v>91</v>
      </c>
      <c r="I5964" s="10" t="s">
        <v>91</v>
      </c>
      <c r="J5964" s="13">
        <v>74839.8359375</v>
      </c>
    </row>
    <row r="5965" spans="1:10" x14ac:dyDescent="0.2">
      <c r="A5965" s="9">
        <v>44307.708333333336</v>
      </c>
      <c r="B5965" s="10">
        <v>82.962844848632813</v>
      </c>
      <c r="C5965" s="10">
        <v>19.171117782592773</v>
      </c>
      <c r="D5965" s="10">
        <v>146.33953857421875</v>
      </c>
      <c r="E5965" s="10">
        <v>716.498779296875</v>
      </c>
      <c r="F5965" s="10">
        <v>4.6135601997375488</v>
      </c>
      <c r="G5965" s="10">
        <v>6.5177016258239746</v>
      </c>
      <c r="H5965" s="10" t="s">
        <v>91</v>
      </c>
      <c r="I5965" s="10" t="s">
        <v>91</v>
      </c>
      <c r="J5965" s="13">
        <v>75528.3203125</v>
      </c>
    </row>
    <row r="5966" spans="1:10" x14ac:dyDescent="0.2">
      <c r="A5966" s="9">
        <v>44307.711805555555</v>
      </c>
      <c r="B5966" s="10">
        <v>68.485511779785156</v>
      </c>
      <c r="C5966" s="10">
        <v>15.967893600463867</v>
      </c>
      <c r="D5966" s="10">
        <v>120.94493865966797</v>
      </c>
      <c r="E5966" s="10">
        <v>578.998779296875</v>
      </c>
      <c r="F5966" s="10">
        <v>4.2082242965698242</v>
      </c>
      <c r="G5966" s="10">
        <v>6.2666845321655273</v>
      </c>
      <c r="H5966" s="10" t="s">
        <v>91</v>
      </c>
      <c r="I5966" s="10" t="s">
        <v>91</v>
      </c>
      <c r="J5966" s="13">
        <v>74730.8359375</v>
      </c>
    </row>
    <row r="5967" spans="1:10" x14ac:dyDescent="0.2">
      <c r="A5967" s="9">
        <v>44307.715277777781</v>
      </c>
      <c r="B5967" s="10">
        <v>66.067832946777344</v>
      </c>
      <c r="C5967" s="10">
        <v>16.957765579223633</v>
      </c>
      <c r="D5967" s="10">
        <v>118.38737487792969</v>
      </c>
      <c r="E5967" s="10">
        <v>580.35467529296875</v>
      </c>
      <c r="F5967" s="10">
        <v>4.9768743515014648</v>
      </c>
      <c r="G5967" s="10">
        <v>6.2480959892272949</v>
      </c>
      <c r="H5967" s="10" t="s">
        <v>91</v>
      </c>
      <c r="I5967" s="10" t="s">
        <v>91</v>
      </c>
      <c r="J5967" s="13">
        <v>74923.765625</v>
      </c>
    </row>
    <row r="5968" spans="1:10" x14ac:dyDescent="0.2">
      <c r="A5968" s="9">
        <v>44307.71875</v>
      </c>
      <c r="B5968" s="10">
        <v>70.108322143554688</v>
      </c>
      <c r="C5968" s="10">
        <v>15.691727638244629</v>
      </c>
      <c r="D5968" s="10">
        <v>123.15628814697266</v>
      </c>
      <c r="E5968" s="10">
        <v>580.365478515625</v>
      </c>
      <c r="F5968" s="10">
        <v>5.5807366371154785</v>
      </c>
      <c r="G5968" s="10">
        <v>6.5122466087341309</v>
      </c>
      <c r="H5968" s="10" t="s">
        <v>91</v>
      </c>
      <c r="I5968" s="10" t="s">
        <v>91</v>
      </c>
      <c r="J5968" s="13">
        <v>74931.3125</v>
      </c>
    </row>
    <row r="5969" spans="1:10" x14ac:dyDescent="0.2">
      <c r="A5969" s="9">
        <v>44307.722222222219</v>
      </c>
      <c r="B5969" s="10">
        <v>65.577568054199219</v>
      </c>
      <c r="C5969" s="10">
        <v>17.823772430419922</v>
      </c>
      <c r="D5969" s="10">
        <v>118.34342193603516</v>
      </c>
      <c r="E5969" s="10">
        <v>623.88885498046875</v>
      </c>
      <c r="F5969" s="10">
        <v>5.6559505462646484</v>
      </c>
      <c r="G5969" s="10">
        <v>6.1104469299316406</v>
      </c>
      <c r="H5969" s="10" t="s">
        <v>91</v>
      </c>
      <c r="I5969" s="10" t="s">
        <v>91</v>
      </c>
      <c r="J5969" s="13">
        <v>75911.4765625</v>
      </c>
    </row>
    <row r="5970" spans="1:10" x14ac:dyDescent="0.2">
      <c r="A5970" s="9">
        <v>44307.725694444445</v>
      </c>
      <c r="B5970" s="10">
        <v>68.3974609375</v>
      </c>
      <c r="C5970" s="10">
        <v>17.155975341796875</v>
      </c>
      <c r="D5970" s="10">
        <v>121.998046875</v>
      </c>
      <c r="E5970" s="10">
        <v>605.26617431640625</v>
      </c>
      <c r="F5970" s="10">
        <v>5.9257431030273438</v>
      </c>
      <c r="G5970" s="10">
        <v>6.1754231452941895</v>
      </c>
      <c r="H5970" s="10" t="s">
        <v>91</v>
      </c>
      <c r="I5970" s="10" t="s">
        <v>91</v>
      </c>
      <c r="J5970" s="13">
        <v>75097.0859375</v>
      </c>
    </row>
    <row r="5971" spans="1:10" x14ac:dyDescent="0.2">
      <c r="A5971" s="9">
        <v>44307.729166666664</v>
      </c>
      <c r="B5971" s="10">
        <v>75.280731201171875</v>
      </c>
      <c r="C5971" s="10">
        <v>18.482166290283203</v>
      </c>
      <c r="D5971" s="10">
        <v>133.87516784667969</v>
      </c>
      <c r="E5971" s="10">
        <v>552.27423095703125</v>
      </c>
      <c r="F5971" s="10">
        <v>6.5609521865844727</v>
      </c>
      <c r="G5971" s="10">
        <v>6.3925070762634277</v>
      </c>
      <c r="H5971" s="10" t="s">
        <v>91</v>
      </c>
      <c r="I5971" s="10" t="s">
        <v>91</v>
      </c>
      <c r="J5971" s="13">
        <v>75957.9765625</v>
      </c>
    </row>
    <row r="5972" spans="1:10" x14ac:dyDescent="0.2">
      <c r="A5972" s="9">
        <v>44307.732638888891</v>
      </c>
      <c r="B5972" s="10">
        <v>64.615219116210938</v>
      </c>
      <c r="C5972" s="10">
        <v>15.872519493103027</v>
      </c>
      <c r="D5972" s="10">
        <v>114.91703796386719</v>
      </c>
      <c r="E5972" s="10">
        <v>497.9599609375</v>
      </c>
      <c r="F5972" s="10">
        <v>6.0942420959472656</v>
      </c>
      <c r="G5972" s="10">
        <v>6.0609416961669922</v>
      </c>
      <c r="H5972" s="10" t="s">
        <v>91</v>
      </c>
      <c r="I5972" s="10" t="s">
        <v>91</v>
      </c>
      <c r="J5972" s="13">
        <v>75009.546875</v>
      </c>
    </row>
    <row r="5973" spans="1:10" x14ac:dyDescent="0.2">
      <c r="A5973" s="9">
        <v>44307.736111111109</v>
      </c>
      <c r="B5973" s="10">
        <v>60.780292510986328</v>
      </c>
      <c r="C5973" s="10">
        <v>14.470841407775879</v>
      </c>
      <c r="D5973" s="10">
        <v>107.63704681396484</v>
      </c>
      <c r="E5973" s="10">
        <v>582.91021728515625</v>
      </c>
      <c r="F5973" s="10">
        <v>5.4948086738586426</v>
      </c>
      <c r="G5973" s="10">
        <v>5.5714807510375977</v>
      </c>
      <c r="H5973" s="10" t="s">
        <v>91</v>
      </c>
      <c r="I5973" s="10" t="s">
        <v>91</v>
      </c>
      <c r="J5973" s="13">
        <v>76831.0625</v>
      </c>
    </row>
    <row r="5974" spans="1:10" x14ac:dyDescent="0.2">
      <c r="A5974" s="9">
        <v>44307.739583333336</v>
      </c>
      <c r="B5974" s="10">
        <v>66.232925415039063</v>
      </c>
      <c r="C5974" s="10">
        <v>14.595104217529297</v>
      </c>
      <c r="D5974" s="10">
        <v>116.11930847167969</v>
      </c>
      <c r="E5974" s="10">
        <v>562.960205078125</v>
      </c>
      <c r="F5974" s="10">
        <v>4.6596484184265137</v>
      </c>
      <c r="G5974" s="10">
        <v>5.3493428230285645</v>
      </c>
      <c r="H5974" s="10" t="s">
        <v>91</v>
      </c>
      <c r="I5974" s="10" t="s">
        <v>91</v>
      </c>
      <c r="J5974" s="13">
        <v>75784.15625</v>
      </c>
    </row>
    <row r="5975" spans="1:10" x14ac:dyDescent="0.2">
      <c r="A5975" s="9">
        <v>44307.743055555555</v>
      </c>
      <c r="B5975" s="10">
        <v>107.35861206054688</v>
      </c>
      <c r="C5975" s="10">
        <v>19.068172454833984</v>
      </c>
      <c r="D5975" s="10">
        <v>183.63130187988281</v>
      </c>
      <c r="E5975" s="10">
        <v>705.96868896484375</v>
      </c>
      <c r="F5975" s="10">
        <v>4.2137584686279297</v>
      </c>
      <c r="G5975" s="10">
        <v>5.9680919647216797</v>
      </c>
      <c r="H5975" s="10" t="s">
        <v>91</v>
      </c>
      <c r="I5975" s="10" t="s">
        <v>91</v>
      </c>
      <c r="J5975" s="13">
        <v>75716.625</v>
      </c>
    </row>
    <row r="5976" spans="1:10" x14ac:dyDescent="0.2">
      <c r="A5976" s="9">
        <v>44307.746527777781</v>
      </c>
      <c r="B5976" s="10">
        <v>92.807540893554688</v>
      </c>
      <c r="C5976" s="10">
        <v>17.942541122436523</v>
      </c>
      <c r="D5976" s="10">
        <v>160.20126342773438</v>
      </c>
      <c r="E5976" s="10">
        <v>610.04913330078125</v>
      </c>
      <c r="F5976" s="10">
        <v>5.3505396842956543</v>
      </c>
      <c r="G5976" s="10">
        <v>6.9884605407714844</v>
      </c>
      <c r="H5976" s="10" t="s">
        <v>91</v>
      </c>
      <c r="I5976" s="10" t="s">
        <v>91</v>
      </c>
      <c r="J5976" s="13">
        <v>75693.9375</v>
      </c>
    </row>
    <row r="5977" spans="1:10" x14ac:dyDescent="0.2">
      <c r="A5977" s="9">
        <v>44307.75</v>
      </c>
      <c r="B5977" s="10">
        <v>115.87355804443359</v>
      </c>
      <c r="C5977" s="10">
        <v>20.716411590576172</v>
      </c>
      <c r="D5977" s="10">
        <v>198.33155822753906</v>
      </c>
      <c r="E5977" s="10">
        <v>671.42718505859375</v>
      </c>
      <c r="F5977" s="10">
        <v>7.0483493804931641</v>
      </c>
      <c r="G5977" s="10">
        <v>8.0744810104370117</v>
      </c>
      <c r="H5977" s="10" t="s">
        <v>91</v>
      </c>
      <c r="I5977" s="10" t="s">
        <v>91</v>
      </c>
      <c r="J5977" s="13">
        <v>75872.1328125</v>
      </c>
    </row>
    <row r="5978" spans="1:10" x14ac:dyDescent="0.2">
      <c r="A5978" s="9">
        <v>44307.753472222219</v>
      </c>
      <c r="B5978" s="10">
        <v>110.43859100341797</v>
      </c>
      <c r="C5978" s="10">
        <v>22.485570907592773</v>
      </c>
      <c r="D5978" s="10">
        <v>191.76979064941406</v>
      </c>
      <c r="E5978" s="10">
        <v>755.3702392578125</v>
      </c>
      <c r="F5978" s="10">
        <v>8.2594642639160156</v>
      </c>
      <c r="G5978" s="10">
        <v>8.8404045104980469</v>
      </c>
      <c r="H5978" s="10" t="s">
        <v>91</v>
      </c>
      <c r="I5978" s="10" t="s">
        <v>91</v>
      </c>
      <c r="J5978" s="13">
        <v>75872.7421875</v>
      </c>
    </row>
    <row r="5979" spans="1:10" x14ac:dyDescent="0.2">
      <c r="A5979" s="9">
        <v>44307.756944444445</v>
      </c>
      <c r="B5979" s="10">
        <v>98.494476318359375</v>
      </c>
      <c r="C5979" s="10">
        <v>22.125776290893555</v>
      </c>
      <c r="D5979" s="10">
        <v>172.93894958496094</v>
      </c>
      <c r="E5979" s="10">
        <v>692.205810546875</v>
      </c>
      <c r="F5979" s="10">
        <v>7.8971900939941406</v>
      </c>
      <c r="G5979" s="10">
        <v>8.4764871597290039</v>
      </c>
      <c r="H5979" s="10" t="s">
        <v>91</v>
      </c>
      <c r="I5979" s="10" t="s">
        <v>91</v>
      </c>
      <c r="J5979" s="13">
        <v>76850.2578125</v>
      </c>
    </row>
    <row r="5980" spans="1:10" x14ac:dyDescent="0.2">
      <c r="A5980" s="9">
        <v>44307.760416666664</v>
      </c>
      <c r="B5980" s="10">
        <v>79.02752685546875</v>
      </c>
      <c r="C5980" s="10">
        <v>21.30046272277832</v>
      </c>
      <c r="D5980" s="10">
        <v>142.27407836914063</v>
      </c>
      <c r="E5980" s="10">
        <v>582.52850341796875</v>
      </c>
      <c r="F5980" s="10">
        <v>6.8090457916259766</v>
      </c>
      <c r="G5980" s="10">
        <v>7.2351436614990234</v>
      </c>
      <c r="H5980" s="10" t="s">
        <v>91</v>
      </c>
      <c r="I5980" s="10" t="s">
        <v>91</v>
      </c>
      <c r="J5980" s="13">
        <v>76803.875</v>
      </c>
    </row>
    <row r="5981" spans="1:10" x14ac:dyDescent="0.2">
      <c r="A5981" s="9">
        <v>44307.763888888891</v>
      </c>
      <c r="B5981" s="10">
        <v>67.774009704589844</v>
      </c>
      <c r="C5981" s="10">
        <v>17.585790634155273</v>
      </c>
      <c r="D5981" s="10">
        <v>121.47222137451172</v>
      </c>
      <c r="E5981" s="10">
        <v>534.69537353515625</v>
      </c>
      <c r="F5981" s="10">
        <v>6.0441112518310547</v>
      </c>
      <c r="G5981" s="10">
        <v>6.3254303932189941</v>
      </c>
      <c r="H5981" s="10" t="s">
        <v>91</v>
      </c>
      <c r="I5981" s="10" t="s">
        <v>91</v>
      </c>
      <c r="J5981" s="13">
        <v>76909.3828125</v>
      </c>
    </row>
    <row r="5982" spans="1:10" x14ac:dyDescent="0.2">
      <c r="A5982" s="9">
        <v>44307.767361111109</v>
      </c>
      <c r="B5982" s="10">
        <v>62.117267608642578</v>
      </c>
      <c r="C5982" s="10">
        <v>15.279525756835938</v>
      </c>
      <c r="D5982" s="10">
        <v>110.49508666992188</v>
      </c>
      <c r="E5982" s="10">
        <v>552.09912109375</v>
      </c>
      <c r="F5982" s="10">
        <v>5.6130242347717285</v>
      </c>
      <c r="G5982" s="10">
        <v>5.9838552474975586</v>
      </c>
      <c r="H5982" s="10" t="s">
        <v>91</v>
      </c>
      <c r="I5982" s="10" t="s">
        <v>91</v>
      </c>
      <c r="J5982" s="13">
        <v>75952</v>
      </c>
    </row>
    <row r="5983" spans="1:10" x14ac:dyDescent="0.2">
      <c r="A5983" s="9">
        <v>44307.770833333336</v>
      </c>
      <c r="B5983" s="10">
        <v>51.055400848388672</v>
      </c>
      <c r="C5983" s="10">
        <v>15.131264686584473</v>
      </c>
      <c r="D5983" s="10">
        <v>93.390815734863281</v>
      </c>
      <c r="E5983" s="10">
        <v>461.32412719726563</v>
      </c>
      <c r="F5983" s="10">
        <v>5.2512993812561035</v>
      </c>
      <c r="G5983" s="10">
        <v>5.5155701637268066</v>
      </c>
      <c r="H5983" s="10" t="s">
        <v>91</v>
      </c>
      <c r="I5983" s="10" t="s">
        <v>91</v>
      </c>
      <c r="J5983" s="13">
        <v>76829.8125</v>
      </c>
    </row>
    <row r="5984" spans="1:10" x14ac:dyDescent="0.2">
      <c r="A5984" s="9">
        <v>44307.774305555555</v>
      </c>
      <c r="B5984" s="10">
        <v>52.648525238037109</v>
      </c>
      <c r="C5984" s="10">
        <v>12.700045585632324</v>
      </c>
      <c r="D5984" s="10">
        <v>93.240829467773438</v>
      </c>
      <c r="E5984" s="10">
        <v>587.70849609375</v>
      </c>
      <c r="F5984" s="10">
        <v>4.8259634971618652</v>
      </c>
      <c r="G5984" s="10">
        <v>4.9354524612426758</v>
      </c>
      <c r="H5984" s="10" t="s">
        <v>91</v>
      </c>
      <c r="I5984" s="10" t="s">
        <v>91</v>
      </c>
      <c r="J5984" s="13">
        <v>75900.71875</v>
      </c>
    </row>
    <row r="5985" spans="1:10" x14ac:dyDescent="0.2">
      <c r="A5985" s="9">
        <v>44307.777777777781</v>
      </c>
      <c r="B5985" s="10">
        <v>45.63385009765625</v>
      </c>
      <c r="C5985" s="10">
        <v>13.957382202148438</v>
      </c>
      <c r="D5985" s="10">
        <v>83.906585693359375</v>
      </c>
      <c r="E5985" s="10">
        <v>447.9735107421875</v>
      </c>
      <c r="F5985" s="10">
        <v>4.7610435485839844</v>
      </c>
      <c r="G5985" s="10">
        <v>5.9513044357299805</v>
      </c>
      <c r="H5985" s="10" t="s">
        <v>91</v>
      </c>
      <c r="I5985" s="10" t="s">
        <v>91</v>
      </c>
      <c r="J5985" s="13">
        <v>76608.3828125</v>
      </c>
    </row>
    <row r="5986" spans="1:10" x14ac:dyDescent="0.2">
      <c r="A5986" s="9">
        <v>44307.78125</v>
      </c>
      <c r="B5986" s="10">
        <v>49.257362365722656</v>
      </c>
      <c r="C5986" s="10">
        <v>13.144975662231445</v>
      </c>
      <c r="D5986" s="10">
        <v>88.648429870605469</v>
      </c>
      <c r="E5986" s="10">
        <v>406.56256103515625</v>
      </c>
      <c r="F5986" s="10">
        <v>4.6670336723327637</v>
      </c>
      <c r="G5986" s="10">
        <v>6.4297623634338379</v>
      </c>
      <c r="H5986" s="10" t="s">
        <v>91</v>
      </c>
      <c r="I5986" s="10" t="s">
        <v>91</v>
      </c>
      <c r="J5986" s="13">
        <v>75661.8359375</v>
      </c>
    </row>
    <row r="5987" spans="1:10" x14ac:dyDescent="0.2">
      <c r="A5987" s="9">
        <v>44307.784722222219</v>
      </c>
      <c r="B5987" s="10">
        <v>49.806449890136719</v>
      </c>
      <c r="C5987" s="10">
        <v>12.994913101196289</v>
      </c>
      <c r="D5987" s="10">
        <v>89.177589416503906</v>
      </c>
      <c r="E5987" s="10">
        <v>387.69775390625</v>
      </c>
      <c r="F5987" s="10">
        <v>5.1368627548217773</v>
      </c>
      <c r="G5987" s="10">
        <v>6.387059211730957</v>
      </c>
      <c r="H5987" s="10" t="s">
        <v>91</v>
      </c>
      <c r="I5987" s="10" t="s">
        <v>91</v>
      </c>
      <c r="J5987" s="13">
        <v>76660.515625</v>
      </c>
    </row>
    <row r="5988" spans="1:10" x14ac:dyDescent="0.2">
      <c r="A5988" s="9">
        <v>44307.788194444445</v>
      </c>
      <c r="B5988" s="10">
        <v>50.603954315185547</v>
      </c>
      <c r="C5988" s="10">
        <v>14.966355323791504</v>
      </c>
      <c r="D5988" s="10">
        <v>92.694839477539063</v>
      </c>
      <c r="E5988" s="10">
        <v>372.05923461914063</v>
      </c>
      <c r="F5988" s="10">
        <v>5.6456460952758789</v>
      </c>
      <c r="G5988" s="10">
        <v>6.3608174324035645</v>
      </c>
      <c r="H5988" s="10" t="s">
        <v>91</v>
      </c>
      <c r="I5988" s="10" t="s">
        <v>91</v>
      </c>
      <c r="J5988" s="13">
        <v>75938.1171875</v>
      </c>
    </row>
    <row r="5989" spans="1:10" x14ac:dyDescent="0.2">
      <c r="A5989" s="9">
        <v>44307.791666666664</v>
      </c>
      <c r="B5989" s="10">
        <v>49.581817626953125</v>
      </c>
      <c r="C5989" s="10">
        <v>15.29780101776123</v>
      </c>
      <c r="D5989" s="10">
        <v>91.461326599121094</v>
      </c>
      <c r="E5989" s="10">
        <v>364.08029174804688</v>
      </c>
      <c r="F5989" s="10">
        <v>5.3992938995361328</v>
      </c>
      <c r="G5989" s="10">
        <v>6.1231746673583984</v>
      </c>
      <c r="H5989" s="10" t="s">
        <v>91</v>
      </c>
      <c r="I5989" s="10" t="s">
        <v>91</v>
      </c>
      <c r="J5989" s="13">
        <v>76780.96875</v>
      </c>
    </row>
    <row r="5990" spans="1:10" x14ac:dyDescent="0.2">
      <c r="A5990" s="9">
        <v>44307.795138888891</v>
      </c>
      <c r="B5990" s="10">
        <v>39.2738037109375</v>
      </c>
      <c r="C5990" s="10">
        <v>11.750323295593262</v>
      </c>
      <c r="D5990" s="10">
        <v>71.950614929199219</v>
      </c>
      <c r="E5990" s="10">
        <v>336.060302734375</v>
      </c>
      <c r="F5990" s="10">
        <v>4.7164912223815918</v>
      </c>
      <c r="G5990" s="10">
        <v>5.3650083541870117</v>
      </c>
      <c r="H5990" s="10" t="s">
        <v>91</v>
      </c>
      <c r="I5990" s="10" t="s">
        <v>91</v>
      </c>
      <c r="J5990" s="13">
        <v>75929.3984375</v>
      </c>
    </row>
    <row r="5991" spans="1:10" x14ac:dyDescent="0.2">
      <c r="A5991" s="9">
        <v>44307.798611111109</v>
      </c>
      <c r="B5991" s="10">
        <v>52.685302734375</v>
      </c>
      <c r="C5991" s="10">
        <v>11.283541679382324</v>
      </c>
      <c r="D5991" s="10">
        <v>92.041450500488281</v>
      </c>
      <c r="E5991" s="10">
        <v>480.72531127929688</v>
      </c>
      <c r="F5991" s="10">
        <v>5.021390438079834</v>
      </c>
      <c r="G5991" s="10">
        <v>4.8950128555297852</v>
      </c>
      <c r="H5991" s="10" t="s">
        <v>91</v>
      </c>
      <c r="I5991" s="10" t="s">
        <v>91</v>
      </c>
      <c r="J5991" s="13">
        <v>76021.984375</v>
      </c>
    </row>
    <row r="5992" spans="1:10" x14ac:dyDescent="0.2">
      <c r="A5992" s="9">
        <v>44307.802083333336</v>
      </c>
      <c r="B5992" s="10">
        <v>56.706100463867188</v>
      </c>
      <c r="C5992" s="10">
        <v>13.062361717224121</v>
      </c>
      <c r="D5992" s="10">
        <v>99.983512878417969</v>
      </c>
      <c r="E5992" s="10">
        <v>444.82119750976563</v>
      </c>
      <c r="F5992" s="10">
        <v>5.4276313781738281</v>
      </c>
      <c r="G5992" s="10">
        <v>5.0567994117736816</v>
      </c>
      <c r="H5992" s="10" t="s">
        <v>91</v>
      </c>
      <c r="I5992" s="10" t="s">
        <v>91</v>
      </c>
      <c r="J5992" s="13">
        <v>76045.328125</v>
      </c>
    </row>
    <row r="5993" spans="1:10" x14ac:dyDescent="0.2">
      <c r="A5993" s="9">
        <v>44307.805555555555</v>
      </c>
      <c r="B5993" s="10">
        <v>59.917747497558594</v>
      </c>
      <c r="C5993" s="10">
        <v>14.355732917785645</v>
      </c>
      <c r="D5993" s="10">
        <v>106.19979858398438</v>
      </c>
      <c r="E5993" s="10">
        <v>510.73599243164063</v>
      </c>
      <c r="F5993" s="10">
        <v>5.5241174697875977</v>
      </c>
      <c r="G5993" s="10">
        <v>5.4985432624816895</v>
      </c>
      <c r="H5993" s="10" t="s">
        <v>91</v>
      </c>
      <c r="I5993" s="10" t="s">
        <v>91</v>
      </c>
      <c r="J5993" s="13">
        <v>76914.671875</v>
      </c>
    </row>
    <row r="5994" spans="1:10" x14ac:dyDescent="0.2">
      <c r="A5994" s="9">
        <v>44307.809027777781</v>
      </c>
      <c r="B5994" s="10">
        <v>46.556369781494141</v>
      </c>
      <c r="C5994" s="10">
        <v>14.369528770446777</v>
      </c>
      <c r="D5994" s="10">
        <v>85.894256591796875</v>
      </c>
      <c r="E5994" s="10">
        <v>421.19427490234375</v>
      </c>
      <c r="F5994" s="10">
        <v>5.4360599517822266</v>
      </c>
      <c r="G5994" s="10">
        <v>5.5203394889831543</v>
      </c>
      <c r="H5994" s="10" t="s">
        <v>91</v>
      </c>
      <c r="I5994" s="10" t="s">
        <v>91</v>
      </c>
      <c r="J5994" s="13">
        <v>76109.9296875</v>
      </c>
    </row>
    <row r="5995" spans="1:10" x14ac:dyDescent="0.2">
      <c r="A5995" s="9">
        <v>44307.8125</v>
      </c>
      <c r="B5995" s="10">
        <v>31.325660705566406</v>
      </c>
      <c r="C5995" s="10">
        <v>9.7994070053100586</v>
      </c>
      <c r="D5995" s="10">
        <v>57.979820251464844</v>
      </c>
      <c r="E5995" s="10">
        <v>279.9598388671875</v>
      </c>
      <c r="F5995" s="10">
        <v>3.9515347480773926</v>
      </c>
      <c r="G5995" s="10">
        <v>4.2070217132568359</v>
      </c>
      <c r="H5995" s="10" t="s">
        <v>91</v>
      </c>
      <c r="I5995" s="10" t="s">
        <v>91</v>
      </c>
      <c r="J5995" s="13">
        <v>76983.8984375</v>
      </c>
    </row>
    <row r="5996" spans="1:10" x14ac:dyDescent="0.2">
      <c r="A5996" s="9">
        <v>44307.815972222219</v>
      </c>
      <c r="B5996" s="10">
        <v>36.716545104980469</v>
      </c>
      <c r="C5996" s="10">
        <v>9.6757192611694336</v>
      </c>
      <c r="D5996" s="10">
        <v>66.117416381835938</v>
      </c>
      <c r="E5996" s="10">
        <v>288.41644287109375</v>
      </c>
      <c r="F5996" s="10">
        <v>2.0488152503967285</v>
      </c>
      <c r="G5996" s="10">
        <v>3.2747459411621094</v>
      </c>
      <c r="H5996" s="10" t="s">
        <v>91</v>
      </c>
      <c r="I5996" s="10" t="s">
        <v>91</v>
      </c>
      <c r="J5996" s="13">
        <v>76011.0703125</v>
      </c>
    </row>
    <row r="5997" spans="1:10" x14ac:dyDescent="0.2">
      <c r="A5997" s="9">
        <v>44307.819444444445</v>
      </c>
      <c r="B5997" s="10">
        <v>40.122104644775391</v>
      </c>
      <c r="C5997" s="10">
        <v>11.256078720092773</v>
      </c>
      <c r="D5997" s="10">
        <v>72.756683349609375</v>
      </c>
      <c r="E5997" s="10">
        <v>340.35354614257813</v>
      </c>
      <c r="F5997" s="10">
        <v>2.2082579135894775</v>
      </c>
      <c r="G5997" s="10">
        <v>3.7370519638061523</v>
      </c>
      <c r="H5997" s="10" t="s">
        <v>91</v>
      </c>
      <c r="I5997" s="10" t="s">
        <v>91</v>
      </c>
      <c r="J5997" s="13">
        <v>76877.7109375</v>
      </c>
    </row>
    <row r="5998" spans="1:10" x14ac:dyDescent="0.2">
      <c r="A5998" s="9">
        <v>44307.822916666664</v>
      </c>
      <c r="B5998" s="10">
        <v>36.797264099121094</v>
      </c>
      <c r="C5998" s="10">
        <v>10.828306198120117</v>
      </c>
      <c r="D5998" s="10">
        <v>67.232467651367188</v>
      </c>
      <c r="E5998" s="10">
        <v>325.11807250976563</v>
      </c>
      <c r="F5998" s="10">
        <v>3.2360329627990723</v>
      </c>
      <c r="G5998" s="10">
        <v>4.3539352416992188</v>
      </c>
      <c r="H5998" s="10" t="s">
        <v>91</v>
      </c>
      <c r="I5998" s="10" t="s">
        <v>91</v>
      </c>
      <c r="J5998" s="13">
        <v>76150.15625</v>
      </c>
    </row>
    <row r="5999" spans="1:10" x14ac:dyDescent="0.2">
      <c r="A5999" s="9">
        <v>44307.826388888891</v>
      </c>
      <c r="B5999" s="10">
        <v>32.147613525390625</v>
      </c>
      <c r="C5999" s="10">
        <v>9.8226613998413086</v>
      </c>
      <c r="D5999" s="10">
        <v>59.099678039550781</v>
      </c>
      <c r="E5999" s="10">
        <v>292.71044921875</v>
      </c>
      <c r="F5999" s="10">
        <v>3.2180562019348145</v>
      </c>
      <c r="G5999" s="10">
        <v>3.9331803321838379</v>
      </c>
      <c r="H5999" s="10" t="s">
        <v>91</v>
      </c>
      <c r="I5999" s="10" t="s">
        <v>91</v>
      </c>
      <c r="J5999" s="13">
        <v>77127.1328125</v>
      </c>
    </row>
    <row r="6000" spans="1:10" x14ac:dyDescent="0.2">
      <c r="A6000" s="9">
        <v>44307.829861111109</v>
      </c>
      <c r="B6000" s="10">
        <v>27.015274047851563</v>
      </c>
      <c r="C6000" s="10">
        <v>9.1658449172973633</v>
      </c>
      <c r="D6000" s="10">
        <v>50.412151336669922</v>
      </c>
      <c r="E6000" s="10">
        <v>256.04150390625</v>
      </c>
      <c r="F6000" s="10">
        <v>2.9816956520080566</v>
      </c>
      <c r="G6000" s="10">
        <v>3.3650562763214111</v>
      </c>
      <c r="H6000" s="10" t="s">
        <v>91</v>
      </c>
      <c r="I6000" s="10" t="s">
        <v>91</v>
      </c>
      <c r="J6000" s="13">
        <v>77102.078125</v>
      </c>
    </row>
    <row r="6001" spans="1:10" x14ac:dyDescent="0.2">
      <c r="A6001" s="9">
        <v>44307.833333333336</v>
      </c>
      <c r="B6001" s="10">
        <v>23.739276885986328</v>
      </c>
      <c r="C6001" s="10">
        <v>7.9245872497558594</v>
      </c>
      <c r="D6001" s="10">
        <v>44.312995910644531</v>
      </c>
      <c r="E6001" s="10">
        <v>180.69073486328125</v>
      </c>
      <c r="F6001" s="10">
        <v>2.5359756946563721</v>
      </c>
      <c r="G6001" s="10">
        <v>2.7718808650970459</v>
      </c>
      <c r="H6001" s="10" t="s">
        <v>91</v>
      </c>
      <c r="I6001" s="10" t="s">
        <v>91</v>
      </c>
      <c r="J6001" s="13">
        <v>76170.6796875</v>
      </c>
    </row>
    <row r="6002" spans="1:10" x14ac:dyDescent="0.2">
      <c r="A6002" s="9">
        <v>44307.836805555555</v>
      </c>
      <c r="B6002" s="10">
        <v>34.481945037841797</v>
      </c>
      <c r="C6002" s="10">
        <v>9.2132854461669922</v>
      </c>
      <c r="D6002" s="10">
        <v>61.906814575195313</v>
      </c>
      <c r="E6002" s="10">
        <v>192.61105346679688</v>
      </c>
      <c r="F6002" s="10">
        <v>2.4694087505340576</v>
      </c>
      <c r="G6002" s="10">
        <v>2.4356966018676758</v>
      </c>
      <c r="H6002" s="10" t="s">
        <v>91</v>
      </c>
      <c r="I6002" s="10" t="s">
        <v>91</v>
      </c>
      <c r="J6002" s="13">
        <v>76117.7421875</v>
      </c>
    </row>
    <row r="6003" spans="1:10" x14ac:dyDescent="0.2">
      <c r="A6003" s="9">
        <v>44307.840277777781</v>
      </c>
      <c r="B6003" s="10">
        <v>28.346603393554688</v>
      </c>
      <c r="C6003" s="10">
        <v>10.127603530883789</v>
      </c>
      <c r="D6003" s="10">
        <v>53.414943695068359</v>
      </c>
      <c r="E6003" s="10">
        <v>170.30290222167969</v>
      </c>
      <c r="F6003" s="10">
        <v>2.6171414852142334</v>
      </c>
      <c r="G6003" s="10">
        <v>2.6171414852142334</v>
      </c>
      <c r="H6003" s="10" t="s">
        <v>91</v>
      </c>
      <c r="I6003" s="10" t="s">
        <v>91</v>
      </c>
      <c r="J6003" s="13">
        <v>76910.703125</v>
      </c>
    </row>
    <row r="6004" spans="1:10" x14ac:dyDescent="0.2">
      <c r="A6004" s="9">
        <v>44307.84375</v>
      </c>
      <c r="B6004" s="10">
        <v>27.575960159301758</v>
      </c>
      <c r="C6004" s="10">
        <v>8.9761314392089844</v>
      </c>
      <c r="D6004" s="10">
        <v>51.245548248291016</v>
      </c>
      <c r="E6004" s="10">
        <v>206.59123229980469</v>
      </c>
      <c r="F6004" s="10">
        <v>2.2590961456298828</v>
      </c>
      <c r="G6004" s="10">
        <v>2.0374488830566406</v>
      </c>
      <c r="H6004" s="10" t="s">
        <v>91</v>
      </c>
      <c r="I6004" s="10" t="s">
        <v>91</v>
      </c>
      <c r="J6004" s="13">
        <v>76828.75</v>
      </c>
    </row>
    <row r="6005" spans="1:10" x14ac:dyDescent="0.2">
      <c r="A6005" s="9">
        <v>44307.847222222219</v>
      </c>
      <c r="B6005" s="10">
        <v>24.552570343017578</v>
      </c>
      <c r="C6005" s="10">
        <v>8.2377176284790039</v>
      </c>
      <c r="D6005" s="10">
        <v>45.872779846191406</v>
      </c>
      <c r="E6005" s="10">
        <v>204.44644165039063</v>
      </c>
      <c r="F6005" s="10">
        <v>2.182856559753418</v>
      </c>
      <c r="G6005" s="10">
        <v>2.1491444110870361</v>
      </c>
      <c r="H6005" s="10" t="s">
        <v>91</v>
      </c>
      <c r="I6005" s="10" t="s">
        <v>91</v>
      </c>
      <c r="J6005" s="13">
        <v>76025.0546875</v>
      </c>
    </row>
    <row r="6006" spans="1:10" x14ac:dyDescent="0.2">
      <c r="A6006" s="9">
        <v>44307.850694444445</v>
      </c>
      <c r="B6006" s="10">
        <v>23.715576171875</v>
      </c>
      <c r="C6006" s="10">
        <v>7.8246650695800781</v>
      </c>
      <c r="D6006" s="10">
        <v>44.339767456054688</v>
      </c>
      <c r="E6006" s="10">
        <v>291.26425170898438</v>
      </c>
      <c r="F6006" s="10">
        <v>1.9574184417724609</v>
      </c>
      <c r="G6006" s="10">
        <v>2.4169864654541016</v>
      </c>
      <c r="H6006" s="10" t="s">
        <v>91</v>
      </c>
      <c r="I6006" s="10" t="s">
        <v>91</v>
      </c>
      <c r="J6006" s="13">
        <v>76716.5546875</v>
      </c>
    </row>
    <row r="6007" spans="1:10" x14ac:dyDescent="0.2">
      <c r="A6007" s="9">
        <v>44307.854166666664</v>
      </c>
      <c r="B6007" s="10">
        <v>28.571231842041016</v>
      </c>
      <c r="C6007" s="10">
        <v>7.8895411491394043</v>
      </c>
      <c r="D6007" s="10">
        <v>51.684547424316406</v>
      </c>
      <c r="E6007" s="10">
        <v>287.65756225585938</v>
      </c>
      <c r="F6007" s="10">
        <v>1.5030256509780884</v>
      </c>
      <c r="G6007" s="10">
        <v>2.4770536422729492</v>
      </c>
      <c r="H6007" s="10" t="s">
        <v>91</v>
      </c>
      <c r="I6007" s="10" t="s">
        <v>91</v>
      </c>
      <c r="J6007" s="13">
        <v>75760.5859375</v>
      </c>
    </row>
    <row r="6008" spans="1:10" x14ac:dyDescent="0.2">
      <c r="A6008" s="9">
        <v>44307.857638888891</v>
      </c>
      <c r="B6008" s="10">
        <v>24.979293823242188</v>
      </c>
      <c r="C6008" s="10">
        <v>8.3095617294311523</v>
      </c>
      <c r="D6008" s="10">
        <v>46.598724365234375</v>
      </c>
      <c r="E6008" s="10">
        <v>266.806884765625</v>
      </c>
      <c r="F6008" s="10">
        <v>1.2914178371429443</v>
      </c>
      <c r="G6008" s="10">
        <v>2.9566667079925537</v>
      </c>
      <c r="H6008" s="10" t="s">
        <v>91</v>
      </c>
      <c r="I6008" s="10" t="s">
        <v>91</v>
      </c>
      <c r="J6008" s="13">
        <v>76652.5546875</v>
      </c>
    </row>
    <row r="6009" spans="1:10" x14ac:dyDescent="0.2">
      <c r="A6009" s="9">
        <v>44307.861111111109</v>
      </c>
      <c r="B6009" s="10">
        <v>24.049312591552734</v>
      </c>
      <c r="C6009" s="10">
        <v>8.8081283569335938</v>
      </c>
      <c r="D6009" s="10">
        <v>45.671779632568359</v>
      </c>
      <c r="E6009" s="10">
        <v>230.65742492675781</v>
      </c>
      <c r="F6009" s="10">
        <v>2.3898406028747559</v>
      </c>
      <c r="G6009" s="10">
        <v>3.2573273181915283</v>
      </c>
      <c r="H6009" s="10" t="s">
        <v>91</v>
      </c>
      <c r="I6009" s="10" t="s">
        <v>91</v>
      </c>
      <c r="J6009" s="13">
        <v>76723.125</v>
      </c>
    </row>
    <row r="6010" spans="1:10" x14ac:dyDescent="0.2">
      <c r="A6010" s="9">
        <v>44307.864583333336</v>
      </c>
      <c r="B6010" s="10">
        <v>20.221551895141602</v>
      </c>
      <c r="C6010" s="10">
        <v>8.2333965301513672</v>
      </c>
      <c r="D6010" s="10">
        <v>39.229717254638672</v>
      </c>
      <c r="E6010" s="10">
        <v>156.18296813964844</v>
      </c>
      <c r="F6010" s="10">
        <v>2.5578005313873291</v>
      </c>
      <c r="G6010" s="10">
        <v>3.2645606994628906</v>
      </c>
      <c r="H6010" s="10" t="s">
        <v>91</v>
      </c>
      <c r="I6010" s="10" t="s">
        <v>91</v>
      </c>
      <c r="J6010" s="13">
        <v>75931.5859375</v>
      </c>
    </row>
    <row r="6011" spans="1:10" x14ac:dyDescent="0.2">
      <c r="A6011" s="9">
        <v>44307.868055555555</v>
      </c>
      <c r="B6011" s="10">
        <v>21.122243881225586</v>
      </c>
      <c r="C6011" s="10">
        <v>6.9610404968261719</v>
      </c>
      <c r="D6011" s="10">
        <v>39.337974548339844</v>
      </c>
      <c r="E6011" s="10">
        <v>144.55259704589844</v>
      </c>
      <c r="F6011" s="10">
        <v>2.6016273498535156</v>
      </c>
      <c r="G6011" s="10">
        <v>2.8963100910186768</v>
      </c>
      <c r="H6011" s="10" t="s">
        <v>91</v>
      </c>
      <c r="I6011" s="10" t="s">
        <v>91</v>
      </c>
      <c r="J6011" s="13">
        <v>76133.2734375</v>
      </c>
    </row>
    <row r="6012" spans="1:10" x14ac:dyDescent="0.2">
      <c r="A6012" s="9">
        <v>44307.871527777781</v>
      </c>
      <c r="B6012" s="10">
        <v>23.535053253173828</v>
      </c>
      <c r="C6012" s="10">
        <v>7.8709907531738281</v>
      </c>
      <c r="D6012" s="10">
        <v>43.946365356445313</v>
      </c>
      <c r="E6012" s="10">
        <v>207.41183471679688</v>
      </c>
      <c r="F6012" s="10">
        <v>2.4458215236663818</v>
      </c>
      <c r="G6012" s="10">
        <v>2.5395636558532715</v>
      </c>
      <c r="H6012" s="10" t="s">
        <v>91</v>
      </c>
      <c r="I6012" s="10" t="s">
        <v>91</v>
      </c>
      <c r="J6012" s="13">
        <v>77101.09375</v>
      </c>
    </row>
    <row r="6013" spans="1:10" x14ac:dyDescent="0.2">
      <c r="A6013" s="9">
        <v>44307.875</v>
      </c>
      <c r="B6013" s="10">
        <v>25.068429946899414</v>
      </c>
      <c r="C6013" s="10">
        <v>7.8822126388549805</v>
      </c>
      <c r="D6013" s="10">
        <v>46.472213745117188</v>
      </c>
      <c r="E6013" s="10">
        <v>158.81962585449219</v>
      </c>
      <c r="F6013" s="10">
        <v>2.4722232818603516</v>
      </c>
      <c r="G6013" s="10">
        <v>2.6086218357086182</v>
      </c>
      <c r="H6013" s="10" t="s">
        <v>91</v>
      </c>
      <c r="I6013" s="10" t="s">
        <v>91</v>
      </c>
      <c r="J6013" s="13">
        <v>77202.0859375</v>
      </c>
    </row>
    <row r="6014" spans="1:10" x14ac:dyDescent="0.2">
      <c r="A6014" s="9">
        <v>44307.878472222219</v>
      </c>
      <c r="B6014" s="10">
        <v>21.417594909667969</v>
      </c>
      <c r="C6014" s="10">
        <v>6.8259673118591309</v>
      </c>
      <c r="D6014" s="10">
        <v>39.818145751953125</v>
      </c>
      <c r="E6014" s="10">
        <v>169.26004028320313</v>
      </c>
      <c r="F6014" s="10">
        <v>2.6716868877410889</v>
      </c>
      <c r="G6014" s="10">
        <v>2.882387638092041</v>
      </c>
      <c r="H6014" s="10" t="s">
        <v>91</v>
      </c>
      <c r="I6014" s="10" t="s">
        <v>91</v>
      </c>
      <c r="J6014" s="13">
        <v>76396.53125</v>
      </c>
    </row>
    <row r="6015" spans="1:10" x14ac:dyDescent="0.2">
      <c r="A6015" s="9">
        <v>44307.881944444445</v>
      </c>
      <c r="B6015" s="10">
        <v>20.807836532592773</v>
      </c>
      <c r="C6015" s="10">
        <v>6.9051032066345215</v>
      </c>
      <c r="D6015" s="10">
        <v>38.800102233886719</v>
      </c>
      <c r="E6015" s="10">
        <v>158.97659301757813</v>
      </c>
      <c r="F6015" s="10">
        <v>2.2335259914398193</v>
      </c>
      <c r="G6015" s="10">
        <v>2.0800776481628418</v>
      </c>
      <c r="H6015" s="10" t="s">
        <v>91</v>
      </c>
      <c r="I6015" s="10" t="s">
        <v>91</v>
      </c>
      <c r="J6015" s="13">
        <v>77274.65625</v>
      </c>
    </row>
    <row r="6016" spans="1:10" x14ac:dyDescent="0.2">
      <c r="A6016" s="9">
        <v>44307.885416666664</v>
      </c>
      <c r="B6016" s="10">
        <v>29.481460571289063</v>
      </c>
      <c r="C6016" s="10">
        <v>7.1524124145507813</v>
      </c>
      <c r="D6016" s="10">
        <v>52.342655181884766</v>
      </c>
      <c r="E6016" s="10">
        <v>169.26004028320313</v>
      </c>
      <c r="F6016" s="10">
        <v>2.2748043537139893</v>
      </c>
      <c r="G6016" s="10">
        <v>2.3085050582885742</v>
      </c>
      <c r="H6016" s="10" t="s">
        <v>91</v>
      </c>
      <c r="I6016" s="10" t="s">
        <v>91</v>
      </c>
      <c r="J6016" s="13">
        <v>76395.46875</v>
      </c>
    </row>
    <row r="6017" spans="1:10" x14ac:dyDescent="0.2">
      <c r="A6017" s="9">
        <v>44307.888888888891</v>
      </c>
      <c r="B6017" s="10">
        <v>22.999197006225586</v>
      </c>
      <c r="C6017" s="10">
        <v>7.1482763290405273</v>
      </c>
      <c r="D6017" s="10">
        <v>42.402275085449219</v>
      </c>
      <c r="E6017" s="10">
        <v>157.06376647949219</v>
      </c>
      <c r="F6017" s="10">
        <v>1.7259986400604248</v>
      </c>
      <c r="G6017" s="10">
        <v>1.759676456451416</v>
      </c>
      <c r="H6017" s="10" t="s">
        <v>91</v>
      </c>
      <c r="I6017" s="10" t="s">
        <v>91</v>
      </c>
      <c r="J6017" s="13">
        <v>76343.8203125</v>
      </c>
    </row>
    <row r="6018" spans="1:10" x14ac:dyDescent="0.2">
      <c r="A6018" s="9">
        <v>44307.892361111109</v>
      </c>
      <c r="B6018" s="10">
        <v>36.751323699951172</v>
      </c>
      <c r="C6018" s="10">
        <v>7.1226577758789063</v>
      </c>
      <c r="D6018" s="10">
        <v>63.456394195556641</v>
      </c>
      <c r="E6018" s="10">
        <v>168.52293395996094</v>
      </c>
      <c r="F6018" s="10">
        <v>0.46182399988174438</v>
      </c>
      <c r="G6018" s="10">
        <v>1.5953917503356934</v>
      </c>
      <c r="H6018" s="10" t="s">
        <v>91</v>
      </c>
      <c r="I6018" s="10" t="s">
        <v>91</v>
      </c>
      <c r="J6018" s="13">
        <v>76059.5078125</v>
      </c>
    </row>
    <row r="6019" spans="1:10" x14ac:dyDescent="0.2">
      <c r="A6019" s="9">
        <v>44307.895833333336</v>
      </c>
      <c r="B6019" s="10">
        <v>26.404394149780273</v>
      </c>
      <c r="C6019" s="10">
        <v>7.9328250885009766</v>
      </c>
      <c r="D6019" s="10">
        <v>48.406425476074219</v>
      </c>
      <c r="E6019" s="10">
        <v>144.44821166992188</v>
      </c>
      <c r="F6019" s="10">
        <v>0.51220470666885376</v>
      </c>
      <c r="G6019" s="10">
        <v>2.1663742065429688</v>
      </c>
      <c r="H6019" s="10" t="s">
        <v>91</v>
      </c>
      <c r="I6019" s="10" t="s">
        <v>91</v>
      </c>
      <c r="J6019" s="13">
        <v>76057.203125</v>
      </c>
    </row>
    <row r="6020" spans="1:10" x14ac:dyDescent="0.2">
      <c r="A6020" s="9">
        <v>44307.899305555555</v>
      </c>
      <c r="B6020" s="10">
        <v>17.998756408691406</v>
      </c>
      <c r="C6020" s="10">
        <v>6.4915623664855957</v>
      </c>
      <c r="D6020" s="10">
        <v>34.080699920654297</v>
      </c>
      <c r="E6020" s="10">
        <v>132.72067260742188</v>
      </c>
      <c r="F6020" s="10">
        <v>1.429383397102356</v>
      </c>
      <c r="G6020" s="10">
        <v>2.3458700180053711</v>
      </c>
      <c r="H6020" s="10" t="s">
        <v>91</v>
      </c>
      <c r="I6020" s="10" t="s">
        <v>91</v>
      </c>
      <c r="J6020" s="13">
        <v>76233.828125</v>
      </c>
    </row>
    <row r="6021" spans="1:10" x14ac:dyDescent="0.2">
      <c r="A6021" s="9">
        <v>44307.902777777781</v>
      </c>
      <c r="B6021" s="10">
        <v>18.530414581298828</v>
      </c>
      <c r="C6021" s="10">
        <v>7.3039069175720215</v>
      </c>
      <c r="D6021" s="10">
        <v>35.545677185058594</v>
      </c>
      <c r="E6021" s="10">
        <v>229.25062561035156</v>
      </c>
      <c r="F6021" s="10">
        <v>1.7506651878356934</v>
      </c>
      <c r="G6021" s="10">
        <v>2.3734979629516602</v>
      </c>
      <c r="H6021" s="10" t="s">
        <v>91</v>
      </c>
      <c r="I6021" s="10" t="s">
        <v>91</v>
      </c>
      <c r="J6021" s="13">
        <v>76230.1875</v>
      </c>
    </row>
    <row r="6022" spans="1:10" x14ac:dyDescent="0.2">
      <c r="A6022" s="9">
        <v>44307.90625</v>
      </c>
      <c r="B6022" s="10">
        <v>23.581382751464844</v>
      </c>
      <c r="C6022" s="10">
        <v>7.8864841461181641</v>
      </c>
      <c r="D6022" s="10">
        <v>44.032875061035156</v>
      </c>
      <c r="E6022" s="10">
        <v>146.55317687988281</v>
      </c>
      <c r="F6022" s="10">
        <v>2.2235007286071777</v>
      </c>
      <c r="G6022" s="10">
        <v>2.4535181522369385</v>
      </c>
      <c r="H6022" s="10" t="s">
        <v>91</v>
      </c>
      <c r="I6022" s="10" t="s">
        <v>91</v>
      </c>
      <c r="J6022" s="13">
        <v>77158.546875</v>
      </c>
    </row>
    <row r="6023" spans="1:10" x14ac:dyDescent="0.2">
      <c r="A6023" s="9">
        <v>44307.909722222219</v>
      </c>
      <c r="B6023" s="10">
        <v>14.147686958312988</v>
      </c>
      <c r="C6023" s="10">
        <v>7.0680556297302246</v>
      </c>
      <c r="D6023" s="10">
        <v>28.914773941040039</v>
      </c>
      <c r="E6023" s="10">
        <v>107.45315551757813</v>
      </c>
      <c r="F6023" s="10">
        <v>2.3069558143615723</v>
      </c>
      <c r="G6023" s="10">
        <v>2.6317617893218994</v>
      </c>
      <c r="H6023" s="10" t="s">
        <v>91</v>
      </c>
      <c r="I6023" s="10" t="s">
        <v>91</v>
      </c>
      <c r="J6023" s="13">
        <v>75423.609375</v>
      </c>
    </row>
    <row r="6024" spans="1:10" x14ac:dyDescent="0.2">
      <c r="A6024" s="9">
        <v>44307.913194444445</v>
      </c>
      <c r="B6024" s="10">
        <v>18.042339324951172</v>
      </c>
      <c r="C6024" s="10">
        <v>6.1819157600402832</v>
      </c>
      <c r="D6024" s="10">
        <v>33.837860107421875</v>
      </c>
      <c r="E6024" s="10">
        <v>120.90003204345703</v>
      </c>
      <c r="F6024" s="10">
        <v>2.0220484733581543</v>
      </c>
      <c r="G6024" s="10">
        <v>2.3674817085266113</v>
      </c>
      <c r="H6024" s="10" t="s">
        <v>91</v>
      </c>
      <c r="I6024" s="10" t="s">
        <v>91</v>
      </c>
      <c r="J6024" s="13">
        <v>76386.2421875</v>
      </c>
    </row>
    <row r="6025" spans="1:10" x14ac:dyDescent="0.2">
      <c r="A6025" s="9">
        <v>44307.916666666664</v>
      </c>
      <c r="B6025" s="10">
        <v>21.532787322998047</v>
      </c>
      <c r="C6025" s="10">
        <v>6.5036907196044922</v>
      </c>
      <c r="D6025" s="10">
        <v>39.509922027587891</v>
      </c>
      <c r="E6025" s="10">
        <v>132.90370178222656</v>
      </c>
      <c r="F6025" s="10">
        <v>1.8541715145111084</v>
      </c>
      <c r="G6025" s="10">
        <v>2.0901565551757813</v>
      </c>
      <c r="H6025" s="10" t="s">
        <v>91</v>
      </c>
      <c r="I6025" s="10" t="s">
        <v>91</v>
      </c>
      <c r="J6025" s="13">
        <v>76337.9765625</v>
      </c>
    </row>
    <row r="6026" spans="1:10" x14ac:dyDescent="0.2">
      <c r="A6026" s="9">
        <v>44307.920138888891</v>
      </c>
      <c r="B6026" s="10">
        <v>23.868722915649414</v>
      </c>
      <c r="C6026" s="10">
        <v>6.9921507835388184</v>
      </c>
      <c r="D6026" s="10">
        <v>43.578987121582031</v>
      </c>
      <c r="E6026" s="10">
        <v>157.06797790527344</v>
      </c>
      <c r="F6026" s="10">
        <v>1.7867469787597656</v>
      </c>
      <c r="G6026" s="10">
        <v>1.7108942270278931</v>
      </c>
      <c r="H6026" s="10" t="s">
        <v>91</v>
      </c>
      <c r="I6026" s="10" t="s">
        <v>91</v>
      </c>
      <c r="J6026" s="13">
        <v>76335.671875</v>
      </c>
    </row>
    <row r="6027" spans="1:10" x14ac:dyDescent="0.2">
      <c r="A6027" s="9">
        <v>44307.923611111109</v>
      </c>
      <c r="B6027" s="10">
        <v>21.345882415771484</v>
      </c>
      <c r="C6027" s="10">
        <v>6.9997439384460449</v>
      </c>
      <c r="D6027" s="10">
        <v>39.719478607177734</v>
      </c>
      <c r="E6027" s="10">
        <v>169.31729125976563</v>
      </c>
      <c r="F6027" s="10">
        <v>1.8703982830047607</v>
      </c>
      <c r="G6027" s="10">
        <v>1.7861461639404297</v>
      </c>
      <c r="H6027" s="10" t="s">
        <v>91</v>
      </c>
      <c r="I6027" s="10" t="s">
        <v>91</v>
      </c>
      <c r="J6027" s="13">
        <v>76415.7109375</v>
      </c>
    </row>
    <row r="6028" spans="1:10" x14ac:dyDescent="0.2">
      <c r="A6028" s="9">
        <v>44307.927083333336</v>
      </c>
      <c r="B6028" s="10">
        <v>21.234577178955078</v>
      </c>
      <c r="C6028" s="10">
        <v>7.3235516548156738</v>
      </c>
      <c r="D6028" s="10">
        <v>39.872669219970703</v>
      </c>
      <c r="E6028" s="10">
        <v>145.08003234863281</v>
      </c>
      <c r="F6028" s="10">
        <v>1.9202996492385864</v>
      </c>
      <c r="G6028" s="10">
        <v>1.9202996492385864</v>
      </c>
      <c r="H6028" s="10" t="s">
        <v>91</v>
      </c>
      <c r="I6028" s="10" t="s">
        <v>91</v>
      </c>
      <c r="J6028" s="13">
        <v>76382.984375</v>
      </c>
    </row>
    <row r="6029" spans="1:10" x14ac:dyDescent="0.2">
      <c r="A6029" s="9">
        <v>44307.930555555555</v>
      </c>
      <c r="B6029" s="10">
        <v>15.683293342590332</v>
      </c>
      <c r="C6029" s="10">
        <v>6.8221373558044434</v>
      </c>
      <c r="D6029" s="10">
        <v>30.699617385864258</v>
      </c>
      <c r="E6029" s="10">
        <v>108.58963775634766</v>
      </c>
      <c r="F6029" s="10">
        <v>0.99149280786514282</v>
      </c>
      <c r="G6029" s="10">
        <v>1.7645210027694702</v>
      </c>
      <c r="H6029" s="10" t="s">
        <v>91</v>
      </c>
      <c r="I6029" s="10" t="s">
        <v>91</v>
      </c>
      <c r="J6029" s="13">
        <v>76231.9375</v>
      </c>
    </row>
    <row r="6030" spans="1:10" x14ac:dyDescent="0.2">
      <c r="A6030" s="9">
        <v>44307.934027777781</v>
      </c>
      <c r="B6030" s="10">
        <v>16.368326187133789</v>
      </c>
      <c r="C6030" s="10">
        <v>6.395479679107666</v>
      </c>
      <c r="D6030" s="10">
        <v>31.649423599243164</v>
      </c>
      <c r="E6030" s="10">
        <v>158.33763122558594</v>
      </c>
      <c r="F6030" s="10">
        <v>5.9433240443468094E-2</v>
      </c>
      <c r="G6030" s="10">
        <v>1.5028122663497925</v>
      </c>
      <c r="H6030" s="10" t="s">
        <v>91</v>
      </c>
      <c r="I6030" s="10" t="s">
        <v>91</v>
      </c>
      <c r="J6030" s="13">
        <v>76948.5390625</v>
      </c>
    </row>
    <row r="6031" spans="1:10" x14ac:dyDescent="0.2">
      <c r="A6031" s="9">
        <v>44307.9375</v>
      </c>
      <c r="B6031" s="10">
        <v>29.686910629272461</v>
      </c>
      <c r="C6031" s="10">
        <v>7.3133296966552734</v>
      </c>
      <c r="D6031" s="10">
        <v>52.818489074707031</v>
      </c>
      <c r="E6031" s="10">
        <v>253.46138000488281</v>
      </c>
      <c r="F6031" s="10">
        <v>0.47085624933242798</v>
      </c>
      <c r="G6031" s="10">
        <v>1.5891396999359131</v>
      </c>
      <c r="H6031" s="10" t="s">
        <v>91</v>
      </c>
      <c r="I6031" s="10" t="s">
        <v>91</v>
      </c>
      <c r="J6031" s="13">
        <v>76244.8671875</v>
      </c>
    </row>
    <row r="6032" spans="1:10" x14ac:dyDescent="0.2">
      <c r="A6032" s="9">
        <v>44307.940972222219</v>
      </c>
      <c r="B6032" s="10">
        <v>30.675390243530273</v>
      </c>
      <c r="C6032" s="10">
        <v>7.8915247917175293</v>
      </c>
      <c r="D6032" s="10">
        <v>54.911857604980469</v>
      </c>
      <c r="E6032" s="10">
        <v>207.54682922363281</v>
      </c>
      <c r="F6032" s="10">
        <v>1.123771071434021</v>
      </c>
      <c r="G6032" s="10">
        <v>1.6686297655105591</v>
      </c>
      <c r="H6032" s="10" t="s">
        <v>91</v>
      </c>
      <c r="I6032" s="10" t="s">
        <v>91</v>
      </c>
      <c r="J6032" s="13">
        <v>77124.5546875</v>
      </c>
    </row>
    <row r="6033" spans="1:10" x14ac:dyDescent="0.2">
      <c r="A6033" s="9">
        <v>44307.944444444445</v>
      </c>
      <c r="B6033" s="10">
        <v>20.713823318481445</v>
      </c>
      <c r="C6033" s="10">
        <v>6.8386530876159668</v>
      </c>
      <c r="D6033" s="10">
        <v>38.589542388916016</v>
      </c>
      <c r="E6033" s="10">
        <v>169.26002502441406</v>
      </c>
      <c r="F6033" s="10">
        <v>1.305466890335083</v>
      </c>
      <c r="G6033" s="10">
        <v>1.9961010217666626</v>
      </c>
      <c r="H6033" s="10" t="s">
        <v>91</v>
      </c>
      <c r="I6033" s="10" t="s">
        <v>91</v>
      </c>
      <c r="J6033" s="13">
        <v>76387.5703125</v>
      </c>
    </row>
    <row r="6034" spans="1:10" x14ac:dyDescent="0.2">
      <c r="A6034" s="9">
        <v>44307.947916666664</v>
      </c>
      <c r="B6034" s="10">
        <v>28.896730422973633</v>
      </c>
      <c r="C6034" s="10">
        <v>7.0804448127746582</v>
      </c>
      <c r="D6034" s="10">
        <v>51.374397277832031</v>
      </c>
      <c r="E6034" s="10">
        <v>158.92716979980469</v>
      </c>
      <c r="F6034" s="10">
        <v>1.6453142166137695</v>
      </c>
      <c r="G6034" s="10">
        <v>1.9692620038986206</v>
      </c>
      <c r="H6034" s="10" t="s">
        <v>91</v>
      </c>
      <c r="I6034" s="10" t="s">
        <v>91</v>
      </c>
      <c r="J6034" s="13">
        <v>77249.8671875</v>
      </c>
    </row>
    <row r="6035" spans="1:10" x14ac:dyDescent="0.2">
      <c r="A6035" s="9">
        <v>44307.951388888891</v>
      </c>
      <c r="B6035" s="10">
        <v>27.827661514282227</v>
      </c>
      <c r="C6035" s="10">
        <v>7.3262810707092285</v>
      </c>
      <c r="D6035" s="10">
        <v>49.818710327148438</v>
      </c>
      <c r="E6035" s="10">
        <v>145.03492736816406</v>
      </c>
      <c r="F6035" s="10">
        <v>1.5423365831375122</v>
      </c>
      <c r="G6035" s="10">
        <v>1.9047437906265259</v>
      </c>
      <c r="H6035" s="10" t="s">
        <v>91</v>
      </c>
      <c r="I6035" s="10" t="s">
        <v>91</v>
      </c>
      <c r="J6035" s="13">
        <v>76381.2109375</v>
      </c>
    </row>
    <row r="6036" spans="1:10" x14ac:dyDescent="0.2">
      <c r="A6036" s="9">
        <v>44307.954861111109</v>
      </c>
      <c r="B6036" s="10">
        <v>29.008646011352539</v>
      </c>
      <c r="C6036" s="10">
        <v>6.3522133827209473</v>
      </c>
      <c r="D6036" s="10">
        <v>50.817707061767578</v>
      </c>
      <c r="E6036" s="10">
        <v>157.17436218261719</v>
      </c>
      <c r="F6036" s="10">
        <v>1.6013364791870117</v>
      </c>
      <c r="G6036" s="10">
        <v>1.685617208480835</v>
      </c>
      <c r="H6036" s="10" t="s">
        <v>91</v>
      </c>
      <c r="I6036" s="10" t="s">
        <v>91</v>
      </c>
      <c r="J6036" s="13">
        <v>76412.8828125</v>
      </c>
    </row>
    <row r="6037" spans="1:10" x14ac:dyDescent="0.2">
      <c r="A6037" s="9">
        <v>44307.958333333336</v>
      </c>
      <c r="B6037" s="10">
        <v>23.464057922363281</v>
      </c>
      <c r="C6037" s="10">
        <v>7.2593035697937012</v>
      </c>
      <c r="D6037" s="10">
        <v>43.225849151611328</v>
      </c>
      <c r="E6037" s="10">
        <v>171.43751525878906</v>
      </c>
      <c r="F6037" s="10">
        <v>1.1342037916183472</v>
      </c>
      <c r="G6037" s="10">
        <v>1.2365379333496094</v>
      </c>
      <c r="H6037" s="10" t="s">
        <v>91</v>
      </c>
      <c r="I6037" s="10" t="s">
        <v>91</v>
      </c>
      <c r="J6037" s="13">
        <v>77399.359375</v>
      </c>
    </row>
    <row r="6038" spans="1:10" x14ac:dyDescent="0.2">
      <c r="A6038" s="9">
        <v>44307.961805555555</v>
      </c>
      <c r="B6038" s="10">
        <v>16.048206329345703</v>
      </c>
      <c r="C6038" s="10">
        <v>5.7018170356750488</v>
      </c>
      <c r="D6038" s="10">
        <v>30.301082611083984</v>
      </c>
      <c r="E6038" s="10">
        <v>96.722686767578125</v>
      </c>
      <c r="F6038" s="10">
        <v>0.7751230001449585</v>
      </c>
      <c r="G6038" s="10">
        <v>1.0278804302215576</v>
      </c>
      <c r="H6038" s="10" t="s">
        <v>91</v>
      </c>
      <c r="I6038" s="10" t="s">
        <v>91</v>
      </c>
      <c r="J6038" s="13">
        <v>76425.46875</v>
      </c>
    </row>
    <row r="6039" spans="1:10" x14ac:dyDescent="0.2">
      <c r="A6039" s="9">
        <v>44307.965277777781</v>
      </c>
      <c r="B6039" s="10">
        <v>15.179257392883301</v>
      </c>
      <c r="C6039" s="10">
        <v>6.1056065559387207</v>
      </c>
      <c r="D6039" s="10">
        <v>29.537933349609375</v>
      </c>
      <c r="E6039" s="10">
        <v>85.718757629394531</v>
      </c>
      <c r="F6039" s="10">
        <v>0.53707367181777954</v>
      </c>
      <c r="G6039" s="10">
        <v>0.65642338991165161</v>
      </c>
      <c r="H6039" s="10" t="s">
        <v>91</v>
      </c>
      <c r="I6039" s="10" t="s">
        <v>91</v>
      </c>
      <c r="J6039" s="13">
        <v>77412.0703125</v>
      </c>
    </row>
    <row r="6040" spans="1:10" x14ac:dyDescent="0.2">
      <c r="A6040" s="9">
        <v>44307.96875</v>
      </c>
      <c r="B6040" s="10">
        <v>19.347427368164063</v>
      </c>
      <c r="C6040" s="10">
        <v>6.096043586730957</v>
      </c>
      <c r="D6040" s="10">
        <v>35.752471923828125</v>
      </c>
      <c r="E6040" s="10">
        <v>85.576164245605469</v>
      </c>
      <c r="F6040" s="10">
        <v>0.36632594466209412</v>
      </c>
      <c r="G6040" s="10">
        <v>0.52819079160690308</v>
      </c>
      <c r="H6040" s="10" t="s">
        <v>91</v>
      </c>
      <c r="I6040" s="10" t="s">
        <v>91</v>
      </c>
      <c r="J6040" s="13">
        <v>77282.34375</v>
      </c>
    </row>
    <row r="6041" spans="1:10" x14ac:dyDescent="0.2">
      <c r="A6041" s="9">
        <v>44307.972222222219</v>
      </c>
      <c r="B6041" s="10">
        <v>13.624349594116211</v>
      </c>
      <c r="C6041" s="10">
        <v>5.9198422431945801</v>
      </c>
      <c r="D6041" s="10">
        <v>26.803731918334961</v>
      </c>
      <c r="E6041" s="10">
        <v>85.402725219726563</v>
      </c>
      <c r="F6041" s="10">
        <v>0</v>
      </c>
      <c r="G6041" s="10">
        <v>0.22105048596858978</v>
      </c>
      <c r="H6041" s="10" t="s">
        <v>91</v>
      </c>
      <c r="I6041" s="10" t="s">
        <v>91</v>
      </c>
      <c r="J6041" s="13">
        <v>77130.296875</v>
      </c>
    </row>
    <row r="6042" spans="1:10" x14ac:dyDescent="0.2">
      <c r="A6042" s="9">
        <v>44307.975694444445</v>
      </c>
      <c r="B6042" s="10">
        <v>13.938127517700195</v>
      </c>
      <c r="C6042" s="10">
        <v>4.930351734161377</v>
      </c>
      <c r="D6042" s="10">
        <v>26.295211791992188</v>
      </c>
      <c r="E6042" s="10">
        <v>85.345069885253906</v>
      </c>
      <c r="F6042" s="10">
        <v>0</v>
      </c>
      <c r="G6042" s="10">
        <v>0.82413148880004883</v>
      </c>
      <c r="H6042" s="10" t="s">
        <v>91</v>
      </c>
      <c r="I6042" s="10" t="s">
        <v>91</v>
      </c>
      <c r="J6042" s="13">
        <v>77080.5078125</v>
      </c>
    </row>
    <row r="6043" spans="1:10" x14ac:dyDescent="0.2">
      <c r="A6043" s="9">
        <v>44307.979166666664</v>
      </c>
      <c r="B6043" s="10">
        <v>16.411651611328125</v>
      </c>
      <c r="C6043" s="10">
        <v>5.2614631652832031</v>
      </c>
      <c r="D6043" s="10">
        <v>30.417831420898438</v>
      </c>
      <c r="E6043" s="10">
        <v>85.376014709472656</v>
      </c>
      <c r="F6043" s="10">
        <v>0.35732299089431763</v>
      </c>
      <c r="G6043" s="10">
        <v>1.4973533153533936</v>
      </c>
      <c r="H6043" s="10" t="s">
        <v>91</v>
      </c>
      <c r="I6043" s="10" t="s">
        <v>91</v>
      </c>
      <c r="J6043" s="13">
        <v>77109.8125</v>
      </c>
    </row>
    <row r="6044" spans="1:10" x14ac:dyDescent="0.2">
      <c r="A6044" s="9">
        <v>44307.982638888891</v>
      </c>
      <c r="B6044" s="10">
        <v>19.833173751831055</v>
      </c>
      <c r="C6044" s="10">
        <v>6.0151705741882324</v>
      </c>
      <c r="D6044" s="10">
        <v>36.578739166259766</v>
      </c>
      <c r="E6044" s="10">
        <v>96.466201782226563</v>
      </c>
      <c r="F6044" s="10">
        <v>1.2292540073394775</v>
      </c>
      <c r="G6044" s="10">
        <v>1.8523005247116089</v>
      </c>
      <c r="H6044" s="10" t="s">
        <v>91</v>
      </c>
      <c r="I6044" s="10" t="s">
        <v>91</v>
      </c>
      <c r="J6044" s="13">
        <v>76234.53125</v>
      </c>
    </row>
    <row r="6045" spans="1:10" x14ac:dyDescent="0.2">
      <c r="A6045" s="9">
        <v>44307.986111111109</v>
      </c>
      <c r="B6045" s="10">
        <v>18.971864700317383</v>
      </c>
      <c r="C6045" s="10">
        <v>6.0790276527404785</v>
      </c>
      <c r="D6045" s="10">
        <v>35.159782409667969</v>
      </c>
      <c r="E6045" s="10">
        <v>85.295669555664063</v>
      </c>
      <c r="F6045" s="10">
        <v>1.3554716110229492</v>
      </c>
      <c r="G6045" s="10">
        <v>1.9351704120635986</v>
      </c>
      <c r="H6045" s="10" t="s">
        <v>91</v>
      </c>
      <c r="I6045" s="10" t="s">
        <v>91</v>
      </c>
      <c r="J6045" s="13">
        <v>77036.71875</v>
      </c>
    </row>
    <row r="6046" spans="1:10" x14ac:dyDescent="0.2">
      <c r="A6046" s="9">
        <v>44307.989583333336</v>
      </c>
      <c r="B6046" s="10">
        <v>19.50969123840332</v>
      </c>
      <c r="C6046" s="10">
        <v>6.5725612640380859</v>
      </c>
      <c r="D6046" s="10">
        <v>36.313404083251953</v>
      </c>
      <c r="E6046" s="10">
        <v>97.480758666992188</v>
      </c>
      <c r="F6046" s="10">
        <v>1.4913690090179443</v>
      </c>
      <c r="G6046" s="10">
        <v>1.4998910427093506</v>
      </c>
      <c r="H6046" s="10" t="s">
        <v>91</v>
      </c>
      <c r="I6046" s="10" t="s">
        <v>91</v>
      </c>
      <c r="J6046" s="13">
        <v>77049.2421875</v>
      </c>
    </row>
    <row r="6047" spans="1:10" x14ac:dyDescent="0.2">
      <c r="A6047" s="9">
        <v>44307.993055555555</v>
      </c>
      <c r="B6047" s="10">
        <v>19.196475982666016</v>
      </c>
      <c r="C6047" s="10">
        <v>6.0822725296020508</v>
      </c>
      <c r="D6047" s="10">
        <v>35.342933654785156</v>
      </c>
      <c r="E6047" s="10">
        <v>97.513786315917969</v>
      </c>
      <c r="F6047" s="10">
        <v>1.764674186706543</v>
      </c>
      <c r="G6047" s="10">
        <v>1.781724214553833</v>
      </c>
      <c r="H6047" s="10" t="s">
        <v>91</v>
      </c>
      <c r="I6047" s="10" t="s">
        <v>91</v>
      </c>
      <c r="J6047" s="13">
        <v>77079.9140625</v>
      </c>
    </row>
    <row r="6048" spans="1:10" x14ac:dyDescent="0.2">
      <c r="A6048" s="9">
        <v>44307.996527777781</v>
      </c>
      <c r="B6048" s="10">
        <v>16.720588684082031</v>
      </c>
      <c r="C6048" s="10">
        <v>5.7503023147583008</v>
      </c>
      <c r="D6048" s="10">
        <v>31.544513702392578</v>
      </c>
      <c r="E6048" s="10">
        <v>73.087547302246094</v>
      </c>
      <c r="F6048" s="10">
        <v>1.5089277029037476</v>
      </c>
      <c r="G6048" s="10">
        <v>1.4748274087905884</v>
      </c>
      <c r="H6048" s="10" t="s">
        <v>91</v>
      </c>
      <c r="I6048" s="10" t="s">
        <v>91</v>
      </c>
      <c r="J6048" s="13">
        <v>77036.4765625</v>
      </c>
    </row>
    <row r="6049" spans="1:10" x14ac:dyDescent="0.2">
      <c r="A6049" s="9">
        <v>44308</v>
      </c>
      <c r="B6049" s="10">
        <v>14.154367446899414</v>
      </c>
      <c r="C6049" s="10">
        <v>5.588447093963623</v>
      </c>
      <c r="D6049" s="10">
        <v>27.284767150878906</v>
      </c>
      <c r="E6049" s="10">
        <v>73.112335205078125</v>
      </c>
      <c r="F6049" s="10">
        <v>1.0659880638122559</v>
      </c>
      <c r="G6049" s="10">
        <v>1.1342113018035889</v>
      </c>
      <c r="H6049" s="10" t="s">
        <v>91</v>
      </c>
      <c r="I6049" s="10" t="s">
        <v>91</v>
      </c>
      <c r="J6049" s="13">
        <v>77067.140625</v>
      </c>
    </row>
    <row r="6050" spans="1:10" x14ac:dyDescent="0.2">
      <c r="A6050" s="9">
        <v>44308.003472222219</v>
      </c>
      <c r="B6050" s="10">
        <v>13.633070945739746</v>
      </c>
      <c r="C6050" s="10">
        <v>5.2654509544372559</v>
      </c>
      <c r="D6050" s="10">
        <v>26.162708282470703</v>
      </c>
      <c r="E6050" s="10">
        <v>60.987449645996094</v>
      </c>
      <c r="F6050" s="10">
        <v>0.53707700967788696</v>
      </c>
      <c r="G6050" s="10">
        <v>0.43477660417556763</v>
      </c>
      <c r="H6050" s="10" t="s">
        <v>91</v>
      </c>
      <c r="I6050" s="10" t="s">
        <v>91</v>
      </c>
      <c r="J6050" s="13">
        <v>77156.875</v>
      </c>
    </row>
    <row r="6051" spans="1:10" x14ac:dyDescent="0.2">
      <c r="A6051" s="9">
        <v>44308.006944444445</v>
      </c>
      <c r="B6051" s="10">
        <v>11.583103179931641</v>
      </c>
      <c r="C6051" s="10">
        <v>5.2607393264770508</v>
      </c>
      <c r="D6051" s="10">
        <v>23.015735626220703</v>
      </c>
      <c r="E6051" s="10">
        <v>60.92694091796875</v>
      </c>
      <c r="F6051" s="10">
        <v>0.7246277928352356</v>
      </c>
      <c r="G6051" s="10">
        <v>0.69905263185501099</v>
      </c>
      <c r="H6051" s="10" t="s">
        <v>91</v>
      </c>
      <c r="I6051" s="10" t="s">
        <v>91</v>
      </c>
      <c r="J6051" s="13">
        <v>77083.9375</v>
      </c>
    </row>
    <row r="6052" spans="1:10" x14ac:dyDescent="0.2">
      <c r="A6052" s="9">
        <v>44308.010416666664</v>
      </c>
      <c r="B6052" s="10">
        <v>9.5557451248168945</v>
      </c>
      <c r="C6052" s="10">
        <v>5.266477108001709</v>
      </c>
      <c r="D6052" s="10">
        <v>20.078441619873047</v>
      </c>
      <c r="E6052" s="10">
        <v>60.987442016601563</v>
      </c>
      <c r="F6052" s="10">
        <v>1.2190794944763184</v>
      </c>
      <c r="G6052" s="10">
        <v>1.2276045083999634</v>
      </c>
      <c r="H6052" s="10" t="s">
        <v>91</v>
      </c>
      <c r="I6052" s="10" t="s">
        <v>91</v>
      </c>
      <c r="J6052" s="13">
        <v>77161.3828125</v>
      </c>
    </row>
    <row r="6053" spans="1:10" x14ac:dyDescent="0.2">
      <c r="A6053" s="9">
        <v>44308.013888888891</v>
      </c>
      <c r="B6053" s="10">
        <v>9.3231678009033203</v>
      </c>
      <c r="C6053" s="10">
        <v>4.5471000671386719</v>
      </c>
      <c r="D6053" s="10">
        <v>18.837984085083008</v>
      </c>
      <c r="E6053" s="10">
        <v>48.138698577880859</v>
      </c>
      <c r="F6053" s="10">
        <v>1.3387149572372437</v>
      </c>
      <c r="G6053" s="10">
        <v>1.3723933696746826</v>
      </c>
      <c r="H6053" s="10" t="s">
        <v>91</v>
      </c>
      <c r="I6053" s="10" t="s">
        <v>91</v>
      </c>
      <c r="J6053" s="13">
        <v>76128.3125</v>
      </c>
    </row>
    <row r="6054" spans="1:10" x14ac:dyDescent="0.2">
      <c r="A6054" s="9">
        <v>44308.017361111109</v>
      </c>
      <c r="B6054" s="10">
        <v>9.3051643371582031</v>
      </c>
      <c r="C6054" s="10">
        <v>4.5383195877075195</v>
      </c>
      <c r="D6054" s="10">
        <v>18.6395263671875</v>
      </c>
      <c r="E6054" s="10">
        <v>48.041065216064453</v>
      </c>
      <c r="F6054" s="10">
        <v>0.4789433479309082</v>
      </c>
      <c r="G6054" s="10">
        <v>1.5880753993988037</v>
      </c>
      <c r="H6054" s="10" t="s">
        <v>91</v>
      </c>
      <c r="I6054" s="10" t="s">
        <v>91</v>
      </c>
      <c r="J6054" s="13">
        <v>75978.359375</v>
      </c>
    </row>
    <row r="6055" spans="1:10" x14ac:dyDescent="0.2">
      <c r="A6055" s="9">
        <v>44308.020833333336</v>
      </c>
      <c r="B6055" s="10">
        <v>10.575082778930664</v>
      </c>
      <c r="C6055" s="10">
        <v>4.7008609771728516</v>
      </c>
      <c r="D6055" s="10">
        <v>20.910724639892578</v>
      </c>
      <c r="E6055" s="10">
        <v>60.051334381103516</v>
      </c>
      <c r="F6055" s="10">
        <v>0</v>
      </c>
      <c r="G6055" s="10">
        <v>1.5376603603363037</v>
      </c>
      <c r="H6055" s="10" t="s">
        <v>91</v>
      </c>
      <c r="I6055" s="10" t="s">
        <v>91</v>
      </c>
      <c r="J6055" s="13">
        <v>75980.5859375</v>
      </c>
    </row>
    <row r="6056" spans="1:10" x14ac:dyDescent="0.2">
      <c r="A6056" s="9">
        <v>44308.024305555555</v>
      </c>
      <c r="B6056" s="10">
        <v>9.4267024993896484</v>
      </c>
      <c r="C6056" s="10">
        <v>4.4333958625793457</v>
      </c>
      <c r="D6056" s="10">
        <v>19.047182083129883</v>
      </c>
      <c r="E6056" s="10">
        <v>60.823825836181641</v>
      </c>
      <c r="F6056" s="10">
        <v>1.0212725400924683</v>
      </c>
      <c r="G6056" s="10">
        <v>1.9659494161605835</v>
      </c>
      <c r="H6056" s="10" t="s">
        <v>91</v>
      </c>
      <c r="I6056" s="10" t="s">
        <v>91</v>
      </c>
      <c r="J6056" s="13">
        <v>76962.4921875</v>
      </c>
    </row>
    <row r="6057" spans="1:10" x14ac:dyDescent="0.2">
      <c r="A6057" s="9">
        <v>44308.027777777781</v>
      </c>
      <c r="B6057" s="10">
        <v>8.0656967163085938</v>
      </c>
      <c r="C6057" s="10">
        <v>4.5549325942993164</v>
      </c>
      <c r="D6057" s="10">
        <v>16.918319702148438</v>
      </c>
      <c r="E6057" s="10">
        <v>48.202835083007813</v>
      </c>
      <c r="F6057" s="10">
        <v>1.1454523801803589</v>
      </c>
      <c r="G6057" s="10">
        <v>1.9455846548080444</v>
      </c>
      <c r="H6057" s="10" t="s">
        <v>91</v>
      </c>
      <c r="I6057" s="10" t="s">
        <v>91</v>
      </c>
      <c r="J6057" s="13">
        <v>76239.5390625</v>
      </c>
    </row>
    <row r="6058" spans="1:10" x14ac:dyDescent="0.2">
      <c r="A6058" s="9">
        <v>44308.03125</v>
      </c>
      <c r="B6058" s="10">
        <v>10.196148872375488</v>
      </c>
      <c r="C6058" s="10">
        <v>4.5584654808044434</v>
      </c>
      <c r="D6058" s="10">
        <v>20.187488555908203</v>
      </c>
      <c r="E6058" s="10">
        <v>48.235523223876953</v>
      </c>
      <c r="F6058" s="10">
        <v>1.1462291479110718</v>
      </c>
      <c r="G6058" s="10">
        <v>1.559208869934082</v>
      </c>
      <c r="H6058" s="10" t="s">
        <v>91</v>
      </c>
      <c r="I6058" s="10" t="s">
        <v>91</v>
      </c>
      <c r="J6058" s="13">
        <v>76289.0078125</v>
      </c>
    </row>
    <row r="6059" spans="1:10" x14ac:dyDescent="0.2">
      <c r="A6059" s="9">
        <v>44308.034722222219</v>
      </c>
      <c r="B6059" s="10">
        <v>12.419648170471191</v>
      </c>
      <c r="C6059" s="10">
        <v>4.5559310913085938</v>
      </c>
      <c r="D6059" s="10">
        <v>23.59321403503418</v>
      </c>
      <c r="E6059" s="10">
        <v>48.204010009765625</v>
      </c>
      <c r="F6059" s="10">
        <v>1.2983763217926025</v>
      </c>
      <c r="G6059" s="10">
        <v>1.4417035579681396</v>
      </c>
      <c r="H6059" s="10" t="s">
        <v>91</v>
      </c>
      <c r="I6059" s="10" t="s">
        <v>91</v>
      </c>
      <c r="J6059" s="13">
        <v>76238.2890625</v>
      </c>
    </row>
    <row r="6060" spans="1:10" x14ac:dyDescent="0.2">
      <c r="A6060" s="9">
        <v>44308.038194444445</v>
      </c>
      <c r="B6060" s="10">
        <v>12.106480598449707</v>
      </c>
      <c r="C6060" s="10">
        <v>4.5579209327697754</v>
      </c>
      <c r="D6060" s="10">
        <v>23.115171432495117</v>
      </c>
      <c r="E6060" s="10">
        <v>60.27545166015625</v>
      </c>
      <c r="F6060" s="10">
        <v>1.1470069885253906</v>
      </c>
      <c r="G6060" s="10">
        <v>1.3325521945953369</v>
      </c>
      <c r="H6060" s="10" t="s">
        <v>91</v>
      </c>
      <c r="I6060" s="10" t="s">
        <v>91</v>
      </c>
      <c r="J6060" s="13">
        <v>76261.921875</v>
      </c>
    </row>
    <row r="6061" spans="1:10" x14ac:dyDescent="0.2">
      <c r="A6061" s="9">
        <v>44308.041666666664</v>
      </c>
      <c r="B6061" s="10">
        <v>12.5491943359375</v>
      </c>
      <c r="C6061" s="10">
        <v>4.5644397735595703</v>
      </c>
      <c r="D6061" s="10">
        <v>23.963308334350586</v>
      </c>
      <c r="E6061" s="10">
        <v>48.284629821777344</v>
      </c>
      <c r="F6061" s="10">
        <v>1.1048400402069092</v>
      </c>
      <c r="G6061" s="10">
        <v>1.0879721641540527</v>
      </c>
      <c r="H6061" s="10" t="s">
        <v>91</v>
      </c>
      <c r="I6061" s="10" t="s">
        <v>91</v>
      </c>
      <c r="J6061" s="13">
        <v>76376.4609375</v>
      </c>
    </row>
    <row r="6062" spans="1:10" x14ac:dyDescent="0.2">
      <c r="A6062" s="9">
        <v>44308.045138888891</v>
      </c>
      <c r="B6062" s="10">
        <v>12.444057464599609</v>
      </c>
      <c r="C6062" s="10">
        <v>4.5648846626281738</v>
      </c>
      <c r="D6062" s="10">
        <v>23.639581680297852</v>
      </c>
      <c r="E6062" s="10">
        <v>48.284637451171875</v>
      </c>
      <c r="F6062" s="10">
        <v>1.0205012559890747</v>
      </c>
      <c r="G6062" s="10">
        <v>1.1385757923126221</v>
      </c>
      <c r="H6062" s="10" t="s">
        <v>91</v>
      </c>
      <c r="I6062" s="10" t="s">
        <v>91</v>
      </c>
      <c r="J6062" s="13">
        <v>76372.0234375</v>
      </c>
    </row>
    <row r="6063" spans="1:10" x14ac:dyDescent="0.2">
      <c r="A6063" s="9">
        <v>44308.048611111109</v>
      </c>
      <c r="B6063" s="10">
        <v>8.8286943435668945</v>
      </c>
      <c r="C6063" s="10">
        <v>4.4022812843322754</v>
      </c>
      <c r="D6063" s="10">
        <v>17.772172927856445</v>
      </c>
      <c r="E6063" s="10">
        <v>60.355792999267578</v>
      </c>
      <c r="F6063" s="10">
        <v>0.91960430145263672</v>
      </c>
      <c r="G6063" s="10">
        <v>0.97866159677505493</v>
      </c>
      <c r="H6063" s="10" t="s">
        <v>91</v>
      </c>
      <c r="I6063" s="10" t="s">
        <v>91</v>
      </c>
      <c r="J6063" s="13">
        <v>76371.1484375</v>
      </c>
    </row>
    <row r="6064" spans="1:10" x14ac:dyDescent="0.2">
      <c r="A6064" s="9">
        <v>44308.052083333336</v>
      </c>
      <c r="B6064" s="10">
        <v>7.8498854637145996</v>
      </c>
      <c r="C6064" s="10">
        <v>4.4504084587097168</v>
      </c>
      <c r="D6064" s="10">
        <v>16.482994079589844</v>
      </c>
      <c r="E6064" s="10">
        <v>48.807743072509766</v>
      </c>
      <c r="F6064" s="10">
        <v>0.70000195503234863</v>
      </c>
      <c r="G6064" s="10">
        <v>0.96463686227798462</v>
      </c>
      <c r="H6064" s="10" t="s">
        <v>91</v>
      </c>
      <c r="I6064" s="10" t="s">
        <v>91</v>
      </c>
      <c r="J6064" s="13">
        <v>77199.9140625</v>
      </c>
    </row>
    <row r="6065" spans="1:10" x14ac:dyDescent="0.2">
      <c r="A6065" s="9">
        <v>44308.055555555555</v>
      </c>
      <c r="B6065" s="10">
        <v>7.8506503105163574</v>
      </c>
      <c r="C6065" s="10">
        <v>3.9563038349151611</v>
      </c>
      <c r="D6065" s="10">
        <v>15.825215339660645</v>
      </c>
      <c r="E6065" s="10">
        <v>36.605812072753906</v>
      </c>
      <c r="F6065" s="10">
        <v>0.91341722011566162</v>
      </c>
      <c r="G6065" s="10">
        <v>1.0243932008743286</v>
      </c>
      <c r="H6065" s="10" t="s">
        <v>91</v>
      </c>
      <c r="I6065" s="10" t="s">
        <v>91</v>
      </c>
      <c r="J6065" s="13">
        <v>77202.1796875</v>
      </c>
    </row>
    <row r="6066" spans="1:10" x14ac:dyDescent="0.2">
      <c r="A6066" s="9">
        <v>44308.059027777781</v>
      </c>
      <c r="B6066" s="10">
        <v>8.6160306930541992</v>
      </c>
      <c r="C6066" s="10">
        <v>4.026512622833252</v>
      </c>
      <c r="D6066" s="10">
        <v>17.23347282409668</v>
      </c>
      <c r="E6066" s="10">
        <v>35.76171875</v>
      </c>
      <c r="F6066" s="10">
        <v>0.95874983072280884</v>
      </c>
      <c r="G6066" s="10">
        <v>1.1755105257034302</v>
      </c>
      <c r="H6066" s="10" t="s">
        <v>91</v>
      </c>
      <c r="I6066" s="10" t="s">
        <v>91</v>
      </c>
      <c r="J6066" s="13">
        <v>75427.203125</v>
      </c>
    </row>
    <row r="6067" spans="1:10" x14ac:dyDescent="0.2">
      <c r="A6067" s="9">
        <v>44308.0625</v>
      </c>
      <c r="B6067" s="10">
        <v>9.0320892333984375</v>
      </c>
      <c r="C6067" s="10">
        <v>3.7908134460449219</v>
      </c>
      <c r="D6067" s="10">
        <v>17.635522842407227</v>
      </c>
      <c r="E6067" s="10">
        <v>36.59246826171875</v>
      </c>
      <c r="F6067" s="10">
        <v>0.64768409729003906</v>
      </c>
      <c r="G6067" s="10">
        <v>0.90334886312484741</v>
      </c>
      <c r="H6067" s="10" t="s">
        <v>91</v>
      </c>
      <c r="I6067" s="10" t="s">
        <v>91</v>
      </c>
      <c r="J6067" s="13">
        <v>77175.78125</v>
      </c>
    </row>
    <row r="6068" spans="1:10" x14ac:dyDescent="0.2">
      <c r="A6068" s="9">
        <v>44308.065972222219</v>
      </c>
      <c r="B6068" s="10" t="s">
        <v>91</v>
      </c>
      <c r="C6068" s="10" t="s">
        <v>91</v>
      </c>
      <c r="D6068" s="10" t="s">
        <v>91</v>
      </c>
      <c r="E6068" s="10" t="s">
        <v>91</v>
      </c>
      <c r="F6068" s="10">
        <v>0</v>
      </c>
      <c r="G6068" s="10">
        <v>0.60518711805343628</v>
      </c>
      <c r="H6068" s="10" t="s">
        <v>91</v>
      </c>
      <c r="I6068" s="10" t="s">
        <v>91</v>
      </c>
      <c r="J6068" s="13">
        <v>76151.3515625</v>
      </c>
    </row>
    <row r="6069" spans="1:10" x14ac:dyDescent="0.2">
      <c r="A6069" s="9">
        <v>44308.069444444445</v>
      </c>
      <c r="B6069" s="10" t="s">
        <v>91</v>
      </c>
      <c r="C6069" s="10" t="s">
        <v>91</v>
      </c>
      <c r="D6069" s="10" t="s">
        <v>91</v>
      </c>
      <c r="E6069" s="10" t="s">
        <v>91</v>
      </c>
      <c r="F6069" s="10">
        <v>0</v>
      </c>
      <c r="G6069" s="10">
        <v>1.1651670932769775</v>
      </c>
      <c r="H6069" s="10" t="s">
        <v>91</v>
      </c>
      <c r="I6069" s="10" t="s">
        <v>91</v>
      </c>
      <c r="J6069" s="13">
        <v>76975.4140625</v>
      </c>
    </row>
    <row r="6070" spans="1:10" x14ac:dyDescent="0.2">
      <c r="A6070" s="9">
        <v>44308.072916666664</v>
      </c>
      <c r="B6070" s="10" t="s">
        <v>91</v>
      </c>
      <c r="C6070" s="10" t="s">
        <v>91</v>
      </c>
      <c r="D6070" s="10" t="s">
        <v>91</v>
      </c>
      <c r="E6070" s="10" t="s">
        <v>91</v>
      </c>
      <c r="F6070" s="10">
        <v>0.75795936584472656</v>
      </c>
      <c r="G6070" s="10">
        <v>1.8565747737884521</v>
      </c>
      <c r="H6070" s="10" t="s">
        <v>91</v>
      </c>
      <c r="I6070" s="10" t="s">
        <v>91</v>
      </c>
      <c r="J6070" s="13">
        <v>77157.1875</v>
      </c>
    </row>
    <row r="6071" spans="1:10" x14ac:dyDescent="0.2">
      <c r="A6071" s="9">
        <v>44308.076388888891</v>
      </c>
      <c r="B6071" s="10" t="s">
        <v>91</v>
      </c>
      <c r="C6071" s="10" t="s">
        <v>91</v>
      </c>
      <c r="D6071" s="10" t="s">
        <v>91</v>
      </c>
      <c r="E6071" s="10" t="s">
        <v>91</v>
      </c>
      <c r="F6071" s="10">
        <v>1.1508840322494507</v>
      </c>
      <c r="G6071" s="10">
        <v>1.8073142766952515</v>
      </c>
      <c r="H6071" s="10" t="s">
        <v>91</v>
      </c>
      <c r="I6071" s="10" t="s">
        <v>91</v>
      </c>
      <c r="J6071" s="13">
        <v>77240.1796875</v>
      </c>
    </row>
    <row r="6072" spans="1:10" x14ac:dyDescent="0.2">
      <c r="A6072" s="9">
        <v>44308.079861111109</v>
      </c>
      <c r="B6072" s="10" t="s">
        <v>91</v>
      </c>
      <c r="C6072" s="10" t="s">
        <v>91</v>
      </c>
      <c r="D6072" s="10" t="s">
        <v>91</v>
      </c>
      <c r="E6072" s="10" t="s">
        <v>91</v>
      </c>
      <c r="F6072" s="10">
        <v>1.1132767200469971</v>
      </c>
      <c r="G6072" s="10">
        <v>1.6108778715133667</v>
      </c>
      <c r="H6072" s="10" t="s">
        <v>91</v>
      </c>
      <c r="I6072" s="10" t="s">
        <v>91</v>
      </c>
      <c r="J6072" s="13">
        <v>76335.4296875</v>
      </c>
    </row>
    <row r="6073" spans="1:10" x14ac:dyDescent="0.2">
      <c r="A6073" s="9">
        <v>44308.083333333336</v>
      </c>
      <c r="B6073" s="10" t="s">
        <v>91</v>
      </c>
      <c r="C6073" s="10" t="s">
        <v>91</v>
      </c>
      <c r="D6073" s="10" t="s">
        <v>91</v>
      </c>
      <c r="E6073" s="10" t="s">
        <v>91</v>
      </c>
      <c r="F6073" s="10">
        <v>1.0837866067886353</v>
      </c>
      <c r="G6073" s="10">
        <v>1.4422041177749634</v>
      </c>
      <c r="H6073" s="10" t="s">
        <v>91</v>
      </c>
      <c r="I6073" s="10" t="s">
        <v>91</v>
      </c>
      <c r="J6073" s="13">
        <v>77236.8359375</v>
      </c>
    </row>
    <row r="6074" spans="1:10" x14ac:dyDescent="0.2">
      <c r="A6074" s="9">
        <v>44308.086805555555</v>
      </c>
      <c r="B6074" s="10" t="s">
        <v>91</v>
      </c>
      <c r="C6074" s="10" t="s">
        <v>91</v>
      </c>
      <c r="D6074" s="10" t="s">
        <v>91</v>
      </c>
      <c r="E6074" s="10" t="s">
        <v>91</v>
      </c>
      <c r="F6074" s="10">
        <v>0.96464186906814575</v>
      </c>
      <c r="G6074" s="10">
        <v>1.1865947246551514</v>
      </c>
      <c r="H6074" s="10" t="s">
        <v>91</v>
      </c>
      <c r="I6074" s="10" t="s">
        <v>91</v>
      </c>
      <c r="J6074" s="13">
        <v>77267.546875</v>
      </c>
    </row>
    <row r="6075" spans="1:10" x14ac:dyDescent="0.2">
      <c r="A6075" s="9">
        <v>44308.090277777781</v>
      </c>
      <c r="B6075" s="10" t="s">
        <v>91</v>
      </c>
      <c r="C6075" s="10" t="s">
        <v>91</v>
      </c>
      <c r="D6075" s="10" t="s">
        <v>91</v>
      </c>
      <c r="E6075" s="10" t="s">
        <v>91</v>
      </c>
      <c r="F6075" s="10">
        <v>0.99587810039520264</v>
      </c>
      <c r="G6075" s="10">
        <v>1.3756618499755859</v>
      </c>
      <c r="H6075" s="10" t="s">
        <v>91</v>
      </c>
      <c r="I6075" s="10" t="s">
        <v>91</v>
      </c>
      <c r="J6075" s="13">
        <v>76382.875</v>
      </c>
    </row>
    <row r="6076" spans="1:10" x14ac:dyDescent="0.2">
      <c r="A6076" s="9">
        <v>44308.09375</v>
      </c>
      <c r="B6076" s="10">
        <v>12.15388011932373</v>
      </c>
      <c r="C6076" s="10">
        <v>7.6807494163513184</v>
      </c>
      <c r="D6076" s="10">
        <v>26.47407341003418</v>
      </c>
      <c r="E6076" s="10">
        <v>36.250389099121094</v>
      </c>
      <c r="F6076" s="10">
        <v>1.2153087854385376</v>
      </c>
      <c r="G6076" s="10">
        <v>1.4178602695465088</v>
      </c>
      <c r="H6076" s="10">
        <v>116.56221771240234</v>
      </c>
      <c r="I6076" s="10">
        <v>5.7348117828369141</v>
      </c>
      <c r="J6076" s="13">
        <v>76461.8125</v>
      </c>
    </row>
    <row r="6077" spans="1:10" x14ac:dyDescent="0.2">
      <c r="A6077" s="9">
        <v>44308.097222222219</v>
      </c>
      <c r="B6077" s="10">
        <v>13.225787162780762</v>
      </c>
      <c r="C6077" s="10">
        <v>6.2126812934875488</v>
      </c>
      <c r="D6077" s="10">
        <v>26.485641479492188</v>
      </c>
      <c r="E6077" s="10">
        <v>36.262706756591797</v>
      </c>
      <c r="F6077" s="10">
        <v>1.1988368034362793</v>
      </c>
      <c r="G6077" s="10">
        <v>1.1397392749786377</v>
      </c>
      <c r="H6077" s="10">
        <v>116.82275390625</v>
      </c>
      <c r="I6077" s="10">
        <v>5.1783146858215332</v>
      </c>
      <c r="J6077" s="13">
        <v>76485.5859375</v>
      </c>
    </row>
    <row r="6078" spans="1:10" x14ac:dyDescent="0.2">
      <c r="A6078" s="9">
        <v>44308.100694444445</v>
      </c>
      <c r="B6078" s="10">
        <v>9.3869552612304688</v>
      </c>
      <c r="C6078" s="10">
        <v>6.2132854461669922</v>
      </c>
      <c r="D6078" s="10">
        <v>20.601947784423828</v>
      </c>
      <c r="E6078" s="10">
        <v>36.262702941894531</v>
      </c>
      <c r="F6078" s="10">
        <v>1.2579343318939209</v>
      </c>
      <c r="G6078" s="10">
        <v>1.3085892200469971</v>
      </c>
      <c r="H6078" s="10">
        <v>117.1541748046875</v>
      </c>
      <c r="I6078" s="10">
        <v>5.0260109901428223</v>
      </c>
      <c r="J6078" s="13">
        <v>76490</v>
      </c>
    </row>
    <row r="6079" spans="1:10" x14ac:dyDescent="0.2">
      <c r="A6079" s="9">
        <v>44308.104166666664</v>
      </c>
      <c r="B6079" s="10">
        <v>11.414793968200684</v>
      </c>
      <c r="C6079" s="10">
        <v>5.8868427276611328</v>
      </c>
      <c r="D6079" s="10">
        <v>23.383846282958984</v>
      </c>
      <c r="E6079" s="10">
        <v>36.262702941894531</v>
      </c>
      <c r="F6079" s="10">
        <v>1.0131014585494995</v>
      </c>
      <c r="G6079" s="10">
        <v>1.2663768529891968</v>
      </c>
      <c r="H6079" s="10">
        <v>117.43035888671875</v>
      </c>
      <c r="I6079" s="10">
        <v>4.1121907234191895</v>
      </c>
      <c r="J6079" s="13">
        <v>76492.2109375</v>
      </c>
    </row>
    <row r="6080" spans="1:10" x14ac:dyDescent="0.2">
      <c r="A6080" s="9">
        <v>44308.107638888891</v>
      </c>
      <c r="B6080" s="10">
        <v>11.937502861022949</v>
      </c>
      <c r="C6080" s="10">
        <v>6.5350823402404785</v>
      </c>
      <c r="D6080" s="10">
        <v>24.669933319091797</v>
      </c>
      <c r="E6080" s="10">
        <v>36.226730346679688</v>
      </c>
      <c r="F6080" s="10">
        <v>0.97088897228240967</v>
      </c>
      <c r="G6080" s="10">
        <v>1.2072793245315552</v>
      </c>
      <c r="H6080" s="10">
        <v>117.47939300537109</v>
      </c>
      <c r="I6080" s="10">
        <v>5.3253297805786133</v>
      </c>
      <c r="J6080" s="13">
        <v>76419.8828125</v>
      </c>
    </row>
    <row r="6081" spans="1:10" x14ac:dyDescent="0.2">
      <c r="A6081" s="9">
        <v>44308.111111111109</v>
      </c>
      <c r="B6081" s="10">
        <v>8.3144254684448242</v>
      </c>
      <c r="C6081" s="10">
        <v>4.7383947372436523</v>
      </c>
      <c r="D6081" s="10">
        <v>17.64643669128418</v>
      </c>
      <c r="E6081" s="10">
        <v>36.226726531982422</v>
      </c>
      <c r="F6081" s="10">
        <v>0.67517328262329102</v>
      </c>
      <c r="G6081" s="10">
        <v>0.84396648406982422</v>
      </c>
      <c r="H6081" s="10">
        <v>117.53456878662109</v>
      </c>
      <c r="I6081" s="10">
        <v>4.8688721656799316</v>
      </c>
      <c r="J6081" s="13">
        <v>76425.078125</v>
      </c>
    </row>
    <row r="6082" spans="1:10" x14ac:dyDescent="0.2">
      <c r="A6082" s="9">
        <v>44308.114583333336</v>
      </c>
      <c r="B6082" s="10">
        <v>9.5999555587768555</v>
      </c>
      <c r="C6082" s="10">
        <v>4.9601650238037109</v>
      </c>
      <c r="D6082" s="10">
        <v>19.675323486328125</v>
      </c>
      <c r="E6082" s="10">
        <v>36.654605865478516</v>
      </c>
      <c r="F6082" s="10">
        <v>0.55450689792633057</v>
      </c>
      <c r="G6082" s="10">
        <v>0.76777869462966919</v>
      </c>
      <c r="H6082" s="10">
        <v>119.14611053466797</v>
      </c>
      <c r="I6082" s="10">
        <v>4.8237462043762207</v>
      </c>
      <c r="J6082" s="13">
        <v>77333.046875</v>
      </c>
    </row>
    <row r="6083" spans="1:10" x14ac:dyDescent="0.2">
      <c r="A6083" s="9">
        <v>44308.118055555555</v>
      </c>
      <c r="B6083" s="10">
        <v>10.106178283691406</v>
      </c>
      <c r="C6083" s="10">
        <v>4.7791728973388672</v>
      </c>
      <c r="D6083" s="10">
        <v>20.270286560058594</v>
      </c>
      <c r="E6083" s="10">
        <v>36.531391143798828</v>
      </c>
      <c r="F6083" s="10" t="s">
        <v>91</v>
      </c>
      <c r="G6083" s="10">
        <v>3.4042567014694214E-2</v>
      </c>
      <c r="H6083" s="10">
        <v>119.02382659912109</v>
      </c>
      <c r="I6083" s="10">
        <v>5.1143951416015625</v>
      </c>
      <c r="J6083" s="13">
        <v>77074.4453125</v>
      </c>
    </row>
    <row r="6084" spans="1:10" x14ac:dyDescent="0.2">
      <c r="A6084" s="9">
        <v>44308.121527777781</v>
      </c>
      <c r="B6084" s="10">
        <v>9.7943086624145508</v>
      </c>
      <c r="C6084" s="10">
        <v>4.7843837738037109</v>
      </c>
      <c r="D6084" s="10">
        <v>19.797449111938477</v>
      </c>
      <c r="E6084" s="10">
        <v>36.567668914794922</v>
      </c>
      <c r="F6084" s="10" t="s">
        <v>91</v>
      </c>
      <c r="G6084" s="10">
        <v>0.44270271062850952</v>
      </c>
      <c r="H6084" s="10">
        <v>119.64332580566406</v>
      </c>
      <c r="I6084" s="10">
        <v>4.4539427757263184</v>
      </c>
      <c r="J6084" s="13">
        <v>77153.328125</v>
      </c>
    </row>
    <row r="6085" spans="1:10" x14ac:dyDescent="0.2">
      <c r="A6085" s="9">
        <v>44308.125</v>
      </c>
      <c r="B6085" s="10">
        <v>8.6199798583984375</v>
      </c>
      <c r="C6085" s="10">
        <v>4.9548802375793457</v>
      </c>
      <c r="D6085" s="10">
        <v>18.16789436340332</v>
      </c>
      <c r="E6085" s="10">
        <v>36.604877471923828</v>
      </c>
      <c r="F6085" s="10">
        <v>0</v>
      </c>
      <c r="G6085" s="10">
        <v>1.1419714689254761</v>
      </c>
      <c r="H6085" s="10">
        <v>120.09960174560547</v>
      </c>
      <c r="I6085" s="10">
        <v>4.2534871101379395</v>
      </c>
      <c r="J6085" s="13">
        <v>77234.0625</v>
      </c>
    </row>
    <row r="6086" spans="1:10" x14ac:dyDescent="0.2">
      <c r="A6086" s="9">
        <v>44308.128472222219</v>
      </c>
      <c r="B6086" s="10">
        <v>9.4957799911499023</v>
      </c>
      <c r="C6086" s="10">
        <v>4.4658832550048828</v>
      </c>
      <c r="D6086" s="10">
        <v>19.021354675292969</v>
      </c>
      <c r="E6086" s="10">
        <v>24.4364013671875</v>
      </c>
      <c r="F6086" s="10">
        <v>0.3071114718914032</v>
      </c>
      <c r="G6086" s="10">
        <v>1.0919519662857056</v>
      </c>
      <c r="H6086" s="10">
        <v>119.87192535400391</v>
      </c>
      <c r="I6086" s="10">
        <v>4.2592654228210449</v>
      </c>
      <c r="J6086" s="13">
        <v>77344.140625</v>
      </c>
    </row>
    <row r="6087" spans="1:10" x14ac:dyDescent="0.2">
      <c r="A6087" s="9">
        <v>44308.131944444445</v>
      </c>
      <c r="B6087" s="10">
        <v>10.459242820739746</v>
      </c>
      <c r="C6087" s="10">
        <v>4.7442531585693359</v>
      </c>
      <c r="D6087" s="10">
        <v>20.776556015014648</v>
      </c>
      <c r="E6087" s="10">
        <v>24.166921615600586</v>
      </c>
      <c r="F6087" s="10">
        <v>0.6665070652961731</v>
      </c>
      <c r="G6087" s="10">
        <v>1.2402092218399048</v>
      </c>
      <c r="H6087" s="10">
        <v>118.88130187988281</v>
      </c>
      <c r="I6087" s="10">
        <v>4.9228024482727051</v>
      </c>
      <c r="J6087" s="13">
        <v>76491.203125</v>
      </c>
    </row>
    <row r="6088" spans="1:10" x14ac:dyDescent="0.2">
      <c r="A6088" s="9">
        <v>44308.135416666664</v>
      </c>
      <c r="B6088" s="10">
        <v>17.916452407836914</v>
      </c>
      <c r="C6088" s="10">
        <v>5.128629207611084</v>
      </c>
      <c r="D6088" s="10">
        <v>32.591609954833984</v>
      </c>
      <c r="E6088" s="10">
        <v>24.437057495117188</v>
      </c>
      <c r="F6088" s="10">
        <v>0.75976580381393433</v>
      </c>
      <c r="G6088" s="10">
        <v>1.3658713102340698</v>
      </c>
      <c r="H6088" s="10">
        <v>120.71265411376953</v>
      </c>
      <c r="I6088" s="10">
        <v>6.8765888214111328</v>
      </c>
      <c r="J6088" s="13">
        <v>77348.296875</v>
      </c>
    </row>
    <row r="6089" spans="1:10" x14ac:dyDescent="0.2">
      <c r="A6089" s="9">
        <v>44308.138888888891</v>
      </c>
      <c r="B6089" s="10">
        <v>16.412601470947266</v>
      </c>
      <c r="C6089" s="10">
        <v>4.634335994720459</v>
      </c>
      <c r="D6089" s="10">
        <v>29.792163848876953</v>
      </c>
      <c r="E6089" s="10">
        <v>36.668056488037109</v>
      </c>
      <c r="F6089" s="10">
        <v>0.52091550827026367</v>
      </c>
      <c r="G6089" s="10">
        <v>0.90519750118255615</v>
      </c>
      <c r="H6089" s="10">
        <v>121.14467620849609</v>
      </c>
      <c r="I6089" s="10">
        <v>8.0083026885986328</v>
      </c>
      <c r="J6089" s="13">
        <v>77376.8125</v>
      </c>
    </row>
    <row r="6090" spans="1:10" x14ac:dyDescent="0.2">
      <c r="A6090" s="9">
        <v>44308.142361111109</v>
      </c>
      <c r="B6090" s="10">
        <v>11.957230567932129</v>
      </c>
      <c r="C6090" s="10">
        <v>5.5640010833740234</v>
      </c>
      <c r="D6090" s="10">
        <v>23.892471313476563</v>
      </c>
      <c r="E6090" s="10">
        <v>48.335163116455078</v>
      </c>
      <c r="F6090" s="10">
        <v>0.43901300430297852</v>
      </c>
      <c r="G6090" s="10">
        <v>0.59942162036895752</v>
      </c>
      <c r="H6090" s="10">
        <v>119.93369293212891</v>
      </c>
      <c r="I6090" s="10">
        <v>10.251888275146484</v>
      </c>
      <c r="J6090" s="13">
        <v>76497.53125</v>
      </c>
    </row>
    <row r="6091" spans="1:10" x14ac:dyDescent="0.2">
      <c r="A6091" s="9">
        <v>44308.145833333336</v>
      </c>
      <c r="B6091" s="10">
        <v>15.248115539550781</v>
      </c>
      <c r="C6091" s="10">
        <v>4.8071832656860352</v>
      </c>
      <c r="D6091" s="10">
        <v>28.180038452148438</v>
      </c>
      <c r="E6091" s="10">
        <v>48.955944061279297</v>
      </c>
      <c r="F6091" s="10">
        <v>0.66631537675857544</v>
      </c>
      <c r="G6091" s="10">
        <v>0.63214534521102905</v>
      </c>
      <c r="H6091" s="10">
        <v>121.58587646484375</v>
      </c>
      <c r="I6091" s="10">
        <v>10.89759349822998</v>
      </c>
      <c r="J6091" s="13">
        <v>77485.2734375</v>
      </c>
    </row>
    <row r="6092" spans="1:10" x14ac:dyDescent="0.2">
      <c r="A6092" s="9">
        <v>44308.149305555555</v>
      </c>
      <c r="B6092" s="10">
        <v>13.579365730285645</v>
      </c>
      <c r="C6092" s="10">
        <v>5.7364001274108887</v>
      </c>
      <c r="D6092" s="10">
        <v>26.551336288452148</v>
      </c>
      <c r="E6092" s="10">
        <v>48.399623870849609</v>
      </c>
      <c r="F6092" s="10">
        <v>0.57448309659957886</v>
      </c>
      <c r="G6092" s="10">
        <v>0.87862110137939453</v>
      </c>
      <c r="H6092" s="10">
        <v>120.03834533691406</v>
      </c>
      <c r="I6092" s="10">
        <v>9.9098234176635742</v>
      </c>
      <c r="J6092" s="13">
        <v>76604.09375</v>
      </c>
    </row>
    <row r="6093" spans="1:10" x14ac:dyDescent="0.2">
      <c r="A6093" s="9">
        <v>44308.152777777781</v>
      </c>
      <c r="B6093" s="10">
        <v>18.178867340087891</v>
      </c>
      <c r="C6093" s="10">
        <v>4.5895657539367676</v>
      </c>
      <c r="D6093" s="10">
        <v>32.454784393310547</v>
      </c>
      <c r="E6093" s="10">
        <v>72.599433898925781</v>
      </c>
      <c r="F6093" s="10">
        <v>0.88706928491592407</v>
      </c>
      <c r="G6093" s="10">
        <v>1.106724739074707</v>
      </c>
      <c r="H6093" s="10">
        <v>119.87246704101563</v>
      </c>
      <c r="I6093" s="10">
        <v>9.5032663345336914</v>
      </c>
      <c r="J6093" s="13">
        <v>76608.4921875</v>
      </c>
    </row>
    <row r="6094" spans="1:10" x14ac:dyDescent="0.2">
      <c r="A6094" s="9">
        <v>44308.15625</v>
      </c>
      <c r="B6094" s="10">
        <v>14.121529579162598</v>
      </c>
      <c r="C6094" s="10">
        <v>4.7555575370788574</v>
      </c>
      <c r="D6094" s="10">
        <v>26.401542663574219</v>
      </c>
      <c r="E6094" s="10">
        <v>60.520118713378906</v>
      </c>
      <c r="F6094" s="10">
        <v>1.5460395812988281</v>
      </c>
      <c r="G6094" s="10">
        <v>1.664315938949585</v>
      </c>
      <c r="H6094" s="10">
        <v>119.41547393798828</v>
      </c>
      <c r="I6094" s="10">
        <v>8.2355775833129883</v>
      </c>
      <c r="J6094" s="13">
        <v>76646.125</v>
      </c>
    </row>
    <row r="6095" spans="1:10" x14ac:dyDescent="0.2">
      <c r="A6095" s="9">
        <v>44308.159722222219</v>
      </c>
      <c r="B6095" s="10">
        <v>15.29460334777832</v>
      </c>
      <c r="C6095" s="10">
        <v>3.9346768856048584</v>
      </c>
      <c r="D6095" s="10">
        <v>27.54273796081543</v>
      </c>
      <c r="E6095" s="10">
        <v>48.399623870849609</v>
      </c>
      <c r="F6095" s="10">
        <v>1.1823602914810181</v>
      </c>
      <c r="G6095" s="10">
        <v>1.4863955974578857</v>
      </c>
      <c r="H6095" s="10">
        <v>118.98780059814453</v>
      </c>
      <c r="I6095" s="10">
        <v>8.9950695037841797</v>
      </c>
      <c r="J6095" s="13">
        <v>76622.234375</v>
      </c>
    </row>
    <row r="6096" spans="1:10" x14ac:dyDescent="0.2">
      <c r="A6096" s="9">
        <v>44308.163194444445</v>
      </c>
      <c r="B6096" s="10">
        <v>12.733245849609375</v>
      </c>
      <c r="C6096" s="10">
        <v>4.2644309997558594</v>
      </c>
      <c r="D6096" s="10">
        <v>23.782402038574219</v>
      </c>
      <c r="E6096" s="10">
        <v>36.31207275390625</v>
      </c>
      <c r="F6096" s="10">
        <v>0.87017536163330078</v>
      </c>
      <c r="G6096" s="10">
        <v>1.2503490447998047</v>
      </c>
      <c r="H6096" s="10">
        <v>118.75173950195313</v>
      </c>
      <c r="I6096" s="10">
        <v>6.557960033416748</v>
      </c>
      <c r="J6096" s="13">
        <v>76652.6796875</v>
      </c>
    </row>
    <row r="6097" spans="1:10" x14ac:dyDescent="0.2">
      <c r="A6097" s="9">
        <v>44308.166666666664</v>
      </c>
      <c r="B6097" s="10">
        <v>5.8373069763183594</v>
      </c>
      <c r="C6097" s="10">
        <v>4.6395139694213867</v>
      </c>
      <c r="D6097" s="10">
        <v>13.58714771270752</v>
      </c>
      <c r="E6097" s="10">
        <v>36.680526733398438</v>
      </c>
      <c r="F6097" s="10">
        <v>0.5125502347946167</v>
      </c>
      <c r="G6097" s="10">
        <v>0.67485779523849487</v>
      </c>
      <c r="H6097" s="10">
        <v>119.45384979248047</v>
      </c>
      <c r="I6097" s="10">
        <v>6.2136812210083008</v>
      </c>
      <c r="J6097" s="13">
        <v>77431.8671875</v>
      </c>
    </row>
    <row r="6098" spans="1:10" x14ac:dyDescent="0.2">
      <c r="A6098" s="9">
        <v>44308.170138888891</v>
      </c>
      <c r="B6098" s="10">
        <v>5.6216573715209961</v>
      </c>
      <c r="C6098" s="10">
        <v>4.3085384368896484</v>
      </c>
      <c r="D6098" s="10">
        <v>12.759902954101563</v>
      </c>
      <c r="E6098" s="10">
        <v>36.680534362792969</v>
      </c>
      <c r="F6098" s="10">
        <v>0.51237732172012329</v>
      </c>
      <c r="G6098" s="10">
        <v>0.79418486356735229</v>
      </c>
      <c r="H6098" s="10">
        <v>119.45387268066406</v>
      </c>
      <c r="I6098" s="10">
        <v>6.8299155235290527</v>
      </c>
      <c r="J6098" s="13">
        <v>77443.40625</v>
      </c>
    </row>
    <row r="6099" spans="1:10" x14ac:dyDescent="0.2">
      <c r="A6099" s="9">
        <v>44308.173611111109</v>
      </c>
      <c r="B6099" s="10">
        <v>6.9455275535583496</v>
      </c>
      <c r="C6099" s="10">
        <v>4.0947513580322266</v>
      </c>
      <c r="D6099" s="10">
        <v>14.741106986999512</v>
      </c>
      <c r="E6099" s="10">
        <v>36.251369476318359</v>
      </c>
      <c r="F6099" s="10">
        <v>0.47262367606163025</v>
      </c>
      <c r="G6099" s="10">
        <v>0.86085021495819092</v>
      </c>
      <c r="H6099" s="10">
        <v>118.33235168457031</v>
      </c>
      <c r="I6099" s="10">
        <v>6.3439898490905762</v>
      </c>
      <c r="J6099" s="13">
        <v>76539.4921875</v>
      </c>
    </row>
    <row r="6100" spans="1:10" x14ac:dyDescent="0.2">
      <c r="A6100" s="9">
        <v>44308.177083333336</v>
      </c>
      <c r="B6100" s="10">
        <v>11.731173515319824</v>
      </c>
      <c r="C6100" s="10">
        <v>4.2502822875976563</v>
      </c>
      <c r="D6100" s="10">
        <v>22.232244491577148</v>
      </c>
      <c r="E6100" s="10">
        <v>36.17755126953125</v>
      </c>
      <c r="F6100" s="10">
        <v>0</v>
      </c>
      <c r="G6100" s="10">
        <v>0.96016746759414673</v>
      </c>
      <c r="H6100" s="10">
        <v>118.36691284179688</v>
      </c>
      <c r="I6100" s="10">
        <v>5.4193973541259766</v>
      </c>
      <c r="J6100" s="13">
        <v>76383.6328125</v>
      </c>
    </row>
    <row r="6101" spans="1:10" x14ac:dyDescent="0.2">
      <c r="A6101" s="9">
        <v>44308.180555555555</v>
      </c>
      <c r="B6101" s="10">
        <v>12.18254566192627</v>
      </c>
      <c r="C6101" s="10">
        <v>4.7924022674560547</v>
      </c>
      <c r="D6101" s="10">
        <v>23.466243743896484</v>
      </c>
      <c r="E6101" s="10">
        <v>36.568561553955078</v>
      </c>
      <c r="F6101" s="10">
        <v>0</v>
      </c>
      <c r="G6101" s="10">
        <v>1.2514925003051758</v>
      </c>
      <c r="H6101" s="10">
        <v>119.59053802490234</v>
      </c>
      <c r="I6101" s="10">
        <v>4.9660110473632813</v>
      </c>
      <c r="J6101" s="13">
        <v>77211.3828125</v>
      </c>
    </row>
    <row r="6102" spans="1:10" x14ac:dyDescent="0.2">
      <c r="A6102" s="9">
        <v>44308.184027777781</v>
      </c>
      <c r="B6102" s="10">
        <v>7.8789200782775879</v>
      </c>
      <c r="C6102" s="10">
        <v>4.4668698310852051</v>
      </c>
      <c r="D6102" s="10">
        <v>16.543962478637695</v>
      </c>
      <c r="E6102" s="10">
        <v>48.807746887207031</v>
      </c>
      <c r="F6102" s="10">
        <v>0.15345184504985809</v>
      </c>
      <c r="G6102" s="10">
        <v>1.193514347076416</v>
      </c>
      <c r="H6102" s="10">
        <v>119.87962341308594</v>
      </c>
      <c r="I6102" s="10">
        <v>6.4572653770446777</v>
      </c>
      <c r="J6102" s="13">
        <v>77291.78125</v>
      </c>
    </row>
    <row r="6103" spans="1:10" x14ac:dyDescent="0.2">
      <c r="A6103" s="9">
        <v>44308.1875</v>
      </c>
      <c r="B6103" s="10">
        <v>5.6691718101501465</v>
      </c>
      <c r="C6103" s="10">
        <v>3.6071319580078125</v>
      </c>
      <c r="D6103" s="10">
        <v>12.297041893005371</v>
      </c>
      <c r="E6103" s="10">
        <v>36.275032043457031</v>
      </c>
      <c r="F6103" s="10">
        <v>0.70049393177032471</v>
      </c>
      <c r="G6103" s="10">
        <v>1.3081513643264771</v>
      </c>
      <c r="H6103" s="10">
        <v>118.85161590576172</v>
      </c>
      <c r="I6103" s="10">
        <v>5.6371402740478516</v>
      </c>
      <c r="J6103" s="13">
        <v>76598.515625</v>
      </c>
    </row>
    <row r="6104" spans="1:10" x14ac:dyDescent="0.2">
      <c r="A6104" s="9">
        <v>44308.190972222219</v>
      </c>
      <c r="B6104" s="10">
        <v>8.7706089019775391</v>
      </c>
      <c r="C6104" s="10">
        <v>3.9833788871765137</v>
      </c>
      <c r="D6104" s="10">
        <v>17.427282333374023</v>
      </c>
      <c r="E6104" s="10">
        <v>36.716957092285156</v>
      </c>
      <c r="F6104" s="10">
        <v>0.95676040649414063</v>
      </c>
      <c r="G6104" s="10">
        <v>1.3668006658554077</v>
      </c>
      <c r="H6104" s="10">
        <v>120.74697113037109</v>
      </c>
      <c r="I6104" s="10">
        <v>4.8319516181945801</v>
      </c>
      <c r="J6104" s="13">
        <v>77533.890625</v>
      </c>
    </row>
    <row r="6105" spans="1:10" x14ac:dyDescent="0.2">
      <c r="A6105" s="9">
        <v>44308.194444444445</v>
      </c>
      <c r="B6105" s="10">
        <v>5.3027305603027344</v>
      </c>
      <c r="C6105" s="10">
        <v>4.4788131713867188</v>
      </c>
      <c r="D6105" s="10">
        <v>12.607028961181641</v>
      </c>
      <c r="E6105" s="10">
        <v>48.924015045166016</v>
      </c>
      <c r="F6105" s="10">
        <v>0.81181401014328003</v>
      </c>
      <c r="G6105" s="10">
        <v>1.5723555088043213</v>
      </c>
      <c r="H6105" s="10">
        <v>121.05945587158203</v>
      </c>
      <c r="I6105" s="10">
        <v>5.137021541595459</v>
      </c>
      <c r="J6105" s="13">
        <v>77486.953125</v>
      </c>
    </row>
    <row r="6106" spans="1:10" x14ac:dyDescent="0.2">
      <c r="A6106" s="9">
        <v>44308.197916666664</v>
      </c>
      <c r="B6106" s="10">
        <v>7.4777965545654297</v>
      </c>
      <c r="C6106" s="10">
        <v>4.6513419151306152</v>
      </c>
      <c r="D6106" s="10">
        <v>16.113576889038086</v>
      </c>
      <c r="E6106" s="10">
        <v>48.989276885986328</v>
      </c>
      <c r="F6106" s="10">
        <v>0.79472565650939941</v>
      </c>
      <c r="G6106" s="10">
        <v>1.2134519815444946</v>
      </c>
      <c r="H6106" s="10">
        <v>121.55673980712891</v>
      </c>
      <c r="I6106" s="10">
        <v>5.1953134536743164</v>
      </c>
      <c r="J6106" s="13">
        <v>77598.078125</v>
      </c>
    </row>
    <row r="6107" spans="1:10" x14ac:dyDescent="0.2">
      <c r="A6107" s="9">
        <v>44308.201388888891</v>
      </c>
      <c r="B6107" s="10">
        <v>8.5722188949584961</v>
      </c>
      <c r="C6107" s="10">
        <v>4.1061892509460449</v>
      </c>
      <c r="D6107" s="10">
        <v>17.081748962402344</v>
      </c>
      <c r="E6107" s="10">
        <v>36.324436187744141</v>
      </c>
      <c r="F6107" s="10">
        <v>0.44776150584220886</v>
      </c>
      <c r="G6107" s="10">
        <v>0.83638453483581543</v>
      </c>
      <c r="H6107" s="10">
        <v>120.34140777587891</v>
      </c>
      <c r="I6107" s="10">
        <v>4.6785874366760254</v>
      </c>
      <c r="J6107" s="13">
        <v>76714.109375</v>
      </c>
    </row>
    <row r="6108" spans="1:10" x14ac:dyDescent="0.2">
      <c r="A6108" s="9">
        <v>44308.204861111109</v>
      </c>
      <c r="B6108" s="10">
        <v>14.732095718383789</v>
      </c>
      <c r="C6108" s="10">
        <v>5.1473407745361328</v>
      </c>
      <c r="D6108" s="10">
        <v>27.729221343994141</v>
      </c>
      <c r="E6108" s="10">
        <v>61.196674346923828</v>
      </c>
      <c r="F6108" s="10">
        <v>0.31628879904747009</v>
      </c>
      <c r="G6108" s="10">
        <v>0.3675788938999176</v>
      </c>
      <c r="H6108" s="10">
        <v>120.97412872314453</v>
      </c>
      <c r="I6108" s="10">
        <v>6.579866886138916</v>
      </c>
      <c r="J6108" s="13">
        <v>77544.515625</v>
      </c>
    </row>
    <row r="6109" spans="1:10" x14ac:dyDescent="0.2">
      <c r="A6109" s="9">
        <v>44308.208333333336</v>
      </c>
      <c r="B6109" s="10">
        <v>16.808555603027344</v>
      </c>
      <c r="C6109" s="10">
        <v>4.4880547523498535</v>
      </c>
      <c r="D6109" s="10">
        <v>30.252809524536133</v>
      </c>
      <c r="E6109" s="10">
        <v>73.508934020996094</v>
      </c>
      <c r="F6109" s="10">
        <v>0.36745479702949524</v>
      </c>
      <c r="G6109" s="10">
        <v>0.70927309989929199</v>
      </c>
      <c r="H6109" s="10">
        <v>120.75833892822266</v>
      </c>
      <c r="I6109" s="10">
        <v>6.0718374252319336</v>
      </c>
      <c r="J6109" s="13">
        <v>77627.046875</v>
      </c>
    </row>
    <row r="6110" spans="1:10" x14ac:dyDescent="0.2">
      <c r="A6110" s="9">
        <v>44308.211805555555</v>
      </c>
      <c r="B6110" s="10">
        <v>17.335233688354492</v>
      </c>
      <c r="C6110" s="10">
        <v>5.3144130706787109</v>
      </c>
      <c r="D6110" s="10">
        <v>31.886482238769531</v>
      </c>
      <c r="E6110" s="10">
        <v>48.95733642578125</v>
      </c>
      <c r="F6110" s="10">
        <v>0.58983582258224487</v>
      </c>
      <c r="G6110" s="10">
        <v>0.7437061071395874</v>
      </c>
      <c r="H6110" s="10">
        <v>120.13518524169922</v>
      </c>
      <c r="I6110" s="10">
        <v>5.9630036354064941</v>
      </c>
      <c r="J6110" s="13">
        <v>77542.3125</v>
      </c>
    </row>
    <row r="6111" spans="1:10" x14ac:dyDescent="0.2">
      <c r="A6111" s="9">
        <v>44308.215277777781</v>
      </c>
      <c r="B6111" s="10">
        <v>12.798673629760742</v>
      </c>
      <c r="C6111" s="10">
        <v>6.1514897346496582</v>
      </c>
      <c r="D6111" s="10">
        <v>25.936008453369141</v>
      </c>
      <c r="E6111" s="10">
        <v>49.005962371826172</v>
      </c>
      <c r="F6111" s="10">
        <v>1.1967686414718628</v>
      </c>
      <c r="G6111" s="10">
        <v>1.2651554346084595</v>
      </c>
      <c r="H6111" s="10">
        <v>120.42245483398438</v>
      </c>
      <c r="I6111" s="10">
        <v>5.7116451263427734</v>
      </c>
      <c r="J6111" s="13">
        <v>77622.3046875</v>
      </c>
    </row>
    <row r="6112" spans="1:10" x14ac:dyDescent="0.2">
      <c r="A6112" s="9">
        <v>44308.21875</v>
      </c>
      <c r="B6112" s="10">
        <v>13.112311363220215</v>
      </c>
      <c r="C6112" s="10">
        <v>5.9798736572265625</v>
      </c>
      <c r="D6112" s="10">
        <v>26.078895568847656</v>
      </c>
      <c r="E6112" s="10">
        <v>48.957340240478516</v>
      </c>
      <c r="F6112" s="10">
        <v>1.0261478424072266</v>
      </c>
      <c r="G6112" s="10">
        <v>1.4622606039047241</v>
      </c>
      <c r="H6112" s="10">
        <v>120.30297088623047</v>
      </c>
      <c r="I6112" s="10">
        <v>5.3461413383483887</v>
      </c>
      <c r="J6112" s="13">
        <v>77544.1640625</v>
      </c>
    </row>
    <row r="6113" spans="1:10" x14ac:dyDescent="0.2">
      <c r="A6113" s="9">
        <v>44308.222222222219</v>
      </c>
      <c r="B6113" s="10">
        <v>11.813060760498047</v>
      </c>
      <c r="C6113" s="10">
        <v>5.8143301010131836</v>
      </c>
      <c r="D6113" s="10">
        <v>23.921810150146484</v>
      </c>
      <c r="E6113" s="10">
        <v>48.95733642578125</v>
      </c>
      <c r="F6113" s="10">
        <v>1.0346988439559937</v>
      </c>
      <c r="G6113" s="10">
        <v>1.4964654445648193</v>
      </c>
      <c r="H6113" s="10">
        <v>120.13518524169922</v>
      </c>
      <c r="I6113" s="10">
        <v>5.6031670570373535</v>
      </c>
      <c r="J6113" s="13">
        <v>77546.375</v>
      </c>
    </row>
    <row r="6114" spans="1:10" x14ac:dyDescent="0.2">
      <c r="A6114" s="9">
        <v>44308.225694444445</v>
      </c>
      <c r="B6114" s="10">
        <v>13.114851951599121</v>
      </c>
      <c r="C6114" s="10">
        <v>5.8148922920227051</v>
      </c>
      <c r="D6114" s="10">
        <v>25.917810440063477</v>
      </c>
      <c r="E6114" s="10">
        <v>61.196670532226563</v>
      </c>
      <c r="F6114" s="10">
        <v>0.718303382396698</v>
      </c>
      <c r="G6114" s="10">
        <v>0.97484022378921509</v>
      </c>
      <c r="H6114" s="10">
        <v>120.47075653076172</v>
      </c>
      <c r="I6114" s="10">
        <v>6.014409065246582</v>
      </c>
      <c r="J6114" s="13">
        <v>77546.375</v>
      </c>
    </row>
    <row r="6115" spans="1:10" x14ac:dyDescent="0.2">
      <c r="A6115" s="9">
        <v>44308.229166666664</v>
      </c>
      <c r="B6115" s="10">
        <v>21.896335601806641</v>
      </c>
      <c r="C6115" s="10">
        <v>7.3108587265014648</v>
      </c>
      <c r="D6115" s="10">
        <v>40.874351501464844</v>
      </c>
      <c r="E6115" s="10">
        <v>110.15401458740234</v>
      </c>
      <c r="F6115" s="10">
        <v>1.2997870445251465</v>
      </c>
      <c r="G6115" s="10">
        <v>1.641836404800415</v>
      </c>
      <c r="H6115" s="10">
        <v>120.86225891113281</v>
      </c>
      <c r="I6115" s="10">
        <v>8.1220226287841797</v>
      </c>
      <c r="J6115" s="13">
        <v>77546.375</v>
      </c>
    </row>
    <row r="6116" spans="1:10" x14ac:dyDescent="0.2">
      <c r="A6116" s="9">
        <v>44308.232638888891</v>
      </c>
      <c r="B6116" s="10">
        <v>23.024419784545898</v>
      </c>
      <c r="C6116" s="10">
        <v>7.5627126693725586</v>
      </c>
      <c r="D6116" s="10">
        <v>42.855365753173828</v>
      </c>
      <c r="E6116" s="10">
        <v>148.54098510742188</v>
      </c>
      <c r="F6116" s="10">
        <v>0.9599727988243103</v>
      </c>
      <c r="G6116" s="10">
        <v>1.4788769483566284</v>
      </c>
      <c r="H6116" s="10">
        <v>122.00942230224609</v>
      </c>
      <c r="I6116" s="10">
        <v>8.682220458984375</v>
      </c>
      <c r="J6116" s="13">
        <v>78425.3359375</v>
      </c>
    </row>
    <row r="6117" spans="1:10" x14ac:dyDescent="0.2">
      <c r="A6117" s="9">
        <v>44308.236111111109</v>
      </c>
      <c r="B6117" s="10">
        <v>24.744014739990234</v>
      </c>
      <c r="C6117" s="10">
        <v>7.3195371627807617</v>
      </c>
      <c r="D6117" s="10">
        <v>45.248050689697266</v>
      </c>
      <c r="E6117" s="10">
        <v>98.011917114257813</v>
      </c>
      <c r="F6117" s="10">
        <v>0.93176966905593872</v>
      </c>
      <c r="G6117" s="10">
        <v>1.658379077911377</v>
      </c>
      <c r="H6117" s="10">
        <v>120.87033843994141</v>
      </c>
      <c r="I6117" s="10">
        <v>7.9242639541625977</v>
      </c>
      <c r="J6117" s="13">
        <v>77628.8984375</v>
      </c>
    </row>
    <row r="6118" spans="1:10" x14ac:dyDescent="0.2">
      <c r="A6118" s="9">
        <v>44308.239583333336</v>
      </c>
      <c r="B6118" s="10">
        <v>28.219589233398438</v>
      </c>
      <c r="C6118" s="10">
        <v>8.1520919799804688</v>
      </c>
      <c r="D6118" s="10">
        <v>51.408088684082031</v>
      </c>
      <c r="E6118" s="10">
        <v>134.76640319824219</v>
      </c>
      <c r="F6118" s="10">
        <v>1.0685433149337769</v>
      </c>
      <c r="G6118" s="10">
        <v>1.974668025970459</v>
      </c>
      <c r="H6118" s="10">
        <v>121.65411376953125</v>
      </c>
      <c r="I6118" s="10">
        <v>11.629114151000977</v>
      </c>
      <c r="J6118" s="13">
        <v>77628.8984375</v>
      </c>
    </row>
    <row r="6119" spans="1:10" x14ac:dyDescent="0.2">
      <c r="A6119" s="9">
        <v>44308.243055555555</v>
      </c>
      <c r="B6119" s="10">
        <v>31.447509765625</v>
      </c>
      <c r="C6119" s="10">
        <v>8.4772319793701172</v>
      </c>
      <c r="D6119" s="10">
        <v>56.681098937988281</v>
      </c>
      <c r="E6119" s="10">
        <v>220.30799865722656</v>
      </c>
      <c r="F6119" s="10">
        <v>1.1625750064849854</v>
      </c>
      <c r="G6119" s="10">
        <v>1.8122493028640747</v>
      </c>
      <c r="H6119" s="10">
        <v>122.87569427490234</v>
      </c>
      <c r="I6119" s="10">
        <v>13.673784255981445</v>
      </c>
      <c r="J6119" s="13">
        <v>77548.90625</v>
      </c>
    </row>
    <row r="6120" spans="1:10" x14ac:dyDescent="0.2">
      <c r="A6120" s="9">
        <v>44308.246527777781</v>
      </c>
      <c r="B6120" s="10">
        <v>37.146812438964844</v>
      </c>
      <c r="C6120" s="10">
        <v>8.7983026504516602</v>
      </c>
      <c r="D6120" s="10">
        <v>65.572265625</v>
      </c>
      <c r="E6120" s="10">
        <v>171.11296081542969</v>
      </c>
      <c r="F6120" s="10">
        <v>0.58863180875778198</v>
      </c>
      <c r="G6120" s="10">
        <v>1.7744263410568237</v>
      </c>
      <c r="H6120" s="10">
        <v>122.92863464355469</v>
      </c>
      <c r="I6120" s="10">
        <v>13.244144439697266</v>
      </c>
      <c r="J6120" s="13">
        <v>77441.7734375</v>
      </c>
    </row>
    <row r="6121" spans="1:10" x14ac:dyDescent="0.2">
      <c r="A6121" s="9">
        <v>44308.25</v>
      </c>
      <c r="B6121" s="10">
        <v>32.427776336669922</v>
      </c>
      <c r="C6121" s="10">
        <v>8.6157855987548828</v>
      </c>
      <c r="D6121" s="10">
        <v>58.322238922119141</v>
      </c>
      <c r="E6121" s="10">
        <v>243.95590209960938</v>
      </c>
      <c r="F6121" s="10">
        <v>0.26409929990768433</v>
      </c>
      <c r="G6121" s="10">
        <v>2.0616786479949951</v>
      </c>
      <c r="H6121" s="10">
        <v>122.62587738037109</v>
      </c>
      <c r="I6121" s="10">
        <v>14.242144584655762</v>
      </c>
      <c r="J6121" s="13">
        <v>77290.09375</v>
      </c>
    </row>
    <row r="6122" spans="1:10" x14ac:dyDescent="0.2">
      <c r="A6122" s="9">
        <v>44308.253472222219</v>
      </c>
      <c r="B6122" s="10">
        <v>38.645252227783203</v>
      </c>
      <c r="C6122" s="10">
        <v>9.7898406982421875</v>
      </c>
      <c r="D6122" s="10">
        <v>69.02667236328125</v>
      </c>
      <c r="E6122" s="10">
        <v>366.4312744140625</v>
      </c>
      <c r="F6122" s="10">
        <v>1.1605958938598633</v>
      </c>
      <c r="G6122" s="10">
        <v>2.500401496887207</v>
      </c>
      <c r="H6122" s="10">
        <v>123.294921875</v>
      </c>
      <c r="I6122" s="10">
        <v>15.031011581420898</v>
      </c>
      <c r="J6122" s="13">
        <v>77392.65625</v>
      </c>
    </row>
    <row r="6123" spans="1:10" x14ac:dyDescent="0.2">
      <c r="A6123" s="9">
        <v>44308.256944444445</v>
      </c>
      <c r="B6123" s="10">
        <v>54.022342681884766</v>
      </c>
      <c r="C6123" s="10">
        <v>10.974472999572754</v>
      </c>
      <c r="D6123" s="10">
        <v>93.7818603515625</v>
      </c>
      <c r="E6123" s="10">
        <v>293.73565673828125</v>
      </c>
      <c r="F6123" s="10">
        <v>1.8366385698318481</v>
      </c>
      <c r="G6123" s="10">
        <v>2.9898765087127686</v>
      </c>
      <c r="H6123" s="10">
        <v>123.76703643798828</v>
      </c>
      <c r="I6123" s="10">
        <v>17.11744499206543</v>
      </c>
      <c r="J6123" s="13">
        <v>77551.5703125</v>
      </c>
    </row>
    <row r="6124" spans="1:10" x14ac:dyDescent="0.2">
      <c r="A6124" s="9">
        <v>44308.260416666664</v>
      </c>
      <c r="B6124" s="10">
        <v>73.087760925292969</v>
      </c>
      <c r="C6124" s="10">
        <v>13.150805473327637</v>
      </c>
      <c r="D6124" s="10">
        <v>125.18235015869141</v>
      </c>
      <c r="E6124" s="10">
        <v>208.27532958984375</v>
      </c>
      <c r="F6124" s="10">
        <v>3.1040971279144287</v>
      </c>
      <c r="G6124" s="10">
        <v>4.001976490020752</v>
      </c>
      <c r="H6124" s="10">
        <v>122.54987335205078</v>
      </c>
      <c r="I6124" s="10">
        <v>16.105808258056641</v>
      </c>
      <c r="J6124" s="13">
        <v>77630.8046875</v>
      </c>
    </row>
    <row r="6125" spans="1:10" x14ac:dyDescent="0.2">
      <c r="A6125" s="9">
        <v>44308.263888888891</v>
      </c>
      <c r="B6125" s="10">
        <v>71.3343505859375</v>
      </c>
      <c r="C6125" s="10">
        <v>12.82529354095459</v>
      </c>
      <c r="D6125" s="10">
        <v>122.16913604736328</v>
      </c>
      <c r="E6125" s="10">
        <v>193.60398864746094</v>
      </c>
      <c r="F6125" s="10">
        <v>4.3185648918151855</v>
      </c>
      <c r="G6125" s="10">
        <v>5.3496127128601074</v>
      </c>
      <c r="H6125" s="10">
        <v>121.03702545166016</v>
      </c>
      <c r="I6125" s="10">
        <v>15.195492744445801</v>
      </c>
      <c r="J6125" s="13">
        <v>76676.359375</v>
      </c>
    </row>
    <row r="6126" spans="1:10" x14ac:dyDescent="0.2">
      <c r="A6126" s="9">
        <v>44308.267361111109</v>
      </c>
      <c r="B6126" s="10">
        <v>63.632076263427734</v>
      </c>
      <c r="C6126" s="10">
        <v>13.149255752563477</v>
      </c>
      <c r="D6126" s="10">
        <v>110.52033233642578</v>
      </c>
      <c r="E6126" s="10">
        <v>195.96282958984375</v>
      </c>
      <c r="F6126" s="10">
        <v>4.3284111022949219</v>
      </c>
      <c r="G6126" s="10">
        <v>4.9699735641479492</v>
      </c>
      <c r="H6126" s="10">
        <v>121.78414916992188</v>
      </c>
      <c r="I6126" s="10">
        <v>15.380631446838379</v>
      </c>
      <c r="J6126" s="13">
        <v>77610.5703125</v>
      </c>
    </row>
    <row r="6127" spans="1:10" x14ac:dyDescent="0.2">
      <c r="A6127" s="9">
        <v>44308.270833333336</v>
      </c>
      <c r="B6127" s="10">
        <v>63.729835510253906</v>
      </c>
      <c r="C6127" s="10">
        <v>11.366659164428711</v>
      </c>
      <c r="D6127" s="10">
        <v>109.05403900146484</v>
      </c>
      <c r="E6127" s="10">
        <v>193.92835998535156</v>
      </c>
      <c r="F6127" s="10">
        <v>3.9565234184265137</v>
      </c>
      <c r="G6127" s="10">
        <v>4.7258481979370117</v>
      </c>
      <c r="H6127" s="10">
        <v>120.13209533691406</v>
      </c>
      <c r="I6127" s="10">
        <v>13.79557991027832</v>
      </c>
      <c r="J6127" s="13">
        <v>76810.203125</v>
      </c>
    </row>
    <row r="6128" spans="1:10" x14ac:dyDescent="0.2">
      <c r="A6128" s="9">
        <v>44308.274305555555</v>
      </c>
      <c r="B6128" s="10">
        <v>76.812149047851563</v>
      </c>
      <c r="C6128" s="10">
        <v>15.987382888793945</v>
      </c>
      <c r="D6128" s="10">
        <v>133.727783203125</v>
      </c>
      <c r="E6128" s="10">
        <v>269.54071044921875</v>
      </c>
      <c r="F6128" s="10">
        <v>4.6107134819030762</v>
      </c>
      <c r="G6128" s="10">
        <v>4.9785442352294922</v>
      </c>
      <c r="H6128" s="10">
        <v>121.43375396728516</v>
      </c>
      <c r="I6128" s="10">
        <v>15.488790512084961</v>
      </c>
      <c r="J6128" s="13">
        <v>77641.6953125</v>
      </c>
    </row>
    <row r="6129" spans="1:10" x14ac:dyDescent="0.2">
      <c r="A6129" s="9">
        <v>44308.277777777781</v>
      </c>
      <c r="B6129" s="10">
        <v>82.252357482910156</v>
      </c>
      <c r="C6129" s="10">
        <v>14.656516075134277</v>
      </c>
      <c r="D6129" s="10">
        <v>140.73588562011719</v>
      </c>
      <c r="E6129" s="10">
        <v>318.54812622070313</v>
      </c>
      <c r="F6129" s="10">
        <v>5.4832415580749512</v>
      </c>
      <c r="G6129" s="10">
        <v>5.7484211921691895</v>
      </c>
      <c r="H6129" s="10">
        <v>120.81789398193359</v>
      </c>
      <c r="I6129" s="10">
        <v>16.826692581176758</v>
      </c>
      <c r="J6129" s="13">
        <v>77641.6953125</v>
      </c>
    </row>
    <row r="6130" spans="1:10" x14ac:dyDescent="0.2">
      <c r="A6130" s="9">
        <v>44308.28125</v>
      </c>
      <c r="B6130" s="10">
        <v>89.866950988769531</v>
      </c>
      <c r="C6130" s="10">
        <v>17.656148910522461</v>
      </c>
      <c r="D6130" s="10">
        <v>155.40742492675781</v>
      </c>
      <c r="E6130" s="10">
        <v>367.5555419921875</v>
      </c>
      <c r="F6130" s="10">
        <v>5.4765362739562988</v>
      </c>
      <c r="G6130" s="10">
        <v>5.7674775123596191</v>
      </c>
      <c r="H6130" s="10">
        <v>120.92987823486328</v>
      </c>
      <c r="I6130" s="10">
        <v>18.782089233398438</v>
      </c>
      <c r="J6130" s="13">
        <v>77637.0234375</v>
      </c>
    </row>
    <row r="6131" spans="1:10" x14ac:dyDescent="0.2">
      <c r="A6131" s="9">
        <v>44308.284722222219</v>
      </c>
      <c r="B6131" s="10">
        <v>93.857810974121094</v>
      </c>
      <c r="C6131" s="10">
        <v>18.622167587280273</v>
      </c>
      <c r="D6131" s="10">
        <v>162.32597351074219</v>
      </c>
      <c r="E6131" s="10">
        <v>327.25411987304688</v>
      </c>
      <c r="F6131" s="10">
        <v>5.1333780288696289</v>
      </c>
      <c r="G6131" s="10">
        <v>5.6323385238647461</v>
      </c>
      <c r="H6131" s="10">
        <v>119.46746826171875</v>
      </c>
      <c r="I6131" s="10">
        <v>20.057041168212891</v>
      </c>
      <c r="J6131" s="13">
        <v>76807.7578125</v>
      </c>
    </row>
    <row r="6132" spans="1:10" x14ac:dyDescent="0.2">
      <c r="A6132" s="9">
        <v>44308.288194444445</v>
      </c>
      <c r="B6132" s="10">
        <v>94.510787963867188</v>
      </c>
      <c r="C6132" s="10">
        <v>21.171955108642578</v>
      </c>
      <c r="D6132" s="10">
        <v>166.04145812988281</v>
      </c>
      <c r="E6132" s="10">
        <v>367.79522705078125</v>
      </c>
      <c r="F6132" s="10">
        <v>5.5858750343322754</v>
      </c>
      <c r="G6132" s="10">
        <v>6.2787628173828125</v>
      </c>
      <c r="H6132" s="10">
        <v>121.06475830078125</v>
      </c>
      <c r="I6132" s="10">
        <v>21.780832290649414</v>
      </c>
      <c r="J6132" s="13">
        <v>77692.8125</v>
      </c>
    </row>
    <row r="6133" spans="1:10" x14ac:dyDescent="0.2">
      <c r="A6133" s="9">
        <v>44308.291666666664</v>
      </c>
      <c r="B6133" s="10">
        <v>109.03729248046875</v>
      </c>
      <c r="C6133" s="10">
        <v>19.101287841796875</v>
      </c>
      <c r="D6133" s="10">
        <v>186.23757934570313</v>
      </c>
      <c r="E6133" s="10">
        <v>375.36343383789063</v>
      </c>
      <c r="F6133" s="10">
        <v>6.4272937774658203</v>
      </c>
      <c r="G6133" s="10">
        <v>6.9685397148132324</v>
      </c>
      <c r="H6133" s="10">
        <v>120.17891693115234</v>
      </c>
      <c r="I6133" s="10">
        <v>22.427360534667969</v>
      </c>
      <c r="J6133" s="13">
        <v>76732.9765625</v>
      </c>
    </row>
    <row r="6134" spans="1:10" x14ac:dyDescent="0.2">
      <c r="A6134" s="9">
        <v>44308.295138888891</v>
      </c>
      <c r="B6134" s="10">
        <v>100.99011993408203</v>
      </c>
      <c r="C6134" s="10">
        <v>20.914640426635742</v>
      </c>
      <c r="D6134" s="10">
        <v>175.71591186523438</v>
      </c>
      <c r="E6134" s="10">
        <v>399.58041381835938</v>
      </c>
      <c r="F6134" s="10">
        <v>6.6810026168823242</v>
      </c>
      <c r="G6134" s="10">
        <v>7.53515625</v>
      </c>
      <c r="H6134" s="10">
        <v>120.34490966796875</v>
      </c>
      <c r="I6134" s="10">
        <v>27.868917465209961</v>
      </c>
      <c r="J6134" s="13">
        <v>76732.9765625</v>
      </c>
    </row>
    <row r="6135" spans="1:10" x14ac:dyDescent="0.2">
      <c r="A6135" s="9">
        <v>44308.298611111109</v>
      </c>
      <c r="B6135" s="10">
        <v>111.72695922851563</v>
      </c>
      <c r="C6135" s="10">
        <v>20.677827835083008</v>
      </c>
      <c r="D6135" s="10">
        <v>191.93693542480469</v>
      </c>
      <c r="E6135" s="10">
        <v>588.47235107421875</v>
      </c>
      <c r="F6135" s="10">
        <v>6.1932220458984375</v>
      </c>
      <c r="G6135" s="10">
        <v>6.8518924713134766</v>
      </c>
      <c r="H6135" s="10">
        <v>121.17680358886719</v>
      </c>
      <c r="I6135" s="10">
        <v>28.062778472900391</v>
      </c>
      <c r="J6135" s="13">
        <v>77688.4140625</v>
      </c>
    </row>
    <row r="6136" spans="1:10" x14ac:dyDescent="0.2">
      <c r="A6136" s="9">
        <v>44308.302083333336</v>
      </c>
      <c r="B6136" s="10">
        <v>122.07377624511719</v>
      </c>
      <c r="C6136" s="10">
        <v>22.514328002929688</v>
      </c>
      <c r="D6136" s="10">
        <v>209.63337707519531</v>
      </c>
      <c r="E6136" s="10">
        <v>478.13375854492188</v>
      </c>
      <c r="F6136" s="10">
        <v>6.3129801750183105</v>
      </c>
      <c r="G6136" s="10">
        <v>6.8861093521118164</v>
      </c>
      <c r="H6136" s="10">
        <v>121.28885650634766</v>
      </c>
      <c r="I6136" s="10">
        <v>31.976114273071289</v>
      </c>
      <c r="J6136" s="13">
        <v>77679.609375</v>
      </c>
    </row>
    <row r="6137" spans="1:10" x14ac:dyDescent="0.2">
      <c r="A6137" s="9">
        <v>44308.305555555555</v>
      </c>
      <c r="B6137" s="10">
        <v>119.29976654052734</v>
      </c>
      <c r="C6137" s="10">
        <v>22.920204162597656</v>
      </c>
      <c r="D6137" s="10">
        <v>205.62225341796875</v>
      </c>
      <c r="E6137" s="10">
        <v>545.42352294921875</v>
      </c>
      <c r="F6137" s="10">
        <v>6.6324992179870605</v>
      </c>
      <c r="G6137" s="10">
        <v>7.114708423614502</v>
      </c>
      <c r="H6137" s="10">
        <v>120.24286651611328</v>
      </c>
      <c r="I6137" s="10">
        <v>31.10368537902832</v>
      </c>
      <c r="J6137" s="13">
        <v>76787.8046875</v>
      </c>
    </row>
    <row r="6138" spans="1:10" x14ac:dyDescent="0.2">
      <c r="A6138" s="9">
        <v>44308.309027777781</v>
      </c>
      <c r="B6138" s="10">
        <v>87.624313354492188</v>
      </c>
      <c r="C6138" s="10">
        <v>18.29302978515625</v>
      </c>
      <c r="D6138" s="10">
        <v>152.60671997070313</v>
      </c>
      <c r="E6138" s="10">
        <v>399.7166748046875</v>
      </c>
      <c r="F6138" s="10">
        <v>6.8717150688171387</v>
      </c>
      <c r="G6138" s="10">
        <v>7.4302539825439453</v>
      </c>
      <c r="H6138" s="10">
        <v>119.50034332275391</v>
      </c>
      <c r="I6138" s="10">
        <v>24.927785873413086</v>
      </c>
      <c r="J6138" s="13">
        <v>76737</v>
      </c>
    </row>
    <row r="6139" spans="1:10" x14ac:dyDescent="0.2">
      <c r="A6139" s="9">
        <v>44308.3125</v>
      </c>
      <c r="B6139" s="10">
        <v>93.962448120117188</v>
      </c>
      <c r="C6139" s="10">
        <v>17.32307243347168</v>
      </c>
      <c r="D6139" s="10">
        <v>161.35205078125</v>
      </c>
      <c r="E6139" s="10">
        <v>412.23825073242188</v>
      </c>
      <c r="F6139" s="10">
        <v>6.6093711853027344</v>
      </c>
      <c r="G6139" s="10">
        <v>7.083282470703125</v>
      </c>
      <c r="H6139" s="10">
        <v>119.67440032958984</v>
      </c>
      <c r="I6139" s="10">
        <v>26.27655029296875</v>
      </c>
      <c r="J6139" s="13">
        <v>76816.171875</v>
      </c>
    </row>
    <row r="6140" spans="1:10" x14ac:dyDescent="0.2">
      <c r="A6140" s="9">
        <v>44308.315972222219</v>
      </c>
      <c r="B6140" s="10">
        <v>89.881118774414063</v>
      </c>
      <c r="C6140" s="10">
        <v>18.314733505249023</v>
      </c>
      <c r="D6140" s="10">
        <v>156.08773803710938</v>
      </c>
      <c r="E6140" s="10">
        <v>375.86428833007813</v>
      </c>
      <c r="F6140" s="10">
        <v>6.2285504341125488</v>
      </c>
      <c r="G6140" s="10">
        <v>6.8209395408630371</v>
      </c>
      <c r="H6140" s="10">
        <v>118.6771240234375</v>
      </c>
      <c r="I6140" s="10">
        <v>26.174703598022461</v>
      </c>
      <c r="J6140" s="13">
        <v>76820.5546875</v>
      </c>
    </row>
    <row r="6141" spans="1:10" x14ac:dyDescent="0.2">
      <c r="A6141" s="9">
        <v>44308.319444444445</v>
      </c>
      <c r="B6141" s="10">
        <v>72.055595397949219</v>
      </c>
      <c r="C6141" s="10">
        <v>16.649833679199219</v>
      </c>
      <c r="D6141" s="10">
        <v>127.09922790527344</v>
      </c>
      <c r="E6141" s="10">
        <v>363.3787841796875</v>
      </c>
      <c r="F6141" s="10">
        <v>5.720787525177002</v>
      </c>
      <c r="G6141" s="10">
        <v>6.524744987487793</v>
      </c>
      <c r="H6141" s="10">
        <v>118.5040283203125</v>
      </c>
      <c r="I6141" s="10">
        <v>19.993099212646484</v>
      </c>
      <c r="J6141" s="13">
        <v>76747.9453125</v>
      </c>
    </row>
    <row r="6142" spans="1:10" x14ac:dyDescent="0.2">
      <c r="A6142" s="9">
        <v>44308.322916666664</v>
      </c>
      <c r="B6142" s="10">
        <v>97.983558654785156</v>
      </c>
      <c r="C6142" s="10">
        <v>15.827114105224609</v>
      </c>
      <c r="D6142" s="10">
        <v>166.01980590820313</v>
      </c>
      <c r="E6142" s="10">
        <v>387.60400390625</v>
      </c>
      <c r="F6142" s="10">
        <v>6.3131756782531738</v>
      </c>
      <c r="G6142" s="10">
        <v>7.4048652648925781</v>
      </c>
      <c r="H6142" s="10">
        <v>118.55937194824219</v>
      </c>
      <c r="I6142" s="10">
        <v>23.452465057373047</v>
      </c>
      <c r="J6142" s="13">
        <v>76750.1328125</v>
      </c>
    </row>
    <row r="6143" spans="1:10" x14ac:dyDescent="0.2">
      <c r="A6143" s="9">
        <v>44308.326388888891</v>
      </c>
      <c r="B6143" s="10">
        <v>127.82615661621094</v>
      </c>
      <c r="C6143" s="10">
        <v>21.569482803344727</v>
      </c>
      <c r="D6143" s="10">
        <v>217.670654296875</v>
      </c>
      <c r="E6143" s="10">
        <v>568.50213623046875</v>
      </c>
      <c r="F6143" s="10">
        <v>8.003544807434082</v>
      </c>
      <c r="G6143" s="10">
        <v>10.071971893310547</v>
      </c>
      <c r="H6143" s="10">
        <v>119.99751281738281</v>
      </c>
      <c r="I6143" s="10">
        <v>33.681938171386719</v>
      </c>
      <c r="J6143" s="13">
        <v>76644.2265625</v>
      </c>
    </row>
    <row r="6144" spans="1:10" x14ac:dyDescent="0.2">
      <c r="A6144" s="9">
        <v>44308.329861111109</v>
      </c>
      <c r="B6144" s="10">
        <v>107.56951141357422</v>
      </c>
      <c r="C6144" s="10">
        <v>17.096895217895508</v>
      </c>
      <c r="D6144" s="10">
        <v>181.98329162597656</v>
      </c>
      <c r="E6144" s="10">
        <v>579.62762451171875</v>
      </c>
      <c r="F6144" s="10">
        <v>8.5746994018554688</v>
      </c>
      <c r="G6144" s="10">
        <v>11.174116134643555</v>
      </c>
      <c r="H6144" s="10">
        <v>119.30033874511719</v>
      </c>
      <c r="I6144" s="10">
        <v>33.574928283691406</v>
      </c>
      <c r="J6144" s="13">
        <v>76517.3046875</v>
      </c>
    </row>
    <row r="6145" spans="1:10" x14ac:dyDescent="0.2">
      <c r="A6145" s="9">
        <v>44308.333333333336</v>
      </c>
      <c r="B6145" s="10">
        <v>88.33349609375</v>
      </c>
      <c r="C6145" s="10">
        <v>16.123052597045898</v>
      </c>
      <c r="D6145" s="10">
        <v>151.35928344726563</v>
      </c>
      <c r="E6145" s="10">
        <v>495.4354248046875</v>
      </c>
      <c r="F6145" s="10">
        <v>8.0991449356079102</v>
      </c>
      <c r="G6145" s="10">
        <v>10.286505699157715</v>
      </c>
      <c r="H6145" s="10">
        <v>118.82933807373047</v>
      </c>
      <c r="I6145" s="10">
        <v>28.370325088500977</v>
      </c>
      <c r="J6145" s="13">
        <v>76578.1484375</v>
      </c>
    </row>
    <row r="6146" spans="1:10" x14ac:dyDescent="0.2">
      <c r="A6146" s="9">
        <v>44308.336805555555</v>
      </c>
      <c r="B6146" s="10">
        <v>81.770271301269531</v>
      </c>
      <c r="C6146" s="10">
        <v>15.811668395996094</v>
      </c>
      <c r="D6146" s="10">
        <v>141.15208435058594</v>
      </c>
      <c r="E6146" s="10">
        <v>387.07620239257813</v>
      </c>
      <c r="F6146" s="10">
        <v>7.3127374649047852</v>
      </c>
      <c r="G6146" s="10">
        <v>9.1979866027832031</v>
      </c>
      <c r="H6146" s="10">
        <v>118.72957611083984</v>
      </c>
      <c r="I6146" s="10">
        <v>23.268119812011719</v>
      </c>
      <c r="J6146" s="13">
        <v>76662.953125</v>
      </c>
    </row>
    <row r="6147" spans="1:10" x14ac:dyDescent="0.2">
      <c r="A6147" s="9">
        <v>44308.340277777781</v>
      </c>
      <c r="B6147" s="10">
        <v>93.985313415527344</v>
      </c>
      <c r="C6147" s="10">
        <v>18.131631851196289</v>
      </c>
      <c r="D6147" s="10">
        <v>162.1956787109375</v>
      </c>
      <c r="E6147" s="10">
        <v>447.86181640625</v>
      </c>
      <c r="F6147" s="10">
        <v>7.3769383430480957</v>
      </c>
      <c r="G6147" s="10">
        <v>8.7220458984375</v>
      </c>
      <c r="H6147" s="10">
        <v>119.36359405517578</v>
      </c>
      <c r="I6147" s="10">
        <v>22.673913955688477</v>
      </c>
      <c r="J6147" s="13">
        <v>76715.1875</v>
      </c>
    </row>
    <row r="6148" spans="1:10" x14ac:dyDescent="0.2">
      <c r="A6148" s="9">
        <v>44308.34375</v>
      </c>
      <c r="B6148" s="10">
        <v>103.81636810302734</v>
      </c>
      <c r="C6148" s="10">
        <v>15.665986061096191</v>
      </c>
      <c r="D6148" s="10">
        <v>174.79942321777344</v>
      </c>
      <c r="E6148" s="10">
        <v>472.23147583007813</v>
      </c>
      <c r="F6148" s="10">
        <v>7.3396153450012207</v>
      </c>
      <c r="G6148" s="10">
        <v>8.5755834579467773</v>
      </c>
      <c r="H6148" s="10">
        <v>118.85097503662109</v>
      </c>
      <c r="I6148" s="10">
        <v>22.173084259033203</v>
      </c>
      <c r="J6148" s="13">
        <v>76745.640625</v>
      </c>
    </row>
    <row r="6149" spans="1:10" x14ac:dyDescent="0.2">
      <c r="A6149" s="9">
        <v>44308.347222222219</v>
      </c>
      <c r="B6149" s="10">
        <v>90.682518005371094</v>
      </c>
      <c r="C6149" s="10">
        <v>15.022717475891113</v>
      </c>
      <c r="D6149" s="10">
        <v>154.02413940429688</v>
      </c>
      <c r="E6149" s="10">
        <v>448.4593505859375</v>
      </c>
      <c r="F6149" s="10">
        <v>7.1110444068908691</v>
      </c>
      <c r="G6149" s="10">
        <v>8.1438388824462891</v>
      </c>
      <c r="H6149" s="10">
        <v>118.74745178222656</v>
      </c>
      <c r="I6149" s="10">
        <v>21.024257659912109</v>
      </c>
      <c r="J6149" s="13">
        <v>76822.59375</v>
      </c>
    </row>
    <row r="6150" spans="1:10" x14ac:dyDescent="0.2">
      <c r="A6150" s="9">
        <v>44308.350694444445</v>
      </c>
      <c r="B6150" s="10">
        <v>80.105728149414063</v>
      </c>
      <c r="C6150" s="10">
        <v>14.848116874694824</v>
      </c>
      <c r="D6150" s="10">
        <v>137.63705444335938</v>
      </c>
      <c r="E6150" s="10">
        <v>428.66867065429688</v>
      </c>
      <c r="F6150" s="10">
        <v>6.9981956481933594</v>
      </c>
      <c r="G6150" s="10">
        <v>7.4864420890808105</v>
      </c>
      <c r="H6150" s="10">
        <v>119.71338653564453</v>
      </c>
      <c r="I6150" s="10">
        <v>20.524656295776367</v>
      </c>
      <c r="J6150" s="13">
        <v>77625.4453125</v>
      </c>
    </row>
    <row r="6151" spans="1:10" x14ac:dyDescent="0.2">
      <c r="A6151" s="9">
        <v>44308.354166666664</v>
      </c>
      <c r="B6151" s="10">
        <v>67.4732666015625</v>
      </c>
      <c r="C6151" s="10">
        <v>14.515851974487305</v>
      </c>
      <c r="D6151" s="10">
        <v>117.94129180908203</v>
      </c>
      <c r="E6151" s="10">
        <v>399.5804443359375</v>
      </c>
      <c r="F6151" s="10">
        <v>6.0040850639343262</v>
      </c>
      <c r="G6151" s="10">
        <v>6.6561503410339355</v>
      </c>
      <c r="H6151" s="10">
        <v>117.30168914794922</v>
      </c>
      <c r="I6151" s="10">
        <v>20.952547073364258</v>
      </c>
      <c r="J6151" s="13">
        <v>76747.7890625</v>
      </c>
    </row>
    <row r="6152" spans="1:10" x14ac:dyDescent="0.2">
      <c r="A6152" s="9">
        <v>44308.357638888891</v>
      </c>
      <c r="B6152" s="10">
        <v>95.125709533691406</v>
      </c>
      <c r="C6152" s="10">
        <v>14.531669616699219</v>
      </c>
      <c r="D6152" s="10">
        <v>160.50888061523438</v>
      </c>
      <c r="E6152" s="10">
        <v>509.06192016601563</v>
      </c>
      <c r="F6152" s="10">
        <v>6.4783134460449219</v>
      </c>
      <c r="G6152" s="10">
        <v>6.9017329216003418</v>
      </c>
      <c r="H6152" s="10">
        <v>117.47357177734375</v>
      </c>
      <c r="I6152" s="10">
        <v>22.95869255065918</v>
      </c>
      <c r="J6152" s="13">
        <v>76822.515625</v>
      </c>
    </row>
    <row r="6153" spans="1:10" x14ac:dyDescent="0.2">
      <c r="A6153" s="9">
        <v>44308.361111111109</v>
      </c>
      <c r="B6153" s="10">
        <v>107.48842620849609</v>
      </c>
      <c r="C6153" s="10">
        <v>17.499784469604492</v>
      </c>
      <c r="D6153" s="10">
        <v>182.26191711425781</v>
      </c>
      <c r="E6153" s="10">
        <v>605.8197021484375</v>
      </c>
      <c r="F6153" s="10">
        <v>8.5445690155029297</v>
      </c>
      <c r="G6153" s="10">
        <v>8.7393398284912109</v>
      </c>
      <c r="H6153" s="10">
        <v>119.3160400390625</v>
      </c>
      <c r="I6153" s="10">
        <v>31.39842414855957</v>
      </c>
      <c r="J6153" s="13">
        <v>76789.5859375</v>
      </c>
    </row>
    <row r="6154" spans="1:10" x14ac:dyDescent="0.2">
      <c r="A6154" s="9">
        <v>44308.364583333336</v>
      </c>
      <c r="B6154" s="10">
        <v>112.23825073242188</v>
      </c>
      <c r="C6154" s="10">
        <v>20.473423004150391</v>
      </c>
      <c r="D6154" s="10">
        <v>192.35110473632813</v>
      </c>
      <c r="E6154" s="10">
        <v>557.3541259765625</v>
      </c>
      <c r="F6154" s="10">
        <v>9.2590293884277344</v>
      </c>
      <c r="G6154" s="10">
        <v>9.2505578994750977</v>
      </c>
      <c r="H6154" s="10">
        <v>119.31604766845703</v>
      </c>
      <c r="I6154" s="10">
        <v>33.841091156005859</v>
      </c>
      <c r="J6154" s="13">
        <v>76785.0234375</v>
      </c>
    </row>
    <row r="6155" spans="1:10" x14ac:dyDescent="0.2">
      <c r="A6155" s="9">
        <v>44308.368055555555</v>
      </c>
      <c r="B6155" s="10">
        <v>92.611640930175781</v>
      </c>
      <c r="C6155" s="10">
        <v>17.827337265014648</v>
      </c>
      <c r="D6155" s="10">
        <v>159.78578186035156</v>
      </c>
      <c r="E6155" s="10">
        <v>532.9398193359375</v>
      </c>
      <c r="F6155" s="10">
        <v>7.6977047920227051</v>
      </c>
      <c r="G6155" s="10">
        <v>8.5614728927612305</v>
      </c>
      <c r="H6155" s="10">
        <v>117.17217254638672</v>
      </c>
      <c r="I6155" s="10">
        <v>28.131954193115234</v>
      </c>
      <c r="J6155" s="13">
        <v>76763.3828125</v>
      </c>
    </row>
    <row r="6156" spans="1:10" x14ac:dyDescent="0.2">
      <c r="A6156" s="9">
        <v>44308.371527777781</v>
      </c>
      <c r="B6156" s="10">
        <v>81.877105712890625</v>
      </c>
      <c r="C6156" s="10">
        <v>14.512966156005859</v>
      </c>
      <c r="D6156" s="10">
        <v>140.01713562011719</v>
      </c>
      <c r="E6156" s="10">
        <v>544.51123046875</v>
      </c>
      <c r="F6156" s="10">
        <v>7.1472630500793457</v>
      </c>
      <c r="G6156" s="10">
        <v>7.8416647911071777</v>
      </c>
      <c r="H6156" s="10">
        <v>116.11592864990234</v>
      </c>
      <c r="I6156" s="10">
        <v>28.459787368774414</v>
      </c>
      <c r="J6156" s="13">
        <v>76693.2265625</v>
      </c>
    </row>
    <row r="6157" spans="1:10" x14ac:dyDescent="0.2">
      <c r="A6157" s="9">
        <v>44308.375</v>
      </c>
      <c r="B6157" s="10">
        <v>97.379676818847656</v>
      </c>
      <c r="C6157" s="10">
        <v>16.328662872314453</v>
      </c>
      <c r="D6157" s="10">
        <v>165.595703125</v>
      </c>
      <c r="E6157" s="10">
        <v>484.00997924804688</v>
      </c>
      <c r="F6157" s="10">
        <v>6.8508715629577637</v>
      </c>
      <c r="G6157" s="10">
        <v>7.6130208969116211</v>
      </c>
      <c r="H6157" s="10">
        <v>116.33709716796875</v>
      </c>
      <c r="I6157" s="10">
        <v>26.782693862915039</v>
      </c>
      <c r="J6157" s="13">
        <v>76699.9921875</v>
      </c>
    </row>
    <row r="6158" spans="1:10" x14ac:dyDescent="0.2">
      <c r="A6158" s="9">
        <v>44308.378472222219</v>
      </c>
      <c r="B6158" s="10">
        <v>109.29681396484375</v>
      </c>
      <c r="C6158" s="10">
        <v>20.28217887878418</v>
      </c>
      <c r="D6158" s="10">
        <v>187.81625366210938</v>
      </c>
      <c r="E6158" s="10">
        <v>532.22979736328125</v>
      </c>
      <c r="F6158" s="10">
        <v>7.5088443756103516</v>
      </c>
      <c r="G6158" s="10">
        <v>7.9151864051818848</v>
      </c>
      <c r="H6158" s="10">
        <v>116.51860046386719</v>
      </c>
      <c r="I6158" s="10">
        <v>32.463596343994141</v>
      </c>
      <c r="J6158" s="13">
        <v>76671.6328125</v>
      </c>
    </row>
    <row r="6159" spans="1:10" x14ac:dyDescent="0.2">
      <c r="A6159" s="9">
        <v>44308.381944444445</v>
      </c>
      <c r="B6159" s="10">
        <v>106.93352508544922</v>
      </c>
      <c r="C6159" s="10">
        <v>20.029922485351563</v>
      </c>
      <c r="D6159" s="10">
        <v>183.94145202636719</v>
      </c>
      <c r="E6159" s="10">
        <v>416.26712036132813</v>
      </c>
      <c r="F6159" s="10">
        <v>7.1560163497924805</v>
      </c>
      <c r="G6159" s="10">
        <v>7.9606409072875977</v>
      </c>
      <c r="H6159" s="10">
        <v>132.87245178222656</v>
      </c>
      <c r="I6159" s="10">
        <v>25.093559265136719</v>
      </c>
      <c r="J6159" s="13">
        <v>77606.5390625</v>
      </c>
    </row>
    <row r="6160" spans="1:10" x14ac:dyDescent="0.2">
      <c r="A6160" s="9">
        <v>44308.385416666664</v>
      </c>
      <c r="B6160" s="10">
        <v>124.66172790527344</v>
      </c>
      <c r="C6160" s="10">
        <v>22.422512054443359</v>
      </c>
      <c r="D6160" s="10">
        <v>213.50845336914063</v>
      </c>
      <c r="E6160" s="10">
        <v>471.58853149414063</v>
      </c>
      <c r="F6160" s="10">
        <v>6.7446579933166504</v>
      </c>
      <c r="G6160" s="10">
        <v>7.4893627166748047</v>
      </c>
      <c r="H6160" s="10">
        <v>138.69169616699219</v>
      </c>
      <c r="I6160" s="10">
        <v>19.095706939697266</v>
      </c>
      <c r="J6160" s="13">
        <v>76652.2890625</v>
      </c>
    </row>
    <row r="6161" spans="1:10" x14ac:dyDescent="0.2">
      <c r="A6161" s="9">
        <v>44308.388888888891</v>
      </c>
      <c r="B6161" s="10">
        <v>118.66754913330078</v>
      </c>
      <c r="C6161" s="10">
        <v>22.007808685302734</v>
      </c>
      <c r="D6161" s="10">
        <v>203.90571594238281</v>
      </c>
      <c r="E6161" s="10">
        <v>574.66162109375</v>
      </c>
      <c r="F6161" s="10">
        <v>8.1804132461547852</v>
      </c>
      <c r="G6161" s="10">
        <v>8.8478527069091797</v>
      </c>
      <c r="H6161" s="10">
        <v>124.64993286132813</v>
      </c>
      <c r="I6161" s="10">
        <v>23.519554138183594</v>
      </c>
      <c r="J6161" s="13">
        <v>77516.09375</v>
      </c>
    </row>
    <row r="6162" spans="1:10" x14ac:dyDescent="0.2">
      <c r="A6162" s="9">
        <v>44308.392361111109</v>
      </c>
      <c r="B6162" s="10">
        <v>109.00868988037109</v>
      </c>
      <c r="C6162" s="10">
        <v>22.882608413696289</v>
      </c>
      <c r="D6162" s="10">
        <v>189.97505187988281</v>
      </c>
      <c r="E6162" s="10">
        <v>591.502197265625</v>
      </c>
      <c r="F6162" s="10">
        <v>10.298333168029785</v>
      </c>
      <c r="G6162" s="10">
        <v>11.286771774291992</v>
      </c>
      <c r="H6162" s="10">
        <v>115.72946929931641</v>
      </c>
      <c r="I6162" s="10">
        <v>24.538890838623047</v>
      </c>
      <c r="J6162" s="13">
        <v>76544.5703125</v>
      </c>
    </row>
    <row r="6163" spans="1:10" x14ac:dyDescent="0.2">
      <c r="A6163" s="9">
        <v>44308.395833333336</v>
      </c>
      <c r="B6163" s="10">
        <v>97.930488586425781</v>
      </c>
      <c r="C6163" s="10">
        <v>19.565448760986328</v>
      </c>
      <c r="D6163" s="10">
        <v>169.67683410644531</v>
      </c>
      <c r="E6163" s="10">
        <v>421.92819213867188</v>
      </c>
      <c r="F6163" s="10">
        <v>7.7702164649963379</v>
      </c>
      <c r="G6163" s="10">
        <v>9.9637632369995117</v>
      </c>
      <c r="H6163" s="10">
        <v>112.87315368652344</v>
      </c>
      <c r="I6163" s="10">
        <v>21.01202392578125</v>
      </c>
      <c r="J6163" s="13">
        <v>76440.6953125</v>
      </c>
    </row>
    <row r="6164" spans="1:10" x14ac:dyDescent="0.2">
      <c r="A6164" s="9">
        <v>44308.399305555555</v>
      </c>
      <c r="B6164" s="10">
        <v>101.40707397460938</v>
      </c>
      <c r="C6164" s="10">
        <v>19.573978424072266</v>
      </c>
      <c r="D6164" s="10">
        <v>175.17887878417969</v>
      </c>
      <c r="E6164" s="10">
        <v>361.7755126953125</v>
      </c>
      <c r="F6164" s="10">
        <v>7.680018424987793</v>
      </c>
      <c r="G6164" s="10">
        <v>10.076859474182129</v>
      </c>
      <c r="H6164" s="10">
        <v>112.58083343505859</v>
      </c>
      <c r="I6164" s="10">
        <v>19.550350189208984</v>
      </c>
      <c r="J6164" s="13">
        <v>76471.1328125</v>
      </c>
    </row>
    <row r="6165" spans="1:10" x14ac:dyDescent="0.2">
      <c r="A6165" s="9">
        <v>44308.402777777781</v>
      </c>
      <c r="B6165" s="10">
        <v>94.201080322265625</v>
      </c>
      <c r="C6165" s="10">
        <v>20.604278564453125</v>
      </c>
      <c r="D6165" s="10">
        <v>164.99905395507813</v>
      </c>
      <c r="E6165" s="10">
        <v>314.16998291015625</v>
      </c>
      <c r="F6165" s="10">
        <v>7.6793975830078125</v>
      </c>
      <c r="G6165" s="10">
        <v>9.1493806838989258</v>
      </c>
      <c r="H6165" s="10">
        <v>113.13877868652344</v>
      </c>
      <c r="I6165" s="10">
        <v>17.813438415527344</v>
      </c>
      <c r="J6165" s="13">
        <v>76612.296875</v>
      </c>
    </row>
    <row r="6166" spans="1:10" x14ac:dyDescent="0.2">
      <c r="A6166" s="9">
        <v>44308.40625</v>
      </c>
      <c r="B6166" s="10">
        <v>107.51519012451172</v>
      </c>
      <c r="C6166" s="10">
        <v>20.84466552734375</v>
      </c>
      <c r="D6166" s="10">
        <v>185.64779663085938</v>
      </c>
      <c r="E6166" s="10">
        <v>298.41940307617188</v>
      </c>
      <c r="F6166" s="10">
        <v>7.3263826370239258</v>
      </c>
      <c r="G6166" s="10">
        <v>8.9136266708374023</v>
      </c>
      <c r="H6166" s="10">
        <v>111.21990203857422</v>
      </c>
      <c r="I6166" s="10">
        <v>18.449481964111328</v>
      </c>
      <c r="J6166" s="13">
        <v>75681.5703125</v>
      </c>
    </row>
    <row r="6167" spans="1:10" x14ac:dyDescent="0.2">
      <c r="A6167" s="9">
        <v>44308.409722222219</v>
      </c>
      <c r="B6167" s="10">
        <v>90.516288757324219</v>
      </c>
      <c r="C6167" s="10">
        <v>20.952224731445313</v>
      </c>
      <c r="D6167" s="10">
        <v>159.69882202148438</v>
      </c>
      <c r="E6167" s="10">
        <v>338.5670166015625</v>
      </c>
      <c r="F6167" s="10">
        <v>6.9575824737548828</v>
      </c>
      <c r="G6167" s="10">
        <v>8.3271188735961914</v>
      </c>
      <c r="H6167" s="10">
        <v>112.66320037841797</v>
      </c>
      <c r="I6167" s="10">
        <v>18.079479217529297</v>
      </c>
      <c r="J6167" s="13">
        <v>76666.6484375</v>
      </c>
    </row>
    <row r="6168" spans="1:10" x14ac:dyDescent="0.2">
      <c r="A6168" s="9">
        <v>44308.413194444445</v>
      </c>
      <c r="B6168" s="10">
        <v>97.877769470214844</v>
      </c>
      <c r="C6168" s="10">
        <v>20.136116027832031</v>
      </c>
      <c r="D6168" s="10">
        <v>170.16667175292969</v>
      </c>
      <c r="E6168" s="10">
        <v>302.39474487304688</v>
      </c>
      <c r="F6168" s="10">
        <v>7.0529727935791016</v>
      </c>
      <c r="G6168" s="10">
        <v>8.1608133316040039</v>
      </c>
      <c r="H6168" s="10">
        <v>112.97784423828125</v>
      </c>
      <c r="I6168" s="10">
        <v>20.574939727783203</v>
      </c>
      <c r="J6168" s="13">
        <v>76708.4765625</v>
      </c>
    </row>
    <row r="6169" spans="1:10" x14ac:dyDescent="0.2">
      <c r="A6169" s="9">
        <v>44308.416666666664</v>
      </c>
      <c r="B6169" s="10">
        <v>81.760711669921875</v>
      </c>
      <c r="C6169" s="10">
        <v>18.469058990478516</v>
      </c>
      <c r="D6169" s="10">
        <v>143.7947998046875</v>
      </c>
      <c r="E6169" s="10">
        <v>314.17855834960938</v>
      </c>
      <c r="F6169" s="10">
        <v>6.0550708770751953</v>
      </c>
      <c r="G6169" s="10">
        <v>7.2221088409423828</v>
      </c>
      <c r="H6169" s="10">
        <v>112.92101287841797</v>
      </c>
      <c r="I6169" s="10">
        <v>20.199264526367188</v>
      </c>
      <c r="J6169" s="13">
        <v>76624.921875</v>
      </c>
    </row>
    <row r="6170" spans="1:10" x14ac:dyDescent="0.2">
      <c r="A6170" s="9">
        <v>44308.420138888891</v>
      </c>
      <c r="B6170" s="10">
        <v>80.800277709960938</v>
      </c>
      <c r="C6170" s="10">
        <v>16.326898574829102</v>
      </c>
      <c r="D6170" s="10">
        <v>140.18045043945313</v>
      </c>
      <c r="E6170" s="10">
        <v>350.42990112304688</v>
      </c>
      <c r="F6170" s="10">
        <v>5.0656247138977051</v>
      </c>
      <c r="G6170" s="10">
        <v>6.2411203384399414</v>
      </c>
      <c r="H6170" s="10">
        <v>113.58359527587891</v>
      </c>
      <c r="I6170" s="10">
        <v>23.244379043579102</v>
      </c>
      <c r="J6170" s="13">
        <v>76633.921875</v>
      </c>
    </row>
    <row r="6171" spans="1:10" x14ac:dyDescent="0.2">
      <c r="A6171" s="9">
        <v>44308.423611111109</v>
      </c>
      <c r="B6171" s="10">
        <v>78.283767700195313</v>
      </c>
      <c r="C6171" s="10">
        <v>17.445095062255859</v>
      </c>
      <c r="D6171" s="10">
        <v>137.44125366210938</v>
      </c>
      <c r="E6171" s="10">
        <v>334.45709228515625</v>
      </c>
      <c r="F6171" s="10">
        <v>5.5674915313720703</v>
      </c>
      <c r="G6171" s="10">
        <v>6.3449349403381348</v>
      </c>
      <c r="H6171" s="10">
        <v>112.76930236816406</v>
      </c>
      <c r="I6171" s="10">
        <v>21.27147102355957</v>
      </c>
      <c r="J6171" s="13">
        <v>75761.9765625</v>
      </c>
    </row>
    <row r="6172" spans="1:10" x14ac:dyDescent="0.2">
      <c r="A6172" s="9">
        <v>44308.427083333336</v>
      </c>
      <c r="B6172" s="10">
        <v>108.11224365234375</v>
      </c>
      <c r="C6172" s="10">
        <v>18.468111038208008</v>
      </c>
      <c r="D6172" s="10">
        <v>184.35133361816406</v>
      </c>
      <c r="E6172" s="10">
        <v>398.62945556640625</v>
      </c>
      <c r="F6172" s="10">
        <v>6.6870551109313965</v>
      </c>
      <c r="G6172" s="10">
        <v>6.7039632797241211</v>
      </c>
      <c r="H6172" s="10">
        <v>114.26256561279297</v>
      </c>
      <c r="I6172" s="10">
        <v>22.576923370361328</v>
      </c>
      <c r="J6172" s="13">
        <v>76605.6171875</v>
      </c>
    </row>
    <row r="6173" spans="1:10" x14ac:dyDescent="0.2">
      <c r="A6173" s="9">
        <v>44308.430555555555</v>
      </c>
      <c r="B6173" s="10">
        <v>99.623458862304688</v>
      </c>
      <c r="C6173" s="10">
        <v>21.932994842529297</v>
      </c>
      <c r="D6173" s="10">
        <v>174.639404296875</v>
      </c>
      <c r="E6173" s="10">
        <v>301.99200439453125</v>
      </c>
      <c r="F6173" s="10">
        <v>6.9852948188781738</v>
      </c>
      <c r="G6173" s="10">
        <v>6.9007267951965332</v>
      </c>
      <c r="H6173" s="10">
        <v>117.24332427978516</v>
      </c>
      <c r="I6173" s="10">
        <v>19.938720703125</v>
      </c>
      <c r="J6173" s="13">
        <v>76585.515625</v>
      </c>
    </row>
    <row r="6174" spans="1:10" x14ac:dyDescent="0.2">
      <c r="A6174" s="9">
        <v>44308.434027777781</v>
      </c>
      <c r="B6174" s="10">
        <v>84.779983520507813</v>
      </c>
      <c r="C6174" s="10">
        <v>20.852663040161133</v>
      </c>
      <c r="D6174" s="10">
        <v>150.80647277832031</v>
      </c>
      <c r="E6174" s="10">
        <v>293.24465942382813</v>
      </c>
      <c r="F6174" s="10">
        <v>6.0220003128051758</v>
      </c>
      <c r="G6174" s="10">
        <v>6.4924697875976563</v>
      </c>
      <c r="H6174" s="10">
        <v>117.64177703857422</v>
      </c>
      <c r="I6174" s="10">
        <v>16.524337768554688</v>
      </c>
      <c r="J6174" s="13">
        <v>77463.5234375</v>
      </c>
    </row>
    <row r="6175" spans="1:10" x14ac:dyDescent="0.2">
      <c r="A6175" s="9">
        <v>44308.4375</v>
      </c>
      <c r="B6175" s="10">
        <v>80.624732971191406</v>
      </c>
      <c r="C6175" s="10">
        <v>19.513338088989258</v>
      </c>
      <c r="D6175" s="10">
        <v>143.09782409667969</v>
      </c>
      <c r="E6175" s="10">
        <v>280.93063354492188</v>
      </c>
      <c r="F6175" s="10">
        <v>6.5843243598937988</v>
      </c>
      <c r="G6175" s="10">
        <v>7.1572461128234863</v>
      </c>
      <c r="H6175" s="10">
        <v>117.82505035400391</v>
      </c>
      <c r="I6175" s="10">
        <v>16.570022583007813</v>
      </c>
      <c r="J6175" s="13">
        <v>77430.328125</v>
      </c>
    </row>
    <row r="6176" spans="1:10" x14ac:dyDescent="0.2">
      <c r="A6176" s="9">
        <v>44308.440972222219</v>
      </c>
      <c r="B6176" s="10">
        <v>78.751945495605469</v>
      </c>
      <c r="C6176" s="10">
        <v>18.19890022277832</v>
      </c>
      <c r="D6176" s="10">
        <v>138.9127197265625</v>
      </c>
      <c r="E6176" s="10">
        <v>317.88916015625</v>
      </c>
      <c r="F6176" s="10">
        <v>7.0204286575317383</v>
      </c>
      <c r="G6176" s="10">
        <v>8.1149663925170898</v>
      </c>
      <c r="H6176" s="10">
        <v>116.54531860351563</v>
      </c>
      <c r="I6176" s="10">
        <v>16.483776092529297</v>
      </c>
      <c r="J6176" s="13">
        <v>77505.671875</v>
      </c>
    </row>
    <row r="6177" spans="1:10" x14ac:dyDescent="0.2">
      <c r="A6177" s="9">
        <v>44308.444444444445</v>
      </c>
      <c r="B6177" s="10">
        <v>90.403564453125</v>
      </c>
      <c r="C6177" s="10">
        <v>20.786075592041016</v>
      </c>
      <c r="D6177" s="10">
        <v>159.35990905761719</v>
      </c>
      <c r="E6177" s="10">
        <v>374.46005249023438</v>
      </c>
      <c r="F6177" s="10">
        <v>7.3161039352416992</v>
      </c>
      <c r="G6177" s="10">
        <v>8.118678092956543</v>
      </c>
      <c r="H6177" s="10">
        <v>114.36990356445313</v>
      </c>
      <c r="I6177" s="10">
        <v>22.424118041992188</v>
      </c>
      <c r="J6177" s="13">
        <v>76568.3515625</v>
      </c>
    </row>
    <row r="6178" spans="1:10" x14ac:dyDescent="0.2">
      <c r="A6178" s="9">
        <v>44308.447916666664</v>
      </c>
      <c r="B6178" s="10">
        <v>91.299446105957031</v>
      </c>
      <c r="C6178" s="10">
        <v>16.416555404663086</v>
      </c>
      <c r="D6178" s="10">
        <v>156.36361694335938</v>
      </c>
      <c r="E6178" s="10">
        <v>380.81207275390625</v>
      </c>
      <c r="F6178" s="10">
        <v>6.1068034172058105</v>
      </c>
      <c r="G6178" s="10">
        <v>7.8147096633911133</v>
      </c>
      <c r="H6178" s="10">
        <v>110.82637023925781</v>
      </c>
      <c r="I6178" s="10">
        <v>24.041141510009766</v>
      </c>
      <c r="J6178" s="13">
        <v>75435.34375</v>
      </c>
    </row>
    <row r="6179" spans="1:10" x14ac:dyDescent="0.2">
      <c r="A6179" s="9">
        <v>44308.451388888891</v>
      </c>
      <c r="B6179" s="10">
        <v>101.59623718261719</v>
      </c>
      <c r="C6179" s="10">
        <v>18.253503799438477</v>
      </c>
      <c r="D6179" s="10">
        <v>173.98385620117188</v>
      </c>
      <c r="E6179" s="10">
        <v>337.08514404296875</v>
      </c>
      <c r="F6179" s="10">
        <v>5.8763785362243652</v>
      </c>
      <c r="G6179" s="10">
        <v>7.8745169639587402</v>
      </c>
      <c r="H6179" s="10">
        <v>110.90478515625</v>
      </c>
      <c r="I6179" s="10">
        <v>26.393764495849609</v>
      </c>
      <c r="J6179" s="13">
        <v>76289.90625</v>
      </c>
    </row>
    <row r="6180" spans="1:10" x14ac:dyDescent="0.2">
      <c r="A6180" s="9">
        <v>44308.454861111109</v>
      </c>
      <c r="B6180" s="10">
        <v>114.77996826171875</v>
      </c>
      <c r="C6180" s="10">
        <v>22.074726104736328</v>
      </c>
      <c r="D6180" s="10">
        <v>198.01356506347656</v>
      </c>
      <c r="E6180" s="10">
        <v>410.00189208984375</v>
      </c>
      <c r="F6180" s="10">
        <v>7.2471046447753906</v>
      </c>
      <c r="G6180" s="10">
        <v>8.9766225814819336</v>
      </c>
      <c r="H6180" s="10">
        <v>110.86976623535156</v>
      </c>
      <c r="I6180" s="10">
        <v>27.450834274291992</v>
      </c>
      <c r="J6180" s="13">
        <v>76404.5703125</v>
      </c>
    </row>
    <row r="6181" spans="1:10" x14ac:dyDescent="0.2">
      <c r="A6181" s="9">
        <v>44308.458333333336</v>
      </c>
      <c r="B6181" s="10">
        <v>110.35160064697266</v>
      </c>
      <c r="C6181" s="10">
        <v>22.256694793701172</v>
      </c>
      <c r="D6181" s="10">
        <v>191.40756225585938</v>
      </c>
      <c r="E6181" s="10">
        <v>470.615478515625</v>
      </c>
      <c r="F6181" s="10">
        <v>8.5859212875366211</v>
      </c>
      <c r="G6181" s="10">
        <v>10.164650917053223</v>
      </c>
      <c r="H6181" s="10">
        <v>108.84963226318359</v>
      </c>
      <c r="I6181" s="10">
        <v>29.750139236450195</v>
      </c>
      <c r="J6181" s="13">
        <v>76463.234375</v>
      </c>
    </row>
    <row r="6182" spans="1:10" x14ac:dyDescent="0.2">
      <c r="A6182" s="9">
        <v>44308.461805555555</v>
      </c>
      <c r="B6182" s="10">
        <v>105.27361297607422</v>
      </c>
      <c r="C6182" s="10">
        <v>20.9332275390625</v>
      </c>
      <c r="D6182" s="10">
        <v>182.30038452148438</v>
      </c>
      <c r="E6182" s="10">
        <v>361.89837646484375</v>
      </c>
      <c r="F6182" s="10">
        <v>8.42279052734375</v>
      </c>
      <c r="G6182" s="10">
        <v>9.9772462844848633</v>
      </c>
      <c r="H6182" s="10">
        <v>106.16951751708984</v>
      </c>
      <c r="I6182" s="10">
        <v>24.167572021484375</v>
      </c>
      <c r="J6182" s="13">
        <v>76458.9609375</v>
      </c>
    </row>
    <row r="6183" spans="1:10" x14ac:dyDescent="0.2">
      <c r="A6183" s="9">
        <v>44308.465277777781</v>
      </c>
      <c r="B6183" s="10">
        <v>111.06398773193359</v>
      </c>
      <c r="C6183" s="10">
        <v>22.699050903320313</v>
      </c>
      <c r="D6183" s="10">
        <v>192.94190979003906</v>
      </c>
      <c r="E6183" s="10">
        <v>329.77944946289063</v>
      </c>
      <c r="F6183" s="10">
        <v>8.1008872985839844</v>
      </c>
      <c r="G6183" s="10">
        <v>9.2630395889282227</v>
      </c>
      <c r="H6183" s="10">
        <v>106.21279144287109</v>
      </c>
      <c r="I6183" s="10">
        <v>26.059906005859375</v>
      </c>
      <c r="J6183" s="13">
        <v>77396.9453125</v>
      </c>
    </row>
    <row r="6184" spans="1:10" x14ac:dyDescent="0.2">
      <c r="A6184" s="9">
        <v>44308.46875</v>
      </c>
      <c r="B6184" s="10">
        <v>93.463104248046875</v>
      </c>
      <c r="C6184" s="10">
        <v>19.618373870849609</v>
      </c>
      <c r="D6184" s="10">
        <v>162.8819580078125</v>
      </c>
      <c r="E6184" s="10">
        <v>265.39212036132813</v>
      </c>
      <c r="F6184" s="10">
        <v>7.2147064208984375</v>
      </c>
      <c r="G6184" s="10">
        <v>8.2707233428955078</v>
      </c>
      <c r="H6184" s="10">
        <v>102.58642578125</v>
      </c>
      <c r="I6184" s="10">
        <v>17.986349105834961</v>
      </c>
      <c r="J6184" s="13">
        <v>76456.6796875</v>
      </c>
    </row>
    <row r="6185" spans="1:10" x14ac:dyDescent="0.2">
      <c r="A6185" s="9">
        <v>44308.472222222219</v>
      </c>
      <c r="B6185" s="10">
        <v>98.097305297851563</v>
      </c>
      <c r="C6185" s="10">
        <v>21.763652801513672</v>
      </c>
      <c r="D6185" s="10">
        <v>172.13070678710938</v>
      </c>
      <c r="E6185" s="10">
        <v>422.21475219726563</v>
      </c>
      <c r="F6185" s="10">
        <v>7.0879850387573242</v>
      </c>
      <c r="G6185" s="10">
        <v>8.084864616394043</v>
      </c>
      <c r="H6185" s="10">
        <v>102.47618865966797</v>
      </c>
      <c r="I6185" s="10">
        <v>20.722299575805664</v>
      </c>
      <c r="J6185" s="13">
        <v>76461.234375</v>
      </c>
    </row>
    <row r="6186" spans="1:10" x14ac:dyDescent="0.2">
      <c r="A6186" s="9">
        <v>44308.475694444445</v>
      </c>
      <c r="B6186" s="10">
        <v>127.17008209228516</v>
      </c>
      <c r="C6186" s="10">
        <v>23.768026351928711</v>
      </c>
      <c r="D6186" s="10">
        <v>218.86393737792969</v>
      </c>
      <c r="E6186" s="10">
        <v>507.16082763671875</v>
      </c>
      <c r="F6186" s="10">
        <v>7.6202163696289063</v>
      </c>
      <c r="G6186" s="10">
        <v>8.625544548034668</v>
      </c>
      <c r="H6186" s="10">
        <v>105.77833557128906</v>
      </c>
      <c r="I6186" s="10">
        <v>28.908166885375977</v>
      </c>
      <c r="J6186" s="13">
        <v>76540.1796875</v>
      </c>
    </row>
    <row r="6187" spans="1:10" x14ac:dyDescent="0.2">
      <c r="A6187" s="9">
        <v>44308.479166666664</v>
      </c>
      <c r="B6187" s="10">
        <v>114.32294464111328</v>
      </c>
      <c r="C6187" s="10">
        <v>24.45185661315918</v>
      </c>
      <c r="D6187" s="10">
        <v>199.69015502929688</v>
      </c>
      <c r="E6187" s="10">
        <v>369.6632080078125</v>
      </c>
      <c r="F6187" s="10">
        <v>7.5576810836791992</v>
      </c>
      <c r="G6187" s="10">
        <v>8.4011354446411133</v>
      </c>
      <c r="H6187" s="10">
        <v>101.62522888183594</v>
      </c>
      <c r="I6187" s="10">
        <v>20.283779144287109</v>
      </c>
      <c r="J6187" s="13">
        <v>75582.3671875</v>
      </c>
    </row>
    <row r="6188" spans="1:10" x14ac:dyDescent="0.2">
      <c r="A6188" s="9">
        <v>44308.482638888891</v>
      </c>
      <c r="B6188" s="10">
        <v>105.33006286621094</v>
      </c>
      <c r="C6188" s="10">
        <v>20.322841644287109</v>
      </c>
      <c r="D6188" s="10">
        <v>181.77651977539063</v>
      </c>
      <c r="E6188" s="10">
        <v>460.10891723632813</v>
      </c>
      <c r="F6188" s="10">
        <v>7.56884765625</v>
      </c>
      <c r="G6188" s="10">
        <v>8.4107484817504883</v>
      </c>
      <c r="H6188" s="10">
        <v>100.27373504638672</v>
      </c>
      <c r="I6188" s="10">
        <v>22.198486328125</v>
      </c>
      <c r="J6188" s="13">
        <v>74753.9609375</v>
      </c>
    </row>
    <row r="6189" spans="1:10" x14ac:dyDescent="0.2">
      <c r="A6189" s="9">
        <v>44308.486111111109</v>
      </c>
      <c r="B6189" s="10">
        <v>106.64974975585938</v>
      </c>
      <c r="C6189" s="10">
        <v>21.372684478759766</v>
      </c>
      <c r="D6189" s="10">
        <v>184.84925842285156</v>
      </c>
      <c r="E6189" s="10">
        <v>441.49920654296875</v>
      </c>
      <c r="F6189" s="10">
        <v>8.2981052398681641</v>
      </c>
      <c r="G6189" s="10">
        <v>8.9409160614013672</v>
      </c>
      <c r="H6189" s="10">
        <v>100.43752288818359</v>
      </c>
      <c r="I6189" s="10">
        <v>23.253879547119141</v>
      </c>
      <c r="J6189" s="13">
        <v>75619</v>
      </c>
    </row>
    <row r="6190" spans="1:10" x14ac:dyDescent="0.2">
      <c r="A6190" s="9">
        <v>44308.489583333336</v>
      </c>
      <c r="B6190" s="10">
        <v>106.93255615234375</v>
      </c>
      <c r="C6190" s="10">
        <v>21.10713005065918</v>
      </c>
      <c r="D6190" s="10">
        <v>185.01718139648438</v>
      </c>
      <c r="E6190" s="10">
        <v>446.18975830078125</v>
      </c>
      <c r="F6190" s="10">
        <v>7.7469158172607422</v>
      </c>
      <c r="G6190" s="10">
        <v>8.1270809173583984</v>
      </c>
      <c r="H6190" s="10">
        <v>101.39438629150391</v>
      </c>
      <c r="I6190" s="10">
        <v>21.019155502319336</v>
      </c>
      <c r="J6190" s="13">
        <v>76410.2109375</v>
      </c>
    </row>
    <row r="6191" spans="1:10" x14ac:dyDescent="0.2">
      <c r="A6191" s="9">
        <v>44308.493055555555</v>
      </c>
      <c r="B6191" s="10">
        <v>100.60543060302734</v>
      </c>
      <c r="C6191" s="10">
        <v>24.028703689575195</v>
      </c>
      <c r="D6191" s="10">
        <v>178.24029541015625</v>
      </c>
      <c r="E6191" s="10">
        <v>361.04025268554688</v>
      </c>
      <c r="F6191" s="10">
        <v>6.963956356048584</v>
      </c>
      <c r="G6191" s="10">
        <v>7.663724422454834</v>
      </c>
      <c r="H6191" s="10">
        <v>100.30841064453125</v>
      </c>
      <c r="I6191" s="10">
        <v>19.510614395141602</v>
      </c>
      <c r="J6191" s="13">
        <v>76252.640625</v>
      </c>
    </row>
    <row r="6192" spans="1:10" x14ac:dyDescent="0.2">
      <c r="A6192" s="9">
        <v>44308.496527777781</v>
      </c>
      <c r="B6192" s="10">
        <v>93.140708923339844</v>
      </c>
      <c r="C6192" s="10">
        <v>20.395631790161133</v>
      </c>
      <c r="D6192" s="10">
        <v>163.00057983398438</v>
      </c>
      <c r="E6192" s="10">
        <v>300.65652465820313</v>
      </c>
      <c r="F6192" s="10">
        <v>5.2183456420898438</v>
      </c>
      <c r="G6192" s="10">
        <v>7.9790196418762207</v>
      </c>
      <c r="H6192" s="10">
        <v>99.468910217285156</v>
      </c>
      <c r="I6192" s="10">
        <v>16.46635627746582</v>
      </c>
      <c r="J6192" s="13">
        <v>76209.203125</v>
      </c>
    </row>
    <row r="6193" spans="1:10" x14ac:dyDescent="0.2">
      <c r="A6193" s="9">
        <v>44308.5</v>
      </c>
      <c r="B6193" s="10">
        <v>91.293968200683594</v>
      </c>
      <c r="C6193" s="10">
        <v>21.047033309936523</v>
      </c>
      <c r="D6193" s="10">
        <v>160.82504272460938</v>
      </c>
      <c r="E6193" s="10">
        <v>328.89028930664063</v>
      </c>
      <c r="F6193" s="10">
        <v>6.1798019409179688</v>
      </c>
      <c r="G6193" s="10">
        <v>9.1833009719848633</v>
      </c>
      <c r="H6193" s="10">
        <v>97.52728271484375</v>
      </c>
      <c r="I6193" s="10">
        <v>22.792097091674805</v>
      </c>
      <c r="J6193" s="13">
        <v>74448.59375</v>
      </c>
    </row>
    <row r="6194" spans="1:10" x14ac:dyDescent="0.2">
      <c r="A6194" s="9">
        <v>44308.503472222219</v>
      </c>
      <c r="B6194" s="10">
        <v>75.445899963378906</v>
      </c>
      <c r="C6194" s="10">
        <v>18.979484558105469</v>
      </c>
      <c r="D6194" s="10">
        <v>134.46482849121094</v>
      </c>
      <c r="E6194" s="10">
        <v>305.70843505859375</v>
      </c>
      <c r="F6194" s="10">
        <v>6.7709178924560547</v>
      </c>
      <c r="G6194" s="10">
        <v>9.0443649291992188</v>
      </c>
      <c r="H6194" s="10">
        <v>97.518913269042969</v>
      </c>
      <c r="I6194" s="10">
        <v>28.099309921264648</v>
      </c>
      <c r="J6194" s="13">
        <v>74539.8515625</v>
      </c>
    </row>
    <row r="6195" spans="1:10" x14ac:dyDescent="0.2">
      <c r="A6195" s="9">
        <v>44308.506944444445</v>
      </c>
      <c r="B6195" s="10">
        <v>76.123611450195313</v>
      </c>
      <c r="C6195" s="10">
        <v>19.230205535888672</v>
      </c>
      <c r="D6195" s="10">
        <v>135.91517639160156</v>
      </c>
      <c r="E6195" s="10">
        <v>297.80490112304688</v>
      </c>
      <c r="F6195" s="10">
        <v>6.8885617256164551</v>
      </c>
      <c r="G6195" s="10">
        <v>8.6732501983642578</v>
      </c>
      <c r="H6195" s="10">
        <v>98.4166259765625</v>
      </c>
      <c r="I6195" s="10">
        <v>20.863019943237305</v>
      </c>
      <c r="J6195" s="13">
        <v>75525.0078125</v>
      </c>
    </row>
    <row r="6196" spans="1:10" x14ac:dyDescent="0.2">
      <c r="A6196" s="9">
        <v>44308.510416666664</v>
      </c>
      <c r="B6196" s="10">
        <v>100.71445465087891</v>
      </c>
      <c r="C6196" s="10">
        <v>21.276554107666016</v>
      </c>
      <c r="D6196" s="10">
        <v>175.6552734375</v>
      </c>
      <c r="E6196" s="10">
        <v>313.42462158203125</v>
      </c>
      <c r="F6196" s="10">
        <v>6.9733676910400391</v>
      </c>
      <c r="G6196" s="10">
        <v>7.9948897361755371</v>
      </c>
      <c r="H6196" s="10">
        <v>99.759986877441406</v>
      </c>
      <c r="I6196" s="10">
        <v>18.277477264404297</v>
      </c>
      <c r="J6196" s="13">
        <v>76383.140625</v>
      </c>
    </row>
    <row r="6197" spans="1:10" x14ac:dyDescent="0.2">
      <c r="A6197" s="9">
        <v>44308.513888888891</v>
      </c>
      <c r="B6197" s="10">
        <v>111.63070678710938</v>
      </c>
      <c r="C6197" s="10">
        <v>23.265890121459961</v>
      </c>
      <c r="D6197" s="10">
        <v>194.37741088867188</v>
      </c>
      <c r="E6197" s="10">
        <v>337.64865112304688</v>
      </c>
      <c r="F6197" s="10">
        <v>6.6041431427001953</v>
      </c>
      <c r="G6197" s="10">
        <v>7.7780261039733887</v>
      </c>
      <c r="H6197" s="10">
        <v>100.39995574951172</v>
      </c>
      <c r="I6197" s="10">
        <v>19.043384552001953</v>
      </c>
      <c r="J6197" s="13">
        <v>76409.0390625</v>
      </c>
    </row>
    <row r="6198" spans="1:10" x14ac:dyDescent="0.2">
      <c r="A6198" s="9">
        <v>44308.517361111109</v>
      </c>
      <c r="B6198" s="10">
        <v>100.36141204833984</v>
      </c>
      <c r="C6198" s="10">
        <v>21.185256958007813</v>
      </c>
      <c r="D6198" s="10">
        <v>175.0228271484375</v>
      </c>
      <c r="E6198" s="10">
        <v>297.711181640625</v>
      </c>
      <c r="F6198" s="10">
        <v>5.941866397857666</v>
      </c>
      <c r="G6198" s="10">
        <v>7.577549934387207</v>
      </c>
      <c r="H6198" s="10">
        <v>98.222404479980469</v>
      </c>
      <c r="I6198" s="10">
        <v>17.55543327331543</v>
      </c>
      <c r="J6198" s="13">
        <v>75464.171875</v>
      </c>
    </row>
    <row r="6199" spans="1:10" x14ac:dyDescent="0.2">
      <c r="A6199" s="9">
        <v>44308.520833333336</v>
      </c>
      <c r="B6199" s="10">
        <v>110.10746002197266</v>
      </c>
      <c r="C6199" s="10">
        <v>23.922399520874023</v>
      </c>
      <c r="D6199" s="10">
        <v>192.69905090332031</v>
      </c>
      <c r="E6199" s="10">
        <v>325.47943115234375</v>
      </c>
      <c r="F6199" s="10">
        <v>6.6019048690795898</v>
      </c>
      <c r="G6199" s="10">
        <v>7.8091588020324707</v>
      </c>
      <c r="H6199" s="10">
        <v>99.925247192382813</v>
      </c>
      <c r="I6199" s="10">
        <v>16.8092041015625</v>
      </c>
      <c r="J6199" s="13">
        <v>76369.265625</v>
      </c>
    </row>
    <row r="6200" spans="1:10" x14ac:dyDescent="0.2">
      <c r="A6200" s="9">
        <v>44308.524305555555</v>
      </c>
      <c r="B6200" s="10">
        <v>76.001838684082031</v>
      </c>
      <c r="C6200" s="10">
        <v>18.949518203735352</v>
      </c>
      <c r="D6200" s="10">
        <v>135.28306579589844</v>
      </c>
      <c r="E6200" s="10">
        <v>313.00759887695313</v>
      </c>
      <c r="F6200" s="10">
        <v>6.2452116012573242</v>
      </c>
      <c r="G6200" s="10">
        <v>7.3676619529724121</v>
      </c>
      <c r="H6200" s="10">
        <v>99.352195739746094</v>
      </c>
      <c r="I6200" s="10">
        <v>14.81489086151123</v>
      </c>
      <c r="J6200" s="13">
        <v>76271.5</v>
      </c>
    </row>
    <row r="6201" spans="1:10" x14ac:dyDescent="0.2">
      <c r="A6201" s="9">
        <v>44308.527777777781</v>
      </c>
      <c r="B6201" s="10">
        <v>64.146652221679688</v>
      </c>
      <c r="C6201" s="10">
        <v>16.795368194580078</v>
      </c>
      <c r="D6201" s="10">
        <v>115.12165069580078</v>
      </c>
      <c r="E6201" s="10">
        <v>321.6292724609375</v>
      </c>
      <c r="F6201" s="10">
        <v>4.8620233535766602</v>
      </c>
      <c r="G6201" s="10">
        <v>6.029576301574707</v>
      </c>
      <c r="H6201" s="10">
        <v>97.763404846191406</v>
      </c>
      <c r="I6201" s="10">
        <v>15.159460067749023</v>
      </c>
      <c r="J6201" s="13">
        <v>75509.109375</v>
      </c>
    </row>
    <row r="6202" spans="1:10" x14ac:dyDescent="0.2">
      <c r="A6202" s="9">
        <v>44308.53125</v>
      </c>
      <c r="B6202" s="10">
        <v>77.055801391601563</v>
      </c>
      <c r="C6202" s="10">
        <v>18.409473419189453</v>
      </c>
      <c r="D6202" s="10">
        <v>136.36044311523438</v>
      </c>
      <c r="E6202" s="10">
        <v>273.70867919921875</v>
      </c>
      <c r="F6202" s="10">
        <v>4.4215087890625</v>
      </c>
      <c r="G6202" s="10">
        <v>5.3725509643554688</v>
      </c>
      <c r="H6202" s="10">
        <v>98.754020690917969</v>
      </c>
      <c r="I6202" s="10">
        <v>16.393960952758789</v>
      </c>
      <c r="J6202" s="13">
        <v>75433.65625</v>
      </c>
    </row>
    <row r="6203" spans="1:10" x14ac:dyDescent="0.2">
      <c r="A6203" s="9">
        <v>44308.534722222219</v>
      </c>
      <c r="B6203" s="10">
        <v>68.853630065917969</v>
      </c>
      <c r="C6203" s="10">
        <v>17.590219497680664</v>
      </c>
      <c r="D6203" s="10">
        <v>123.13153839111328</v>
      </c>
      <c r="E6203" s="10">
        <v>237.92144775390625</v>
      </c>
      <c r="F6203" s="10">
        <v>4.0642471313476563</v>
      </c>
      <c r="G6203" s="10">
        <v>5.3218321800231934</v>
      </c>
      <c r="H6203" s="10" t="s">
        <v>91</v>
      </c>
      <c r="I6203" s="10" t="s">
        <v>91</v>
      </c>
      <c r="J6203" s="13">
        <v>75427.3203125</v>
      </c>
    </row>
    <row r="6204" spans="1:10" x14ac:dyDescent="0.2">
      <c r="A6204" s="9">
        <v>44308.538194444445</v>
      </c>
      <c r="B6204" s="10">
        <v>92.239288330078125</v>
      </c>
      <c r="C6204" s="10">
        <v>16.227449417114258</v>
      </c>
      <c r="D6204" s="10">
        <v>157.61512756347656</v>
      </c>
      <c r="E6204" s="10">
        <v>328.54989624023438</v>
      </c>
      <c r="F6204" s="10">
        <v>3.2695128917694092</v>
      </c>
      <c r="G6204" s="10">
        <v>5.5943169593811035</v>
      </c>
      <c r="H6204" s="10">
        <v>96.246719360351563</v>
      </c>
      <c r="I6204" s="10">
        <v>12.665596961975098</v>
      </c>
      <c r="J6204" s="13">
        <v>74421.5859375</v>
      </c>
    </row>
    <row r="6205" spans="1:10" x14ac:dyDescent="0.2">
      <c r="A6205" s="9">
        <v>44308.541666666664</v>
      </c>
      <c r="B6205" s="10">
        <v>89.317344665527344</v>
      </c>
      <c r="C6205" s="10">
        <v>21.03761100769043</v>
      </c>
      <c r="D6205" s="10">
        <v>157.94645690917969</v>
      </c>
      <c r="E6205" s="10">
        <v>492.0882568359375</v>
      </c>
      <c r="F6205" s="10">
        <v>4.8379449844360352</v>
      </c>
      <c r="G6205" s="10">
        <v>6.7058119773864746</v>
      </c>
      <c r="H6205" s="10" t="s">
        <v>91</v>
      </c>
      <c r="I6205" s="10" t="s">
        <v>91</v>
      </c>
      <c r="J6205" s="13">
        <v>76117.953125</v>
      </c>
    </row>
    <row r="6206" spans="1:10" x14ac:dyDescent="0.2">
      <c r="A6206" s="9">
        <v>44308.545138888891</v>
      </c>
      <c r="B6206" s="10">
        <v>78.500892639160156</v>
      </c>
      <c r="C6206" s="10">
        <v>15.145142555236816</v>
      </c>
      <c r="D6206" s="10">
        <v>135.47413635253906</v>
      </c>
      <c r="E6206" s="10">
        <v>376.72518920898438</v>
      </c>
      <c r="F6206" s="10">
        <v>4.804807186126709</v>
      </c>
      <c r="G6206" s="10">
        <v>6.5427160263061523</v>
      </c>
      <c r="H6206" s="10" t="s">
        <v>91</v>
      </c>
      <c r="I6206" s="10" t="s">
        <v>91</v>
      </c>
      <c r="J6206" s="13">
        <v>77070.984375</v>
      </c>
    </row>
    <row r="6207" spans="1:10" x14ac:dyDescent="0.2">
      <c r="A6207" s="9">
        <v>44308.548611111109</v>
      </c>
      <c r="B6207" s="10">
        <v>78.554756164550781</v>
      </c>
      <c r="C6207" s="10">
        <v>15.783673286437988</v>
      </c>
      <c r="D6207" s="10">
        <v>136.19520568847656</v>
      </c>
      <c r="E6207" s="10">
        <v>356.40756225585938</v>
      </c>
      <c r="F6207" s="10">
        <v>4.9637031555175781</v>
      </c>
      <c r="G6207" s="10">
        <v>6.9958233833312988</v>
      </c>
      <c r="H6207" s="10" t="s">
        <v>91</v>
      </c>
      <c r="I6207" s="10" t="s">
        <v>91</v>
      </c>
      <c r="J6207" s="13">
        <v>75353.9765625</v>
      </c>
    </row>
    <row r="6208" spans="1:10" x14ac:dyDescent="0.2">
      <c r="A6208" s="9">
        <v>44308.552083333336</v>
      </c>
      <c r="B6208" s="10">
        <v>94.186614990234375</v>
      </c>
      <c r="C6208" s="10">
        <v>21.084518432617188</v>
      </c>
      <c r="D6208" s="10">
        <v>165.45713806152344</v>
      </c>
      <c r="E6208" s="10">
        <v>387.75189208984375</v>
      </c>
      <c r="F6208" s="10">
        <v>5.8153867721557617</v>
      </c>
      <c r="G6208" s="10">
        <v>7.2733526229858398</v>
      </c>
      <c r="H6208" s="10" t="s">
        <v>91</v>
      </c>
      <c r="I6208" s="10" t="s">
        <v>91</v>
      </c>
      <c r="J6208" s="13">
        <v>74548.484375</v>
      </c>
    </row>
    <row r="6209" spans="1:10" x14ac:dyDescent="0.2">
      <c r="A6209" s="9">
        <v>44308.555555555555</v>
      </c>
      <c r="B6209" s="10">
        <v>95.047248840332031</v>
      </c>
      <c r="C6209" s="10">
        <v>22.163414001464844</v>
      </c>
      <c r="D6209" s="10">
        <v>167.855224609375</v>
      </c>
      <c r="E6209" s="10">
        <v>321.1939697265625</v>
      </c>
      <c r="F6209" s="10">
        <v>6.5421738624572754</v>
      </c>
      <c r="G6209" s="10">
        <v>7.708930492401123</v>
      </c>
      <c r="H6209" s="10" t="s">
        <v>91</v>
      </c>
      <c r="I6209" s="10" t="s">
        <v>91</v>
      </c>
      <c r="J6209" s="13">
        <v>75471.5703125</v>
      </c>
    </row>
    <row r="6210" spans="1:10" x14ac:dyDescent="0.2">
      <c r="A6210" s="9">
        <v>44308.559027777781</v>
      </c>
      <c r="B6210" s="10">
        <v>79.307235717773438</v>
      </c>
      <c r="C6210" s="10">
        <v>17.877202987670898</v>
      </c>
      <c r="D6210" s="10">
        <v>139.44218444824219</v>
      </c>
      <c r="E6210" s="10">
        <v>363.09136962890625</v>
      </c>
      <c r="F6210" s="10">
        <v>5.9677224159240723</v>
      </c>
      <c r="G6210" s="10">
        <v>7.5411043167114258</v>
      </c>
      <c r="H6210" s="10" t="s">
        <v>91</v>
      </c>
      <c r="I6210" s="10" t="s">
        <v>91</v>
      </c>
      <c r="J6210" s="13">
        <v>72004.6328125</v>
      </c>
    </row>
    <row r="6211" spans="1:10" x14ac:dyDescent="0.2">
      <c r="A6211" s="9">
        <v>44308.5625</v>
      </c>
      <c r="B6211" s="10">
        <v>90.039207458496094</v>
      </c>
      <c r="C6211" s="10">
        <v>19.389125823974609</v>
      </c>
      <c r="D6211" s="10">
        <v>157.22816467285156</v>
      </c>
      <c r="E6211" s="10">
        <v>321.60894775390625</v>
      </c>
      <c r="F6211" s="10">
        <v>6.360562801361084</v>
      </c>
      <c r="G6211" s="10">
        <v>8.1263856887817383</v>
      </c>
      <c r="H6211" s="10" t="s">
        <v>91</v>
      </c>
      <c r="I6211" s="10" t="s">
        <v>91</v>
      </c>
      <c r="J6211" s="13">
        <v>81633.6953125</v>
      </c>
    </row>
    <row r="6212" spans="1:10" x14ac:dyDescent="0.2">
      <c r="A6212" s="9">
        <v>44308.565972222219</v>
      </c>
      <c r="B6212" s="10">
        <v>88.371047973632813</v>
      </c>
      <c r="C6212" s="10">
        <v>20.648046493530273</v>
      </c>
      <c r="D6212" s="10">
        <v>156.10636901855469</v>
      </c>
      <c r="E6212" s="10">
        <v>285.7752685546875</v>
      </c>
      <c r="F6212" s="10">
        <v>5.4910211563110352</v>
      </c>
      <c r="G6212" s="10">
        <v>7.3759989738464355</v>
      </c>
      <c r="H6212" s="10" t="s">
        <v>91</v>
      </c>
      <c r="I6212" s="10" t="s">
        <v>91</v>
      </c>
      <c r="J6212" s="13">
        <v>82428.9140625</v>
      </c>
    </row>
    <row r="6213" spans="1:10" x14ac:dyDescent="0.2">
      <c r="A6213" s="9">
        <v>44308.569444444445</v>
      </c>
      <c r="B6213" s="10">
        <v>109.11861419677734</v>
      </c>
      <c r="C6213" s="10">
        <v>21.761903762817383</v>
      </c>
      <c r="D6213" s="10">
        <v>189.02281188964844</v>
      </c>
      <c r="E6213" s="10">
        <v>341.21185302734375</v>
      </c>
      <c r="F6213" s="10">
        <v>6.152684211730957</v>
      </c>
      <c r="G6213" s="10">
        <v>8.1759881973266602</v>
      </c>
      <c r="H6213" s="10">
        <v>105.96575164794922</v>
      </c>
      <c r="I6213" s="10">
        <v>20.559326171875</v>
      </c>
      <c r="J6213" s="13">
        <v>83274.390625</v>
      </c>
    </row>
    <row r="6214" spans="1:10" x14ac:dyDescent="0.2">
      <c r="A6214" s="9">
        <v>44308.572916666664</v>
      </c>
      <c r="B6214" s="10">
        <v>141.23030090332031</v>
      </c>
      <c r="C6214" s="10">
        <v>30.027105331420898</v>
      </c>
      <c r="D6214" s="10">
        <v>246.510009765625</v>
      </c>
      <c r="E6214" s="10">
        <v>577.2279052734375</v>
      </c>
      <c r="F6214" s="10">
        <v>7.6046924591064453</v>
      </c>
      <c r="G6214" s="10">
        <v>9.6068935394287109</v>
      </c>
      <c r="H6214" s="10">
        <v>106.58708190917969</v>
      </c>
      <c r="I6214" s="10">
        <v>32.122730255126953</v>
      </c>
      <c r="J6214" s="13">
        <v>83237.671875</v>
      </c>
    </row>
    <row r="6215" spans="1:10" x14ac:dyDescent="0.2">
      <c r="A6215" s="9">
        <v>44308.576388888891</v>
      </c>
      <c r="B6215" s="10">
        <v>94.843048095703125</v>
      </c>
      <c r="C6215" s="10">
        <v>22.898494720458984</v>
      </c>
      <c r="D6215" s="10">
        <v>168.45481872558594</v>
      </c>
      <c r="E6215" s="10">
        <v>388.50299072265625</v>
      </c>
      <c r="F6215" s="10">
        <v>5.4760422706604004</v>
      </c>
      <c r="G6215" s="10">
        <v>9.265751838684082</v>
      </c>
      <c r="H6215" s="10">
        <v>104.86125183105469</v>
      </c>
      <c r="I6215" s="10">
        <v>26.65130615234375</v>
      </c>
      <c r="J6215" s="13">
        <v>82177.0625</v>
      </c>
    </row>
    <row r="6216" spans="1:10" x14ac:dyDescent="0.2">
      <c r="A6216" s="9">
        <v>44308.579861111109</v>
      </c>
      <c r="B6216" s="10">
        <v>74.88787841796875</v>
      </c>
      <c r="C6216" s="10">
        <v>21.238059997558594</v>
      </c>
      <c r="D6216" s="10">
        <v>136.02886962890625</v>
      </c>
      <c r="E6216" s="10">
        <v>320.0985107421875</v>
      </c>
      <c r="F6216" s="10">
        <v>4.7466487884521484</v>
      </c>
      <c r="G6216" s="10">
        <v>8.9190330505371094</v>
      </c>
      <c r="H6216" s="10">
        <v>103.20967864990234</v>
      </c>
      <c r="I6216" s="10">
        <v>20.381313323974609</v>
      </c>
      <c r="J6216" s="13">
        <v>81253.765625</v>
      </c>
    </row>
    <row r="6217" spans="1:10" x14ac:dyDescent="0.2">
      <c r="A6217" s="9">
        <v>44308.583333333336</v>
      </c>
      <c r="B6217" s="10">
        <v>80.00604248046875</v>
      </c>
      <c r="C6217" s="10">
        <v>20.828386306762695</v>
      </c>
      <c r="D6217" s="10">
        <v>143.46450805664063</v>
      </c>
      <c r="E6217" s="10">
        <v>261.93905639648438</v>
      </c>
      <c r="F6217" s="10">
        <v>5.5528168678283691</v>
      </c>
      <c r="G6217" s="10">
        <v>8.2879238128662109</v>
      </c>
      <c r="H6217" s="10">
        <v>104.79354858398438</v>
      </c>
      <c r="I6217" s="10">
        <v>16.447151184082031</v>
      </c>
      <c r="J6217" s="13">
        <v>83095.7265625</v>
      </c>
    </row>
    <row r="6218" spans="1:10" x14ac:dyDescent="0.2">
      <c r="A6218" s="9">
        <v>44308.586805555555</v>
      </c>
      <c r="B6218" s="10">
        <v>111.55001831054688</v>
      </c>
      <c r="C6218" s="10">
        <v>22.573244094848633</v>
      </c>
      <c r="D6218" s="10">
        <v>193.56109619140625</v>
      </c>
      <c r="E6218" s="10">
        <v>311.1231689453125</v>
      </c>
      <c r="F6218" s="10">
        <v>6.1503181457519531</v>
      </c>
      <c r="G6218" s="10">
        <v>8.0671825408935547</v>
      </c>
      <c r="H6218" s="10">
        <v>104.02168273925781</v>
      </c>
      <c r="I6218" s="10">
        <v>16.442859649658203</v>
      </c>
      <c r="J6218" s="13">
        <v>82231.484375</v>
      </c>
    </row>
    <row r="6219" spans="1:10" x14ac:dyDescent="0.2">
      <c r="A6219" s="9">
        <v>44308.590277777781</v>
      </c>
      <c r="B6219" s="10">
        <v>109.73513793945313</v>
      </c>
      <c r="C6219" s="10">
        <v>24.385414123535156</v>
      </c>
      <c r="D6219" s="10">
        <v>192.59138488769531</v>
      </c>
      <c r="E6219" s="10">
        <v>350.4794921875</v>
      </c>
      <c r="F6219" s="10">
        <v>6.3865270614624023</v>
      </c>
      <c r="G6219" s="10">
        <v>8.3942403793334961</v>
      </c>
      <c r="H6219" s="10">
        <v>103.92287445068359</v>
      </c>
      <c r="I6219" s="10">
        <v>20.553676605224609</v>
      </c>
      <c r="J6219" s="13">
        <v>82355.921875</v>
      </c>
    </row>
    <row r="6220" spans="1:10" x14ac:dyDescent="0.2">
      <c r="A6220" s="9">
        <v>44308.59375</v>
      </c>
      <c r="B6220" s="10">
        <v>108.26017761230469</v>
      </c>
      <c r="C6220" s="10">
        <v>21.934236526489258</v>
      </c>
      <c r="D6220" s="10">
        <v>187.87928771972656</v>
      </c>
      <c r="E6220" s="10">
        <v>353.9761962890625</v>
      </c>
      <c r="F6220" s="10">
        <v>5.714634895324707</v>
      </c>
      <c r="G6220" s="10">
        <v>7.4510746002197266</v>
      </c>
      <c r="H6220" s="10">
        <v>104.60025024414063</v>
      </c>
      <c r="I6220" s="10">
        <v>20.70367431640625</v>
      </c>
      <c r="J6220" s="13">
        <v>83144.9453125</v>
      </c>
    </row>
    <row r="6221" spans="1:10" x14ac:dyDescent="0.2">
      <c r="A6221" s="9">
        <v>44308.597222222219</v>
      </c>
      <c r="B6221" s="10">
        <v>77.915428161621094</v>
      </c>
      <c r="C6221" s="10">
        <v>21.04442024230957</v>
      </c>
      <c r="D6221" s="10">
        <v>140.65585327148438</v>
      </c>
      <c r="E6221" s="10">
        <v>327.86651611328125</v>
      </c>
      <c r="F6221" s="10">
        <v>5.8452343940734863</v>
      </c>
      <c r="G6221" s="10">
        <v>7.3708772659301758</v>
      </c>
      <c r="H6221" s="10">
        <v>104.45582580566406</v>
      </c>
      <c r="I6221" s="10">
        <v>16.854963302612305</v>
      </c>
      <c r="J6221" s="13">
        <v>83153.03125</v>
      </c>
    </row>
    <row r="6222" spans="1:10" x14ac:dyDescent="0.2">
      <c r="A6222" s="9">
        <v>44308.600694444445</v>
      </c>
      <c r="B6222" s="10">
        <v>91.153068542480469</v>
      </c>
      <c r="C6222" s="10">
        <v>19.061264038085938</v>
      </c>
      <c r="D6222" s="10">
        <v>158.78395080566406</v>
      </c>
      <c r="E6222" s="10">
        <v>353.97616577148438</v>
      </c>
      <c r="F6222" s="10">
        <v>5.8156967163085938</v>
      </c>
      <c r="G6222" s="10">
        <v>7.3959488868713379</v>
      </c>
      <c r="H6222" s="10">
        <v>104.83987426757813</v>
      </c>
      <c r="I6222" s="10">
        <v>18.060651779174805</v>
      </c>
      <c r="J6222" s="13">
        <v>83102.4140625</v>
      </c>
    </row>
    <row r="6223" spans="1:10" x14ac:dyDescent="0.2">
      <c r="A6223" s="9">
        <v>44308.604166666664</v>
      </c>
      <c r="B6223" s="10">
        <v>83.211784362792969</v>
      </c>
      <c r="C6223" s="10">
        <v>19.24943733215332</v>
      </c>
      <c r="D6223" s="10">
        <v>146.79946899414063</v>
      </c>
      <c r="E6223" s="10">
        <v>340.98114013671875</v>
      </c>
      <c r="F6223" s="10">
        <v>6.0658087730407715</v>
      </c>
      <c r="G6223" s="10">
        <v>7.8028359413146973</v>
      </c>
      <c r="H6223" s="10">
        <v>104.27602386474609</v>
      </c>
      <c r="I6223" s="10">
        <v>19.719202041625977</v>
      </c>
      <c r="J6223" s="13">
        <v>83128</v>
      </c>
    </row>
    <row r="6224" spans="1:10" x14ac:dyDescent="0.2">
      <c r="A6224" s="9">
        <v>44308.607638888891</v>
      </c>
      <c r="B6224" s="10">
        <v>93.197998046875</v>
      </c>
      <c r="C6224" s="10">
        <v>22.060144424438477</v>
      </c>
      <c r="D6224" s="10">
        <v>164.91737365722656</v>
      </c>
      <c r="E6224" s="10">
        <v>363.09967041015625</v>
      </c>
      <c r="F6224" s="10">
        <v>5.8252367973327637</v>
      </c>
      <c r="G6224" s="10">
        <v>7.6700468063354492</v>
      </c>
      <c r="H6224" s="10">
        <v>103.28645324707031</v>
      </c>
      <c r="I6224" s="10">
        <v>21.785982131958008</v>
      </c>
      <c r="J6224" s="13">
        <v>82204.8203125</v>
      </c>
    </row>
    <row r="6225" spans="1:10" x14ac:dyDescent="0.2">
      <c r="A6225" s="9">
        <v>44308.611111111109</v>
      </c>
      <c r="B6225" s="10">
        <v>89.1082763671875</v>
      </c>
      <c r="C6225" s="10">
        <v>18.472288131713867</v>
      </c>
      <c r="D6225" s="10">
        <v>155.06065368652344</v>
      </c>
      <c r="E6225" s="10">
        <v>310.69772338867188</v>
      </c>
      <c r="F6225" s="10">
        <v>4.8925037384033203</v>
      </c>
      <c r="G6225" s="10">
        <v>7.7283444404602051</v>
      </c>
      <c r="H6225" s="10">
        <v>102.81459808349609</v>
      </c>
      <c r="I6225" s="10">
        <v>20.38953971862793</v>
      </c>
      <c r="J6225" s="13">
        <v>82094.71875</v>
      </c>
    </row>
    <row r="6226" spans="1:10" x14ac:dyDescent="0.2">
      <c r="A6226" s="9">
        <v>44308.614583333336</v>
      </c>
      <c r="B6226" s="10">
        <v>88.248619079589844</v>
      </c>
      <c r="C6226" s="10">
        <v>21.169677734375</v>
      </c>
      <c r="D6226" s="10">
        <v>156.44032287597656</v>
      </c>
      <c r="E6226" s="10">
        <v>313.7916259765625</v>
      </c>
      <c r="F6226" s="10">
        <v>4.5950527191162109</v>
      </c>
      <c r="G6226" s="10">
        <v>7.817082405090332</v>
      </c>
      <c r="H6226" s="10">
        <v>103.95791625976563</v>
      </c>
      <c r="I6226" s="10">
        <v>17.901813507080078</v>
      </c>
      <c r="J6226" s="13">
        <v>82922.5546875</v>
      </c>
    </row>
    <row r="6227" spans="1:10" x14ac:dyDescent="0.2">
      <c r="A6227" s="9">
        <v>44308.618055555555</v>
      </c>
      <c r="B6227" s="10">
        <v>80.704536437988281</v>
      </c>
      <c r="C6227" s="10">
        <v>20.8272705078125</v>
      </c>
      <c r="D6227" s="10">
        <v>144.53407287597656</v>
      </c>
      <c r="E6227" s="10">
        <v>366.3436279296875</v>
      </c>
      <c r="F6227" s="10">
        <v>5.6205506324768066</v>
      </c>
      <c r="G6227" s="10">
        <v>8.1420049667358398</v>
      </c>
      <c r="H6227" s="10">
        <v>104.02986907958984</v>
      </c>
      <c r="I6227" s="10">
        <v>16.430511474609375</v>
      </c>
      <c r="J6227" s="13">
        <v>82969.21875</v>
      </c>
    </row>
    <row r="6228" spans="1:10" x14ac:dyDescent="0.2">
      <c r="A6228" s="9">
        <v>44308.621527777781</v>
      </c>
      <c r="B6228" s="10">
        <v>99.991340637207031</v>
      </c>
      <c r="C6228" s="10">
        <v>21.56205940246582</v>
      </c>
      <c r="D6228" s="10">
        <v>174.83235168457031</v>
      </c>
      <c r="E6228" s="10">
        <v>432.05355834960938</v>
      </c>
      <c r="F6228" s="10">
        <v>7.0305018424987793</v>
      </c>
      <c r="G6228" s="10">
        <v>8.5632610321044922</v>
      </c>
      <c r="H6228" s="10">
        <v>104.15991973876953</v>
      </c>
      <c r="I6228" s="10">
        <v>28.044204711914063</v>
      </c>
      <c r="J6228" s="13">
        <v>83020.6015625</v>
      </c>
    </row>
    <row r="6229" spans="1:10" x14ac:dyDescent="0.2">
      <c r="A6229" s="9">
        <v>44308.625</v>
      </c>
      <c r="B6229" s="10">
        <v>75.90185546875</v>
      </c>
      <c r="C6229" s="10">
        <v>21.398862838745117</v>
      </c>
      <c r="D6229" s="10">
        <v>137.56411743164063</v>
      </c>
      <c r="E6229" s="10">
        <v>353.73709106445313</v>
      </c>
      <c r="F6229" s="10">
        <v>7.466916561126709</v>
      </c>
      <c r="G6229" s="10">
        <v>9.0650005340576172</v>
      </c>
      <c r="H6229" s="10">
        <v>104.11051177978516</v>
      </c>
      <c r="I6229" s="10">
        <v>23.936208724975586</v>
      </c>
      <c r="J6229" s="13">
        <v>83049</v>
      </c>
    </row>
    <row r="6230" spans="1:10" x14ac:dyDescent="0.2">
      <c r="A6230" s="9">
        <v>44308.628472222219</v>
      </c>
      <c r="B6230" s="10">
        <v>86.748367309570313</v>
      </c>
      <c r="C6230" s="10">
        <v>19.758743286132813</v>
      </c>
      <c r="D6230" s="10">
        <v>152.729736328125</v>
      </c>
      <c r="E6230" s="10">
        <v>376.06747436523438</v>
      </c>
      <c r="F6230" s="10">
        <v>6.9702911376953125</v>
      </c>
      <c r="G6230" s="10">
        <v>8.0699081420898438</v>
      </c>
      <c r="H6230" s="10">
        <v>103.10868072509766</v>
      </c>
      <c r="I6230" s="10">
        <v>20.805612564086914</v>
      </c>
      <c r="J6230" s="13">
        <v>82204.8203125</v>
      </c>
    </row>
    <row r="6231" spans="1:10" x14ac:dyDescent="0.2">
      <c r="A6231" s="9">
        <v>44308.631944444445</v>
      </c>
      <c r="B6231" s="10">
        <v>86.059844970703125</v>
      </c>
      <c r="C6231" s="10">
        <v>19.582614898681641</v>
      </c>
      <c r="D6231" s="10">
        <v>151.49822998046875</v>
      </c>
      <c r="E6231" s="10">
        <v>376.0675048828125</v>
      </c>
      <c r="F6231" s="10">
        <v>7.3883280754089355</v>
      </c>
      <c r="G6231" s="10">
        <v>8.5788202285766602</v>
      </c>
      <c r="H6231" s="10">
        <v>103.34571075439453</v>
      </c>
      <c r="I6231" s="10">
        <v>25.979780197143555</v>
      </c>
      <c r="J6231" s="13">
        <v>82207.296875</v>
      </c>
    </row>
    <row r="6232" spans="1:10" x14ac:dyDescent="0.2">
      <c r="A6232" s="9">
        <v>44308.635416666664</v>
      </c>
      <c r="B6232" s="10">
        <v>112.08596038818359</v>
      </c>
      <c r="C6232" s="10">
        <v>21.720979690551758</v>
      </c>
      <c r="D6232" s="10">
        <v>193.35232543945313</v>
      </c>
      <c r="E6232" s="10">
        <v>350.13177490234375</v>
      </c>
      <c r="F6232" s="10">
        <v>7.0702567100524902</v>
      </c>
      <c r="G6232" s="10">
        <v>8.5242938995361328</v>
      </c>
      <c r="H6232" s="10">
        <v>103.04943084716797</v>
      </c>
      <c r="I6232" s="10">
        <v>24.45475959777832</v>
      </c>
      <c r="J6232" s="13">
        <v>82219.671875</v>
      </c>
    </row>
    <row r="6233" spans="1:10" x14ac:dyDescent="0.2">
      <c r="A6233" s="9">
        <v>44308.638888888891</v>
      </c>
      <c r="B6233" s="10">
        <v>106.04530334472656</v>
      </c>
      <c r="C6233" s="10">
        <v>22.457569122314453</v>
      </c>
      <c r="D6233" s="10">
        <v>185.00761413574219</v>
      </c>
      <c r="E6233" s="10">
        <v>454.32528686523438</v>
      </c>
      <c r="F6233" s="10">
        <v>7.0315389633178711</v>
      </c>
      <c r="G6233" s="10">
        <v>8.5305109024047852</v>
      </c>
      <c r="H6233" s="10">
        <v>103.44834136962891</v>
      </c>
      <c r="I6233" s="10">
        <v>22.952512741088867</v>
      </c>
      <c r="J6233" s="13">
        <v>82353.4609375</v>
      </c>
    </row>
    <row r="6234" spans="1:10" x14ac:dyDescent="0.2">
      <c r="A6234" s="9">
        <v>44308.642361111109</v>
      </c>
      <c r="B6234" s="10">
        <v>131.52708435058594</v>
      </c>
      <c r="C6234" s="10">
        <v>29.674890518188477</v>
      </c>
      <c r="D6234" s="10">
        <v>231.46414184570313</v>
      </c>
      <c r="E6234" s="10">
        <v>550.07196044921875</v>
      </c>
      <c r="F6234" s="10">
        <v>7.7647662162780762</v>
      </c>
      <c r="G6234" s="10">
        <v>8.3521709442138672</v>
      </c>
      <c r="H6234" s="10">
        <v>104.614013671875</v>
      </c>
      <c r="I6234" s="10">
        <v>25.303312301635742</v>
      </c>
      <c r="J6234" s="13">
        <v>83045.7421875</v>
      </c>
    </row>
    <row r="6235" spans="1:10" x14ac:dyDescent="0.2">
      <c r="A6235" s="9">
        <v>44308.645833333336</v>
      </c>
      <c r="B6235" s="10">
        <v>113.7445068359375</v>
      </c>
      <c r="C6235" s="10">
        <v>25.415176391601563</v>
      </c>
      <c r="D6235" s="10">
        <v>199.766845703125</v>
      </c>
      <c r="E6235" s="10">
        <v>491.77239990234375</v>
      </c>
      <c r="F6235" s="10">
        <v>7.8850159645080566</v>
      </c>
      <c r="G6235" s="10">
        <v>9.6885995864868164</v>
      </c>
      <c r="H6235" s="10">
        <v>103.01653289794922</v>
      </c>
      <c r="I6235" s="10">
        <v>22.882946014404297</v>
      </c>
      <c r="J6235" s="13">
        <v>82038.0703125</v>
      </c>
    </row>
    <row r="6236" spans="1:10" x14ac:dyDescent="0.2">
      <c r="A6236" s="9">
        <v>44308.649305555555</v>
      </c>
      <c r="B6236" s="10">
        <v>123.82752227783203</v>
      </c>
      <c r="C6236" s="10">
        <v>26.785879135131836</v>
      </c>
      <c r="D6236" s="10">
        <v>216.7705078125</v>
      </c>
      <c r="E6236" s="10">
        <v>400.38021850585938</v>
      </c>
      <c r="F6236" s="10">
        <v>6.6094861030578613</v>
      </c>
      <c r="G6236" s="10">
        <v>10.167743682861328</v>
      </c>
      <c r="H6236" s="10">
        <v>102.51535034179688</v>
      </c>
      <c r="I6236" s="10">
        <v>23.596601486206055</v>
      </c>
      <c r="J6236" s="13">
        <v>81878.1328125</v>
      </c>
    </row>
    <row r="6237" spans="1:10" x14ac:dyDescent="0.2">
      <c r="A6237" s="9">
        <v>44308.652777777781</v>
      </c>
      <c r="B6237" s="10">
        <v>121.22481536865234</v>
      </c>
      <c r="C6237" s="10">
        <v>25.225736618041992</v>
      </c>
      <c r="D6237" s="10">
        <v>210.86582946777344</v>
      </c>
      <c r="E6237" s="10">
        <v>530.24871826171875</v>
      </c>
      <c r="F6237" s="10">
        <v>7.5794200897216797</v>
      </c>
      <c r="G6237" s="10">
        <v>10.471567153930664</v>
      </c>
      <c r="H6237" s="10">
        <v>103.36270141601563</v>
      </c>
      <c r="I6237" s="10">
        <v>24.280220031738281</v>
      </c>
      <c r="J6237" s="13">
        <v>82020.75</v>
      </c>
    </row>
    <row r="6238" spans="1:10" x14ac:dyDescent="0.2">
      <c r="A6238" s="9">
        <v>44308.65625</v>
      </c>
      <c r="B6238" s="10">
        <v>150.71263122558594</v>
      </c>
      <c r="C6238" s="10">
        <v>27.921308517456055</v>
      </c>
      <c r="D6238" s="10">
        <v>258.93899536132813</v>
      </c>
      <c r="E6238" s="10">
        <v>686.13690185546875</v>
      </c>
      <c r="F6238" s="10">
        <v>10.667254447937012</v>
      </c>
      <c r="G6238" s="10">
        <v>12.301386833190918</v>
      </c>
      <c r="H6238" s="10">
        <v>104.17714691162109</v>
      </c>
      <c r="I6238" s="10">
        <v>35.505641937255859</v>
      </c>
      <c r="J6238" s="13">
        <v>82089.2109375</v>
      </c>
    </row>
    <row r="6239" spans="1:10" x14ac:dyDescent="0.2">
      <c r="A6239" s="9">
        <v>44308.659722222219</v>
      </c>
      <c r="B6239" s="10">
        <v>138.01927185058594</v>
      </c>
      <c r="C6239" s="10">
        <v>30.068655014038086</v>
      </c>
      <c r="D6239" s="10">
        <v>241.62956237792969</v>
      </c>
      <c r="E6239" s="10">
        <v>642.17120361328125</v>
      </c>
      <c r="F6239" s="10">
        <v>11.632688522338867</v>
      </c>
      <c r="G6239" s="10">
        <v>13.221050262451172</v>
      </c>
      <c r="H6239" s="10">
        <v>106.11985015869141</v>
      </c>
      <c r="I6239" s="10">
        <v>36.108367919921875</v>
      </c>
      <c r="J6239" s="13">
        <v>83086.53125</v>
      </c>
    </row>
    <row r="6240" spans="1:10" x14ac:dyDescent="0.2">
      <c r="A6240" s="9">
        <v>44308.663194444445</v>
      </c>
      <c r="B6240" s="10">
        <v>132.20338439941406</v>
      </c>
      <c r="C6240" s="10">
        <v>25.938697814941406</v>
      </c>
      <c r="D6240" s="10">
        <v>228.40467834472656</v>
      </c>
      <c r="E6240" s="10">
        <v>655.4979248046875</v>
      </c>
      <c r="F6240" s="10">
        <v>10.580412864685059</v>
      </c>
      <c r="G6240" s="10">
        <v>12.150942802429199</v>
      </c>
      <c r="H6240" s="10">
        <v>106.39530944824219</v>
      </c>
      <c r="I6240" s="10">
        <v>32.431415557861328</v>
      </c>
      <c r="J6240" s="13">
        <v>83086.7578125</v>
      </c>
    </row>
    <row r="6241" spans="1:10" x14ac:dyDescent="0.2">
      <c r="A6241" s="9">
        <v>44308.666666666664</v>
      </c>
      <c r="B6241" s="10">
        <v>136.13137817382813</v>
      </c>
      <c r="C6241" s="10">
        <v>28.198247909545898</v>
      </c>
      <c r="D6241" s="10">
        <v>236.86529541015625</v>
      </c>
      <c r="E6241" s="10">
        <v>525.8477783203125</v>
      </c>
      <c r="F6241" s="10">
        <v>9.1438913345336914</v>
      </c>
      <c r="G6241" s="10">
        <v>10.528512954711914</v>
      </c>
      <c r="H6241" s="10">
        <v>103.14949035644531</v>
      </c>
      <c r="I6241" s="10">
        <v>31.512392044067383</v>
      </c>
      <c r="J6241" s="13">
        <v>81335.078125</v>
      </c>
    </row>
    <row r="6242" spans="1:10" x14ac:dyDescent="0.2">
      <c r="A6242" s="9">
        <v>44308.670138888891</v>
      </c>
      <c r="B6242" s="10">
        <v>119.75290679931641</v>
      </c>
      <c r="C6242" s="10">
        <v>25.866300582885742</v>
      </c>
      <c r="D6242" s="10">
        <v>209.42787170410156</v>
      </c>
      <c r="E6242" s="10">
        <v>506.2481689453125</v>
      </c>
      <c r="F6242" s="10">
        <v>8.0362577438354492</v>
      </c>
      <c r="G6242" s="10">
        <v>9.5362386703491211</v>
      </c>
      <c r="H6242" s="10">
        <v>103.80423736572266</v>
      </c>
      <c r="I6242" s="10">
        <v>28.022783279418945</v>
      </c>
      <c r="J6242" s="13">
        <v>82357.1796875</v>
      </c>
    </row>
    <row r="6243" spans="1:10" x14ac:dyDescent="0.2">
      <c r="A6243" s="9">
        <v>44308.673611111109</v>
      </c>
      <c r="B6243" s="10">
        <v>135.69129943847656</v>
      </c>
      <c r="C6243" s="10">
        <v>29.585906982421875</v>
      </c>
      <c r="D6243" s="10">
        <v>237.57839965820313</v>
      </c>
      <c r="E6243" s="10">
        <v>557.61724853515625</v>
      </c>
      <c r="F6243" s="10">
        <v>8.4726171493530273</v>
      </c>
      <c r="G6243" s="10">
        <v>9.7362356185913086</v>
      </c>
      <c r="H6243" s="10">
        <v>104.47161102294922</v>
      </c>
      <c r="I6243" s="10">
        <v>40.19512939453125</v>
      </c>
      <c r="J6243" s="13">
        <v>82259.8203125</v>
      </c>
    </row>
    <row r="6244" spans="1:10" x14ac:dyDescent="0.2">
      <c r="A6244" s="9">
        <v>44308.677083333336</v>
      </c>
      <c r="B6244" s="10">
        <v>128.47731018066406</v>
      </c>
      <c r="C6244" s="10">
        <v>27.175563812255859</v>
      </c>
      <c r="D6244" s="10">
        <v>224.28663635253906</v>
      </c>
      <c r="E6244" s="10">
        <v>500.69342041015625</v>
      </c>
      <c r="F6244" s="10">
        <v>8.5443620681762695</v>
      </c>
      <c r="G6244" s="10">
        <v>10.17228889465332</v>
      </c>
      <c r="H6244" s="10">
        <v>103.19325256347656</v>
      </c>
      <c r="I6244" s="10">
        <v>39.146522521972656</v>
      </c>
      <c r="J6244" s="13">
        <v>81449.2421875</v>
      </c>
    </row>
    <row r="6245" spans="1:10" x14ac:dyDescent="0.2">
      <c r="A6245" s="9">
        <v>44308.680555555555</v>
      </c>
      <c r="B6245" s="10">
        <v>104.19171142578125</v>
      </c>
      <c r="C6245" s="10">
        <v>26.911279678344727</v>
      </c>
      <c r="D6245" s="10">
        <v>186.62007141113281</v>
      </c>
      <c r="E6245" s="10">
        <v>499.01712036132813</v>
      </c>
      <c r="F6245" s="10">
        <v>6.5748944282531738</v>
      </c>
      <c r="G6245" s="10">
        <v>9.4093637466430664</v>
      </c>
      <c r="H6245" s="10">
        <v>103.02318572998047</v>
      </c>
      <c r="I6245" s="10">
        <v>33.963874816894531</v>
      </c>
      <c r="J6245" s="13">
        <v>81199.765625</v>
      </c>
    </row>
    <row r="6246" spans="1:10" x14ac:dyDescent="0.2">
      <c r="A6246" s="9">
        <v>44308.684027777781</v>
      </c>
      <c r="B6246" s="10">
        <v>93.788490295410156</v>
      </c>
      <c r="C6246" s="10">
        <v>24.810884475708008</v>
      </c>
      <c r="D6246" s="10">
        <v>168.57325744628906</v>
      </c>
      <c r="E6246" s="10">
        <v>409.58065795898438</v>
      </c>
      <c r="F6246" s="10">
        <v>5.3424253463745117</v>
      </c>
      <c r="G6246" s="10">
        <v>8.6769590377807617</v>
      </c>
      <c r="H6246" s="10">
        <v>103.64093780517578</v>
      </c>
      <c r="I6246" s="10">
        <v>31.233083724975586</v>
      </c>
      <c r="J6246" s="13">
        <v>81231.28125</v>
      </c>
    </row>
    <row r="6247" spans="1:10" x14ac:dyDescent="0.2">
      <c r="A6247" s="9">
        <v>44308.6875</v>
      </c>
      <c r="B6247" s="10">
        <v>95.0107421875</v>
      </c>
      <c r="C6247" s="10">
        <v>19.85943603515625</v>
      </c>
      <c r="D6247" s="10">
        <v>165.32109069824219</v>
      </c>
      <c r="E6247" s="10">
        <v>481.47134399414063</v>
      </c>
      <c r="F6247" s="10">
        <v>5.9096770286560059</v>
      </c>
      <c r="G6247" s="10">
        <v>8.358734130859375</v>
      </c>
      <c r="H6247" s="10">
        <v>102.59559631347656</v>
      </c>
      <c r="I6247" s="10">
        <v>29.002311706542969</v>
      </c>
      <c r="J6247" s="13">
        <v>80409.53125</v>
      </c>
    </row>
    <row r="6248" spans="1:10" x14ac:dyDescent="0.2">
      <c r="A6248" s="9">
        <v>44308.690972222219</v>
      </c>
      <c r="B6248" s="10">
        <v>127.17576599121094</v>
      </c>
      <c r="C6248" s="10">
        <v>24.946561813354492</v>
      </c>
      <c r="D6248" s="10">
        <v>219.70794677734375</v>
      </c>
      <c r="E6248" s="10">
        <v>647.9417724609375</v>
      </c>
      <c r="F6248" s="10">
        <v>7.641538143157959</v>
      </c>
      <c r="G6248" s="10">
        <v>9.2206687927246094</v>
      </c>
      <c r="H6248" s="10">
        <v>105.22807312011719</v>
      </c>
      <c r="I6248" s="10">
        <v>33.309391021728516</v>
      </c>
      <c r="J6248" s="13">
        <v>82243.1640625</v>
      </c>
    </row>
    <row r="6249" spans="1:10" x14ac:dyDescent="0.2">
      <c r="A6249" s="9">
        <v>44308.694444444445</v>
      </c>
      <c r="B6249" s="10">
        <v>99.940841674804688</v>
      </c>
      <c r="C6249" s="10">
        <v>25.943960189819336</v>
      </c>
      <c r="D6249" s="10">
        <v>179.13685607910156</v>
      </c>
      <c r="E6249" s="10">
        <v>487.6904296875</v>
      </c>
      <c r="F6249" s="10">
        <v>8.2060518264770508</v>
      </c>
      <c r="G6249" s="10">
        <v>9.3565158843994141</v>
      </c>
      <c r="H6249" s="10">
        <v>103.45165252685547</v>
      </c>
      <c r="I6249" s="10">
        <v>27.544242858886719</v>
      </c>
      <c r="J6249" s="13">
        <v>81443.2578125</v>
      </c>
    </row>
    <row r="6250" spans="1:10" x14ac:dyDescent="0.2">
      <c r="A6250" s="9">
        <v>44308.697916666664</v>
      </c>
      <c r="B6250" s="10">
        <v>91.575332641601563</v>
      </c>
      <c r="C6250" s="10">
        <v>21.364484786987305</v>
      </c>
      <c r="D6250" s="10">
        <v>161.73445129394531</v>
      </c>
      <c r="E6250" s="10">
        <v>526.3699951171875</v>
      </c>
      <c r="F6250" s="10">
        <v>7.6873407363891602</v>
      </c>
      <c r="G6250" s="10">
        <v>9.2248096466064453</v>
      </c>
      <c r="H6250" s="10">
        <v>103.54524230957031</v>
      </c>
      <c r="I6250" s="10">
        <v>29.009405136108398</v>
      </c>
      <c r="J6250" s="13">
        <v>81490.453125</v>
      </c>
    </row>
    <row r="6251" spans="1:10" x14ac:dyDescent="0.2">
      <c r="A6251" s="9">
        <v>44308.701388888891</v>
      </c>
      <c r="B6251" s="10">
        <v>90.948524475097656</v>
      </c>
      <c r="C6251" s="10">
        <v>24.528955459594727</v>
      </c>
      <c r="D6251" s="10">
        <v>163.9381103515625</v>
      </c>
      <c r="E6251" s="10">
        <v>679.98406982421875</v>
      </c>
      <c r="F6251" s="10">
        <v>7.4920692443847656</v>
      </c>
      <c r="G6251" s="10">
        <v>8.7782220840454102</v>
      </c>
      <c r="H6251" s="10">
        <v>103.65334320068359</v>
      </c>
      <c r="I6251" s="10">
        <v>43.593395233154297</v>
      </c>
      <c r="J6251" s="13">
        <v>81441.3671875</v>
      </c>
    </row>
    <row r="6252" spans="1:10" x14ac:dyDescent="0.2">
      <c r="A6252" s="9">
        <v>44308.704861111109</v>
      </c>
      <c r="B6252" s="10">
        <v>74.013694763183594</v>
      </c>
      <c r="C6252" s="10">
        <v>20.870672225952148</v>
      </c>
      <c r="D6252" s="10">
        <v>134.49990844726563</v>
      </c>
      <c r="E6252" s="10">
        <v>479.81024169921875</v>
      </c>
      <c r="F6252" s="10">
        <v>7.0429935455322266</v>
      </c>
      <c r="G6252" s="10">
        <v>8.4425039291381836</v>
      </c>
      <c r="H6252" s="10">
        <v>104.23458099365234</v>
      </c>
      <c r="I6252" s="10">
        <v>26.524429321289063</v>
      </c>
      <c r="J6252" s="13">
        <v>82328.546875</v>
      </c>
    </row>
    <row r="6253" spans="1:10" x14ac:dyDescent="0.2">
      <c r="A6253" s="9">
        <v>44308.708333333336</v>
      </c>
      <c r="B6253" s="10">
        <v>66.851425170898438</v>
      </c>
      <c r="C6253" s="10">
        <v>17.844306945800781</v>
      </c>
      <c r="D6253" s="10">
        <v>120.49324035644531</v>
      </c>
      <c r="E6253" s="10">
        <v>513.7052001953125</v>
      </c>
      <c r="F6253" s="10">
        <v>6.790529727935791</v>
      </c>
      <c r="G6253" s="10">
        <v>7.7439022064208984</v>
      </c>
      <c r="H6253" s="10">
        <v>103.05206298828125</v>
      </c>
      <c r="I6253" s="10">
        <v>25.135597229003906</v>
      </c>
      <c r="J6253" s="13">
        <v>81530.296875</v>
      </c>
    </row>
    <row r="6254" spans="1:10" x14ac:dyDescent="0.2">
      <c r="A6254" s="9">
        <v>44308.711805555555</v>
      </c>
      <c r="B6254" s="10">
        <v>85.666656494140625</v>
      </c>
      <c r="C6254" s="10">
        <v>18.939363479614258</v>
      </c>
      <c r="D6254" s="10">
        <v>150.25228881835938</v>
      </c>
      <c r="E6254" s="10">
        <v>681.73193359375</v>
      </c>
      <c r="F6254" s="10">
        <v>6.5896644592285156</v>
      </c>
      <c r="G6254" s="10">
        <v>7.4627718925476074</v>
      </c>
      <c r="H6254" s="10">
        <v>105.61869049072266</v>
      </c>
      <c r="I6254" s="10">
        <v>32.101707458496094</v>
      </c>
      <c r="J6254" s="13">
        <v>83228.453125</v>
      </c>
    </row>
    <row r="6255" spans="1:10" x14ac:dyDescent="0.2">
      <c r="A6255" s="9">
        <v>44308.715277777781</v>
      </c>
      <c r="B6255" s="10">
        <v>81.749771118164063</v>
      </c>
      <c r="C6255" s="10">
        <v>21.568117141723633</v>
      </c>
      <c r="D6255" s="10">
        <v>147.05534362792969</v>
      </c>
      <c r="E6255" s="10">
        <v>608.85992431640625</v>
      </c>
      <c r="F6255" s="10">
        <v>6.2418131828308105</v>
      </c>
      <c r="G6255" s="10">
        <v>7.4212250709533691</v>
      </c>
      <c r="H6255" s="10">
        <v>104.71900939941406</v>
      </c>
      <c r="I6255" s="10">
        <v>31.883533477783203</v>
      </c>
      <c r="J6255" s="13">
        <v>82242.765625</v>
      </c>
    </row>
    <row r="6256" spans="1:10" x14ac:dyDescent="0.2">
      <c r="A6256" s="9">
        <v>44308.71875</v>
      </c>
      <c r="B6256" s="10">
        <v>69.244377136230469</v>
      </c>
      <c r="C6256" s="10">
        <v>16.001045227050781</v>
      </c>
      <c r="D6256" s="10">
        <v>122.14130401611328</v>
      </c>
      <c r="E6256" s="10">
        <v>400.51492309570313</v>
      </c>
      <c r="F6256" s="10">
        <v>3.9307975769042969</v>
      </c>
      <c r="G6256" s="10">
        <v>6.7928528785705566</v>
      </c>
      <c r="H6256" s="10">
        <v>103.49446868896484</v>
      </c>
      <c r="I6256" s="10">
        <v>21.271219253540039</v>
      </c>
      <c r="J6256" s="13">
        <v>82022.2578125</v>
      </c>
    </row>
    <row r="6257" spans="1:10" x14ac:dyDescent="0.2">
      <c r="A6257" s="9">
        <v>44308.722222222219</v>
      </c>
      <c r="B6257" s="10">
        <v>67.824378967285156</v>
      </c>
      <c r="C6257" s="10">
        <v>17.477422714233398</v>
      </c>
      <c r="D6257" s="10">
        <v>121.44106292724609</v>
      </c>
      <c r="E6257" s="10">
        <v>301.12249755859375</v>
      </c>
      <c r="F6257" s="10">
        <v>4.5294456481933594</v>
      </c>
      <c r="G6257" s="10">
        <v>7.1884322166442871</v>
      </c>
      <c r="H6257" s="10">
        <v>104.33740234375</v>
      </c>
      <c r="I6257" s="10">
        <v>19.63056755065918</v>
      </c>
      <c r="J6257" s="13">
        <v>83115.1875</v>
      </c>
    </row>
    <row r="6258" spans="1:10" x14ac:dyDescent="0.2">
      <c r="A6258" s="9">
        <v>44308.725694444445</v>
      </c>
      <c r="B6258" s="10">
        <v>57.964870452880859</v>
      </c>
      <c r="C6258" s="10">
        <v>15.544443130493164</v>
      </c>
      <c r="D6258" s="10">
        <v>104.21842193603516</v>
      </c>
      <c r="E6258" s="10">
        <v>320.84902954101563</v>
      </c>
      <c r="F6258" s="10">
        <v>5.4449009895324707</v>
      </c>
      <c r="G6258" s="10">
        <v>7.5653576850891113</v>
      </c>
      <c r="H6258" s="10">
        <v>102.51333618164063</v>
      </c>
      <c r="I6258" s="10">
        <v>18.380800247192383</v>
      </c>
      <c r="J6258" s="13">
        <v>81476.7734375</v>
      </c>
    </row>
    <row r="6259" spans="1:10" x14ac:dyDescent="0.2">
      <c r="A6259" s="9">
        <v>44308.729166666664</v>
      </c>
      <c r="B6259" s="10">
        <v>83.524017333984375</v>
      </c>
      <c r="C6259" s="10">
        <v>21.070259094238281</v>
      </c>
      <c r="D6259" s="10">
        <v>149.09886169433594</v>
      </c>
      <c r="E6259" s="10">
        <v>492.94464111328125</v>
      </c>
      <c r="F6259" s="10">
        <v>6.6726508140563965</v>
      </c>
      <c r="G6259" s="10">
        <v>7.999908447265625</v>
      </c>
      <c r="H6259" s="10">
        <v>104.68475341796875</v>
      </c>
      <c r="I6259" s="10">
        <v>26.20649528503418</v>
      </c>
      <c r="J6259" s="13">
        <v>82356.375</v>
      </c>
    </row>
    <row r="6260" spans="1:10" x14ac:dyDescent="0.2">
      <c r="A6260" s="9">
        <v>44308.732638888891</v>
      </c>
      <c r="B6260" s="10">
        <v>78.755393981933594</v>
      </c>
      <c r="C6260" s="10">
        <v>20.357952117919922</v>
      </c>
      <c r="D6260" s="10">
        <v>141.255615234375</v>
      </c>
      <c r="E6260" s="10">
        <v>441.0556640625</v>
      </c>
      <c r="F6260" s="10">
        <v>7.9635434150695801</v>
      </c>
      <c r="G6260" s="10">
        <v>8.7544441223144531</v>
      </c>
      <c r="H6260" s="10">
        <v>104.26979064941406</v>
      </c>
      <c r="I6260" s="10">
        <v>20.376771926879883</v>
      </c>
      <c r="J6260" s="13">
        <v>82358.84375</v>
      </c>
    </row>
    <row r="6261" spans="1:10" x14ac:dyDescent="0.2">
      <c r="A6261" s="9">
        <v>44308.736111111109</v>
      </c>
      <c r="B6261" s="10">
        <v>74.146049499511719</v>
      </c>
      <c r="C6261" s="10">
        <v>19.266338348388672</v>
      </c>
      <c r="D6261" s="10">
        <v>132.74330139160156</v>
      </c>
      <c r="E6261" s="10">
        <v>385.15689086914063</v>
      </c>
      <c r="F6261" s="10">
        <v>7.2876782417297363</v>
      </c>
      <c r="G6261" s="10">
        <v>8.6102571487426758</v>
      </c>
      <c r="H6261" s="10">
        <v>102.78476715087891</v>
      </c>
      <c r="I6261" s="10">
        <v>16.823654174804688</v>
      </c>
      <c r="J6261" s="13">
        <v>81515.140625</v>
      </c>
    </row>
    <row r="6262" spans="1:10" x14ac:dyDescent="0.2">
      <c r="A6262" s="9">
        <v>44308.739583333336</v>
      </c>
      <c r="B6262" s="10">
        <v>70.94805908203125</v>
      </c>
      <c r="C6262" s="10">
        <v>19.805192947387695</v>
      </c>
      <c r="D6262" s="10">
        <v>128.55691528320313</v>
      </c>
      <c r="E6262" s="10">
        <v>410.97293090820313</v>
      </c>
      <c r="F6262" s="10">
        <v>6.1741204261779785</v>
      </c>
      <c r="G6262" s="10">
        <v>7.6321492195129395</v>
      </c>
      <c r="H6262" s="10">
        <v>102.93688201904297</v>
      </c>
      <c r="I6262" s="10">
        <v>18.123907089233398</v>
      </c>
      <c r="J6262" s="13">
        <v>81545.1484375</v>
      </c>
    </row>
    <row r="6263" spans="1:10" x14ac:dyDescent="0.2">
      <c r="A6263" s="9">
        <v>44308.743055555555</v>
      </c>
      <c r="B6263" s="10">
        <v>108.09703063964844</v>
      </c>
      <c r="C6263" s="10">
        <v>19.826751708984375</v>
      </c>
      <c r="D6263" s="10">
        <v>185.52174377441406</v>
      </c>
      <c r="E6263" s="10">
        <v>501.37063598632813</v>
      </c>
      <c r="F6263" s="10">
        <v>6.7861323356628418</v>
      </c>
      <c r="G6263" s="10">
        <v>7.650148868560791</v>
      </c>
      <c r="H6263" s="10">
        <v>104.33149719238281</v>
      </c>
      <c r="I6263" s="10">
        <v>23.433292388916016</v>
      </c>
      <c r="J6263" s="13">
        <v>81624.3203125</v>
      </c>
    </row>
    <row r="6264" spans="1:10" x14ac:dyDescent="0.2">
      <c r="A6264" s="9">
        <v>44308.746527777781</v>
      </c>
      <c r="B6264" s="10">
        <v>100.76435089111328</v>
      </c>
      <c r="C6264" s="10">
        <v>22.167182922363281</v>
      </c>
      <c r="D6264" s="10">
        <v>176.62239074707031</v>
      </c>
      <c r="E6264" s="10">
        <v>532.22088623046875</v>
      </c>
      <c r="F6264" s="10">
        <v>7.7142148017883301</v>
      </c>
      <c r="G6264" s="10">
        <v>7.9234442710876465</v>
      </c>
      <c r="H6264" s="10">
        <v>105.17075347900391</v>
      </c>
      <c r="I6264" s="10">
        <v>24.64312744140625</v>
      </c>
      <c r="J6264" s="13">
        <v>82419.4921875</v>
      </c>
    </row>
    <row r="6265" spans="1:10" x14ac:dyDescent="0.2">
      <c r="A6265" s="9">
        <v>44308.75</v>
      </c>
      <c r="B6265" s="10">
        <v>80.568603515625</v>
      </c>
      <c r="C6265" s="10">
        <v>19.659666061401367</v>
      </c>
      <c r="D6265" s="10">
        <v>143.15812683105469</v>
      </c>
      <c r="E6265" s="10">
        <v>389.29833984375</v>
      </c>
      <c r="F6265" s="10">
        <v>6.7658443450927734</v>
      </c>
      <c r="G6265" s="10">
        <v>7.3751344680786133</v>
      </c>
      <c r="H6265" s="10">
        <v>104.24575805664063</v>
      </c>
      <c r="I6265" s="10">
        <v>18.585103988647461</v>
      </c>
      <c r="J6265" s="13">
        <v>82391.640625</v>
      </c>
    </row>
    <row r="6266" spans="1:10" x14ac:dyDescent="0.2">
      <c r="A6266" s="9">
        <v>44308.753472222219</v>
      </c>
      <c r="B6266" s="10">
        <v>90.976974487304688</v>
      </c>
      <c r="C6266" s="10">
        <v>18.748451232910156</v>
      </c>
      <c r="D6266" s="10">
        <v>158.20118713378906</v>
      </c>
      <c r="E6266" s="10">
        <v>388.89620971679688</v>
      </c>
      <c r="F6266" s="10">
        <v>5.1367158889770508</v>
      </c>
      <c r="G6266" s="10">
        <v>6.9608850479125977</v>
      </c>
      <c r="H6266" s="10">
        <v>103.96035766601563</v>
      </c>
      <c r="I6266" s="10">
        <v>17.531440734863281</v>
      </c>
      <c r="J6266" s="13">
        <v>82309.65625</v>
      </c>
    </row>
    <row r="6267" spans="1:10" x14ac:dyDescent="0.2">
      <c r="A6267" s="9">
        <v>44308.756944444445</v>
      </c>
      <c r="B6267" s="10">
        <v>84.7254638671875</v>
      </c>
      <c r="C6267" s="10">
        <v>20.693607330322266</v>
      </c>
      <c r="D6267" s="10">
        <v>150.74221801757813</v>
      </c>
      <c r="E6267" s="10">
        <v>401.453125</v>
      </c>
      <c r="F6267" s="10">
        <v>4.6782078742980957</v>
      </c>
      <c r="G6267" s="10">
        <v>7.5068917274475098</v>
      </c>
      <c r="H6267" s="10">
        <v>103.97360229492188</v>
      </c>
      <c r="I6267" s="10">
        <v>19.254209518432617</v>
      </c>
      <c r="J6267" s="13">
        <v>82228.90625</v>
      </c>
    </row>
    <row r="6268" spans="1:10" x14ac:dyDescent="0.2">
      <c r="A6268" s="9">
        <v>44308.760416666664</v>
      </c>
      <c r="B6268" s="10">
        <v>81.065223693847656</v>
      </c>
      <c r="C6268" s="10">
        <v>19.460210800170898</v>
      </c>
      <c r="D6268" s="10">
        <v>143.5413818359375</v>
      </c>
      <c r="E6268" s="10">
        <v>427.64999389648438</v>
      </c>
      <c r="F6268" s="10">
        <v>5.7285599708557129</v>
      </c>
      <c r="G6268" s="10">
        <v>8.3250236511230469</v>
      </c>
      <c r="H6268" s="10">
        <v>104.16420745849609</v>
      </c>
      <c r="I6268" s="10">
        <v>19.64857292175293</v>
      </c>
      <c r="J6268" s="13">
        <v>82296.6171875</v>
      </c>
    </row>
    <row r="6269" spans="1:10" x14ac:dyDescent="0.2">
      <c r="A6269" s="9">
        <v>44308.763888888891</v>
      </c>
      <c r="B6269" s="10">
        <v>75.516555786132813</v>
      </c>
      <c r="C6269" s="10">
        <v>16.996408462524414</v>
      </c>
      <c r="D6269" s="10">
        <v>132.75090026855469</v>
      </c>
      <c r="E6269" s="10">
        <v>571.3447265625</v>
      </c>
      <c r="F6269" s="10">
        <v>6.0958242416381836</v>
      </c>
      <c r="G6269" s="10">
        <v>7.9672698974609375</v>
      </c>
      <c r="H6269" s="10">
        <v>104.25466918945313</v>
      </c>
      <c r="I6269" s="10">
        <v>24.814538955688477</v>
      </c>
      <c r="J6269" s="13">
        <v>82461.4453125</v>
      </c>
    </row>
    <row r="6270" spans="1:10" x14ac:dyDescent="0.2">
      <c r="A6270" s="9">
        <v>44308.767361111109</v>
      </c>
      <c r="B6270" s="10">
        <v>72.070594787597656</v>
      </c>
      <c r="C6270" s="10">
        <v>15.219048500061035</v>
      </c>
      <c r="D6270" s="10">
        <v>125.69143676757813</v>
      </c>
      <c r="E6270" s="10">
        <v>493.767822265625</v>
      </c>
      <c r="F6270" s="10">
        <v>6.8908500671386719</v>
      </c>
      <c r="G6270" s="10">
        <v>8.3453826904296875</v>
      </c>
      <c r="H6270" s="10">
        <v>104.26580810546875</v>
      </c>
      <c r="I6270" s="10">
        <v>24.340156555175781</v>
      </c>
      <c r="J6270" s="13">
        <v>82524.5546875</v>
      </c>
    </row>
    <row r="6271" spans="1:10" x14ac:dyDescent="0.2">
      <c r="A6271" s="9">
        <v>44308.770833333336</v>
      </c>
      <c r="B6271" s="10">
        <v>109.14110565185547</v>
      </c>
      <c r="C6271" s="10">
        <v>22.152463912963867</v>
      </c>
      <c r="D6271" s="10">
        <v>189.4478759765625</v>
      </c>
      <c r="E6271" s="10">
        <v>617.28033447265625</v>
      </c>
      <c r="F6271" s="10">
        <v>7.4766416549682617</v>
      </c>
      <c r="G6271" s="10">
        <v>8.9341831207275391</v>
      </c>
      <c r="H6271" s="10">
        <v>103.66162109375</v>
      </c>
      <c r="I6271" s="10">
        <v>29.058469772338867</v>
      </c>
      <c r="J6271" s="13">
        <v>81669.40625</v>
      </c>
    </row>
    <row r="6272" spans="1:10" x14ac:dyDescent="0.2">
      <c r="A6272" s="9">
        <v>44308.774305555555</v>
      </c>
      <c r="B6272" s="10">
        <v>93.457923889160156</v>
      </c>
      <c r="C6272" s="10">
        <v>22.339372634887695</v>
      </c>
      <c r="D6272" s="10">
        <v>165.59501647949219</v>
      </c>
      <c r="E6272" s="10">
        <v>553.1673583984375</v>
      </c>
      <c r="F6272" s="10">
        <v>7.848179817199707</v>
      </c>
      <c r="G6272" s="10">
        <v>8.8472042083740234</v>
      </c>
      <c r="H6272" s="10">
        <v>104.28453826904297</v>
      </c>
      <c r="I6272" s="10">
        <v>27.17724609375</v>
      </c>
      <c r="J6272" s="13">
        <v>81699.46875</v>
      </c>
    </row>
    <row r="6273" spans="1:10" x14ac:dyDescent="0.2">
      <c r="A6273" s="9">
        <v>44308.777777777781</v>
      </c>
      <c r="B6273" s="10">
        <v>76.182380676269531</v>
      </c>
      <c r="C6273" s="10">
        <v>18.447597503662109</v>
      </c>
      <c r="D6273" s="10">
        <v>135.22267150878906</v>
      </c>
      <c r="E6273" s="10">
        <v>428.80789184570313</v>
      </c>
      <c r="F6273" s="10">
        <v>7.1981487274169922</v>
      </c>
      <c r="G6273" s="10">
        <v>8.1354551315307617</v>
      </c>
      <c r="H6273" s="10">
        <v>104.62440490722656</v>
      </c>
      <c r="I6273" s="10">
        <v>21.939373016357422</v>
      </c>
      <c r="J6273" s="13">
        <v>82525.7578125</v>
      </c>
    </row>
    <row r="6274" spans="1:10" x14ac:dyDescent="0.2">
      <c r="A6274" s="9">
        <v>44308.78125</v>
      </c>
      <c r="B6274" s="10">
        <v>53.806819915771484</v>
      </c>
      <c r="C6274" s="10">
        <v>12.909445762634277</v>
      </c>
      <c r="D6274" s="10">
        <v>95.386474609375</v>
      </c>
      <c r="E6274" s="10">
        <v>377.20550537109375</v>
      </c>
      <c r="F6274" s="10">
        <v>6.2881431579589844</v>
      </c>
      <c r="G6274" s="10">
        <v>7.3710508346557617</v>
      </c>
      <c r="H6274" s="10">
        <v>104.49056243896484</v>
      </c>
      <c r="I6274" s="10">
        <v>20.431529998779297</v>
      </c>
      <c r="J6274" s="13">
        <v>82610.8046875</v>
      </c>
    </row>
    <row r="6275" spans="1:10" x14ac:dyDescent="0.2">
      <c r="A6275" s="9">
        <v>44308.784722222219</v>
      </c>
      <c r="B6275" s="10">
        <v>56.755722045898438</v>
      </c>
      <c r="C6275" s="10">
        <v>15.246932983398438</v>
      </c>
      <c r="D6275" s="10">
        <v>102.42351531982422</v>
      </c>
      <c r="E6275" s="10">
        <v>546.4825439453125</v>
      </c>
      <c r="F6275" s="10">
        <v>5.9969520568847656</v>
      </c>
      <c r="G6275" s="10">
        <v>6.6794576644897461</v>
      </c>
      <c r="H6275" s="10">
        <v>104.8826904296875</v>
      </c>
      <c r="I6275" s="10">
        <v>25.083547592163086</v>
      </c>
      <c r="J6275" s="13">
        <v>82640.1484375</v>
      </c>
    </row>
    <row r="6276" spans="1:10" x14ac:dyDescent="0.2">
      <c r="A6276" s="9">
        <v>44308.788194444445</v>
      </c>
      <c r="B6276" s="10">
        <v>64.225120544433594</v>
      </c>
      <c r="C6276" s="10">
        <v>13.234989166259766</v>
      </c>
      <c r="D6276" s="10">
        <v>111.50025177001953</v>
      </c>
      <c r="E6276" s="10">
        <v>473.39675903320313</v>
      </c>
      <c r="F6276" s="10">
        <v>5.4003911018371582</v>
      </c>
      <c r="G6276" s="10">
        <v>5.6763911247253418</v>
      </c>
      <c r="H6276" s="10">
        <v>105.93836212158203</v>
      </c>
      <c r="I6276" s="10">
        <v>22.865062713623047</v>
      </c>
      <c r="J6276" s="13">
        <v>83515.4375</v>
      </c>
    </row>
    <row r="6277" spans="1:10" x14ac:dyDescent="0.2">
      <c r="A6277" s="9">
        <v>44308.791666666664</v>
      </c>
      <c r="B6277" s="10">
        <v>87.62396240234375</v>
      </c>
      <c r="C6277" s="10">
        <v>17.354055404663086</v>
      </c>
      <c r="D6277" s="10">
        <v>151.66719055175781</v>
      </c>
      <c r="E6277" s="10">
        <v>563.7398681640625</v>
      </c>
      <c r="F6277" s="10">
        <v>5.6373391151428223</v>
      </c>
      <c r="G6277" s="10">
        <v>6.5830163955688477</v>
      </c>
      <c r="H6277" s="10">
        <v>106.69705200195313</v>
      </c>
      <c r="I6277" s="10">
        <v>28.908056259155273</v>
      </c>
      <c r="J6277" s="13">
        <v>83255.375</v>
      </c>
    </row>
    <row r="6278" spans="1:10" x14ac:dyDescent="0.2">
      <c r="A6278" s="9">
        <v>44308.795138888891</v>
      </c>
      <c r="B6278" s="10">
        <v>75.827766418457031</v>
      </c>
      <c r="C6278" s="10">
        <v>17.506921768188477</v>
      </c>
      <c r="D6278" s="10">
        <v>133.73841857910156</v>
      </c>
      <c r="E6278" s="10">
        <v>418.81976318359375</v>
      </c>
      <c r="F6278" s="10">
        <v>4.7829618453979492</v>
      </c>
      <c r="G6278" s="10">
        <v>6.8629093170166016</v>
      </c>
      <c r="H6278" s="10">
        <v>108.01227569580078</v>
      </c>
      <c r="I6278" s="10">
        <v>24.84648323059082</v>
      </c>
      <c r="J6278" s="13">
        <v>83101.671875</v>
      </c>
    </row>
    <row r="6279" spans="1:10" x14ac:dyDescent="0.2">
      <c r="A6279" s="9">
        <v>44308.798611111109</v>
      </c>
      <c r="B6279" s="10">
        <v>79.998947143554688</v>
      </c>
      <c r="C6279" s="10">
        <v>20.437543869018555</v>
      </c>
      <c r="D6279" s="10">
        <v>143.06278991699219</v>
      </c>
      <c r="E6279" s="10">
        <v>380.31719970703125</v>
      </c>
      <c r="F6279" s="10">
        <v>4.8703551292419434</v>
      </c>
      <c r="G6279" s="10">
        <v>7.3834958076477051</v>
      </c>
      <c r="H6279" s="10">
        <v>107.74965667724609</v>
      </c>
      <c r="I6279" s="10">
        <v>18.892585754394531</v>
      </c>
      <c r="J6279" s="13">
        <v>83276.4921875</v>
      </c>
    </row>
    <row r="6280" spans="1:10" x14ac:dyDescent="0.2">
      <c r="A6280" s="9">
        <v>44308.802083333336</v>
      </c>
      <c r="B6280" s="10">
        <v>64.305770874023438</v>
      </c>
      <c r="C6280" s="10">
        <v>16.129669189453125</v>
      </c>
      <c r="D6280" s="10">
        <v>114.69985198974609</v>
      </c>
      <c r="E6280" s="10">
        <v>337.8411865234375</v>
      </c>
      <c r="F6280" s="10">
        <v>4.8421511650085449</v>
      </c>
      <c r="G6280" s="10">
        <v>7.0133962631225586</v>
      </c>
      <c r="H6280" s="10">
        <v>105.45335388183594</v>
      </c>
      <c r="I6280" s="10">
        <v>18.555276870727539</v>
      </c>
      <c r="J6280" s="13">
        <v>82524.9140625</v>
      </c>
    </row>
    <row r="6281" spans="1:10" x14ac:dyDescent="0.2">
      <c r="A6281" s="9">
        <v>44308.805555555555</v>
      </c>
      <c r="B6281" s="10">
        <v>52.10174560546875</v>
      </c>
      <c r="C6281" s="10">
        <v>15.569704055786133</v>
      </c>
      <c r="D6281" s="10">
        <v>95.433135986328125</v>
      </c>
      <c r="E6281" s="10">
        <v>318.7041015625</v>
      </c>
      <c r="F6281" s="10">
        <v>4.9316139221191406</v>
      </c>
      <c r="G6281" s="10">
        <v>6.7426590919494629</v>
      </c>
      <c r="H6281" s="10">
        <v>106.92037963867188</v>
      </c>
      <c r="I6281" s="10">
        <v>20.468770980834961</v>
      </c>
      <c r="J6281" s="13">
        <v>84331.390625</v>
      </c>
    </row>
    <row r="6282" spans="1:10" x14ac:dyDescent="0.2">
      <c r="A6282" s="9">
        <v>44308.809027777781</v>
      </c>
      <c r="B6282" s="10">
        <v>57.227619171142578</v>
      </c>
      <c r="C6282" s="10">
        <v>15.016877174377441</v>
      </c>
      <c r="D6282" s="10">
        <v>102.73741912841797</v>
      </c>
      <c r="E6282" s="10">
        <v>345.15383911132813</v>
      </c>
      <c r="F6282" s="10">
        <v>4.2565140724182129</v>
      </c>
      <c r="G6282" s="10">
        <v>5.687744140625</v>
      </c>
      <c r="H6282" s="10">
        <v>107.2506103515625</v>
      </c>
      <c r="I6282" s="10">
        <v>25.814851760864258</v>
      </c>
      <c r="J6282" s="13">
        <v>84309.1015625</v>
      </c>
    </row>
    <row r="6283" spans="1:10" x14ac:dyDescent="0.2">
      <c r="A6283" s="9">
        <v>44308.8125</v>
      </c>
      <c r="B6283" s="10">
        <v>45.892597198486328</v>
      </c>
      <c r="C6283" s="10">
        <v>14.504291534423828</v>
      </c>
      <c r="D6283" s="10">
        <v>84.850112915039063</v>
      </c>
      <c r="E6283" s="10">
        <v>275.96755981445313</v>
      </c>
      <c r="F6283" s="10">
        <v>3.7812013626098633</v>
      </c>
      <c r="G6283" s="10">
        <v>5.0600018501281738</v>
      </c>
      <c r="H6283" s="10">
        <v>106.04925537109375</v>
      </c>
      <c r="I6283" s="10">
        <v>28.25908088684082</v>
      </c>
      <c r="J6283" s="13">
        <v>83446.8203125</v>
      </c>
    </row>
    <row r="6284" spans="1:10" x14ac:dyDescent="0.2">
      <c r="A6284" s="9">
        <v>44308.815972222219</v>
      </c>
      <c r="B6284" s="10">
        <v>37.971469879150391</v>
      </c>
      <c r="C6284" s="10">
        <v>12.148504257202148</v>
      </c>
      <c r="D6284" s="10">
        <v>70.533851623535156</v>
      </c>
      <c r="E6284" s="10">
        <v>210.26101684570313</v>
      </c>
      <c r="F6284" s="10">
        <v>3.5132184028625488</v>
      </c>
      <c r="G6284" s="10">
        <v>4.8007850646972656</v>
      </c>
      <c r="H6284" s="10">
        <v>105.44876098632813</v>
      </c>
      <c r="I6284" s="10">
        <v>12.804896354675293</v>
      </c>
      <c r="J6284" s="13">
        <v>83463.0078125</v>
      </c>
    </row>
    <row r="6285" spans="1:10" x14ac:dyDescent="0.2">
      <c r="A6285" s="9">
        <v>44308.819444444445</v>
      </c>
      <c r="B6285" s="10">
        <v>33.050357818603516</v>
      </c>
      <c r="C6285" s="10">
        <v>10.71320915222168</v>
      </c>
      <c r="D6285" s="10">
        <v>61.192394256591797</v>
      </c>
      <c r="E6285" s="10">
        <v>289.49404907226563</v>
      </c>
      <c r="F6285" s="10">
        <v>3.0441813468933105</v>
      </c>
      <c r="G6285" s="10">
        <v>4.4421138763427734</v>
      </c>
      <c r="H6285" s="10">
        <v>105.52911376953125</v>
      </c>
      <c r="I6285" s="10">
        <v>14.866835594177246</v>
      </c>
      <c r="J6285" s="13">
        <v>83576.2578125</v>
      </c>
    </row>
    <row r="6286" spans="1:10" x14ac:dyDescent="0.2">
      <c r="A6286" s="9">
        <v>44308.822916666664</v>
      </c>
      <c r="B6286" s="10">
        <v>34.509361267089844</v>
      </c>
      <c r="C6286" s="10">
        <v>11.633745193481445</v>
      </c>
      <c r="D6286" s="10">
        <v>64.530929565429688</v>
      </c>
      <c r="E6286" s="10">
        <v>197.57810974121094</v>
      </c>
      <c r="F6286" s="10">
        <v>2.988999605178833</v>
      </c>
      <c r="G6286" s="10">
        <v>3.9730701446533203</v>
      </c>
      <c r="H6286" s="10">
        <v>105.69398498535156</v>
      </c>
      <c r="I6286" s="10">
        <v>11.396306037902832</v>
      </c>
      <c r="J6286" s="13">
        <v>83647.6328125</v>
      </c>
    </row>
    <row r="6287" spans="1:10" x14ac:dyDescent="0.2">
      <c r="A6287" s="9">
        <v>44308.826388888891</v>
      </c>
      <c r="B6287" s="10">
        <v>26.295696258544922</v>
      </c>
      <c r="C6287" s="10">
        <v>10.076745986938477</v>
      </c>
      <c r="D6287" s="10">
        <v>50.20379638671875</v>
      </c>
      <c r="E6287" s="10">
        <v>286.82806396484375</v>
      </c>
      <c r="F6287" s="10">
        <v>2.767371654510498</v>
      </c>
      <c r="G6287" s="10">
        <v>4.1601605415344238</v>
      </c>
      <c r="H6287" s="10">
        <v>104.79557800292969</v>
      </c>
      <c r="I6287" s="10">
        <v>11.992020606994629</v>
      </c>
      <c r="J6287" s="13">
        <v>82807.2265625</v>
      </c>
    </row>
    <row r="6288" spans="1:10" x14ac:dyDescent="0.2">
      <c r="A6288" s="9">
        <v>44308.829861111109</v>
      </c>
      <c r="B6288" s="10">
        <v>32.866508483886719</v>
      </c>
      <c r="C6288" s="10">
        <v>11.276158332824707</v>
      </c>
      <c r="D6288" s="10">
        <v>61.655120849609375</v>
      </c>
      <c r="E6288" s="10">
        <v>223.99775695800781</v>
      </c>
      <c r="F6288" s="10">
        <v>2.8060119152069092</v>
      </c>
      <c r="G6288" s="10">
        <v>4.0664172172546387</v>
      </c>
      <c r="H6288" s="10">
        <v>105.97064208984375</v>
      </c>
      <c r="I6288" s="10">
        <v>10.238015174865723</v>
      </c>
      <c r="J6288" s="13">
        <v>83683.2890625</v>
      </c>
    </row>
    <row r="6289" spans="1:10" x14ac:dyDescent="0.2">
      <c r="A6289" s="9">
        <v>44308.833333333336</v>
      </c>
      <c r="B6289" s="10">
        <v>36.510166168212891</v>
      </c>
      <c r="C6289" s="10">
        <v>12.355710029602051</v>
      </c>
      <c r="D6289" s="10">
        <v>68.501502990722656</v>
      </c>
      <c r="E6289" s="10">
        <v>197.43943786621094</v>
      </c>
      <c r="F6289" s="10">
        <v>2.6534152030944824</v>
      </c>
      <c r="G6289" s="10">
        <v>4.1867032051086426</v>
      </c>
      <c r="H6289" s="10">
        <v>105.98069763183594</v>
      </c>
      <c r="I6289" s="10">
        <v>10.835477828979492</v>
      </c>
      <c r="J6289" s="13">
        <v>83596.859375</v>
      </c>
    </row>
    <row r="6290" spans="1:10" x14ac:dyDescent="0.2">
      <c r="A6290" s="9">
        <v>44308.836805555555</v>
      </c>
      <c r="B6290" s="10">
        <v>32.073028564453125</v>
      </c>
      <c r="C6290" s="10">
        <v>10.340489387512207</v>
      </c>
      <c r="D6290" s="10">
        <v>59.321762084960938</v>
      </c>
      <c r="E6290" s="10">
        <v>328.51016235351563</v>
      </c>
      <c r="F6290" s="10">
        <v>1.5490313768386841</v>
      </c>
      <c r="G6290" s="10">
        <v>3.7488400936126709</v>
      </c>
      <c r="H6290" s="10">
        <v>106.28213500976563</v>
      </c>
      <c r="I6290" s="10">
        <v>16.612102508544922</v>
      </c>
      <c r="J6290" s="13">
        <v>83455.71875</v>
      </c>
    </row>
    <row r="6291" spans="1:10" x14ac:dyDescent="0.2">
      <c r="A6291" s="9">
        <v>44308.840277777781</v>
      </c>
      <c r="B6291" s="10">
        <v>31.999326705932617</v>
      </c>
      <c r="C6291" s="10">
        <v>7.8993930816650391</v>
      </c>
      <c r="D6291" s="10">
        <v>56.949108123779297</v>
      </c>
      <c r="E6291" s="10">
        <v>319.3284912109375</v>
      </c>
      <c r="F6291" s="10">
        <v>1.6596419811248779</v>
      </c>
      <c r="G6291" s="10">
        <v>3.8663167953491211</v>
      </c>
      <c r="H6291" s="10">
        <v>107.43386077880859</v>
      </c>
      <c r="I6291" s="10">
        <v>20.788286209106445</v>
      </c>
      <c r="J6291" s="13">
        <v>84489.2265625</v>
      </c>
    </row>
    <row r="6292" spans="1:10" x14ac:dyDescent="0.2">
      <c r="A6292" s="9">
        <v>44308.84375</v>
      </c>
      <c r="B6292" s="10">
        <v>36.162158966064453</v>
      </c>
      <c r="C6292" s="10">
        <v>9.3919048309326172</v>
      </c>
      <c r="D6292" s="10">
        <v>64.822563171386719</v>
      </c>
      <c r="E6292" s="10">
        <v>453.44253540039063</v>
      </c>
      <c r="F6292" s="10">
        <v>2.9514110088348389</v>
      </c>
      <c r="G6292" s="10">
        <v>4.371429443359375</v>
      </c>
      <c r="H6292" s="10">
        <v>108.11231231689453</v>
      </c>
      <c r="I6292" s="10">
        <v>25.430126190185547</v>
      </c>
      <c r="J6292" s="13">
        <v>84679.7421875</v>
      </c>
    </row>
    <row r="6293" spans="1:10" x14ac:dyDescent="0.2">
      <c r="A6293" s="9">
        <v>44308.847222222219</v>
      </c>
      <c r="B6293" s="10">
        <v>36.289043426513672</v>
      </c>
      <c r="C6293" s="10">
        <v>10.395520210266113</v>
      </c>
      <c r="D6293" s="10">
        <v>66.020668029785156</v>
      </c>
      <c r="E6293" s="10">
        <v>303.75094604492188</v>
      </c>
      <c r="F6293" s="10">
        <v>3.464897632598877</v>
      </c>
      <c r="G6293" s="10">
        <v>4.7791690826416016</v>
      </c>
      <c r="H6293" s="10">
        <v>106.63617706298828</v>
      </c>
      <c r="I6293" s="10">
        <v>18.914440155029297</v>
      </c>
      <c r="J6293" s="13">
        <v>83864.1015625</v>
      </c>
    </row>
    <row r="6294" spans="1:10" x14ac:dyDescent="0.2">
      <c r="A6294" s="9">
        <v>44308.850694444445</v>
      </c>
      <c r="B6294" s="10">
        <v>31.405054092407227</v>
      </c>
      <c r="C6294" s="10">
        <v>10.513069152832031</v>
      </c>
      <c r="D6294" s="10">
        <v>58.651859283447266</v>
      </c>
      <c r="E6294" s="10">
        <v>267.092529296875</v>
      </c>
      <c r="F6294" s="10">
        <v>2.7778944969177246</v>
      </c>
      <c r="G6294" s="10">
        <v>4.6174368858337402</v>
      </c>
      <c r="H6294" s="10">
        <v>107.70966339111328</v>
      </c>
      <c r="I6294" s="10">
        <v>15.368503570556641</v>
      </c>
      <c r="J6294" s="13">
        <v>84803.4765625</v>
      </c>
    </row>
    <row r="6295" spans="1:10" x14ac:dyDescent="0.2">
      <c r="A6295" s="9">
        <v>44308.854166666664</v>
      </c>
      <c r="B6295" s="10">
        <v>43.576881408691406</v>
      </c>
      <c r="C6295" s="10">
        <v>11.255714416503906</v>
      </c>
      <c r="D6295" s="10">
        <v>77.867393493652344</v>
      </c>
      <c r="E6295" s="10">
        <v>267.18307495117188</v>
      </c>
      <c r="F6295" s="10">
        <v>3.0948238372802734</v>
      </c>
      <c r="G6295" s="10">
        <v>4.1543140411376953</v>
      </c>
      <c r="H6295" s="10">
        <v>108.11245727539063</v>
      </c>
      <c r="I6295" s="10">
        <v>13.017160415649414</v>
      </c>
      <c r="J6295" s="13">
        <v>84827.359375</v>
      </c>
    </row>
    <row r="6296" spans="1:10" x14ac:dyDescent="0.2">
      <c r="A6296" s="9">
        <v>44308.857638888891</v>
      </c>
      <c r="B6296" s="10">
        <v>37.616939544677734</v>
      </c>
      <c r="C6296" s="10">
        <v>10.302989959716797</v>
      </c>
      <c r="D6296" s="10">
        <v>68.144332885742188</v>
      </c>
      <c r="E6296" s="10">
        <v>222.44966125488281</v>
      </c>
      <c r="F6296" s="10">
        <v>3.1133055686950684</v>
      </c>
      <c r="G6296" s="10">
        <v>3.8415641784667969</v>
      </c>
      <c r="H6296" s="10">
        <v>105.65682220458984</v>
      </c>
      <c r="I6296" s="10">
        <v>10.387091636657715</v>
      </c>
      <c r="J6296" s="13">
        <v>83085.90625</v>
      </c>
    </row>
    <row r="6297" spans="1:10" x14ac:dyDescent="0.2">
      <c r="A6297" s="9">
        <v>44308.861111111109</v>
      </c>
      <c r="B6297" s="10">
        <v>40.7093505859375</v>
      </c>
      <c r="C6297" s="10">
        <v>10.892439842224121</v>
      </c>
      <c r="D6297" s="10">
        <v>73.108573913574219</v>
      </c>
      <c r="E6297" s="10">
        <v>200.45526123046875</v>
      </c>
      <c r="F6297" s="10">
        <v>2.9657173156738281</v>
      </c>
      <c r="G6297" s="10">
        <v>3.5421254634857178</v>
      </c>
      <c r="H6297" s="10">
        <v>107.66058349609375</v>
      </c>
      <c r="I6297" s="10">
        <v>11.000985145568848</v>
      </c>
      <c r="J6297" s="13">
        <v>84853.6953125</v>
      </c>
    </row>
    <row r="6298" spans="1:10" x14ac:dyDescent="0.2">
      <c r="A6298" s="9">
        <v>44308.864583333336</v>
      </c>
      <c r="B6298" s="10">
        <v>33.277973175048828</v>
      </c>
      <c r="C6298" s="10">
        <v>10.904240608215332</v>
      </c>
      <c r="D6298" s="10">
        <v>61.913913726806641</v>
      </c>
      <c r="E6298" s="10">
        <v>147.14579772949219</v>
      </c>
      <c r="F6298" s="10">
        <v>2.3893082141876221</v>
      </c>
      <c r="G6298" s="10">
        <v>3.2818119525909424</v>
      </c>
      <c r="H6298" s="10">
        <v>107.58358001708984</v>
      </c>
      <c r="I6298" s="10">
        <v>9.2140016555786133</v>
      </c>
      <c r="J6298" s="13">
        <v>84938.2109375</v>
      </c>
    </row>
    <row r="6299" spans="1:10" x14ac:dyDescent="0.2">
      <c r="A6299" s="9">
        <v>44308.868055555555</v>
      </c>
      <c r="B6299" s="10">
        <v>25.92628288269043</v>
      </c>
      <c r="C6299" s="10">
        <v>9.7019634246826172</v>
      </c>
      <c r="D6299" s="10">
        <v>49.6292724609375</v>
      </c>
      <c r="E6299" s="10">
        <v>148.53178405761719</v>
      </c>
      <c r="F6299" s="10">
        <v>1.6439083814620972</v>
      </c>
      <c r="G6299" s="10">
        <v>2.649040699005127</v>
      </c>
      <c r="H6299" s="10">
        <v>108.78205108642578</v>
      </c>
      <c r="I6299" s="10">
        <v>9.7544879913330078</v>
      </c>
      <c r="J6299" s="13">
        <v>85732.671875</v>
      </c>
    </row>
    <row r="6300" spans="1:10" x14ac:dyDescent="0.2">
      <c r="A6300" s="9">
        <v>44308.871527777781</v>
      </c>
      <c r="B6300" s="10">
        <v>19.758110046386719</v>
      </c>
      <c r="C6300" s="10">
        <v>8.6795063018798828</v>
      </c>
      <c r="D6300" s="10">
        <v>38.965438842773438</v>
      </c>
      <c r="E6300" s="10">
        <v>147.00054931640625</v>
      </c>
      <c r="F6300" s="10">
        <v>1.3294594287872314</v>
      </c>
      <c r="G6300" s="10">
        <v>2.0453221797943115</v>
      </c>
      <c r="H6300" s="10">
        <v>108.02699279785156</v>
      </c>
      <c r="I6300" s="10">
        <v>10.720348358154297</v>
      </c>
      <c r="J6300" s="13">
        <v>84846.3984375</v>
      </c>
    </row>
    <row r="6301" spans="1:10" x14ac:dyDescent="0.2">
      <c r="A6301" s="9">
        <v>44308.875</v>
      </c>
      <c r="B6301" s="10">
        <v>32.772666931152344</v>
      </c>
      <c r="C6301" s="10">
        <v>8.4956436157226563</v>
      </c>
      <c r="D6301" s="10">
        <v>58.730751037597656</v>
      </c>
      <c r="E6301" s="10">
        <v>160.36422729492188</v>
      </c>
      <c r="F6301" s="10">
        <v>1.6362577676773071</v>
      </c>
      <c r="G6301" s="10">
        <v>2.4171991348266602</v>
      </c>
      <c r="H6301" s="10">
        <v>108.02699279785156</v>
      </c>
      <c r="I6301" s="10">
        <v>12.516427993774414</v>
      </c>
      <c r="J6301" s="13">
        <v>84848.8359375</v>
      </c>
    </row>
    <row r="6302" spans="1:10" x14ac:dyDescent="0.2">
      <c r="A6302" s="9">
        <v>44308.878472222219</v>
      </c>
      <c r="B6302" s="10">
        <v>32.709220886230469</v>
      </c>
      <c r="C6302" s="10">
        <v>9.400848388671875</v>
      </c>
      <c r="D6302" s="10">
        <v>59.538711547851563</v>
      </c>
      <c r="E6302" s="10">
        <v>200.04818725585938</v>
      </c>
      <c r="F6302" s="10">
        <v>1.4195398092269897</v>
      </c>
      <c r="G6302" s="10">
        <v>3.0339186191558838</v>
      </c>
      <c r="H6302" s="10">
        <v>108.05136871337891</v>
      </c>
      <c r="I6302" s="10">
        <v>11.818845748901367</v>
      </c>
      <c r="J6302" s="13">
        <v>84678.9453125</v>
      </c>
    </row>
    <row r="6303" spans="1:10" x14ac:dyDescent="0.2">
      <c r="A6303" s="9">
        <v>44308.881944444445</v>
      </c>
      <c r="B6303" s="10">
        <v>17.541011810302734</v>
      </c>
      <c r="C6303" s="10">
        <v>7.3664350509643555</v>
      </c>
      <c r="D6303" s="10">
        <v>34.253929138183594</v>
      </c>
      <c r="E6303" s="10">
        <v>146.55317687988281</v>
      </c>
      <c r="F6303" s="10">
        <v>0.50960254669189453</v>
      </c>
      <c r="G6303" s="10">
        <v>3.1410048007965088</v>
      </c>
      <c r="H6303" s="10">
        <v>107.88087463378906</v>
      </c>
      <c r="I6303" s="10">
        <v>9.4007196426391602</v>
      </c>
      <c r="J6303" s="13">
        <v>84597.1015625</v>
      </c>
    </row>
    <row r="6304" spans="1:10" x14ac:dyDescent="0.2">
      <c r="A6304" s="9">
        <v>44308.885416666664</v>
      </c>
      <c r="B6304" s="10">
        <v>18.414386749267578</v>
      </c>
      <c r="C6304" s="10">
        <v>7.3794069290161133</v>
      </c>
      <c r="D6304" s="10">
        <v>35.605640411376953</v>
      </c>
      <c r="E6304" s="10">
        <v>120.10687255859375</v>
      </c>
      <c r="F6304" s="10">
        <v>1.4834834337234497</v>
      </c>
      <c r="G6304" s="10">
        <v>3.1894893646240234</v>
      </c>
      <c r="H6304" s="10">
        <v>107.99958801269531</v>
      </c>
      <c r="I6304" s="10">
        <v>8.2393312454223633</v>
      </c>
      <c r="J6304" s="13">
        <v>84738.671875</v>
      </c>
    </row>
    <row r="6305" spans="1:10" x14ac:dyDescent="0.2">
      <c r="A6305" s="9">
        <v>44308.888888888891</v>
      </c>
      <c r="B6305" s="10">
        <v>20.375808715820313</v>
      </c>
      <c r="C6305" s="10">
        <v>7.6712064743041992</v>
      </c>
      <c r="D6305" s="10">
        <v>38.721328735351563</v>
      </c>
      <c r="E6305" s="10">
        <v>145.3214111328125</v>
      </c>
      <c r="F6305" s="10">
        <v>2.6735990047454834</v>
      </c>
      <c r="G6305" s="10">
        <v>3.8771777153015137</v>
      </c>
      <c r="H6305" s="10">
        <v>107.03451538085938</v>
      </c>
      <c r="I6305" s="10">
        <v>8.6003856658935547</v>
      </c>
      <c r="J6305" s="13">
        <v>83878.8984375</v>
      </c>
    </row>
    <row r="6306" spans="1:10" x14ac:dyDescent="0.2">
      <c r="A6306" s="9">
        <v>44308.892361111109</v>
      </c>
      <c r="B6306" s="10">
        <v>24.565273284912109</v>
      </c>
      <c r="C6306" s="10">
        <v>7.494349479675293</v>
      </c>
      <c r="D6306" s="10">
        <v>45.148880004882813</v>
      </c>
      <c r="E6306" s="10">
        <v>171.85992431640625</v>
      </c>
      <c r="F6306" s="10">
        <v>3.171879768371582</v>
      </c>
      <c r="G6306" s="10">
        <v>4.1372346878051758</v>
      </c>
      <c r="H6306" s="10">
        <v>107.83202362060547</v>
      </c>
      <c r="I6306" s="10">
        <v>11.049271583557129</v>
      </c>
      <c r="J6306" s="13">
        <v>83928.59375</v>
      </c>
    </row>
    <row r="6307" spans="1:10" x14ac:dyDescent="0.2">
      <c r="A6307" s="9">
        <v>44308.895833333336</v>
      </c>
      <c r="B6307" s="10">
        <v>20.400419235229492</v>
      </c>
      <c r="C6307" s="10">
        <v>7.6804723739624023</v>
      </c>
      <c r="D6307" s="10">
        <v>38.950969696044922</v>
      </c>
      <c r="E6307" s="10">
        <v>145.46928405761719</v>
      </c>
      <c r="F6307" s="10">
        <v>2.9522287845611572</v>
      </c>
      <c r="G6307" s="10">
        <v>3.6695926189422607</v>
      </c>
      <c r="H6307" s="10">
        <v>108.41246795654297</v>
      </c>
      <c r="I6307" s="10">
        <v>10.386507034301758</v>
      </c>
      <c r="J6307" s="13">
        <v>83949.890625</v>
      </c>
    </row>
    <row r="6308" spans="1:10" x14ac:dyDescent="0.2">
      <c r="A6308" s="9">
        <v>44308.899305555555</v>
      </c>
      <c r="B6308" s="10">
        <v>18.380290985107422</v>
      </c>
      <c r="C6308" s="10">
        <v>7.3179130554199219</v>
      </c>
      <c r="D6308" s="10">
        <v>35.674831390380859</v>
      </c>
      <c r="E6308" s="10">
        <v>171.97654724121094</v>
      </c>
      <c r="F6308" s="10">
        <v>2.7968285083770752</v>
      </c>
      <c r="G6308" s="10">
        <v>3.3856344223022461</v>
      </c>
      <c r="H6308" s="10">
        <v>108.32834625244141</v>
      </c>
      <c r="I6308" s="10">
        <v>10.334468841552734</v>
      </c>
      <c r="J6308" s="13">
        <v>83978.3671875</v>
      </c>
    </row>
    <row r="6309" spans="1:10" x14ac:dyDescent="0.2">
      <c r="A6309" s="9">
        <v>44308.902777777781</v>
      </c>
      <c r="B6309" s="10">
        <v>20.796895980834961</v>
      </c>
      <c r="C6309" s="10">
        <v>7.3283276557922363</v>
      </c>
      <c r="D6309" s="10">
        <v>39.389762878417969</v>
      </c>
      <c r="E6309" s="10">
        <v>238.43759155273438</v>
      </c>
      <c r="F6309" s="10">
        <v>2.1535522937774658</v>
      </c>
      <c r="G6309" s="10">
        <v>3.1106870174407959</v>
      </c>
      <c r="H6309" s="10">
        <v>109.13804626464844</v>
      </c>
      <c r="I6309" s="10">
        <v>11.015817642211914</v>
      </c>
      <c r="J6309" s="13">
        <v>84100.140625</v>
      </c>
    </row>
    <row r="6310" spans="1:10" x14ac:dyDescent="0.2">
      <c r="A6310" s="9">
        <v>44308.90625</v>
      </c>
      <c r="B6310" s="10">
        <v>24.770767211914063</v>
      </c>
      <c r="C6310" s="10">
        <v>7.5939044952392578</v>
      </c>
      <c r="D6310" s="10">
        <v>45.563426971435547</v>
      </c>
      <c r="E6310" s="10">
        <v>174.07670593261719</v>
      </c>
      <c r="F6310" s="10">
        <v>1.5810188055038452</v>
      </c>
      <c r="G6310" s="10">
        <v>2.315727710723877</v>
      </c>
      <c r="H6310" s="10">
        <v>110.385498046875</v>
      </c>
      <c r="I6310" s="10">
        <v>9.8982696533203125</v>
      </c>
      <c r="J6310" s="13">
        <v>85018.390625</v>
      </c>
    </row>
    <row r="6311" spans="1:10" x14ac:dyDescent="0.2">
      <c r="A6311" s="9">
        <v>44308.909722222219</v>
      </c>
      <c r="B6311" s="10">
        <v>15.306970596313477</v>
      </c>
      <c r="C6311" s="10">
        <v>8.0654315948486328</v>
      </c>
      <c r="D6311" s="10">
        <v>31.528505325317383</v>
      </c>
      <c r="E6311" s="10">
        <v>145.7613525390625</v>
      </c>
      <c r="F6311" s="10">
        <v>2.2916057109832764</v>
      </c>
      <c r="G6311" s="10">
        <v>2.9542386531829834</v>
      </c>
      <c r="H6311" s="10">
        <v>109.47785949707031</v>
      </c>
      <c r="I6311" s="10">
        <v>9.6838531494140625</v>
      </c>
      <c r="J6311" s="13">
        <v>84130.3984375</v>
      </c>
    </row>
    <row r="6312" spans="1:10" x14ac:dyDescent="0.2">
      <c r="A6312" s="9">
        <v>44308.913194444445</v>
      </c>
      <c r="B6312" s="10">
        <v>17.161550521850586</v>
      </c>
      <c r="C6312" s="10">
        <v>8.1511049270629883</v>
      </c>
      <c r="D6312" s="10">
        <v>34.456943511962891</v>
      </c>
      <c r="E6312" s="10">
        <v>174.07670593261719</v>
      </c>
      <c r="F6312" s="10">
        <v>2.5110299587249756</v>
      </c>
      <c r="G6312" s="10">
        <v>3.2364387512207031</v>
      </c>
      <c r="H6312" s="10">
        <v>111.11976623535156</v>
      </c>
      <c r="I6312" s="10">
        <v>10.460671424865723</v>
      </c>
      <c r="J6312" s="13">
        <v>85011.171875</v>
      </c>
    </row>
    <row r="6313" spans="1:10" x14ac:dyDescent="0.2">
      <c r="A6313" s="9">
        <v>44308.916666666664</v>
      </c>
      <c r="B6313" s="10">
        <v>17.870725631713867</v>
      </c>
      <c r="C6313" s="10">
        <v>7.7736568450927734</v>
      </c>
      <c r="D6313" s="10">
        <v>35.166545867919922</v>
      </c>
      <c r="E6313" s="10">
        <v>200.659423828125</v>
      </c>
      <c r="F6313" s="10">
        <v>2.0925250053405762</v>
      </c>
      <c r="G6313" s="10">
        <v>2.929534912109375</v>
      </c>
      <c r="H6313" s="10">
        <v>111.80473327636719</v>
      </c>
      <c r="I6313" s="10">
        <v>11.349297523498535</v>
      </c>
      <c r="J6313" s="13">
        <v>84928.96875</v>
      </c>
    </row>
    <row r="6314" spans="1:10" x14ac:dyDescent="0.2">
      <c r="A6314" s="9">
        <v>44308.920138888891</v>
      </c>
      <c r="B6314" s="10">
        <v>16.082363128662109</v>
      </c>
      <c r="C6314" s="10">
        <v>6.8579697608947754</v>
      </c>
      <c r="D6314" s="10">
        <v>31.509590148925781</v>
      </c>
      <c r="E6314" s="10">
        <v>147.345703125</v>
      </c>
      <c r="F6314" s="10">
        <v>1.9908998012542725</v>
      </c>
      <c r="G6314" s="10">
        <v>2.6235222816467285</v>
      </c>
      <c r="H6314" s="10">
        <v>112.19808959960938</v>
      </c>
      <c r="I6314" s="10">
        <v>10.689261436462402</v>
      </c>
      <c r="J6314" s="13">
        <v>85040.046875</v>
      </c>
    </row>
    <row r="6315" spans="1:10" x14ac:dyDescent="0.2">
      <c r="A6315" s="9">
        <v>44308.923611111109</v>
      </c>
      <c r="B6315" s="10">
        <v>14.139381408691406</v>
      </c>
      <c r="C6315" s="10">
        <v>6.1129961013793945</v>
      </c>
      <c r="D6315" s="10">
        <v>27.786348342895508</v>
      </c>
      <c r="E6315" s="10">
        <v>133.85971069335938</v>
      </c>
      <c r="F6315" s="10">
        <v>1.5525915622711182</v>
      </c>
      <c r="G6315" s="10">
        <v>2.389317512512207</v>
      </c>
      <c r="H6315" s="10">
        <v>112.12193298339844</v>
      </c>
      <c r="I6315" s="10">
        <v>9.3326997756958008</v>
      </c>
      <c r="J6315" s="13">
        <v>84982.3203125</v>
      </c>
    </row>
    <row r="6316" spans="1:10" x14ac:dyDescent="0.2">
      <c r="A6316" s="9">
        <v>44308.927083333336</v>
      </c>
      <c r="B6316" s="10">
        <v>15.744704246520996</v>
      </c>
      <c r="C6316" s="10">
        <v>5.8506784439086914</v>
      </c>
      <c r="D6316" s="10">
        <v>30.167558670043945</v>
      </c>
      <c r="E6316" s="10">
        <v>198.15995788574219</v>
      </c>
      <c r="F6316" s="10">
        <v>0.33936780691146851</v>
      </c>
      <c r="G6316" s="10">
        <v>2.3480587005615234</v>
      </c>
      <c r="H6316" s="10">
        <v>110.89500427246094</v>
      </c>
      <c r="I6316" s="10">
        <v>8.9330511093139648</v>
      </c>
      <c r="J6316" s="13">
        <v>83878.171875</v>
      </c>
    </row>
    <row r="6317" spans="1:10" x14ac:dyDescent="0.2">
      <c r="A6317" s="9">
        <v>44308.930555555555</v>
      </c>
      <c r="B6317" s="10">
        <v>20.111154556274414</v>
      </c>
      <c r="C6317" s="10">
        <v>8.6758899688720703</v>
      </c>
      <c r="D6317" s="10">
        <v>39.50299072265625</v>
      </c>
      <c r="E6317" s="10">
        <v>146.70199584960938</v>
      </c>
      <c r="F6317" s="10">
        <v>0.66756820678710938</v>
      </c>
      <c r="G6317" s="10">
        <v>2.9391541481018066</v>
      </c>
      <c r="H6317" s="10">
        <v>111.82981872558594</v>
      </c>
      <c r="I6317" s="10">
        <v>8.2899961471557617</v>
      </c>
      <c r="J6317" s="13">
        <v>84670.2578125</v>
      </c>
    </row>
    <row r="6318" spans="1:10" x14ac:dyDescent="0.2">
      <c r="A6318" s="9">
        <v>44308.934027777781</v>
      </c>
      <c r="B6318" s="10">
        <v>19.175525665283203</v>
      </c>
      <c r="C6318" s="10">
        <v>7.2095880508422852</v>
      </c>
      <c r="D6318" s="10">
        <v>36.417659759521484</v>
      </c>
      <c r="E6318" s="10">
        <v>173.61015319824219</v>
      </c>
      <c r="F6318" s="10">
        <v>1.8005561828613281</v>
      </c>
      <c r="G6318" s="10">
        <v>3.5639877319335938</v>
      </c>
      <c r="H6318" s="10">
        <v>112.28656005859375</v>
      </c>
      <c r="I6318" s="10">
        <v>9.8717403411865234</v>
      </c>
      <c r="J6318" s="13">
        <v>84782.015625</v>
      </c>
    </row>
    <row r="6319" spans="1:10" x14ac:dyDescent="0.2">
      <c r="A6319" s="9">
        <v>44308.9375</v>
      </c>
      <c r="B6319" s="10">
        <v>17.379945755004883</v>
      </c>
      <c r="C6319" s="10">
        <v>6.4751472473144531</v>
      </c>
      <c r="D6319" s="10">
        <v>33.115753173828125</v>
      </c>
      <c r="E6319" s="10">
        <v>213.8189697265625</v>
      </c>
      <c r="F6319" s="10">
        <v>2.1454155445098877</v>
      </c>
      <c r="G6319" s="10">
        <v>3.4642422199249268</v>
      </c>
      <c r="H6319" s="10">
        <v>112.36272430419922</v>
      </c>
      <c r="I6319" s="10">
        <v>9.9345636367797852</v>
      </c>
      <c r="J6319" s="13">
        <v>84839.5234375</v>
      </c>
    </row>
    <row r="6320" spans="1:10" x14ac:dyDescent="0.2">
      <c r="A6320" s="9">
        <v>44308.940972222219</v>
      </c>
      <c r="B6320" s="10">
        <v>21.891565322875977</v>
      </c>
      <c r="C6320" s="10">
        <v>7.9719104766845703</v>
      </c>
      <c r="D6320" s="10">
        <v>41.528087615966797</v>
      </c>
      <c r="E6320" s="10">
        <v>187.46722412109375</v>
      </c>
      <c r="F6320" s="10">
        <v>1.8129098415374756</v>
      </c>
      <c r="G6320" s="10">
        <v>3.0680015087127686</v>
      </c>
      <c r="H6320" s="10">
        <v>112.77188110351563</v>
      </c>
      <c r="I6320" s="10">
        <v>10.798111915588379</v>
      </c>
      <c r="J6320" s="13">
        <v>85017.7109375</v>
      </c>
    </row>
    <row r="6321" spans="1:10" x14ac:dyDescent="0.2">
      <c r="A6321" s="9">
        <v>44308.944444444445</v>
      </c>
      <c r="B6321" s="10">
        <v>17.221763610839844</v>
      </c>
      <c r="C6321" s="10">
        <v>7.676053524017334</v>
      </c>
      <c r="D6321" s="10">
        <v>34.261409759521484</v>
      </c>
      <c r="E6321" s="10">
        <v>148.73358154296875</v>
      </c>
      <c r="F6321" s="10">
        <v>1.9069485664367676</v>
      </c>
      <c r="G6321" s="10">
        <v>2.5739109516143799</v>
      </c>
      <c r="H6321" s="10">
        <v>113.996337890625</v>
      </c>
      <c r="I6321" s="10">
        <v>9.4837932586669922</v>
      </c>
      <c r="J6321" s="13">
        <v>85846.3203125</v>
      </c>
    </row>
    <row r="6322" spans="1:10" x14ac:dyDescent="0.2">
      <c r="A6322" s="9">
        <v>44308.947916666664</v>
      </c>
      <c r="B6322" s="10">
        <v>45.394893646240234</v>
      </c>
      <c r="C6322" s="10">
        <v>11.133266448974609</v>
      </c>
      <c r="D6322" s="10">
        <v>80.901741027832031</v>
      </c>
      <c r="E6322" s="10">
        <v>160.79537963867188</v>
      </c>
      <c r="F6322" s="10">
        <v>3.4317560195922852</v>
      </c>
      <c r="G6322" s="10">
        <v>3.9153633117675781</v>
      </c>
      <c r="H6322" s="10">
        <v>113.21590423583984</v>
      </c>
      <c r="I6322" s="10">
        <v>10.298943519592285</v>
      </c>
      <c r="J6322" s="13">
        <v>85065.3203125</v>
      </c>
    </row>
    <row r="6323" spans="1:10" x14ac:dyDescent="0.2">
      <c r="A6323" s="9">
        <v>44308.951388888891</v>
      </c>
      <c r="B6323" s="10">
        <v>22.275873184204102</v>
      </c>
      <c r="C6323" s="10">
        <v>8.1651706695556641</v>
      </c>
      <c r="D6323" s="10">
        <v>42.495998382568359</v>
      </c>
      <c r="E6323" s="10">
        <v>160.79536437988281</v>
      </c>
      <c r="F6323" s="10">
        <v>4.6965761184692383</v>
      </c>
      <c r="G6323" s="10">
        <v>5.6265907287597656</v>
      </c>
      <c r="H6323" s="10">
        <v>113.4608154296875</v>
      </c>
      <c r="I6323" s="10">
        <v>10.692891120910645</v>
      </c>
      <c r="J6323" s="13">
        <v>85067.6953125</v>
      </c>
    </row>
    <row r="6324" spans="1:10" x14ac:dyDescent="0.2">
      <c r="A6324" s="9">
        <v>44308.954861111109</v>
      </c>
      <c r="B6324" s="10">
        <v>18.028646469116211</v>
      </c>
      <c r="C6324" s="10">
        <v>7.4187793731689453</v>
      </c>
      <c r="D6324" s="10">
        <v>35.053733825683594</v>
      </c>
      <c r="E6324" s="10">
        <v>120.51841735839844</v>
      </c>
      <c r="F6324" s="10">
        <v>3.0618228912353516</v>
      </c>
      <c r="G6324" s="10">
        <v>3.9366292953491211</v>
      </c>
      <c r="H6324" s="10">
        <v>113.50971984863281</v>
      </c>
      <c r="I6324" s="10">
        <v>8.4362897872924805</v>
      </c>
      <c r="J6324" s="13">
        <v>85002.9453125</v>
      </c>
    </row>
    <row r="6325" spans="1:10" x14ac:dyDescent="0.2">
      <c r="A6325" s="9">
        <v>44308.958333333336</v>
      </c>
      <c r="B6325" s="10">
        <v>18.998430252075195</v>
      </c>
      <c r="C6325" s="10">
        <v>6.6775345802307129</v>
      </c>
      <c r="D6325" s="10">
        <v>35.799007415771484</v>
      </c>
      <c r="E6325" s="10">
        <v>133.90934753417969</v>
      </c>
      <c r="F6325" s="10">
        <v>1.8141456842422485</v>
      </c>
      <c r="G6325" s="10">
        <v>2.7723865509033203</v>
      </c>
      <c r="H6325" s="10">
        <v>113.63208770751953</v>
      </c>
      <c r="I6325" s="10">
        <v>7.4239344596862793</v>
      </c>
      <c r="J6325" s="13">
        <v>85011.9140625</v>
      </c>
    </row>
    <row r="6326" spans="1:10" x14ac:dyDescent="0.2">
      <c r="A6326" s="9">
        <v>44308.961805555555</v>
      </c>
      <c r="B6326" s="10">
        <v>18.758193969726563</v>
      </c>
      <c r="C6326" s="10">
        <v>6.8636746406555176</v>
      </c>
      <c r="D6326" s="10">
        <v>35.616905212402344</v>
      </c>
      <c r="E6326" s="10">
        <v>281.20965576171875</v>
      </c>
      <c r="F6326" s="10">
        <v>1.6100161075592041</v>
      </c>
      <c r="G6326" s="10">
        <v>2.2521615028381348</v>
      </c>
      <c r="H6326" s="10">
        <v>113.81566619873047</v>
      </c>
      <c r="I6326" s="10">
        <v>9.9548215866088867</v>
      </c>
      <c r="J6326" s="13">
        <v>85005.3359375</v>
      </c>
    </row>
    <row r="6327" spans="1:10" x14ac:dyDescent="0.2">
      <c r="A6327" s="9">
        <v>44308.965277777781</v>
      </c>
      <c r="B6327" s="10">
        <v>15.992022514343262</v>
      </c>
      <c r="C6327" s="10">
        <v>6.4996976852416992</v>
      </c>
      <c r="D6327" s="10">
        <v>30.82713508605957</v>
      </c>
      <c r="E6327" s="10">
        <v>281.48751831054688</v>
      </c>
      <c r="F6327" s="10">
        <v>1.7589195966720581</v>
      </c>
      <c r="G6327" s="10">
        <v>2.2428550720214844</v>
      </c>
      <c r="H6327" s="10">
        <v>115.39818572998047</v>
      </c>
      <c r="I6327" s="10">
        <v>18.465581893920898</v>
      </c>
      <c r="J6327" s="13">
        <v>85090.03125</v>
      </c>
    </row>
    <row r="6328" spans="1:10" x14ac:dyDescent="0.2">
      <c r="A6328" s="9">
        <v>44308.96875</v>
      </c>
      <c r="B6328" s="10">
        <v>19.003839492797852</v>
      </c>
      <c r="C6328" s="10">
        <v>7.0505170822143555</v>
      </c>
      <c r="D6328" s="10">
        <v>36.365818023681641</v>
      </c>
      <c r="E6328" s="10">
        <v>174.0821533203125</v>
      </c>
      <c r="F6328" s="10">
        <v>1.6089292764663696</v>
      </c>
      <c r="G6328" s="10">
        <v>2.2041401863098145</v>
      </c>
      <c r="H6328" s="10">
        <v>114.85591888427734</v>
      </c>
      <c r="I6328" s="10">
        <v>16.478885650634766</v>
      </c>
      <c r="J6328" s="13">
        <v>85011.3515625</v>
      </c>
    </row>
    <row r="6329" spans="1:10" x14ac:dyDescent="0.2">
      <c r="A6329" s="9">
        <v>44308.972222222219</v>
      </c>
      <c r="B6329" s="10">
        <v>22.174964904785156</v>
      </c>
      <c r="C6329" s="10">
        <v>7.4296355247497559</v>
      </c>
      <c r="D6329" s="10">
        <v>41.420223236083984</v>
      </c>
      <c r="E6329" s="10">
        <v>134.04168701171875</v>
      </c>
      <c r="F6329" s="10">
        <v>1.395025372505188</v>
      </c>
      <c r="G6329" s="10">
        <v>2.0181369781494141</v>
      </c>
      <c r="H6329" s="10">
        <v>114.23439788818359</v>
      </c>
      <c r="I6329" s="10">
        <v>9.1201963424682617</v>
      </c>
      <c r="J6329" s="13">
        <v>85100.78125</v>
      </c>
    </row>
    <row r="6330" spans="1:10" x14ac:dyDescent="0.2">
      <c r="A6330" s="9">
        <v>44308.975694444445</v>
      </c>
      <c r="B6330" s="10">
        <v>13.671226501464844</v>
      </c>
      <c r="C6330" s="10">
        <v>7.0470647811889648</v>
      </c>
      <c r="D6330" s="10">
        <v>28.188259124755859</v>
      </c>
      <c r="E6330" s="10">
        <v>93.672882080078125</v>
      </c>
      <c r="F6330" s="10">
        <v>0.84574061632156372</v>
      </c>
      <c r="G6330" s="10">
        <v>1.5427796840667725</v>
      </c>
      <c r="H6330" s="10">
        <v>114.34986114501953</v>
      </c>
      <c r="I6330" s="10">
        <v>7.6999101638793945</v>
      </c>
      <c r="J6330" s="13">
        <v>84955.9765625</v>
      </c>
    </row>
    <row r="6331" spans="1:10" x14ac:dyDescent="0.2">
      <c r="A6331" s="9">
        <v>44308.979166666664</v>
      </c>
      <c r="B6331" s="10">
        <v>10.86379337310791</v>
      </c>
      <c r="C6331" s="10">
        <v>6.1058835983276367</v>
      </c>
      <c r="D6331" s="10">
        <v>22.758295059204102</v>
      </c>
      <c r="E6331" s="10">
        <v>93.450714111328125</v>
      </c>
      <c r="F6331" s="10">
        <v>0</v>
      </c>
      <c r="G6331" s="10">
        <v>1.1678533554077148</v>
      </c>
      <c r="H6331" s="10">
        <v>114.56668853759766</v>
      </c>
      <c r="I6331" s="10">
        <v>7.9059300422668457</v>
      </c>
      <c r="J6331" s="13">
        <v>84751.59375</v>
      </c>
    </row>
    <row r="6332" spans="1:10" x14ac:dyDescent="0.2">
      <c r="A6332" s="9">
        <v>44308.982638888891</v>
      </c>
      <c r="B6332" s="10">
        <v>28.214263916015625</v>
      </c>
      <c r="C6332" s="10">
        <v>8.4249038696289063</v>
      </c>
      <c r="D6332" s="10">
        <v>51.672740936279297</v>
      </c>
      <c r="E6332" s="10">
        <v>121.56363677978516</v>
      </c>
      <c r="F6332" s="10">
        <v>0.27168360352516174</v>
      </c>
      <c r="G6332" s="10">
        <v>1.8830486536026001</v>
      </c>
      <c r="H6332" s="10">
        <v>116.22235870361328</v>
      </c>
      <c r="I6332" s="10">
        <v>9.4171304702758789</v>
      </c>
      <c r="J6332" s="13">
        <v>85748.78125</v>
      </c>
    </row>
    <row r="6333" spans="1:10" x14ac:dyDescent="0.2">
      <c r="A6333" s="9">
        <v>44308.986111111109</v>
      </c>
      <c r="B6333" s="10">
        <v>20.238502502441406</v>
      </c>
      <c r="C6333" s="10">
        <v>8.076812744140625</v>
      </c>
      <c r="D6333" s="10">
        <v>39.099109649658203</v>
      </c>
      <c r="E6333" s="10">
        <v>119.17835235595703</v>
      </c>
      <c r="F6333" s="10">
        <v>3.3443155288696289</v>
      </c>
      <c r="G6333" s="10">
        <v>5.0991625785827637</v>
      </c>
      <c r="H6333" s="10">
        <v>114.00239562988281</v>
      </c>
      <c r="I6333" s="10">
        <v>8.6205682754516602</v>
      </c>
      <c r="J6333" s="13">
        <v>84062.1015625</v>
      </c>
    </row>
    <row r="6334" spans="1:10" x14ac:dyDescent="0.2">
      <c r="A6334" s="9">
        <v>44308.989583333336</v>
      </c>
      <c r="B6334" s="10">
        <v>21.685819625854492</v>
      </c>
      <c r="C6334" s="10">
        <v>7.4281105995178223</v>
      </c>
      <c r="D6334" s="10">
        <v>40.668907165527344</v>
      </c>
      <c r="E6334" s="10">
        <v>80.370376586914063</v>
      </c>
      <c r="F6334" s="10">
        <v>3.6338961124420166</v>
      </c>
      <c r="G6334" s="10">
        <v>5.5019607543945313</v>
      </c>
      <c r="H6334" s="10">
        <v>115.56462860107422</v>
      </c>
      <c r="I6334" s="10">
        <v>7.8762969970703125</v>
      </c>
      <c r="J6334" s="13">
        <v>85033.515625</v>
      </c>
    </row>
    <row r="6335" spans="1:10" x14ac:dyDescent="0.2">
      <c r="A6335" s="9">
        <v>44308.993055555555</v>
      </c>
      <c r="B6335" s="10">
        <v>24.467042922973633</v>
      </c>
      <c r="C6335" s="10">
        <v>7.6121902465820313</v>
      </c>
      <c r="D6335" s="10">
        <v>45.11614990234375</v>
      </c>
      <c r="E6335" s="10">
        <v>80.345619201660156</v>
      </c>
      <c r="F6335" s="10">
        <v>2.8923530578613281</v>
      </c>
      <c r="G6335" s="10">
        <v>4.4826817512512207</v>
      </c>
      <c r="H6335" s="10">
        <v>115.65142059326172</v>
      </c>
      <c r="I6335" s="10">
        <v>7.4801769256591797</v>
      </c>
      <c r="J6335" s="13">
        <v>85006.625</v>
      </c>
    </row>
    <row r="6336" spans="1:10" x14ac:dyDescent="0.2">
      <c r="A6336" s="9">
        <v>44308.996527777781</v>
      </c>
      <c r="B6336" s="10">
        <v>19.685392379760742</v>
      </c>
      <c r="C6336" s="10">
        <v>5.8877019882202148</v>
      </c>
      <c r="D6336" s="10">
        <v>36.062171936035156</v>
      </c>
      <c r="E6336" s="10">
        <v>66.345252990722656</v>
      </c>
      <c r="F6336" s="10">
        <v>2.2916247844696045</v>
      </c>
      <c r="G6336" s="10">
        <v>3.4604449272155762</v>
      </c>
      <c r="H6336" s="10">
        <v>114.84127807617188</v>
      </c>
      <c r="I6336" s="10">
        <v>6.7433309555053711</v>
      </c>
      <c r="J6336" s="13">
        <v>84235.40625</v>
      </c>
    </row>
    <row r="6337" spans="1:10" x14ac:dyDescent="0.2">
      <c r="A6337" s="9">
        <v>44309</v>
      </c>
      <c r="B6337" s="10">
        <v>22.669885635375977</v>
      </c>
      <c r="C6337" s="10">
        <v>7.618812084197998</v>
      </c>
      <c r="D6337" s="10">
        <v>42.368026733398438</v>
      </c>
      <c r="E6337" s="10">
        <v>67.000213623046875</v>
      </c>
      <c r="F6337" s="10">
        <v>2.4560847282409668</v>
      </c>
      <c r="G6337" s="10">
        <v>3.3771166801452637</v>
      </c>
      <c r="H6337" s="10">
        <v>116.03623199462891</v>
      </c>
      <c r="I6337" s="10">
        <v>7.4852638244628906</v>
      </c>
      <c r="J6337" s="13">
        <v>85063.9453125</v>
      </c>
    </row>
    <row r="6338" spans="1:10" x14ac:dyDescent="0.2">
      <c r="A6338" s="9">
        <v>44309.003472222219</v>
      </c>
      <c r="B6338" s="10">
        <v>20.163145065307617</v>
      </c>
      <c r="C6338" s="10">
        <v>8.094635009765625</v>
      </c>
      <c r="D6338" s="10">
        <v>39.001422882080078</v>
      </c>
      <c r="E6338" s="10">
        <v>79.589813232421875</v>
      </c>
      <c r="F6338" s="10">
        <v>2.9194345474243164</v>
      </c>
      <c r="G6338" s="10">
        <v>3.9324874877929688</v>
      </c>
      <c r="H6338" s="10">
        <v>114.62411499023438</v>
      </c>
      <c r="I6338" s="10">
        <v>7.2426738739013672</v>
      </c>
      <c r="J6338" s="13">
        <v>84204.1640625</v>
      </c>
    </row>
    <row r="6339" spans="1:10" x14ac:dyDescent="0.2">
      <c r="A6339" s="9">
        <v>44309.006944444445</v>
      </c>
      <c r="B6339" s="10">
        <v>13.459011077880859</v>
      </c>
      <c r="C6339" s="10">
        <v>6.5050978660583496</v>
      </c>
      <c r="D6339" s="10">
        <v>27.135551452636719</v>
      </c>
      <c r="E6339" s="10">
        <v>80.4002685546875</v>
      </c>
      <c r="F6339" s="10">
        <v>2.8933424949645996</v>
      </c>
      <c r="G6339" s="10">
        <v>3.9446213245391846</v>
      </c>
      <c r="H6339" s="10">
        <v>115.36267852783203</v>
      </c>
      <c r="I6339" s="10">
        <v>8.2169065475463867</v>
      </c>
      <c r="J6339" s="13">
        <v>85059.2421875</v>
      </c>
    </row>
    <row r="6340" spans="1:10" x14ac:dyDescent="0.2">
      <c r="A6340" s="9">
        <v>44309.010416666664</v>
      </c>
      <c r="B6340" s="10">
        <v>9.4832782745361328</v>
      </c>
      <c r="C6340" s="10">
        <v>6.0721287727355957</v>
      </c>
      <c r="D6340" s="10">
        <v>20.792438507080078</v>
      </c>
      <c r="E6340" s="10">
        <v>119.38472747802734</v>
      </c>
      <c r="F6340" s="10">
        <v>2.6615667343139648</v>
      </c>
      <c r="G6340" s="10">
        <v>3.5272665023803711</v>
      </c>
      <c r="H6340" s="10">
        <v>114.26042175292969</v>
      </c>
      <c r="I6340" s="10">
        <v>9.6940393447875977</v>
      </c>
      <c r="J6340" s="13">
        <v>84201.8359375</v>
      </c>
    </row>
    <row r="6341" spans="1:10" x14ac:dyDescent="0.2">
      <c r="A6341" s="9">
        <v>44309.013888888891</v>
      </c>
      <c r="B6341" s="10">
        <v>13.587459564208984</v>
      </c>
      <c r="C6341" s="10">
        <v>5.5787520408630371</v>
      </c>
      <c r="D6341" s="10">
        <v>26.220134735107422</v>
      </c>
      <c r="E6341" s="10">
        <v>93.832221984863281</v>
      </c>
      <c r="F6341" s="10">
        <v>2.4848401546478271</v>
      </c>
      <c r="G6341" s="10">
        <v>3.3875722885131836</v>
      </c>
      <c r="H6341" s="10" t="s">
        <v>91</v>
      </c>
      <c r="I6341" s="10" t="s">
        <v>91</v>
      </c>
      <c r="J6341" s="13">
        <v>85085.828125</v>
      </c>
    </row>
    <row r="6342" spans="1:10" x14ac:dyDescent="0.2">
      <c r="A6342" s="9">
        <v>44309.017361111109</v>
      </c>
      <c r="B6342" s="10">
        <v>15.008029937744141</v>
      </c>
      <c r="C6342" s="10">
        <v>6.6253957748413086</v>
      </c>
      <c r="D6342" s="10">
        <v>29.630241394042969</v>
      </c>
      <c r="E6342" s="10">
        <v>106.11975860595703</v>
      </c>
      <c r="F6342" s="10">
        <v>2.458956241607666</v>
      </c>
      <c r="G6342" s="10">
        <v>3.4535901546478271</v>
      </c>
      <c r="H6342" s="10" t="s">
        <v>91</v>
      </c>
      <c r="I6342" s="10" t="s">
        <v>91</v>
      </c>
      <c r="J6342" s="13">
        <v>84199.5078125</v>
      </c>
    </row>
    <row r="6343" spans="1:10" x14ac:dyDescent="0.2">
      <c r="A6343" s="9">
        <v>44309.020833333336</v>
      </c>
      <c r="B6343" s="10">
        <v>13.23908519744873</v>
      </c>
      <c r="C6343" s="10">
        <v>7.2609214782714844</v>
      </c>
      <c r="D6343" s="10">
        <v>27.554264068603516</v>
      </c>
      <c r="E6343" s="10">
        <v>67.089248657226563</v>
      </c>
      <c r="F6343" s="10">
        <v>2.549124002456665</v>
      </c>
      <c r="G6343" s="10">
        <v>3.191056489944458</v>
      </c>
      <c r="H6343" s="10">
        <v>115.33201599121094</v>
      </c>
      <c r="I6343" s="10">
        <v>6.5371766090393066</v>
      </c>
      <c r="J6343" s="13">
        <v>85170.1796875</v>
      </c>
    </row>
    <row r="6344" spans="1:10" x14ac:dyDescent="0.2">
      <c r="A6344" s="9">
        <v>44309.024305555555</v>
      </c>
      <c r="B6344" s="10">
        <v>11.299331665039063</v>
      </c>
      <c r="C6344" s="10">
        <v>6.0804328918457031</v>
      </c>
      <c r="D6344" s="10">
        <v>23.584714889526367</v>
      </c>
      <c r="E6344" s="10">
        <v>79.668472290039063</v>
      </c>
      <c r="F6344" s="10">
        <v>2.4857444763183594</v>
      </c>
      <c r="G6344" s="10">
        <v>3.2959129810333252</v>
      </c>
      <c r="H6344" s="10" t="s">
        <v>91</v>
      </c>
      <c r="I6344" s="10" t="s">
        <v>91</v>
      </c>
      <c r="J6344" s="13">
        <v>84280.671875</v>
      </c>
    </row>
    <row r="6345" spans="1:10" x14ac:dyDescent="0.2">
      <c r="A6345" s="9">
        <v>44309.027777777781</v>
      </c>
      <c r="B6345" s="10">
        <v>19.455936431884766</v>
      </c>
      <c r="C6345" s="10">
        <v>7.7318253517150879</v>
      </c>
      <c r="D6345" s="10">
        <v>37.554580688476563</v>
      </c>
      <c r="E6345" s="10">
        <v>79.589820861816406</v>
      </c>
      <c r="F6345" s="10">
        <v>2.4673316478729248</v>
      </c>
      <c r="G6345" s="10">
        <v>3.0841646194458008</v>
      </c>
      <c r="H6345" s="10" t="s">
        <v>91</v>
      </c>
      <c r="I6345" s="10" t="s">
        <v>91</v>
      </c>
      <c r="J6345" s="13">
        <v>84194.4609375</v>
      </c>
    </row>
    <row r="6346" spans="1:10" x14ac:dyDescent="0.2">
      <c r="A6346" s="9">
        <v>44309.03125</v>
      </c>
      <c r="B6346" s="10">
        <v>9.3458042144775391</v>
      </c>
      <c r="C6346" s="10">
        <v>5.9534897804260254</v>
      </c>
      <c r="D6346" s="10">
        <v>20.279071807861328</v>
      </c>
      <c r="E6346" s="10">
        <v>67.023017883300781</v>
      </c>
      <c r="F6346" s="10">
        <v>2.0932588577270508</v>
      </c>
      <c r="G6346" s="10">
        <v>2.7165846824645996</v>
      </c>
      <c r="H6346" s="10" t="s">
        <v>91</v>
      </c>
      <c r="I6346" s="10" t="s">
        <v>91</v>
      </c>
      <c r="J6346" s="13">
        <v>85080.7265625</v>
      </c>
    </row>
    <row r="6347" spans="1:10" x14ac:dyDescent="0.2">
      <c r="A6347" s="9">
        <v>44309.034722222219</v>
      </c>
      <c r="B6347" s="10">
        <v>6.9528336524963379</v>
      </c>
      <c r="C6347" s="10">
        <v>5.5125269889831543</v>
      </c>
      <c r="D6347" s="10">
        <v>16.353832244873047</v>
      </c>
      <c r="E6347" s="10">
        <v>52.951797485351563</v>
      </c>
      <c r="F6347" s="10">
        <v>1.0933371782302856</v>
      </c>
      <c r="G6347" s="10">
        <v>2.5817458629608154</v>
      </c>
      <c r="H6347" s="10" t="s">
        <v>91</v>
      </c>
      <c r="I6347" s="10" t="s">
        <v>91</v>
      </c>
      <c r="J6347" s="13">
        <v>84022.953125</v>
      </c>
    </row>
    <row r="6348" spans="1:10" x14ac:dyDescent="0.2">
      <c r="A6348" s="9">
        <v>44309.038194444445</v>
      </c>
      <c r="B6348" s="10">
        <v>12.58357048034668</v>
      </c>
      <c r="C6348" s="10">
        <v>6.2458152770996094</v>
      </c>
      <c r="D6348" s="10">
        <v>25.534360885620117</v>
      </c>
      <c r="E6348" s="10">
        <v>52.932239532470703</v>
      </c>
      <c r="F6348" s="10">
        <v>0.23863705992698669</v>
      </c>
      <c r="G6348" s="10">
        <v>2.3313004970550537</v>
      </c>
      <c r="H6348" s="10" t="s">
        <v>91</v>
      </c>
      <c r="I6348" s="10" t="s">
        <v>91</v>
      </c>
      <c r="J6348" s="13">
        <v>83988.359375</v>
      </c>
    </row>
    <row r="6349" spans="1:10" x14ac:dyDescent="0.2">
      <c r="A6349" s="9">
        <v>44309.041666666664</v>
      </c>
      <c r="B6349" s="10">
        <v>21.944406509399414</v>
      </c>
      <c r="C6349" s="10">
        <v>6.1327447891235352</v>
      </c>
      <c r="D6349" s="10">
        <v>39.769920349121094</v>
      </c>
      <c r="E6349" s="10">
        <v>53.54388427734375</v>
      </c>
      <c r="F6349" s="10">
        <v>1.2251274585723877</v>
      </c>
      <c r="G6349" s="10">
        <v>3.5732889175415039</v>
      </c>
      <c r="H6349" s="10" t="s">
        <v>91</v>
      </c>
      <c r="I6349" s="10" t="s">
        <v>91</v>
      </c>
      <c r="J6349" s="13">
        <v>84963.1640625</v>
      </c>
    </row>
    <row r="6350" spans="1:10" x14ac:dyDescent="0.2">
      <c r="A6350" s="9">
        <v>44309.045138888891</v>
      </c>
      <c r="B6350" s="10">
        <v>28.644474029541016</v>
      </c>
      <c r="C6350" s="10">
        <v>7.2558627128601074</v>
      </c>
      <c r="D6350" s="10">
        <v>51.163135528564453</v>
      </c>
      <c r="E6350" s="10">
        <v>53.598457336425781</v>
      </c>
      <c r="F6350" s="10">
        <v>2.2204842567443848</v>
      </c>
      <c r="G6350" s="10">
        <v>4.0879206657409668</v>
      </c>
      <c r="H6350" s="10" t="s">
        <v>91</v>
      </c>
      <c r="I6350" s="10" t="s">
        <v>91</v>
      </c>
      <c r="J6350" s="13">
        <v>85042.75</v>
      </c>
    </row>
    <row r="6351" spans="1:10" x14ac:dyDescent="0.2">
      <c r="A6351" s="9">
        <v>44309.048611111109</v>
      </c>
      <c r="B6351" s="10">
        <v>25.881677627563477</v>
      </c>
      <c r="C6351" s="10">
        <v>7.6364645957946777</v>
      </c>
      <c r="D6351" s="10">
        <v>47.308826446533203</v>
      </c>
      <c r="E6351" s="10">
        <v>53.653141021728516</v>
      </c>
      <c r="F6351" s="10">
        <v>3.0132672786712646</v>
      </c>
      <c r="G6351" s="10">
        <v>4.5199007987976074</v>
      </c>
      <c r="H6351" s="10">
        <v>113.69915771484375</v>
      </c>
      <c r="I6351" s="10">
        <v>6.6476240158081055</v>
      </c>
      <c r="J6351" s="13">
        <v>85131.859375</v>
      </c>
    </row>
    <row r="6352" spans="1:10" x14ac:dyDescent="0.2">
      <c r="A6352" s="9">
        <v>44309.052083333336</v>
      </c>
      <c r="B6352" s="10">
        <v>21.981195449829102</v>
      </c>
      <c r="C6352" s="10">
        <v>8.3768529891967773</v>
      </c>
      <c r="D6352" s="10">
        <v>42.070415496826172</v>
      </c>
      <c r="E6352" s="10">
        <v>53.618412017822266</v>
      </c>
      <c r="F6352" s="10">
        <v>2.8189218044281006</v>
      </c>
      <c r="G6352" s="10">
        <v>4.4470119476318359</v>
      </c>
      <c r="H6352" s="10">
        <v>113.87059020996094</v>
      </c>
      <c r="I6352" s="10">
        <v>6.0240287780761719</v>
      </c>
      <c r="J6352" s="13">
        <v>85085.40625</v>
      </c>
    </row>
    <row r="6353" spans="1:10" x14ac:dyDescent="0.2">
      <c r="A6353" s="9">
        <v>44309.055555555555</v>
      </c>
      <c r="B6353" s="10">
        <v>22.505285263061523</v>
      </c>
      <c r="C6353" s="10">
        <v>8.485870361328125</v>
      </c>
      <c r="D6353" s="10">
        <v>42.982776641845703</v>
      </c>
      <c r="E6353" s="10">
        <v>53.130390167236328</v>
      </c>
      <c r="F6353" s="10">
        <v>2.9378604888916016</v>
      </c>
      <c r="G6353" s="10">
        <v>3.9877541065216064</v>
      </c>
      <c r="H6353" s="10">
        <v>112.59136962890625</v>
      </c>
      <c r="I6353" s="10">
        <v>5.8576259613037109</v>
      </c>
      <c r="J6353" s="13">
        <v>84311.6640625</v>
      </c>
    </row>
    <row r="6354" spans="1:10" x14ac:dyDescent="0.2">
      <c r="A6354" s="9">
        <v>44309.059027777781</v>
      </c>
      <c r="B6354" s="10">
        <v>14.72193431854248</v>
      </c>
      <c r="C6354" s="10">
        <v>8.2059297561645508</v>
      </c>
      <c r="D6354" s="10">
        <v>30.772239685058594</v>
      </c>
      <c r="E6354" s="10">
        <v>40.280956268310547</v>
      </c>
      <c r="F6354" s="10">
        <v>3.3608040809631348</v>
      </c>
      <c r="G6354" s="10">
        <v>4.4872784614562988</v>
      </c>
      <c r="H6354" s="10">
        <v>113.75393676757813</v>
      </c>
      <c r="I6354" s="10">
        <v>5.4701542854309082</v>
      </c>
      <c r="J6354" s="13">
        <v>85230.5078125</v>
      </c>
    </row>
    <row r="6355" spans="1:10" x14ac:dyDescent="0.2">
      <c r="A6355" s="9">
        <v>44309.0625</v>
      </c>
      <c r="B6355" s="10">
        <v>10.58619499206543</v>
      </c>
      <c r="C6355" s="10">
        <v>7.4606428146362305</v>
      </c>
      <c r="D6355" s="10">
        <v>23.687541961669922</v>
      </c>
      <c r="E6355" s="10">
        <v>40.280952453613281</v>
      </c>
      <c r="F6355" s="10">
        <v>2.8766992092132568</v>
      </c>
      <c r="G6355" s="10">
        <v>3.7518115043640137</v>
      </c>
      <c r="H6355" s="10">
        <v>113.93799591064453</v>
      </c>
      <c r="I6355" s="10">
        <v>5.3009734153747559</v>
      </c>
      <c r="J6355" s="13">
        <v>85228.1640625</v>
      </c>
    </row>
    <row r="6356" spans="1:10" x14ac:dyDescent="0.2">
      <c r="A6356" s="9">
        <v>44309.065972222219</v>
      </c>
      <c r="B6356" s="10" t="s">
        <v>91</v>
      </c>
      <c r="C6356" s="10" t="s">
        <v>91</v>
      </c>
      <c r="D6356" s="10" t="s">
        <v>91</v>
      </c>
      <c r="E6356" s="10" t="s">
        <v>91</v>
      </c>
      <c r="F6356" s="10">
        <v>2.4476251602172852</v>
      </c>
      <c r="G6356" s="10">
        <v>3.3968944549560547</v>
      </c>
      <c r="H6356" s="10" t="s">
        <v>91</v>
      </c>
      <c r="I6356" s="10" t="s">
        <v>91</v>
      </c>
      <c r="J6356" s="13">
        <v>85149.921875</v>
      </c>
    </row>
    <row r="6357" spans="1:10" x14ac:dyDescent="0.2">
      <c r="A6357" s="9">
        <v>44309.069444444445</v>
      </c>
      <c r="B6357" s="10" t="s">
        <v>91</v>
      </c>
      <c r="C6357" s="10" t="s">
        <v>91</v>
      </c>
      <c r="D6357" s="10" t="s">
        <v>91</v>
      </c>
      <c r="E6357" s="10" t="s">
        <v>91</v>
      </c>
      <c r="F6357" s="10">
        <v>1.9271140098571777</v>
      </c>
      <c r="G6357" s="10">
        <v>2.2995030879974365</v>
      </c>
      <c r="H6357" s="10" t="s">
        <v>91</v>
      </c>
      <c r="I6357" s="10" t="s">
        <v>91</v>
      </c>
      <c r="J6357" s="13">
        <v>85259.1328125</v>
      </c>
    </row>
    <row r="6358" spans="1:10" x14ac:dyDescent="0.2">
      <c r="A6358" s="9">
        <v>44309.072916666664</v>
      </c>
      <c r="B6358" s="10" t="s">
        <v>91</v>
      </c>
      <c r="C6358" s="10" t="s">
        <v>91</v>
      </c>
      <c r="D6358" s="10" t="s">
        <v>91</v>
      </c>
      <c r="E6358" s="10" t="s">
        <v>91</v>
      </c>
      <c r="F6358" s="10">
        <v>1.7502291202545166</v>
      </c>
      <c r="G6358" s="10">
        <v>2.4019098281860352</v>
      </c>
      <c r="H6358" s="10" t="s">
        <v>91</v>
      </c>
      <c r="I6358" s="10" t="s">
        <v>91</v>
      </c>
      <c r="J6358" s="13">
        <v>85169.609375</v>
      </c>
    </row>
    <row r="6359" spans="1:10" x14ac:dyDescent="0.2">
      <c r="A6359" s="9">
        <v>44309.076388888891</v>
      </c>
      <c r="B6359" s="10" t="s">
        <v>91</v>
      </c>
      <c r="C6359" s="10" t="s">
        <v>91</v>
      </c>
      <c r="D6359" s="10" t="s">
        <v>91</v>
      </c>
      <c r="E6359" s="10" t="s">
        <v>91</v>
      </c>
      <c r="F6359" s="10">
        <v>1.275432825088501</v>
      </c>
      <c r="G6359" s="10">
        <v>1.8898746967315674</v>
      </c>
      <c r="H6359" s="10" t="s">
        <v>91</v>
      </c>
      <c r="I6359" s="10" t="s">
        <v>91</v>
      </c>
      <c r="J6359" s="13">
        <v>85167.28125</v>
      </c>
    </row>
    <row r="6360" spans="1:10" x14ac:dyDescent="0.2">
      <c r="A6360" s="9">
        <v>44309.079861111109</v>
      </c>
      <c r="B6360" s="10" t="s">
        <v>91</v>
      </c>
      <c r="C6360" s="10" t="s">
        <v>91</v>
      </c>
      <c r="D6360" s="10" t="s">
        <v>91</v>
      </c>
      <c r="E6360" s="10" t="s">
        <v>91</v>
      </c>
      <c r="F6360" s="10">
        <v>1.1264771223068237</v>
      </c>
      <c r="G6360" s="10">
        <v>1.2381938695907593</v>
      </c>
      <c r="H6360" s="10" t="s">
        <v>91</v>
      </c>
      <c r="I6360" s="10" t="s">
        <v>91</v>
      </c>
      <c r="J6360" s="13">
        <v>85167.28125</v>
      </c>
    </row>
    <row r="6361" spans="1:10" x14ac:dyDescent="0.2">
      <c r="A6361" s="9">
        <v>44309.083333333336</v>
      </c>
      <c r="B6361" s="10" t="s">
        <v>91</v>
      </c>
      <c r="C6361" s="10" t="s">
        <v>91</v>
      </c>
      <c r="D6361" s="10" t="s">
        <v>91</v>
      </c>
      <c r="E6361" s="10" t="s">
        <v>91</v>
      </c>
      <c r="F6361" s="10">
        <v>0.71684914827346802</v>
      </c>
      <c r="G6361" s="10">
        <v>1.3778400421142578</v>
      </c>
      <c r="H6361" s="10" t="s">
        <v>91</v>
      </c>
      <c r="I6361" s="10" t="s">
        <v>91</v>
      </c>
      <c r="J6361" s="13">
        <v>85254.4765625</v>
      </c>
    </row>
    <row r="6362" spans="1:10" x14ac:dyDescent="0.2">
      <c r="A6362" s="9">
        <v>44309.086805555555</v>
      </c>
      <c r="B6362" s="10" t="s">
        <v>91</v>
      </c>
      <c r="C6362" s="10" t="s">
        <v>91</v>
      </c>
      <c r="D6362" s="10" t="s">
        <v>91</v>
      </c>
      <c r="E6362" s="10" t="s">
        <v>91</v>
      </c>
      <c r="F6362" s="10">
        <v>0.28569188714027405</v>
      </c>
      <c r="G6362" s="10">
        <v>0.85707569122314453</v>
      </c>
      <c r="H6362" s="10" t="s">
        <v>91</v>
      </c>
      <c r="I6362" s="10" t="s">
        <v>91</v>
      </c>
      <c r="J6362" s="13">
        <v>84278.1640625</v>
      </c>
    </row>
    <row r="6363" spans="1:10" x14ac:dyDescent="0.2">
      <c r="A6363" s="9">
        <v>44309.090277777781</v>
      </c>
      <c r="B6363" s="10" t="s">
        <v>91</v>
      </c>
      <c r="C6363" s="10" t="s">
        <v>91</v>
      </c>
      <c r="D6363" s="10" t="s">
        <v>91</v>
      </c>
      <c r="E6363" s="10" t="s">
        <v>91</v>
      </c>
      <c r="F6363" s="10">
        <v>0.45142486691474915</v>
      </c>
      <c r="G6363" s="10">
        <v>1.0134028196334839</v>
      </c>
      <c r="H6363" s="10" t="s">
        <v>91</v>
      </c>
      <c r="I6363" s="10" t="s">
        <v>91</v>
      </c>
      <c r="J6363" s="13">
        <v>84368.7109375</v>
      </c>
    </row>
    <row r="6364" spans="1:10" x14ac:dyDescent="0.2">
      <c r="A6364" s="9">
        <v>44309.09375</v>
      </c>
      <c r="B6364" s="10">
        <v>2.4373407363891602</v>
      </c>
      <c r="C6364" s="10">
        <v>7.2852845191955566</v>
      </c>
      <c r="D6364" s="10">
        <v>11.021327018737793</v>
      </c>
      <c r="E6364" s="10">
        <v>26.87226676940918</v>
      </c>
      <c r="F6364" s="10">
        <v>0.53996562957763672</v>
      </c>
      <c r="G6364" s="10">
        <v>1.266126275062561</v>
      </c>
      <c r="H6364" s="10">
        <v>117.08552551269531</v>
      </c>
      <c r="I6364" s="10">
        <v>6.094630241394043</v>
      </c>
      <c r="J6364" s="13">
        <v>85292.4296875</v>
      </c>
    </row>
    <row r="6365" spans="1:10" x14ac:dyDescent="0.2">
      <c r="A6365" s="9">
        <v>44309.097222222219</v>
      </c>
      <c r="B6365" s="10">
        <v>3.1666851043701172</v>
      </c>
      <c r="C6365" s="10">
        <v>6.3475494384765625</v>
      </c>
      <c r="D6365" s="10">
        <v>11.201557159423828</v>
      </c>
      <c r="E6365" s="10">
        <v>26.853969573974609</v>
      </c>
      <c r="F6365" s="10">
        <v>0.47447407245635986</v>
      </c>
      <c r="G6365" s="10">
        <v>1.1815334558486938</v>
      </c>
      <c r="H6365" s="10">
        <v>117.00579071044922</v>
      </c>
      <c r="I6365" s="10">
        <v>5.8649067878723145</v>
      </c>
      <c r="J6365" s="13">
        <v>85236.671875</v>
      </c>
    </row>
    <row r="6366" spans="1:10" x14ac:dyDescent="0.2">
      <c r="A6366" s="9">
        <v>44309.100694444445</v>
      </c>
      <c r="B6366" s="10">
        <v>4.2545571327209473</v>
      </c>
      <c r="C6366" s="10">
        <v>5.9625496864318848</v>
      </c>
      <c r="D6366" s="10">
        <v>12.484087944030762</v>
      </c>
      <c r="E6366" s="10">
        <v>26.799226760864258</v>
      </c>
      <c r="F6366" s="10">
        <v>0</v>
      </c>
      <c r="G6366" s="10">
        <v>0.77060914039611816</v>
      </c>
      <c r="H6366" s="10">
        <v>116.52235412597656</v>
      </c>
      <c r="I6366" s="10">
        <v>5.6278376579284668</v>
      </c>
      <c r="J6366" s="13">
        <v>85062.9140625</v>
      </c>
    </row>
    <row r="6367" spans="1:10" x14ac:dyDescent="0.2">
      <c r="A6367" s="9">
        <v>44309.104166666664</v>
      </c>
      <c r="B6367" s="10">
        <v>2.4265320301055908</v>
      </c>
      <c r="C6367" s="10">
        <v>5.5792136192321777</v>
      </c>
      <c r="D6367" s="10">
        <v>9.2986888885498047</v>
      </c>
      <c r="E6367" s="10">
        <v>26.745512008666992</v>
      </c>
      <c r="F6367" s="10">
        <v>0</v>
      </c>
      <c r="G6367" s="10">
        <v>1.2428492307662964</v>
      </c>
      <c r="H6367" s="10">
        <v>116.47212982177734</v>
      </c>
      <c r="I6367" s="10">
        <v>6.0097169876098633</v>
      </c>
      <c r="J6367" s="13">
        <v>84889.4296875</v>
      </c>
    </row>
    <row r="6368" spans="1:10" x14ac:dyDescent="0.2">
      <c r="A6368" s="9">
        <v>44309.107638888891</v>
      </c>
      <c r="B6368" s="10">
        <v>5.1013941764831543</v>
      </c>
      <c r="C6368" s="10">
        <v>5.5854277610778809</v>
      </c>
      <c r="D6368" s="10">
        <v>13.405027389526367</v>
      </c>
      <c r="E6368" s="10">
        <v>26.772773742675781</v>
      </c>
      <c r="F6368" s="10">
        <v>0.17640453577041626</v>
      </c>
      <c r="G6368" s="10">
        <v>1.745476245880127</v>
      </c>
      <c r="H6368" s="10">
        <v>116.71318817138672</v>
      </c>
      <c r="I6368" s="10">
        <v>7.8149724006652832</v>
      </c>
      <c r="J6368" s="13">
        <v>84973.6484375</v>
      </c>
    </row>
    <row r="6369" spans="1:10" x14ac:dyDescent="0.2">
      <c r="A6369" s="9">
        <v>44309.111111111109</v>
      </c>
      <c r="B6369" s="10">
        <v>6.2096958160400391</v>
      </c>
      <c r="C6369" s="10">
        <v>5.9723577499389648</v>
      </c>
      <c r="D6369" s="10">
        <v>15.304164886474609</v>
      </c>
      <c r="E6369" s="10">
        <v>40.253543853759766</v>
      </c>
      <c r="F6369" s="10">
        <v>0.71587538719177246</v>
      </c>
      <c r="G6369" s="10">
        <v>2.2034087181091309</v>
      </c>
      <c r="H6369" s="10">
        <v>116.86487579345703</v>
      </c>
      <c r="I6369" s="10">
        <v>6.2554011344909668</v>
      </c>
      <c r="J6369" s="13">
        <v>85169.4296875</v>
      </c>
    </row>
    <row r="6370" spans="1:10" x14ac:dyDescent="0.2">
      <c r="A6370" s="9">
        <v>44309.114583333336</v>
      </c>
      <c r="B6370" s="10">
        <v>2.4346575736999512</v>
      </c>
      <c r="C6370" s="10">
        <v>5.4112992286682129</v>
      </c>
      <c r="D6370" s="10">
        <v>9.1432285308837891</v>
      </c>
      <c r="E6370" s="10">
        <v>26.827459335327148</v>
      </c>
      <c r="F6370" s="10">
        <v>1.1257129907608032</v>
      </c>
      <c r="G6370" s="10">
        <v>2.2514259815216064</v>
      </c>
      <c r="H6370" s="10">
        <v>116.95158386230469</v>
      </c>
      <c r="I6370" s="10">
        <v>5.6901044845581055</v>
      </c>
      <c r="J6370" s="13">
        <v>85137.9609375</v>
      </c>
    </row>
    <row r="6371" spans="1:10" x14ac:dyDescent="0.2">
      <c r="A6371" s="9">
        <v>44309.118055555555</v>
      </c>
      <c r="B6371" s="10">
        <v>2.5609023571014404</v>
      </c>
      <c r="C6371" s="10">
        <v>5.0469980239868164</v>
      </c>
      <c r="D6371" s="10">
        <v>8.9724407196044922</v>
      </c>
      <c r="E6371" s="10">
        <v>26.87226676940918</v>
      </c>
      <c r="F6371" s="10">
        <v>1.0240727663040161</v>
      </c>
      <c r="G6371" s="10">
        <v>1.9922870397567749</v>
      </c>
      <c r="H6371" s="10">
        <v>117.20832061767578</v>
      </c>
      <c r="I6371" s="10">
        <v>5.5867443084716797</v>
      </c>
      <c r="J6371" s="13">
        <v>85278.546875</v>
      </c>
    </row>
    <row r="6372" spans="1:10" x14ac:dyDescent="0.2">
      <c r="A6372" s="9">
        <v>44309.121527777781</v>
      </c>
      <c r="B6372" s="10">
        <v>4.9970955848693848</v>
      </c>
      <c r="C6372" s="10">
        <v>5.4178557395935059</v>
      </c>
      <c r="D6372" s="10">
        <v>13.077583312988281</v>
      </c>
      <c r="E6372" s="10">
        <v>53.709774017333984</v>
      </c>
      <c r="F6372" s="10">
        <v>1.2293059825897217</v>
      </c>
      <c r="G6372" s="10">
        <v>1.9557141065597534</v>
      </c>
      <c r="H6372" s="10">
        <v>117.37795257568359</v>
      </c>
      <c r="I6372" s="10">
        <v>8.1773138046264648</v>
      </c>
      <c r="J6372" s="13">
        <v>85222.6875</v>
      </c>
    </row>
    <row r="6373" spans="1:10" x14ac:dyDescent="0.2">
      <c r="A6373" s="9">
        <v>44309.125</v>
      </c>
      <c r="B6373" s="10">
        <v>4.7042651176452637</v>
      </c>
      <c r="C6373" s="10">
        <v>5.7317132949829102</v>
      </c>
      <c r="D6373" s="10">
        <v>12.757685661315918</v>
      </c>
      <c r="E6373" s="10">
        <v>39.862720489501953</v>
      </c>
      <c r="F6373" s="10">
        <v>1.0782619714736938</v>
      </c>
      <c r="G6373" s="10">
        <v>1.7694557905197144</v>
      </c>
      <c r="H6373" s="10">
        <v>115.97309875488281</v>
      </c>
      <c r="I6373" s="10">
        <v>6.6411294937133789</v>
      </c>
      <c r="J6373" s="13">
        <v>84334.9453125</v>
      </c>
    </row>
    <row r="6374" spans="1:10" x14ac:dyDescent="0.2">
      <c r="A6374" s="9">
        <v>44309.128472222219</v>
      </c>
      <c r="B6374" s="10">
        <v>3.1375420093536377</v>
      </c>
      <c r="C6374" s="10">
        <v>4.9943113327026367</v>
      </c>
      <c r="D6374" s="10">
        <v>9.8036479949951172</v>
      </c>
      <c r="E6374" s="10">
        <v>39.876312255859375</v>
      </c>
      <c r="F6374" s="10">
        <v>1.0414010286331177</v>
      </c>
      <c r="G6374" s="10">
        <v>1.6312211751937866</v>
      </c>
      <c r="H6374" s="10">
        <v>115.89114379882813</v>
      </c>
      <c r="I6374" s="10">
        <v>6.0851249694824219</v>
      </c>
      <c r="J6374" s="13">
        <v>84361.140625</v>
      </c>
    </row>
    <row r="6375" spans="1:10" x14ac:dyDescent="0.2">
      <c r="A6375" s="9">
        <v>44309.131944444445</v>
      </c>
      <c r="B6375" s="10">
        <v>5.3154358863830566</v>
      </c>
      <c r="C6375" s="10">
        <v>5.1848940849304199</v>
      </c>
      <c r="D6375" s="10">
        <v>13.332584381103516</v>
      </c>
      <c r="E6375" s="10">
        <v>212.88381958007813</v>
      </c>
      <c r="F6375" s="10">
        <v>1.1059125661849976</v>
      </c>
      <c r="G6375" s="10">
        <v>1.6496528387069702</v>
      </c>
      <c r="H6375" s="10">
        <v>115.82327270507813</v>
      </c>
      <c r="I6375" s="10">
        <v>6.258784294128418</v>
      </c>
      <c r="J6375" s="13">
        <v>84442.9296875</v>
      </c>
    </row>
    <row r="6376" spans="1:10" x14ac:dyDescent="0.2">
      <c r="A6376" s="9">
        <v>44309.135416666664</v>
      </c>
      <c r="B6376" s="10">
        <v>4.0289216041564941</v>
      </c>
      <c r="C6376" s="10">
        <v>5.0528254508972168</v>
      </c>
      <c r="D6376" s="10">
        <v>11.228500366210938</v>
      </c>
      <c r="E6376" s="10">
        <v>255.46058654785156</v>
      </c>
      <c r="F6376" s="10">
        <v>1.1454926729202271</v>
      </c>
      <c r="G6376" s="10">
        <v>1.9929708242416382</v>
      </c>
      <c r="H6376" s="10">
        <v>117.04247283935547</v>
      </c>
      <c r="I6376" s="10">
        <v>5.8729043006896973</v>
      </c>
      <c r="J6376" s="13">
        <v>85331.8046875</v>
      </c>
    </row>
    <row r="6377" spans="1:10" x14ac:dyDescent="0.2">
      <c r="A6377" s="9">
        <v>44309.138888888891</v>
      </c>
      <c r="B6377" s="10">
        <v>2.8998763561248779</v>
      </c>
      <c r="C6377" s="10">
        <v>5.1858735084533691</v>
      </c>
      <c r="D6377" s="10">
        <v>9.6309080123901367</v>
      </c>
      <c r="E6377" s="10">
        <v>93.136665344238281</v>
      </c>
      <c r="F6377" s="10">
        <v>1.2349356412887573</v>
      </c>
      <c r="G6377" s="10">
        <v>2.1012337207794189</v>
      </c>
      <c r="H6377" s="10">
        <v>115.58007049560547</v>
      </c>
      <c r="I6377" s="10">
        <v>5.2529082298278809</v>
      </c>
      <c r="J6377" s="13">
        <v>84438.375</v>
      </c>
    </row>
    <row r="6378" spans="1:10" x14ac:dyDescent="0.2">
      <c r="A6378" s="9">
        <v>44309.142361111109</v>
      </c>
      <c r="B6378" s="10">
        <v>2.8095242977142334</v>
      </c>
      <c r="C6378" s="10">
        <v>5.0555028915405273</v>
      </c>
      <c r="D6378" s="10">
        <v>9.3620424270629883</v>
      </c>
      <c r="E6378" s="10">
        <v>40.349636077880859</v>
      </c>
      <c r="F6378" s="10">
        <v>1.1924638748168945</v>
      </c>
      <c r="G6378" s="10">
        <v>1.88185715675354</v>
      </c>
      <c r="H6378" s="10">
        <v>116.5906982421875</v>
      </c>
      <c r="I6378" s="10">
        <v>5.0840544700622559</v>
      </c>
      <c r="J6378" s="13">
        <v>85358.6015625</v>
      </c>
    </row>
    <row r="6379" spans="1:10" x14ac:dyDescent="0.2">
      <c r="A6379" s="9">
        <v>44309.145833333336</v>
      </c>
      <c r="B6379" s="10">
        <v>2.5620536804199219</v>
      </c>
      <c r="C6379" s="10">
        <v>5.0492672920227051</v>
      </c>
      <c r="D6379" s="10">
        <v>9.1634845733642578</v>
      </c>
      <c r="E6379" s="10">
        <v>26.864038467407227</v>
      </c>
      <c r="F6379" s="10">
        <v>0.75434869527816772</v>
      </c>
      <c r="G6379" s="10">
        <v>1.6297656297683716</v>
      </c>
      <c r="H6379" s="10">
        <v>116.06761169433594</v>
      </c>
      <c r="I6379" s="10">
        <v>4.9080605506896973</v>
      </c>
      <c r="J6379" s="13">
        <v>85246.8515625</v>
      </c>
    </row>
    <row r="6380" spans="1:10" x14ac:dyDescent="0.2">
      <c r="A6380" s="9">
        <v>44309.149305555555</v>
      </c>
      <c r="B6380" s="10">
        <v>4.1539945602416992</v>
      </c>
      <c r="C6380" s="10">
        <v>5.0564579963684082</v>
      </c>
      <c r="D6380" s="10">
        <v>11.236572265625</v>
      </c>
      <c r="E6380" s="10">
        <v>26.899757385253906</v>
      </c>
      <c r="F6380" s="10">
        <v>0.69870930910110474</v>
      </c>
      <c r="G6380" s="10">
        <v>1.2483606338500977</v>
      </c>
      <c r="H6380" s="10">
        <v>115.85317230224609</v>
      </c>
      <c r="I6380" s="10">
        <v>4.8580965995788574</v>
      </c>
      <c r="J6380" s="13">
        <v>85358.6015625</v>
      </c>
    </row>
    <row r="6381" spans="1:10" x14ac:dyDescent="0.2">
      <c r="A6381" s="9">
        <v>44309.152777777781</v>
      </c>
      <c r="B6381" s="10">
        <v>4.3972630500793457</v>
      </c>
      <c r="C6381" s="10">
        <v>5.2424421310424805</v>
      </c>
      <c r="D6381" s="10">
        <v>11.982725143432617</v>
      </c>
      <c r="E6381" s="10">
        <v>26.890588760375977</v>
      </c>
      <c r="F6381" s="10">
        <v>0.93129479885101318</v>
      </c>
      <c r="G6381" s="10">
        <v>1.6577049493789673</v>
      </c>
      <c r="H6381" s="10">
        <v>115.50647735595703</v>
      </c>
      <c r="I6381" s="10">
        <v>5.0258512496948242</v>
      </c>
      <c r="J6381" s="13">
        <v>85329.5078125</v>
      </c>
    </row>
    <row r="6382" spans="1:10" x14ac:dyDescent="0.2">
      <c r="A6382" s="9">
        <v>44309.15625</v>
      </c>
      <c r="B6382" s="10">
        <v>4.8831496238708496</v>
      </c>
      <c r="C6382" s="10">
        <v>5.0524206161499023</v>
      </c>
      <c r="D6382" s="10">
        <v>12.724616050720215</v>
      </c>
      <c r="E6382" s="10">
        <v>26.873203277587891</v>
      </c>
      <c r="F6382" s="10">
        <v>0.87541943788528442</v>
      </c>
      <c r="G6382" s="10">
        <v>1.5366405248641968</v>
      </c>
      <c r="H6382" s="10">
        <v>115.12480163574219</v>
      </c>
      <c r="I6382" s="10">
        <v>4.9097347259521484</v>
      </c>
      <c r="J6382" s="13">
        <v>85275.7109375</v>
      </c>
    </row>
    <row r="6383" spans="1:10" x14ac:dyDescent="0.2">
      <c r="A6383" s="9">
        <v>44309.159722222219</v>
      </c>
      <c r="B6383" s="10">
        <v>8.3075103759765625</v>
      </c>
      <c r="C6383" s="10">
        <v>5.243431568145752</v>
      </c>
      <c r="D6383" s="10">
        <v>18.16474723815918</v>
      </c>
      <c r="E6383" s="10">
        <v>26.890588760375977</v>
      </c>
      <c r="F6383" s="10">
        <v>0.80064260959625244</v>
      </c>
      <c r="G6383" s="10">
        <v>1.4057794809341431</v>
      </c>
      <c r="H6383" s="10">
        <v>115.13784790039063</v>
      </c>
      <c r="I6383" s="10">
        <v>5.3646726608276367</v>
      </c>
      <c r="J6383" s="13">
        <v>85331.5859375</v>
      </c>
    </row>
    <row r="6384" spans="1:10" x14ac:dyDescent="0.2">
      <c r="A6384" s="9">
        <v>44309.163194444445</v>
      </c>
      <c r="B6384" s="10">
        <v>8.7913293838500977</v>
      </c>
      <c r="C6384" s="10">
        <v>4.8662123680114746</v>
      </c>
      <c r="D6384" s="10">
        <v>18.341878890991211</v>
      </c>
      <c r="E6384" s="10">
        <v>26.873203277587891</v>
      </c>
      <c r="F6384" s="10">
        <v>0.87541943788528442</v>
      </c>
      <c r="G6384" s="10">
        <v>1.4807626008987427</v>
      </c>
      <c r="H6384" s="10">
        <v>115.00200653076172</v>
      </c>
      <c r="I6384" s="10">
        <v>4.9661679267883301</v>
      </c>
      <c r="J6384" s="13">
        <v>85275.7109375</v>
      </c>
    </row>
    <row r="6385" spans="1:10" x14ac:dyDescent="0.2">
      <c r="A6385" s="9">
        <v>44309.166666666664</v>
      </c>
      <c r="B6385" s="10">
        <v>12.105294227600098</v>
      </c>
      <c r="C6385" s="10">
        <v>4.6857147216796875</v>
      </c>
      <c r="D6385" s="10">
        <v>23.241144180297852</v>
      </c>
      <c r="E6385" s="10">
        <v>26.908937454223633</v>
      </c>
      <c r="F6385" s="10">
        <v>0.82885664701461792</v>
      </c>
      <c r="G6385" s="10">
        <v>1.4621403217315674</v>
      </c>
      <c r="H6385" s="10">
        <v>115.33937835693359</v>
      </c>
      <c r="I6385" s="10">
        <v>5.0857892036437988</v>
      </c>
      <c r="J6385" s="13">
        <v>85394.171875</v>
      </c>
    </row>
    <row r="6386" spans="1:10" x14ac:dyDescent="0.2">
      <c r="A6386" s="9">
        <v>44309.170138888891</v>
      </c>
      <c r="B6386" s="10">
        <v>8.918156623840332</v>
      </c>
      <c r="C6386" s="10">
        <v>5.6178369522094727</v>
      </c>
      <c r="D6386" s="10">
        <v>19.287906646728516</v>
      </c>
      <c r="E6386" s="10">
        <v>26.882369995117188</v>
      </c>
      <c r="F6386" s="10">
        <v>0.83816969394683838</v>
      </c>
      <c r="G6386" s="10">
        <v>1.7880954742431641</v>
      </c>
      <c r="H6386" s="10">
        <v>115.34833526611328</v>
      </c>
      <c r="I6386" s="10">
        <v>5.024315357208252</v>
      </c>
      <c r="J6386" s="13">
        <v>85311.4375</v>
      </c>
    </row>
    <row r="6387" spans="1:10" x14ac:dyDescent="0.2">
      <c r="A6387" s="9">
        <v>44309.173611111109</v>
      </c>
      <c r="B6387" s="10">
        <v>6.4143171310424805</v>
      </c>
      <c r="C6387" s="10">
        <v>5.3798251152038574</v>
      </c>
      <c r="D6387" s="10">
        <v>15.211919784545898</v>
      </c>
      <c r="E6387" s="10">
        <v>53.257266998291016</v>
      </c>
      <c r="F6387" s="10">
        <v>1.106292724609375</v>
      </c>
      <c r="G6387" s="10">
        <v>1.9175739288330078</v>
      </c>
      <c r="H6387" s="10">
        <v>114.01622772216797</v>
      </c>
      <c r="I6387" s="10">
        <v>5.0887322425842285</v>
      </c>
      <c r="J6387" s="13">
        <v>84502.59375</v>
      </c>
    </row>
    <row r="6388" spans="1:10" x14ac:dyDescent="0.2">
      <c r="A6388" s="9">
        <v>44309.177083333336</v>
      </c>
      <c r="B6388" s="10">
        <v>6.2938857078552246</v>
      </c>
      <c r="C6388" s="10">
        <v>5.9369192123413086</v>
      </c>
      <c r="D6388" s="10">
        <v>15.58441162109375</v>
      </c>
      <c r="E6388" s="10">
        <v>39.942947387695313</v>
      </c>
      <c r="F6388" s="10">
        <v>0.8942531943321228</v>
      </c>
      <c r="G6388" s="10">
        <v>1.6778771877288818</v>
      </c>
      <c r="H6388" s="10">
        <v>113.65118408203125</v>
      </c>
      <c r="I6388" s="10">
        <v>5.7597737312316895</v>
      </c>
      <c r="J6388" s="13">
        <v>84504.859375</v>
      </c>
    </row>
    <row r="6389" spans="1:10" x14ac:dyDescent="0.2">
      <c r="A6389" s="9">
        <v>44309.180555555555</v>
      </c>
      <c r="B6389" s="10">
        <v>7.3864278793334961</v>
      </c>
      <c r="C6389" s="10">
        <v>5.9395055770874023</v>
      </c>
      <c r="D6389" s="10">
        <v>17.447294235229492</v>
      </c>
      <c r="E6389" s="10">
        <v>39.956577301025391</v>
      </c>
      <c r="F6389" s="10">
        <v>0.7746691107749939</v>
      </c>
      <c r="G6389" s="10">
        <v>1.5032267570495605</v>
      </c>
      <c r="H6389" s="10">
        <v>113.38564300537109</v>
      </c>
      <c r="I6389" s="10">
        <v>5.9854955673217773</v>
      </c>
      <c r="J6389" s="13">
        <v>84535.9609375</v>
      </c>
    </row>
    <row r="6390" spans="1:10" x14ac:dyDescent="0.2">
      <c r="A6390" s="9">
        <v>44309.184027777781</v>
      </c>
      <c r="B6390" s="10">
        <v>9.9102840423583984</v>
      </c>
      <c r="C6390" s="10">
        <v>6.1133866310119629</v>
      </c>
      <c r="D6390" s="10">
        <v>21.304224014282227</v>
      </c>
      <c r="E6390" s="10">
        <v>26.584205627441406</v>
      </c>
      <c r="F6390" s="10">
        <v>0.86571186780929565</v>
      </c>
      <c r="G6390" s="10">
        <v>1.6485364437103271</v>
      </c>
      <c r="H6390" s="10">
        <v>113.40082550048828</v>
      </c>
      <c r="I6390" s="10">
        <v>4.9127612113952637</v>
      </c>
      <c r="J6390" s="13">
        <v>84367.4609375</v>
      </c>
    </row>
    <row r="6391" spans="1:10" x14ac:dyDescent="0.2">
      <c r="A6391" s="9">
        <v>44309.1875</v>
      </c>
      <c r="B6391" s="10">
        <v>8.0500526428222656</v>
      </c>
      <c r="C6391" s="10">
        <v>5.4218611717224121</v>
      </c>
      <c r="D6391" s="10">
        <v>17.761268615722656</v>
      </c>
      <c r="E6391" s="10">
        <v>26.826574325561523</v>
      </c>
      <c r="F6391" s="10">
        <v>0.10212939977645874</v>
      </c>
      <c r="G6391" s="10">
        <v>1.439096212387085</v>
      </c>
      <c r="H6391" s="10">
        <v>113.20883178710938</v>
      </c>
      <c r="I6391" s="10">
        <v>3.8871707916259766</v>
      </c>
      <c r="J6391" s="13">
        <v>85132.796875</v>
      </c>
    </row>
    <row r="6392" spans="1:10" x14ac:dyDescent="0.2">
      <c r="A6392" s="9">
        <v>44309.190972222219</v>
      </c>
      <c r="B6392" s="10">
        <v>7.6848640441894531</v>
      </c>
      <c r="C6392" s="10">
        <v>5.0484156608581543</v>
      </c>
      <c r="D6392" s="10">
        <v>16.82805061340332</v>
      </c>
      <c r="E6392" s="10">
        <v>26.826570510864258</v>
      </c>
      <c r="F6392" s="10">
        <v>0</v>
      </c>
      <c r="G6392" s="10">
        <v>1.6247857809066772</v>
      </c>
      <c r="H6392" s="10">
        <v>113.14752960205078</v>
      </c>
      <c r="I6392" s="10">
        <v>4.0561776161193848</v>
      </c>
      <c r="J6392" s="13">
        <v>85135.0625</v>
      </c>
    </row>
    <row r="6393" spans="1:10" x14ac:dyDescent="0.2">
      <c r="A6393" s="9">
        <v>44309.194444444445</v>
      </c>
      <c r="B6393" s="10">
        <v>8.5427341461181641</v>
      </c>
      <c r="C6393" s="10">
        <v>5.2378439903259277</v>
      </c>
      <c r="D6393" s="10">
        <v>18.51951789855957</v>
      </c>
      <c r="E6393" s="10">
        <v>26.836593627929688</v>
      </c>
      <c r="F6393" s="10">
        <v>0.27891412377357483</v>
      </c>
      <c r="G6393" s="10">
        <v>2.1476387977600098</v>
      </c>
      <c r="H6393" s="10">
        <v>112.76058959960938</v>
      </c>
      <c r="I6393" s="10">
        <v>4.1140499114990234</v>
      </c>
      <c r="J6393" s="13">
        <v>85166.1640625</v>
      </c>
    </row>
    <row r="6394" spans="1:10" x14ac:dyDescent="0.2">
      <c r="A6394" s="9">
        <v>44309.197916666664</v>
      </c>
      <c r="B6394" s="10">
        <v>14.44342041015625</v>
      </c>
      <c r="C6394" s="10">
        <v>5.8659930229187012</v>
      </c>
      <c r="D6394" s="10">
        <v>28.005388259887695</v>
      </c>
      <c r="E6394" s="10">
        <v>27.14387321472168</v>
      </c>
      <c r="F6394" s="10">
        <v>1.0155876874923706</v>
      </c>
      <c r="G6394" s="10">
        <v>2.2756688594818115</v>
      </c>
      <c r="H6394" s="10">
        <v>114.11371612548828</v>
      </c>
      <c r="I6394" s="10">
        <v>5.3011984825134277</v>
      </c>
      <c r="J6394" s="13">
        <v>86139.015625</v>
      </c>
    </row>
    <row r="6395" spans="1:10" x14ac:dyDescent="0.2">
      <c r="A6395" s="9">
        <v>44309.201388888891</v>
      </c>
      <c r="B6395" s="10">
        <v>12.716111183166504</v>
      </c>
      <c r="C6395" s="10">
        <v>6.1848692893981934</v>
      </c>
      <c r="D6395" s="10">
        <v>25.676578521728516</v>
      </c>
      <c r="E6395" s="10">
        <v>40.323558807373047</v>
      </c>
      <c r="F6395" s="10">
        <v>1.4248886108398438</v>
      </c>
      <c r="G6395" s="10">
        <v>2.728708028793335</v>
      </c>
      <c r="H6395" s="10">
        <v>113.13719940185547</v>
      </c>
      <c r="I6395" s="10">
        <v>5.0807685852050781</v>
      </c>
      <c r="J6395" s="13">
        <v>85309.1640625</v>
      </c>
    </row>
    <row r="6396" spans="1:10" x14ac:dyDescent="0.2">
      <c r="A6396" s="9">
        <v>44309.204861111109</v>
      </c>
      <c r="B6396" s="10">
        <v>15.168119430541992</v>
      </c>
      <c r="C6396" s="10">
        <v>5.250053882598877</v>
      </c>
      <c r="D6396" s="10">
        <v>28.50029182434082</v>
      </c>
      <c r="E6396" s="10">
        <v>40.337314605712891</v>
      </c>
      <c r="F6396" s="10">
        <v>1.2390512228012085</v>
      </c>
      <c r="G6396" s="10">
        <v>2.2172493934631348</v>
      </c>
      <c r="H6396" s="10">
        <v>113.05291748046875</v>
      </c>
      <c r="I6396" s="10">
        <v>6.7201976776123047</v>
      </c>
      <c r="J6396" s="13">
        <v>85338.2734375</v>
      </c>
    </row>
    <row r="6397" spans="1:10" x14ac:dyDescent="0.2">
      <c r="A6397" s="9">
        <v>44309.208333333336</v>
      </c>
      <c r="B6397" s="10">
        <v>12.372276306152344</v>
      </c>
      <c r="C6397" s="10">
        <v>5.6330695152282715</v>
      </c>
      <c r="D6397" s="10">
        <v>24.409967422485352</v>
      </c>
      <c r="E6397" s="10">
        <v>53.8546142578125</v>
      </c>
      <c r="F6397" s="10">
        <v>1.2953901290893555</v>
      </c>
      <c r="G6397" s="10">
        <v>1.8638708591461182</v>
      </c>
      <c r="H6397" s="10">
        <v>113.01869201660156</v>
      </c>
      <c r="I6397" s="10">
        <v>6.8987760543823242</v>
      </c>
      <c r="J6397" s="13">
        <v>85450.1953125</v>
      </c>
    </row>
    <row r="6398" spans="1:10" x14ac:dyDescent="0.2">
      <c r="A6398" s="9">
        <v>44309.211805555555</v>
      </c>
      <c r="B6398" s="10">
        <v>10.426053047180176</v>
      </c>
      <c r="C6398" s="10">
        <v>5.3890857696533203</v>
      </c>
      <c r="D6398" s="10">
        <v>21.370512008666992</v>
      </c>
      <c r="E6398" s="10">
        <v>79.9404296875</v>
      </c>
      <c r="F6398" s="10">
        <v>0.78389352560043335</v>
      </c>
      <c r="G6398" s="10">
        <v>1.7061212062835693</v>
      </c>
      <c r="H6398" s="10">
        <v>111.96316528320313</v>
      </c>
      <c r="I6398" s="10">
        <v>10.576119422912598</v>
      </c>
      <c r="J6398" s="13">
        <v>84560.078125</v>
      </c>
    </row>
    <row r="6399" spans="1:10" x14ac:dyDescent="0.2">
      <c r="A6399" s="9">
        <v>44309.215277777781</v>
      </c>
      <c r="B6399" s="10">
        <v>13.354774475097656</v>
      </c>
      <c r="C6399" s="10">
        <v>6.1975440979003906</v>
      </c>
      <c r="D6399" s="10">
        <v>26.856027603149414</v>
      </c>
      <c r="E6399" s="10">
        <v>53.8546142578125</v>
      </c>
      <c r="F6399" s="10">
        <v>0.68963217735290527</v>
      </c>
      <c r="G6399" s="10">
        <v>1.5376933813095093</v>
      </c>
      <c r="H6399" s="10">
        <v>113.08021545410156</v>
      </c>
      <c r="I6399" s="10">
        <v>7.5207967758178711</v>
      </c>
      <c r="J6399" s="13">
        <v>85447.921875</v>
      </c>
    </row>
    <row r="6400" spans="1:10" x14ac:dyDescent="0.2">
      <c r="A6400" s="9">
        <v>44309.21875</v>
      </c>
      <c r="B6400" s="10">
        <v>14.322139739990234</v>
      </c>
      <c r="C6400" s="10">
        <v>6.1920089721679688</v>
      </c>
      <c r="D6400" s="10">
        <v>28.145500183105469</v>
      </c>
      <c r="E6400" s="10">
        <v>107.60289001464844</v>
      </c>
      <c r="F6400" s="10">
        <v>1.164919376373291</v>
      </c>
      <c r="G6400" s="10">
        <v>1.6961226463317871</v>
      </c>
      <c r="H6400" s="10">
        <v>113.15297698974609</v>
      </c>
      <c r="I6400" s="10">
        <v>9.5470666885375977</v>
      </c>
      <c r="J6400" s="13">
        <v>85358.296875</v>
      </c>
    </row>
    <row r="6401" spans="1:10" x14ac:dyDescent="0.2">
      <c r="A6401" s="9">
        <v>44309.222222222219</v>
      </c>
      <c r="B6401" s="10">
        <v>17.098712921142578</v>
      </c>
      <c r="C6401" s="10">
        <v>5.7623763084411621</v>
      </c>
      <c r="D6401" s="10">
        <v>32.15777587890625</v>
      </c>
      <c r="E6401" s="10">
        <v>133.23405456542969</v>
      </c>
      <c r="F6401" s="10">
        <v>1.1435621976852417</v>
      </c>
      <c r="G6401" s="10">
        <v>2.0565676689147949</v>
      </c>
      <c r="H6401" s="10">
        <v>112.38935089111328</v>
      </c>
      <c r="I6401" s="10">
        <v>10.911870002746582</v>
      </c>
      <c r="J6401" s="13">
        <v>84555.5703125</v>
      </c>
    </row>
    <row r="6402" spans="1:10" x14ac:dyDescent="0.2">
      <c r="A6402" s="9">
        <v>44309.225694444445</v>
      </c>
      <c r="B6402" s="10">
        <v>30.936681747436523</v>
      </c>
      <c r="C6402" s="10">
        <v>8.7403135299682617</v>
      </c>
      <c r="D6402" s="10">
        <v>56.161167144775391</v>
      </c>
      <c r="E6402" s="10">
        <v>133.27955627441406</v>
      </c>
      <c r="F6402" s="10">
        <v>1.4668427705764771</v>
      </c>
      <c r="G6402" s="10">
        <v>2.3986108303070068</v>
      </c>
      <c r="H6402" s="10">
        <v>112.06231689453125</v>
      </c>
      <c r="I6402" s="10">
        <v>9.1802968978881836</v>
      </c>
      <c r="J6402" s="13">
        <v>84584.453125</v>
      </c>
    </row>
    <row r="6403" spans="1:10" x14ac:dyDescent="0.2">
      <c r="A6403" s="9">
        <v>44309.229166666664</v>
      </c>
      <c r="B6403" s="10">
        <v>24.13011360168457</v>
      </c>
      <c r="C6403" s="10">
        <v>8.4489221572875977</v>
      </c>
      <c r="D6403" s="10">
        <v>45.436424255371094</v>
      </c>
      <c r="E6403" s="10">
        <v>107.63964080810547</v>
      </c>
      <c r="F6403" s="10">
        <v>1.3704129457473755</v>
      </c>
      <c r="G6403" s="10">
        <v>2.4611496925354004</v>
      </c>
      <c r="H6403" s="10">
        <v>113.37606048583984</v>
      </c>
      <c r="I6403" s="10">
        <v>9.832880973815918</v>
      </c>
      <c r="J6403" s="13">
        <v>85387.4453125</v>
      </c>
    </row>
    <row r="6404" spans="1:10" x14ac:dyDescent="0.2">
      <c r="A6404" s="9">
        <v>44309.232638888891</v>
      </c>
      <c r="B6404" s="10">
        <v>22.084461212158203</v>
      </c>
      <c r="C6404" s="10">
        <v>7.6259665489196777</v>
      </c>
      <c r="D6404" s="10">
        <v>41.663818359375</v>
      </c>
      <c r="E6404" s="10">
        <v>79.967742919921875</v>
      </c>
      <c r="F6404" s="10">
        <v>1.5770139694213867</v>
      </c>
      <c r="G6404" s="10">
        <v>3.1355834007263184</v>
      </c>
      <c r="H6404" s="10">
        <v>111.94050598144531</v>
      </c>
      <c r="I6404" s="10">
        <v>8.1727027893066406</v>
      </c>
      <c r="J6404" s="13">
        <v>84588.796875</v>
      </c>
    </row>
    <row r="6405" spans="1:10" x14ac:dyDescent="0.2">
      <c r="A6405" s="9">
        <v>44309.236111111109</v>
      </c>
      <c r="B6405" s="10">
        <v>28.611415863037109</v>
      </c>
      <c r="C6405" s="10">
        <v>7.990821361541748</v>
      </c>
      <c r="D6405" s="10">
        <v>51.847431182861328</v>
      </c>
      <c r="E6405" s="10">
        <v>79.8887939453125</v>
      </c>
      <c r="F6405" s="10">
        <v>1.8081835508346558</v>
      </c>
      <c r="G6405" s="10">
        <v>3.1735470294952393</v>
      </c>
      <c r="H6405" s="10">
        <v>111.95168304443359</v>
      </c>
      <c r="I6405" s="10">
        <v>11.072587013244629</v>
      </c>
      <c r="J6405" s="13">
        <v>84497.9921875</v>
      </c>
    </row>
    <row r="6406" spans="1:10" x14ac:dyDescent="0.2">
      <c r="A6406" s="9">
        <v>44309.239583333336</v>
      </c>
      <c r="B6406" s="10">
        <v>29.0665283203125</v>
      </c>
      <c r="C6406" s="10">
        <v>8.0836763381958008</v>
      </c>
      <c r="D6406" s="10">
        <v>52.637889862060547</v>
      </c>
      <c r="E6406" s="10">
        <v>94.277755737304688</v>
      </c>
      <c r="F6406" s="10">
        <v>1.5480649471282959</v>
      </c>
      <c r="G6406" s="10">
        <v>2.8723134994506836</v>
      </c>
      <c r="H6406" s="10">
        <v>113.303466796875</v>
      </c>
      <c r="I6406" s="10">
        <v>10.691097259521484</v>
      </c>
      <c r="J6406" s="13">
        <v>85470.40625</v>
      </c>
    </row>
    <row r="6407" spans="1:10" x14ac:dyDescent="0.2">
      <c r="A6407" s="9">
        <v>44309.243055555555</v>
      </c>
      <c r="B6407" s="10">
        <v>31.123649597167969</v>
      </c>
      <c r="C6407" s="10">
        <v>9.0155801773071289</v>
      </c>
      <c r="D6407" s="10">
        <v>56.7230224609375</v>
      </c>
      <c r="E6407" s="10">
        <v>107.63964080810547</v>
      </c>
      <c r="F6407" s="10">
        <v>1.3335741758346558</v>
      </c>
      <c r="G6407" s="10">
        <v>2.5179374217987061</v>
      </c>
      <c r="H6407" s="10">
        <v>113.49903869628906</v>
      </c>
      <c r="I6407" s="10">
        <v>9.2677726745605469</v>
      </c>
      <c r="J6407" s="13">
        <v>85387.609375</v>
      </c>
    </row>
    <row r="6408" spans="1:10" x14ac:dyDescent="0.2">
      <c r="A6408" s="9">
        <v>44309.246527777781</v>
      </c>
      <c r="B6408" s="10">
        <v>45.371181488037109</v>
      </c>
      <c r="C6408" s="10">
        <v>11.841714859008789</v>
      </c>
      <c r="D6408" s="10">
        <v>81.388282775878906</v>
      </c>
      <c r="E6408" s="10">
        <v>161.5638427734375</v>
      </c>
      <c r="F6408" s="10">
        <v>1.7992441654205322</v>
      </c>
      <c r="G6408" s="10">
        <v>2.871333122253418</v>
      </c>
      <c r="H6408" s="10">
        <v>113.51087188720703</v>
      </c>
      <c r="I6408" s="10">
        <v>10.065427780151367</v>
      </c>
      <c r="J6408" s="13">
        <v>85441.234375</v>
      </c>
    </row>
    <row r="6409" spans="1:10" x14ac:dyDescent="0.2">
      <c r="A6409" s="9">
        <v>44309.25</v>
      </c>
      <c r="B6409" s="10">
        <v>44.675327301025391</v>
      </c>
      <c r="C6409" s="10">
        <v>12.095639228820801</v>
      </c>
      <c r="D6409" s="10">
        <v>80.575584411621094</v>
      </c>
      <c r="E6409" s="10">
        <v>133.27955627441406</v>
      </c>
      <c r="F6409" s="10">
        <v>2.0118236541748047</v>
      </c>
      <c r="G6409" s="10">
        <v>3.7652482986450195</v>
      </c>
      <c r="H6409" s="10">
        <v>111.75779724121094</v>
      </c>
      <c r="I6409" s="10">
        <v>9.0123634338378906</v>
      </c>
      <c r="J6409" s="13">
        <v>84582.359375</v>
      </c>
    </row>
    <row r="6410" spans="1:10" x14ac:dyDescent="0.2">
      <c r="A6410" s="9">
        <v>44309.253472222219</v>
      </c>
      <c r="B6410" s="10">
        <v>42.163623809814453</v>
      </c>
      <c r="C6410" s="10">
        <v>11.648414611816406</v>
      </c>
      <c r="D6410" s="10">
        <v>76.2783203125</v>
      </c>
      <c r="E6410" s="10">
        <v>188.36936950683594</v>
      </c>
      <c r="F6410" s="10">
        <v>2.3026666641235352</v>
      </c>
      <c r="G6410" s="10">
        <v>3.9061431884765625</v>
      </c>
      <c r="H6410" s="10">
        <v>112.57676696777344</v>
      </c>
      <c r="I6410" s="10">
        <v>9.8893909454345703</v>
      </c>
      <c r="J6410" s="13">
        <v>85389.7265625</v>
      </c>
    </row>
    <row r="6411" spans="1:10" x14ac:dyDescent="0.2">
      <c r="A6411" s="9">
        <v>44309.256944444445</v>
      </c>
      <c r="B6411" s="10">
        <v>47.591873168945313</v>
      </c>
      <c r="C6411" s="10">
        <v>12.785144805908203</v>
      </c>
      <c r="D6411" s="10">
        <v>85.735664367675781</v>
      </c>
      <c r="E6411" s="10">
        <v>188.49114990234375</v>
      </c>
      <c r="F6411" s="10">
        <v>2.4696288108825684</v>
      </c>
      <c r="G6411" s="10">
        <v>3.8488931655883789</v>
      </c>
      <c r="H6411" s="10">
        <v>112.95717620849609</v>
      </c>
      <c r="I6411" s="10">
        <v>11.988037109375</v>
      </c>
      <c r="J6411" s="13">
        <v>85443.3671875</v>
      </c>
    </row>
    <row r="6412" spans="1:10" x14ac:dyDescent="0.2">
      <c r="A6412" s="9">
        <v>44309.260416666664</v>
      </c>
      <c r="B6412" s="10">
        <v>57.195713043212891</v>
      </c>
      <c r="C6412" s="10">
        <v>11.726780891418457</v>
      </c>
      <c r="D6412" s="10">
        <v>99.398422241210938</v>
      </c>
      <c r="E6412" s="10">
        <v>159.93548583984375</v>
      </c>
      <c r="F6412" s="10">
        <v>2.5738940238952637</v>
      </c>
      <c r="G6412" s="10">
        <v>3.9208066463470459</v>
      </c>
      <c r="H6412" s="10">
        <v>111.63599395751953</v>
      </c>
      <c r="I6412" s="10">
        <v>10.747663497924805</v>
      </c>
      <c r="J6412" s="13">
        <v>84579.9453125</v>
      </c>
    </row>
    <row r="6413" spans="1:10" x14ac:dyDescent="0.2">
      <c r="A6413" s="9">
        <v>44309.263888888891</v>
      </c>
      <c r="B6413" s="10">
        <v>71.698448181152344</v>
      </c>
      <c r="C6413" s="10">
        <v>15.029324531555176</v>
      </c>
      <c r="D6413" s="10">
        <v>124.93126678466797</v>
      </c>
      <c r="E6413" s="10">
        <v>174.85470581054688</v>
      </c>
      <c r="F6413" s="10">
        <v>2.851722240447998</v>
      </c>
      <c r="G6413" s="10">
        <v>4.0818772315979004</v>
      </c>
      <c r="H6413" s="10">
        <v>112.53833770751953</v>
      </c>
      <c r="I6413" s="10">
        <v>13.388489723205566</v>
      </c>
      <c r="J6413" s="13">
        <v>85356.015625</v>
      </c>
    </row>
    <row r="6414" spans="1:10" x14ac:dyDescent="0.2">
      <c r="A6414" s="9">
        <v>44309.267361111109</v>
      </c>
      <c r="B6414" s="10">
        <v>75.605377197265625</v>
      </c>
      <c r="C6414" s="10">
        <v>19.942218780517578</v>
      </c>
      <c r="D6414" s="10">
        <v>135.83285522460938</v>
      </c>
      <c r="E6414" s="10">
        <v>242.42852783203125</v>
      </c>
      <c r="F6414" s="10">
        <v>3.4959511756896973</v>
      </c>
      <c r="G6414" s="10">
        <v>4.6053328514099121</v>
      </c>
      <c r="H6414" s="10">
        <v>112.87265014648438</v>
      </c>
      <c r="I6414" s="10">
        <v>15.782096862792969</v>
      </c>
      <c r="J6414" s="13">
        <v>85467.984375</v>
      </c>
    </row>
    <row r="6415" spans="1:10" x14ac:dyDescent="0.2">
      <c r="A6415" s="9">
        <v>44309.270833333336</v>
      </c>
      <c r="B6415" s="10">
        <v>65.771163940429688</v>
      </c>
      <c r="C6415" s="10">
        <v>15.066658020019531</v>
      </c>
      <c r="D6415" s="10">
        <v>115.883056640625</v>
      </c>
      <c r="E6415" s="10">
        <v>213.03677368164063</v>
      </c>
      <c r="F6415" s="10">
        <v>3.4607064723968506</v>
      </c>
      <c r="G6415" s="10">
        <v>4.7250180244445801</v>
      </c>
      <c r="H6415" s="10">
        <v>111.70831298828125</v>
      </c>
      <c r="I6415" s="10">
        <v>14.595683097839355</v>
      </c>
      <c r="J6415" s="13">
        <v>84493.6171875</v>
      </c>
    </row>
    <row r="6416" spans="1:10" x14ac:dyDescent="0.2">
      <c r="A6416" s="9">
        <v>44309.274305555555</v>
      </c>
      <c r="B6416" s="10">
        <v>77.358108520507813</v>
      </c>
      <c r="C6416" s="10">
        <v>15.597328186035156</v>
      </c>
      <c r="D6416" s="10">
        <v>134.17460632324219</v>
      </c>
      <c r="E6416" s="10">
        <v>228.65615844726563</v>
      </c>
      <c r="F6416" s="10">
        <v>3.7103586196899414</v>
      </c>
      <c r="G6416" s="10">
        <v>4.894317626953125</v>
      </c>
      <c r="H6416" s="10">
        <v>113.27587890625</v>
      </c>
      <c r="I6416" s="10">
        <v>16.382541656494141</v>
      </c>
      <c r="J6416" s="13">
        <v>85351.5859375</v>
      </c>
    </row>
    <row r="6417" spans="1:10" x14ac:dyDescent="0.2">
      <c r="A6417" s="9">
        <v>44309.277777777781</v>
      </c>
      <c r="B6417" s="10">
        <v>102.36374664306641</v>
      </c>
      <c r="C6417" s="10">
        <v>15.766666412353516</v>
      </c>
      <c r="D6417" s="10">
        <v>172.48353576660156</v>
      </c>
      <c r="E6417" s="10">
        <v>380.6630859375</v>
      </c>
      <c r="F6417" s="10">
        <v>4.570075511932373</v>
      </c>
      <c r="G6417" s="10">
        <v>5.8892717361450195</v>
      </c>
      <c r="H6417" s="10">
        <v>115.24041748046875</v>
      </c>
      <c r="I6417" s="10">
        <v>18.386026382446289</v>
      </c>
      <c r="J6417" s="13">
        <v>86270.109375</v>
      </c>
    </row>
    <row r="6418" spans="1:10" x14ac:dyDescent="0.2">
      <c r="A6418" s="9">
        <v>44309.28125</v>
      </c>
      <c r="B6418" s="10">
        <v>137.11627197265625</v>
      </c>
      <c r="C6418" s="10">
        <v>23.621635437011719</v>
      </c>
      <c r="D6418" s="10">
        <v>233.79837036132813</v>
      </c>
      <c r="E6418" s="10">
        <v>465.85879516601563</v>
      </c>
      <c r="F6418" s="10">
        <v>6.1185097694396973</v>
      </c>
      <c r="G6418" s="10">
        <v>7.696587085723877</v>
      </c>
      <c r="H6418" s="10">
        <v>113.43401336669922</v>
      </c>
      <c r="I6418" s="10">
        <v>20.125101089477539</v>
      </c>
      <c r="J6418" s="13">
        <v>84453.5234375</v>
      </c>
    </row>
    <row r="6419" spans="1:10" x14ac:dyDescent="0.2">
      <c r="A6419" s="9">
        <v>44309.284722222219</v>
      </c>
      <c r="B6419" s="10">
        <v>109.70334625244141</v>
      </c>
      <c r="C6419" s="10">
        <v>23.251829147338867</v>
      </c>
      <c r="D6419" s="10">
        <v>191.22305297851563</v>
      </c>
      <c r="E6419" s="10">
        <v>385.997314453125</v>
      </c>
      <c r="F6419" s="10">
        <v>7.8719291687011719</v>
      </c>
      <c r="G6419" s="10">
        <v>9.8929738998413086</v>
      </c>
      <c r="H6419" s="10">
        <v>113.49484252929688</v>
      </c>
      <c r="I6419" s="10">
        <v>19.845586776733398</v>
      </c>
      <c r="J6419" s="13">
        <v>84453.5234375</v>
      </c>
    </row>
    <row r="6420" spans="1:10" x14ac:dyDescent="0.2">
      <c r="A6420" s="9">
        <v>44309.288194444445</v>
      </c>
      <c r="B6420" s="10">
        <v>101.43965911865234</v>
      </c>
      <c r="C6420" s="10">
        <v>22.904563903808594</v>
      </c>
      <c r="D6420" s="10">
        <v>178.39488220214844</v>
      </c>
      <c r="E6420" s="10">
        <v>359.73196411132813</v>
      </c>
      <c r="F6420" s="10">
        <v>7.9430685043334961</v>
      </c>
      <c r="G6420" s="10">
        <v>9.9265289306640625</v>
      </c>
      <c r="H6420" s="10">
        <v>114.27671051025391</v>
      </c>
      <c r="I6420" s="10">
        <v>22.10352897644043</v>
      </c>
      <c r="J6420" s="13">
        <v>84535.34375</v>
      </c>
    </row>
    <row r="6421" spans="1:10" x14ac:dyDescent="0.2">
      <c r="A6421" s="9">
        <v>44309.291666666664</v>
      </c>
      <c r="B6421" s="10">
        <v>121.78060150146484</v>
      </c>
      <c r="C6421" s="10">
        <v>24.591217041015625</v>
      </c>
      <c r="D6421" s="10">
        <v>211.44717407226563</v>
      </c>
      <c r="E6421" s="10">
        <v>386.5107421875</v>
      </c>
      <c r="F6421" s="10">
        <v>7.4382119178771973</v>
      </c>
      <c r="G6421" s="10">
        <v>9.1824073791503906</v>
      </c>
      <c r="H6421" s="10">
        <v>114.07212066650391</v>
      </c>
      <c r="I6421" s="10">
        <v>25.525703430175781</v>
      </c>
      <c r="J6421" s="13">
        <v>84557.4140625</v>
      </c>
    </row>
    <row r="6422" spans="1:10" x14ac:dyDescent="0.2">
      <c r="A6422" s="9">
        <v>44309.295138888891</v>
      </c>
      <c r="B6422" s="10">
        <v>121.6839599609375</v>
      </c>
      <c r="C6422" s="10">
        <v>24.81939697265625</v>
      </c>
      <c r="D6422" s="10">
        <v>211.3409423828125</v>
      </c>
      <c r="E6422" s="10">
        <v>699.41876220703125</v>
      </c>
      <c r="F6422" s="10">
        <v>7.4673304557800293</v>
      </c>
      <c r="G6422" s="10">
        <v>8.9869003295898438</v>
      </c>
      <c r="H6422" s="10">
        <v>115.91878509521484</v>
      </c>
      <c r="I6422" s="10">
        <v>31.013843536376953</v>
      </c>
      <c r="J6422" s="13">
        <v>85324.09375</v>
      </c>
    </row>
    <row r="6423" spans="1:10" x14ac:dyDescent="0.2">
      <c r="A6423" s="9">
        <v>44309.298611111109</v>
      </c>
      <c r="B6423" s="10">
        <v>113.14665222167969</v>
      </c>
      <c r="C6423" s="10">
        <v>19.375087738037109</v>
      </c>
      <c r="D6423" s="10">
        <v>192.81033325195313</v>
      </c>
      <c r="E6423" s="10">
        <v>753.4775390625</v>
      </c>
      <c r="F6423" s="10">
        <v>8.0480737686157227</v>
      </c>
      <c r="G6423" s="10">
        <v>9.7266988754272461</v>
      </c>
      <c r="H6423" s="10">
        <v>116.26580047607422</v>
      </c>
      <c r="I6423" s="10">
        <v>29.216091156005859</v>
      </c>
      <c r="J6423" s="13">
        <v>85346.359375</v>
      </c>
    </row>
    <row r="6424" spans="1:10" x14ac:dyDescent="0.2">
      <c r="A6424" s="9">
        <v>44309.302083333336</v>
      </c>
      <c r="B6424" s="10">
        <v>118.18924713134766</v>
      </c>
      <c r="C6424" s="10">
        <v>23.139415740966797</v>
      </c>
      <c r="D6424" s="10">
        <v>204.30410766601563</v>
      </c>
      <c r="E6424" s="10">
        <v>605.47296142578125</v>
      </c>
      <c r="F6424" s="10">
        <v>8.5545539855957031</v>
      </c>
      <c r="G6424" s="10">
        <v>10.159116744995117</v>
      </c>
      <c r="H6424" s="10">
        <v>115.9583740234375</v>
      </c>
      <c r="I6424" s="10">
        <v>31.024436950683594</v>
      </c>
      <c r="J6424" s="13">
        <v>85334.7734375</v>
      </c>
    </row>
    <row r="6425" spans="1:10" x14ac:dyDescent="0.2">
      <c r="A6425" s="9">
        <v>44309.305555555555</v>
      </c>
      <c r="B6425" s="10">
        <v>106.71366882324219</v>
      </c>
      <c r="C6425" s="10">
        <v>23.660554885864258</v>
      </c>
      <c r="D6425" s="10">
        <v>187.23506164550781</v>
      </c>
      <c r="E6425" s="10">
        <v>466.31924438476563</v>
      </c>
      <c r="F6425" s="10">
        <v>8.2226133346557617</v>
      </c>
      <c r="G6425" s="10">
        <v>9.9391183853149414</v>
      </c>
      <c r="H6425" s="10">
        <v>115.25083923339844</v>
      </c>
      <c r="I6425" s="10">
        <v>26.24444580078125</v>
      </c>
      <c r="J6425" s="13">
        <v>84496.65625</v>
      </c>
    </row>
    <row r="6426" spans="1:10" x14ac:dyDescent="0.2">
      <c r="A6426" s="9">
        <v>44309.309027777781</v>
      </c>
      <c r="B6426" s="10">
        <v>129.0894775390625</v>
      </c>
      <c r="C6426" s="10">
        <v>25.153347015380859</v>
      </c>
      <c r="D6426" s="10">
        <v>223.02633666992188</v>
      </c>
      <c r="E6426" s="10">
        <v>519.61285400390625</v>
      </c>
      <c r="F6426" s="10">
        <v>8.739410400390625</v>
      </c>
      <c r="G6426" s="10">
        <v>9.726862907409668</v>
      </c>
      <c r="H6426" s="10">
        <v>115.98142242431641</v>
      </c>
      <c r="I6426" s="10">
        <v>26.915945053100586</v>
      </c>
      <c r="J6426" s="13">
        <v>84487.53125</v>
      </c>
    </row>
    <row r="6427" spans="1:10" x14ac:dyDescent="0.2">
      <c r="A6427" s="9">
        <v>44309.3125</v>
      </c>
      <c r="B6427" s="10">
        <v>130.35455322265625</v>
      </c>
      <c r="C6427" s="10">
        <v>29.050041198730469</v>
      </c>
      <c r="D6427" s="10">
        <v>229.04840087890625</v>
      </c>
      <c r="E6427" s="10">
        <v>545.90673828125</v>
      </c>
      <c r="F6427" s="10">
        <v>9.3793792724609375</v>
      </c>
      <c r="G6427" s="10">
        <v>10.699509620666504</v>
      </c>
      <c r="H6427" s="10">
        <v>116.45407867431641</v>
      </c>
      <c r="I6427" s="10">
        <v>29.135444641113281</v>
      </c>
      <c r="J6427" s="13">
        <v>84425.3359375</v>
      </c>
    </row>
    <row r="6428" spans="1:10" x14ac:dyDescent="0.2">
      <c r="A6428" s="9">
        <v>44309.315972222219</v>
      </c>
      <c r="B6428" s="10">
        <v>128.61677551269531</v>
      </c>
      <c r="C6428" s="10">
        <v>24.244178771972656</v>
      </c>
      <c r="D6428" s="10">
        <v>221.392578125</v>
      </c>
      <c r="E6428" s="10">
        <v>524.02740478515625</v>
      </c>
      <c r="F6428" s="10">
        <v>8.4246253967285156</v>
      </c>
      <c r="G6428" s="10">
        <v>10.363034248352051</v>
      </c>
      <c r="H6428" s="10">
        <v>117.64218902587891</v>
      </c>
      <c r="I6428" s="10">
        <v>28.216861724853516</v>
      </c>
      <c r="J6428" s="13">
        <v>85190.4765625</v>
      </c>
    </row>
    <row r="6429" spans="1:10" x14ac:dyDescent="0.2">
      <c r="A6429" s="9">
        <v>44309.319444444445</v>
      </c>
      <c r="B6429" s="10">
        <v>108.69293212890625</v>
      </c>
      <c r="C6429" s="10">
        <v>22.103012084960938</v>
      </c>
      <c r="D6429" s="10">
        <v>188.71141052246094</v>
      </c>
      <c r="E6429" s="10">
        <v>438.1766357421875</v>
      </c>
      <c r="F6429" s="10">
        <v>6.8265771865844727</v>
      </c>
      <c r="G6429" s="10">
        <v>9.697052001953125</v>
      </c>
      <c r="H6429" s="10">
        <v>115.95091247558594</v>
      </c>
      <c r="I6429" s="10">
        <v>28.274345397949219</v>
      </c>
      <c r="J6429" s="13">
        <v>84181.6328125</v>
      </c>
    </row>
    <row r="6430" spans="1:10" x14ac:dyDescent="0.2">
      <c r="A6430" s="9">
        <v>44309.322916666664</v>
      </c>
      <c r="B6430" s="10">
        <v>102.97579956054688</v>
      </c>
      <c r="C6430" s="10">
        <v>20.427000045776367</v>
      </c>
      <c r="D6430" s="10">
        <v>178.08628845214844</v>
      </c>
      <c r="E6430" s="10">
        <v>398.22006225585938</v>
      </c>
      <c r="F6430" s="10">
        <v>6.7759852409362793</v>
      </c>
      <c r="G6430" s="10">
        <v>9.3538055419921875</v>
      </c>
      <c r="H6430" s="10">
        <v>116.15792846679688</v>
      </c>
      <c r="I6430" s="10">
        <v>29.826684951782227</v>
      </c>
      <c r="J6430" s="13">
        <v>84154.9921875</v>
      </c>
    </row>
    <row r="6431" spans="1:10" x14ac:dyDescent="0.2">
      <c r="A6431" s="9">
        <v>44309.326388888891</v>
      </c>
      <c r="B6431" s="10">
        <v>112.14232635498047</v>
      </c>
      <c r="C6431" s="10">
        <v>20.289337158203125</v>
      </c>
      <c r="D6431" s="10">
        <v>192.18510437011719</v>
      </c>
      <c r="E6431" s="10">
        <v>523.67022705078125</v>
      </c>
      <c r="F6431" s="10">
        <v>8.3909435272216797</v>
      </c>
      <c r="G6431" s="10">
        <v>10.132460594177246</v>
      </c>
      <c r="H6431" s="10">
        <v>118.29830169677734</v>
      </c>
      <c r="I6431" s="10">
        <v>40.942955017089844</v>
      </c>
      <c r="J6431" s="13">
        <v>85123.1484375</v>
      </c>
    </row>
    <row r="6432" spans="1:10" x14ac:dyDescent="0.2">
      <c r="A6432" s="9">
        <v>44309.329861111109</v>
      </c>
      <c r="B6432" s="10">
        <v>107.57705688476563</v>
      </c>
      <c r="C6432" s="10">
        <v>21.217123031616211</v>
      </c>
      <c r="D6432" s="10">
        <v>186.11509704589844</v>
      </c>
      <c r="E6432" s="10">
        <v>478.84219360351563</v>
      </c>
      <c r="F6432" s="10">
        <v>13.339851379394531</v>
      </c>
      <c r="G6432" s="10">
        <v>11.079641342163086</v>
      </c>
      <c r="H6432" s="10">
        <v>117.550537109375</v>
      </c>
      <c r="I6432" s="10">
        <v>36.200469970703125</v>
      </c>
      <c r="J6432" s="13">
        <v>84320.3671875</v>
      </c>
    </row>
    <row r="6433" spans="1:10" x14ac:dyDescent="0.2">
      <c r="A6433" s="9">
        <v>44309.333333333336</v>
      </c>
      <c r="B6433" s="10">
        <v>89.369895935058594</v>
      </c>
      <c r="C6433" s="10">
        <v>17.146968841552734</v>
      </c>
      <c r="D6433" s="10">
        <v>154.32272338867188</v>
      </c>
      <c r="E6433" s="10">
        <v>506.11669921875</v>
      </c>
      <c r="F6433" s="10">
        <v>15.180874824523926</v>
      </c>
      <c r="G6433" s="10">
        <v>11.037280082702637</v>
      </c>
      <c r="H6433" s="10">
        <v>117.09822845458984</v>
      </c>
      <c r="I6433" s="10">
        <v>31.158140182495117</v>
      </c>
      <c r="J6433" s="13">
        <v>84431</v>
      </c>
    </row>
    <row r="6434" spans="1:10" x14ac:dyDescent="0.2">
      <c r="A6434" s="9">
        <v>44309.336805555555</v>
      </c>
      <c r="B6434" s="10">
        <v>94.396224975585938</v>
      </c>
      <c r="C6434" s="10">
        <v>18.086738586425781</v>
      </c>
      <c r="D6434" s="10">
        <v>162.78065490722656</v>
      </c>
      <c r="E6434" s="10">
        <v>492.96597290039063</v>
      </c>
      <c r="F6434" s="10">
        <v>12.522342681884766</v>
      </c>
      <c r="G6434" s="10">
        <v>10.37064266204834</v>
      </c>
      <c r="H6434" s="10">
        <v>118.05142211914063</v>
      </c>
      <c r="I6434" s="10">
        <v>32.847526550292969</v>
      </c>
      <c r="J6434" s="13">
        <v>84457.1875</v>
      </c>
    </row>
    <row r="6435" spans="1:10" x14ac:dyDescent="0.2">
      <c r="A6435" s="9">
        <v>44309.340277777781</v>
      </c>
      <c r="B6435" s="10">
        <v>94.6151123046875</v>
      </c>
      <c r="C6435" s="10">
        <v>16.606422424316406</v>
      </c>
      <c r="D6435" s="10">
        <v>161.82035827636719</v>
      </c>
      <c r="E6435" s="10">
        <v>408.67791748046875</v>
      </c>
      <c r="F6435" s="10">
        <v>10.160964012145996</v>
      </c>
      <c r="G6435" s="10">
        <v>9.6858110427856445</v>
      </c>
      <c r="H6435" s="10">
        <v>116.86902618408203</v>
      </c>
      <c r="I6435" s="10">
        <v>35.380962371826172</v>
      </c>
      <c r="J6435" s="13">
        <v>83568.1640625</v>
      </c>
    </row>
    <row r="6436" spans="1:10" x14ac:dyDescent="0.2">
      <c r="A6436" s="9">
        <v>44309.34375</v>
      </c>
      <c r="B6436" s="10">
        <v>95.690444946289063</v>
      </c>
      <c r="C6436" s="10">
        <v>17.892074584960938</v>
      </c>
      <c r="D6436" s="10">
        <v>164.56980895996094</v>
      </c>
      <c r="E6436" s="10">
        <v>412.75872802734375</v>
      </c>
      <c r="F6436" s="10">
        <v>9.5737209320068359</v>
      </c>
      <c r="G6436" s="10">
        <v>9.7215776443481445</v>
      </c>
      <c r="H6436" s="10">
        <v>117.48841094970703</v>
      </c>
      <c r="I6436" s="10">
        <v>28.408452987670898</v>
      </c>
      <c r="J6436" s="13">
        <v>84394.5546875</v>
      </c>
    </row>
    <row r="6437" spans="1:10" x14ac:dyDescent="0.2">
      <c r="A6437" s="9">
        <v>44309.347222222219</v>
      </c>
      <c r="B6437" s="10">
        <v>90.196601867675781</v>
      </c>
      <c r="C6437" s="10">
        <v>18.446634292602539</v>
      </c>
      <c r="D6437" s="10">
        <v>156.70323181152344</v>
      </c>
      <c r="E6437" s="10">
        <v>559.03057861328125</v>
      </c>
      <c r="F6437" s="10">
        <v>10.004633903503418</v>
      </c>
      <c r="G6437" s="10">
        <v>9.9769201278686523</v>
      </c>
      <c r="H6437" s="10">
        <v>117.87406158447266</v>
      </c>
      <c r="I6437" s="10">
        <v>31.529325485229492</v>
      </c>
      <c r="J6437" s="13">
        <v>84365.7421875</v>
      </c>
    </row>
    <row r="6438" spans="1:10" x14ac:dyDescent="0.2">
      <c r="A6438" s="9">
        <v>44309.350694444445</v>
      </c>
      <c r="B6438" s="10">
        <v>106.68601226806641</v>
      </c>
      <c r="C6438" s="10">
        <v>18.273832321166992</v>
      </c>
      <c r="D6438" s="10">
        <v>181.80596923828125</v>
      </c>
      <c r="E6438" s="10">
        <v>546.07330322265625</v>
      </c>
      <c r="F6438" s="10">
        <v>9.274810791015625</v>
      </c>
      <c r="G6438" s="10">
        <v>9.4410915374755859</v>
      </c>
      <c r="H6438" s="10">
        <v>117.28080749511719</v>
      </c>
      <c r="I6438" s="10">
        <v>30.263114929199219</v>
      </c>
      <c r="J6438" s="13">
        <v>84418.4609375</v>
      </c>
    </row>
    <row r="6439" spans="1:10" x14ac:dyDescent="0.2">
      <c r="A6439" s="9">
        <v>44309.354166666664</v>
      </c>
      <c r="B6439" s="10">
        <v>106.22607421875</v>
      </c>
      <c r="C6439" s="10">
        <v>20.679416656494141</v>
      </c>
      <c r="D6439" s="10">
        <v>183.50656127929688</v>
      </c>
      <c r="E6439" s="10">
        <v>572.14556884765625</v>
      </c>
      <c r="F6439" s="10">
        <v>8.7759666442871094</v>
      </c>
      <c r="G6439" s="10">
        <v>8.9884366989135742</v>
      </c>
      <c r="H6439" s="10">
        <v>117.71223449707031</v>
      </c>
      <c r="I6439" s="10">
        <v>31.071495056152344</v>
      </c>
      <c r="J6439" s="13">
        <v>84329.6328125</v>
      </c>
    </row>
    <row r="6440" spans="1:10" x14ac:dyDescent="0.2">
      <c r="A6440" s="9">
        <v>44309.357638888891</v>
      </c>
      <c r="B6440" s="10">
        <v>96.331069946289063</v>
      </c>
      <c r="C6440" s="10">
        <v>20.135417938232422</v>
      </c>
      <c r="D6440" s="10">
        <v>167.79513549804688</v>
      </c>
      <c r="E6440" s="10">
        <v>519.25830078125</v>
      </c>
      <c r="F6440" s="10">
        <v>8.3602333068847656</v>
      </c>
      <c r="G6440" s="10">
        <v>9.0530710220336914</v>
      </c>
      <c r="H6440" s="10">
        <v>117.66668701171875</v>
      </c>
      <c r="I6440" s="10">
        <v>29.134387969970703</v>
      </c>
      <c r="J6440" s="13">
        <v>84382.3125</v>
      </c>
    </row>
    <row r="6441" spans="1:10" x14ac:dyDescent="0.2">
      <c r="A6441" s="9">
        <v>44309.361111111109</v>
      </c>
      <c r="B6441" s="10">
        <v>97.872123718261719</v>
      </c>
      <c r="C6441" s="10">
        <v>22.211523056030273</v>
      </c>
      <c r="D6441" s="10">
        <v>172.23341369628906</v>
      </c>
      <c r="E6441" s="10">
        <v>457.00027465820313</v>
      </c>
      <c r="F6441" s="10">
        <v>7.6734261512756348</v>
      </c>
      <c r="G6441" s="10">
        <v>9.1763725280761719</v>
      </c>
      <c r="H6441" s="10">
        <v>117.74374389648438</v>
      </c>
      <c r="I6441" s="10">
        <v>30.541057586669922</v>
      </c>
      <c r="J6441" s="13">
        <v>85195.0390625</v>
      </c>
    </row>
    <row r="6442" spans="1:10" x14ac:dyDescent="0.2">
      <c r="A6442" s="9">
        <v>44309.364583333336</v>
      </c>
      <c r="B6442" s="10">
        <v>108.42740631103516</v>
      </c>
      <c r="C6442" s="10">
        <v>19.974319458007813</v>
      </c>
      <c r="D6442" s="10">
        <v>186.17573547363281</v>
      </c>
      <c r="E6442" s="10">
        <v>524.72430419921875</v>
      </c>
      <c r="F6442" s="10">
        <v>7.9068036079406738</v>
      </c>
      <c r="G6442" s="10">
        <v>9.8204927444458008</v>
      </c>
      <c r="H6442" s="10">
        <v>118.10604095458984</v>
      </c>
      <c r="I6442" s="10">
        <v>32.43603515625</v>
      </c>
      <c r="J6442" s="13">
        <v>85277.6796875</v>
      </c>
    </row>
    <row r="6443" spans="1:10" x14ac:dyDescent="0.2">
      <c r="A6443" s="9">
        <v>44309.368055555555</v>
      </c>
      <c r="B6443" s="10">
        <v>109.54490661621094</v>
      </c>
      <c r="C6443" s="10">
        <v>22.922826766967773</v>
      </c>
      <c r="D6443" s="10">
        <v>190.83718872070313</v>
      </c>
      <c r="E6443" s="10">
        <v>439.07290649414063</v>
      </c>
      <c r="F6443" s="10">
        <v>8.2160615921020508</v>
      </c>
      <c r="G6443" s="10">
        <v>9.8131160736083984</v>
      </c>
      <c r="H6443" s="10">
        <v>116.91767120361328</v>
      </c>
      <c r="I6443" s="10">
        <v>29.505699157714844</v>
      </c>
      <c r="J6443" s="13">
        <v>84329.4765625</v>
      </c>
    </row>
    <row r="6444" spans="1:10" x14ac:dyDescent="0.2">
      <c r="A6444" s="9">
        <v>44309.371527777781</v>
      </c>
      <c r="B6444" s="10">
        <v>99.486244201660156</v>
      </c>
      <c r="C6444" s="10">
        <v>18.992185592651367</v>
      </c>
      <c r="D6444" s="10">
        <v>171.30207824707031</v>
      </c>
      <c r="E6444" s="10">
        <v>505.09991455078125</v>
      </c>
      <c r="F6444" s="10">
        <v>8.1357240676879883</v>
      </c>
      <c r="G6444" s="10">
        <v>9.5855646133422852</v>
      </c>
      <c r="H6444" s="10">
        <v>119.17108154296875</v>
      </c>
      <c r="I6444" s="10">
        <v>27.410974502563477</v>
      </c>
      <c r="J6444" s="13">
        <v>84242.765625</v>
      </c>
    </row>
    <row r="6445" spans="1:10" x14ac:dyDescent="0.2">
      <c r="A6445" s="9">
        <v>44309.375</v>
      </c>
      <c r="B6445" s="10">
        <v>101.31785583496094</v>
      </c>
      <c r="C6445" s="10">
        <v>17.876678466796875</v>
      </c>
      <c r="D6445" s="10">
        <v>173.18031311035156</v>
      </c>
      <c r="E6445" s="10">
        <v>412.05523681640625</v>
      </c>
      <c r="F6445" s="10">
        <v>7.6093502044677734</v>
      </c>
      <c r="G6445" s="10">
        <v>9.4470462799072266</v>
      </c>
      <c r="H6445" s="10">
        <v>116.74151611328125</v>
      </c>
      <c r="I6445" s="10">
        <v>27.85759162902832</v>
      </c>
      <c r="J6445" s="13">
        <v>84245.1328125</v>
      </c>
    </row>
    <row r="6446" spans="1:10" x14ac:dyDescent="0.2">
      <c r="A6446" s="9">
        <v>44309.378472222219</v>
      </c>
      <c r="B6446" s="10">
        <v>108.7015380859375</v>
      </c>
      <c r="C6446" s="10">
        <v>21.595649719238281</v>
      </c>
      <c r="D6446" s="10">
        <v>188.40342712402344</v>
      </c>
      <c r="E6446" s="10">
        <v>478.3526611328125</v>
      </c>
      <c r="F6446" s="10">
        <v>7.6713771820068359</v>
      </c>
      <c r="G6446" s="10">
        <v>9.0099449157714844</v>
      </c>
      <c r="H6446" s="10">
        <v>117.97681427001953</v>
      </c>
      <c r="I6446" s="10">
        <v>32.703376770019531</v>
      </c>
      <c r="J6446" s="13">
        <v>84211.6953125</v>
      </c>
    </row>
    <row r="6447" spans="1:10" x14ac:dyDescent="0.2">
      <c r="A6447" s="9">
        <v>44309.381944444445</v>
      </c>
      <c r="B6447" s="10">
        <v>111.37247467041016</v>
      </c>
      <c r="C6447" s="10">
        <v>23.855472564697266</v>
      </c>
      <c r="D6447" s="10">
        <v>194.57118225097656</v>
      </c>
      <c r="E6447" s="10">
        <v>545.328857421875</v>
      </c>
      <c r="F6447" s="10">
        <v>8.8622407913208008</v>
      </c>
      <c r="G6447" s="10">
        <v>10.413132667541504</v>
      </c>
      <c r="H6447" s="10">
        <v>118.82275390625</v>
      </c>
      <c r="I6447" s="10">
        <v>36.869556427001953</v>
      </c>
      <c r="J6447" s="13">
        <v>84291.015625</v>
      </c>
    </row>
    <row r="6448" spans="1:10" x14ac:dyDescent="0.2">
      <c r="A6448" s="9">
        <v>44309.385416666664</v>
      </c>
      <c r="B6448" s="10">
        <v>111.23506164550781</v>
      </c>
      <c r="C6448" s="10">
        <v>21.406206130981445</v>
      </c>
      <c r="D6448" s="10">
        <v>191.91128540039063</v>
      </c>
      <c r="E6448" s="10">
        <v>597.737060546875</v>
      </c>
      <c r="F6448" s="10">
        <v>8.7207965850830078</v>
      </c>
      <c r="G6448" s="10">
        <v>10.58492374420166</v>
      </c>
      <c r="H6448" s="10">
        <v>116.96543884277344</v>
      </c>
      <c r="I6448" s="10">
        <v>30.181737899780273</v>
      </c>
      <c r="J6448" s="13">
        <v>84180.6484375</v>
      </c>
    </row>
    <row r="6449" spans="1:10" x14ac:dyDescent="0.2">
      <c r="A6449" s="9">
        <v>44309.388888888891</v>
      </c>
      <c r="B6449" s="10">
        <v>109.17354583740234</v>
      </c>
      <c r="C6449" s="10">
        <v>23.529966354370117</v>
      </c>
      <c r="D6449" s="10">
        <v>190.87510681152344</v>
      </c>
      <c r="E6449" s="10">
        <v>483.53607177734375</v>
      </c>
      <c r="F6449" s="10">
        <v>8.418055534362793</v>
      </c>
      <c r="G6449" s="10">
        <v>10.02149486541748</v>
      </c>
      <c r="H6449" s="10">
        <v>117.72079467773438</v>
      </c>
      <c r="I6449" s="10">
        <v>30.011472702026367</v>
      </c>
      <c r="J6449" s="13">
        <v>85125.046875</v>
      </c>
    </row>
    <row r="6450" spans="1:10" x14ac:dyDescent="0.2">
      <c r="A6450" s="9">
        <v>44309.392361111109</v>
      </c>
      <c r="B6450" s="10">
        <v>92.38946533203125</v>
      </c>
      <c r="C6450" s="10">
        <v>18.431009292602539</v>
      </c>
      <c r="D6450" s="10">
        <v>160.04888916015625</v>
      </c>
      <c r="E6450" s="10">
        <v>429.385498046875</v>
      </c>
      <c r="F6450" s="10">
        <v>7.9239726066589355</v>
      </c>
      <c r="G6450" s="10">
        <v>9.2197761535644531</v>
      </c>
      <c r="H6450" s="10">
        <v>117.35930633544922</v>
      </c>
      <c r="I6450" s="10">
        <v>30.939910888671875</v>
      </c>
      <c r="J6450" s="13">
        <v>85049.7109375</v>
      </c>
    </row>
    <row r="6451" spans="1:10" x14ac:dyDescent="0.2">
      <c r="A6451" s="9">
        <v>44309.395833333336</v>
      </c>
      <c r="B6451" s="10">
        <v>85.72564697265625</v>
      </c>
      <c r="C6451" s="10">
        <v>20.659730911254883</v>
      </c>
      <c r="D6451" s="10">
        <v>152.06304931640625</v>
      </c>
      <c r="E6451" s="10">
        <v>478.01089477539063</v>
      </c>
      <c r="F6451" s="10">
        <v>6.5915217399597168</v>
      </c>
      <c r="G6451" s="10">
        <v>8.6565570831298828</v>
      </c>
      <c r="H6451" s="10">
        <v>115.70820617675781</v>
      </c>
      <c r="I6451" s="10">
        <v>28.832023620605469</v>
      </c>
      <c r="J6451" s="13">
        <v>84163.9296875</v>
      </c>
    </row>
    <row r="6452" spans="1:10" x14ac:dyDescent="0.2">
      <c r="A6452" s="9">
        <v>44309.399305555555</v>
      </c>
      <c r="B6452" s="10">
        <v>96.161758422851563</v>
      </c>
      <c r="C6452" s="10">
        <v>17.252946853637695</v>
      </c>
      <c r="D6452" s="10">
        <v>164.65312194824219</v>
      </c>
      <c r="E6452" s="10">
        <v>494.95993041992188</v>
      </c>
      <c r="F6452" s="10">
        <v>5.2156014442443848</v>
      </c>
      <c r="G6452" s="10">
        <v>8.4137601852416992</v>
      </c>
      <c r="H6452" s="10">
        <v>116.20602416992188</v>
      </c>
      <c r="I6452" s="10">
        <v>25.451642990112305</v>
      </c>
      <c r="J6452" s="13">
        <v>84796.7890625</v>
      </c>
    </row>
    <row r="6453" spans="1:10" x14ac:dyDescent="0.2">
      <c r="A6453" s="9">
        <v>44309.402777777781</v>
      </c>
      <c r="B6453" s="10">
        <v>126.20290374755859</v>
      </c>
      <c r="C6453" s="10">
        <v>17.653079986572266</v>
      </c>
      <c r="D6453" s="10">
        <v>211.10139465332031</v>
      </c>
      <c r="E6453" s="10">
        <v>511.52395629882813</v>
      </c>
      <c r="F6453" s="10">
        <v>6.4655289649963379</v>
      </c>
      <c r="G6453" s="10">
        <v>9.133697509765625</v>
      </c>
      <c r="H6453" s="10">
        <v>114.35572814941406</v>
      </c>
      <c r="I6453" s="10">
        <v>29.581827163696289</v>
      </c>
      <c r="J6453" s="13">
        <v>83148.28125</v>
      </c>
    </row>
    <row r="6454" spans="1:10" x14ac:dyDescent="0.2">
      <c r="A6454" s="9">
        <v>44309.40625</v>
      </c>
      <c r="B6454" s="10">
        <v>101.00270843505859</v>
      </c>
      <c r="C6454" s="10">
        <v>21.17047119140625</v>
      </c>
      <c r="D6454" s="10">
        <v>175.99104309082031</v>
      </c>
      <c r="E6454" s="10">
        <v>472.65753173828125</v>
      </c>
      <c r="F6454" s="10">
        <v>7.438382625579834</v>
      </c>
      <c r="G6454" s="10">
        <v>9.9178438186645508</v>
      </c>
      <c r="H6454" s="10">
        <v>114.59236145019531</v>
      </c>
      <c r="I6454" s="10">
        <v>27.130542755126953</v>
      </c>
      <c r="J6454" s="13">
        <v>83226.046875</v>
      </c>
    </row>
    <row r="6455" spans="1:10" x14ac:dyDescent="0.2">
      <c r="A6455" s="9">
        <v>44309.409722222219</v>
      </c>
      <c r="B6455" s="10">
        <v>96.778633117675781</v>
      </c>
      <c r="C6455" s="10">
        <v>20.288190841674805</v>
      </c>
      <c r="D6455" s="10">
        <v>168.63395690917969</v>
      </c>
      <c r="E6455" s="10">
        <v>411.48043823242188</v>
      </c>
      <c r="F6455" s="10">
        <v>7.1538534164428711</v>
      </c>
      <c r="G6455" s="10">
        <v>9.5138874053955078</v>
      </c>
      <c r="H6455" s="10">
        <v>114.81967163085938</v>
      </c>
      <c r="I6455" s="10">
        <v>26.09051513671875</v>
      </c>
      <c r="J6455" s="13">
        <v>84113.65625</v>
      </c>
    </row>
    <row r="6456" spans="1:10" x14ac:dyDescent="0.2">
      <c r="A6456" s="9">
        <v>44309.413194444445</v>
      </c>
      <c r="B6456" s="10">
        <v>88.92767333984375</v>
      </c>
      <c r="C6456" s="10">
        <v>21.199882507324219</v>
      </c>
      <c r="D6456" s="10">
        <v>157.69737243652344</v>
      </c>
      <c r="E6456" s="10">
        <v>318.25103759765625</v>
      </c>
      <c r="F6456" s="10">
        <v>6.6261415481567383</v>
      </c>
      <c r="G6456" s="10">
        <v>9.0683212280273438</v>
      </c>
      <c r="H6456" s="10">
        <v>113.19145202636719</v>
      </c>
      <c r="I6456" s="10">
        <v>23.502838134765625</v>
      </c>
      <c r="J6456" s="13">
        <v>84049.0625</v>
      </c>
    </row>
    <row r="6457" spans="1:10" x14ac:dyDescent="0.2">
      <c r="A6457" s="9">
        <v>44309.416666666664</v>
      </c>
      <c r="B6457" s="10">
        <v>83.344032287597656</v>
      </c>
      <c r="C6457" s="10">
        <v>16.574333190917969</v>
      </c>
      <c r="D6457" s="10">
        <v>144.32705688476563</v>
      </c>
      <c r="E6457" s="10">
        <v>318.67391967773438</v>
      </c>
      <c r="F6457" s="10">
        <v>6.1879763603210449</v>
      </c>
      <c r="G6457" s="10">
        <v>8.5119266510009766</v>
      </c>
      <c r="H6457" s="10">
        <v>112.91715240478516</v>
      </c>
      <c r="I6457" s="10">
        <v>21.191818237304688</v>
      </c>
      <c r="J6457" s="13">
        <v>84166.140625</v>
      </c>
    </row>
    <row r="6458" spans="1:10" x14ac:dyDescent="0.2">
      <c r="A6458" s="9">
        <v>44309.420138888891</v>
      </c>
      <c r="B6458" s="10">
        <v>81.272201538085938</v>
      </c>
      <c r="C6458" s="10">
        <v>13.637121200561523</v>
      </c>
      <c r="D6458" s="10">
        <v>138.21406555175781</v>
      </c>
      <c r="E6458" s="10">
        <v>289.0428466796875</v>
      </c>
      <c r="F6458" s="10">
        <v>5.6209673881530762</v>
      </c>
      <c r="G6458" s="10">
        <v>6.8163352012634277</v>
      </c>
      <c r="H6458" s="10">
        <v>111.42833709716797</v>
      </c>
      <c r="I6458" s="10">
        <v>24.169239044189453</v>
      </c>
      <c r="J6458" s="13">
        <v>83280.171875</v>
      </c>
    </row>
    <row r="6459" spans="1:10" x14ac:dyDescent="0.2">
      <c r="A6459" s="9">
        <v>44309.423611111109</v>
      </c>
      <c r="B6459" s="10">
        <v>100.99858093261719</v>
      </c>
      <c r="C6459" s="10">
        <v>15.481423377990723</v>
      </c>
      <c r="D6459" s="10">
        <v>170.29568481445313</v>
      </c>
      <c r="E6459" s="10">
        <v>302.18112182617188</v>
      </c>
      <c r="F6459" s="10">
        <v>6.2779636383056641</v>
      </c>
      <c r="G6459" s="10">
        <v>7.9843277931213379</v>
      </c>
      <c r="H6459" s="10">
        <v>111.36830139160156</v>
      </c>
      <c r="I6459" s="10">
        <v>28.749250411987305</v>
      </c>
      <c r="J6459" s="13">
        <v>83291.9765625</v>
      </c>
    </row>
    <row r="6460" spans="1:10" x14ac:dyDescent="0.2">
      <c r="A6460" s="9">
        <v>44309.427083333336</v>
      </c>
      <c r="B6460" s="10">
        <v>110.75963592529297</v>
      </c>
      <c r="C6460" s="10">
        <v>18.235912322998047</v>
      </c>
      <c r="D6460" s="10">
        <v>188.01223754882813</v>
      </c>
      <c r="E6460" s="10">
        <v>298.9664306640625</v>
      </c>
      <c r="F6460" s="10">
        <v>6.3014554977416992</v>
      </c>
      <c r="G6460" s="10">
        <v>8.2243928909301758</v>
      </c>
      <c r="H6460" s="10">
        <v>110.00534057617188</v>
      </c>
      <c r="I6460" s="10">
        <v>27.733688354492188</v>
      </c>
      <c r="J6460" s="13">
        <v>82422.25</v>
      </c>
    </row>
    <row r="6461" spans="1:10" x14ac:dyDescent="0.2">
      <c r="A6461" s="9">
        <v>44309.430555555555</v>
      </c>
      <c r="B6461" s="10">
        <v>111.84082794189453</v>
      </c>
      <c r="C6461" s="10">
        <v>18.618059158325195</v>
      </c>
      <c r="D6461" s="10">
        <v>190.05168151855469</v>
      </c>
      <c r="E6461" s="10">
        <v>354.734375</v>
      </c>
      <c r="F6461" s="10">
        <v>6.5539226531982422</v>
      </c>
      <c r="G6461" s="10">
        <v>8.2882480621337891</v>
      </c>
      <c r="H6461" s="10">
        <v>110.58782196044922</v>
      </c>
      <c r="I6461" s="10">
        <v>31.72901725769043</v>
      </c>
      <c r="J6461" s="13">
        <v>83308.546875</v>
      </c>
    </row>
    <row r="6462" spans="1:10" x14ac:dyDescent="0.2">
      <c r="A6462" s="9">
        <v>44309.434027777781</v>
      </c>
      <c r="B6462" s="10">
        <v>110.26154327392578</v>
      </c>
      <c r="C6462" s="10">
        <v>19.147424697875977</v>
      </c>
      <c r="D6462" s="10">
        <v>188.16026306152344</v>
      </c>
      <c r="E6462" s="10">
        <v>393.62625122070313</v>
      </c>
      <c r="F6462" s="10">
        <v>6.560819149017334</v>
      </c>
      <c r="G6462" s="10">
        <v>8.0481796264648438</v>
      </c>
      <c r="H6462" s="10">
        <v>111.99996185302734</v>
      </c>
      <c r="I6462" s="10">
        <v>32.348209381103516</v>
      </c>
      <c r="J6462" s="13">
        <v>83194.8515625</v>
      </c>
    </row>
    <row r="6463" spans="1:10" x14ac:dyDescent="0.2">
      <c r="A6463" s="9">
        <v>44309.4375</v>
      </c>
      <c r="B6463" s="10">
        <v>117.29902648925781</v>
      </c>
      <c r="C6463" s="10">
        <v>23.317546844482422</v>
      </c>
      <c r="D6463" s="10">
        <v>203.11769104003906</v>
      </c>
      <c r="E6463" s="10">
        <v>558.195556640625</v>
      </c>
      <c r="F6463" s="10">
        <v>7.4840865135192871</v>
      </c>
      <c r="G6463" s="10">
        <v>9.5875740051269531</v>
      </c>
      <c r="H6463" s="10">
        <v>111.46098327636719</v>
      </c>
      <c r="I6463" s="10">
        <v>50.541358947753906</v>
      </c>
      <c r="J6463" s="13">
        <v>82314.5078125</v>
      </c>
    </row>
    <row r="6464" spans="1:10" x14ac:dyDescent="0.2">
      <c r="A6464" s="9">
        <v>44309.440972222219</v>
      </c>
      <c r="B6464" s="10">
        <v>108.85992431640625</v>
      </c>
      <c r="C6464" s="10">
        <v>24.436969757080078</v>
      </c>
      <c r="D6464" s="10">
        <v>191.30137634277344</v>
      </c>
      <c r="E6464" s="10">
        <v>623.7177734375</v>
      </c>
      <c r="F6464" s="10">
        <v>8.4049263000488281</v>
      </c>
      <c r="G6464" s="10">
        <v>10.445220947265625</v>
      </c>
      <c r="H6464" s="10">
        <v>110.85860443115234</v>
      </c>
      <c r="I6464" s="10">
        <v>38.639316558837891</v>
      </c>
      <c r="J6464" s="13">
        <v>82403.6484375</v>
      </c>
    </row>
    <row r="6465" spans="1:10" x14ac:dyDescent="0.2">
      <c r="A6465" s="9">
        <v>44309.444444444445</v>
      </c>
      <c r="B6465" s="10">
        <v>100.11698150634766</v>
      </c>
      <c r="C6465" s="10">
        <v>19.927827835083008</v>
      </c>
      <c r="D6465" s="10">
        <v>173.39071655273438</v>
      </c>
      <c r="E6465" s="10">
        <v>451.147705078125</v>
      </c>
      <c r="F6465" s="10">
        <v>7.473973274230957</v>
      </c>
      <c r="G6465" s="10">
        <v>9.483006477355957</v>
      </c>
      <c r="H6465" s="10">
        <v>111.38511657714844</v>
      </c>
      <c r="I6465" s="10">
        <v>33.660930633544922</v>
      </c>
      <c r="J6465" s="13">
        <v>84135.1328125</v>
      </c>
    </row>
    <row r="6466" spans="1:10" x14ac:dyDescent="0.2">
      <c r="A6466" s="9">
        <v>44309.447916666664</v>
      </c>
      <c r="B6466" s="10">
        <v>96.106460571289063</v>
      </c>
      <c r="C6466" s="10">
        <v>20.212623596191406</v>
      </c>
      <c r="D6466" s="10">
        <v>167.52804565429688</v>
      </c>
      <c r="E6466" s="10">
        <v>363.2291259765625</v>
      </c>
      <c r="F6466" s="10">
        <v>6.4956326484680176</v>
      </c>
      <c r="G6466" s="10">
        <v>8.8773651123046875</v>
      </c>
      <c r="H6466" s="10">
        <v>108.36199951171875</v>
      </c>
      <c r="I6466" s="10">
        <v>25.008325576782227</v>
      </c>
      <c r="J6466" s="13">
        <v>82242.125</v>
      </c>
    </row>
    <row r="6467" spans="1:10" x14ac:dyDescent="0.2">
      <c r="A6467" s="9">
        <v>44309.451388888891</v>
      </c>
      <c r="B6467" s="10">
        <v>101.3656005859375</v>
      </c>
      <c r="C6467" s="10">
        <v>20.410446166992188</v>
      </c>
      <c r="D6467" s="10">
        <v>175.78726196289063</v>
      </c>
      <c r="E6467" s="10">
        <v>353.65155029296875</v>
      </c>
      <c r="F6467" s="10">
        <v>5.5328993797302246</v>
      </c>
      <c r="G6467" s="10">
        <v>7.9444432258605957</v>
      </c>
      <c r="H6467" s="10">
        <v>109.23274993896484</v>
      </c>
      <c r="I6467" s="10">
        <v>21.014760971069336</v>
      </c>
      <c r="J6467" s="13">
        <v>83040.0390625</v>
      </c>
    </row>
    <row r="6468" spans="1:10" x14ac:dyDescent="0.2">
      <c r="A6468" s="9">
        <v>44309.454861111109</v>
      </c>
      <c r="B6468" s="10">
        <v>83.218544006347656</v>
      </c>
      <c r="C6468" s="10">
        <v>18.870954513549805</v>
      </c>
      <c r="D6468" s="10">
        <v>146.43132019042969</v>
      </c>
      <c r="E6468" s="10">
        <v>310.17965698242188</v>
      </c>
      <c r="F6468" s="10">
        <v>5.1699070930480957</v>
      </c>
      <c r="G6468" s="10">
        <v>8.4336919784545898</v>
      </c>
      <c r="H6468" s="10">
        <v>107.89935302734375</v>
      </c>
      <c r="I6468" s="10">
        <v>24.155241012573242</v>
      </c>
      <c r="J6468" s="13">
        <v>81924.0390625</v>
      </c>
    </row>
    <row r="6469" spans="1:10" x14ac:dyDescent="0.2">
      <c r="A6469" s="9">
        <v>44309.458333333336</v>
      </c>
      <c r="B6469" s="10">
        <v>79.445518493652344</v>
      </c>
      <c r="C6469" s="10">
        <v>20.326133728027344</v>
      </c>
      <c r="D6469" s="10">
        <v>142.10307312011719</v>
      </c>
      <c r="E6469" s="10">
        <v>333.08160400390625</v>
      </c>
      <c r="F6469" s="10">
        <v>5.591402530670166</v>
      </c>
      <c r="G6469" s="10">
        <v>8.4227180480957031</v>
      </c>
      <c r="H6469" s="10">
        <v>107.24596405029297</v>
      </c>
      <c r="I6469" s="10">
        <v>27.279382705688477</v>
      </c>
      <c r="J6469" s="13">
        <v>81222.7890625</v>
      </c>
    </row>
    <row r="6470" spans="1:10" x14ac:dyDescent="0.2">
      <c r="A6470" s="9">
        <v>44309.461805555555</v>
      </c>
      <c r="B6470" s="10">
        <v>72.938552856445313</v>
      </c>
      <c r="C6470" s="10">
        <v>16.543182373046875</v>
      </c>
      <c r="D6470" s="10">
        <v>128.34599304199219</v>
      </c>
      <c r="E6470" s="10">
        <v>271.86746215820313</v>
      </c>
      <c r="F6470" s="10">
        <v>5.2795238494873047</v>
      </c>
      <c r="G6470" s="10">
        <v>7.4688148498535156</v>
      </c>
      <c r="H6470" s="10">
        <v>108.37811279296875</v>
      </c>
      <c r="I6470" s="10">
        <v>23.434974670410156</v>
      </c>
      <c r="J6470" s="13">
        <v>82089</v>
      </c>
    </row>
    <row r="6471" spans="1:10" x14ac:dyDescent="0.2">
      <c r="A6471" s="9">
        <v>44309.465277777781</v>
      </c>
      <c r="B6471" s="10">
        <v>82.718559265136719</v>
      </c>
      <c r="C6471" s="10">
        <v>18.764049530029297</v>
      </c>
      <c r="D6471" s="10">
        <v>145.55802917480469</v>
      </c>
      <c r="E6471" s="10">
        <v>311.3294677734375</v>
      </c>
      <c r="F6471" s="10">
        <v>5.0955109596252441</v>
      </c>
      <c r="G6471" s="10">
        <v>7.2599754333496094</v>
      </c>
      <c r="H6471" s="10">
        <v>109.01065063476563</v>
      </c>
      <c r="I6471" s="10">
        <v>21.139272689819336</v>
      </c>
      <c r="J6471" s="13">
        <v>82264.0625</v>
      </c>
    </row>
    <row r="6472" spans="1:10" x14ac:dyDescent="0.2">
      <c r="A6472" s="9">
        <v>44309.46875</v>
      </c>
      <c r="B6472" s="10">
        <v>83.201744079589844</v>
      </c>
      <c r="C6472" s="10">
        <v>15.304152488708496</v>
      </c>
      <c r="D6472" s="10">
        <v>142.65658569335938</v>
      </c>
      <c r="E6472" s="10">
        <v>363.21771240234375</v>
      </c>
      <c r="F6472" s="10">
        <v>5.672701358795166</v>
      </c>
      <c r="G6472" s="10">
        <v>7.3140878677368164</v>
      </c>
      <c r="H6472" s="10">
        <v>110.90751647949219</v>
      </c>
      <c r="I6472" s="10">
        <v>24.081333160400391</v>
      </c>
      <c r="J6472" s="13">
        <v>82264.0625</v>
      </c>
    </row>
    <row r="6473" spans="1:10" x14ac:dyDescent="0.2">
      <c r="A6473" s="9">
        <v>44309.472222222219</v>
      </c>
      <c r="B6473" s="10">
        <v>82.930923461914063</v>
      </c>
      <c r="C6473" s="10">
        <v>20.265426635742188</v>
      </c>
      <c r="D6473" s="10">
        <v>147.56915283203125</v>
      </c>
      <c r="E6473" s="10">
        <v>327.89996337890625</v>
      </c>
      <c r="F6473" s="10">
        <v>5.9636125564575195</v>
      </c>
      <c r="G6473" s="10">
        <v>7.869415283203125</v>
      </c>
      <c r="H6473" s="10">
        <v>111.11925506591797</v>
      </c>
      <c r="I6473" s="10">
        <v>24.348539352416992</v>
      </c>
      <c r="J6473" s="13">
        <v>83179.2578125</v>
      </c>
    </row>
    <row r="6474" spans="1:10" x14ac:dyDescent="0.2">
      <c r="A6474" s="9">
        <v>44309.475694444445</v>
      </c>
      <c r="B6474" s="10">
        <v>89.51806640625</v>
      </c>
      <c r="C6474" s="10">
        <v>19.680452346801758</v>
      </c>
      <c r="D6474" s="10">
        <v>156.89694213867188</v>
      </c>
      <c r="E6474" s="10">
        <v>402.13388061523438</v>
      </c>
      <c r="F6474" s="10">
        <v>5.4742918014526367</v>
      </c>
      <c r="G6474" s="10">
        <v>6.9262871742248535</v>
      </c>
      <c r="H6474" s="10">
        <v>109.78124237060547</v>
      </c>
      <c r="I6474" s="10">
        <v>22.06547737121582</v>
      </c>
      <c r="J6474" s="13">
        <v>82252.1953125</v>
      </c>
    </row>
    <row r="6475" spans="1:10" x14ac:dyDescent="0.2">
      <c r="A6475" s="9">
        <v>44309.479166666664</v>
      </c>
      <c r="B6475" s="10">
        <v>105.37059020996094</v>
      </c>
      <c r="C6475" s="10">
        <v>20.787342071533203</v>
      </c>
      <c r="D6475" s="10">
        <v>182.30316162109375</v>
      </c>
      <c r="E6475" s="10">
        <v>379.73056030273438</v>
      </c>
      <c r="F6475" s="10">
        <v>5.6242985725402832</v>
      </c>
      <c r="G6475" s="10">
        <v>6.8002047538757324</v>
      </c>
      <c r="H6475" s="10">
        <v>114.52429962158203</v>
      </c>
      <c r="I6475" s="10">
        <v>29.312580108642578</v>
      </c>
      <c r="J6475" s="13">
        <v>83001.6015625</v>
      </c>
    </row>
    <row r="6476" spans="1:10" x14ac:dyDescent="0.2">
      <c r="A6476" s="9">
        <v>44309.482638888891</v>
      </c>
      <c r="B6476" s="10">
        <v>100.13750457763672</v>
      </c>
      <c r="C6476" s="10">
        <v>19.907756805419922</v>
      </c>
      <c r="D6476" s="10">
        <v>173.58819580078125</v>
      </c>
      <c r="E6476" s="10">
        <v>357.53506469726563</v>
      </c>
      <c r="F6476" s="10">
        <v>5.626945972442627</v>
      </c>
      <c r="G6476" s="10">
        <v>6.9991464614868164</v>
      </c>
      <c r="H6476" s="10">
        <v>115.09159088134766</v>
      </c>
      <c r="I6476" s="10">
        <v>17.407983779907227</v>
      </c>
      <c r="J6476" s="13">
        <v>83944.6796875</v>
      </c>
    </row>
    <row r="6477" spans="1:10" x14ac:dyDescent="0.2">
      <c r="A6477" s="9">
        <v>44309.486111111109</v>
      </c>
      <c r="B6477" s="10">
        <v>81.595771789550781</v>
      </c>
      <c r="C6477" s="10">
        <v>20.416315078735352</v>
      </c>
      <c r="D6477" s="10">
        <v>145.48924255371094</v>
      </c>
      <c r="E6477" s="10">
        <v>314.15310668945313</v>
      </c>
      <c r="F6477" s="10">
        <v>5.9230999946594238</v>
      </c>
      <c r="G6477" s="10">
        <v>7.5451183319091797</v>
      </c>
      <c r="H6477" s="10">
        <v>110.05914306640625</v>
      </c>
      <c r="I6477" s="10">
        <v>15.558431625366211</v>
      </c>
      <c r="J6477" s="13">
        <v>82983.078125</v>
      </c>
    </row>
    <row r="6478" spans="1:10" x14ac:dyDescent="0.2">
      <c r="A6478" s="9">
        <v>44309.489583333336</v>
      </c>
      <c r="B6478" s="10">
        <v>114.44593811035156</v>
      </c>
      <c r="C6478" s="10">
        <v>19.859643936157227</v>
      </c>
      <c r="D6478" s="10">
        <v>195.28648376464844</v>
      </c>
      <c r="E6478" s="10">
        <v>418.72872924804688</v>
      </c>
      <c r="F6478" s="10">
        <v>5.5312519073486328</v>
      </c>
      <c r="G6478" s="10">
        <v>6.5062832832336426</v>
      </c>
      <c r="H6478" s="10">
        <v>110.08161926269531</v>
      </c>
      <c r="I6478" s="10">
        <v>23.467128753662109</v>
      </c>
      <c r="J6478" s="13">
        <v>82935.6015625</v>
      </c>
    </row>
    <row r="6479" spans="1:10" x14ac:dyDescent="0.2">
      <c r="A6479" s="9">
        <v>44309.493055555555</v>
      </c>
      <c r="B6479" s="10">
        <v>115.88629913330078</v>
      </c>
      <c r="C6479" s="10">
        <v>25.662389755249023</v>
      </c>
      <c r="D6479" s="10">
        <v>203.29707336425781</v>
      </c>
      <c r="E6479" s="10">
        <v>479.15286254882813</v>
      </c>
      <c r="F6479" s="10">
        <v>6.6241321563720703</v>
      </c>
      <c r="G6479" s="10">
        <v>7.5704360008239746</v>
      </c>
      <c r="H6479" s="10">
        <v>108.82591247558594</v>
      </c>
      <c r="I6479" s="10">
        <v>29.098825454711914</v>
      </c>
      <c r="J6479" s="13">
        <v>82067.4453125</v>
      </c>
    </row>
    <row r="6480" spans="1:10" x14ac:dyDescent="0.2">
      <c r="A6480" s="9">
        <v>44309.496527777781</v>
      </c>
      <c r="B6480" s="10">
        <v>79.293876647949219</v>
      </c>
      <c r="C6480" s="10">
        <v>18.503789901733398</v>
      </c>
      <c r="D6480" s="10">
        <v>140.04829406738281</v>
      </c>
      <c r="E6480" s="10">
        <v>490.45355224609375</v>
      </c>
      <c r="F6480" s="10">
        <v>5.6014509201049805</v>
      </c>
      <c r="G6480" s="10">
        <v>8.307769775390625</v>
      </c>
      <c r="H6480" s="10">
        <v>107.51749420166016</v>
      </c>
      <c r="I6480" s="10">
        <v>27.754508972167969</v>
      </c>
      <c r="J6480" s="13">
        <v>81818.046875</v>
      </c>
    </row>
    <row r="6481" spans="1:10" x14ac:dyDescent="0.2">
      <c r="A6481" s="9">
        <v>44309.5</v>
      </c>
      <c r="B6481" s="10">
        <v>104.04536437988281</v>
      </c>
      <c r="C6481" s="10">
        <v>20.164701461791992</v>
      </c>
      <c r="D6481" s="10">
        <v>179.46583557128906</v>
      </c>
      <c r="E6481" s="10">
        <v>417.31332397460938</v>
      </c>
      <c r="F6481" s="10">
        <v>5.0874309539794922</v>
      </c>
      <c r="G6481" s="10">
        <v>8.0581264495849609</v>
      </c>
      <c r="H6481" s="10">
        <v>108.27928924560547</v>
      </c>
      <c r="I6481" s="10">
        <v>30.946390151977539</v>
      </c>
      <c r="J6481" s="13">
        <v>82652.8203125</v>
      </c>
    </row>
    <row r="6482" spans="1:10" x14ac:dyDescent="0.2">
      <c r="A6482" s="9">
        <v>44309.503472222219</v>
      </c>
      <c r="B6482" s="10">
        <v>90.7030029296875</v>
      </c>
      <c r="C6482" s="10">
        <v>20.510063171386719</v>
      </c>
      <c r="D6482" s="10">
        <v>159.54290771484375</v>
      </c>
      <c r="E6482" s="10">
        <v>361.50906372070313</v>
      </c>
      <c r="F6482" s="10">
        <v>6.0170755386352539</v>
      </c>
      <c r="G6482" s="10">
        <v>8.4185085296630859</v>
      </c>
      <c r="H6482" s="10">
        <v>106.72788238525391</v>
      </c>
      <c r="I6482" s="10">
        <v>24.076503753662109</v>
      </c>
      <c r="J6482" s="13">
        <v>81807.1953125</v>
      </c>
    </row>
    <row r="6483" spans="1:10" x14ac:dyDescent="0.2">
      <c r="A6483" s="9">
        <v>44309.506944444445</v>
      </c>
      <c r="B6483" s="10">
        <v>99.534446716308594</v>
      </c>
      <c r="C6483" s="10">
        <v>22.398960113525391</v>
      </c>
      <c r="D6483" s="10">
        <v>174.96890258789063</v>
      </c>
      <c r="E6483" s="10">
        <v>404.8197021484375</v>
      </c>
      <c r="F6483" s="10">
        <v>6.4042868614196777</v>
      </c>
      <c r="G6483" s="10">
        <v>8.8058948516845703</v>
      </c>
      <c r="H6483" s="10">
        <v>108.4259033203125</v>
      </c>
      <c r="I6483" s="10">
        <v>21.774074554443359</v>
      </c>
      <c r="J6483" s="13">
        <v>82745.25</v>
      </c>
    </row>
    <row r="6484" spans="1:10" x14ac:dyDescent="0.2">
      <c r="A6484" s="9">
        <v>44309.510416666664</v>
      </c>
      <c r="B6484" s="10">
        <v>92.069625854492188</v>
      </c>
      <c r="C6484" s="10">
        <v>23.397476196289063</v>
      </c>
      <c r="D6484" s="10">
        <v>164.52510070800781</v>
      </c>
      <c r="E6484" s="10">
        <v>382.99032592773438</v>
      </c>
      <c r="F6484" s="10">
        <v>6.1916027069091797</v>
      </c>
      <c r="G6484" s="10">
        <v>8.280003547668457</v>
      </c>
      <c r="H6484" s="10">
        <v>109.77429962158203</v>
      </c>
      <c r="I6484" s="10">
        <v>21.79875373840332</v>
      </c>
      <c r="J6484" s="13">
        <v>83669.8515625</v>
      </c>
    </row>
    <row r="6485" spans="1:10" x14ac:dyDescent="0.2">
      <c r="A6485" s="9">
        <v>44309.513888888891</v>
      </c>
      <c r="B6485" s="10">
        <v>86.279083251953125</v>
      </c>
      <c r="C6485" s="10">
        <v>21.520786285400391</v>
      </c>
      <c r="D6485" s="10">
        <v>153.77244567871094</v>
      </c>
      <c r="E6485" s="10">
        <v>366.25283813476563</v>
      </c>
      <c r="F6485" s="10">
        <v>6.2447681427001953</v>
      </c>
      <c r="G6485" s="10">
        <v>8.2110509872436523</v>
      </c>
      <c r="H6485" s="10">
        <v>108.36748504638672</v>
      </c>
      <c r="I6485" s="10">
        <v>19.612838745117188</v>
      </c>
      <c r="J6485" s="13">
        <v>82898.5703125</v>
      </c>
    </row>
    <row r="6486" spans="1:10" x14ac:dyDescent="0.2">
      <c r="A6486" s="9">
        <v>44309.517361111109</v>
      </c>
      <c r="B6486" s="10">
        <v>87.84600830078125</v>
      </c>
      <c r="C6486" s="10">
        <v>18.758628845214844</v>
      </c>
      <c r="D6486" s="10">
        <v>153.41213989257813</v>
      </c>
      <c r="E6486" s="10">
        <v>343.37063598632813</v>
      </c>
      <c r="F6486" s="10">
        <v>6.4032025337219238</v>
      </c>
      <c r="G6486" s="10">
        <v>7.9764032363891602</v>
      </c>
      <c r="H6486" s="10">
        <v>108.56732940673828</v>
      </c>
      <c r="I6486" s="10">
        <v>24.683065414428711</v>
      </c>
      <c r="J6486" s="13">
        <v>83709.2578125</v>
      </c>
    </row>
    <row r="6487" spans="1:10" x14ac:dyDescent="0.2">
      <c r="A6487" s="9">
        <v>44309.520833333336</v>
      </c>
      <c r="B6487" s="10">
        <v>95.399581909179688</v>
      </c>
      <c r="C6487" s="10">
        <v>18.209308624267578</v>
      </c>
      <c r="D6487" s="10">
        <v>164.44122314453125</v>
      </c>
      <c r="E6487" s="10">
        <v>369.90902709960938</v>
      </c>
      <c r="F6487" s="10">
        <v>6.711334228515625</v>
      </c>
      <c r="G6487" s="10">
        <v>8.0646486282348633</v>
      </c>
      <c r="H6487" s="10">
        <v>108.48337554931641</v>
      </c>
      <c r="I6487" s="10">
        <v>24.802402496337891</v>
      </c>
      <c r="J6487" s="13">
        <v>83742.6328125</v>
      </c>
    </row>
    <row r="6488" spans="1:10" x14ac:dyDescent="0.2">
      <c r="A6488" s="9">
        <v>44309.524305555555</v>
      </c>
      <c r="B6488" s="10">
        <v>73.417015075683594</v>
      </c>
      <c r="C6488" s="10">
        <v>18.787040710449219</v>
      </c>
      <c r="D6488" s="10">
        <v>131.32327270507813</v>
      </c>
      <c r="E6488" s="10">
        <v>290.9300537109375</v>
      </c>
      <c r="F6488" s="10">
        <v>6.2326116561889648</v>
      </c>
      <c r="G6488" s="10">
        <v>7.6135449409484863</v>
      </c>
      <c r="H6488" s="10">
        <v>107.74458312988281</v>
      </c>
      <c r="I6488" s="10">
        <v>18.106430053710938</v>
      </c>
      <c r="J6488" s="13">
        <v>83828.671875</v>
      </c>
    </row>
    <row r="6489" spans="1:10" x14ac:dyDescent="0.2">
      <c r="A6489" s="9">
        <v>44309.527777777781</v>
      </c>
      <c r="B6489" s="10">
        <v>87.395790100097656</v>
      </c>
      <c r="C6489" s="10">
        <v>18.008794784545898</v>
      </c>
      <c r="D6489" s="10">
        <v>151.97219848632813</v>
      </c>
      <c r="E6489" s="10">
        <v>391.89361572265625</v>
      </c>
      <c r="F6489" s="10">
        <v>5.6640615463256836</v>
      </c>
      <c r="G6489" s="10">
        <v>6.7476997375488281</v>
      </c>
      <c r="H6489" s="10">
        <v>107.62691497802734</v>
      </c>
      <c r="I6489" s="10">
        <v>20.24522590637207</v>
      </c>
      <c r="J6489" s="13">
        <v>82785.40625</v>
      </c>
    </row>
    <row r="6490" spans="1:10" x14ac:dyDescent="0.2">
      <c r="A6490" s="9">
        <v>44309.53125</v>
      </c>
      <c r="B6490" s="10">
        <v>105.14852142333984</v>
      </c>
      <c r="C6490" s="10">
        <v>21.31852912902832</v>
      </c>
      <c r="D6490" s="10">
        <v>182.49394226074219</v>
      </c>
      <c r="E6490" s="10">
        <v>457.209228515625</v>
      </c>
      <c r="F6490" s="10">
        <v>6.9480371475219727</v>
      </c>
      <c r="G6490" s="10">
        <v>7.7949137687683105</v>
      </c>
      <c r="H6490" s="10" t="s">
        <v>91</v>
      </c>
      <c r="I6490" s="10" t="s">
        <v>91</v>
      </c>
      <c r="J6490" s="13">
        <v>82787.875</v>
      </c>
    </row>
    <row r="6491" spans="1:10" x14ac:dyDescent="0.2">
      <c r="A6491" s="9">
        <v>44309.534722222219</v>
      </c>
      <c r="B6491" s="10">
        <v>110.11692047119141</v>
      </c>
      <c r="C6491" s="10">
        <v>20.754514694213867</v>
      </c>
      <c r="D6491" s="10">
        <v>189.545654296875</v>
      </c>
      <c r="E6491" s="10">
        <v>482.99542236328125</v>
      </c>
      <c r="F6491" s="10">
        <v>7.7726492881774902</v>
      </c>
      <c r="G6491" s="10">
        <v>9.0726375579833984</v>
      </c>
      <c r="H6491" s="10" t="s">
        <v>91</v>
      </c>
      <c r="I6491" s="10" t="s">
        <v>91</v>
      </c>
      <c r="J6491" s="13">
        <v>82715.6640625</v>
      </c>
    </row>
    <row r="6492" spans="1:10" x14ac:dyDescent="0.2">
      <c r="A6492" s="9">
        <v>44309.538194444445</v>
      </c>
      <c r="B6492" s="10">
        <v>109.54550933837891</v>
      </c>
      <c r="C6492" s="10">
        <v>20.531126022338867</v>
      </c>
      <c r="D6492" s="10">
        <v>188.44642639160156</v>
      </c>
      <c r="E6492" s="10">
        <v>403.85275268554688</v>
      </c>
      <c r="F6492" s="10">
        <v>7.115168571472168</v>
      </c>
      <c r="G6492" s="10">
        <v>9.7107524871826172</v>
      </c>
      <c r="H6492" s="10" t="s">
        <v>91</v>
      </c>
      <c r="I6492" s="10" t="s">
        <v>91</v>
      </c>
      <c r="J6492" s="13">
        <v>82523.484375</v>
      </c>
    </row>
    <row r="6493" spans="1:10" x14ac:dyDescent="0.2">
      <c r="A6493" s="9">
        <v>44309.541666666664</v>
      </c>
      <c r="B6493" s="10">
        <v>121.91510009765625</v>
      </c>
      <c r="C6493" s="10">
        <v>24.00071907043457</v>
      </c>
      <c r="D6493" s="10">
        <v>210.87657165527344</v>
      </c>
      <c r="E6493" s="10">
        <v>403.59024047851563</v>
      </c>
      <c r="F6493" s="10">
        <v>7.816617488861084</v>
      </c>
      <c r="G6493" s="10">
        <v>11.003182411193848</v>
      </c>
      <c r="H6493" s="10" t="s">
        <v>91</v>
      </c>
      <c r="I6493" s="10" t="s">
        <v>91</v>
      </c>
      <c r="J6493" s="13">
        <v>82451.6953125</v>
      </c>
    </row>
    <row r="6494" spans="1:10" x14ac:dyDescent="0.2">
      <c r="A6494" s="9">
        <v>44309.545138888891</v>
      </c>
      <c r="B6494" s="10">
        <v>128.076171875</v>
      </c>
      <c r="C6494" s="10">
        <v>24.218881607055664</v>
      </c>
      <c r="D6494" s="10">
        <v>220.53861999511719</v>
      </c>
      <c r="E6494" s="10">
        <v>338.95254516601563</v>
      </c>
      <c r="F6494" s="10">
        <v>8.4970426559448242</v>
      </c>
      <c r="G6494" s="10">
        <v>11.859508514404297</v>
      </c>
      <c r="H6494" s="10" t="s">
        <v>91</v>
      </c>
      <c r="I6494" s="10" t="s">
        <v>91</v>
      </c>
      <c r="J6494" s="13">
        <v>82595.421875</v>
      </c>
    </row>
    <row r="6495" spans="1:10" x14ac:dyDescent="0.2">
      <c r="A6495" s="9">
        <v>44309.548611111109</v>
      </c>
      <c r="B6495" s="10">
        <v>108.49260711669922</v>
      </c>
      <c r="C6495" s="10">
        <v>23.495113372802734</v>
      </c>
      <c r="D6495" s="10">
        <v>189.61289978027344</v>
      </c>
      <c r="E6495" s="10">
        <v>339.067138671875</v>
      </c>
      <c r="F6495" s="10">
        <v>9.1393470764160156</v>
      </c>
      <c r="G6495" s="10">
        <v>12.103950500488281</v>
      </c>
      <c r="H6495" s="10" t="s">
        <v>91</v>
      </c>
      <c r="I6495" s="10" t="s">
        <v>91</v>
      </c>
      <c r="J6495" s="13">
        <v>82643.046875</v>
      </c>
    </row>
    <row r="6496" spans="1:10" x14ac:dyDescent="0.2">
      <c r="A6496" s="9">
        <v>44309.552083333336</v>
      </c>
      <c r="B6496" s="10">
        <v>104.34872436523438</v>
      </c>
      <c r="C6496" s="10">
        <v>20.806436538696289</v>
      </c>
      <c r="D6496" s="10">
        <v>180.75590515136719</v>
      </c>
      <c r="E6496" s="10">
        <v>409.11517333984375</v>
      </c>
      <c r="F6496" s="10">
        <v>7.3917584419250488</v>
      </c>
      <c r="G6496" s="10">
        <v>10.103908538818359</v>
      </c>
      <c r="H6496" s="10" t="s">
        <v>91</v>
      </c>
      <c r="I6496" s="10" t="s">
        <v>91</v>
      </c>
      <c r="J6496" s="13">
        <v>83648.875</v>
      </c>
    </row>
    <row r="6497" spans="1:10" x14ac:dyDescent="0.2">
      <c r="A6497" s="9">
        <v>44309.555555555555</v>
      </c>
      <c r="B6497" s="10">
        <v>90.4146728515625</v>
      </c>
      <c r="C6497" s="10">
        <v>22.552839279174805</v>
      </c>
      <c r="D6497" s="10">
        <v>161.14366149902344</v>
      </c>
      <c r="E6497" s="10">
        <v>322.98565673828125</v>
      </c>
      <c r="F6497" s="10">
        <v>6.552128791809082</v>
      </c>
      <c r="G6497" s="10">
        <v>8.7841720581054688</v>
      </c>
      <c r="H6497" s="10" t="s">
        <v>91</v>
      </c>
      <c r="I6497" s="10" t="s">
        <v>91</v>
      </c>
      <c r="J6497" s="13">
        <v>81907.453125</v>
      </c>
    </row>
    <row r="6498" spans="1:10" x14ac:dyDescent="0.2">
      <c r="A6498" s="9">
        <v>44309.559027777781</v>
      </c>
      <c r="B6498" s="10">
        <v>73.266380310058594</v>
      </c>
      <c r="C6498" s="10">
        <v>18.482851028442383</v>
      </c>
      <c r="D6498" s="10">
        <v>130.78817749023438</v>
      </c>
      <c r="E6498" s="10">
        <v>350.07479858398438</v>
      </c>
      <c r="F6498" s="10">
        <v>5.5743036270141602</v>
      </c>
      <c r="G6498" s="10">
        <v>7.307563304901123</v>
      </c>
      <c r="H6498" s="10">
        <v>101.80959320068359</v>
      </c>
      <c r="I6498" s="10">
        <v>22.789871215820313</v>
      </c>
      <c r="J6498" s="13">
        <v>79260.5390625</v>
      </c>
    </row>
    <row r="6499" spans="1:10" x14ac:dyDescent="0.2">
      <c r="A6499" s="9">
        <v>44309.5625</v>
      </c>
      <c r="B6499" s="10">
        <v>82.82470703125</v>
      </c>
      <c r="C6499" s="10">
        <v>19.764642715454102</v>
      </c>
      <c r="D6499" s="10">
        <v>146.72132873535156</v>
      </c>
      <c r="E6499" s="10">
        <v>417.31356811523438</v>
      </c>
      <c r="F6499" s="10">
        <v>6.5191068649291992</v>
      </c>
      <c r="G6499" s="10">
        <v>9.1619882583618164</v>
      </c>
      <c r="H6499" s="10" t="s">
        <v>91</v>
      </c>
      <c r="I6499" s="10" t="s">
        <v>91</v>
      </c>
      <c r="J6499" s="13">
        <v>80175.515625</v>
      </c>
    </row>
    <row r="6500" spans="1:10" x14ac:dyDescent="0.2">
      <c r="A6500" s="9">
        <v>44309.565972222219</v>
      </c>
      <c r="B6500" s="10">
        <v>98.410964965820313</v>
      </c>
      <c r="C6500" s="10">
        <v>20.856199264526367</v>
      </c>
      <c r="D6500" s="10">
        <v>171.70405578613281</v>
      </c>
      <c r="E6500" s="10">
        <v>383.0367431640625</v>
      </c>
      <c r="F6500" s="10">
        <v>6.2947039604187012</v>
      </c>
      <c r="G6500" s="10">
        <v>8.0842876434326172</v>
      </c>
      <c r="H6500" s="10">
        <v>103.73590850830078</v>
      </c>
      <c r="I6500" s="10">
        <v>20.645681381225586</v>
      </c>
      <c r="J6500" s="13">
        <v>80948.40625</v>
      </c>
    </row>
    <row r="6501" spans="1:10" x14ac:dyDescent="0.2">
      <c r="A6501" s="9">
        <v>44309.569444444445</v>
      </c>
      <c r="B6501" s="10">
        <v>120.67524719238281</v>
      </c>
      <c r="C6501" s="10">
        <v>25.620353698730469</v>
      </c>
      <c r="D6501" s="10">
        <v>210.59567260742188</v>
      </c>
      <c r="E6501" s="10">
        <v>464.483154296875</v>
      </c>
      <c r="F6501" s="10">
        <v>7.4431333541870117</v>
      </c>
      <c r="G6501" s="10">
        <v>9.0721626281738281</v>
      </c>
      <c r="H6501" s="10">
        <v>105.24074554443359</v>
      </c>
      <c r="I6501" s="10">
        <v>25.794300079345703</v>
      </c>
      <c r="J6501" s="13">
        <v>81768.8515625</v>
      </c>
    </row>
    <row r="6502" spans="1:10" x14ac:dyDescent="0.2">
      <c r="A6502" s="9">
        <v>44309.572916666664</v>
      </c>
      <c r="B6502" s="10">
        <v>98.144966125488281</v>
      </c>
      <c r="C6502" s="10">
        <v>21.050724029541016</v>
      </c>
      <c r="D6502" s="10">
        <v>171.49081420898438</v>
      </c>
      <c r="E6502" s="10">
        <v>399.4217529296875</v>
      </c>
      <c r="F6502" s="10">
        <v>6.7611236572265625</v>
      </c>
      <c r="G6502" s="10">
        <v>8.7185268402099609</v>
      </c>
      <c r="H6502" s="10">
        <v>105.50820159912109</v>
      </c>
      <c r="I6502" s="10">
        <v>28.789289474487305</v>
      </c>
      <c r="J6502" s="13">
        <v>81647.3984375</v>
      </c>
    </row>
    <row r="6503" spans="1:10" x14ac:dyDescent="0.2">
      <c r="A6503" s="9">
        <v>44309.576388888891</v>
      </c>
      <c r="B6503" s="10">
        <v>88.089637756347656</v>
      </c>
      <c r="C6503" s="10">
        <v>22.293046951293945</v>
      </c>
      <c r="D6503" s="10">
        <v>157.32000732421875</v>
      </c>
      <c r="E6503" s="10">
        <v>604.7591552734375</v>
      </c>
      <c r="F6503" s="10">
        <v>4.4654769897460938</v>
      </c>
      <c r="G6503" s="10">
        <v>7.3976273536682129</v>
      </c>
      <c r="H6503" s="10">
        <v>105.42488098144531</v>
      </c>
      <c r="I6503" s="10">
        <v>32.263259887695313</v>
      </c>
      <c r="J6503" s="13">
        <v>81544.78125</v>
      </c>
    </row>
    <row r="6504" spans="1:10" x14ac:dyDescent="0.2">
      <c r="A6504" s="9">
        <v>44309.579861111109</v>
      </c>
      <c r="B6504" s="10">
        <v>76.349784851074219</v>
      </c>
      <c r="C6504" s="10">
        <v>17.237224578857422</v>
      </c>
      <c r="D6504" s="10">
        <v>134.26893615722656</v>
      </c>
      <c r="E6504" s="10">
        <v>437.92782592773438</v>
      </c>
      <c r="F6504" s="10">
        <v>4.8290281295776367</v>
      </c>
      <c r="G6504" s="10">
        <v>7.2884221076965332</v>
      </c>
      <c r="H6504" s="10">
        <v>105.1783447265625</v>
      </c>
      <c r="I6504" s="10">
        <v>29.482847213745117</v>
      </c>
      <c r="J6504" s="13">
        <v>81597.7578125</v>
      </c>
    </row>
    <row r="6505" spans="1:10" x14ac:dyDescent="0.2">
      <c r="A6505" s="9">
        <v>44309.583333333336</v>
      </c>
      <c r="B6505" s="10">
        <v>109.07991790771484</v>
      </c>
      <c r="C6505" s="10">
        <v>22.024360656738281</v>
      </c>
      <c r="D6505" s="10">
        <v>189.22596740722656</v>
      </c>
      <c r="E6505" s="10">
        <v>442.93533325195313</v>
      </c>
      <c r="F6505" s="10">
        <v>6.4729881286621094</v>
      </c>
      <c r="G6505" s="10">
        <v>8.1343574523925781</v>
      </c>
      <c r="H6505" s="10">
        <v>107.57162475585938</v>
      </c>
      <c r="I6505" s="10">
        <v>39.997055053710938</v>
      </c>
      <c r="J6505" s="13">
        <v>82528.3046875</v>
      </c>
    </row>
    <row r="6506" spans="1:10" x14ac:dyDescent="0.2">
      <c r="A6506" s="9">
        <v>44309.586805555555</v>
      </c>
      <c r="B6506" s="10">
        <v>101.09217834472656</v>
      </c>
      <c r="C6506" s="10">
        <v>25.614347457885742</v>
      </c>
      <c r="D6506" s="10">
        <v>180.57208251953125</v>
      </c>
      <c r="E6506" s="10">
        <v>361.01150512695313</v>
      </c>
      <c r="F6506" s="10">
        <v>7.2712883949279785</v>
      </c>
      <c r="G6506" s="10">
        <v>9.3295402526855469</v>
      </c>
      <c r="H6506" s="10">
        <v>105.34373474121094</v>
      </c>
      <c r="I6506" s="10">
        <v>27.671531677246094</v>
      </c>
      <c r="J6506" s="13">
        <v>81653.046875</v>
      </c>
    </row>
    <row r="6507" spans="1:10" x14ac:dyDescent="0.2">
      <c r="A6507" s="9">
        <v>44309.590277777781</v>
      </c>
      <c r="B6507" s="10">
        <v>97.752372741699219</v>
      </c>
      <c r="C6507" s="10">
        <v>23.247646331787109</v>
      </c>
      <c r="D6507" s="10">
        <v>173.08596801757813</v>
      </c>
      <c r="E6507" s="10">
        <v>348.00942993164063</v>
      </c>
      <c r="F6507" s="10">
        <v>7.1772656440734863</v>
      </c>
      <c r="G6507" s="10">
        <v>9.2548942565917969</v>
      </c>
      <c r="H6507" s="10">
        <v>105.25190734863281</v>
      </c>
      <c r="I6507" s="10">
        <v>27.554611206054688</v>
      </c>
      <c r="J6507" s="13">
        <v>81621.71875</v>
      </c>
    </row>
    <row r="6508" spans="1:10" x14ac:dyDescent="0.2">
      <c r="A6508" s="9">
        <v>44309.59375</v>
      </c>
      <c r="B6508" s="10">
        <v>84.544570922851563</v>
      </c>
      <c r="C6508" s="10">
        <v>20.720333099365234</v>
      </c>
      <c r="D6508" s="10">
        <v>150.31329345703125</v>
      </c>
      <c r="E6508" s="10">
        <v>412.72384643554688</v>
      </c>
      <c r="F6508" s="10">
        <v>6.8218989372253418</v>
      </c>
      <c r="G6508" s="10">
        <v>8.5745601654052734</v>
      </c>
      <c r="H6508" s="10">
        <v>108.97444915771484</v>
      </c>
      <c r="I6508" s="10">
        <v>29.414312362670898</v>
      </c>
      <c r="J6508" s="13">
        <v>81722.703125</v>
      </c>
    </row>
    <row r="6509" spans="1:10" x14ac:dyDescent="0.2">
      <c r="A6509" s="9">
        <v>44309.597222222219</v>
      </c>
      <c r="B6509" s="10">
        <v>78.572021484375</v>
      </c>
      <c r="C6509" s="10">
        <v>22.162046432495117</v>
      </c>
      <c r="D6509" s="10">
        <v>142.41839599609375</v>
      </c>
      <c r="E6509" s="10">
        <v>386.67715454101563</v>
      </c>
      <c r="F6509" s="10">
        <v>6.5005245208740234</v>
      </c>
      <c r="G6509" s="10">
        <v>8.0020284652709961</v>
      </c>
      <c r="H6509" s="10">
        <v>108.25574493408203</v>
      </c>
      <c r="I6509" s="10">
        <v>24.523065567016602</v>
      </c>
      <c r="J6509" s="13">
        <v>81666.3125</v>
      </c>
    </row>
    <row r="6510" spans="1:10" x14ac:dyDescent="0.2">
      <c r="A6510" s="9">
        <v>44309.600694444445</v>
      </c>
      <c r="B6510" s="10">
        <v>74.386039733886719</v>
      </c>
      <c r="C6510" s="10">
        <v>20.003789901733398</v>
      </c>
      <c r="D6510" s="10">
        <v>134.025390625</v>
      </c>
      <c r="E6510" s="10">
        <v>399.96124267578125</v>
      </c>
      <c r="F6510" s="10">
        <v>6.0889830589294434</v>
      </c>
      <c r="G6510" s="10">
        <v>7.1952533721923828</v>
      </c>
      <c r="H6510" s="10">
        <v>105.23802947998047</v>
      </c>
      <c r="I6510" s="10">
        <v>20.049671173095703</v>
      </c>
      <c r="J6510" s="13">
        <v>81718.109375</v>
      </c>
    </row>
    <row r="6511" spans="1:10" x14ac:dyDescent="0.2">
      <c r="A6511" s="9">
        <v>44309.604166666664</v>
      </c>
      <c r="B6511" s="10">
        <v>87.802528381347656</v>
      </c>
      <c r="C6511" s="10">
        <v>23.793361663818359</v>
      </c>
      <c r="D6511" s="10">
        <v>158.38021850585938</v>
      </c>
      <c r="E6511" s="10">
        <v>386.546630859375</v>
      </c>
      <c r="F6511" s="10">
        <v>6.329686164855957</v>
      </c>
      <c r="G6511" s="10">
        <v>6.9320855140686035</v>
      </c>
      <c r="H6511" s="10">
        <v>104.33320617675781</v>
      </c>
      <c r="I6511" s="10">
        <v>25.597116470336914</v>
      </c>
      <c r="J6511" s="13">
        <v>81571.890625</v>
      </c>
    </row>
    <row r="6512" spans="1:10" x14ac:dyDescent="0.2">
      <c r="A6512" s="9">
        <v>44309.607638888891</v>
      </c>
      <c r="B6512" s="10">
        <v>83.250602722167969</v>
      </c>
      <c r="C6512" s="10">
        <v>22.36833381652832</v>
      </c>
      <c r="D6512" s="10">
        <v>150.16119384765625</v>
      </c>
      <c r="E6512" s="10">
        <v>312.13372802734375</v>
      </c>
      <c r="F6512" s="10">
        <v>5.5938973426818848</v>
      </c>
      <c r="G6512" s="10">
        <v>6.9447736740112305</v>
      </c>
      <c r="H6512" s="10">
        <v>105.54814147949219</v>
      </c>
      <c r="I6512" s="10">
        <v>20.702268600463867</v>
      </c>
      <c r="J6512" s="13">
        <v>82319.328125</v>
      </c>
    </row>
    <row r="6513" spans="1:10" x14ac:dyDescent="0.2">
      <c r="A6513" s="9">
        <v>44309.611111111109</v>
      </c>
      <c r="B6513" s="10">
        <v>94.16864013671875</v>
      </c>
      <c r="C6513" s="10">
        <v>22.531021118164063</v>
      </c>
      <c r="D6513" s="10">
        <v>166.87611389160156</v>
      </c>
      <c r="E6513" s="10">
        <v>363.78848266601563</v>
      </c>
      <c r="F6513" s="10">
        <v>5.6425948143005371</v>
      </c>
      <c r="G6513" s="10">
        <v>8.0880212783813477</v>
      </c>
      <c r="H6513" s="10">
        <v>105.85721588134766</v>
      </c>
      <c r="I6513" s="10">
        <v>26.247339248657227</v>
      </c>
      <c r="J6513" s="13">
        <v>82246.2265625</v>
      </c>
    </row>
    <row r="6514" spans="1:10" x14ac:dyDescent="0.2">
      <c r="A6514" s="9">
        <v>44309.614583333336</v>
      </c>
      <c r="B6514" s="10">
        <v>102.66524505615234</v>
      </c>
      <c r="C6514" s="10">
        <v>25.648025512695313</v>
      </c>
      <c r="D6514" s="10">
        <v>183.01695251464844</v>
      </c>
      <c r="E6514" s="10">
        <v>428.76019287109375</v>
      </c>
      <c r="F6514" s="10">
        <v>8.0599279403686523</v>
      </c>
      <c r="G6514" s="10">
        <v>10.389962196350098</v>
      </c>
      <c r="H6514" s="10">
        <v>106.21578216552734</v>
      </c>
      <c r="I6514" s="10">
        <v>32.741687774658203</v>
      </c>
      <c r="J6514" s="13">
        <v>82234.6640625</v>
      </c>
    </row>
    <row r="6515" spans="1:10" x14ac:dyDescent="0.2">
      <c r="A6515" s="9">
        <v>44309.618055555555</v>
      </c>
      <c r="B6515" s="10">
        <v>92.306282043457031</v>
      </c>
      <c r="C6515" s="10">
        <v>22.340585708618164</v>
      </c>
      <c r="D6515" s="10">
        <v>164.01258850097656</v>
      </c>
      <c r="E6515" s="10">
        <v>425.04751586914063</v>
      </c>
      <c r="F6515" s="10">
        <v>8.4940452575683594</v>
      </c>
      <c r="G6515" s="10">
        <v>10.595108985900879</v>
      </c>
      <c r="H6515" s="10">
        <v>104.41319274902344</v>
      </c>
      <c r="I6515" s="10">
        <v>28.346807479858398</v>
      </c>
      <c r="J6515" s="13">
        <v>81503.7109375</v>
      </c>
    </row>
    <row r="6516" spans="1:10" x14ac:dyDescent="0.2">
      <c r="A6516" s="9">
        <v>44309.621527777781</v>
      </c>
      <c r="B6516" s="10">
        <v>96.874908447265625</v>
      </c>
      <c r="C6516" s="10">
        <v>19.304134368896484</v>
      </c>
      <c r="D6516" s="10">
        <v>167.7974853515625</v>
      </c>
      <c r="E6516" s="10">
        <v>565.95135498046875</v>
      </c>
      <c r="F6516" s="10">
        <v>8.4622812271118164</v>
      </c>
      <c r="G6516" s="10">
        <v>10.031749725341797</v>
      </c>
      <c r="H6516" s="10">
        <v>106.9351806640625</v>
      </c>
      <c r="I6516" s="10">
        <v>34.438800811767578</v>
      </c>
      <c r="J6516" s="13">
        <v>83286.46875</v>
      </c>
    </row>
    <row r="6517" spans="1:10" x14ac:dyDescent="0.2">
      <c r="A6517" s="9">
        <v>44309.625</v>
      </c>
      <c r="B6517" s="10">
        <v>153.49171447753906</v>
      </c>
      <c r="C6517" s="10">
        <v>28.411579132080078</v>
      </c>
      <c r="D6517" s="10">
        <v>263.50347900390625</v>
      </c>
      <c r="E6517" s="10">
        <v>671.47113037109375</v>
      </c>
      <c r="F6517" s="10">
        <v>7.950984001159668</v>
      </c>
      <c r="G6517" s="10">
        <v>9.7964210510253906</v>
      </c>
      <c r="H6517" s="10">
        <v>107.15174865722656</v>
      </c>
      <c r="I6517" s="10">
        <v>36.441131591796875</v>
      </c>
      <c r="J6517" s="13">
        <v>83329.8203125</v>
      </c>
    </row>
    <row r="6518" spans="1:10" x14ac:dyDescent="0.2">
      <c r="A6518" s="9">
        <v>44309.628472222219</v>
      </c>
      <c r="B6518" s="10">
        <v>119.68234252929688</v>
      </c>
      <c r="C6518" s="10">
        <v>30.146646499633789</v>
      </c>
      <c r="D6518" s="10">
        <v>213.78382873535156</v>
      </c>
      <c r="E6518" s="10">
        <v>573.40374755859375</v>
      </c>
      <c r="F6518" s="10">
        <v>8.2152767181396484</v>
      </c>
      <c r="G6518" s="10">
        <v>9.6056928634643555</v>
      </c>
      <c r="H6518" s="10">
        <v>106.29781341552734</v>
      </c>
      <c r="I6518" s="10">
        <v>30.048965454101563</v>
      </c>
      <c r="J6518" s="13">
        <v>82488.03125</v>
      </c>
    </row>
    <row r="6519" spans="1:10" x14ac:dyDescent="0.2">
      <c r="A6519" s="9">
        <v>44309.631944444445</v>
      </c>
      <c r="B6519" s="10">
        <v>136.75502014160156</v>
      </c>
      <c r="C6519" s="10">
        <v>31.4158935546875</v>
      </c>
      <c r="D6519" s="10">
        <v>241.03890991210938</v>
      </c>
      <c r="E6519" s="10">
        <v>560.00762939453125</v>
      </c>
      <c r="F6519" s="10">
        <v>8.5362272262573242</v>
      </c>
      <c r="G6519" s="10">
        <v>9.5271205902099609</v>
      </c>
      <c r="H6519" s="10">
        <v>106.40725708007813</v>
      </c>
      <c r="I6519" s="10">
        <v>31.998577117919922</v>
      </c>
      <c r="J6519" s="13">
        <v>82433.515625</v>
      </c>
    </row>
    <row r="6520" spans="1:10" x14ac:dyDescent="0.2">
      <c r="A6520" s="9">
        <v>44309.635416666664</v>
      </c>
      <c r="B6520" s="10">
        <v>144.17988586425781</v>
      </c>
      <c r="C6520" s="10">
        <v>30.111576080322266</v>
      </c>
      <c r="D6520" s="10">
        <v>250.92979431152344</v>
      </c>
      <c r="E6520" s="10">
        <v>724.62432861328125</v>
      </c>
      <c r="F6520" s="10">
        <v>9.0955991744995117</v>
      </c>
      <c r="G6520" s="10">
        <v>9.9224720001220703</v>
      </c>
      <c r="H6520" s="10">
        <v>108.36796569824219</v>
      </c>
      <c r="I6520" s="10">
        <v>36.576404571533203</v>
      </c>
      <c r="J6520" s="13">
        <v>83396.2578125</v>
      </c>
    </row>
    <row r="6521" spans="1:10" x14ac:dyDescent="0.2">
      <c r="A6521" s="9">
        <v>44309.638888888891</v>
      </c>
      <c r="B6521" s="10">
        <v>128.42924499511719</v>
      </c>
      <c r="C6521" s="10">
        <v>29.777286529541016</v>
      </c>
      <c r="D6521" s="10">
        <v>226.63824462890625</v>
      </c>
      <c r="E6521" s="10">
        <v>625.3204345703125</v>
      </c>
      <c r="F6521" s="10">
        <v>9.5057163238525391</v>
      </c>
      <c r="G6521" s="10">
        <v>10.796167373657227</v>
      </c>
      <c r="H6521" s="10">
        <v>107.09538269042969</v>
      </c>
      <c r="I6521" s="10">
        <v>39.231040954589844</v>
      </c>
      <c r="J6521" s="13">
        <v>82449.6484375</v>
      </c>
    </row>
    <row r="6522" spans="1:10" x14ac:dyDescent="0.2">
      <c r="A6522" s="9">
        <v>44309.642361111109</v>
      </c>
      <c r="B6522" s="10">
        <v>127.81610107421875</v>
      </c>
      <c r="C6522" s="10">
        <v>26.941442489624023</v>
      </c>
      <c r="D6522" s="10">
        <v>222.862548828125</v>
      </c>
      <c r="E6522" s="10">
        <v>584.47613525390625</v>
      </c>
      <c r="F6522" s="10">
        <v>8.8607320785522461</v>
      </c>
      <c r="G6522" s="10">
        <v>10.810638427734375</v>
      </c>
      <c r="H6522" s="10">
        <v>106.47678375244141</v>
      </c>
      <c r="I6522" s="10">
        <v>39.931411743164063</v>
      </c>
      <c r="J6522" s="13">
        <v>82203.4921875</v>
      </c>
    </row>
    <row r="6523" spans="1:10" x14ac:dyDescent="0.2">
      <c r="A6523" s="9">
        <v>44309.645833333336</v>
      </c>
      <c r="B6523" s="10">
        <v>121.32704162597656</v>
      </c>
      <c r="C6523" s="10">
        <v>26.358579635620117</v>
      </c>
      <c r="D6523" s="10">
        <v>212.33302307128906</v>
      </c>
      <c r="E6523" s="10">
        <v>570.71929931640625</v>
      </c>
      <c r="F6523" s="10">
        <v>7.9249892234802246</v>
      </c>
      <c r="G6523" s="10">
        <v>10.777985572814941</v>
      </c>
      <c r="H6523" s="10">
        <v>107.40048980712891</v>
      </c>
      <c r="I6523" s="10">
        <v>42.165779113769531</v>
      </c>
      <c r="J6523" s="13">
        <v>82087.8984375</v>
      </c>
    </row>
    <row r="6524" spans="1:10" x14ac:dyDescent="0.2">
      <c r="A6524" s="9">
        <v>44309.649305555555</v>
      </c>
      <c r="B6524" s="10">
        <v>125.77684020996094</v>
      </c>
      <c r="C6524" s="10">
        <v>23.914026260375977</v>
      </c>
      <c r="D6524" s="10">
        <v>216.70927429199219</v>
      </c>
      <c r="E6524" s="10">
        <v>577.94366455078125</v>
      </c>
      <c r="F6524" s="10">
        <v>9.1841354370117188</v>
      </c>
      <c r="G6524" s="10">
        <v>11.649736404418945</v>
      </c>
      <c r="H6524" s="10">
        <v>108.760009765625</v>
      </c>
      <c r="I6524" s="10">
        <v>34.258922576904297</v>
      </c>
      <c r="J6524" s="13">
        <v>83122.3046875</v>
      </c>
    </row>
    <row r="6525" spans="1:10" x14ac:dyDescent="0.2">
      <c r="A6525" s="9">
        <v>44309.652777777781</v>
      </c>
      <c r="B6525" s="10">
        <v>118.96196746826172</v>
      </c>
      <c r="C6525" s="10">
        <v>27.150581359863281</v>
      </c>
      <c r="D6525" s="10">
        <v>209.49974060058594</v>
      </c>
      <c r="E6525" s="10">
        <v>610.8641357421875</v>
      </c>
      <c r="F6525" s="10">
        <v>10.331316947937012</v>
      </c>
      <c r="G6525" s="10">
        <v>12.455682754516602</v>
      </c>
      <c r="H6525" s="10">
        <v>106.60791778564453</v>
      </c>
      <c r="I6525" s="10">
        <v>32.097663879394531</v>
      </c>
      <c r="J6525" s="13">
        <v>82250.796875</v>
      </c>
    </row>
    <row r="6526" spans="1:10" x14ac:dyDescent="0.2">
      <c r="A6526" s="9">
        <v>44309.65625</v>
      </c>
      <c r="B6526" s="10">
        <v>113.06468200683594</v>
      </c>
      <c r="C6526" s="10">
        <v>26.804235458374023</v>
      </c>
      <c r="D6526" s="10">
        <v>200.29742431640625</v>
      </c>
      <c r="E6526" s="10">
        <v>637.28778076171875</v>
      </c>
      <c r="F6526" s="10">
        <v>12.142040252685547</v>
      </c>
      <c r="G6526" s="10">
        <v>13.840290069580078</v>
      </c>
      <c r="H6526" s="10">
        <v>107.21467590332031</v>
      </c>
      <c r="I6526" s="10">
        <v>31.791557312011719</v>
      </c>
      <c r="J6526" s="13">
        <v>82311.8046875</v>
      </c>
    </row>
    <row r="6527" spans="1:10" x14ac:dyDescent="0.2">
      <c r="A6527" s="9">
        <v>44309.659722222219</v>
      </c>
      <c r="B6527" s="10">
        <v>150.97755432128906</v>
      </c>
      <c r="C6527" s="10">
        <v>36.366596221923828</v>
      </c>
      <c r="D6527" s="10">
        <v>267.7904052734375</v>
      </c>
      <c r="E6527" s="10">
        <v>871.6873779296875</v>
      </c>
      <c r="F6527" s="10">
        <v>14.422134399414063</v>
      </c>
      <c r="G6527" s="10">
        <v>15.703495979309082</v>
      </c>
      <c r="H6527" s="10">
        <v>108.43986511230469</v>
      </c>
      <c r="I6527" s="10">
        <v>48.085918426513672</v>
      </c>
      <c r="J6527" s="13">
        <v>82321.28125</v>
      </c>
    </row>
    <row r="6528" spans="1:10" x14ac:dyDescent="0.2">
      <c r="A6528" s="9">
        <v>44309.663194444445</v>
      </c>
      <c r="B6528" s="10">
        <v>149.12452697753906</v>
      </c>
      <c r="C6528" s="10">
        <v>40.608470916748047</v>
      </c>
      <c r="D6528" s="10">
        <v>269.00814819335938</v>
      </c>
      <c r="E6528" s="10">
        <v>832.9373779296875</v>
      </c>
      <c r="F6528" s="10">
        <v>14.172456741333008</v>
      </c>
      <c r="G6528" s="10">
        <v>15.199710845947266</v>
      </c>
      <c r="H6528" s="10">
        <v>108.53591156005859</v>
      </c>
      <c r="I6528" s="10">
        <v>49.796642303466797</v>
      </c>
      <c r="J6528" s="13">
        <v>82346.5</v>
      </c>
    </row>
    <row r="6529" spans="1:10" x14ac:dyDescent="0.2">
      <c r="A6529" s="9">
        <v>44309.666666666664</v>
      </c>
      <c r="B6529" s="10">
        <v>126.53910064697266</v>
      </c>
      <c r="C6529" s="10">
        <v>29.568765640258789</v>
      </c>
      <c r="D6529" s="10">
        <v>223.34646606445313</v>
      </c>
      <c r="E6529" s="10">
        <v>658.52716064453125</v>
      </c>
      <c r="F6529" s="10">
        <v>12.283636093139648</v>
      </c>
      <c r="G6529" s="10">
        <v>13.468816757202148</v>
      </c>
      <c r="H6529" s="10">
        <v>108.33139801025391</v>
      </c>
      <c r="I6529" s="10">
        <v>37.891654968261719</v>
      </c>
      <c r="J6529" s="13">
        <v>83347.21875</v>
      </c>
    </row>
    <row r="6530" spans="1:10" x14ac:dyDescent="0.2">
      <c r="A6530" s="9">
        <v>44309.670138888891</v>
      </c>
      <c r="B6530" s="10">
        <v>124.25830078125</v>
      </c>
      <c r="C6530" s="10">
        <v>29.628292083740234</v>
      </c>
      <c r="D6530" s="10">
        <v>220.09587097167969</v>
      </c>
      <c r="E6530" s="10">
        <v>664.62713623046875</v>
      </c>
      <c r="F6530" s="10">
        <v>10.403310775756836</v>
      </c>
      <c r="G6530" s="10">
        <v>11.121723175048828</v>
      </c>
      <c r="H6530" s="10">
        <v>107.36972045898438</v>
      </c>
      <c r="I6530" s="10">
        <v>35.960239410400391</v>
      </c>
      <c r="J6530" s="13">
        <v>82466.8125</v>
      </c>
    </row>
    <row r="6531" spans="1:10" x14ac:dyDescent="0.2">
      <c r="A6531" s="9">
        <v>44309.673611111109</v>
      </c>
      <c r="B6531" s="10">
        <v>105.75932312011719</v>
      </c>
      <c r="C6531" s="10">
        <v>25.548210144042969</v>
      </c>
      <c r="D6531" s="10">
        <v>187.47605895996094</v>
      </c>
      <c r="E6531" s="10">
        <v>533.6005859375</v>
      </c>
      <c r="F6531" s="10">
        <v>9.2270975112915039</v>
      </c>
      <c r="G6531" s="10">
        <v>10.163442611694336</v>
      </c>
      <c r="H6531" s="10">
        <v>106.87070465087891</v>
      </c>
      <c r="I6531" s="10">
        <v>30.28248405456543</v>
      </c>
      <c r="J6531" s="13">
        <v>82361.78125</v>
      </c>
    </row>
    <row r="6532" spans="1:10" x14ac:dyDescent="0.2">
      <c r="A6532" s="9">
        <v>44309.677083333336</v>
      </c>
      <c r="B6532" s="10">
        <v>100.73452758789063</v>
      </c>
      <c r="C6532" s="10">
        <v>23.839941024780273</v>
      </c>
      <c r="D6532" s="10">
        <v>178.24943542480469</v>
      </c>
      <c r="E6532" s="10">
        <v>454.43960571289063</v>
      </c>
      <c r="F6532" s="10">
        <v>7.4640507698059082</v>
      </c>
      <c r="G6532" s="10">
        <v>9.0149049758911133</v>
      </c>
      <c r="H6532" s="10">
        <v>106.79693603515625</v>
      </c>
      <c r="I6532" s="10">
        <v>33.537643432617188</v>
      </c>
      <c r="J6532" s="13">
        <v>82175.375</v>
      </c>
    </row>
    <row r="6533" spans="1:10" x14ac:dyDescent="0.2">
      <c r="A6533" s="9">
        <v>44309.680555555555</v>
      </c>
      <c r="B6533" s="10">
        <v>104.18360900878906</v>
      </c>
      <c r="C6533" s="10">
        <v>21.933324813842773</v>
      </c>
      <c r="D6533" s="10">
        <v>181.44844055175781</v>
      </c>
      <c r="E6533" s="10">
        <v>538.9820556640625</v>
      </c>
      <c r="F6533" s="10">
        <v>7.0186476707458496</v>
      </c>
      <c r="G6533" s="10">
        <v>9.4209423065185547</v>
      </c>
      <c r="H6533" s="10">
        <v>105.55423736572266</v>
      </c>
      <c r="I6533" s="10">
        <v>36.273487091064453</v>
      </c>
      <c r="J6533" s="13">
        <v>81216.6640625</v>
      </c>
    </row>
    <row r="6534" spans="1:10" x14ac:dyDescent="0.2">
      <c r="A6534" s="9">
        <v>44309.684027777781</v>
      </c>
      <c r="B6534" s="10">
        <v>148.01875305175781</v>
      </c>
      <c r="C6534" s="10">
        <v>31.731367111206055</v>
      </c>
      <c r="D6534" s="10">
        <v>258.61981201171875</v>
      </c>
      <c r="E6534" s="10">
        <v>779.039306640625</v>
      </c>
      <c r="F6534" s="10">
        <v>8.5614385604858398</v>
      </c>
      <c r="G6534" s="10">
        <v>10.329957008361816</v>
      </c>
      <c r="H6534" s="10">
        <v>107.62759399414063</v>
      </c>
      <c r="I6534" s="10">
        <v>56.059665679931641</v>
      </c>
      <c r="J6534" s="13">
        <v>82155.0546875</v>
      </c>
    </row>
    <row r="6535" spans="1:10" x14ac:dyDescent="0.2">
      <c r="A6535" s="9">
        <v>44309.6875</v>
      </c>
      <c r="B6535" s="10">
        <v>145.95658874511719</v>
      </c>
      <c r="C6535" s="10">
        <v>37.349857330322266</v>
      </c>
      <c r="D6535" s="10">
        <v>261.26315307617188</v>
      </c>
      <c r="E6535" s="10">
        <v>776.01458740234375</v>
      </c>
      <c r="F6535" s="10">
        <v>10.307072639465332</v>
      </c>
      <c r="G6535" s="10">
        <v>11.481877326965332</v>
      </c>
      <c r="H6535" s="10">
        <v>108.78641510009766</v>
      </c>
      <c r="I6535" s="10">
        <v>53.197769165039063</v>
      </c>
      <c r="J6535" s="13">
        <v>83224.0703125</v>
      </c>
    </row>
    <row r="6536" spans="1:10" x14ac:dyDescent="0.2">
      <c r="A6536" s="9">
        <v>44309.690972222219</v>
      </c>
      <c r="B6536" s="10">
        <v>106.56170654296875</v>
      </c>
      <c r="C6536" s="10">
        <v>27.223602294921875</v>
      </c>
      <c r="D6536" s="10">
        <v>190.56521606445313</v>
      </c>
      <c r="E6536" s="10">
        <v>663.9549560546875</v>
      </c>
      <c r="F6536" s="10">
        <v>9.3843994140625</v>
      </c>
      <c r="G6536" s="10">
        <v>10.80159854888916</v>
      </c>
      <c r="H6536" s="10">
        <v>107.73705291748047</v>
      </c>
      <c r="I6536" s="10">
        <v>44.016315460205078</v>
      </c>
      <c r="J6536" s="13">
        <v>82375.78125</v>
      </c>
    </row>
    <row r="6537" spans="1:10" x14ac:dyDescent="0.2">
      <c r="A6537" s="9">
        <v>44309.694444444445</v>
      </c>
      <c r="B6537" s="10">
        <v>96.126365661621094</v>
      </c>
      <c r="C6537" s="10">
        <v>21.394927978515625</v>
      </c>
      <c r="D6537" s="10">
        <v>168.7408447265625</v>
      </c>
      <c r="E6537" s="10">
        <v>631.9727783203125</v>
      </c>
      <c r="F6537" s="10">
        <v>7.7424168586730957</v>
      </c>
      <c r="G6537" s="10">
        <v>8.7526960372924805</v>
      </c>
      <c r="H6537" s="10">
        <v>107.87371063232422</v>
      </c>
      <c r="I6537" s="10">
        <v>33.289165496826172</v>
      </c>
      <c r="J6537" s="13">
        <v>83324.21875</v>
      </c>
    </row>
    <row r="6538" spans="1:10" x14ac:dyDescent="0.2">
      <c r="A6538" s="9">
        <v>44309.697916666664</v>
      </c>
      <c r="B6538" s="10">
        <v>97.6168212890625</v>
      </c>
      <c r="C6538" s="10">
        <v>23.792186737060547</v>
      </c>
      <c r="D6538" s="10">
        <v>173.42274475097656</v>
      </c>
      <c r="E6538" s="10">
        <v>591.88958740234375</v>
      </c>
      <c r="F6538" s="10">
        <v>6.7137670516967773</v>
      </c>
      <c r="G6538" s="10">
        <v>7.6413884162902832</v>
      </c>
      <c r="H6538" s="10">
        <v>107.76721954345703</v>
      </c>
      <c r="I6538" s="10">
        <v>41.432270050048828</v>
      </c>
      <c r="J6538" s="13">
        <v>83246.1484375</v>
      </c>
    </row>
    <row r="6539" spans="1:10" x14ac:dyDescent="0.2">
      <c r="A6539" s="9">
        <v>44309.701388888891</v>
      </c>
      <c r="B6539" s="10">
        <v>110.02030181884766</v>
      </c>
      <c r="C6539" s="10">
        <v>25.873495101928711</v>
      </c>
      <c r="D6539" s="10">
        <v>194.51655578613281</v>
      </c>
      <c r="E6539" s="10">
        <v>724.3798828125</v>
      </c>
      <c r="F6539" s="10">
        <v>7.2213435173034668</v>
      </c>
      <c r="G6539" s="10">
        <v>7.8920283317565918</v>
      </c>
      <c r="H6539" s="10">
        <v>108.99342346191406</v>
      </c>
      <c r="I6539" s="10">
        <v>48.623008728027344</v>
      </c>
      <c r="J6539" s="13">
        <v>83349.78125</v>
      </c>
    </row>
    <row r="6540" spans="1:10" x14ac:dyDescent="0.2">
      <c r="A6540" s="9">
        <v>44309.704861111109</v>
      </c>
      <c r="B6540" s="10">
        <v>129.97805786132813</v>
      </c>
      <c r="C6540" s="10">
        <v>25.779022216796875</v>
      </c>
      <c r="D6540" s="10">
        <v>225.0140380859375</v>
      </c>
      <c r="E6540" s="10">
        <v>742.56805419921875</v>
      </c>
      <c r="F6540" s="10">
        <v>8.0062494277954102</v>
      </c>
      <c r="G6540" s="10">
        <v>8.5151596069335938</v>
      </c>
      <c r="H6540" s="10">
        <v>108.82176208496094</v>
      </c>
      <c r="I6540" s="10">
        <v>46.727069854736328</v>
      </c>
      <c r="J6540" s="13">
        <v>82449.6484375</v>
      </c>
    </row>
    <row r="6541" spans="1:10" x14ac:dyDescent="0.2">
      <c r="A6541" s="9">
        <v>44309.708333333336</v>
      </c>
      <c r="B6541" s="10">
        <v>131.16934204101563</v>
      </c>
      <c r="C6541" s="10">
        <v>34.551620483398438</v>
      </c>
      <c r="D6541" s="10">
        <v>235.6126708984375</v>
      </c>
      <c r="E6541" s="10">
        <v>780.0894775390625</v>
      </c>
      <c r="F6541" s="10">
        <v>7.8892135620117188</v>
      </c>
      <c r="G6541" s="10">
        <v>8.9423179626464844</v>
      </c>
      <c r="H6541" s="10">
        <v>107.53501892089844</v>
      </c>
      <c r="I6541" s="10">
        <v>40.026386260986328</v>
      </c>
      <c r="J6541" s="13">
        <v>82281.5390625</v>
      </c>
    </row>
    <row r="6542" spans="1:10" x14ac:dyDescent="0.2">
      <c r="A6542" s="9">
        <v>44309.711805555555</v>
      </c>
      <c r="B6542" s="10">
        <v>79.100563049316406</v>
      </c>
      <c r="C6542" s="10">
        <v>23.662652969360352</v>
      </c>
      <c r="D6542" s="10">
        <v>144.72738647460938</v>
      </c>
      <c r="E6542" s="10">
        <v>570.91119384765625</v>
      </c>
      <c r="F6542" s="10">
        <v>6.3240032196044922</v>
      </c>
      <c r="G6542" s="10">
        <v>8.4259634017944336</v>
      </c>
      <c r="H6542" s="10">
        <v>106.78439331054688</v>
      </c>
      <c r="I6542" s="10">
        <v>31.825702667236328</v>
      </c>
      <c r="J6542" s="13">
        <v>82118.0234375</v>
      </c>
    </row>
    <row r="6543" spans="1:10" x14ac:dyDescent="0.2">
      <c r="A6543" s="9">
        <v>44309.715277777781</v>
      </c>
      <c r="B6543" s="10">
        <v>78.549217224121094</v>
      </c>
      <c r="C6543" s="10">
        <v>18.73760986328125</v>
      </c>
      <c r="D6543" s="10">
        <v>139.14067077636719</v>
      </c>
      <c r="E6543" s="10">
        <v>590.4825439453125</v>
      </c>
      <c r="F6543" s="10">
        <v>5.2632527351379395</v>
      </c>
      <c r="G6543" s="10">
        <v>7.945223331451416</v>
      </c>
      <c r="H6543" s="10">
        <v>108.11064910888672</v>
      </c>
      <c r="I6543" s="10">
        <v>31.634117126464844</v>
      </c>
      <c r="J6543" s="13">
        <v>83049.1796875</v>
      </c>
    </row>
    <row r="6544" spans="1:10" x14ac:dyDescent="0.2">
      <c r="A6544" s="9">
        <v>44309.71875</v>
      </c>
      <c r="B6544" s="10">
        <v>85.813682556152344</v>
      </c>
      <c r="C6544" s="10">
        <v>18.738693237304688</v>
      </c>
      <c r="D6544" s="10">
        <v>150.460693359375</v>
      </c>
      <c r="E6544" s="10">
        <v>558.6875</v>
      </c>
      <c r="F6544" s="10">
        <v>5.824467658996582</v>
      </c>
      <c r="G6544" s="10">
        <v>7.8838992118835449</v>
      </c>
      <c r="H6544" s="10">
        <v>107.46258544921875</v>
      </c>
      <c r="I6544" s="10">
        <v>29.467519760131836</v>
      </c>
      <c r="J6544" s="13">
        <v>82231.171875</v>
      </c>
    </row>
    <row r="6545" spans="1:10" x14ac:dyDescent="0.2">
      <c r="A6545" s="9">
        <v>44309.722222222219</v>
      </c>
      <c r="B6545" s="10">
        <v>88.064773559570313</v>
      </c>
      <c r="C6545" s="10">
        <v>17.863460540771484</v>
      </c>
      <c r="D6545" s="10">
        <v>152.852294921875</v>
      </c>
      <c r="E6545" s="10">
        <v>520.92462158203125</v>
      </c>
      <c r="F6545" s="10">
        <v>6.1663832664489746</v>
      </c>
      <c r="G6545" s="10">
        <v>7.592188835144043</v>
      </c>
      <c r="H6545" s="10">
        <v>107.05925750732422</v>
      </c>
      <c r="I6545" s="10">
        <v>26.254598617553711</v>
      </c>
      <c r="J6545" s="13">
        <v>82427.3671875</v>
      </c>
    </row>
    <row r="6546" spans="1:10" x14ac:dyDescent="0.2">
      <c r="A6546" s="9">
        <v>44309.725694444445</v>
      </c>
      <c r="B6546" s="10">
        <v>75.047492980957031</v>
      </c>
      <c r="C6546" s="10">
        <v>18.405679702758789</v>
      </c>
      <c r="D6546" s="10">
        <v>133.44117736816406</v>
      </c>
      <c r="E6546" s="10">
        <v>533.6005859375</v>
      </c>
      <c r="F6546" s="10">
        <v>6.3410730361938477</v>
      </c>
      <c r="G6546" s="10">
        <v>7.3767199516296387</v>
      </c>
      <c r="H6546" s="10">
        <v>107.46543121337891</v>
      </c>
      <c r="I6546" s="10">
        <v>36.295249938964844</v>
      </c>
      <c r="J6546" s="13">
        <v>82365.3203125</v>
      </c>
    </row>
    <row r="6547" spans="1:10" x14ac:dyDescent="0.2">
      <c r="A6547" s="9">
        <v>44309.729166666664</v>
      </c>
      <c r="B6547" s="10">
        <v>76.3564453125</v>
      </c>
      <c r="C6547" s="10">
        <v>21.380880355834961</v>
      </c>
      <c r="D6547" s="10">
        <v>138.23844909667969</v>
      </c>
      <c r="E6547" s="10">
        <v>482.180419921875</v>
      </c>
      <c r="F6547" s="10">
        <v>6.6340169906616211</v>
      </c>
      <c r="G6547" s="10">
        <v>7.0156993865966797</v>
      </c>
      <c r="H6547" s="10">
        <v>107.48881530761719</v>
      </c>
      <c r="I6547" s="10">
        <v>31.74571418762207</v>
      </c>
      <c r="J6547" s="13">
        <v>82475.4453125</v>
      </c>
    </row>
    <row r="6548" spans="1:10" x14ac:dyDescent="0.2">
      <c r="A6548" s="9">
        <v>44309.732638888891</v>
      </c>
      <c r="B6548" s="10">
        <v>73.554649353027344</v>
      </c>
      <c r="C6548" s="10">
        <v>21.244928359985352</v>
      </c>
      <c r="D6548" s="10">
        <v>133.99212646484375</v>
      </c>
      <c r="E6548" s="10">
        <v>500.64959716796875</v>
      </c>
      <c r="F6548" s="10">
        <v>6.9089803695678711</v>
      </c>
      <c r="G6548" s="10">
        <v>7.5888533592224121</v>
      </c>
      <c r="H6548" s="10">
        <v>109.09043121337891</v>
      </c>
      <c r="I6548" s="10">
        <v>27.114128112792969</v>
      </c>
      <c r="J6548" s="13">
        <v>83375.90625</v>
      </c>
    </row>
    <row r="6549" spans="1:10" x14ac:dyDescent="0.2">
      <c r="A6549" s="9">
        <v>44309.736111111109</v>
      </c>
      <c r="B6549" s="10">
        <v>80.407485961914063</v>
      </c>
      <c r="C6549" s="10">
        <v>18.975934982299805</v>
      </c>
      <c r="D6549" s="10">
        <v>142.22740173339844</v>
      </c>
      <c r="E6549" s="10">
        <v>612.10137939453125</v>
      </c>
      <c r="F6549" s="10">
        <v>6.7158160209655762</v>
      </c>
      <c r="G6549" s="10">
        <v>7.2610788345336914</v>
      </c>
      <c r="H6549" s="10">
        <v>108.07358551025391</v>
      </c>
      <c r="I6549" s="10">
        <v>30.79521369934082</v>
      </c>
      <c r="J6549" s="13">
        <v>82416.4609375</v>
      </c>
    </row>
    <row r="6550" spans="1:10" x14ac:dyDescent="0.2">
      <c r="A6550" s="9">
        <v>44309.739583333336</v>
      </c>
      <c r="B6550" s="10">
        <v>97.396278381347656</v>
      </c>
      <c r="C6550" s="10">
        <v>22.301719665527344</v>
      </c>
      <c r="D6550" s="10">
        <v>171.77853393554688</v>
      </c>
      <c r="E6550" s="10">
        <v>938.0037841796875</v>
      </c>
      <c r="F6550" s="10">
        <v>7.5751628875732422</v>
      </c>
      <c r="G6550" s="10">
        <v>7.9661979675292969</v>
      </c>
      <c r="H6550" s="10">
        <v>109.83649444580078</v>
      </c>
      <c r="I6550" s="10">
        <v>42.405586242675781</v>
      </c>
      <c r="J6550" s="13">
        <v>82431.125</v>
      </c>
    </row>
    <row r="6551" spans="1:10" x14ac:dyDescent="0.2">
      <c r="A6551" s="9">
        <v>44309.743055555555</v>
      </c>
      <c r="B6551" s="10">
        <v>74.244659423828125</v>
      </c>
      <c r="C6551" s="10">
        <v>17.891529083251953</v>
      </c>
      <c r="D6551" s="10">
        <v>131.880859375</v>
      </c>
      <c r="E6551" s="10">
        <v>782.17828369140625</v>
      </c>
      <c r="F6551" s="10">
        <v>7.2907915115356445</v>
      </c>
      <c r="G6551" s="10">
        <v>8.1180524826049805</v>
      </c>
      <c r="H6551" s="10">
        <v>109.66966247558594</v>
      </c>
      <c r="I6551" s="10">
        <v>37.779209136962891</v>
      </c>
      <c r="J6551" s="13">
        <v>82488.1875</v>
      </c>
    </row>
    <row r="6552" spans="1:10" x14ac:dyDescent="0.2">
      <c r="A6552" s="9">
        <v>44309.746527777781</v>
      </c>
      <c r="B6552" s="10">
        <v>66.61041259765625</v>
      </c>
      <c r="C6552" s="10">
        <v>16.557216644287109</v>
      </c>
      <c r="D6552" s="10">
        <v>118.66004180908203</v>
      </c>
      <c r="E6552" s="10">
        <v>611.0560302734375</v>
      </c>
      <c r="F6552" s="10">
        <v>4.8051280975341797</v>
      </c>
      <c r="G6552" s="10">
        <v>6.5458536148071289</v>
      </c>
      <c r="H6552" s="10">
        <v>108.60194396972656</v>
      </c>
      <c r="I6552" s="10">
        <v>34.619575500488281</v>
      </c>
      <c r="J6552" s="13">
        <v>82278.578125</v>
      </c>
    </row>
    <row r="6553" spans="1:10" x14ac:dyDescent="0.2">
      <c r="A6553" s="9">
        <v>44309.75</v>
      </c>
      <c r="B6553" s="10">
        <v>66.931632995605469</v>
      </c>
      <c r="C6553" s="10">
        <v>15.076715469360352</v>
      </c>
      <c r="D6553" s="10">
        <v>117.67192077636719</v>
      </c>
      <c r="E6553" s="10">
        <v>532.6903076171875</v>
      </c>
      <c r="F6553" s="10">
        <v>4.1948628425598145</v>
      </c>
      <c r="G6553" s="10">
        <v>6.6864128112792969</v>
      </c>
      <c r="H6553" s="10">
        <v>108.17265319824219</v>
      </c>
      <c r="I6553" s="10">
        <v>49.111446380615234</v>
      </c>
      <c r="J6553" s="13">
        <v>82218.203125</v>
      </c>
    </row>
    <row r="6554" spans="1:10" x14ac:dyDescent="0.2">
      <c r="A6554" s="9">
        <v>44309.753472222219</v>
      </c>
      <c r="B6554" s="10">
        <v>61.106437683105469</v>
      </c>
      <c r="C6554" s="10">
        <v>12.391629219055176</v>
      </c>
      <c r="D6554" s="10">
        <v>106.05776977539063</v>
      </c>
      <c r="E6554" s="10">
        <v>695.2979736328125</v>
      </c>
      <c r="F6554" s="10">
        <v>5.6836428642272949</v>
      </c>
      <c r="G6554" s="10">
        <v>7.497380256652832</v>
      </c>
      <c r="H6554" s="10">
        <v>109.20269775390625</v>
      </c>
      <c r="I6554" s="10">
        <v>100.37012481689453</v>
      </c>
      <c r="J6554" s="13">
        <v>81468.171875</v>
      </c>
    </row>
    <row r="6555" spans="1:10" x14ac:dyDescent="0.2">
      <c r="A6555" s="9">
        <v>44309.756944444445</v>
      </c>
      <c r="B6555" s="10">
        <v>54.661842346191406</v>
      </c>
      <c r="C6555" s="10">
        <v>13.626999855041504</v>
      </c>
      <c r="D6555" s="10">
        <v>97.414642333984375</v>
      </c>
      <c r="E6555" s="10">
        <v>520.41033935546875</v>
      </c>
      <c r="F6555" s="10">
        <v>6.4911384582519531</v>
      </c>
      <c r="G6555" s="10">
        <v>7.9527792930603027</v>
      </c>
      <c r="H6555" s="10">
        <v>110.04505920410156</v>
      </c>
      <c r="I6555" s="10">
        <v>60.107395172119141</v>
      </c>
      <c r="J6555" s="13">
        <v>82320.5859375</v>
      </c>
    </row>
    <row r="6556" spans="1:10" x14ac:dyDescent="0.2">
      <c r="A6556" s="9">
        <v>44309.760416666664</v>
      </c>
      <c r="B6556" s="10">
        <v>57.184112548828125</v>
      </c>
      <c r="C6556" s="10">
        <v>12.548342704772949</v>
      </c>
      <c r="D6556" s="10">
        <v>100.38674163818359</v>
      </c>
      <c r="E6556" s="10">
        <v>534.48846435546875</v>
      </c>
      <c r="F6556" s="10">
        <v>6.3977460861206055</v>
      </c>
      <c r="G6556" s="10">
        <v>7.4246573448181152</v>
      </c>
      <c r="H6556" s="10">
        <v>109.31223297119141</v>
      </c>
      <c r="I6556" s="10">
        <v>31.373170852661133</v>
      </c>
      <c r="J6556" s="13">
        <v>82478.8046875</v>
      </c>
    </row>
    <row r="6557" spans="1:10" x14ac:dyDescent="0.2">
      <c r="A6557" s="9">
        <v>44309.763888888891</v>
      </c>
      <c r="B6557" s="10">
        <v>78.474220275878906</v>
      </c>
      <c r="C6557" s="10">
        <v>15.697690010070801</v>
      </c>
      <c r="D6557" s="10">
        <v>135.98579406738281</v>
      </c>
      <c r="E6557" s="10">
        <v>657.5732421875</v>
      </c>
      <c r="F6557" s="10">
        <v>6.9097766876220703</v>
      </c>
      <c r="G6557" s="10">
        <v>7.539574146270752</v>
      </c>
      <c r="H6557" s="10">
        <v>108.64582824707031</v>
      </c>
      <c r="I6557" s="10">
        <v>33.195838928222656</v>
      </c>
      <c r="J6557" s="13">
        <v>81572.484375</v>
      </c>
    </row>
    <row r="6558" spans="1:10" x14ac:dyDescent="0.2">
      <c r="A6558" s="9">
        <v>44309.767361111109</v>
      </c>
      <c r="B6558" s="10">
        <v>84.267036437988281</v>
      </c>
      <c r="C6558" s="10">
        <v>18.105852127075195</v>
      </c>
      <c r="D6558" s="10">
        <v>147.27337646484375</v>
      </c>
      <c r="E6558" s="10">
        <v>646.01055908203125</v>
      </c>
      <c r="F6558" s="10">
        <v>7.6557621955871582</v>
      </c>
      <c r="G6558" s="10">
        <v>7.8395748138427734</v>
      </c>
      <c r="H6558" s="10">
        <v>111.69442749023438</v>
      </c>
      <c r="I6558" s="10">
        <v>39.535846710205078</v>
      </c>
      <c r="J6558" s="13">
        <v>83415.09375</v>
      </c>
    </row>
    <row r="6559" spans="1:10" x14ac:dyDescent="0.2">
      <c r="A6559" s="9">
        <v>44309.770833333336</v>
      </c>
      <c r="B6559" s="10">
        <v>60.312168121337891</v>
      </c>
      <c r="C6559" s="10">
        <v>15.684902191162109</v>
      </c>
      <c r="D6559" s="10">
        <v>108.13355255126953</v>
      </c>
      <c r="E6559" s="10">
        <v>664.6439208984375</v>
      </c>
      <c r="F6559" s="10">
        <v>6.6385097503662109</v>
      </c>
      <c r="G6559" s="10">
        <v>7.1022953987121582</v>
      </c>
      <c r="H6559" s="10">
        <v>110.46913909912109</v>
      </c>
      <c r="I6559" s="10">
        <v>34.702232360839844</v>
      </c>
      <c r="J6559" s="13">
        <v>82454.6171875</v>
      </c>
    </row>
    <row r="6560" spans="1:10" x14ac:dyDescent="0.2">
      <c r="A6560" s="9">
        <v>44309.774305555555</v>
      </c>
      <c r="B6560" s="10">
        <v>60.15667724609375</v>
      </c>
      <c r="C6560" s="10">
        <v>13.489682197570801</v>
      </c>
      <c r="D6560" s="10">
        <v>105.51519012451172</v>
      </c>
      <c r="E6560" s="10">
        <v>587.22845458984375</v>
      </c>
      <c r="F6560" s="10">
        <v>5.7037696838378906</v>
      </c>
      <c r="G6560" s="10">
        <v>6.2677793502807617</v>
      </c>
      <c r="H6560" s="10">
        <v>110.43677520751953</v>
      </c>
      <c r="I6560" s="10">
        <v>31.733823776245117</v>
      </c>
      <c r="J6560" s="13">
        <v>82562.421875</v>
      </c>
    </row>
    <row r="6561" spans="1:10" x14ac:dyDescent="0.2">
      <c r="A6561" s="9">
        <v>44309.777777777781</v>
      </c>
      <c r="B6561" s="10">
        <v>59.119304656982422</v>
      </c>
      <c r="C6561" s="10">
        <v>16.426061630249023</v>
      </c>
      <c r="D6561" s="10">
        <v>107.23079681396484</v>
      </c>
      <c r="E6561" s="10">
        <v>469.16036987304688</v>
      </c>
      <c r="F6561" s="10">
        <v>5.3199005126953125</v>
      </c>
      <c r="G6561" s="10">
        <v>6.0201268196105957</v>
      </c>
      <c r="H6561" s="10">
        <v>111.24330902099609</v>
      </c>
      <c r="I6561" s="10">
        <v>25.94456672668457</v>
      </c>
      <c r="J6561" s="13">
        <v>82452.109375</v>
      </c>
    </row>
    <row r="6562" spans="1:10" x14ac:dyDescent="0.2">
      <c r="A6562" s="9">
        <v>44309.78125</v>
      </c>
      <c r="B6562" s="10">
        <v>52.551265716552734</v>
      </c>
      <c r="C6562" s="10">
        <v>14.562115669250488</v>
      </c>
      <c r="D6562" s="10">
        <v>95.114570617675781</v>
      </c>
      <c r="E6562" s="10">
        <v>442.49801635742188</v>
      </c>
      <c r="F6562" s="10">
        <v>4.6588492393493652</v>
      </c>
      <c r="G6562" s="10">
        <v>5.6669049263000488</v>
      </c>
      <c r="H6562" s="10">
        <v>111.09320068359375</v>
      </c>
      <c r="I6562" s="10">
        <v>22.793855667114258</v>
      </c>
      <c r="J6562" s="13">
        <v>82343.3515625</v>
      </c>
    </row>
    <row r="6563" spans="1:10" x14ac:dyDescent="0.2">
      <c r="A6563" s="9">
        <v>44309.784722222219</v>
      </c>
      <c r="B6563" s="10">
        <v>59.590160369873047</v>
      </c>
      <c r="C6563" s="10">
        <v>14.364254951477051</v>
      </c>
      <c r="D6563" s="10">
        <v>105.70619201660156</v>
      </c>
      <c r="E6563" s="10">
        <v>494.04541015625</v>
      </c>
      <c r="F6563" s="10">
        <v>4.0965814590454102</v>
      </c>
      <c r="G6563" s="10">
        <v>5.7188992500305176</v>
      </c>
      <c r="H6563" s="10">
        <v>110.56249237060547</v>
      </c>
      <c r="I6563" s="10">
        <v>24.681468963623047</v>
      </c>
      <c r="J6563" s="13">
        <v>82259.171875</v>
      </c>
    </row>
    <row r="6564" spans="1:10" x14ac:dyDescent="0.2">
      <c r="A6564" s="9">
        <v>44309.788194444445</v>
      </c>
      <c r="B6564" s="10">
        <v>77.740516662597656</v>
      </c>
      <c r="C6564" s="10">
        <v>17.312770843505859</v>
      </c>
      <c r="D6564" s="10">
        <v>136.47621154785156</v>
      </c>
      <c r="E6564" s="10">
        <v>650.07452392578125</v>
      </c>
      <c r="F6564" s="10">
        <v>5.9787092208862305</v>
      </c>
      <c r="G6564" s="10">
        <v>7.5663795471191406</v>
      </c>
      <c r="H6564" s="10">
        <v>112.46617889404297</v>
      </c>
      <c r="I6564" s="10">
        <v>27.630767822265625</v>
      </c>
      <c r="J6564" s="13">
        <v>82247.6171875</v>
      </c>
    </row>
    <row r="6565" spans="1:10" x14ac:dyDescent="0.2">
      <c r="A6565" s="9">
        <v>44309.791666666664</v>
      </c>
      <c r="B6565" s="10">
        <v>65.216629028320313</v>
      </c>
      <c r="C6565" s="10">
        <v>16.600259780883789</v>
      </c>
      <c r="D6565" s="10">
        <v>116.56665802001953</v>
      </c>
      <c r="E6565" s="10">
        <v>643.809814453125</v>
      </c>
      <c r="F6565" s="10">
        <v>7.0148992538452148</v>
      </c>
      <c r="G6565" s="10">
        <v>8.443028450012207</v>
      </c>
      <c r="H6565" s="10">
        <v>109.97022247314453</v>
      </c>
      <c r="I6565" s="10">
        <v>27.797130584716797</v>
      </c>
      <c r="J6565" s="13">
        <v>81455.7734375</v>
      </c>
    </row>
    <row r="6566" spans="1:10" x14ac:dyDescent="0.2">
      <c r="A6566" s="9">
        <v>44309.795138888891</v>
      </c>
      <c r="B6566" s="10">
        <v>67.864097595214844</v>
      </c>
      <c r="C6566" s="10">
        <v>15.890068054199219</v>
      </c>
      <c r="D6566" s="10">
        <v>120.09934997558594</v>
      </c>
      <c r="E6566" s="10">
        <v>717.23883056640625</v>
      </c>
      <c r="F6566" s="10">
        <v>6.5249838829040527</v>
      </c>
      <c r="G6566" s="10">
        <v>7.3792290687561035</v>
      </c>
      <c r="H6566" s="10">
        <v>112.14990997314453</v>
      </c>
      <c r="I6566" s="10">
        <v>29.466777801513672</v>
      </c>
      <c r="J6566" s="13">
        <v>82497.4296875</v>
      </c>
    </row>
    <row r="6567" spans="1:10" x14ac:dyDescent="0.2">
      <c r="A6567" s="9">
        <v>44309.798611111109</v>
      </c>
      <c r="B6567" s="10">
        <v>51.75146484375</v>
      </c>
      <c r="C6567" s="10">
        <v>14.423000335693359</v>
      </c>
      <c r="D6567" s="10">
        <v>93.749504089355469</v>
      </c>
      <c r="E6567" s="10">
        <v>561.12933349609375</v>
      </c>
      <c r="F6567" s="10">
        <v>5.5563497543334961</v>
      </c>
      <c r="G6567" s="10">
        <v>6.2202029228210449</v>
      </c>
      <c r="H6567" s="10">
        <v>112.46422576904297</v>
      </c>
      <c r="I6567" s="10">
        <v>24.992441177368164</v>
      </c>
      <c r="J6567" s="13">
        <v>82550.6953125</v>
      </c>
    </row>
    <row r="6568" spans="1:10" x14ac:dyDescent="0.2">
      <c r="A6568" s="9">
        <v>44309.802083333336</v>
      </c>
      <c r="B6568" s="10">
        <v>46.408489227294922</v>
      </c>
      <c r="C6568" s="10">
        <v>13.629846572875977</v>
      </c>
      <c r="D6568" s="10">
        <v>84.579734802246094</v>
      </c>
      <c r="E6568" s="10">
        <v>619.240234375</v>
      </c>
      <c r="F6568" s="10">
        <v>4.8894023895263672</v>
      </c>
      <c r="G6568" s="10">
        <v>5.238645076751709</v>
      </c>
      <c r="H6568" s="10">
        <v>113.60865020751953</v>
      </c>
      <c r="I6568" s="10">
        <v>25.842079162597656</v>
      </c>
      <c r="J6568" s="13">
        <v>83353.1171875</v>
      </c>
    </row>
    <row r="6569" spans="1:10" x14ac:dyDescent="0.2">
      <c r="A6569" s="9">
        <v>44309.805555555555</v>
      </c>
      <c r="B6569" s="10">
        <v>43.184455871582031</v>
      </c>
      <c r="C6569" s="10">
        <v>11.520069122314453</v>
      </c>
      <c r="D6569" s="10">
        <v>77.714759826660156</v>
      </c>
      <c r="E6569" s="10">
        <v>503.19012451171875</v>
      </c>
      <c r="F6569" s="10">
        <v>4.4820804595947266</v>
      </c>
      <c r="G6569" s="10">
        <v>4.8420867919921875</v>
      </c>
      <c r="H6569" s="10">
        <v>111.07762908935547</v>
      </c>
      <c r="I6569" s="10">
        <v>24.493745803833008</v>
      </c>
      <c r="J6569" s="13">
        <v>81623.4375</v>
      </c>
    </row>
    <row r="6570" spans="1:10" x14ac:dyDescent="0.2">
      <c r="A6570" s="9">
        <v>44309.809027777781</v>
      </c>
      <c r="B6570" s="10">
        <v>51.112030029296875</v>
      </c>
      <c r="C6570" s="10">
        <v>12.195422172546387</v>
      </c>
      <c r="D6570" s="10">
        <v>90.541770935058594</v>
      </c>
      <c r="E6570" s="10">
        <v>469.31893920898438</v>
      </c>
      <c r="F6570" s="10">
        <v>4.5469317436218262</v>
      </c>
      <c r="G6570" s="10">
        <v>4.8106536865234375</v>
      </c>
      <c r="H6570" s="10">
        <v>112.35319519042969</v>
      </c>
      <c r="I6570" s="10">
        <v>25.78907585144043</v>
      </c>
      <c r="J6570" s="13">
        <v>82470.734375</v>
      </c>
    </row>
    <row r="6571" spans="1:10" x14ac:dyDescent="0.2">
      <c r="A6571" s="9">
        <v>44309.8125</v>
      </c>
      <c r="B6571" s="10">
        <v>39.112747192382813</v>
      </c>
      <c r="C6571" s="10">
        <v>10.362320899963379</v>
      </c>
      <c r="D6571" s="10">
        <v>70.500785827636719</v>
      </c>
      <c r="E6571" s="10">
        <v>404.67184448242188</v>
      </c>
      <c r="F6571" s="10">
        <v>4.302851676940918</v>
      </c>
      <c r="G6571" s="10">
        <v>4.621243953704834</v>
      </c>
      <c r="H6571" s="10">
        <v>112.68120574951172</v>
      </c>
      <c r="I6571" s="10">
        <v>26.042593002319336</v>
      </c>
      <c r="J6571" s="13">
        <v>82581.09375</v>
      </c>
    </row>
    <row r="6572" spans="1:10" x14ac:dyDescent="0.2">
      <c r="A6572" s="9">
        <v>44309.815972222219</v>
      </c>
      <c r="B6572" s="10">
        <v>36.291461944580078</v>
      </c>
      <c r="C6572" s="10">
        <v>11.458434104919434</v>
      </c>
      <c r="D6572" s="10">
        <v>66.902458190917969</v>
      </c>
      <c r="E6572" s="10">
        <v>286.8060302734375</v>
      </c>
      <c r="F6572" s="10">
        <v>3.754502534866333</v>
      </c>
      <c r="G6572" s="10">
        <v>4.3090415000915527</v>
      </c>
      <c r="H6572" s="10">
        <v>112.65106201171875</v>
      </c>
      <c r="I6572" s="10">
        <v>22.99662971496582</v>
      </c>
      <c r="J6572" s="13">
        <v>82471.5546875</v>
      </c>
    </row>
    <row r="6573" spans="1:10" x14ac:dyDescent="0.2">
      <c r="A6573" s="9">
        <v>44309.819444444445</v>
      </c>
      <c r="B6573" s="10">
        <v>34.560550689697266</v>
      </c>
      <c r="C6573" s="10">
        <v>11.691177368164063</v>
      </c>
      <c r="D6573" s="10">
        <v>64.666824340820313</v>
      </c>
      <c r="E6573" s="10">
        <v>257.69143676757813</v>
      </c>
      <c r="F6573" s="10">
        <v>2.3427090644836426</v>
      </c>
      <c r="G6573" s="10">
        <v>3.7878282070159912</v>
      </c>
      <c r="H6573" s="10">
        <v>110.68940734863281</v>
      </c>
      <c r="I6573" s="10">
        <v>17.316865921020508</v>
      </c>
      <c r="J6573" s="13">
        <v>81512.953125</v>
      </c>
    </row>
    <row r="6574" spans="1:10" x14ac:dyDescent="0.2">
      <c r="A6574" s="9">
        <v>44309.822916666664</v>
      </c>
      <c r="B6574" s="10">
        <v>24.045270919799805</v>
      </c>
      <c r="C6574" s="10">
        <v>9.9515132904052734</v>
      </c>
      <c r="D6574" s="10">
        <v>46.808963775634766</v>
      </c>
      <c r="E6574" s="10">
        <v>233.94798278808594</v>
      </c>
      <c r="F6574" s="10">
        <v>1.7939180135726929</v>
      </c>
      <c r="G6574" s="10">
        <v>3.8415217399597168</v>
      </c>
      <c r="H6574" s="10">
        <v>111.41864013671875</v>
      </c>
      <c r="I6574" s="10">
        <v>16.267183303833008</v>
      </c>
      <c r="J6574" s="13">
        <v>82219.890625</v>
      </c>
    </row>
    <row r="6575" spans="1:10" x14ac:dyDescent="0.2">
      <c r="A6575" s="9">
        <v>44309.826388888891</v>
      </c>
      <c r="B6575" s="10">
        <v>34.302356719970703</v>
      </c>
      <c r="C6575" s="10">
        <v>10.700467109680176</v>
      </c>
      <c r="D6575" s="10">
        <v>63.280349731445313</v>
      </c>
      <c r="E6575" s="10">
        <v>234.18467712402344</v>
      </c>
      <c r="F6575" s="10">
        <v>2.757084846496582</v>
      </c>
      <c r="G6575" s="10">
        <v>4.135627269744873</v>
      </c>
      <c r="H6575" s="10">
        <v>111.94751739501953</v>
      </c>
      <c r="I6575" s="10">
        <v>17.048643112182617</v>
      </c>
      <c r="J6575" s="13">
        <v>82300.609375</v>
      </c>
    </row>
    <row r="6576" spans="1:10" x14ac:dyDescent="0.2">
      <c r="A6576" s="9">
        <v>44309.829861111109</v>
      </c>
      <c r="B6576" s="10">
        <v>28.445764541625977</v>
      </c>
      <c r="C6576" s="10">
        <v>10.715915679931641</v>
      </c>
      <c r="D6576" s="10">
        <v>54.318599700927734</v>
      </c>
      <c r="E6576" s="10">
        <v>234.50099182128906</v>
      </c>
      <c r="F6576" s="10">
        <v>3.6689698696136475</v>
      </c>
      <c r="G6576" s="10">
        <v>4.2865195274353027</v>
      </c>
      <c r="H6576" s="10">
        <v>112.03919982910156</v>
      </c>
      <c r="I6576" s="10">
        <v>16.3603515625</v>
      </c>
      <c r="J6576" s="13">
        <v>82409.3203125</v>
      </c>
    </row>
    <row r="6577" spans="1:10" x14ac:dyDescent="0.2">
      <c r="A6577" s="9">
        <v>44309.833333333336</v>
      </c>
      <c r="B6577" s="10">
        <v>27.372745513916016</v>
      </c>
      <c r="C6577" s="10">
        <v>9.0569963455200195</v>
      </c>
      <c r="D6577" s="10">
        <v>51.199764251708984</v>
      </c>
      <c r="E6577" s="10">
        <v>208.51573181152344</v>
      </c>
      <c r="F6577" s="10">
        <v>3.6247856616973877</v>
      </c>
      <c r="G6577" s="10">
        <v>4.324305534362793</v>
      </c>
      <c r="H6577" s="10">
        <v>111.66017913818359</v>
      </c>
      <c r="I6577" s="10">
        <v>18.007940292358398</v>
      </c>
      <c r="J6577" s="13">
        <v>82437.15625</v>
      </c>
    </row>
    <row r="6578" spans="1:10" x14ac:dyDescent="0.2">
      <c r="A6578" s="9">
        <v>44309.836805555555</v>
      </c>
      <c r="B6578" s="10">
        <v>32.494319915771484</v>
      </c>
      <c r="C6578" s="10">
        <v>10.924533843994141</v>
      </c>
      <c r="D6578" s="10">
        <v>60.732997894287109</v>
      </c>
      <c r="E6578" s="10">
        <v>234.97074890136719</v>
      </c>
      <c r="F6578" s="10">
        <v>3.7078049182891846</v>
      </c>
      <c r="G6578" s="10">
        <v>4.2894220352172852</v>
      </c>
      <c r="H6578" s="10">
        <v>112.14433288574219</v>
      </c>
      <c r="I6578" s="10">
        <v>18.915143966674805</v>
      </c>
      <c r="J6578" s="13">
        <v>82576.28125</v>
      </c>
    </row>
    <row r="6579" spans="1:10" x14ac:dyDescent="0.2">
      <c r="A6579" s="9">
        <v>44309.840277777781</v>
      </c>
      <c r="B6579" s="10">
        <v>27.968780517578125</v>
      </c>
      <c r="C6579" s="10">
        <v>11.232719421386719</v>
      </c>
      <c r="D6579" s="10">
        <v>54.104274749755859</v>
      </c>
      <c r="E6579" s="10">
        <v>250.74800109863281</v>
      </c>
      <c r="F6579" s="10">
        <v>3.6290793418884277</v>
      </c>
      <c r="G6579" s="10">
        <v>3.9965806007385254</v>
      </c>
      <c r="H6579" s="10">
        <v>113.31537628173828</v>
      </c>
      <c r="I6579" s="10">
        <v>19.677120208740234</v>
      </c>
      <c r="J6579" s="13">
        <v>83478.0234375</v>
      </c>
    </row>
    <row r="6580" spans="1:10" x14ac:dyDescent="0.2">
      <c r="A6580" s="9">
        <v>44309.84375</v>
      </c>
      <c r="B6580" s="10">
        <v>30.950626373291016</v>
      </c>
      <c r="C6580" s="10">
        <v>10.933950424194336</v>
      </c>
      <c r="D6580" s="10">
        <v>58.376174926757813</v>
      </c>
      <c r="E6580" s="10">
        <v>261.2552490234375</v>
      </c>
      <c r="F6580" s="10">
        <v>3.664844274520874</v>
      </c>
      <c r="G6580" s="10">
        <v>3.8285343647003174</v>
      </c>
      <c r="H6580" s="10">
        <v>112.51866149902344</v>
      </c>
      <c r="I6580" s="10">
        <v>19.092531204223633</v>
      </c>
      <c r="J6580" s="13">
        <v>82627.25</v>
      </c>
    </row>
    <row r="6581" spans="1:10" x14ac:dyDescent="0.2">
      <c r="A6581" s="9">
        <v>44309.847222222219</v>
      </c>
      <c r="B6581" s="10">
        <v>37.047382354736328</v>
      </c>
      <c r="C6581" s="10">
        <v>10.807953834533691</v>
      </c>
      <c r="D6581" s="10">
        <v>67.595504760742188</v>
      </c>
      <c r="E6581" s="10">
        <v>284.04281616210938</v>
      </c>
      <c r="F6581" s="10">
        <v>3.3019585609436035</v>
      </c>
      <c r="G6581" s="10">
        <v>3.571873664855957</v>
      </c>
      <c r="H6581" s="10">
        <v>110.85775756835938</v>
      </c>
      <c r="I6581" s="10">
        <v>16.755945205688477</v>
      </c>
      <c r="J6581" s="13">
        <v>81659.3125</v>
      </c>
    </row>
    <row r="6582" spans="1:10" x14ac:dyDescent="0.2">
      <c r="A6582" s="9">
        <v>44309.850694444445</v>
      </c>
      <c r="B6582" s="10">
        <v>30.321779251098633</v>
      </c>
      <c r="C6582" s="10">
        <v>9.4437999725341797</v>
      </c>
      <c r="D6582" s="10">
        <v>55.922107696533203</v>
      </c>
      <c r="E6582" s="10">
        <v>313.19677734375</v>
      </c>
      <c r="F6582" s="10">
        <v>3.2817947864532471</v>
      </c>
      <c r="G6582" s="10">
        <v>3.4454302787780762</v>
      </c>
      <c r="H6582" s="10">
        <v>112.40758514404297</v>
      </c>
      <c r="I6582" s="10">
        <v>16.826498031616211</v>
      </c>
      <c r="J6582" s="13">
        <v>82543.2578125</v>
      </c>
    </row>
    <row r="6583" spans="1:10" x14ac:dyDescent="0.2">
      <c r="A6583" s="9">
        <v>44309.854166666664</v>
      </c>
      <c r="B6583" s="10">
        <v>33.850208282470703</v>
      </c>
      <c r="C6583" s="10">
        <v>10.933292388916016</v>
      </c>
      <c r="D6583" s="10">
        <v>62.820098876953125</v>
      </c>
      <c r="E6583" s="10">
        <v>287.2835693359375</v>
      </c>
      <c r="F6583" s="10">
        <v>3.2897732257843018</v>
      </c>
      <c r="G6583" s="10">
        <v>3.8350393772125244</v>
      </c>
      <c r="H6583" s="10">
        <v>112.36126708984375</v>
      </c>
      <c r="I6583" s="10">
        <v>17.276187896728516</v>
      </c>
      <c r="J6583" s="13">
        <v>82592.984375</v>
      </c>
    </row>
    <row r="6584" spans="1:10" x14ac:dyDescent="0.2">
      <c r="A6584" s="9">
        <v>44309.857638888891</v>
      </c>
      <c r="B6584" s="10">
        <v>48.577976226806641</v>
      </c>
      <c r="C6584" s="10">
        <v>10.71662425994873</v>
      </c>
      <c r="D6584" s="10">
        <v>85.363449096679688</v>
      </c>
      <c r="E6584" s="10">
        <v>390.5711669921875</v>
      </c>
      <c r="F6584" s="10">
        <v>2.6029095649719238</v>
      </c>
      <c r="G6584" s="10">
        <v>3.5098462104797363</v>
      </c>
      <c r="H6584" s="10">
        <v>111.90407562255859</v>
      </c>
      <c r="I6584" s="10">
        <v>21.926666259765625</v>
      </c>
      <c r="J6584" s="13">
        <v>82328.8515625</v>
      </c>
    </row>
    <row r="6585" spans="1:10" x14ac:dyDescent="0.2">
      <c r="A6585" s="9">
        <v>44309.861111111109</v>
      </c>
      <c r="B6585" s="10">
        <v>28.05076789855957</v>
      </c>
      <c r="C6585" s="10">
        <v>9.9650201797485352</v>
      </c>
      <c r="D6585" s="10">
        <v>52.962238311767578</v>
      </c>
      <c r="E6585" s="10">
        <v>273.03131103515625</v>
      </c>
      <c r="F6585" s="10">
        <v>1.810819149017334</v>
      </c>
      <c r="G6585" s="10">
        <v>3.4858269691467285</v>
      </c>
      <c r="H6585" s="10">
        <v>111.04031372070313</v>
      </c>
      <c r="I6585" s="10">
        <v>19.00297737121582</v>
      </c>
      <c r="J6585" s="13">
        <v>82219.0078125</v>
      </c>
    </row>
    <row r="6586" spans="1:10" x14ac:dyDescent="0.2">
      <c r="A6586" s="9">
        <v>44309.864583333336</v>
      </c>
      <c r="B6586" s="10">
        <v>21.821941375732422</v>
      </c>
      <c r="C6586" s="10">
        <v>9.794590950012207</v>
      </c>
      <c r="D6586" s="10">
        <v>43.244041442871094</v>
      </c>
      <c r="E6586" s="10">
        <v>221.32366943359375</v>
      </c>
      <c r="F6586" s="10">
        <v>2.0399212837219238</v>
      </c>
      <c r="G6586" s="10">
        <v>3.6265265941619873</v>
      </c>
      <c r="H6586" s="10">
        <v>111.84458160400391</v>
      </c>
      <c r="I6586" s="10">
        <v>17.497589111328125</v>
      </c>
      <c r="J6586" s="13">
        <v>82344.4609375</v>
      </c>
    </row>
    <row r="6587" spans="1:10" x14ac:dyDescent="0.2">
      <c r="A6587" s="9">
        <v>44309.868055555555</v>
      </c>
      <c r="B6587" s="10">
        <v>21.754201889038086</v>
      </c>
      <c r="C6587" s="10">
        <v>8.3364048004150391</v>
      </c>
      <c r="D6587" s="10">
        <v>41.682018280029297</v>
      </c>
      <c r="E6587" s="10">
        <v>247.94087219238281</v>
      </c>
      <c r="F6587" s="10">
        <v>2.4784495830535889</v>
      </c>
      <c r="G6587" s="10">
        <v>3.622349739074707</v>
      </c>
      <c r="H6587" s="10">
        <v>112.52386474609375</v>
      </c>
      <c r="I6587" s="10">
        <v>16.113546371459961</v>
      </c>
      <c r="J6587" s="13">
        <v>82535.796875</v>
      </c>
    </row>
    <row r="6588" spans="1:10" x14ac:dyDescent="0.2">
      <c r="A6588" s="9">
        <v>44309.871527777781</v>
      </c>
      <c r="B6588" s="10">
        <v>24.794668197631836</v>
      </c>
      <c r="C6588" s="10">
        <v>8.3428153991699219</v>
      </c>
      <c r="D6588" s="10">
        <v>46.348972320556641</v>
      </c>
      <c r="E6588" s="10">
        <v>221.99185180664063</v>
      </c>
      <c r="F6588" s="10">
        <v>2.4347021579742432</v>
      </c>
      <c r="G6588" s="10">
        <v>3.2704954147338867</v>
      </c>
      <c r="H6588" s="10">
        <v>112.77896881103516</v>
      </c>
      <c r="I6588" s="10">
        <v>15.685684204101563</v>
      </c>
      <c r="J6588" s="13">
        <v>82594.03125</v>
      </c>
    </row>
    <row r="6589" spans="1:10" x14ac:dyDescent="0.2">
      <c r="A6589" s="9">
        <v>44309.875</v>
      </c>
      <c r="B6589" s="10">
        <v>32.613727569580078</v>
      </c>
      <c r="C6589" s="10">
        <v>9.4779396057128906</v>
      </c>
      <c r="D6589" s="10">
        <v>59.469425201416016</v>
      </c>
      <c r="E6589" s="10">
        <v>248.68246459960938</v>
      </c>
      <c r="F6589" s="10">
        <v>2.4173505306243896</v>
      </c>
      <c r="G6589" s="10">
        <v>3.3443045616149902</v>
      </c>
      <c r="H6589" s="10">
        <v>113.81737518310547</v>
      </c>
      <c r="I6589" s="10">
        <v>16.766435623168945</v>
      </c>
      <c r="J6589" s="13">
        <v>82787.0234375</v>
      </c>
    </row>
    <row r="6590" spans="1:10" x14ac:dyDescent="0.2">
      <c r="A6590" s="9">
        <v>44309.878472222219</v>
      </c>
      <c r="B6590" s="10">
        <v>27.924844741821289</v>
      </c>
      <c r="C6590" s="10">
        <v>9.1191549301147461</v>
      </c>
      <c r="D6590" s="10">
        <v>51.923355102539063</v>
      </c>
      <c r="E6590" s="10">
        <v>275.22341918945313</v>
      </c>
      <c r="F6590" s="10">
        <v>2.6818032264709473</v>
      </c>
      <c r="G6590" s="10">
        <v>3.0727097988128662</v>
      </c>
      <c r="H6590" s="10">
        <v>113.90815734863281</v>
      </c>
      <c r="I6590" s="10">
        <v>17.284032821655273</v>
      </c>
      <c r="J6590" s="13">
        <v>82897.5859375</v>
      </c>
    </row>
    <row r="6591" spans="1:10" x14ac:dyDescent="0.2">
      <c r="A6591" s="9">
        <v>44309.881944444445</v>
      </c>
      <c r="B6591" s="10">
        <v>20.419244766235352</v>
      </c>
      <c r="C6591" s="10">
        <v>9.1289777755737305</v>
      </c>
      <c r="D6591" s="10">
        <v>40.242023468017578</v>
      </c>
      <c r="E6591" s="10">
        <v>236.13800048828125</v>
      </c>
      <c r="F6591" s="10">
        <v>2.5818037986755371</v>
      </c>
      <c r="G6591" s="10">
        <v>2.7908935546875</v>
      </c>
      <c r="H6591" s="10">
        <v>114.79960632324219</v>
      </c>
      <c r="I6591" s="10">
        <v>18.017332077026367</v>
      </c>
      <c r="J6591" s="13">
        <v>82977.7265625</v>
      </c>
    </row>
    <row r="6592" spans="1:10" x14ac:dyDescent="0.2">
      <c r="A6592" s="9">
        <v>44309.885416666664</v>
      </c>
      <c r="B6592" s="10">
        <v>16.901777267456055</v>
      </c>
      <c r="C6592" s="10">
        <v>8.7601394653320313</v>
      </c>
      <c r="D6592" s="10">
        <v>34.667793273925781</v>
      </c>
      <c r="E6592" s="10">
        <v>183.72506713867188</v>
      </c>
      <c r="F6592" s="10">
        <v>2.5727164745330811</v>
      </c>
      <c r="G6592" s="10">
        <v>2.8999884128570557</v>
      </c>
      <c r="H6592" s="10">
        <v>115.07833099365234</v>
      </c>
      <c r="I6592" s="10">
        <v>16.425022125244141</v>
      </c>
      <c r="J6592" s="13">
        <v>83006.8984375</v>
      </c>
    </row>
    <row r="6593" spans="1:10" x14ac:dyDescent="0.2">
      <c r="A6593" s="9">
        <v>44309.888888888891</v>
      </c>
      <c r="B6593" s="10">
        <v>15.565670967102051</v>
      </c>
      <c r="C6593" s="10">
        <v>8.0153398513793945</v>
      </c>
      <c r="D6593" s="10">
        <v>31.874956130981445</v>
      </c>
      <c r="E6593" s="10">
        <v>183.72506713867188</v>
      </c>
      <c r="F6593" s="10">
        <v>2.2181730270385742</v>
      </c>
      <c r="G6593" s="10">
        <v>2.6363530158996582</v>
      </c>
      <c r="H6593" s="10">
        <v>115.85792541503906</v>
      </c>
      <c r="I6593" s="10">
        <v>14.881731986999512</v>
      </c>
      <c r="J6593" s="13">
        <v>83002.09375</v>
      </c>
    </row>
    <row r="6594" spans="1:10" x14ac:dyDescent="0.2">
      <c r="A6594" s="9">
        <v>44309.892361111109</v>
      </c>
      <c r="B6594" s="10">
        <v>23.251886367797852</v>
      </c>
      <c r="C6594" s="10">
        <v>7.4641509056091309</v>
      </c>
      <c r="D6594" s="10">
        <v>43.105476379394531</v>
      </c>
      <c r="E6594" s="10">
        <v>197.04183959960938</v>
      </c>
      <c r="F6594" s="10">
        <v>2.0999913215637207</v>
      </c>
      <c r="G6594" s="10">
        <v>2.5363528728485107</v>
      </c>
      <c r="H6594" s="10">
        <v>115.19148254394531</v>
      </c>
      <c r="I6594" s="10">
        <v>14.565333366394043</v>
      </c>
      <c r="J6594" s="13">
        <v>83079.8671875</v>
      </c>
    </row>
    <row r="6595" spans="1:10" x14ac:dyDescent="0.2">
      <c r="A6595" s="9">
        <v>44309.895833333336</v>
      </c>
      <c r="B6595" s="10">
        <v>23.944009780883789</v>
      </c>
      <c r="C6595" s="10">
        <v>7.8248414993286133</v>
      </c>
      <c r="D6595" s="10">
        <v>44.527072906494141</v>
      </c>
      <c r="E6595" s="10">
        <v>236.05072021484375</v>
      </c>
      <c r="F6595" s="10">
        <v>2.1781227588653564</v>
      </c>
      <c r="G6595" s="10">
        <v>2.7680308818817139</v>
      </c>
      <c r="H6595" s="10">
        <v>115.41634368896484</v>
      </c>
      <c r="I6595" s="10">
        <v>15.807530403137207</v>
      </c>
      <c r="J6595" s="13">
        <v>82939.5</v>
      </c>
    </row>
    <row r="6596" spans="1:10" x14ac:dyDescent="0.2">
      <c r="A6596" s="9">
        <v>44309.899305555555</v>
      </c>
      <c r="B6596" s="10">
        <v>23.056386947631836</v>
      </c>
      <c r="C6596" s="10">
        <v>7.9983744621276855</v>
      </c>
      <c r="D6596" s="10">
        <v>43.34002685546875</v>
      </c>
      <c r="E6596" s="10">
        <v>261.83621215820313</v>
      </c>
      <c r="F6596" s="10">
        <v>1.3227899074554443</v>
      </c>
      <c r="G6596" s="10">
        <v>3.0985898971557617</v>
      </c>
      <c r="H6596" s="10">
        <v>117.31552886962891</v>
      </c>
      <c r="I6596" s="10">
        <v>17.760349273681641</v>
      </c>
      <c r="J6596" s="13">
        <v>82809.1953125</v>
      </c>
    </row>
    <row r="6597" spans="1:10" x14ac:dyDescent="0.2">
      <c r="A6597" s="9">
        <v>44309.902777777781</v>
      </c>
      <c r="B6597" s="10">
        <v>23.301935195922852</v>
      </c>
      <c r="C6597" s="10">
        <v>8.3714160919189453</v>
      </c>
      <c r="D6597" s="10">
        <v>44.089458465576172</v>
      </c>
      <c r="E6597" s="10">
        <v>248.75177001953125</v>
      </c>
      <c r="F6597" s="10">
        <v>1.8948624134063721</v>
      </c>
      <c r="G6597" s="10">
        <v>3.53586745262146</v>
      </c>
      <c r="H6597" s="10">
        <v>118.99414825439453</v>
      </c>
      <c r="I6597" s="10">
        <v>19.795406341552734</v>
      </c>
      <c r="J6597" s="13">
        <v>82811.8046875</v>
      </c>
    </row>
    <row r="6598" spans="1:10" x14ac:dyDescent="0.2">
      <c r="A6598" s="9">
        <v>44309.90625</v>
      </c>
      <c r="B6598" s="10">
        <v>25.028701782226563</v>
      </c>
      <c r="C6598" s="10">
        <v>8.1944437026977539</v>
      </c>
      <c r="D6598" s="10">
        <v>46.559337615966797</v>
      </c>
      <c r="E6598" s="10">
        <v>183.47665405273438</v>
      </c>
      <c r="F6598" s="10">
        <v>2.8134112358093262</v>
      </c>
      <c r="G6598" s="10">
        <v>3.9387757778167725</v>
      </c>
      <c r="H6598" s="10">
        <v>118.63571166992188</v>
      </c>
      <c r="I6598" s="10">
        <v>18.274274826049805</v>
      </c>
      <c r="J6598" s="13">
        <v>82898.171875</v>
      </c>
    </row>
    <row r="6599" spans="1:10" x14ac:dyDescent="0.2">
      <c r="A6599" s="9">
        <v>44309.909722222219</v>
      </c>
      <c r="B6599" s="10">
        <v>21.421234130859375</v>
      </c>
      <c r="C6599" s="10">
        <v>8.7685003280639648</v>
      </c>
      <c r="D6599" s="10">
        <v>41.603736877441406</v>
      </c>
      <c r="E6599" s="10">
        <v>183.78129577636719</v>
      </c>
      <c r="F6599" s="10">
        <v>3.1513364315032959</v>
      </c>
      <c r="G6599" s="10">
        <v>3.9596037864685059</v>
      </c>
      <c r="H6599" s="10">
        <v>119.91245269775391</v>
      </c>
      <c r="I6599" s="10">
        <v>19.131635665893555</v>
      </c>
      <c r="J6599" s="13">
        <v>83029.609375</v>
      </c>
    </row>
    <row r="6600" spans="1:10" x14ac:dyDescent="0.2">
      <c r="A6600" s="9">
        <v>44309.913194444445</v>
      </c>
      <c r="B6600" s="10">
        <v>20.097862243652344</v>
      </c>
      <c r="C6600" s="10">
        <v>8.0284185409545898</v>
      </c>
      <c r="D6600" s="10">
        <v>38.83514404296875</v>
      </c>
      <c r="E6600" s="10">
        <v>197.04185485839844</v>
      </c>
      <c r="F6600" s="10">
        <v>3.2716109752655029</v>
      </c>
      <c r="G6600" s="10">
        <v>3.6169476509094238</v>
      </c>
      <c r="H6600" s="10">
        <v>119.63347625732422</v>
      </c>
      <c r="I6600" s="10">
        <v>19.199756622314453</v>
      </c>
      <c r="J6600" s="13">
        <v>83085.8203125</v>
      </c>
    </row>
    <row r="6601" spans="1:10" x14ac:dyDescent="0.2">
      <c r="A6601" s="9">
        <v>44309.916666666664</v>
      </c>
      <c r="B6601" s="10">
        <v>21.081386566162109</v>
      </c>
      <c r="C6601" s="10">
        <v>8.2186679840087891</v>
      </c>
      <c r="D6601" s="10">
        <v>40.532974243164063</v>
      </c>
      <c r="E6601" s="10">
        <v>223.38970947265625</v>
      </c>
      <c r="F6601" s="10">
        <v>2.9272654056549072</v>
      </c>
      <c r="G6601" s="10">
        <v>3.0818102359771729</v>
      </c>
      <c r="H6601" s="10">
        <v>120.87491607666016</v>
      </c>
      <c r="I6601" s="10">
        <v>21.303491592407227</v>
      </c>
      <c r="J6601" s="13">
        <v>83111.5625</v>
      </c>
    </row>
    <row r="6602" spans="1:10" x14ac:dyDescent="0.2">
      <c r="A6602" s="9">
        <v>44309.920138888891</v>
      </c>
      <c r="B6602" s="10">
        <v>19.845132827758789</v>
      </c>
      <c r="C6602" s="10">
        <v>8.7712182998657227</v>
      </c>
      <c r="D6602" s="10">
        <v>39.1905517578125</v>
      </c>
      <c r="E6602" s="10">
        <v>275.680908203125</v>
      </c>
      <c r="F6602" s="10">
        <v>2.75453782081604</v>
      </c>
      <c r="G6602" s="10">
        <v>3.0727190971374512</v>
      </c>
      <c r="H6602" s="10">
        <v>122.61579895019531</v>
      </c>
      <c r="I6602" s="10">
        <v>20.786340713500977</v>
      </c>
      <c r="J6602" s="13">
        <v>83028.9453125</v>
      </c>
    </row>
    <row r="6603" spans="1:10" x14ac:dyDescent="0.2">
      <c r="A6603" s="9">
        <v>44309.923611111109</v>
      </c>
      <c r="B6603" s="10">
        <v>20.311101913452148</v>
      </c>
      <c r="C6603" s="10">
        <v>8.1136016845703125</v>
      </c>
      <c r="D6603" s="10">
        <v>39.247184753417969</v>
      </c>
      <c r="E6603" s="10">
        <v>225.62083435058594</v>
      </c>
      <c r="F6603" s="10">
        <v>2.2057702541351318</v>
      </c>
      <c r="G6603" s="10">
        <v>2.6653056144714355</v>
      </c>
      <c r="H6603" s="10">
        <v>123.29510498046875</v>
      </c>
      <c r="I6603" s="10">
        <v>19.844015121459961</v>
      </c>
      <c r="J6603" s="13">
        <v>83947.9140625</v>
      </c>
    </row>
    <row r="6604" spans="1:10" x14ac:dyDescent="0.2">
      <c r="A6604" s="9">
        <v>44309.927083333336</v>
      </c>
      <c r="B6604" s="10">
        <v>23.144481658935547</v>
      </c>
      <c r="C6604" s="10">
        <v>7.5482335090637207</v>
      </c>
      <c r="D6604" s="10">
        <v>43.024929046630859</v>
      </c>
      <c r="E6604" s="10">
        <v>212.34901428222656</v>
      </c>
      <c r="F6604" s="10">
        <v>2.2976772785186768</v>
      </c>
      <c r="G6604" s="10">
        <v>2.6744966506958008</v>
      </c>
      <c r="H6604" s="10">
        <v>123.7802734375</v>
      </c>
      <c r="I6604" s="10">
        <v>20.680137634277344</v>
      </c>
      <c r="J6604" s="13">
        <v>83945.5</v>
      </c>
    </row>
    <row r="6605" spans="1:10" x14ac:dyDescent="0.2">
      <c r="A6605" s="9">
        <v>44309.930555555555</v>
      </c>
      <c r="B6605" s="10">
        <v>23.047439575195313</v>
      </c>
      <c r="C6605" s="10">
        <v>7.6637334823608398</v>
      </c>
      <c r="D6605" s="10">
        <v>42.991672515869141</v>
      </c>
      <c r="E6605" s="10">
        <v>197.17532348632813</v>
      </c>
      <c r="F6605" s="10">
        <v>2.8464109897613525</v>
      </c>
      <c r="G6605" s="10">
        <v>3.028289794921875</v>
      </c>
      <c r="H6605" s="10">
        <v>121.75680541992188</v>
      </c>
      <c r="I6605" s="10">
        <v>18.991926193237305</v>
      </c>
      <c r="J6605" s="13">
        <v>83139.7109375</v>
      </c>
    </row>
    <row r="6606" spans="1:10" x14ac:dyDescent="0.2">
      <c r="A6606" s="9">
        <v>44309.934027777781</v>
      </c>
      <c r="B6606" s="10">
        <v>21.679397583007813</v>
      </c>
      <c r="C6606" s="10">
        <v>7.6543216705322266</v>
      </c>
      <c r="D6606" s="10">
        <v>40.885272979736328</v>
      </c>
      <c r="E6606" s="10">
        <v>196.91494750976563</v>
      </c>
      <c r="F6606" s="10">
        <v>2.8181743621826172</v>
      </c>
      <c r="G6606" s="10">
        <v>3.1090829372406006</v>
      </c>
      <c r="H6606" s="10">
        <v>122.31588745117188</v>
      </c>
      <c r="I6606" s="10">
        <v>20.400388717651367</v>
      </c>
      <c r="J6606" s="13">
        <v>83024.1640625</v>
      </c>
    </row>
    <row r="6607" spans="1:10" x14ac:dyDescent="0.2">
      <c r="A6607" s="9">
        <v>44309.9375</v>
      </c>
      <c r="B6607" s="10">
        <v>23.004947662353516</v>
      </c>
      <c r="C6607" s="10">
        <v>7.649604320526123</v>
      </c>
      <c r="D6607" s="10">
        <v>42.91241455078125</v>
      </c>
      <c r="E6607" s="10">
        <v>236.13050842285156</v>
      </c>
      <c r="F6607" s="10">
        <v>1.93243408203125</v>
      </c>
      <c r="G6607" s="10">
        <v>2.9031879901885986</v>
      </c>
      <c r="H6607" s="10">
        <v>123.48806762695313</v>
      </c>
      <c r="I6607" s="10">
        <v>20.881807327270508</v>
      </c>
      <c r="J6607" s="13">
        <v>82972.2734375</v>
      </c>
    </row>
    <row r="6608" spans="1:10" x14ac:dyDescent="0.2">
      <c r="A6608" s="9">
        <v>44309.940972222219</v>
      </c>
      <c r="B6608" s="10">
        <v>34.005100250244141</v>
      </c>
      <c r="C6608" s="10">
        <v>8.0047922134399414</v>
      </c>
      <c r="D6608" s="10">
        <v>60.129032135009766</v>
      </c>
      <c r="E6608" s="10">
        <v>274.8433837890625</v>
      </c>
      <c r="F6608" s="10">
        <v>1.4315134286880493</v>
      </c>
      <c r="G6608" s="10">
        <v>3.1076526641845703</v>
      </c>
      <c r="H6608" s="10">
        <v>123.37960052490234</v>
      </c>
      <c r="I6608" s="10">
        <v>21.712627410888672</v>
      </c>
      <c r="J6608" s="13">
        <v>82773.140625</v>
      </c>
    </row>
    <row r="6609" spans="1:10" x14ac:dyDescent="0.2">
      <c r="A6609" s="9">
        <v>44309.944444444445</v>
      </c>
      <c r="B6609" s="10">
        <v>26.174491882324219</v>
      </c>
      <c r="C6609" s="10">
        <v>9.1439008712768555</v>
      </c>
      <c r="D6609" s="10">
        <v>49.265102386474609</v>
      </c>
      <c r="E6609" s="10">
        <v>249.24888610839844</v>
      </c>
      <c r="F6609" s="10">
        <v>2.3044052124023438</v>
      </c>
      <c r="G6609" s="10">
        <v>3.6924920082092285</v>
      </c>
      <c r="H6609" s="10">
        <v>123.36819458007813</v>
      </c>
      <c r="I6609" s="10">
        <v>22.644918441772461</v>
      </c>
      <c r="J6609" s="13">
        <v>82965.15625</v>
      </c>
    </row>
    <row r="6610" spans="1:10" x14ac:dyDescent="0.2">
      <c r="A6610" s="9">
        <v>44309.947916666664</v>
      </c>
      <c r="B6610" s="10">
        <v>22.171184539794922</v>
      </c>
      <c r="C6610" s="10">
        <v>7.5521740913391113</v>
      </c>
      <c r="D6610" s="10">
        <v>41.536956787109375</v>
      </c>
      <c r="E6610" s="10">
        <v>252.15620422363281</v>
      </c>
      <c r="F6610" s="10">
        <v>2.6617028713226318</v>
      </c>
      <c r="G6610" s="10">
        <v>3.6529576778411865</v>
      </c>
      <c r="H6610" s="10">
        <v>124.74653625488281</v>
      </c>
      <c r="I6610" s="10">
        <v>22.128698348999023</v>
      </c>
      <c r="J6610" s="13">
        <v>83930.484375</v>
      </c>
    </row>
    <row r="6611" spans="1:10" x14ac:dyDescent="0.2">
      <c r="A6611" s="9">
        <v>44309.951388888891</v>
      </c>
      <c r="B6611" s="10">
        <v>28.756753921508789</v>
      </c>
      <c r="C6611" s="10">
        <v>7.4710817337036133</v>
      </c>
      <c r="D6611" s="10">
        <v>51.363685607910156</v>
      </c>
      <c r="E6611" s="10">
        <v>262.55322265625</v>
      </c>
      <c r="F6611" s="10">
        <v>2.699082612991333</v>
      </c>
      <c r="G6611" s="10">
        <v>3.1443855762481689</v>
      </c>
      <c r="H6611" s="10">
        <v>123.21568298339844</v>
      </c>
      <c r="I6611" s="10">
        <v>20.951747894287109</v>
      </c>
      <c r="J6611" s="13">
        <v>83013.484375</v>
      </c>
    </row>
    <row r="6612" spans="1:10" x14ac:dyDescent="0.2">
      <c r="A6612" s="9">
        <v>44309.954861111109</v>
      </c>
      <c r="B6612" s="10">
        <v>32.556789398193359</v>
      </c>
      <c r="C6612" s="10">
        <v>8.5064001083374023</v>
      </c>
      <c r="D6612" s="10">
        <v>58.410614013671875</v>
      </c>
      <c r="E6612" s="10">
        <v>385.260986328125</v>
      </c>
      <c r="F6612" s="10">
        <v>3.0319118499755859</v>
      </c>
      <c r="G6612" s="10">
        <v>2.9675981998443604</v>
      </c>
      <c r="H6612" s="10">
        <v>123.59844970703125</v>
      </c>
      <c r="I6612" s="10">
        <v>23.657684326171875</v>
      </c>
      <c r="J6612" s="13">
        <v>84003.7421875</v>
      </c>
    </row>
    <row r="6613" spans="1:10" x14ac:dyDescent="0.2">
      <c r="A6613" s="9">
        <v>44309.958333333336</v>
      </c>
      <c r="B6613" s="10">
        <v>31.251380920410156</v>
      </c>
      <c r="C6613" s="10">
        <v>8.6076126098632813</v>
      </c>
      <c r="D6613" s="10">
        <v>56.510841369628906</v>
      </c>
      <c r="E6613" s="10">
        <v>289.28848266601563</v>
      </c>
      <c r="F6613" s="10">
        <v>3.1101415157318115</v>
      </c>
      <c r="G6613" s="10">
        <v>3.0828592777252197</v>
      </c>
      <c r="H6613" s="10">
        <v>122.81955718994141</v>
      </c>
      <c r="I6613" s="10">
        <v>22.035892486572266</v>
      </c>
      <c r="J6613" s="13">
        <v>83135.7578125</v>
      </c>
    </row>
    <row r="6614" spans="1:10" x14ac:dyDescent="0.2">
      <c r="A6614" s="9">
        <v>44309.961805555555</v>
      </c>
      <c r="B6614" s="10">
        <v>23.669626235961914</v>
      </c>
      <c r="C6614" s="10">
        <v>8.4158468246459961</v>
      </c>
      <c r="D6614" s="10">
        <v>44.697494506835938</v>
      </c>
      <c r="E6614" s="10">
        <v>223.397216796875</v>
      </c>
      <c r="F6614" s="10">
        <v>2.6008825302124023</v>
      </c>
      <c r="G6614" s="10">
        <v>2.710010290145874</v>
      </c>
      <c r="H6614" s="10">
        <v>122.68045043945313</v>
      </c>
      <c r="I6614" s="10">
        <v>22.463247299194336</v>
      </c>
      <c r="J6614" s="13">
        <v>83082.6484375</v>
      </c>
    </row>
    <row r="6615" spans="1:10" x14ac:dyDescent="0.2">
      <c r="A6615" s="9">
        <v>44309.965277777781</v>
      </c>
      <c r="B6615" s="10">
        <v>23.817226409912109</v>
      </c>
      <c r="C6615" s="10">
        <v>7.6760201454162598</v>
      </c>
      <c r="D6615" s="10">
        <v>44.183917999267578</v>
      </c>
      <c r="E6615" s="10">
        <v>236.77079772949219</v>
      </c>
      <c r="F6615" s="10">
        <v>2.1916525363922119</v>
      </c>
      <c r="G6615" s="10">
        <v>2.4735665321350098</v>
      </c>
      <c r="H6615" s="10">
        <v>123.28193664550781</v>
      </c>
      <c r="I6615" s="10">
        <v>24.695194244384766</v>
      </c>
      <c r="J6615" s="13">
        <v>83158.25</v>
      </c>
    </row>
    <row r="6616" spans="1:10" x14ac:dyDescent="0.2">
      <c r="A6616" s="9">
        <v>44309.96875</v>
      </c>
      <c r="B6616" s="10">
        <v>23.208671569824219</v>
      </c>
      <c r="C6616" s="10">
        <v>7.8639664649963379</v>
      </c>
      <c r="D6616" s="10">
        <v>43.439048767089844</v>
      </c>
      <c r="E6616" s="10">
        <v>263.07867431640625</v>
      </c>
      <c r="F6616" s="10">
        <v>1.972731351852417</v>
      </c>
      <c r="G6616" s="10">
        <v>2.2181863784790039</v>
      </c>
      <c r="H6616" s="10">
        <v>122.68087005615234</v>
      </c>
      <c r="I6616" s="10">
        <v>24.916181564331055</v>
      </c>
      <c r="J6616" s="13">
        <v>83162.0859375</v>
      </c>
    </row>
    <row r="6617" spans="1:10" x14ac:dyDescent="0.2">
      <c r="A6617" s="9">
        <v>44309.972222222219</v>
      </c>
      <c r="B6617" s="10">
        <v>22.601165771484375</v>
      </c>
      <c r="C6617" s="10">
        <v>7.5724329948425293</v>
      </c>
      <c r="D6617" s="10">
        <v>42.216312408447266</v>
      </c>
      <c r="E6617" s="10">
        <v>186.17727661132813</v>
      </c>
      <c r="F6617" s="10">
        <v>2.0495383739471436</v>
      </c>
      <c r="G6617" s="10">
        <v>2.2701165676116943</v>
      </c>
      <c r="H6617" s="10">
        <v>125.1826171875</v>
      </c>
      <c r="I6617" s="10">
        <v>22.173711776733398</v>
      </c>
      <c r="J6617" s="13">
        <v>84072.90625</v>
      </c>
    </row>
    <row r="6618" spans="1:10" x14ac:dyDescent="0.2">
      <c r="A6618" s="9">
        <v>44309.975694444445</v>
      </c>
      <c r="B6618" s="10">
        <v>19.021318435668945</v>
      </c>
      <c r="C6618" s="10">
        <v>7.3838038444519043</v>
      </c>
      <c r="D6618" s="10">
        <v>36.540363311767578</v>
      </c>
      <c r="E6618" s="10">
        <v>199.47564697265625</v>
      </c>
      <c r="F6618" s="10">
        <v>2.2057812213897705</v>
      </c>
      <c r="G6618" s="10">
        <v>2.3804054260253906</v>
      </c>
      <c r="H6618" s="10">
        <v>124.51416778564453</v>
      </c>
      <c r="I6618" s="10">
        <v>20.553970336914063</v>
      </c>
      <c r="J6618" s="13">
        <v>84072.90625</v>
      </c>
    </row>
    <row r="6619" spans="1:10" x14ac:dyDescent="0.2">
      <c r="A6619" s="9">
        <v>44309.979166666664</v>
      </c>
      <c r="B6619" s="10">
        <v>18.163021087646484</v>
      </c>
      <c r="C6619" s="10">
        <v>7.2872238159179688</v>
      </c>
      <c r="D6619" s="10">
        <v>35.128150939941406</v>
      </c>
      <c r="E6619" s="10">
        <v>196.84828186035156</v>
      </c>
      <c r="F6619" s="10">
        <v>1.8974310159683228</v>
      </c>
      <c r="G6619" s="10">
        <v>2.2605757713317871</v>
      </c>
      <c r="H6619" s="10">
        <v>122.03460693359375</v>
      </c>
      <c r="I6619" s="10">
        <v>19.787189483642578</v>
      </c>
      <c r="J6619" s="13">
        <v>82964.546875</v>
      </c>
    </row>
    <row r="6620" spans="1:10" x14ac:dyDescent="0.2">
      <c r="A6620" s="9">
        <v>44309.982638888891</v>
      </c>
      <c r="B6620" s="10">
        <v>14.117751121520996</v>
      </c>
      <c r="C6620" s="10">
        <v>6.9024758338928223</v>
      </c>
      <c r="D6620" s="10">
        <v>28.542671203613281</v>
      </c>
      <c r="E6620" s="10">
        <v>183.41464233398438</v>
      </c>
      <c r="F6620" s="10">
        <v>0.63442951440811157</v>
      </c>
      <c r="G6620" s="10">
        <v>2.1933133602142334</v>
      </c>
      <c r="H6620" s="10">
        <v>122.30733489990234</v>
      </c>
      <c r="I6620" s="10">
        <v>20.30400276184082</v>
      </c>
      <c r="J6620" s="13">
        <v>82822.03125</v>
      </c>
    </row>
    <row r="6621" spans="1:10" x14ac:dyDescent="0.2">
      <c r="A6621" s="9">
        <v>44309.986111111109</v>
      </c>
      <c r="B6621" s="10">
        <v>13.781400680541992</v>
      </c>
      <c r="C6621" s="10">
        <v>6.9169135093688965</v>
      </c>
      <c r="D6621" s="10">
        <v>28.041540145874023</v>
      </c>
      <c r="E6621" s="10">
        <v>196.90855407714844</v>
      </c>
      <c r="F6621" s="10">
        <v>0.89817517995834351</v>
      </c>
      <c r="G6621" s="10">
        <v>2.5130760669708252</v>
      </c>
      <c r="H6621" s="10">
        <v>122.37189483642578</v>
      </c>
      <c r="I6621" s="10">
        <v>19.572710037231445</v>
      </c>
      <c r="J6621" s="13">
        <v>82990.953125</v>
      </c>
    </row>
    <row r="6622" spans="1:10" x14ac:dyDescent="0.2">
      <c r="A6622" s="9">
        <v>44309.989583333336</v>
      </c>
      <c r="B6622" s="10">
        <v>15.002865791320801</v>
      </c>
      <c r="C6622" s="10">
        <v>6.1699085235595703</v>
      </c>
      <c r="D6622" s="10">
        <v>29.35380744934082</v>
      </c>
      <c r="E6622" s="10">
        <v>210.04258728027344</v>
      </c>
      <c r="F6622" s="10">
        <v>1.724939227104187</v>
      </c>
      <c r="G6622" s="10">
        <v>2.6418807506561279</v>
      </c>
      <c r="H6622" s="10" t="s">
        <v>91</v>
      </c>
      <c r="I6622" s="10" t="s">
        <v>91</v>
      </c>
      <c r="J6622" s="13">
        <v>82998.8125</v>
      </c>
    </row>
    <row r="6623" spans="1:10" x14ac:dyDescent="0.2">
      <c r="A6623" s="9">
        <v>44309.993055555555</v>
      </c>
      <c r="B6623" s="10">
        <v>15.502692222595215</v>
      </c>
      <c r="C6623" s="10">
        <v>6.9231023788452148</v>
      </c>
      <c r="D6623" s="10">
        <v>30.686183929443359</v>
      </c>
      <c r="E6623" s="10">
        <v>170.77525329589844</v>
      </c>
      <c r="F6623" s="10">
        <v>1.9986515045166016</v>
      </c>
      <c r="G6623" s="10">
        <v>2.5891623497009277</v>
      </c>
      <c r="H6623" s="10" t="s">
        <v>91</v>
      </c>
      <c r="I6623" s="10" t="s">
        <v>91</v>
      </c>
      <c r="J6623" s="13">
        <v>83057.390625</v>
      </c>
    </row>
    <row r="6624" spans="1:10" x14ac:dyDescent="0.2">
      <c r="A6624" s="9">
        <v>44309.996527777781</v>
      </c>
      <c r="B6624" s="10">
        <v>16.986345291137695</v>
      </c>
      <c r="C6624" s="10">
        <v>6.1815128326416016</v>
      </c>
      <c r="D6624" s="10">
        <v>32.406112670898438</v>
      </c>
      <c r="E6624" s="10">
        <v>170.94902038574219</v>
      </c>
      <c r="F6624" s="10">
        <v>2.0097792148590088</v>
      </c>
      <c r="G6624" s="10">
        <v>2.382634162902832</v>
      </c>
      <c r="H6624" s="10" t="s">
        <v>91</v>
      </c>
      <c r="I6624" s="10" t="s">
        <v>91</v>
      </c>
      <c r="J6624" s="13">
        <v>83141.90625</v>
      </c>
    </row>
    <row r="6625" spans="1:10" x14ac:dyDescent="0.2">
      <c r="A6625" s="9">
        <v>44310</v>
      </c>
      <c r="B6625" s="10">
        <v>18.897851943969727</v>
      </c>
      <c r="C6625" s="10">
        <v>7.1944937705993652</v>
      </c>
      <c r="D6625" s="10">
        <v>36.161796569824219</v>
      </c>
      <c r="E6625" s="10">
        <v>159.47781372070313</v>
      </c>
      <c r="F6625" s="10">
        <v>1.8559086322784424</v>
      </c>
      <c r="G6625" s="10">
        <v>2.1682894229888916</v>
      </c>
      <c r="H6625" s="10" t="s">
        <v>91</v>
      </c>
      <c r="I6625" s="10" t="s">
        <v>91</v>
      </c>
      <c r="J6625" s="13">
        <v>84032.6015625</v>
      </c>
    </row>
    <row r="6626" spans="1:10" x14ac:dyDescent="0.2">
      <c r="A6626" s="9">
        <v>44310.003472222219</v>
      </c>
      <c r="B6626" s="10">
        <v>17.239782333374023</v>
      </c>
      <c r="C6626" s="10">
        <v>6.3721685409545898</v>
      </c>
      <c r="D6626" s="10">
        <v>32.797920227050781</v>
      </c>
      <c r="E6626" s="10">
        <v>210.47018432617188</v>
      </c>
      <c r="F6626" s="10">
        <v>1.8915599584579468</v>
      </c>
      <c r="G6626" s="10">
        <v>2.1552872657775879</v>
      </c>
      <c r="H6626" s="10" t="s">
        <v>91</v>
      </c>
      <c r="I6626" s="10" t="s">
        <v>91</v>
      </c>
      <c r="J6626" s="13">
        <v>83176.2578125</v>
      </c>
    </row>
    <row r="6627" spans="1:10" x14ac:dyDescent="0.2">
      <c r="A6627" s="9">
        <v>44310.006944444445</v>
      </c>
      <c r="B6627" s="10">
        <v>15.550010681152344</v>
      </c>
      <c r="C6627" s="10">
        <v>7.1319155693054199</v>
      </c>
      <c r="D6627" s="10">
        <v>30.967527389526367</v>
      </c>
      <c r="E6627" s="10">
        <v>184.40505981445313</v>
      </c>
      <c r="F6627" s="10">
        <v>1.8649104833602905</v>
      </c>
      <c r="G6627" s="10">
        <v>2.1651153564453125</v>
      </c>
      <c r="H6627" s="10" t="s">
        <v>91</v>
      </c>
      <c r="I6627" s="10" t="s">
        <v>91</v>
      </c>
      <c r="J6627" s="13">
        <v>83289.625</v>
      </c>
    </row>
    <row r="6628" spans="1:10" x14ac:dyDescent="0.2">
      <c r="A6628" s="9">
        <v>44310.010416666664</v>
      </c>
      <c r="B6628" s="10">
        <v>14.850601196289063</v>
      </c>
      <c r="C6628" s="10">
        <v>6.6393637657165527</v>
      </c>
      <c r="D6628" s="10">
        <v>29.213201522827148</v>
      </c>
      <c r="E6628" s="10">
        <v>159.74299621582031</v>
      </c>
      <c r="F6628" s="10">
        <v>1.737647533416748</v>
      </c>
      <c r="G6628" s="10">
        <v>1.8479745388031006</v>
      </c>
      <c r="H6628" s="10" t="s">
        <v>91</v>
      </c>
      <c r="I6628" s="10" t="s">
        <v>91</v>
      </c>
      <c r="J6628" s="13">
        <v>84178.0390625</v>
      </c>
    </row>
    <row r="6629" spans="1:10" x14ac:dyDescent="0.2">
      <c r="A6629" s="9">
        <v>44310.013888888891</v>
      </c>
      <c r="B6629" s="10">
        <v>13.580107688903809</v>
      </c>
      <c r="C6629" s="10">
        <v>6.3760957717895508</v>
      </c>
      <c r="D6629" s="10">
        <v>27.192169189453125</v>
      </c>
      <c r="E6629" s="10">
        <v>144.74734497070313</v>
      </c>
      <c r="F6629" s="10">
        <v>1.9376873970031738</v>
      </c>
      <c r="G6629" s="10">
        <v>1.9558818340301514</v>
      </c>
      <c r="H6629" s="10" t="s">
        <v>91</v>
      </c>
      <c r="I6629" s="10" t="s">
        <v>91</v>
      </c>
      <c r="J6629" s="13">
        <v>83206.8046875</v>
      </c>
    </row>
    <row r="6630" spans="1:10" x14ac:dyDescent="0.2">
      <c r="A6630" s="9">
        <v>44310.017361111109</v>
      </c>
      <c r="B6630" s="10">
        <v>12.988316535949707</v>
      </c>
      <c r="C6630" s="10">
        <v>6.0674915313720703</v>
      </c>
      <c r="D6630" s="10">
        <v>25.976444244384766</v>
      </c>
      <c r="E6630" s="10">
        <v>146.33689880371094</v>
      </c>
      <c r="F6630" s="10">
        <v>2.1521039009094238</v>
      </c>
      <c r="G6630" s="10">
        <v>2.1061186790466309</v>
      </c>
      <c r="H6630" s="10" t="s">
        <v>91</v>
      </c>
      <c r="I6630" s="10" t="s">
        <v>91</v>
      </c>
      <c r="J6630" s="13">
        <v>84118.1953125</v>
      </c>
    </row>
    <row r="6631" spans="1:10" x14ac:dyDescent="0.2">
      <c r="A6631" s="9">
        <v>44310.020833333336</v>
      </c>
      <c r="B6631" s="10">
        <v>12.131346702575684</v>
      </c>
      <c r="C6631" s="10">
        <v>6.4514527320861816</v>
      </c>
      <c r="D6631" s="10">
        <v>25.046815872192383</v>
      </c>
      <c r="E6631" s="10">
        <v>146.43107604980469</v>
      </c>
      <c r="F6631" s="10">
        <v>2.0502400398254395</v>
      </c>
      <c r="G6631" s="10">
        <v>1.9674949645996094</v>
      </c>
      <c r="H6631" s="10" t="s">
        <v>91</v>
      </c>
      <c r="I6631" s="10" t="s">
        <v>91</v>
      </c>
      <c r="J6631" s="13">
        <v>84175.6875</v>
      </c>
    </row>
    <row r="6632" spans="1:10" x14ac:dyDescent="0.2">
      <c r="A6632" s="9">
        <v>44310.024305555555</v>
      </c>
      <c r="B6632" s="10">
        <v>13.819240570068359</v>
      </c>
      <c r="C6632" s="10">
        <v>5.8111629486083984</v>
      </c>
      <c r="D6632" s="10">
        <v>27.181245803833008</v>
      </c>
      <c r="E6632" s="10">
        <v>131.49923706054688</v>
      </c>
      <c r="F6632" s="10">
        <v>1.4995007514953613</v>
      </c>
      <c r="G6632" s="10">
        <v>1.9175436496734619</v>
      </c>
      <c r="H6632" s="10" t="s">
        <v>91</v>
      </c>
      <c r="I6632" s="10" t="s">
        <v>91</v>
      </c>
      <c r="J6632" s="13">
        <v>83156.4609375</v>
      </c>
    </row>
    <row r="6633" spans="1:10" x14ac:dyDescent="0.2">
      <c r="A6633" s="9">
        <v>44310.027777777781</v>
      </c>
      <c r="B6633" s="10">
        <v>16.663732528686523</v>
      </c>
      <c r="C6633" s="10">
        <v>6.2437868118286133</v>
      </c>
      <c r="D6633" s="10">
        <v>31.786552429199219</v>
      </c>
      <c r="E6633" s="10">
        <v>199.07066345214844</v>
      </c>
      <c r="F6633" s="10">
        <v>0.81576544046401978</v>
      </c>
      <c r="G6633" s="10">
        <v>2.3281395435333252</v>
      </c>
      <c r="H6633" s="10" t="s">
        <v>91</v>
      </c>
      <c r="I6633" s="10" t="s">
        <v>91</v>
      </c>
      <c r="J6633" s="13">
        <v>83919.3515625</v>
      </c>
    </row>
    <row r="6634" spans="1:10" x14ac:dyDescent="0.2">
      <c r="A6634" s="9">
        <v>44310.03125</v>
      </c>
      <c r="B6634" s="10">
        <v>16.113018035888672</v>
      </c>
      <c r="C6634" s="10">
        <v>5.9875421524047852</v>
      </c>
      <c r="D6634" s="10">
        <v>30.686155319213867</v>
      </c>
      <c r="E6634" s="10">
        <v>157.47862243652344</v>
      </c>
      <c r="F6634" s="10">
        <v>1.0342638492584229</v>
      </c>
      <c r="G6634" s="10">
        <v>2.612877368927002</v>
      </c>
      <c r="H6634" s="10">
        <v>125.09294891357422</v>
      </c>
      <c r="I6634" s="10">
        <v>21.220243453979492</v>
      </c>
      <c r="J6634" s="13">
        <v>82983.8203125</v>
      </c>
    </row>
    <row r="6635" spans="1:10" x14ac:dyDescent="0.2">
      <c r="A6635" s="9">
        <v>44310.034722222219</v>
      </c>
      <c r="B6635" s="10">
        <v>12.490372657775879</v>
      </c>
      <c r="C6635" s="10">
        <v>6.2555227279663086</v>
      </c>
      <c r="D6635" s="10">
        <v>25.401214599609375</v>
      </c>
      <c r="E6635" s="10">
        <v>146.2325439453125</v>
      </c>
      <c r="F6635" s="10">
        <v>1.4873929023742676</v>
      </c>
      <c r="G6635" s="10">
        <v>2.8737900257110596</v>
      </c>
      <c r="H6635" s="10">
        <v>127.38783264160156</v>
      </c>
      <c r="I6635" s="10">
        <v>20.882007598876953</v>
      </c>
      <c r="J6635" s="13">
        <v>84063.9140625</v>
      </c>
    </row>
    <row r="6636" spans="1:10" x14ac:dyDescent="0.2">
      <c r="A6636" s="9">
        <v>44310.038194444445</v>
      </c>
      <c r="B6636" s="10">
        <v>14.920333862304688</v>
      </c>
      <c r="C6636" s="10">
        <v>5.8113369941711426</v>
      </c>
      <c r="D6636" s="10">
        <v>28.681758880615234</v>
      </c>
      <c r="E6636" s="10">
        <v>157.74560546875</v>
      </c>
      <c r="F6636" s="10">
        <v>2.0538589954376221</v>
      </c>
      <c r="G6636" s="10">
        <v>2.7627129554748535</v>
      </c>
      <c r="H6636" s="10">
        <v>125.4251708984375</v>
      </c>
      <c r="I6636" s="10">
        <v>19.158203125</v>
      </c>
      <c r="J6636" s="13">
        <v>83126.828125</v>
      </c>
    </row>
    <row r="6637" spans="1:10" x14ac:dyDescent="0.2">
      <c r="A6637" s="9">
        <v>44310.041666666664</v>
      </c>
      <c r="B6637" s="10">
        <v>18.925203323364258</v>
      </c>
      <c r="C6637" s="10">
        <v>7.2049064636230469</v>
      </c>
      <c r="D6637" s="10">
        <v>36.214138031005859</v>
      </c>
      <c r="E6637" s="10">
        <v>132.94328308105469</v>
      </c>
      <c r="F6637" s="10">
        <v>2.0848989486694336</v>
      </c>
      <c r="G6637" s="10">
        <v>3.1411252021789551</v>
      </c>
      <c r="H6637" s="10">
        <v>126.42025756835938</v>
      </c>
      <c r="I6637" s="10">
        <v>19.095973968505859</v>
      </c>
      <c r="J6637" s="13">
        <v>84082.71875</v>
      </c>
    </row>
    <row r="6638" spans="1:10" x14ac:dyDescent="0.2">
      <c r="A6638" s="9">
        <v>44310.045138888891</v>
      </c>
      <c r="B6638" s="10">
        <v>12.015478134155273</v>
      </c>
      <c r="C6638" s="10">
        <v>5.6380887031555176</v>
      </c>
      <c r="D6638" s="10">
        <v>24.05584716796875</v>
      </c>
      <c r="E6638" s="10">
        <v>118.58635711669922</v>
      </c>
      <c r="F6638" s="10">
        <v>1.7915313243865967</v>
      </c>
      <c r="G6638" s="10">
        <v>3.0101363658905029</v>
      </c>
      <c r="H6638" s="10">
        <v>126.92318725585938</v>
      </c>
      <c r="I6638" s="10">
        <v>19.81182861328125</v>
      </c>
      <c r="J6638" s="13">
        <v>83330.0703125</v>
      </c>
    </row>
    <row r="6639" spans="1:10" x14ac:dyDescent="0.2">
      <c r="A6639" s="9">
        <v>44310.048611111109</v>
      </c>
      <c r="B6639" s="10">
        <v>10.794069290161133</v>
      </c>
      <c r="C6639" s="10">
        <v>6.0165586471557617</v>
      </c>
      <c r="D6639" s="10">
        <v>22.374080657958984</v>
      </c>
      <c r="E6639" s="10">
        <v>118.62664031982422</v>
      </c>
      <c r="F6639" s="10">
        <v>1.382767915725708</v>
      </c>
      <c r="G6639" s="10">
        <v>2.0468604564666748</v>
      </c>
      <c r="H6639" s="10">
        <v>126.60491180419922</v>
      </c>
      <c r="I6639" s="10">
        <v>18.545299530029297</v>
      </c>
      <c r="J6639" s="13">
        <v>83360.671875</v>
      </c>
    </row>
    <row r="6640" spans="1:10" x14ac:dyDescent="0.2">
      <c r="A6640" s="9">
        <v>44310.052083333336</v>
      </c>
      <c r="B6640" s="10">
        <v>8.4643106460571289</v>
      </c>
      <c r="C6640" s="10">
        <v>6.0171127319335938</v>
      </c>
      <c r="D6640" s="10">
        <v>18.991514205932617</v>
      </c>
      <c r="E6640" s="10">
        <v>118.62663269042969</v>
      </c>
      <c r="F6640" s="10">
        <v>1.0283259153366089</v>
      </c>
      <c r="G6640" s="10">
        <v>1.6380411386489868</v>
      </c>
      <c r="H6640" s="10">
        <v>127.02654266357422</v>
      </c>
      <c r="I6640" s="10">
        <v>18.489938735961914</v>
      </c>
      <c r="J6640" s="13">
        <v>83359.2421875</v>
      </c>
    </row>
    <row r="6641" spans="1:10" x14ac:dyDescent="0.2">
      <c r="A6641" s="9">
        <v>44310.055555555555</v>
      </c>
      <c r="B6641" s="10">
        <v>8.3018302917480469</v>
      </c>
      <c r="C6641" s="10">
        <v>5.3180537223815918</v>
      </c>
      <c r="D6641" s="10">
        <v>17.853466033935547</v>
      </c>
      <c r="E6641" s="10">
        <v>119.81154632568359</v>
      </c>
      <c r="F6641" s="10">
        <v>1.0304186344146729</v>
      </c>
      <c r="G6641" s="10">
        <v>1.2144219875335693</v>
      </c>
      <c r="H6641" s="10">
        <v>127.56536865234375</v>
      </c>
      <c r="I6641" s="10">
        <v>18.339155197143555</v>
      </c>
      <c r="J6641" s="13">
        <v>84193.234375</v>
      </c>
    </row>
    <row r="6642" spans="1:10" x14ac:dyDescent="0.2">
      <c r="A6642" s="9">
        <v>44310.059027777781</v>
      </c>
      <c r="B6642" s="10">
        <v>9.4178676605224609</v>
      </c>
      <c r="C6642" s="10">
        <v>5.6984391212463379</v>
      </c>
      <c r="D6642" s="10">
        <v>20.134485244750977</v>
      </c>
      <c r="E6642" s="10">
        <v>119.81154632568359</v>
      </c>
      <c r="F6642" s="10">
        <v>1.0120182037353516</v>
      </c>
      <c r="G6642" s="10">
        <v>1.0672193765640259</v>
      </c>
      <c r="H6642" s="10">
        <v>127.32202911376953</v>
      </c>
      <c r="I6642" s="10">
        <v>17.500473022460938</v>
      </c>
      <c r="J6642" s="13">
        <v>84195.5703125</v>
      </c>
    </row>
    <row r="6643" spans="1:10" x14ac:dyDescent="0.2">
      <c r="A6643" s="9">
        <v>44310.0625</v>
      </c>
      <c r="B6643" s="10">
        <v>9.4547147750854492</v>
      </c>
      <c r="C6643" s="10">
        <v>5.6464381217956543</v>
      </c>
      <c r="D6643" s="10">
        <v>20.327177047729492</v>
      </c>
      <c r="E6643" s="10">
        <v>145.08665466308594</v>
      </c>
      <c r="F6643" s="10">
        <v>1.1747274398803711</v>
      </c>
      <c r="G6643" s="10">
        <v>1.2111531496047974</v>
      </c>
      <c r="H6643" s="10">
        <v>125.48554992675781</v>
      </c>
      <c r="I6643" s="10">
        <v>18.668695449829102</v>
      </c>
      <c r="J6643" s="13">
        <v>83418.21875</v>
      </c>
    </row>
    <row r="6644" spans="1:10" x14ac:dyDescent="0.2">
      <c r="A6644" s="9">
        <v>44310.065972222219</v>
      </c>
      <c r="B6644" s="10" t="s">
        <v>91</v>
      </c>
      <c r="C6644" s="10" t="s">
        <v>91</v>
      </c>
      <c r="D6644" s="10" t="s">
        <v>91</v>
      </c>
      <c r="E6644" s="10" t="s">
        <v>91</v>
      </c>
      <c r="F6644" s="10">
        <v>1.3340266942977905</v>
      </c>
      <c r="G6644" s="10">
        <v>1.2604252099990845</v>
      </c>
      <c r="H6644" s="10" t="s">
        <v>91</v>
      </c>
      <c r="I6644" s="10" t="s">
        <v>91</v>
      </c>
      <c r="J6644" s="13">
        <v>84230.25</v>
      </c>
    </row>
    <row r="6645" spans="1:10" x14ac:dyDescent="0.2">
      <c r="A6645" s="9">
        <v>44310.069444444445</v>
      </c>
      <c r="B6645" s="10" t="s">
        <v>91</v>
      </c>
      <c r="C6645" s="10" t="s">
        <v>91</v>
      </c>
      <c r="D6645" s="10" t="s">
        <v>91</v>
      </c>
      <c r="E6645" s="10" t="s">
        <v>91</v>
      </c>
      <c r="F6645" s="10">
        <v>1.1680264472961426</v>
      </c>
      <c r="G6645" s="10">
        <v>1.2599971294403076</v>
      </c>
      <c r="H6645" s="10" t="s">
        <v>91</v>
      </c>
      <c r="I6645" s="10" t="s">
        <v>91</v>
      </c>
      <c r="J6645" s="13">
        <v>84283.09375</v>
      </c>
    </row>
    <row r="6646" spans="1:10" x14ac:dyDescent="0.2">
      <c r="A6646" s="9">
        <v>44310.072916666664</v>
      </c>
      <c r="B6646" s="10" t="s">
        <v>91</v>
      </c>
      <c r="C6646" s="10" t="s">
        <v>91</v>
      </c>
      <c r="D6646" s="10" t="s">
        <v>91</v>
      </c>
      <c r="E6646" s="10" t="s">
        <v>91</v>
      </c>
      <c r="F6646" s="10">
        <v>1.1280473470687866</v>
      </c>
      <c r="G6646" s="10">
        <v>1.4646422863006592</v>
      </c>
      <c r="H6646" s="10" t="s">
        <v>91</v>
      </c>
      <c r="I6646" s="10" t="s">
        <v>91</v>
      </c>
      <c r="J6646" s="13">
        <v>83365.2734375</v>
      </c>
    </row>
    <row r="6647" spans="1:10" x14ac:dyDescent="0.2">
      <c r="A6647" s="9">
        <v>44310.076388888891</v>
      </c>
      <c r="B6647" s="10" t="s">
        <v>91</v>
      </c>
      <c r="C6647" s="10" t="s">
        <v>91</v>
      </c>
      <c r="D6647" s="10" t="s">
        <v>91</v>
      </c>
      <c r="E6647" s="10" t="s">
        <v>91</v>
      </c>
      <c r="F6647" s="10">
        <v>0</v>
      </c>
      <c r="G6647" s="10">
        <v>1.2107208967208862</v>
      </c>
      <c r="H6647" s="10" t="s">
        <v>91</v>
      </c>
      <c r="I6647" s="10" t="s">
        <v>91</v>
      </c>
      <c r="J6647" s="13">
        <v>83973.390625</v>
      </c>
    </row>
    <row r="6648" spans="1:10" x14ac:dyDescent="0.2">
      <c r="A6648" s="9">
        <v>44310.079861111109</v>
      </c>
      <c r="B6648" s="10" t="s">
        <v>91</v>
      </c>
      <c r="C6648" s="10" t="s">
        <v>91</v>
      </c>
      <c r="D6648" s="10" t="s">
        <v>91</v>
      </c>
      <c r="E6648" s="10" t="s">
        <v>91</v>
      </c>
      <c r="F6648" s="10">
        <v>0</v>
      </c>
      <c r="G6648" s="10">
        <v>1.4425281286239624</v>
      </c>
      <c r="H6648" s="10" t="s">
        <v>91</v>
      </c>
      <c r="I6648" s="10" t="s">
        <v>91</v>
      </c>
      <c r="J6648" s="13">
        <v>83063.609375</v>
      </c>
    </row>
    <row r="6649" spans="1:10" x14ac:dyDescent="0.2">
      <c r="A6649" s="9">
        <v>44310.083333333336</v>
      </c>
      <c r="B6649" s="10" t="s">
        <v>91</v>
      </c>
      <c r="C6649" s="10" t="s">
        <v>91</v>
      </c>
      <c r="D6649" s="10" t="s">
        <v>91</v>
      </c>
      <c r="E6649" s="10" t="s">
        <v>91</v>
      </c>
      <c r="F6649" s="10">
        <v>0.6902117133140564</v>
      </c>
      <c r="G6649" s="10">
        <v>1.9344091415405273</v>
      </c>
      <c r="H6649" s="10" t="s">
        <v>91</v>
      </c>
      <c r="I6649" s="10" t="s">
        <v>91</v>
      </c>
      <c r="J6649" s="13">
        <v>83150.3984375</v>
      </c>
    </row>
    <row r="6650" spans="1:10" x14ac:dyDescent="0.2">
      <c r="A6650" s="9">
        <v>44310.086805555555</v>
      </c>
      <c r="B6650" s="10" t="s">
        <v>91</v>
      </c>
      <c r="C6650" s="10" t="s">
        <v>91</v>
      </c>
      <c r="D6650" s="10" t="s">
        <v>91</v>
      </c>
      <c r="E6650" s="10" t="s">
        <v>91</v>
      </c>
      <c r="F6650" s="10">
        <v>1.16364586353302</v>
      </c>
      <c r="G6650" s="10">
        <v>1.9000152349472046</v>
      </c>
      <c r="H6650" s="10" t="s">
        <v>91</v>
      </c>
      <c r="I6650" s="10" t="s">
        <v>91</v>
      </c>
      <c r="J6650" s="13">
        <v>83317.8828125</v>
      </c>
    </row>
    <row r="6651" spans="1:10" x14ac:dyDescent="0.2">
      <c r="A6651" s="9">
        <v>44310.090277777781</v>
      </c>
      <c r="B6651" s="10" t="s">
        <v>91</v>
      </c>
      <c r="C6651" s="10" t="s">
        <v>91</v>
      </c>
      <c r="D6651" s="10" t="s">
        <v>91</v>
      </c>
      <c r="E6651" s="10" t="s">
        <v>91</v>
      </c>
      <c r="F6651" s="10">
        <v>1.1735332012176514</v>
      </c>
      <c r="G6651" s="10">
        <v>2.0377631187438965</v>
      </c>
      <c r="H6651" s="10" t="s">
        <v>91</v>
      </c>
      <c r="I6651" s="10" t="s">
        <v>91</v>
      </c>
      <c r="J6651" s="13">
        <v>83374.46875</v>
      </c>
    </row>
    <row r="6652" spans="1:10" x14ac:dyDescent="0.2">
      <c r="A6652" s="9">
        <v>44310.09375</v>
      </c>
      <c r="B6652" s="10">
        <v>7.7002558708190918</v>
      </c>
      <c r="C6652" s="10">
        <v>8.1861104965209961</v>
      </c>
      <c r="D6652" s="10">
        <v>19.989337921142578</v>
      </c>
      <c r="E6652" s="10">
        <v>93.310089111328125</v>
      </c>
      <c r="F6652" s="10">
        <v>1.0396208763122559</v>
      </c>
      <c r="G6652" s="10">
        <v>1.7480349540710449</v>
      </c>
      <c r="H6652" s="10">
        <v>127.36872863769531</v>
      </c>
      <c r="I6652" s="10">
        <v>16.012012481689453</v>
      </c>
      <c r="J6652" s="13">
        <v>84321.0390625</v>
      </c>
    </row>
    <row r="6653" spans="1:10" x14ac:dyDescent="0.2">
      <c r="A6653" s="9">
        <v>44310.097222222219</v>
      </c>
      <c r="B6653" s="10">
        <v>7.7428030967712402</v>
      </c>
      <c r="C6653" s="10">
        <v>6.9703574180603027</v>
      </c>
      <c r="D6653" s="10">
        <v>18.838804244995117</v>
      </c>
      <c r="E6653" s="10">
        <v>92.327865600585938</v>
      </c>
      <c r="F6653" s="10">
        <v>1.0920315980911255</v>
      </c>
      <c r="G6653" s="10">
        <v>1.5561449527740479</v>
      </c>
      <c r="H6653" s="10">
        <v>125.12390899658203</v>
      </c>
      <c r="I6653" s="10">
        <v>15.788065910339355</v>
      </c>
      <c r="J6653" s="13">
        <v>83439.3671875</v>
      </c>
    </row>
    <row r="6654" spans="1:10" x14ac:dyDescent="0.2">
      <c r="A6654" s="9">
        <v>44310.100694444445</v>
      </c>
      <c r="B6654" s="10">
        <v>10.068708419799805</v>
      </c>
      <c r="C6654" s="10">
        <v>6.6688728332519531</v>
      </c>
      <c r="D6654" s="10">
        <v>22.102548599243164</v>
      </c>
      <c r="E6654" s="10">
        <v>93.373550415039063</v>
      </c>
      <c r="F6654" s="10">
        <v>1.3436863422393799</v>
      </c>
      <c r="G6654" s="10">
        <v>1.3804996013641357</v>
      </c>
      <c r="H6654" s="10">
        <v>125.44387054443359</v>
      </c>
      <c r="I6654" s="10">
        <v>14.902419090270996</v>
      </c>
      <c r="J6654" s="13">
        <v>84382.0703125</v>
      </c>
    </row>
    <row r="6655" spans="1:10" x14ac:dyDescent="0.2">
      <c r="A6655" s="9">
        <v>44310.104166666664</v>
      </c>
      <c r="B6655" s="10">
        <v>8.9765233993530273</v>
      </c>
      <c r="C6655" s="10">
        <v>6.0315775871276855</v>
      </c>
      <c r="D6655" s="10">
        <v>19.791114807128906</v>
      </c>
      <c r="E6655" s="10">
        <v>118.74763488769531</v>
      </c>
      <c r="F6655" s="10">
        <v>1.3108835220336914</v>
      </c>
      <c r="G6655" s="10">
        <v>1.2198499441146851</v>
      </c>
      <c r="H6655" s="10">
        <v>123.71945953369141</v>
      </c>
      <c r="I6655" s="10">
        <v>14.851371765136719</v>
      </c>
      <c r="J6655" s="13">
        <v>83463.1640625</v>
      </c>
    </row>
    <row r="6656" spans="1:10" x14ac:dyDescent="0.2">
      <c r="A6656" s="9">
        <v>44310.107638888891</v>
      </c>
      <c r="B6656" s="10">
        <v>7.9962482452392578</v>
      </c>
      <c r="C6656" s="10">
        <v>6.222752571105957</v>
      </c>
      <c r="D6656" s="10">
        <v>18.47968864440918</v>
      </c>
      <c r="E6656" s="10">
        <v>105.58934783935547</v>
      </c>
      <c r="F6656" s="10">
        <v>1.1292001008987427</v>
      </c>
      <c r="G6656" s="10">
        <v>1.1747324466705322</v>
      </c>
      <c r="H6656" s="10">
        <v>124.24402618408203</v>
      </c>
      <c r="I6656" s="10">
        <v>14.745552062988281</v>
      </c>
      <c r="J6656" s="13">
        <v>83491.546875</v>
      </c>
    </row>
    <row r="6657" spans="1:10" x14ac:dyDescent="0.2">
      <c r="A6657" s="9">
        <v>44310.111111111109</v>
      </c>
      <c r="B6657" s="10">
        <v>7.5772504806518555</v>
      </c>
      <c r="C6657" s="10">
        <v>5.9025430679321289</v>
      </c>
      <c r="D6657" s="10">
        <v>17.517223358154297</v>
      </c>
      <c r="E6657" s="10">
        <v>106.60780334472656</v>
      </c>
      <c r="F6657" s="10">
        <v>0.76387655735015869</v>
      </c>
      <c r="G6657" s="10">
        <v>0.80989313125610352</v>
      </c>
      <c r="H6657" s="10">
        <v>125.80778503417969</v>
      </c>
      <c r="I6657" s="10">
        <v>14.551965713500977</v>
      </c>
      <c r="J6657" s="13">
        <v>84295.890625</v>
      </c>
    </row>
    <row r="6658" spans="1:10" x14ac:dyDescent="0.2">
      <c r="A6658" s="9">
        <v>44310.114583333336</v>
      </c>
      <c r="B6658" s="10">
        <v>8.3233203887939453</v>
      </c>
      <c r="C6658" s="10">
        <v>5.5222411155700684</v>
      </c>
      <c r="D6658" s="10">
        <v>18.470947265625</v>
      </c>
      <c r="E6658" s="10">
        <v>93.281837463378906</v>
      </c>
      <c r="F6658" s="10">
        <v>0.38653990626335144</v>
      </c>
      <c r="G6658" s="10">
        <v>0.570606529712677</v>
      </c>
      <c r="H6658" s="10">
        <v>125.74689483642578</v>
      </c>
      <c r="I6658" s="10">
        <v>14.272119522094727</v>
      </c>
      <c r="J6658" s="13">
        <v>84295.890625</v>
      </c>
    </row>
    <row r="6659" spans="1:10" x14ac:dyDescent="0.2">
      <c r="A6659" s="9">
        <v>44310.118055555555</v>
      </c>
      <c r="B6659" s="10">
        <v>6.8842077255249023</v>
      </c>
      <c r="C6659" s="10">
        <v>5.6530499458312988</v>
      </c>
      <c r="D6659" s="10">
        <v>16.205410003662109</v>
      </c>
      <c r="E6659" s="10">
        <v>92.299911499023438</v>
      </c>
      <c r="F6659" s="10">
        <v>0.81047433614730835</v>
      </c>
      <c r="G6659" s="10">
        <v>1.0381356477737427</v>
      </c>
      <c r="H6659" s="10">
        <v>123.82070922851563</v>
      </c>
      <c r="I6659" s="10">
        <v>13.623468399047852</v>
      </c>
      <c r="J6659" s="13">
        <v>83413.140625</v>
      </c>
    </row>
    <row r="6660" spans="1:10" x14ac:dyDescent="0.2">
      <c r="A6660" s="9">
        <v>44310.121527777781</v>
      </c>
      <c r="B6660" s="10">
        <v>6.6389546394348145</v>
      </c>
      <c r="C6660" s="10">
        <v>5.465118408203125</v>
      </c>
      <c r="D6660" s="10">
        <v>15.641544342041016</v>
      </c>
      <c r="E6660" s="10">
        <v>92.299911499023438</v>
      </c>
      <c r="F6660" s="10">
        <v>0.86511307954788208</v>
      </c>
      <c r="G6660" s="10">
        <v>1.1109874248504639</v>
      </c>
      <c r="H6660" s="10">
        <v>123.15791320800781</v>
      </c>
      <c r="I6660" s="10">
        <v>13.346567153930664</v>
      </c>
      <c r="J6660" s="13">
        <v>83417.7265625</v>
      </c>
    </row>
    <row r="6661" spans="1:10" x14ac:dyDescent="0.2">
      <c r="A6661" s="9">
        <v>44310.125</v>
      </c>
      <c r="B6661" s="10">
        <v>5.9646210670471191</v>
      </c>
      <c r="C6661" s="10">
        <v>5.1428165435791016</v>
      </c>
      <c r="D6661" s="10">
        <v>14.285601615905762</v>
      </c>
      <c r="E6661" s="10">
        <v>93.281822204589844</v>
      </c>
      <c r="F6661" s="10">
        <v>0.69024980068206787</v>
      </c>
      <c r="G6661" s="10">
        <v>1.1228063106536865</v>
      </c>
      <c r="H6661" s="10">
        <v>124.65078735351563</v>
      </c>
      <c r="I6661" s="10">
        <v>13.432583808898926</v>
      </c>
      <c r="J6661" s="13">
        <v>84309.7734375</v>
      </c>
    </row>
    <row r="6662" spans="1:10" x14ac:dyDescent="0.2">
      <c r="A6662" s="9">
        <v>44310.128472222219</v>
      </c>
      <c r="B6662" s="10">
        <v>5.8386964797973633</v>
      </c>
      <c r="C6662" s="10">
        <v>5.1413536071777344</v>
      </c>
      <c r="D6662" s="10">
        <v>14.091116905212402</v>
      </c>
      <c r="E6662" s="10">
        <v>93.246711730957031</v>
      </c>
      <c r="F6662" s="10">
        <v>0.34006065130233765</v>
      </c>
      <c r="G6662" s="10">
        <v>0.72607553005218506</v>
      </c>
      <c r="H6662" s="10">
        <v>125.09083557128906</v>
      </c>
      <c r="I6662" s="10">
        <v>13.42752742767334</v>
      </c>
      <c r="J6662" s="13">
        <v>84278.9921875</v>
      </c>
    </row>
    <row r="6663" spans="1:10" x14ac:dyDescent="0.2">
      <c r="A6663" s="9">
        <v>44310.131944444445</v>
      </c>
      <c r="B6663" s="10">
        <v>6.1932282447814941</v>
      </c>
      <c r="C6663" s="10">
        <v>5.5060567855834961</v>
      </c>
      <c r="D6663" s="10">
        <v>14.809395790100098</v>
      </c>
      <c r="E6663" s="10">
        <v>119.52728271484375</v>
      </c>
      <c r="F6663" s="10">
        <v>0</v>
      </c>
      <c r="G6663" s="10">
        <v>0.70601588487625122</v>
      </c>
      <c r="H6663" s="10">
        <v>125.74550628662109</v>
      </c>
      <c r="I6663" s="10">
        <v>14.446865081787109</v>
      </c>
      <c r="J6663" s="13">
        <v>84032.203125</v>
      </c>
    </row>
    <row r="6664" spans="1:10" x14ac:dyDescent="0.2">
      <c r="A6664" s="9">
        <v>44310.135416666664</v>
      </c>
      <c r="B6664" s="10">
        <v>8.3053188323974609</v>
      </c>
      <c r="C6664" s="10">
        <v>5.5102992057800293</v>
      </c>
      <c r="D6664" s="10">
        <v>18.240989685058594</v>
      </c>
      <c r="E6664" s="10">
        <v>93.028732299804688</v>
      </c>
      <c r="F6664" s="10">
        <v>0</v>
      </c>
      <c r="G6664" s="10">
        <v>1.3671133518218994</v>
      </c>
      <c r="H6664" s="10">
        <v>126.86321258544922</v>
      </c>
      <c r="I6664" s="10">
        <v>13.675223350524902</v>
      </c>
      <c r="J6664" s="13">
        <v>84091.5</v>
      </c>
    </row>
    <row r="6665" spans="1:10" x14ac:dyDescent="0.2">
      <c r="A6665" s="9">
        <v>44310.138888888891</v>
      </c>
      <c r="B6665" s="10">
        <v>5.0897321701049805</v>
      </c>
      <c r="C6665" s="10">
        <v>5.3280062675476074</v>
      </c>
      <c r="D6665" s="10">
        <v>13.129728317260742</v>
      </c>
      <c r="E6665" s="10">
        <v>93.155105590820313</v>
      </c>
      <c r="F6665" s="10">
        <v>0.70745456218719482</v>
      </c>
      <c r="G6665" s="10">
        <v>1.809981107711792</v>
      </c>
      <c r="H6665" s="10">
        <v>128.0693359375</v>
      </c>
      <c r="I6665" s="10">
        <v>13.69379997253418</v>
      </c>
      <c r="J6665" s="13">
        <v>84208.03125</v>
      </c>
    </row>
    <row r="6666" spans="1:10" x14ac:dyDescent="0.2">
      <c r="A6666" s="9">
        <v>44310.142361111109</v>
      </c>
      <c r="B6666" s="10">
        <v>4.6712584495544434</v>
      </c>
      <c r="C6666" s="10">
        <v>5.087562084197998</v>
      </c>
      <c r="D6666" s="10">
        <v>12.247835159301758</v>
      </c>
      <c r="E6666" s="10">
        <v>92.237174987792969</v>
      </c>
      <c r="F6666" s="10">
        <v>1.1553428173065186</v>
      </c>
      <c r="G6666" s="10">
        <v>2.019575834274292</v>
      </c>
      <c r="H6666" s="10">
        <v>128.49331665039063</v>
      </c>
      <c r="I6666" s="10">
        <v>13.946261405944824</v>
      </c>
      <c r="J6666" s="13">
        <v>83378.265625</v>
      </c>
    </row>
    <row r="6667" spans="1:10" x14ac:dyDescent="0.2">
      <c r="A6667" s="9">
        <v>44310.145833333336</v>
      </c>
      <c r="B6667" s="10">
        <v>5.0975933074951172</v>
      </c>
      <c r="C6667" s="10">
        <v>4.9550752639770508</v>
      </c>
      <c r="D6667" s="10">
        <v>12.76884937286377</v>
      </c>
      <c r="E6667" s="10">
        <v>93.281829833984375</v>
      </c>
      <c r="F6667" s="10">
        <v>1.4076336622238159</v>
      </c>
      <c r="G6667" s="10">
        <v>1.9688470363616943</v>
      </c>
      <c r="H6667" s="10">
        <v>131.897216796875</v>
      </c>
      <c r="I6667" s="10">
        <v>13.824367523193359</v>
      </c>
      <c r="J6667" s="13">
        <v>84320.28125</v>
      </c>
    </row>
    <row r="6668" spans="1:10" x14ac:dyDescent="0.2">
      <c r="A6668" s="9">
        <v>44310.149305555555</v>
      </c>
      <c r="B6668" s="10">
        <v>8.2460899353027344</v>
      </c>
      <c r="C6668" s="10">
        <v>5.093691349029541</v>
      </c>
      <c r="D6668" s="10">
        <v>17.544937133789063</v>
      </c>
      <c r="E6668" s="10">
        <v>92.331321716308594</v>
      </c>
      <c r="F6668" s="10">
        <v>1.2566932439804077</v>
      </c>
      <c r="G6668" s="10">
        <v>1.7484431266784668</v>
      </c>
      <c r="H6668" s="10">
        <v>132.3614501953125</v>
      </c>
      <c r="I6668" s="10">
        <v>14.071293830871582</v>
      </c>
      <c r="J6668" s="13">
        <v>83465.640625</v>
      </c>
    </row>
    <row r="6669" spans="1:10" x14ac:dyDescent="0.2">
      <c r="A6669" s="9">
        <v>44310.152777777781</v>
      </c>
      <c r="B6669" s="10">
        <v>6.1543636322021484</v>
      </c>
      <c r="C6669" s="10">
        <v>5.2828316688537598</v>
      </c>
      <c r="D6669" s="10">
        <v>14.716459274291992</v>
      </c>
      <c r="E6669" s="10">
        <v>79.141120910644531</v>
      </c>
      <c r="F6669" s="10">
        <v>1.2566931247711182</v>
      </c>
      <c r="G6669" s="10">
        <v>1.5389937162399292</v>
      </c>
      <c r="H6669" s="10">
        <v>134.10939025878906</v>
      </c>
      <c r="I6669" s="10">
        <v>13.738898277282715</v>
      </c>
      <c r="J6669" s="13">
        <v>83467.9140625</v>
      </c>
    </row>
    <row r="6670" spans="1:10" x14ac:dyDescent="0.2">
      <c r="A6670" s="9">
        <v>44310.15625</v>
      </c>
      <c r="B6670" s="10">
        <v>6.4033045768737793</v>
      </c>
      <c r="C6670" s="10">
        <v>4.9076080322265625</v>
      </c>
      <c r="D6670" s="10">
        <v>14.722822189331055</v>
      </c>
      <c r="E6670" s="10">
        <v>79.168067932128906</v>
      </c>
      <c r="F6670" s="10">
        <v>0.9382859468460083</v>
      </c>
      <c r="G6670" s="10">
        <v>1.0202720165252686</v>
      </c>
      <c r="H6670" s="10">
        <v>135.78297424316406</v>
      </c>
      <c r="I6670" s="10">
        <v>13.577322959899902</v>
      </c>
      <c r="J6670" s="13">
        <v>83500.875</v>
      </c>
    </row>
    <row r="6671" spans="1:10" x14ac:dyDescent="0.2">
      <c r="A6671" s="9">
        <v>44310.159722222219</v>
      </c>
      <c r="B6671" s="10">
        <v>9.8361148834228516</v>
      </c>
      <c r="C6671" s="10">
        <v>5.2770028114318848</v>
      </c>
      <c r="D6671" s="10">
        <v>20.354152679443359</v>
      </c>
      <c r="E6671" s="10">
        <v>65.866058349609375</v>
      </c>
      <c r="F6671" s="10">
        <v>0.7654644250869751</v>
      </c>
      <c r="G6671" s="10">
        <v>0.92037993669509888</v>
      </c>
      <c r="H6671" s="10">
        <v>136.88638305664063</v>
      </c>
      <c r="I6671" s="10">
        <v>13.776544570922852</v>
      </c>
      <c r="J6671" s="13">
        <v>83367.734375</v>
      </c>
    </row>
    <row r="6672" spans="1:10" x14ac:dyDescent="0.2">
      <c r="A6672" s="9">
        <v>44310.163194444445</v>
      </c>
      <c r="B6672" s="10">
        <v>11.804424285888672</v>
      </c>
      <c r="C6672" s="10">
        <v>5.0890059471130371</v>
      </c>
      <c r="D6672" s="10">
        <v>22.994768142700195</v>
      </c>
      <c r="E6672" s="10">
        <v>79.039276123046875</v>
      </c>
      <c r="F6672" s="10">
        <v>0.92917835712432861</v>
      </c>
      <c r="G6672" s="10">
        <v>0.76520562171936035</v>
      </c>
      <c r="H6672" s="10">
        <v>138.33110046386719</v>
      </c>
      <c r="I6672" s="10">
        <v>13.444580078125</v>
      </c>
      <c r="J6672" s="13">
        <v>83375.6953125</v>
      </c>
    </row>
    <row r="6673" spans="1:10" x14ac:dyDescent="0.2">
      <c r="A6673" s="9">
        <v>44310.166666666664</v>
      </c>
      <c r="B6673" s="10">
        <v>13.41791820526123</v>
      </c>
      <c r="C6673" s="10">
        <v>4.5705480575561523</v>
      </c>
      <c r="D6673" s="10">
        <v>25.13801383972168</v>
      </c>
      <c r="E6673" s="10">
        <v>66.544113159179688</v>
      </c>
      <c r="F6673" s="10">
        <v>0.80069315433502197</v>
      </c>
      <c r="G6673" s="10">
        <v>0.86511671543121338</v>
      </c>
      <c r="H6673" s="10">
        <v>141.39717102050781</v>
      </c>
      <c r="I6673" s="10">
        <v>13.52708625793457</v>
      </c>
      <c r="J6673" s="13">
        <v>84236.28125</v>
      </c>
    </row>
    <row r="6674" spans="1:10" x14ac:dyDescent="0.2">
      <c r="A6674" s="9">
        <v>44310.170138888891</v>
      </c>
      <c r="B6674" s="10">
        <v>12.79047679901123</v>
      </c>
      <c r="C6674" s="10">
        <v>5.8440065383911133</v>
      </c>
      <c r="D6674" s="10">
        <v>25.449708938598633</v>
      </c>
      <c r="E6674" s="10">
        <v>65.866058349609375</v>
      </c>
      <c r="F6674" s="10">
        <v>1.0927811861038208</v>
      </c>
      <c r="G6674" s="10">
        <v>1.3568700551986694</v>
      </c>
      <c r="H6674" s="10">
        <v>142.42445373535156</v>
      </c>
      <c r="I6674" s="10">
        <v>13.278596878051758</v>
      </c>
      <c r="J6674" s="13">
        <v>83385.8515625</v>
      </c>
    </row>
    <row r="6675" spans="1:10" x14ac:dyDescent="0.2">
      <c r="A6675" s="9">
        <v>44310.173611111109</v>
      </c>
      <c r="B6675" s="10">
        <v>8.2122211456298828</v>
      </c>
      <c r="C6675" s="10">
        <v>5.3403582572937012</v>
      </c>
      <c r="D6675" s="10">
        <v>17.928342819213867</v>
      </c>
      <c r="E6675" s="10">
        <v>66.632347106933594</v>
      </c>
      <c r="F6675" s="10">
        <v>1.297677755355835</v>
      </c>
      <c r="G6675" s="10">
        <v>1.5001522302627563</v>
      </c>
      <c r="H6675" s="10">
        <v>144.568603515625</v>
      </c>
      <c r="I6675" s="10">
        <v>12.36962890625</v>
      </c>
      <c r="J6675" s="13">
        <v>84359.15625</v>
      </c>
    </row>
    <row r="6676" spans="1:10" x14ac:dyDescent="0.2">
      <c r="A6676" s="9">
        <v>44310.177083333336</v>
      </c>
      <c r="B6676" s="10">
        <v>6.5344910621643066</v>
      </c>
      <c r="C6676" s="10">
        <v>5.1026453971862793</v>
      </c>
      <c r="D6676" s="10">
        <v>14.929962158203125</v>
      </c>
      <c r="E6676" s="10">
        <v>79.22198486328125</v>
      </c>
      <c r="F6676" s="10">
        <v>1.3937705755233765</v>
      </c>
      <c r="G6676" s="10">
        <v>1.8310320377349854</v>
      </c>
      <c r="H6676" s="10">
        <v>144.20175170898438</v>
      </c>
      <c r="I6676" s="10">
        <v>12.699284553527832</v>
      </c>
      <c r="J6676" s="13">
        <v>83584.9296875</v>
      </c>
    </row>
    <row r="6677" spans="1:10" x14ac:dyDescent="0.2">
      <c r="A6677" s="9">
        <v>44310.180555555555</v>
      </c>
      <c r="B6677" s="10">
        <v>8.3463869094848633</v>
      </c>
      <c r="C6677" s="10">
        <v>5.155646800994873</v>
      </c>
      <c r="D6677" s="10">
        <v>18.140237808227539</v>
      </c>
      <c r="E6677" s="10">
        <v>93.377098083496094</v>
      </c>
      <c r="F6677" s="10">
        <v>1.2336713075637817</v>
      </c>
      <c r="G6677" s="10">
        <v>1.924159049987793</v>
      </c>
      <c r="H6677" s="10">
        <v>146.11288452148438</v>
      </c>
      <c r="I6677" s="10">
        <v>12.998093605041504</v>
      </c>
      <c r="J6677" s="13">
        <v>84439.71875</v>
      </c>
    </row>
    <row r="6678" spans="1:10" x14ac:dyDescent="0.2">
      <c r="A6678" s="9">
        <v>44310.184027777781</v>
      </c>
      <c r="B6678" s="10">
        <v>10.728399276733398</v>
      </c>
      <c r="C6678" s="10">
        <v>5.670647144317627</v>
      </c>
      <c r="D6678" s="10">
        <v>22.115520477294922</v>
      </c>
      <c r="E6678" s="10">
        <v>105.62931060791016</v>
      </c>
      <c r="F6678" s="10">
        <v>1.4215800762176514</v>
      </c>
      <c r="G6678" s="10">
        <v>2.0230181217193604</v>
      </c>
      <c r="H6678" s="10">
        <v>143.3570556640625</v>
      </c>
      <c r="I6678" s="10">
        <v>12.699282646179199</v>
      </c>
      <c r="J6678" s="13">
        <v>83581.59375</v>
      </c>
    </row>
    <row r="6679" spans="1:10" x14ac:dyDescent="0.2">
      <c r="A6679" s="9">
        <v>44310.1875</v>
      </c>
      <c r="B6679" s="10">
        <v>10.109311103820801</v>
      </c>
      <c r="C6679" s="10">
        <v>5.4802618026733398</v>
      </c>
      <c r="D6679" s="10">
        <v>20.787202835083008</v>
      </c>
      <c r="E6679" s="10">
        <v>105.59334564208984</v>
      </c>
      <c r="F6679" s="10">
        <v>1.5941784381866455</v>
      </c>
      <c r="G6679" s="10">
        <v>1.7672605514526367</v>
      </c>
      <c r="H6679" s="10">
        <v>142.40351867675781</v>
      </c>
      <c r="I6679" s="10">
        <v>12.029723167419434</v>
      </c>
      <c r="J6679" s="13">
        <v>83555.40625</v>
      </c>
    </row>
    <row r="6680" spans="1:10" x14ac:dyDescent="0.2">
      <c r="A6680" s="9">
        <v>44310.190972222219</v>
      </c>
      <c r="B6680" s="10">
        <v>11.193224906921387</v>
      </c>
      <c r="C6680" s="10">
        <v>5.2791929244995117</v>
      </c>
      <c r="D6680" s="10">
        <v>22.43657112121582</v>
      </c>
      <c r="E6680" s="10">
        <v>105.34230804443359</v>
      </c>
      <c r="F6680" s="10">
        <v>1.099639892578125</v>
      </c>
      <c r="G6680" s="10">
        <v>1.9266420602798462</v>
      </c>
      <c r="H6680" s="10">
        <v>141.403076171875</v>
      </c>
      <c r="I6680" s="10">
        <v>12.001123428344727</v>
      </c>
      <c r="J6680" s="13">
        <v>83356.7578125</v>
      </c>
    </row>
    <row r="6681" spans="1:10" x14ac:dyDescent="0.2">
      <c r="A6681" s="9">
        <v>44310.194444444445</v>
      </c>
      <c r="B6681" s="10">
        <v>8.0754728317260742</v>
      </c>
      <c r="C6681" s="10">
        <v>5.3322229385375977</v>
      </c>
      <c r="D6681" s="10">
        <v>17.520162582397461</v>
      </c>
      <c r="E6681" s="10">
        <v>79.79302978515625</v>
      </c>
      <c r="F6681" s="10">
        <v>0.30288654565811157</v>
      </c>
      <c r="G6681" s="10">
        <v>2.1936328411102295</v>
      </c>
      <c r="H6681" s="10">
        <v>142.20266723632813</v>
      </c>
      <c r="I6681" s="10">
        <v>11.05931282043457</v>
      </c>
      <c r="J6681" s="13">
        <v>84186.3515625</v>
      </c>
    </row>
    <row r="6682" spans="1:10" x14ac:dyDescent="0.2">
      <c r="A6682" s="9">
        <v>44310.197916666664</v>
      </c>
      <c r="B6682" s="10">
        <v>6.5984163284301758</v>
      </c>
      <c r="C6682" s="10">
        <v>5.152562141418457</v>
      </c>
      <c r="D6682" s="10">
        <v>15.076017379760742</v>
      </c>
      <c r="E6682" s="10">
        <v>79.952911376953125</v>
      </c>
      <c r="F6682" s="10">
        <v>1.0470476150512695</v>
      </c>
      <c r="G6682" s="10">
        <v>2.2961571216583252</v>
      </c>
      <c r="H6682" s="10">
        <v>141.57421875</v>
      </c>
      <c r="I6682" s="10">
        <v>10.969539642333984</v>
      </c>
      <c r="J6682" s="13">
        <v>84361.5625</v>
      </c>
    </row>
    <row r="6683" spans="1:10" x14ac:dyDescent="0.2">
      <c r="A6683" s="9">
        <v>44310.201388888891</v>
      </c>
      <c r="B6683" s="10">
        <v>7.6386322975158691</v>
      </c>
      <c r="C6683" s="10">
        <v>5.2878322601318359</v>
      </c>
      <c r="D6683" s="10">
        <v>16.996603012084961</v>
      </c>
      <c r="E6683" s="10">
        <v>65.928512573242188</v>
      </c>
      <c r="F6683" s="10">
        <v>1.5465273857116699</v>
      </c>
      <c r="G6683" s="10">
        <v>2.4107630252838135</v>
      </c>
      <c r="H6683" s="10">
        <v>139.00454711914063</v>
      </c>
      <c r="I6683" s="10">
        <v>10.688329696655273</v>
      </c>
      <c r="J6683" s="13">
        <v>83475.71875</v>
      </c>
    </row>
    <row r="6684" spans="1:10" x14ac:dyDescent="0.2">
      <c r="A6684" s="9">
        <v>44310.204861111109</v>
      </c>
      <c r="B6684" s="10">
        <v>5.5557990074157715</v>
      </c>
      <c r="C6684" s="10">
        <v>5.2989230155944824</v>
      </c>
      <c r="D6684" s="10">
        <v>13.815051078796387</v>
      </c>
      <c r="E6684" s="10">
        <v>66.060737609863281</v>
      </c>
      <c r="F6684" s="10">
        <v>1.8121955394744873</v>
      </c>
      <c r="G6684" s="10">
        <v>2.5771422386169434</v>
      </c>
      <c r="H6684" s="10">
        <v>138.37771606445313</v>
      </c>
      <c r="I6684" s="10">
        <v>10.321330070495605</v>
      </c>
      <c r="J6684" s="13">
        <v>83641.7890625</v>
      </c>
    </row>
    <row r="6685" spans="1:10" x14ac:dyDescent="0.2">
      <c r="A6685" s="9">
        <v>44310.208333333336</v>
      </c>
      <c r="B6685" s="10">
        <v>5.362398624420166</v>
      </c>
      <c r="C6685" s="10">
        <v>4.9700369834899902</v>
      </c>
      <c r="D6685" s="10">
        <v>13.189712524414063</v>
      </c>
      <c r="E6685" s="10">
        <v>66.72064208984375</v>
      </c>
      <c r="F6685" s="10">
        <v>1.6847933530807495</v>
      </c>
      <c r="G6685" s="10">
        <v>2.071467399597168</v>
      </c>
      <c r="H6685" s="10">
        <v>138.60145568847656</v>
      </c>
      <c r="I6685" s="10">
        <v>10.368387222290039</v>
      </c>
      <c r="J6685" s="13">
        <v>84478.6796875</v>
      </c>
    </row>
    <row r="6686" spans="1:10" x14ac:dyDescent="0.2">
      <c r="A6686" s="9">
        <v>44310.211805555555</v>
      </c>
      <c r="B6686" s="10">
        <v>7.2336649894714355</v>
      </c>
      <c r="C6686" s="10">
        <v>5.1616654396057129</v>
      </c>
      <c r="D6686" s="10">
        <v>16.058513641357422</v>
      </c>
      <c r="E6686" s="10">
        <v>66.720634460449219</v>
      </c>
      <c r="F6686" s="10">
        <v>1.6485249996185303</v>
      </c>
      <c r="G6686" s="10">
        <v>1.8879755735397339</v>
      </c>
      <c r="H6686" s="10">
        <v>137.74777221679688</v>
      </c>
      <c r="I6686" s="10">
        <v>10.592569351196289</v>
      </c>
      <c r="J6686" s="13">
        <v>84473.046875</v>
      </c>
    </row>
    <row r="6687" spans="1:10" x14ac:dyDescent="0.2">
      <c r="A6687" s="9">
        <v>44310.215277777781</v>
      </c>
      <c r="B6687" s="10">
        <v>14.224043846130371</v>
      </c>
      <c r="C6687" s="10">
        <v>5.928919792175293</v>
      </c>
      <c r="D6687" s="10">
        <v>27.73204231262207</v>
      </c>
      <c r="E6687" s="10">
        <v>80.092048645019531</v>
      </c>
      <c r="F6687" s="10">
        <v>1.3819161653518677</v>
      </c>
      <c r="G6687" s="10">
        <v>1.7504273653030396</v>
      </c>
      <c r="H6687" s="10">
        <v>137.97769165039063</v>
      </c>
      <c r="I6687" s="10">
        <v>11.94172477722168</v>
      </c>
      <c r="J6687" s="13">
        <v>84499.5390625</v>
      </c>
    </row>
    <row r="6688" spans="1:10" x14ac:dyDescent="0.2">
      <c r="A6688" s="9">
        <v>44310.21875</v>
      </c>
      <c r="B6688" s="10">
        <v>9.0221920013427734</v>
      </c>
      <c r="C6688" s="10">
        <v>4.9255895614624023</v>
      </c>
      <c r="D6688" s="10">
        <v>18.755128860473633</v>
      </c>
      <c r="E6688" s="10">
        <v>92.548057556152344</v>
      </c>
      <c r="F6688" s="10">
        <v>1.3491381406784058</v>
      </c>
      <c r="G6688" s="10">
        <v>1.6043804883956909</v>
      </c>
      <c r="H6688" s="10">
        <v>136.78036499023438</v>
      </c>
      <c r="I6688" s="10">
        <v>15.159371376037598</v>
      </c>
      <c r="J6688" s="13">
        <v>83697.7265625</v>
      </c>
    </row>
    <row r="6689" spans="1:10" x14ac:dyDescent="0.2">
      <c r="A6689" s="9">
        <v>44310.222222222219</v>
      </c>
      <c r="B6689" s="10">
        <v>8.8634815216064453</v>
      </c>
      <c r="C6689" s="10">
        <v>5.3579630851745605</v>
      </c>
      <c r="D6689" s="10">
        <v>18.752866744995117</v>
      </c>
      <c r="E6689" s="10">
        <v>80.119346618652344</v>
      </c>
      <c r="F6689" s="10">
        <v>1.4192509651184082</v>
      </c>
      <c r="G6689" s="10">
        <v>1.6035692691802979</v>
      </c>
      <c r="H6689" s="10">
        <v>137.35353088378906</v>
      </c>
      <c r="I6689" s="10">
        <v>13.067464828491211</v>
      </c>
      <c r="J6689" s="13">
        <v>84535.2109375</v>
      </c>
    </row>
    <row r="6690" spans="1:10" x14ac:dyDescent="0.2">
      <c r="A6690" s="9">
        <v>44310.225694444445</v>
      </c>
      <c r="B6690" s="10">
        <v>10.25340461730957</v>
      </c>
      <c r="C6690" s="10">
        <v>5.1126894950866699</v>
      </c>
      <c r="D6690" s="10">
        <v>20.640115737915039</v>
      </c>
      <c r="E6690" s="10">
        <v>105.70130157470703</v>
      </c>
      <c r="F6690" s="10">
        <v>1.4676470756530762</v>
      </c>
      <c r="G6690" s="10">
        <v>1.6681947708129883</v>
      </c>
      <c r="H6690" s="10">
        <v>135.96804809570313</v>
      </c>
      <c r="I6690" s="10">
        <v>11.542582511901855</v>
      </c>
      <c r="J6690" s="13">
        <v>83653.15625</v>
      </c>
    </row>
    <row r="6691" spans="1:10" x14ac:dyDescent="0.2">
      <c r="A6691" s="9">
        <v>44310.229166666664</v>
      </c>
      <c r="B6691" s="10">
        <v>16.731327056884766</v>
      </c>
      <c r="C6691" s="10">
        <v>4.7847719192504883</v>
      </c>
      <c r="D6691" s="10">
        <v>30.431150436401367</v>
      </c>
      <c r="E6691" s="10">
        <v>93.472557067871094</v>
      </c>
      <c r="F6691" s="10">
        <v>1.4003450870513916</v>
      </c>
      <c r="G6691" s="10">
        <v>1.5108985900878906</v>
      </c>
      <c r="H6691" s="10">
        <v>137.65858459472656</v>
      </c>
      <c r="I6691" s="10">
        <v>11.945794105529785</v>
      </c>
      <c r="J6691" s="13">
        <v>84545.3671875</v>
      </c>
    </row>
    <row r="6692" spans="1:10" x14ac:dyDescent="0.2">
      <c r="A6692" s="9">
        <v>44310.232638888891</v>
      </c>
      <c r="B6692" s="10">
        <v>17.62428092956543</v>
      </c>
      <c r="C6692" s="10">
        <v>6.5142865180969238</v>
      </c>
      <c r="D6692" s="10">
        <v>33.337814331054688</v>
      </c>
      <c r="E6692" s="10">
        <v>106.93082427978516</v>
      </c>
      <c r="F6692" s="10">
        <v>1.3819193840026855</v>
      </c>
      <c r="G6692" s="10">
        <v>1.6122395992279053</v>
      </c>
      <c r="H6692" s="10">
        <v>137.36639404296875</v>
      </c>
      <c r="I6692" s="10">
        <v>12.125956535339355</v>
      </c>
      <c r="J6692" s="13">
        <v>84629.3984375</v>
      </c>
    </row>
    <row r="6693" spans="1:10" x14ac:dyDescent="0.2">
      <c r="A6693" s="9">
        <v>44310.236111111109</v>
      </c>
      <c r="B6693" s="10">
        <v>14.505682945251465</v>
      </c>
      <c r="C6693" s="10">
        <v>6.1337466239929199</v>
      </c>
      <c r="D6693" s="10">
        <v>28.368576049804688</v>
      </c>
      <c r="E6693" s="10">
        <v>93.596366882324219</v>
      </c>
      <c r="F6693" s="10">
        <v>1.6127891540527344</v>
      </c>
      <c r="G6693" s="10">
        <v>1.8708354234695435</v>
      </c>
      <c r="H6693" s="10">
        <v>136.68003845214844</v>
      </c>
      <c r="I6693" s="10">
        <v>11.063091278076172</v>
      </c>
      <c r="J6693" s="13">
        <v>84660.53125</v>
      </c>
    </row>
    <row r="6694" spans="1:10" x14ac:dyDescent="0.2">
      <c r="A6694" s="9">
        <v>44310.239583333336</v>
      </c>
      <c r="B6694" s="10">
        <v>15.627227783203125</v>
      </c>
      <c r="C6694" s="10">
        <v>5.9405851364135742</v>
      </c>
      <c r="D6694" s="10">
        <v>29.894559860229492</v>
      </c>
      <c r="E6694" s="10">
        <v>80.198112487792969</v>
      </c>
      <c r="F6694" s="10">
        <v>1.7964954376220703</v>
      </c>
      <c r="G6694" s="10">
        <v>1.9439001083374023</v>
      </c>
      <c r="H6694" s="10">
        <v>136.45021057128906</v>
      </c>
      <c r="I6694" s="10">
        <v>11.845260620117188</v>
      </c>
      <c r="J6694" s="13">
        <v>84629.3984375</v>
      </c>
    </row>
    <row r="6695" spans="1:10" x14ac:dyDescent="0.2">
      <c r="A6695" s="9">
        <v>44310.243055555555</v>
      </c>
      <c r="B6695" s="10">
        <v>17.242969512939453</v>
      </c>
      <c r="C6695" s="10">
        <v>7.2780032157897949</v>
      </c>
      <c r="D6695" s="10">
        <v>33.708644866943359</v>
      </c>
      <c r="E6695" s="10">
        <v>93.504432678222656</v>
      </c>
      <c r="F6695" s="10">
        <v>2.1288814544677734</v>
      </c>
      <c r="G6695" s="10">
        <v>2.1473135948181152</v>
      </c>
      <c r="H6695" s="10">
        <v>136.11849975585938</v>
      </c>
      <c r="I6695" s="10">
        <v>12.791406631469727</v>
      </c>
      <c r="J6695" s="13">
        <v>84574.1953125</v>
      </c>
    </row>
    <row r="6696" spans="1:10" x14ac:dyDescent="0.2">
      <c r="A6696" s="9">
        <v>44310.246527777781</v>
      </c>
      <c r="B6696" s="10">
        <v>20.401451110839844</v>
      </c>
      <c r="C6696" s="10">
        <v>6.2544140815734863</v>
      </c>
      <c r="D6696" s="10">
        <v>37.5264892578125</v>
      </c>
      <c r="E6696" s="10">
        <v>105.73734283447266</v>
      </c>
      <c r="F6696" s="10">
        <v>2.1611859798431396</v>
      </c>
      <c r="G6696" s="10">
        <v>2.5077052116394043</v>
      </c>
      <c r="H6696" s="10">
        <v>133.96089172363281</v>
      </c>
      <c r="I6696" s="10">
        <v>13.711489677429199</v>
      </c>
      <c r="J6696" s="13">
        <v>83681.6796875</v>
      </c>
    </row>
    <row r="6697" spans="1:10" x14ac:dyDescent="0.2">
      <c r="A6697" s="9">
        <v>44310.25</v>
      </c>
      <c r="B6697" s="10">
        <v>18.319156646728516</v>
      </c>
      <c r="C6697" s="10">
        <v>5.6919441223144531</v>
      </c>
      <c r="D6697" s="10">
        <v>33.772205352783203</v>
      </c>
      <c r="E6697" s="10">
        <v>105.84130859375</v>
      </c>
      <c r="F6697" s="10">
        <v>2.1520671844482422</v>
      </c>
      <c r="G6697" s="10">
        <v>2.7356784343719482</v>
      </c>
      <c r="H6697" s="10">
        <v>132.46031188964844</v>
      </c>
      <c r="I6697" s="10">
        <v>12.502505302429199</v>
      </c>
      <c r="J6697" s="13">
        <v>83762.6015625</v>
      </c>
    </row>
    <row r="6698" spans="1:10" x14ac:dyDescent="0.2">
      <c r="A6698" s="9">
        <v>44310.253472222219</v>
      </c>
      <c r="B6698" s="10">
        <v>18.390632629394531</v>
      </c>
      <c r="C6698" s="10">
        <v>5.944791316986084</v>
      </c>
      <c r="D6698" s="10">
        <v>34.134609222412109</v>
      </c>
      <c r="E6698" s="10">
        <v>120.33819580078125</v>
      </c>
      <c r="F6698" s="10">
        <v>2.2026090621948242</v>
      </c>
      <c r="G6698" s="10">
        <v>2.801645040512085</v>
      </c>
      <c r="H6698" s="10">
        <v>131.85316467285156</v>
      </c>
      <c r="I6698" s="10">
        <v>14.825665473937988</v>
      </c>
      <c r="J6698" s="13">
        <v>84655.9765625</v>
      </c>
    </row>
    <row r="6699" spans="1:10" x14ac:dyDescent="0.2">
      <c r="A6699" s="9">
        <v>44310.256944444445</v>
      </c>
      <c r="B6699" s="10">
        <v>24.117435455322266</v>
      </c>
      <c r="C6699" s="10">
        <v>7.5831947326660156</v>
      </c>
      <c r="D6699" s="10">
        <v>44.551261901855469</v>
      </c>
      <c r="E6699" s="10">
        <v>132.17167663574219</v>
      </c>
      <c r="F6699" s="10">
        <v>2.1984055042266846</v>
      </c>
      <c r="G6699" s="10">
        <v>2.6088957786560059</v>
      </c>
      <c r="H6699" s="10">
        <v>129.3707275390625</v>
      </c>
      <c r="I6699" s="10">
        <v>14.821733474731445</v>
      </c>
      <c r="J6699" s="13">
        <v>83673.875</v>
      </c>
    </row>
    <row r="6700" spans="1:10" x14ac:dyDescent="0.2">
      <c r="A6700" s="9">
        <v>44310.260416666664</v>
      </c>
      <c r="B6700" s="10">
        <v>20.65631103515625</v>
      </c>
      <c r="C6700" s="10">
        <v>7.2046942710876465</v>
      </c>
      <c r="D6700" s="10">
        <v>38.867427825927734</v>
      </c>
      <c r="E6700" s="10">
        <v>118.95449829101563</v>
      </c>
      <c r="F6700" s="10">
        <v>2.3443574905395508</v>
      </c>
      <c r="G6700" s="10">
        <v>3.1106066703796387</v>
      </c>
      <c r="H6700" s="10">
        <v>128.16278076171875</v>
      </c>
      <c r="I6700" s="10">
        <v>13.045343399047852</v>
      </c>
      <c r="J6700" s="13">
        <v>83676.140625</v>
      </c>
    </row>
    <row r="6701" spans="1:10" x14ac:dyDescent="0.2">
      <c r="A6701" s="9">
        <v>44310.263888888891</v>
      </c>
      <c r="B6701" s="10">
        <v>23.94627571105957</v>
      </c>
      <c r="C6701" s="10">
        <v>6.1176190376281738</v>
      </c>
      <c r="D6701" s="10">
        <v>42.823333740234375</v>
      </c>
      <c r="E6701" s="10">
        <v>133.25975036621094</v>
      </c>
      <c r="F6701" s="10">
        <v>1.7100836038589478</v>
      </c>
      <c r="G6701" s="10">
        <v>2.7030355930328369</v>
      </c>
      <c r="H6701" s="10">
        <v>128.79159545898438</v>
      </c>
      <c r="I6701" s="10">
        <v>13.376615524291992</v>
      </c>
      <c r="J6701" s="13">
        <v>84370.578125</v>
      </c>
    </row>
    <row r="6702" spans="1:10" x14ac:dyDescent="0.2">
      <c r="A6702" s="9">
        <v>44310.267361111109</v>
      </c>
      <c r="B6702" s="10">
        <v>23.323957443237305</v>
      </c>
      <c r="C6702" s="10">
        <v>6.8826980590820313</v>
      </c>
      <c r="D6702" s="10">
        <v>42.82568359375</v>
      </c>
      <c r="E6702" s="10">
        <v>159.90582275390625</v>
      </c>
      <c r="F6702" s="10">
        <v>0.92764759063720703</v>
      </c>
      <c r="G6702" s="10">
        <v>2.65435791015625</v>
      </c>
      <c r="H6702" s="10">
        <v>128.29972839355469</v>
      </c>
      <c r="I6702" s="10">
        <v>15.27900218963623</v>
      </c>
      <c r="J6702" s="13">
        <v>84366.1015625</v>
      </c>
    </row>
    <row r="6703" spans="1:10" x14ac:dyDescent="0.2">
      <c r="A6703" s="9">
        <v>44310.270833333336</v>
      </c>
      <c r="B6703" s="10">
        <v>36.549716949462891</v>
      </c>
      <c r="C6703" s="10">
        <v>8.6044778823852539</v>
      </c>
      <c r="D6703" s="10">
        <v>64.629188537597656</v>
      </c>
      <c r="E6703" s="10">
        <v>133.25975036621094</v>
      </c>
      <c r="F6703" s="10">
        <v>1.6733078956604004</v>
      </c>
      <c r="G6703" s="10">
        <v>3.0891830921173096</v>
      </c>
      <c r="H6703" s="10">
        <v>128.304443359375</v>
      </c>
      <c r="I6703" s="10">
        <v>14.272120475769043</v>
      </c>
      <c r="J6703" s="13">
        <v>84370.578125</v>
      </c>
    </row>
    <row r="6704" spans="1:10" x14ac:dyDescent="0.2">
      <c r="A6704" s="9">
        <v>44310.274305555555</v>
      </c>
      <c r="B6704" s="10">
        <v>33.407360076904297</v>
      </c>
      <c r="C6704" s="10">
        <v>8.7243251800537109</v>
      </c>
      <c r="D6704" s="10">
        <v>59.932327270507813</v>
      </c>
      <c r="E6704" s="10">
        <v>118.94981384277344</v>
      </c>
      <c r="F6704" s="10">
        <v>2.4140467643737793</v>
      </c>
      <c r="G6704" s="10">
        <v>3.5163094997406006</v>
      </c>
      <c r="H6704" s="10">
        <v>127.97653961181641</v>
      </c>
      <c r="I6704" s="10">
        <v>12.711770057678223</v>
      </c>
      <c r="J6704" s="13">
        <v>83679.2734375</v>
      </c>
    </row>
    <row r="6705" spans="1:10" x14ac:dyDescent="0.2">
      <c r="A6705" s="9">
        <v>44310.277777777781</v>
      </c>
      <c r="B6705" s="10">
        <v>35.166770935058594</v>
      </c>
      <c r="C6705" s="10">
        <v>9.1106853485107422</v>
      </c>
      <c r="D6705" s="10">
        <v>63.015567779541016</v>
      </c>
      <c r="E6705" s="10">
        <v>158.70787048339844</v>
      </c>
      <c r="F6705" s="10">
        <v>2.6253564357757568</v>
      </c>
      <c r="G6705" s="10">
        <v>3.719254732131958</v>
      </c>
      <c r="H6705" s="10">
        <v>128.4263916015625</v>
      </c>
      <c r="I6705" s="10">
        <v>13.331461906433105</v>
      </c>
      <c r="J6705" s="13">
        <v>83734.0625</v>
      </c>
    </row>
    <row r="6706" spans="1:10" x14ac:dyDescent="0.2">
      <c r="A6706" s="9">
        <v>44310.28125</v>
      </c>
      <c r="B6706" s="10">
        <v>37.498828887939453</v>
      </c>
      <c r="C6706" s="10">
        <v>9.1056709289550781</v>
      </c>
      <c r="D6706" s="10">
        <v>66.585212707519531</v>
      </c>
      <c r="E6706" s="10">
        <v>198.25749206542969</v>
      </c>
      <c r="F6706" s="10">
        <v>3.1186733245849609</v>
      </c>
      <c r="G6706" s="10">
        <v>3.8208305835723877</v>
      </c>
      <c r="H6706" s="10">
        <v>128.94793701171875</v>
      </c>
      <c r="I6706" s="10">
        <v>14.044560432434082</v>
      </c>
      <c r="J6706" s="13">
        <v>83679.421875</v>
      </c>
    </row>
    <row r="6707" spans="1:10" x14ac:dyDescent="0.2">
      <c r="A6707" s="9">
        <v>44310.284722222219</v>
      </c>
      <c r="B6707" s="10">
        <v>44.200901031494141</v>
      </c>
      <c r="C6707" s="10">
        <v>10.248311996459961</v>
      </c>
      <c r="D6707" s="10">
        <v>78.00103759765625</v>
      </c>
      <c r="E6707" s="10">
        <v>237.99012756347656</v>
      </c>
      <c r="F6707" s="10">
        <v>2.8551976680755615</v>
      </c>
      <c r="G6707" s="10">
        <v>3.6853029727935791</v>
      </c>
      <c r="H6707" s="10">
        <v>128.93148803710938</v>
      </c>
      <c r="I6707" s="10">
        <v>14.771254539489746</v>
      </c>
      <c r="J6707" s="13">
        <v>83710.2109375</v>
      </c>
    </row>
    <row r="6708" spans="1:10" x14ac:dyDescent="0.2">
      <c r="A6708" s="9">
        <v>44310.288194444445</v>
      </c>
      <c r="B6708" s="10">
        <v>48.351799011230469</v>
      </c>
      <c r="C6708" s="10">
        <v>10.176462173461914</v>
      </c>
      <c r="D6708" s="10">
        <v>84.291831970214844</v>
      </c>
      <c r="E6708" s="10">
        <v>280.88485717773438</v>
      </c>
      <c r="F6708" s="10">
        <v>2.7758820056915283</v>
      </c>
      <c r="G6708" s="10">
        <v>3.2646589279174805</v>
      </c>
      <c r="H6708" s="10">
        <v>130.30900573730469</v>
      </c>
      <c r="I6708" s="10">
        <v>16.122791290283203</v>
      </c>
      <c r="J6708" s="13">
        <v>84681.5390625</v>
      </c>
    </row>
    <row r="6709" spans="1:10" x14ac:dyDescent="0.2">
      <c r="A6709" s="9">
        <v>44310.291666666664</v>
      </c>
      <c r="B6709" s="10">
        <v>53.064502716064453</v>
      </c>
      <c r="C6709" s="10">
        <v>12.853123664855957</v>
      </c>
      <c r="D6709" s="10">
        <v>94.192291259765625</v>
      </c>
      <c r="E6709" s="10">
        <v>213.79728698730469</v>
      </c>
      <c r="F6709" s="10">
        <v>3.2358970642089844</v>
      </c>
      <c r="G6709" s="10">
        <v>3.5493457317352295</v>
      </c>
      <c r="H6709" s="10">
        <v>131.09689331054688</v>
      </c>
      <c r="I6709" s="10">
        <v>16.219198226928711</v>
      </c>
      <c r="J6709" s="13">
        <v>84603.03125</v>
      </c>
    </row>
    <row r="6710" spans="1:10" x14ac:dyDescent="0.2">
      <c r="A6710" s="9">
        <v>44310.295138888891</v>
      </c>
      <c r="B6710" s="10">
        <v>47.107784271240234</v>
      </c>
      <c r="C6710" s="10">
        <v>11.021297454833984</v>
      </c>
      <c r="D6710" s="10">
        <v>83.22979736328125</v>
      </c>
      <c r="E6710" s="10">
        <v>198.52011108398438</v>
      </c>
      <c r="F6710" s="10">
        <v>3.7491569519042969</v>
      </c>
      <c r="G6710" s="10">
        <v>4.3694562911987305</v>
      </c>
      <c r="H6710" s="10">
        <v>129.421142578125</v>
      </c>
      <c r="I6710" s="10">
        <v>15.174878120422363</v>
      </c>
      <c r="J6710" s="13">
        <v>83793.421875</v>
      </c>
    </row>
    <row r="6711" spans="1:10" x14ac:dyDescent="0.2">
      <c r="A6711" s="9">
        <v>44310.298611111109</v>
      </c>
      <c r="B6711" s="10">
        <v>45.019809722900391</v>
      </c>
      <c r="C6711" s="10">
        <v>12.166695594787598</v>
      </c>
      <c r="D6711" s="10">
        <v>81.174674987792969</v>
      </c>
      <c r="E6711" s="10">
        <v>185.34867858886719</v>
      </c>
      <c r="F6711" s="10">
        <v>4.0255522727966309</v>
      </c>
      <c r="G6711" s="10">
        <v>4.7740678787231445</v>
      </c>
      <c r="H6711" s="10">
        <v>128.73933410644531</v>
      </c>
      <c r="I6711" s="10">
        <v>16.458963394165039</v>
      </c>
      <c r="J6711" s="13">
        <v>83821.0078125</v>
      </c>
    </row>
    <row r="6712" spans="1:10" x14ac:dyDescent="0.2">
      <c r="A6712" s="9">
        <v>44310.302083333336</v>
      </c>
      <c r="B6712" s="10">
        <v>48.13531494140625</v>
      </c>
      <c r="C6712" s="10">
        <v>11.144388198852539</v>
      </c>
      <c r="D6712" s="10">
        <v>84.92791748046875</v>
      </c>
      <c r="E6712" s="10">
        <v>227.4605712890625</v>
      </c>
      <c r="F6712" s="10">
        <v>4.4742927551269531</v>
      </c>
      <c r="G6712" s="10">
        <v>5.267672061920166</v>
      </c>
      <c r="H6712" s="10">
        <v>130.29231262207031</v>
      </c>
      <c r="I6712" s="10">
        <v>17.420803070068359</v>
      </c>
      <c r="J6712" s="13">
        <v>84712.71875</v>
      </c>
    </row>
    <row r="6713" spans="1:10" x14ac:dyDescent="0.2">
      <c r="A6713" s="9">
        <v>44310.305555555555</v>
      </c>
      <c r="B6713" s="10">
        <v>39.804618835449219</v>
      </c>
      <c r="C6713" s="10">
        <v>11.024326324462891</v>
      </c>
      <c r="D6713" s="10">
        <v>72.038276672363281</v>
      </c>
      <c r="E6713" s="10">
        <v>172.05078125</v>
      </c>
      <c r="F6713" s="10">
        <v>4.2705574035644531</v>
      </c>
      <c r="G6713" s="10">
        <v>4.9640669822692871</v>
      </c>
      <c r="H6713" s="10">
        <v>128.45350646972656</v>
      </c>
      <c r="I6713" s="10">
        <v>15.008121490478516</v>
      </c>
      <c r="J6713" s="13">
        <v>83794.6875</v>
      </c>
    </row>
    <row r="6714" spans="1:10" x14ac:dyDescent="0.2">
      <c r="A6714" s="9">
        <v>44310.309027777781</v>
      </c>
      <c r="B6714" s="10">
        <v>39.684246063232422</v>
      </c>
      <c r="C6714" s="10">
        <v>11.215426445007324</v>
      </c>
      <c r="D6714" s="10">
        <v>72.044876098632813</v>
      </c>
      <c r="E6714" s="10">
        <v>185.28544616699219</v>
      </c>
      <c r="F6714" s="10">
        <v>4.0059294700622559</v>
      </c>
      <c r="G6714" s="10">
        <v>4.498685359954834</v>
      </c>
      <c r="H6714" s="10">
        <v>129.48161315917969</v>
      </c>
      <c r="I6714" s="10">
        <v>15.45280647277832</v>
      </c>
      <c r="J6714" s="13">
        <v>83794.6875</v>
      </c>
    </row>
    <row r="6715" spans="1:10" x14ac:dyDescent="0.2">
      <c r="A6715" s="9">
        <v>44310.3125</v>
      </c>
      <c r="B6715" s="10">
        <v>40.110095977783203</v>
      </c>
      <c r="C6715" s="10">
        <v>9.606593132019043</v>
      </c>
      <c r="D6715" s="10">
        <v>71.088783264160156</v>
      </c>
      <c r="E6715" s="10">
        <v>321.01126098632813</v>
      </c>
      <c r="F6715" s="10">
        <v>3.9471011161804199</v>
      </c>
      <c r="G6715" s="10">
        <v>4.343656063079834</v>
      </c>
      <c r="H6715" s="10">
        <v>131.34805297851563</v>
      </c>
      <c r="I6715" s="10">
        <v>19.549585342407227</v>
      </c>
      <c r="J6715" s="13">
        <v>84686.125</v>
      </c>
    </row>
    <row r="6716" spans="1:10" x14ac:dyDescent="0.2">
      <c r="A6716" s="9">
        <v>44310.315972222219</v>
      </c>
      <c r="B6716" s="10">
        <v>40.435733795166016</v>
      </c>
      <c r="C6716" s="10">
        <v>11.027355194091797</v>
      </c>
      <c r="D6716" s="10">
        <v>73.008689880371094</v>
      </c>
      <c r="E6716" s="10">
        <v>238.22415161132813</v>
      </c>
      <c r="F6716" s="10">
        <v>4.1961374282836914</v>
      </c>
      <c r="G6716" s="10">
        <v>4.4424324035644531</v>
      </c>
      <c r="H6716" s="10">
        <v>129.78401184082031</v>
      </c>
      <c r="I6716" s="10">
        <v>17.287132263183594</v>
      </c>
      <c r="J6716" s="13">
        <v>83800.1875</v>
      </c>
    </row>
    <row r="6717" spans="1:10" x14ac:dyDescent="0.2">
      <c r="A6717" s="9">
        <v>44310.319444444445</v>
      </c>
      <c r="B6717" s="10">
        <v>40.289520263671875</v>
      </c>
      <c r="C6717" s="10">
        <v>10.641244888305664</v>
      </c>
      <c r="D6717" s="10">
        <v>72.398468017578125</v>
      </c>
      <c r="E6717" s="10">
        <v>277.7498779296875</v>
      </c>
      <c r="F6717" s="10">
        <v>4.0515666007995605</v>
      </c>
      <c r="G6717" s="10">
        <v>4.8637042045593262</v>
      </c>
      <c r="H6717" s="10">
        <v>127.70626831054688</v>
      </c>
      <c r="I6717" s="10">
        <v>16.442792892456055</v>
      </c>
      <c r="J6717" s="13">
        <v>83743.28125</v>
      </c>
    </row>
    <row r="6718" spans="1:10" x14ac:dyDescent="0.2">
      <c r="A6718" s="9">
        <v>44310.322916666664</v>
      </c>
      <c r="B6718" s="10">
        <v>49.415966033935547</v>
      </c>
      <c r="C6718" s="10">
        <v>11.150509834289551</v>
      </c>
      <c r="D6718" s="10">
        <v>86.704818725585938</v>
      </c>
      <c r="E6718" s="10">
        <v>280.98068237304688</v>
      </c>
      <c r="F6718" s="10">
        <v>3.6520013809204102</v>
      </c>
      <c r="G6718" s="10">
        <v>4.1315569877624512</v>
      </c>
      <c r="H6718" s="10">
        <v>128.64149475097656</v>
      </c>
      <c r="I6718" s="10">
        <v>17.870372772216797</v>
      </c>
      <c r="J6718" s="13">
        <v>84713.734375</v>
      </c>
    </row>
    <row r="6719" spans="1:10" x14ac:dyDescent="0.2">
      <c r="A6719" s="9">
        <v>44310.326388888891</v>
      </c>
      <c r="B6719" s="10">
        <v>37.569103240966797</v>
      </c>
      <c r="C6719" s="10">
        <v>10.833247184753418</v>
      </c>
      <c r="D6719" s="10">
        <v>68.420509338378906</v>
      </c>
      <c r="E6719" s="10">
        <v>277.74984741210938</v>
      </c>
      <c r="F6719" s="10">
        <v>3.5223071575164795</v>
      </c>
      <c r="G6719" s="10">
        <v>3.8873128890991211</v>
      </c>
      <c r="H6719" s="10">
        <v>127.94802093505859</v>
      </c>
      <c r="I6719" s="10">
        <v>15.55399227142334</v>
      </c>
      <c r="J6719" s="13">
        <v>83741.0234375</v>
      </c>
    </row>
    <row r="6720" spans="1:10" x14ac:dyDescent="0.2">
      <c r="A6720" s="9">
        <v>44310.329861111109</v>
      </c>
      <c r="B6720" s="10">
        <v>35.995876312255859</v>
      </c>
      <c r="C6720" s="10">
        <v>9.132542610168457</v>
      </c>
      <c r="D6720" s="10">
        <v>64.308319091796875</v>
      </c>
      <c r="E6720" s="10">
        <v>211.82704162597656</v>
      </c>
      <c r="F6720" s="10">
        <v>3.2303032875061035</v>
      </c>
      <c r="G6720" s="10">
        <v>3.8416879177093506</v>
      </c>
      <c r="H6720" s="10">
        <v>128.25532531738281</v>
      </c>
      <c r="I6720" s="10">
        <v>13.233894348144531</v>
      </c>
      <c r="J6720" s="13">
        <v>83824.265625</v>
      </c>
    </row>
    <row r="6721" spans="1:10" x14ac:dyDescent="0.2">
      <c r="A6721" s="9">
        <v>44310.333333333336</v>
      </c>
      <c r="B6721" s="10">
        <v>41.709384918212891</v>
      </c>
      <c r="C6721" s="10">
        <v>9.8944921493530273</v>
      </c>
      <c r="D6721" s="10">
        <v>73.828140258789063</v>
      </c>
      <c r="E6721" s="10">
        <v>278.02297973632813</v>
      </c>
      <c r="F6721" s="10">
        <v>3.421931266784668</v>
      </c>
      <c r="G6721" s="10">
        <v>3.6409347057342529</v>
      </c>
      <c r="H6721" s="10">
        <v>128.92080688476563</v>
      </c>
      <c r="I6721" s="10">
        <v>14.624009132385254</v>
      </c>
      <c r="J6721" s="13">
        <v>83822.0078125</v>
      </c>
    </row>
    <row r="6722" spans="1:10" x14ac:dyDescent="0.2">
      <c r="A6722" s="9">
        <v>44310.336805555555</v>
      </c>
      <c r="B6722" s="10">
        <v>47.271778106689453</v>
      </c>
      <c r="C6722" s="10">
        <v>9.2221670150756836</v>
      </c>
      <c r="D6722" s="10">
        <v>81.682052612304688</v>
      </c>
      <c r="E6722" s="10">
        <v>314.253173828125</v>
      </c>
      <c r="F6722" s="10">
        <v>3.683443546295166</v>
      </c>
      <c r="G6722" s="10">
        <v>4.4147157669067383</v>
      </c>
      <c r="H6722" s="10">
        <v>127.44599914550781</v>
      </c>
      <c r="I6722" s="10">
        <v>18.313102722167969</v>
      </c>
      <c r="J6722" s="13">
        <v>82896.53125</v>
      </c>
    </row>
    <row r="6723" spans="1:10" x14ac:dyDescent="0.2">
      <c r="A6723" s="9">
        <v>44310.340277777781</v>
      </c>
      <c r="B6723" s="10">
        <v>48.280914306640625</v>
      </c>
      <c r="C6723" s="10">
        <v>12.175911903381348</v>
      </c>
      <c r="D6723" s="10">
        <v>85.99237060546875</v>
      </c>
      <c r="E6723" s="10">
        <v>238.22415161132813</v>
      </c>
      <c r="F6723" s="10">
        <v>4.1428060531616211</v>
      </c>
      <c r="G6723" s="10">
        <v>5.0279426574707031</v>
      </c>
      <c r="H6723" s="10">
        <v>128.151123046875</v>
      </c>
      <c r="I6723" s="10">
        <v>17.175962448120117</v>
      </c>
      <c r="J6723" s="13">
        <v>83796.953125</v>
      </c>
    </row>
    <row r="6724" spans="1:10" x14ac:dyDescent="0.2">
      <c r="A6724" s="9">
        <v>44310.34375</v>
      </c>
      <c r="B6724" s="10">
        <v>47.184276580810547</v>
      </c>
      <c r="C6724" s="10">
        <v>12.181180953979492</v>
      </c>
      <c r="D6724" s="10">
        <v>84.506927490234375</v>
      </c>
      <c r="E6724" s="10">
        <v>225.06625366210938</v>
      </c>
      <c r="F6724" s="10">
        <v>4.4713234901428223</v>
      </c>
      <c r="G6724" s="10">
        <v>5.110084056854248</v>
      </c>
      <c r="H6724" s="10">
        <v>128.49732971191406</v>
      </c>
      <c r="I6724" s="10">
        <v>16.736984252929688</v>
      </c>
      <c r="J6724" s="13">
        <v>83826.5234375</v>
      </c>
    </row>
    <row r="6725" spans="1:10" x14ac:dyDescent="0.2">
      <c r="A6725" s="9">
        <v>44310.347222222219</v>
      </c>
      <c r="B6725" s="10">
        <v>56.561027526855469</v>
      </c>
      <c r="C6725" s="10">
        <v>11.660137176513672</v>
      </c>
      <c r="D6725" s="10">
        <v>98.358901977539063</v>
      </c>
      <c r="E6725" s="10">
        <v>431.656494140625</v>
      </c>
      <c r="F6725" s="10">
        <v>4.5995993614196777</v>
      </c>
      <c r="G6725" s="10">
        <v>5.5465760231018066</v>
      </c>
      <c r="H6725" s="10">
        <v>128.45143127441406</v>
      </c>
      <c r="I6725" s="10">
        <v>18.843769073486328</v>
      </c>
      <c r="J6725" s="13">
        <v>82818.5390625</v>
      </c>
    </row>
    <row r="6726" spans="1:10" x14ac:dyDescent="0.2">
      <c r="A6726" s="9">
        <v>44310.350694444445</v>
      </c>
      <c r="B6726" s="10">
        <v>61.389743804931641</v>
      </c>
      <c r="C6726" s="10">
        <v>13.280299186706543</v>
      </c>
      <c r="D6726" s="10">
        <v>107.19097900390625</v>
      </c>
      <c r="E6726" s="10">
        <v>409.01962280273438</v>
      </c>
      <c r="F6726" s="10">
        <v>4.0755467414855957</v>
      </c>
      <c r="G6726" s="10">
        <v>5.9768619537353516</v>
      </c>
      <c r="H6726" s="10">
        <v>129.14573669433594</v>
      </c>
      <c r="I6726" s="10">
        <v>19.617109298706055</v>
      </c>
      <c r="J6726" s="13">
        <v>83536.0390625</v>
      </c>
    </row>
    <row r="6727" spans="1:10" x14ac:dyDescent="0.2">
      <c r="A6727" s="9">
        <v>44310.354166666664</v>
      </c>
      <c r="B6727" s="10">
        <v>45.908843994140625</v>
      </c>
      <c r="C6727" s="10">
        <v>12.139425277709961</v>
      </c>
      <c r="D6727" s="10">
        <v>82.510154724121094</v>
      </c>
      <c r="E6727" s="10">
        <v>422.08602905273438</v>
      </c>
      <c r="F6727" s="10">
        <v>4.6154208183288574</v>
      </c>
      <c r="G6727" s="10">
        <v>6.2267217636108398</v>
      </c>
      <c r="H6727" s="10">
        <v>128.32310485839844</v>
      </c>
      <c r="I6727" s="10">
        <v>25.151052474975586</v>
      </c>
      <c r="J6727" s="13">
        <v>83505.34375</v>
      </c>
    </row>
    <row r="6728" spans="1:10" x14ac:dyDescent="0.2">
      <c r="A6728" s="9">
        <v>44310.357638888891</v>
      </c>
      <c r="B6728" s="10">
        <v>54.050449371337891</v>
      </c>
      <c r="C6728" s="10">
        <v>11.460041046142578</v>
      </c>
      <c r="D6728" s="10">
        <v>94.310501098632813</v>
      </c>
      <c r="E6728" s="10">
        <v>444.14874267578125</v>
      </c>
      <c r="F6728" s="10">
        <v>4.9947257041931152</v>
      </c>
      <c r="G6728" s="10">
        <v>6.2118520736694336</v>
      </c>
      <c r="H6728" s="10">
        <v>126.90857696533203</v>
      </c>
      <c r="I6728" s="10">
        <v>25.786754608154297</v>
      </c>
      <c r="J6728" s="13">
        <v>82705.875</v>
      </c>
    </row>
    <row r="6729" spans="1:10" x14ac:dyDescent="0.2">
      <c r="A6729" s="9">
        <v>44310.361111111109</v>
      </c>
      <c r="B6729" s="10">
        <v>63.336666107177734</v>
      </c>
      <c r="C6729" s="10">
        <v>12.880544662475586</v>
      </c>
      <c r="D6729" s="10">
        <v>109.96525573730469</v>
      </c>
      <c r="E6729" s="10">
        <v>334.1588134765625</v>
      </c>
      <c r="F6729" s="10">
        <v>5.3728775978088379</v>
      </c>
      <c r="G6729" s="10">
        <v>6.3681955337524414</v>
      </c>
      <c r="H6729" s="10">
        <v>128.81536865234375</v>
      </c>
      <c r="I6729" s="10">
        <v>20.771312713623047</v>
      </c>
      <c r="J6729" s="13">
        <v>84632.984375</v>
      </c>
    </row>
    <row r="6730" spans="1:10" x14ac:dyDescent="0.2">
      <c r="A6730" s="9">
        <v>44310.364583333336</v>
      </c>
      <c r="B6730" s="10">
        <v>64.661468505859375</v>
      </c>
      <c r="C6730" s="10">
        <v>13.316848754882813</v>
      </c>
      <c r="D6730" s="10">
        <v>112.24201202392578</v>
      </c>
      <c r="E6730" s="10">
        <v>383.54400634765625</v>
      </c>
      <c r="F6730" s="10">
        <v>5.7012434005737305</v>
      </c>
      <c r="G6730" s="10">
        <v>6.458369255065918</v>
      </c>
      <c r="H6730" s="10">
        <v>126.91549682617188</v>
      </c>
      <c r="I6730" s="10">
        <v>21.441432952880859</v>
      </c>
      <c r="J6730" s="13">
        <v>83732.0546875</v>
      </c>
    </row>
    <row r="6731" spans="1:10" x14ac:dyDescent="0.2">
      <c r="A6731" s="9">
        <v>44310.368055555555</v>
      </c>
      <c r="B6731" s="10">
        <v>51.36590576171875</v>
      </c>
      <c r="C6731" s="10">
        <v>11.678470611572266</v>
      </c>
      <c r="D6731" s="10">
        <v>90.602333068847656</v>
      </c>
      <c r="E6731" s="10">
        <v>405.91033935546875</v>
      </c>
      <c r="F6731" s="10">
        <v>5.409630298614502</v>
      </c>
      <c r="G6731" s="10">
        <v>6.5746426582336426</v>
      </c>
      <c r="H6731" s="10">
        <v>125.89031219482422</v>
      </c>
      <c r="I6731" s="10">
        <v>19.357995986938477</v>
      </c>
      <c r="J6731" s="13">
        <v>82900.046875</v>
      </c>
    </row>
    <row r="6732" spans="1:10" x14ac:dyDescent="0.2">
      <c r="A6732" s="9">
        <v>44310.371527777781</v>
      </c>
      <c r="B6732" s="10">
        <v>53.147026062011719</v>
      </c>
      <c r="C6732" s="10">
        <v>12.752802848815918</v>
      </c>
      <c r="D6732" s="10">
        <v>94.218467712402344</v>
      </c>
      <c r="E6732" s="10">
        <v>343.9842529296875</v>
      </c>
      <c r="F6732" s="10">
        <v>4.7649121284484863</v>
      </c>
      <c r="G6732" s="10">
        <v>5.5042948722839355</v>
      </c>
      <c r="H6732" s="10">
        <v>126.77738952636719</v>
      </c>
      <c r="I6732" s="10">
        <v>21.337608337402344</v>
      </c>
      <c r="J6732" s="13">
        <v>83761.9296875</v>
      </c>
    </row>
    <row r="6733" spans="1:10" x14ac:dyDescent="0.2">
      <c r="A6733" s="9">
        <v>44310.375</v>
      </c>
      <c r="B6733" s="10">
        <v>71.436874389648438</v>
      </c>
      <c r="C6733" s="10">
        <v>14.067838668823242</v>
      </c>
      <c r="D6733" s="10">
        <v>123.75895690917969</v>
      </c>
      <c r="E6733" s="10">
        <v>488.8685302734375</v>
      </c>
      <c r="F6733" s="10">
        <v>4.8819146156311035</v>
      </c>
      <c r="G6733" s="10">
        <v>5.3472933769226074</v>
      </c>
      <c r="H6733" s="10">
        <v>127.57571411132813</v>
      </c>
      <c r="I6733" s="10">
        <v>25.526863098144531</v>
      </c>
      <c r="J6733" s="13">
        <v>83643.34375</v>
      </c>
    </row>
    <row r="6734" spans="1:10" x14ac:dyDescent="0.2">
      <c r="A6734" s="9">
        <v>44310.378472222219</v>
      </c>
      <c r="B6734" s="10">
        <v>64.312629699707031</v>
      </c>
      <c r="C6734" s="10">
        <v>14.844199180603027</v>
      </c>
      <c r="D6734" s="10">
        <v>113.42491149902344</v>
      </c>
      <c r="E6734" s="10">
        <v>489.34927368164063</v>
      </c>
      <c r="F6734" s="10">
        <v>5.6392955780029297</v>
      </c>
      <c r="G6734" s="10">
        <v>5.7487964630126953</v>
      </c>
      <c r="H6734" s="10">
        <v>126.79463195800781</v>
      </c>
      <c r="I6734" s="10">
        <v>27.051753997802734</v>
      </c>
      <c r="J6734" s="13">
        <v>83731.09375</v>
      </c>
    </row>
    <row r="6735" spans="1:10" x14ac:dyDescent="0.2">
      <c r="A6735" s="9">
        <v>44310.381944444445</v>
      </c>
      <c r="B6735" s="10">
        <v>62.651504516601563</v>
      </c>
      <c r="C6735" s="10">
        <v>14.875927925109863</v>
      </c>
      <c r="D6735" s="10">
        <v>110.910400390625</v>
      </c>
      <c r="E6735" s="10">
        <v>601.9080810546875</v>
      </c>
      <c r="F6735" s="10">
        <v>5.2289786338806152</v>
      </c>
      <c r="G6735" s="10">
        <v>5.8069658279418945</v>
      </c>
      <c r="H6735" s="10">
        <v>125.62512969970703</v>
      </c>
      <c r="I6735" s="10">
        <v>43.141101837158203</v>
      </c>
      <c r="J6735" s="13">
        <v>82830.2734375</v>
      </c>
    </row>
    <row r="6736" spans="1:10" x14ac:dyDescent="0.2">
      <c r="A6736" s="9">
        <v>44310.385416666664</v>
      </c>
      <c r="B6736" s="10">
        <v>60.979328155517578</v>
      </c>
      <c r="C6736" s="10">
        <v>13.917254447937012</v>
      </c>
      <c r="D6736" s="10">
        <v>107.38853454589844</v>
      </c>
      <c r="E6736" s="10">
        <v>470.4354248046875</v>
      </c>
      <c r="F6736" s="10">
        <v>5.3445606231689453</v>
      </c>
      <c r="G6736" s="10">
        <v>5.9404067993164063</v>
      </c>
      <c r="H6736" s="10">
        <v>125.27983856201172</v>
      </c>
      <c r="I6736" s="10">
        <v>46.047786712646484</v>
      </c>
      <c r="J6736" s="13">
        <v>82719.8203125</v>
      </c>
    </row>
    <row r="6737" spans="1:10" x14ac:dyDescent="0.2">
      <c r="A6737" s="9">
        <v>44310.388888888891</v>
      </c>
      <c r="B6737" s="10">
        <v>56.218498229980469</v>
      </c>
      <c r="C6737" s="10">
        <v>13.923267364501953</v>
      </c>
      <c r="D6737" s="10">
        <v>100.09700012207031</v>
      </c>
      <c r="E6737" s="10">
        <v>535.9561767578125</v>
      </c>
      <c r="F6737" s="10">
        <v>5.1567287445068359</v>
      </c>
      <c r="G6737" s="10">
        <v>5.7347168922424316</v>
      </c>
      <c r="H6737" s="10">
        <v>125.501708984375</v>
      </c>
      <c r="I6737" s="10">
        <v>45.020317077636719</v>
      </c>
      <c r="J6737" s="13">
        <v>82757.140625</v>
      </c>
    </row>
    <row r="6738" spans="1:10" x14ac:dyDescent="0.2">
      <c r="A6738" s="9">
        <v>44310.392361111109</v>
      </c>
      <c r="B6738" s="10">
        <v>46.632541656494141</v>
      </c>
      <c r="C6738" s="10">
        <v>11.662530899047852</v>
      </c>
      <c r="D6738" s="10">
        <v>83.142555236816406</v>
      </c>
      <c r="E6738" s="10">
        <v>287.48828125</v>
      </c>
      <c r="F6738" s="10">
        <v>4.5500984191894531</v>
      </c>
      <c r="G6738" s="10">
        <v>5.3535876274108887</v>
      </c>
      <c r="H6738" s="10">
        <v>124.44382476806641</v>
      </c>
      <c r="I6738" s="10">
        <v>21.624345779418945</v>
      </c>
      <c r="J6738" s="13">
        <v>82733.515625</v>
      </c>
    </row>
    <row r="6739" spans="1:10" x14ac:dyDescent="0.2">
      <c r="A6739" s="9">
        <v>44310.395833333336</v>
      </c>
      <c r="B6739" s="10">
        <v>48.533966064453125</v>
      </c>
      <c r="C6739" s="10">
        <v>12.367387771606445</v>
      </c>
      <c r="D6739" s="10">
        <v>86.761985778808594</v>
      </c>
      <c r="E6739" s="10">
        <v>436.14935302734375</v>
      </c>
      <c r="F6739" s="10">
        <v>4.4879951477050781</v>
      </c>
      <c r="G6739" s="10">
        <v>4.9805793762207031</v>
      </c>
      <c r="H6739" s="10">
        <v>125.43997955322266</v>
      </c>
      <c r="I6739" s="10">
        <v>18.151744842529297</v>
      </c>
      <c r="J6739" s="13">
        <v>83677.734375</v>
      </c>
    </row>
    <row r="6740" spans="1:10" x14ac:dyDescent="0.2">
      <c r="A6740" s="9">
        <v>44310.399305555555</v>
      </c>
      <c r="B6740" s="10">
        <v>45.074382781982422</v>
      </c>
      <c r="C6740" s="10">
        <v>11.860416412353516</v>
      </c>
      <c r="D6740" s="10">
        <v>80.952056884765625</v>
      </c>
      <c r="E6740" s="10">
        <v>392.28134155273438</v>
      </c>
      <c r="F6740" s="10">
        <v>4.3243870735168457</v>
      </c>
      <c r="G6740" s="10">
        <v>5.1639862060546875</v>
      </c>
      <c r="H6740" s="10">
        <v>123.62750244140625</v>
      </c>
      <c r="I6740" s="10">
        <v>19.22178840637207</v>
      </c>
      <c r="J6740" s="13">
        <v>82779.7890625</v>
      </c>
    </row>
    <row r="6741" spans="1:10" x14ac:dyDescent="0.2">
      <c r="A6741" s="9">
        <v>44310.402777777781</v>
      </c>
      <c r="B6741" s="10">
        <v>44.16021728515625</v>
      </c>
      <c r="C6741" s="10">
        <v>12.033843040466309</v>
      </c>
      <c r="D6741" s="10">
        <v>79.724212646484375</v>
      </c>
      <c r="E6741" s="10">
        <v>443.99755859375</v>
      </c>
      <c r="F6741" s="10">
        <v>4.3499898910522461</v>
      </c>
      <c r="G6741" s="10">
        <v>4.9005069732666016</v>
      </c>
      <c r="H6741" s="10">
        <v>123.16562652587891</v>
      </c>
      <c r="I6741" s="10">
        <v>21.445085525512695</v>
      </c>
      <c r="J6741" s="13">
        <v>82676.3125</v>
      </c>
    </row>
    <row r="6742" spans="1:10" x14ac:dyDescent="0.2">
      <c r="A6742" s="9">
        <v>44310.40625</v>
      </c>
      <c r="B6742" s="10">
        <v>63.056728363037109</v>
      </c>
      <c r="C6742" s="10">
        <v>14.855629920959473</v>
      </c>
      <c r="D6742" s="10">
        <v>111.32320404052734</v>
      </c>
      <c r="E6742" s="10">
        <v>430.93881225585938</v>
      </c>
      <c r="F6742" s="10">
        <v>4.2431240081787109</v>
      </c>
      <c r="G6742" s="10">
        <v>4.6222968101501465</v>
      </c>
      <c r="H6742" s="10">
        <v>123.28498077392578</v>
      </c>
      <c r="I6742" s="10">
        <v>25.503740310668945</v>
      </c>
      <c r="J6742" s="13">
        <v>82666.2265625</v>
      </c>
    </row>
    <row r="6743" spans="1:10" x14ac:dyDescent="0.2">
      <c r="A6743" s="9">
        <v>44310.409722222219</v>
      </c>
      <c r="B6743" s="10">
        <v>64.958564758300781</v>
      </c>
      <c r="C6743" s="10">
        <v>16.911836624145508</v>
      </c>
      <c r="D6743" s="10">
        <v>116.29262542724609</v>
      </c>
      <c r="E6743" s="10">
        <v>501.39767456054688</v>
      </c>
      <c r="F6743" s="10">
        <v>4.7525057792663574</v>
      </c>
      <c r="G6743" s="10">
        <v>5.1265034675598145</v>
      </c>
      <c r="H6743" s="10">
        <v>124.86969757080078</v>
      </c>
      <c r="I6743" s="10">
        <v>25.713783264160156</v>
      </c>
      <c r="J6743" s="13">
        <v>83526.671875</v>
      </c>
    </row>
    <row r="6744" spans="1:10" x14ac:dyDescent="0.2">
      <c r="A6744" s="9">
        <v>44310.413194444445</v>
      </c>
      <c r="B6744" s="10">
        <v>60.818229675292969</v>
      </c>
      <c r="C6744" s="10">
        <v>15.975950241088867</v>
      </c>
      <c r="D6744" s="10">
        <v>109.01234436035156</v>
      </c>
      <c r="E6744" s="10">
        <v>417.59573364257813</v>
      </c>
      <c r="F6744" s="10">
        <v>4.9800229072570801</v>
      </c>
      <c r="G6744" s="10">
        <v>5.7198085784912109</v>
      </c>
      <c r="H6744" s="10">
        <v>122.84329986572266</v>
      </c>
      <c r="I6744" s="10">
        <v>20.22468376159668</v>
      </c>
      <c r="J6744" s="13">
        <v>82621.515625</v>
      </c>
    </row>
    <row r="6745" spans="1:10" x14ac:dyDescent="0.2">
      <c r="A6745" s="9">
        <v>44310.416666666664</v>
      </c>
      <c r="B6745" s="10">
        <v>60.115608215332031</v>
      </c>
      <c r="C6745" s="10">
        <v>14.030667304992676</v>
      </c>
      <c r="D6745" s="10">
        <v>106.17803192138672</v>
      </c>
      <c r="E6745" s="10">
        <v>368.5728759765625</v>
      </c>
      <c r="F6745" s="10">
        <v>3.8311891555786133</v>
      </c>
      <c r="G6745" s="10">
        <v>5.159820556640625</v>
      </c>
      <c r="H6745" s="10">
        <v>123.36988067626953</v>
      </c>
      <c r="I6745" s="10">
        <v>19.350076675415039</v>
      </c>
      <c r="J6745" s="13">
        <v>83346.78125</v>
      </c>
    </row>
    <row r="6746" spans="1:10" x14ac:dyDescent="0.2">
      <c r="A6746" s="9">
        <v>44310.420138888891</v>
      </c>
      <c r="B6746" s="10">
        <v>78.058296203613281</v>
      </c>
      <c r="C6746" s="10">
        <v>15.565823554992676</v>
      </c>
      <c r="D6746" s="10">
        <v>135.21636962890625</v>
      </c>
      <c r="E6746" s="10">
        <v>559.8111572265625</v>
      </c>
      <c r="F6746" s="10">
        <v>3.7351438999176025</v>
      </c>
      <c r="G6746" s="10">
        <v>5.5982165336608887</v>
      </c>
      <c r="H6746" s="10">
        <v>123.20586395263672</v>
      </c>
      <c r="I6746" s="10">
        <v>24.168216705322266</v>
      </c>
      <c r="J6746" s="13">
        <v>82416.0234375</v>
      </c>
    </row>
    <row r="6747" spans="1:10" x14ac:dyDescent="0.2">
      <c r="A6747" s="9">
        <v>44310.423611111109</v>
      </c>
      <c r="B6747" s="10">
        <v>71.50653076171875</v>
      </c>
      <c r="C6747" s="10">
        <v>16.516239166259766</v>
      </c>
      <c r="D6747" s="10">
        <v>126.12401580810547</v>
      </c>
      <c r="E6747" s="10">
        <v>495.05282592773438</v>
      </c>
      <c r="F6747" s="10">
        <v>5.6110243797302246</v>
      </c>
      <c r="G6747" s="10">
        <v>6.7638516426086426</v>
      </c>
      <c r="H6747" s="10">
        <v>124.00391387939453</v>
      </c>
      <c r="I6747" s="10">
        <v>26.044990539550781</v>
      </c>
      <c r="J6747" s="13">
        <v>82467.390625</v>
      </c>
    </row>
    <row r="6748" spans="1:10" x14ac:dyDescent="0.2">
      <c r="A6748" s="9">
        <v>44310.427083333336</v>
      </c>
      <c r="B6748" s="10">
        <v>71.877365112304688</v>
      </c>
      <c r="C6748" s="10">
        <v>15.793174743652344</v>
      </c>
      <c r="D6748" s="10">
        <v>125.96938323974609</v>
      </c>
      <c r="E6748" s="10">
        <v>561.1234130859375</v>
      </c>
      <c r="F6748" s="10">
        <v>6.5363287925720215</v>
      </c>
      <c r="G6748" s="10">
        <v>7.4559230804443359</v>
      </c>
      <c r="H6748" s="10">
        <v>124.26986694335938</v>
      </c>
      <c r="I6748" s="10">
        <v>25.156597137451172</v>
      </c>
      <c r="J6748" s="13">
        <v>82599.96875</v>
      </c>
    </row>
    <row r="6749" spans="1:10" x14ac:dyDescent="0.2">
      <c r="A6749" s="9">
        <v>44310.430555555555</v>
      </c>
      <c r="B6749" s="10">
        <v>73.308792114257813</v>
      </c>
      <c r="C6749" s="10">
        <v>15.032819747924805</v>
      </c>
      <c r="D6749" s="10">
        <v>127.21525573730469</v>
      </c>
      <c r="E6749" s="10">
        <v>365.1478271484375</v>
      </c>
      <c r="F6749" s="10">
        <v>5.8370623588562012</v>
      </c>
      <c r="G6749" s="10">
        <v>7.1452136039733887</v>
      </c>
      <c r="H6749" s="10">
        <v>123.83244323730469</v>
      </c>
      <c r="I6749" s="10">
        <v>20.101387023925781</v>
      </c>
      <c r="J6749" s="13">
        <v>82535.75</v>
      </c>
    </row>
    <row r="6750" spans="1:10" x14ac:dyDescent="0.2">
      <c r="A6750" s="9">
        <v>44310.434027777781</v>
      </c>
      <c r="B6750" s="10">
        <v>61.321426391601563</v>
      </c>
      <c r="C6750" s="10">
        <v>15.979265213012695</v>
      </c>
      <c r="D6750" s="10">
        <v>109.97494506835938</v>
      </c>
      <c r="E6750" s="10">
        <v>313.09033203125</v>
      </c>
      <c r="F6750" s="10">
        <v>5.3426833152770996</v>
      </c>
      <c r="G6750" s="10">
        <v>6.5610322952270508</v>
      </c>
      <c r="H6750" s="10">
        <v>124.88797760009766</v>
      </c>
      <c r="I6750" s="10">
        <v>23.669628143310547</v>
      </c>
      <c r="J6750" s="13">
        <v>82566.1640625</v>
      </c>
    </row>
    <row r="6751" spans="1:10" x14ac:dyDescent="0.2">
      <c r="A6751" s="9">
        <v>44310.4375</v>
      </c>
      <c r="B6751" s="10">
        <v>52.775150299072266</v>
      </c>
      <c r="C6751" s="10">
        <v>14.297833442687988</v>
      </c>
      <c r="D6751" s="10">
        <v>95.193473815917969</v>
      </c>
      <c r="E6751" s="10">
        <v>300.23782348632813</v>
      </c>
      <c r="F6751" s="10">
        <v>5.2524218559265137</v>
      </c>
      <c r="G6751" s="10">
        <v>6.0375776290893555</v>
      </c>
      <c r="H6751" s="10">
        <v>125.326171875</v>
      </c>
      <c r="I6751" s="10">
        <v>18.914981842041016</v>
      </c>
      <c r="J6751" s="13">
        <v>82614.5625</v>
      </c>
    </row>
    <row r="6752" spans="1:10" x14ac:dyDescent="0.2">
      <c r="A6752" s="9">
        <v>44310.440972222219</v>
      </c>
      <c r="B6752" s="10">
        <v>47.128265380859375</v>
      </c>
      <c r="C6752" s="10">
        <v>13.687558174133301</v>
      </c>
      <c r="D6752" s="10">
        <v>85.927452087402344</v>
      </c>
      <c r="E6752" s="10">
        <v>356.12179565429688</v>
      </c>
      <c r="F6752" s="10">
        <v>4.9879398345947266</v>
      </c>
      <c r="G6752" s="10">
        <v>5.5988936424255371</v>
      </c>
      <c r="H6752" s="10">
        <v>127.35396575927734</v>
      </c>
      <c r="I6752" s="10">
        <v>17.837745666503906</v>
      </c>
      <c r="J6752" s="13">
        <v>83476.875</v>
      </c>
    </row>
    <row r="6753" spans="1:10" x14ac:dyDescent="0.2">
      <c r="A6753" s="9">
        <v>44310.444444444445</v>
      </c>
      <c r="B6753" s="10">
        <v>49.365158081054688</v>
      </c>
      <c r="C6753" s="10">
        <v>12.548072814941406</v>
      </c>
      <c r="D6753" s="10">
        <v>88.216766357421875</v>
      </c>
      <c r="E6753" s="10">
        <v>369.31149291992188</v>
      </c>
      <c r="F6753" s="10">
        <v>4.7782087326049805</v>
      </c>
      <c r="G6753" s="10">
        <v>5.489469051361084</v>
      </c>
      <c r="H6753" s="10">
        <v>127.41422271728516</v>
      </c>
      <c r="I6753" s="10">
        <v>15.455686569213867</v>
      </c>
      <c r="J6753" s="13">
        <v>83479.2421875</v>
      </c>
    </row>
    <row r="6754" spans="1:10" x14ac:dyDescent="0.2">
      <c r="A6754" s="9">
        <v>44310.447916666664</v>
      </c>
      <c r="B6754" s="10">
        <v>60.871482849121094</v>
      </c>
      <c r="C6754" s="10">
        <v>13.168183326721191</v>
      </c>
      <c r="D6754" s="10">
        <v>106.47417449951172</v>
      </c>
      <c r="E6754" s="10">
        <v>495.87649536132813</v>
      </c>
      <c r="F6754" s="10">
        <v>5.1711845397949219</v>
      </c>
      <c r="G6754" s="10">
        <v>5.3877792358398438</v>
      </c>
      <c r="H6754" s="10">
        <v>128.08619689941406</v>
      </c>
      <c r="I6754" s="10">
        <v>26.855627059936523</v>
      </c>
      <c r="J6754" s="13">
        <v>82580.8515625</v>
      </c>
    </row>
    <row r="6755" spans="1:10" x14ac:dyDescent="0.2">
      <c r="A6755" s="9">
        <v>44310.451388888891</v>
      </c>
      <c r="B6755" s="10">
        <v>73.965995788574219</v>
      </c>
      <c r="C6755" s="10">
        <v>16.356130599975586</v>
      </c>
      <c r="D6755" s="10">
        <v>129.91972351074219</v>
      </c>
      <c r="E6755" s="10">
        <v>631.7081298828125</v>
      </c>
      <c r="F6755" s="10">
        <v>5.9012036323547363</v>
      </c>
      <c r="G6755" s="10">
        <v>5.9369144439697266</v>
      </c>
      <c r="H6755" s="10">
        <v>128.13206481933594</v>
      </c>
      <c r="I6755" s="10">
        <v>28.210283279418945</v>
      </c>
      <c r="J6755" s="13">
        <v>81573.703125</v>
      </c>
    </row>
    <row r="6756" spans="1:10" x14ac:dyDescent="0.2">
      <c r="A6756" s="9">
        <v>44310.454861111109</v>
      </c>
      <c r="B6756" s="10">
        <v>71.467010498046875</v>
      </c>
      <c r="C6756" s="10">
        <v>15.971715927124023</v>
      </c>
      <c r="D6756" s="10">
        <v>125.51889038085938</v>
      </c>
      <c r="E6756" s="10">
        <v>547.349609375</v>
      </c>
      <c r="F6756" s="10">
        <v>6.2180404663085938</v>
      </c>
      <c r="G6756" s="10">
        <v>6.1909656524658203</v>
      </c>
      <c r="H6756" s="10">
        <v>129.16749572753906</v>
      </c>
      <c r="I6756" s="10">
        <v>28.297975540161133</v>
      </c>
      <c r="J6756" s="13">
        <v>82467.5</v>
      </c>
    </row>
    <row r="6757" spans="1:10" x14ac:dyDescent="0.2">
      <c r="A6757" s="9">
        <v>44310.458333333336</v>
      </c>
      <c r="B6757" s="10">
        <v>67.404937744140625</v>
      </c>
      <c r="C6757" s="10">
        <v>14.840612411499023</v>
      </c>
      <c r="D6757" s="10">
        <v>118.16132354736328</v>
      </c>
      <c r="E6757" s="10">
        <v>547.16363525390625</v>
      </c>
      <c r="F6757" s="10">
        <v>6.1888623237609863</v>
      </c>
      <c r="G6757" s="10">
        <v>6.4324479103088379</v>
      </c>
      <c r="H6757" s="10">
        <v>130.5523681640625</v>
      </c>
      <c r="I6757" s="10">
        <v>32.829818725585938</v>
      </c>
      <c r="J6757" s="13">
        <v>82460.859375</v>
      </c>
    </row>
    <row r="6758" spans="1:10" x14ac:dyDescent="0.2">
      <c r="A6758" s="9">
        <v>44310.461805555555</v>
      </c>
      <c r="B6758" s="10">
        <v>60.579055786132813</v>
      </c>
      <c r="C6758" s="10">
        <v>14.052091598510742</v>
      </c>
      <c r="D6758" s="10">
        <v>107.09971618652344</v>
      </c>
      <c r="E6758" s="10">
        <v>737.39617919921875</v>
      </c>
      <c r="F6758" s="10">
        <v>5.8724255561828613</v>
      </c>
      <c r="G6758" s="10">
        <v>6.4104280471801758</v>
      </c>
      <c r="H6758" s="10">
        <v>132.79853820800781</v>
      </c>
      <c r="I6758" s="10">
        <v>38.879215240478516</v>
      </c>
      <c r="J6758" s="13">
        <v>83330.734375</v>
      </c>
    </row>
    <row r="6759" spans="1:10" x14ac:dyDescent="0.2">
      <c r="A6759" s="9">
        <v>44310.465277777781</v>
      </c>
      <c r="B6759" s="10">
        <v>63.326618194580078</v>
      </c>
      <c r="C6759" s="10">
        <v>16.494197845458984</v>
      </c>
      <c r="D6759" s="10">
        <v>113.56349945068359</v>
      </c>
      <c r="E6759" s="10">
        <v>644.1278076171875</v>
      </c>
      <c r="F6759" s="10">
        <v>5.8189148902893066</v>
      </c>
      <c r="G6759" s="10">
        <v>7.0482625961303711</v>
      </c>
      <c r="H6759" s="10">
        <v>133.83488464355469</v>
      </c>
      <c r="I6759" s="10">
        <v>41.960323333740234</v>
      </c>
      <c r="J6759" s="13">
        <v>83178.953125</v>
      </c>
    </row>
    <row r="6760" spans="1:10" x14ac:dyDescent="0.2">
      <c r="A6760" s="9">
        <v>44310.46875</v>
      </c>
      <c r="B6760" s="10">
        <v>55.936325073242188</v>
      </c>
      <c r="C6760" s="10">
        <v>15.163836479187012</v>
      </c>
      <c r="D6760" s="10">
        <v>100.905029296875</v>
      </c>
      <c r="E6760" s="10">
        <v>454.27261352539063</v>
      </c>
      <c r="F6760" s="10">
        <v>4.1718788146972656</v>
      </c>
      <c r="G6760" s="10">
        <v>6.7882933616638184</v>
      </c>
      <c r="H6760" s="10">
        <v>132.023681640625</v>
      </c>
      <c r="I6760" s="10">
        <v>25.348409652709961</v>
      </c>
      <c r="J6760" s="13">
        <v>82146.0390625</v>
      </c>
    </row>
    <row r="6761" spans="1:10" x14ac:dyDescent="0.2">
      <c r="A6761" s="9">
        <v>44310.472222222219</v>
      </c>
      <c r="B6761" s="10">
        <v>50.528793334960938</v>
      </c>
      <c r="C6761" s="10">
        <v>13.315052032470703</v>
      </c>
      <c r="D6761" s="10">
        <v>90.767387390136719</v>
      </c>
      <c r="E6761" s="10">
        <v>520.0311279296875</v>
      </c>
      <c r="F6761" s="10">
        <v>4.3006644248962402</v>
      </c>
      <c r="G6761" s="10">
        <v>6.5499663352966309</v>
      </c>
      <c r="H6761" s="10">
        <v>131.82713317871094</v>
      </c>
      <c r="I6761" s="10">
        <v>23.151786804199219</v>
      </c>
      <c r="J6761" s="13">
        <v>82297.6953125</v>
      </c>
    </row>
    <row r="6762" spans="1:10" x14ac:dyDescent="0.2">
      <c r="A6762" s="9">
        <v>44310.475694444445</v>
      </c>
      <c r="B6762" s="10">
        <v>47.826934814453125</v>
      </c>
      <c r="C6762" s="10">
        <v>13.49969482421875</v>
      </c>
      <c r="D6762" s="10">
        <v>86.998031616210938</v>
      </c>
      <c r="E6762" s="10">
        <v>428.89468383789063</v>
      </c>
      <c r="F6762" s="10">
        <v>4.7193207740783691</v>
      </c>
      <c r="G6762" s="10">
        <v>6.4125118255615234</v>
      </c>
      <c r="H6762" s="10">
        <v>130.183349609375</v>
      </c>
      <c r="I6762" s="10">
        <v>20.852079391479492</v>
      </c>
      <c r="J6762" s="13">
        <v>82251.796875</v>
      </c>
    </row>
    <row r="6763" spans="1:10" x14ac:dyDescent="0.2">
      <c r="A6763" s="9">
        <v>44310.479166666664</v>
      </c>
      <c r="B6763" s="10">
        <v>50.588382720947266</v>
      </c>
      <c r="C6763" s="10">
        <v>13.271535873413086</v>
      </c>
      <c r="D6763" s="10">
        <v>90.815216064453125</v>
      </c>
      <c r="E6763" s="10">
        <v>499.35842895507813</v>
      </c>
      <c r="F6763" s="10">
        <v>5.1268272399902344</v>
      </c>
      <c r="G6763" s="10">
        <v>6.1103034019470215</v>
      </c>
      <c r="H6763" s="10">
        <v>130.42678833007813</v>
      </c>
      <c r="I6763" s="10">
        <v>23.787858963012695</v>
      </c>
      <c r="J6763" s="13">
        <v>83174.1015625</v>
      </c>
    </row>
    <row r="6764" spans="1:10" x14ac:dyDescent="0.2">
      <c r="A6764" s="9">
        <v>44310.482638888891</v>
      </c>
      <c r="B6764" s="10">
        <v>66.536918640136719</v>
      </c>
      <c r="C6764" s="10">
        <v>16.143693923950195</v>
      </c>
      <c r="D6764" s="10">
        <v>118.13385009765625</v>
      </c>
      <c r="E6764" s="10">
        <v>500.18850708007813</v>
      </c>
      <c r="F6764" s="10">
        <v>5.0682239532470703</v>
      </c>
      <c r="G6764" s="10">
        <v>5.870389461517334</v>
      </c>
      <c r="H6764" s="10">
        <v>130.64358520507813</v>
      </c>
      <c r="I6764" s="10">
        <v>69.1602783203125</v>
      </c>
      <c r="J6764" s="13">
        <v>83302.78125</v>
      </c>
    </row>
    <row r="6765" spans="1:10" x14ac:dyDescent="0.2">
      <c r="A6765" s="9">
        <v>44310.486111111109</v>
      </c>
      <c r="B6765" s="10">
        <v>58.949604034423828</v>
      </c>
      <c r="C6765" s="10">
        <v>14.840842247009277</v>
      </c>
      <c r="D6765" s="10">
        <v>105.20090484619141</v>
      </c>
      <c r="E6765" s="10">
        <v>390.55233764648438</v>
      </c>
      <c r="F6765" s="10">
        <v>5.0199317932128906</v>
      </c>
      <c r="G6765" s="10">
        <v>5.9301891326904297</v>
      </c>
      <c r="H6765" s="10" t="s">
        <v>91</v>
      </c>
      <c r="I6765" s="10" t="s">
        <v>91</v>
      </c>
      <c r="J6765" s="13">
        <v>82391.828125</v>
      </c>
    </row>
    <row r="6766" spans="1:10" x14ac:dyDescent="0.2">
      <c r="A6766" s="9">
        <v>44310.489583333336</v>
      </c>
      <c r="B6766" s="10">
        <v>53.394622802734375</v>
      </c>
      <c r="C6766" s="10">
        <v>14.052305221557617</v>
      </c>
      <c r="D6766" s="10">
        <v>95.897483825683594</v>
      </c>
      <c r="E6766" s="10">
        <v>394.75177001953125</v>
      </c>
      <c r="F6766" s="10">
        <v>4.8097376823425293</v>
      </c>
      <c r="G6766" s="10">
        <v>5.8117666244506836</v>
      </c>
      <c r="H6766" s="10">
        <v>129.75747680664063</v>
      </c>
      <c r="I6766" s="10">
        <v>22.824544906616211</v>
      </c>
      <c r="J6766" s="13">
        <v>83277.75</v>
      </c>
    </row>
    <row r="6767" spans="1:10" x14ac:dyDescent="0.2">
      <c r="A6767" s="9">
        <v>44310.493055555555</v>
      </c>
      <c r="B6767" s="10">
        <v>58.960346221923828</v>
      </c>
      <c r="C6767" s="10">
        <v>12.776723861694336</v>
      </c>
      <c r="D6767" s="10">
        <v>103.15326690673828</v>
      </c>
      <c r="E6767" s="10">
        <v>442.62600708007813</v>
      </c>
      <c r="F6767" s="10">
        <v>4.9658565521240234</v>
      </c>
      <c r="G6767" s="10">
        <v>5.4164786338806152</v>
      </c>
      <c r="H6767" s="10">
        <v>126.11652374267578</v>
      </c>
      <c r="I6767" s="10">
        <v>28.760274887084961</v>
      </c>
      <c r="J6767" s="13">
        <v>82396.625</v>
      </c>
    </row>
    <row r="6768" spans="1:10" x14ac:dyDescent="0.2">
      <c r="A6768" s="9">
        <v>44310.496527777781</v>
      </c>
      <c r="B6768" s="10">
        <v>74.436164855957031</v>
      </c>
      <c r="C6768" s="10">
        <v>19.141511917114258</v>
      </c>
      <c r="D6768" s="10">
        <v>133.23992919921875</v>
      </c>
      <c r="E6768" s="10">
        <v>507.04736328125</v>
      </c>
      <c r="F6768" s="10">
        <v>6.5340080261230469</v>
      </c>
      <c r="G6768" s="10">
        <v>6.7503066062927246</v>
      </c>
      <c r="H6768" s="10" t="s">
        <v>91</v>
      </c>
      <c r="I6768" s="10" t="s">
        <v>91</v>
      </c>
      <c r="J6768" s="13">
        <v>82290.96875</v>
      </c>
    </row>
    <row r="6769" spans="1:10" x14ac:dyDescent="0.2">
      <c r="A6769" s="9">
        <v>44310.5</v>
      </c>
      <c r="B6769" s="10">
        <v>68.810737609863281</v>
      </c>
      <c r="C6769" s="10">
        <v>16.328069686889648</v>
      </c>
      <c r="D6769" s="10">
        <v>121.99131774902344</v>
      </c>
      <c r="E6769" s="10">
        <v>546.0509033203125</v>
      </c>
      <c r="F6769" s="10">
        <v>6.6714396476745605</v>
      </c>
      <c r="G6769" s="10">
        <v>6.995995044708252</v>
      </c>
      <c r="H6769" s="10" t="s">
        <v>91</v>
      </c>
      <c r="I6769" s="10" t="s">
        <v>91</v>
      </c>
      <c r="J6769" s="13">
        <v>82295.140625</v>
      </c>
    </row>
    <row r="6770" spans="1:10" x14ac:dyDescent="0.2">
      <c r="A6770" s="9">
        <v>44310.503472222219</v>
      </c>
      <c r="B6770" s="10">
        <v>70.286415100097656</v>
      </c>
      <c r="C6770" s="10">
        <v>15.766469955444336</v>
      </c>
      <c r="D6770" s="10">
        <v>123.31631469726563</v>
      </c>
      <c r="E6770" s="10">
        <v>533.04974365234375</v>
      </c>
      <c r="F6770" s="10">
        <v>5.8149709701538086</v>
      </c>
      <c r="G6770" s="10">
        <v>6.0403580665588379</v>
      </c>
      <c r="H6770" s="10" t="s">
        <v>91</v>
      </c>
      <c r="I6770" s="10" t="s">
        <v>91</v>
      </c>
      <c r="J6770" s="13">
        <v>82300</v>
      </c>
    </row>
    <row r="6771" spans="1:10" x14ac:dyDescent="0.2">
      <c r="A6771" s="9">
        <v>44310.506944444445</v>
      </c>
      <c r="B6771" s="10">
        <v>55.473140716552734</v>
      </c>
      <c r="C6771" s="10">
        <v>15.955083847045898</v>
      </c>
      <c r="D6771" s="10">
        <v>100.98630523681641</v>
      </c>
      <c r="E6771" s="10">
        <v>442.0264892578125</v>
      </c>
      <c r="F6771" s="10">
        <v>5.2254137992858887</v>
      </c>
      <c r="G6771" s="10">
        <v>5.8560671806335449</v>
      </c>
      <c r="H6771" s="10" t="s">
        <v>91</v>
      </c>
      <c r="I6771" s="10" t="s">
        <v>91</v>
      </c>
      <c r="J6771" s="13">
        <v>82304.8671875</v>
      </c>
    </row>
    <row r="6772" spans="1:10" x14ac:dyDescent="0.2">
      <c r="A6772" s="9">
        <v>44310.510416666664</v>
      </c>
      <c r="B6772" s="10">
        <v>66.497108459472656</v>
      </c>
      <c r="C6772" s="10">
        <v>15.128629684448242</v>
      </c>
      <c r="D6772" s="10">
        <v>117.05777740478516</v>
      </c>
      <c r="E6772" s="10">
        <v>471.47836303710938</v>
      </c>
      <c r="F6772" s="10">
        <v>4.551422119140625</v>
      </c>
      <c r="G6772" s="10">
        <v>5.6506686210632324</v>
      </c>
      <c r="H6772" s="10" t="s">
        <v>91</v>
      </c>
      <c r="I6772" s="10" t="s">
        <v>91</v>
      </c>
      <c r="J6772" s="13">
        <v>82905.8125</v>
      </c>
    </row>
    <row r="6773" spans="1:10" x14ac:dyDescent="0.2">
      <c r="A6773" s="9">
        <v>44310.513888888891</v>
      </c>
      <c r="B6773" s="10">
        <v>64.839508056640625</v>
      </c>
      <c r="C6773" s="10">
        <v>15.712818145751953</v>
      </c>
      <c r="D6773" s="10">
        <v>115.29044342041016</v>
      </c>
      <c r="E6773" s="10">
        <v>458.83248901367188</v>
      </c>
      <c r="F6773" s="10">
        <v>4.8528499603271484</v>
      </c>
      <c r="G6773" s="10">
        <v>6.4704656600952148</v>
      </c>
      <c r="H6773" s="10" t="s">
        <v>91</v>
      </c>
      <c r="I6773" s="10" t="s">
        <v>91</v>
      </c>
      <c r="J6773" s="13">
        <v>82962.9453125</v>
      </c>
    </row>
    <row r="6774" spans="1:10" x14ac:dyDescent="0.2">
      <c r="A6774" s="9">
        <v>44310.517361111109</v>
      </c>
      <c r="B6774" s="10">
        <v>67.823715209960938</v>
      </c>
      <c r="C6774" s="10">
        <v>14.610962867736816</v>
      </c>
      <c r="D6774" s="10">
        <v>118.57358551025391</v>
      </c>
      <c r="E6774" s="10">
        <v>531.78802490234375</v>
      </c>
      <c r="F6774" s="10">
        <v>5.9761171340942383</v>
      </c>
      <c r="G6774" s="10">
        <v>7.1551403999328613</v>
      </c>
      <c r="H6774" s="10" t="s">
        <v>91</v>
      </c>
      <c r="I6774" s="10" t="s">
        <v>91</v>
      </c>
      <c r="J6774" s="13">
        <v>82091.8046875</v>
      </c>
    </row>
    <row r="6775" spans="1:10" x14ac:dyDescent="0.2">
      <c r="A6775" s="9">
        <v>44310.520833333336</v>
      </c>
      <c r="B6775" s="10">
        <v>83.367332458496094</v>
      </c>
      <c r="C6775" s="10">
        <v>17.826578140258789</v>
      </c>
      <c r="D6775" s="10">
        <v>145.61500549316406</v>
      </c>
      <c r="E6775" s="10">
        <v>532.67120361328125</v>
      </c>
      <c r="F6775" s="10">
        <v>6.3494186401367188</v>
      </c>
      <c r="G6775" s="10">
        <v>7.4932141304016113</v>
      </c>
      <c r="H6775" s="10" t="s">
        <v>91</v>
      </c>
      <c r="I6775" s="10" t="s">
        <v>91</v>
      </c>
      <c r="J6775" s="13">
        <v>82229.0390625</v>
      </c>
    </row>
    <row r="6776" spans="1:10" x14ac:dyDescent="0.2">
      <c r="A6776" s="9">
        <v>44310.524305555555</v>
      </c>
      <c r="B6776" s="10">
        <v>64.052635192871094</v>
      </c>
      <c r="C6776" s="10">
        <v>15.956950187683105</v>
      </c>
      <c r="D6776" s="10">
        <v>114.13911437988281</v>
      </c>
      <c r="E6776" s="10">
        <v>441.87686157226563</v>
      </c>
      <c r="F6776" s="10">
        <v>6.6759028434753418</v>
      </c>
      <c r="G6776" s="10">
        <v>7.4236764907836914</v>
      </c>
      <c r="H6776" s="10" t="s">
        <v>91</v>
      </c>
      <c r="I6776" s="10" t="s">
        <v>91</v>
      </c>
      <c r="J6776" s="13">
        <v>82227.4375</v>
      </c>
    </row>
    <row r="6777" spans="1:10" x14ac:dyDescent="0.2">
      <c r="A6777" s="9">
        <v>44310.527777777781</v>
      </c>
      <c r="B6777" s="10">
        <v>64.994850158691406</v>
      </c>
      <c r="C6777" s="10">
        <v>16.509523391723633</v>
      </c>
      <c r="D6777" s="10">
        <v>116.13595581054688</v>
      </c>
      <c r="E6777" s="10">
        <v>669.9422607421875</v>
      </c>
      <c r="F6777" s="10">
        <v>6.4402413368225098</v>
      </c>
      <c r="G6777" s="10">
        <v>6.7135186195373535</v>
      </c>
      <c r="H6777" s="10">
        <v>112.37022399902344</v>
      </c>
      <c r="I6777" s="10">
        <v>34.868526458740234</v>
      </c>
      <c r="J6777" s="13">
        <v>83093.34375</v>
      </c>
    </row>
    <row r="6778" spans="1:10" x14ac:dyDescent="0.2">
      <c r="A6778" s="9">
        <v>44310.53125</v>
      </c>
      <c r="B6778" s="10">
        <v>62.008316040039063</v>
      </c>
      <c r="C6778" s="10">
        <v>17.074596405029297</v>
      </c>
      <c r="D6778" s="10">
        <v>112.1231689453125</v>
      </c>
      <c r="E6778" s="10">
        <v>590.925537109375</v>
      </c>
      <c r="F6778" s="10">
        <v>5.7095694541931152</v>
      </c>
      <c r="G6778" s="10">
        <v>6.0191793441772461</v>
      </c>
      <c r="H6778" s="10">
        <v>112.15219116210938</v>
      </c>
      <c r="I6778" s="10">
        <v>32.926372528076172</v>
      </c>
      <c r="J6778" s="13">
        <v>83070.21875</v>
      </c>
    </row>
    <row r="6779" spans="1:10" x14ac:dyDescent="0.2">
      <c r="A6779" s="9">
        <v>44310.534722222219</v>
      </c>
      <c r="B6779" s="10">
        <v>76.04986572265625</v>
      </c>
      <c r="C6779" s="10">
        <v>15.017321586608887</v>
      </c>
      <c r="D6779" s="10">
        <v>131.40156555175781</v>
      </c>
      <c r="E6779" s="10">
        <v>636.6070556640625</v>
      </c>
      <c r="F6779" s="10">
        <v>5.9120864868164063</v>
      </c>
      <c r="G6779" s="10">
        <v>5.9120864868164063</v>
      </c>
      <c r="H6779" s="10">
        <v>111.07781982421875</v>
      </c>
      <c r="I6779" s="10">
        <v>35.249847412109375</v>
      </c>
      <c r="J6779" s="13">
        <v>82160.859375</v>
      </c>
    </row>
    <row r="6780" spans="1:10" x14ac:dyDescent="0.2">
      <c r="A6780" s="9">
        <v>44310.538194444445</v>
      </c>
      <c r="B6780" s="10">
        <v>92.926849365234375</v>
      </c>
      <c r="C6780" s="10">
        <v>18.579341888427734</v>
      </c>
      <c r="D6780" s="10">
        <v>161.02095031738281</v>
      </c>
      <c r="E6780" s="10">
        <v>740.29241943359375</v>
      </c>
      <c r="F6780" s="10">
        <v>6.9371447563171387</v>
      </c>
      <c r="G6780" s="10">
        <v>7.0182285308837891</v>
      </c>
      <c r="H6780" s="10">
        <v>111.98982238769531</v>
      </c>
      <c r="I6780" s="10">
        <v>61.748180389404297</v>
      </c>
      <c r="J6780" s="13">
        <v>82133.0703125</v>
      </c>
    </row>
    <row r="6781" spans="1:10" x14ac:dyDescent="0.2">
      <c r="A6781" s="9">
        <v>44310.541666666664</v>
      </c>
      <c r="B6781" s="10">
        <v>78.290237426757813</v>
      </c>
      <c r="C6781" s="10">
        <v>17.252059936523438</v>
      </c>
      <c r="D6781" s="10">
        <v>137.25814819335938</v>
      </c>
      <c r="E6781" s="10">
        <v>774.0079345703125</v>
      </c>
      <c r="F6781" s="10">
        <v>7.0505461692810059</v>
      </c>
      <c r="G6781" s="10">
        <v>7.1052017211914063</v>
      </c>
      <c r="H6781" s="10">
        <v>112.22186279296875</v>
      </c>
      <c r="I6781" s="10">
        <v>46.944236755371094</v>
      </c>
      <c r="J6781" s="13">
        <v>82976.7890625</v>
      </c>
    </row>
    <row r="6782" spans="1:10" x14ac:dyDescent="0.2">
      <c r="A6782" s="9">
        <v>44310.545138888891</v>
      </c>
      <c r="B6782" s="10">
        <v>82.9814453125</v>
      </c>
      <c r="C6782" s="10">
        <v>18.732978820800781</v>
      </c>
      <c r="D6782" s="10">
        <v>145.92990112304688</v>
      </c>
      <c r="E6782" s="10">
        <v>583.275390625</v>
      </c>
      <c r="F6782" s="10">
        <v>7.1371159553527832</v>
      </c>
      <c r="G6782" s="10">
        <v>7.2811174392700195</v>
      </c>
      <c r="H6782" s="10">
        <v>110.58180999755859</v>
      </c>
      <c r="I6782" s="10">
        <v>35.004302978515625</v>
      </c>
      <c r="J6782" s="13">
        <v>81983.109375</v>
      </c>
    </row>
    <row r="6783" spans="1:10" x14ac:dyDescent="0.2">
      <c r="A6783" s="9">
        <v>44310.548611111109</v>
      </c>
      <c r="B6783" s="10">
        <v>101.24954986572266</v>
      </c>
      <c r="C6783" s="10">
        <v>21.451776504516602</v>
      </c>
      <c r="D6783" s="10">
        <v>176.83723449707031</v>
      </c>
      <c r="E6783" s="10">
        <v>619.4716796875</v>
      </c>
      <c r="F6783" s="10">
        <v>6.6196794509887695</v>
      </c>
      <c r="G6783" s="10">
        <v>7.8412222862243652</v>
      </c>
      <c r="H6783" s="10">
        <v>109.86801910400391</v>
      </c>
      <c r="I6783" s="10">
        <v>32.847484588623047</v>
      </c>
      <c r="J6783" s="13">
        <v>81598.6875</v>
      </c>
    </row>
    <row r="6784" spans="1:10" x14ac:dyDescent="0.2">
      <c r="A6784" s="9">
        <v>44310.552083333336</v>
      </c>
      <c r="B6784" s="10">
        <v>65.690643310546875</v>
      </c>
      <c r="C6784" s="10">
        <v>18.426254272460938</v>
      </c>
      <c r="D6784" s="10">
        <v>119.11921691894531</v>
      </c>
      <c r="E6784" s="10">
        <v>566.5390625</v>
      </c>
      <c r="F6784" s="10">
        <v>6.1146297454833984</v>
      </c>
      <c r="G6784" s="10">
        <v>7.9553031921386719</v>
      </c>
      <c r="H6784" s="10">
        <v>108.73199462890625</v>
      </c>
      <c r="I6784" s="10">
        <v>30.608560562133789</v>
      </c>
      <c r="J6784" s="13">
        <v>81388.59375</v>
      </c>
    </row>
    <row r="6785" spans="1:10" x14ac:dyDescent="0.2">
      <c r="A6785" s="9">
        <v>44310.555555555555</v>
      </c>
      <c r="B6785" s="10">
        <v>62.661399841308594</v>
      </c>
      <c r="C6785" s="10">
        <v>15.631606101989746</v>
      </c>
      <c r="D6785" s="10">
        <v>111.68124389648438</v>
      </c>
      <c r="E6785" s="10">
        <v>560.182861328125</v>
      </c>
      <c r="F6785" s="10">
        <v>5.6688089370727539</v>
      </c>
      <c r="G6785" s="10">
        <v>7.1132655143737793</v>
      </c>
      <c r="H6785" s="10">
        <v>109.00035858154297</v>
      </c>
      <c r="I6785" s="10">
        <v>32.008586883544922</v>
      </c>
      <c r="J6785" s="13">
        <v>82354.53125</v>
      </c>
    </row>
    <row r="6786" spans="1:10" x14ac:dyDescent="0.2">
      <c r="A6786" s="9">
        <v>44310.559027777781</v>
      </c>
      <c r="B6786" s="10">
        <v>58.753490447998047</v>
      </c>
      <c r="C6786" s="10">
        <v>15.515193939208984</v>
      </c>
      <c r="D6786" s="10">
        <v>105.39630889892578</v>
      </c>
      <c r="E6786" s="10">
        <v>505.72930908203125</v>
      </c>
      <c r="F6786" s="10">
        <v>5.4397664070129395</v>
      </c>
      <c r="G6786" s="10">
        <v>6.4984540939331055</v>
      </c>
      <c r="H6786" s="10">
        <v>103.20501708984375</v>
      </c>
      <c r="I6786" s="10">
        <v>40.305393218994141</v>
      </c>
      <c r="J6786" s="13">
        <v>78009.1796875</v>
      </c>
    </row>
    <row r="6787" spans="1:10" x14ac:dyDescent="0.2">
      <c r="A6787" s="9">
        <v>44310.5625</v>
      </c>
      <c r="B6787" s="10">
        <v>49.607990264892578</v>
      </c>
      <c r="C6787" s="10">
        <v>11.861080169677734</v>
      </c>
      <c r="D6787" s="10">
        <v>87.901985168457031</v>
      </c>
      <c r="E6787" s="10">
        <v>427.01373291015625</v>
      </c>
      <c r="F6787" s="10">
        <v>6.6529126167297363</v>
      </c>
      <c r="G6787" s="10">
        <v>9.4582633972167969</v>
      </c>
      <c r="H6787" s="10">
        <v>93.661529541015625</v>
      </c>
      <c r="I6787" s="10">
        <v>31.055135726928711</v>
      </c>
      <c r="J6787" s="13">
        <v>71069.5234375</v>
      </c>
    </row>
    <row r="6788" spans="1:10" x14ac:dyDescent="0.2">
      <c r="A6788" s="9">
        <v>44310.565972222219</v>
      </c>
      <c r="B6788" s="10">
        <v>51.644130706787109</v>
      </c>
      <c r="C6788" s="10">
        <v>12.51637077331543</v>
      </c>
      <c r="D6788" s="10">
        <v>91.678352355957031</v>
      </c>
      <c r="E6788" s="10">
        <v>460.88107299804688</v>
      </c>
      <c r="F6788" s="10">
        <v>6.5946664810180664</v>
      </c>
      <c r="G6788" s="10">
        <v>8.9314203262329102</v>
      </c>
      <c r="H6788" s="10">
        <v>94.206863403320313</v>
      </c>
      <c r="I6788" s="10">
        <v>27.902416229248047</v>
      </c>
      <c r="J6788" s="13">
        <v>71081.890625</v>
      </c>
    </row>
    <row r="6789" spans="1:10" x14ac:dyDescent="0.2">
      <c r="A6789" s="9">
        <v>44310.569444444445</v>
      </c>
      <c r="B6789" s="10">
        <v>67.26904296875</v>
      </c>
      <c r="C6789" s="10">
        <v>13.15974235534668</v>
      </c>
      <c r="D6789" s="10">
        <v>116.27214050292969</v>
      </c>
      <c r="E6789" s="10">
        <v>575.92779541015625</v>
      </c>
      <c r="F6789" s="10">
        <v>6.8722958564758301</v>
      </c>
      <c r="G6789" s="10">
        <v>8.0538482666015625</v>
      </c>
      <c r="H6789" s="10">
        <v>97.006668090820313</v>
      </c>
      <c r="I6789" s="10">
        <v>29.558919906616211</v>
      </c>
      <c r="J6789" s="13">
        <v>72833.953125</v>
      </c>
    </row>
    <row r="6790" spans="1:10" x14ac:dyDescent="0.2">
      <c r="A6790" s="9">
        <v>44310.572916666664</v>
      </c>
      <c r="B6790" s="10">
        <v>81.064872741699219</v>
      </c>
      <c r="C6790" s="10">
        <v>15.679919242858887</v>
      </c>
      <c r="D6790" s="10">
        <v>139.93905639648438</v>
      </c>
      <c r="E6790" s="10">
        <v>606.18133544921875</v>
      </c>
      <c r="F6790" s="10">
        <v>7.144589900970459</v>
      </c>
      <c r="G6790" s="10">
        <v>7.60028076171875</v>
      </c>
      <c r="H6790" s="10">
        <v>98.441757202148438</v>
      </c>
      <c r="I6790" s="10">
        <v>26.928440093994141</v>
      </c>
      <c r="J6790" s="13">
        <v>73692.34375</v>
      </c>
    </row>
    <row r="6791" spans="1:10" x14ac:dyDescent="0.2">
      <c r="A6791" s="9">
        <v>44310.576388888891</v>
      </c>
      <c r="B6791" s="10">
        <v>69.323043823242188</v>
      </c>
      <c r="C6791" s="10">
        <v>16.488750457763672</v>
      </c>
      <c r="D6791" s="10">
        <v>122.74958038330078</v>
      </c>
      <c r="E6791" s="10">
        <v>564.21868896484375</v>
      </c>
      <c r="F6791" s="10">
        <v>6.9687366485595703</v>
      </c>
      <c r="G6791" s="10">
        <v>7.2741708755493164</v>
      </c>
      <c r="H6791" s="10">
        <v>96.868690490722656</v>
      </c>
      <c r="I6791" s="10">
        <v>25.389841079711914</v>
      </c>
      <c r="J6791" s="13">
        <v>72774.625</v>
      </c>
    </row>
    <row r="6792" spans="1:10" x14ac:dyDescent="0.2">
      <c r="A6792" s="9">
        <v>44310.579861111109</v>
      </c>
      <c r="B6792" s="10">
        <v>62.163921356201172</v>
      </c>
      <c r="C6792" s="10">
        <v>16.161767959594727</v>
      </c>
      <c r="D6792" s="10">
        <v>111.44884490966797</v>
      </c>
      <c r="E6792" s="10">
        <v>418.9666748046875</v>
      </c>
      <c r="F6792" s="10">
        <v>6.6843814849853516</v>
      </c>
      <c r="G6792" s="10">
        <v>6.9202055931091309</v>
      </c>
      <c r="H6792" s="10">
        <v>97.10821533203125</v>
      </c>
      <c r="I6792" s="10">
        <v>21.458074569702148</v>
      </c>
      <c r="J6792" s="13">
        <v>73555.25</v>
      </c>
    </row>
    <row r="6793" spans="1:10" x14ac:dyDescent="0.2">
      <c r="A6793" s="9">
        <v>44310.583333333336</v>
      </c>
      <c r="B6793" s="10">
        <v>56.105621337890625</v>
      </c>
      <c r="C6793" s="10">
        <v>14.277461051940918</v>
      </c>
      <c r="D6793" s="10">
        <v>100.11019134521484</v>
      </c>
      <c r="E6793" s="10">
        <v>371.53689575195313</v>
      </c>
      <c r="F6793" s="10">
        <v>5.0785393714904785</v>
      </c>
      <c r="G6793" s="10">
        <v>6.5144839286804199</v>
      </c>
      <c r="H6793" s="10">
        <v>96.242622375488281</v>
      </c>
      <c r="I6793" s="10">
        <v>17.408824920654297</v>
      </c>
      <c r="J6793" s="13">
        <v>73390.9921875</v>
      </c>
    </row>
    <row r="6794" spans="1:10" x14ac:dyDescent="0.2">
      <c r="A6794" s="9">
        <v>44310.586805555555</v>
      </c>
      <c r="B6794" s="10">
        <v>47.889862060546875</v>
      </c>
      <c r="C6794" s="10">
        <v>13.254095077514648</v>
      </c>
      <c r="D6794" s="10">
        <v>86.831306457519531</v>
      </c>
      <c r="E6794" s="10">
        <v>422.8033447265625</v>
      </c>
      <c r="F6794" s="10">
        <v>4.6729841232299805</v>
      </c>
      <c r="G6794" s="10">
        <v>6.7635293006896973</v>
      </c>
      <c r="H6794" s="10">
        <v>97.568138122558594</v>
      </c>
      <c r="I6794" s="10">
        <v>17.560432434082031</v>
      </c>
      <c r="J6794" s="13">
        <v>74238.9921875</v>
      </c>
    </row>
    <row r="6795" spans="1:10" x14ac:dyDescent="0.2">
      <c r="A6795" s="9">
        <v>44310.590277777781</v>
      </c>
      <c r="B6795" s="10">
        <v>55.896621704101563</v>
      </c>
      <c r="C6795" s="10">
        <v>15.120059967041016</v>
      </c>
      <c r="D6795" s="10">
        <v>100.80039978027344</v>
      </c>
      <c r="E6795" s="10">
        <v>359.92636108398438</v>
      </c>
      <c r="F6795" s="10">
        <v>5.3787078857421875</v>
      </c>
      <c r="G6795" s="10">
        <v>7.0499210357666016</v>
      </c>
      <c r="H6795" s="10">
        <v>96.667060852050781</v>
      </c>
      <c r="I6795" s="10">
        <v>17.555118560791016</v>
      </c>
      <c r="J6795" s="13">
        <v>73393.2734375</v>
      </c>
    </row>
    <row r="6796" spans="1:10" x14ac:dyDescent="0.2">
      <c r="A6796" s="9">
        <v>44310.59375</v>
      </c>
      <c r="B6796" s="10">
        <v>62.026889801025391</v>
      </c>
      <c r="C6796" s="10">
        <v>15.323772430419922</v>
      </c>
      <c r="D6796" s="10">
        <v>110.40081024169922</v>
      </c>
      <c r="E6796" s="10">
        <v>360.99884033203125</v>
      </c>
      <c r="F6796" s="10">
        <v>6.1883492469787598</v>
      </c>
      <c r="G6796" s="10">
        <v>7.088015079498291</v>
      </c>
      <c r="H6796" s="10">
        <v>100.07697296142578</v>
      </c>
      <c r="I6796" s="10">
        <v>19.811616897583008</v>
      </c>
      <c r="J6796" s="13">
        <v>76068.0703125</v>
      </c>
    </row>
    <row r="6797" spans="1:10" x14ac:dyDescent="0.2">
      <c r="A6797" s="9">
        <v>44310.597222222219</v>
      </c>
      <c r="B6797" s="10">
        <v>57.259243011474609</v>
      </c>
      <c r="C6797" s="10">
        <v>13.277434349060059</v>
      </c>
      <c r="D6797" s="10">
        <v>101.04645538330078</v>
      </c>
      <c r="E6797" s="10">
        <v>405.10205078125</v>
      </c>
      <c r="F6797" s="10">
        <v>5.5622353553771973</v>
      </c>
      <c r="G6797" s="10">
        <v>6.426917552947998</v>
      </c>
      <c r="H6797" s="10">
        <v>99.145645141601563</v>
      </c>
      <c r="I6797" s="10">
        <v>19.916723251342773</v>
      </c>
      <c r="J6797" s="13">
        <v>75341.59375</v>
      </c>
    </row>
    <row r="6798" spans="1:10" x14ac:dyDescent="0.2">
      <c r="A6798" s="9">
        <v>44310.600694444445</v>
      </c>
      <c r="B6798" s="10">
        <v>51.206508636474609</v>
      </c>
      <c r="C6798" s="10">
        <v>13.62813663482666</v>
      </c>
      <c r="D6798" s="10">
        <v>92.119293212890625</v>
      </c>
      <c r="E6798" s="10">
        <v>417.15744018554688</v>
      </c>
      <c r="F6798" s="10">
        <v>5.5327000617980957</v>
      </c>
      <c r="G6798" s="10">
        <v>6.0235719680786133</v>
      </c>
      <c r="H6798" s="10">
        <v>99.124626159667969</v>
      </c>
      <c r="I6798" s="10">
        <v>22.326267242431641</v>
      </c>
      <c r="J6798" s="13">
        <v>75354.5</v>
      </c>
    </row>
    <row r="6799" spans="1:10" x14ac:dyDescent="0.2">
      <c r="A6799" s="9">
        <v>44310.604166666664</v>
      </c>
      <c r="B6799" s="10">
        <v>56.455783843994141</v>
      </c>
      <c r="C6799" s="10">
        <v>13.79829216003418</v>
      </c>
      <c r="D6799" s="10">
        <v>100.33572387695313</v>
      </c>
      <c r="E6799" s="10">
        <v>400.13116455078125</v>
      </c>
      <c r="F6799" s="10">
        <v>5.3843264579772949</v>
      </c>
      <c r="G6799" s="10">
        <v>5.8200058937072754</v>
      </c>
      <c r="H6799" s="10">
        <v>98.359275817871094</v>
      </c>
      <c r="I6799" s="10">
        <v>34.846714019775391</v>
      </c>
      <c r="J6799" s="13">
        <v>74400.09375</v>
      </c>
    </row>
    <row r="6800" spans="1:10" x14ac:dyDescent="0.2">
      <c r="A6800" s="9">
        <v>44310.607638888891</v>
      </c>
      <c r="B6800" s="10">
        <v>58.831768035888672</v>
      </c>
      <c r="C6800" s="10">
        <v>17.070297241210938</v>
      </c>
      <c r="D6800" s="10">
        <v>107.24974060058594</v>
      </c>
      <c r="E6800" s="10">
        <v>512.17462158203125</v>
      </c>
      <c r="F6800" s="10">
        <v>5.651085376739502</v>
      </c>
      <c r="G6800" s="10">
        <v>5.9507012367248535</v>
      </c>
      <c r="H6800" s="10">
        <v>100.31204986572266</v>
      </c>
      <c r="I6800" s="10">
        <v>32.917343139648438</v>
      </c>
      <c r="J6800" s="13">
        <v>75295.2265625</v>
      </c>
    </row>
    <row r="6801" spans="1:10" x14ac:dyDescent="0.2">
      <c r="A6801" s="9">
        <v>44310.611111111109</v>
      </c>
      <c r="B6801" s="10">
        <v>67.829208374023438</v>
      </c>
      <c r="C6801" s="10">
        <v>15.525876045227051</v>
      </c>
      <c r="D6801" s="10">
        <v>119.67136383056641</v>
      </c>
      <c r="E6801" s="10">
        <v>590.42730712890625</v>
      </c>
      <c r="F6801" s="10">
        <v>5.8262467384338379</v>
      </c>
      <c r="G6801" s="10">
        <v>5.8851833343505859</v>
      </c>
      <c r="H6801" s="10">
        <v>101.58858489990234</v>
      </c>
      <c r="I6801" s="10">
        <v>28.138078689575195</v>
      </c>
      <c r="J6801" s="13">
        <v>76180.2265625</v>
      </c>
    </row>
    <row r="6802" spans="1:10" x14ac:dyDescent="0.2">
      <c r="A6802" s="9">
        <v>44310.614583333336</v>
      </c>
      <c r="B6802" s="10">
        <v>75.54296875</v>
      </c>
      <c r="C6802" s="10">
        <v>16.739364624023438</v>
      </c>
      <c r="D6802" s="10">
        <v>132.53433227539063</v>
      </c>
      <c r="E6802" s="10">
        <v>607.8580322265625</v>
      </c>
      <c r="F6802" s="10">
        <v>6.4978032112121582</v>
      </c>
      <c r="G6802" s="10">
        <v>6.547722339630127</v>
      </c>
      <c r="H6802" s="10">
        <v>101.35765838623047</v>
      </c>
      <c r="I6802" s="10">
        <v>27.131923675537109</v>
      </c>
      <c r="J6802" s="13">
        <v>75338.09375</v>
      </c>
    </row>
    <row r="6803" spans="1:10" x14ac:dyDescent="0.2">
      <c r="A6803" s="9">
        <v>44310.618055555555</v>
      </c>
      <c r="B6803" s="10">
        <v>59.026012420654297</v>
      </c>
      <c r="C6803" s="10">
        <v>15.824907302856445</v>
      </c>
      <c r="D6803" s="10">
        <v>106.47409820556641</v>
      </c>
      <c r="E6803" s="10">
        <v>439.52178955078125</v>
      </c>
      <c r="F6803" s="10">
        <v>5.7437725067138672</v>
      </c>
      <c r="G6803" s="10">
        <v>6.5239963531494141</v>
      </c>
      <c r="H6803" s="10">
        <v>100.09626007080078</v>
      </c>
      <c r="I6803" s="10">
        <v>19.956668853759766</v>
      </c>
      <c r="J6803" s="13">
        <v>75092.5</v>
      </c>
    </row>
    <row r="6804" spans="1:10" x14ac:dyDescent="0.2">
      <c r="A6804" s="9">
        <v>44310.621527777781</v>
      </c>
      <c r="B6804" s="10">
        <v>42.154769897460938</v>
      </c>
      <c r="C6804" s="10">
        <v>14.779271125793457</v>
      </c>
      <c r="D6804" s="10">
        <v>79.395622253417969</v>
      </c>
      <c r="E6804" s="10">
        <v>403.47760009765625</v>
      </c>
      <c r="F6804" s="10">
        <v>3.9137673377990723</v>
      </c>
      <c r="G6804" s="10">
        <v>5.8540668487548828</v>
      </c>
      <c r="H6804" s="10">
        <v>99.615715026855469</v>
      </c>
      <c r="I6804" s="10">
        <v>23.226070404052734</v>
      </c>
      <c r="J6804" s="13">
        <v>75019.1015625</v>
      </c>
    </row>
    <row r="6805" spans="1:10" x14ac:dyDescent="0.2">
      <c r="A6805" s="9">
        <v>44310.625</v>
      </c>
      <c r="B6805" s="10">
        <v>45.231563568115234</v>
      </c>
      <c r="C6805" s="10">
        <v>13.591249465942383</v>
      </c>
      <c r="D6805" s="10">
        <v>82.751777648925781</v>
      </c>
      <c r="E6805" s="10">
        <v>415.763916015625</v>
      </c>
      <c r="F6805" s="10">
        <v>4.0173211097717285</v>
      </c>
      <c r="G6805" s="10">
        <v>5.8848781585693359</v>
      </c>
      <c r="H6805" s="10">
        <v>99.1734619140625</v>
      </c>
      <c r="I6805" s="10">
        <v>18.110675811767578</v>
      </c>
      <c r="J6805" s="13">
        <v>75099.515625</v>
      </c>
    </row>
    <row r="6806" spans="1:10" x14ac:dyDescent="0.2">
      <c r="A6806" s="9">
        <v>44310.628472222219</v>
      </c>
      <c r="B6806" s="10">
        <v>45.853187561035156</v>
      </c>
      <c r="C6806" s="10">
        <v>15.173275947570801</v>
      </c>
      <c r="D6806" s="10">
        <v>85.633094787597656</v>
      </c>
      <c r="E6806" s="10">
        <v>433.48065185546875</v>
      </c>
      <c r="F6806" s="10">
        <v>4.6649150848388672</v>
      </c>
      <c r="G6806" s="10">
        <v>5.5390610694885254</v>
      </c>
      <c r="H6806" s="10">
        <v>100.36221313476563</v>
      </c>
      <c r="I6806" s="10">
        <v>18.7119140625</v>
      </c>
      <c r="J6806" s="13">
        <v>76123.2578125</v>
      </c>
    </row>
    <row r="6807" spans="1:10" x14ac:dyDescent="0.2">
      <c r="A6807" s="9">
        <v>44310.631944444445</v>
      </c>
      <c r="B6807" s="10">
        <v>57.7421875</v>
      </c>
      <c r="C6807" s="10">
        <v>12.767421722412109</v>
      </c>
      <c r="D6807" s="10">
        <v>101.27671051025391</v>
      </c>
      <c r="E6807" s="10">
        <v>535.9837646484375</v>
      </c>
      <c r="F6807" s="10">
        <v>5.2878575325012207</v>
      </c>
      <c r="G6807" s="10">
        <v>5.8282837867736816</v>
      </c>
      <c r="H6807" s="10">
        <v>100.09193420410156</v>
      </c>
      <c r="I6807" s="10">
        <v>27.21368408203125</v>
      </c>
      <c r="J6807" s="13">
        <v>75299.015625</v>
      </c>
    </row>
    <row r="6808" spans="1:10" x14ac:dyDescent="0.2">
      <c r="A6808" s="9">
        <v>44310.635416666664</v>
      </c>
      <c r="B6808" s="10">
        <v>62.560657501220703</v>
      </c>
      <c r="C6808" s="10">
        <v>15.895199775695801</v>
      </c>
      <c r="D6808" s="10">
        <v>111.79041290283203</v>
      </c>
      <c r="E6808" s="10">
        <v>470.2376708984375</v>
      </c>
      <c r="F6808" s="10">
        <v>6.4891934394836426</v>
      </c>
      <c r="G6808" s="10">
        <v>6.5649428367614746</v>
      </c>
      <c r="H6808" s="10">
        <v>103.19741058349609</v>
      </c>
      <c r="I6808" s="10">
        <v>29.574333190917969</v>
      </c>
      <c r="J6808" s="13">
        <v>76221.234375</v>
      </c>
    </row>
    <row r="6809" spans="1:10" x14ac:dyDescent="0.2">
      <c r="A6809" s="9">
        <v>44310.638888888891</v>
      </c>
      <c r="B6809" s="10">
        <v>55.500541687011719</v>
      </c>
      <c r="C6809" s="10">
        <v>15.547263145446777</v>
      </c>
      <c r="D6809" s="10">
        <v>100.62049102783203</v>
      </c>
      <c r="E6809" s="10">
        <v>470.23760986328125</v>
      </c>
      <c r="F6809" s="10">
        <v>7.0002536773681641</v>
      </c>
      <c r="G6809" s="10">
        <v>7.0254945755004883</v>
      </c>
      <c r="H6809" s="10">
        <v>100.60781860351563</v>
      </c>
      <c r="I6809" s="10">
        <v>26.890356063842773</v>
      </c>
      <c r="J6809" s="13">
        <v>76224.5078125</v>
      </c>
    </row>
    <row r="6810" spans="1:10" x14ac:dyDescent="0.2">
      <c r="A6810" s="9">
        <v>44310.642361111109</v>
      </c>
      <c r="B6810" s="10">
        <v>47.882396697998047</v>
      </c>
      <c r="C6810" s="10">
        <v>14.16108226776123</v>
      </c>
      <c r="D6810" s="10">
        <v>87.729621887207031</v>
      </c>
      <c r="E6810" s="10">
        <v>536.3453369140625</v>
      </c>
      <c r="F6810" s="10">
        <v>6.7390785217285156</v>
      </c>
      <c r="G6810" s="10">
        <v>6.7973175048828125</v>
      </c>
      <c r="H6810" s="10">
        <v>99.288017272949219</v>
      </c>
      <c r="I6810" s="10">
        <v>20.123678207397461</v>
      </c>
      <c r="J6810" s="13">
        <v>75331.0625</v>
      </c>
    </row>
    <row r="6811" spans="1:10" x14ac:dyDescent="0.2">
      <c r="A6811" s="9">
        <v>44310.645833333336</v>
      </c>
      <c r="B6811" s="10">
        <v>32.952739715576172</v>
      </c>
      <c r="C6811" s="10">
        <v>13.108428955078125</v>
      </c>
      <c r="D6811" s="10">
        <v>63.61956787109375</v>
      </c>
      <c r="E6811" s="10">
        <v>385.96621704101563</v>
      </c>
      <c r="F6811" s="10">
        <v>5.5652456283569336</v>
      </c>
      <c r="G6811" s="10">
        <v>5.8346676826477051</v>
      </c>
      <c r="H6811" s="10">
        <v>99.815032958984375</v>
      </c>
      <c r="I6811" s="10">
        <v>21.732311248779297</v>
      </c>
      <c r="J6811" s="13">
        <v>76235.09375</v>
      </c>
    </row>
    <row r="6812" spans="1:10" x14ac:dyDescent="0.2">
      <c r="A6812" s="9">
        <v>44310.649305555555</v>
      </c>
      <c r="B6812" s="10">
        <v>40.756244659423828</v>
      </c>
      <c r="C6812" s="10">
        <v>12.389823913574219</v>
      </c>
      <c r="D6812" s="10">
        <v>74.862457275390625</v>
      </c>
      <c r="E6812" s="10">
        <v>397.36654663085938</v>
      </c>
      <c r="F6812" s="10">
        <v>4.9388737678527832</v>
      </c>
      <c r="G6812" s="10">
        <v>5.2417688369750977</v>
      </c>
      <c r="H6812" s="10">
        <v>99.814315795898438</v>
      </c>
      <c r="I6812" s="10">
        <v>26.349016189575195</v>
      </c>
      <c r="J6812" s="13">
        <v>76098.0390625</v>
      </c>
    </row>
    <row r="6813" spans="1:10" x14ac:dyDescent="0.2">
      <c r="A6813" s="9">
        <v>44310.652777777781</v>
      </c>
      <c r="B6813" s="10">
        <v>37.277244567871094</v>
      </c>
      <c r="C6813" s="10">
        <v>12.736001968383789</v>
      </c>
      <c r="D6813" s="10">
        <v>69.703788757324219</v>
      </c>
      <c r="E6813" s="10">
        <v>273.12432861328125</v>
      </c>
      <c r="F6813" s="10">
        <v>3.650881290435791</v>
      </c>
      <c r="G6813" s="10">
        <v>4.8208231925964355</v>
      </c>
      <c r="H6813" s="10">
        <v>97.892021179199219</v>
      </c>
      <c r="I6813" s="10">
        <v>18.503580093383789</v>
      </c>
      <c r="J6813" s="13">
        <v>75036.8515625</v>
      </c>
    </row>
    <row r="6814" spans="1:10" x14ac:dyDescent="0.2">
      <c r="A6814" s="9">
        <v>44310.65625</v>
      </c>
      <c r="B6814" s="10">
        <v>38.583957672119141</v>
      </c>
      <c r="C6814" s="10">
        <v>13.220170021057129</v>
      </c>
      <c r="D6814" s="10">
        <v>72.363037109375</v>
      </c>
      <c r="E6814" s="10">
        <v>324.025390625</v>
      </c>
      <c r="F6814" s="10">
        <v>3.0606989860534668</v>
      </c>
      <c r="G6814" s="10">
        <v>4.7964925765991211</v>
      </c>
      <c r="H6814" s="10">
        <v>99.094978332519531</v>
      </c>
      <c r="I6814" s="10">
        <v>15.978052139282227</v>
      </c>
      <c r="J6814" s="13">
        <v>75825.75</v>
      </c>
    </row>
    <row r="6815" spans="1:10" x14ac:dyDescent="0.2">
      <c r="A6815" s="9">
        <v>44310.659722222219</v>
      </c>
      <c r="B6815" s="10">
        <v>38.419952392578125</v>
      </c>
      <c r="C6815" s="10">
        <v>12.742598533630371</v>
      </c>
      <c r="D6815" s="10">
        <v>71.806266784667969</v>
      </c>
      <c r="E6815" s="10">
        <v>320.73214721679688</v>
      </c>
      <c r="F6815" s="10">
        <v>3.9094181060791016</v>
      </c>
      <c r="G6815" s="10">
        <v>5.2291584014892578</v>
      </c>
      <c r="H6815" s="10">
        <v>97.870689392089844</v>
      </c>
      <c r="I6815" s="10">
        <v>13.221290588378906</v>
      </c>
      <c r="J6815" s="13">
        <v>75055.09375</v>
      </c>
    </row>
    <row r="6816" spans="1:10" x14ac:dyDescent="0.2">
      <c r="A6816" s="9">
        <v>44310.663194444445</v>
      </c>
      <c r="B6816" s="10">
        <v>42.552932739257813</v>
      </c>
      <c r="C6816" s="10">
        <v>12.251569747924805</v>
      </c>
      <c r="D6816" s="10">
        <v>77.478233337402344</v>
      </c>
      <c r="E6816" s="10">
        <v>404.69259643554688</v>
      </c>
      <c r="F6816" s="10">
        <v>4.7841696739196777</v>
      </c>
      <c r="G6816" s="10">
        <v>5.5067787170410156</v>
      </c>
      <c r="H6816" s="10">
        <v>98.447151184082031</v>
      </c>
      <c r="I6816" s="10">
        <v>19.396678924560547</v>
      </c>
      <c r="J6816" s="13">
        <v>75200.3046875</v>
      </c>
    </row>
    <row r="6817" spans="1:10" x14ac:dyDescent="0.2">
      <c r="A6817" s="9">
        <v>44310.666666666664</v>
      </c>
      <c r="B6817" s="10">
        <v>38.191741943359375</v>
      </c>
      <c r="C6817" s="10">
        <v>12.779008865356445</v>
      </c>
      <c r="D6817" s="10">
        <v>71.320686340332031</v>
      </c>
      <c r="E6817" s="10">
        <v>428.78701782226563</v>
      </c>
      <c r="F6817" s="10">
        <v>5.369196891784668</v>
      </c>
      <c r="G6817" s="10">
        <v>5.8346371650695801</v>
      </c>
      <c r="H6817" s="10">
        <v>98.350250244140625</v>
      </c>
      <c r="I6817" s="10">
        <v>18.509304046630859</v>
      </c>
      <c r="J6817" s="13">
        <v>75246.3515625</v>
      </c>
    </row>
    <row r="6818" spans="1:10" x14ac:dyDescent="0.2">
      <c r="A6818" s="9">
        <v>44310.670138888891</v>
      </c>
      <c r="B6818" s="10">
        <v>34.725849151611328</v>
      </c>
      <c r="C6818" s="10">
        <v>11.751863479614258</v>
      </c>
      <c r="D6818" s="10">
        <v>64.980880737304688</v>
      </c>
      <c r="E6818" s="10">
        <v>393.3199462890625</v>
      </c>
      <c r="F6818" s="10">
        <v>5.2813320159912109</v>
      </c>
      <c r="G6818" s="10">
        <v>5.5557956695556641</v>
      </c>
      <c r="H6818" s="10">
        <v>97.871963500976563</v>
      </c>
      <c r="I6818" s="10">
        <v>17.120145797729492</v>
      </c>
      <c r="J6818" s="13">
        <v>75290.1328125</v>
      </c>
    </row>
    <row r="6819" spans="1:10" x14ac:dyDescent="0.2">
      <c r="A6819" s="9">
        <v>44310.673611111109</v>
      </c>
      <c r="B6819" s="10">
        <v>34.448413848876953</v>
      </c>
      <c r="C6819" s="10">
        <v>12.763823509216309</v>
      </c>
      <c r="D6819" s="10">
        <v>65.567581176757813</v>
      </c>
      <c r="E6819" s="10">
        <v>470.2376708984375</v>
      </c>
      <c r="F6819" s="10">
        <v>5.0398464202880859</v>
      </c>
      <c r="G6819" s="10">
        <v>5.0819153785705566</v>
      </c>
      <c r="H6819" s="10">
        <v>99.065109252929688</v>
      </c>
      <c r="I6819" s="10">
        <v>25.269847869873047</v>
      </c>
      <c r="J6819" s="13">
        <v>76163.234375</v>
      </c>
    </row>
    <row r="6820" spans="1:10" x14ac:dyDescent="0.2">
      <c r="A6820" s="9">
        <v>44310.677083333336</v>
      </c>
      <c r="B6820" s="10">
        <v>46.347122192382813</v>
      </c>
      <c r="C6820" s="10">
        <v>12.099700927734375</v>
      </c>
      <c r="D6820" s="10">
        <v>83.142219543457031</v>
      </c>
      <c r="E6820" s="10">
        <v>572.10174560546875</v>
      </c>
      <c r="F6820" s="10">
        <v>5.2147955894470215</v>
      </c>
      <c r="G6820" s="10">
        <v>5.0650882720947266</v>
      </c>
      <c r="H6820" s="10">
        <v>98.525527954101563</v>
      </c>
      <c r="I6820" s="10">
        <v>25.680217742919922</v>
      </c>
      <c r="J6820" s="13">
        <v>75280.8125</v>
      </c>
    </row>
    <row r="6821" spans="1:10" x14ac:dyDescent="0.2">
      <c r="A6821" s="9">
        <v>44310.680555555555</v>
      </c>
      <c r="B6821" s="10">
        <v>46.992031097412109</v>
      </c>
      <c r="C6821" s="10">
        <v>14.337937355041504</v>
      </c>
      <c r="D6821" s="10">
        <v>86.369010925292969</v>
      </c>
      <c r="E6821" s="10">
        <v>588.42822265625</v>
      </c>
      <c r="F6821" s="10">
        <v>5.2610225677490234</v>
      </c>
      <c r="G6821" s="10">
        <v>5.4583101272583008</v>
      </c>
      <c r="H6821" s="10">
        <v>97.660179138183594</v>
      </c>
      <c r="I6821" s="10">
        <v>29.409643173217773</v>
      </c>
      <c r="J6821" s="13">
        <v>74321.8046875</v>
      </c>
    </row>
    <row r="6822" spans="1:10" x14ac:dyDescent="0.2">
      <c r="A6822" s="9">
        <v>44310.684027777781</v>
      </c>
      <c r="B6822" s="10">
        <v>46.549690246582031</v>
      </c>
      <c r="C6822" s="10">
        <v>14.166946411132813</v>
      </c>
      <c r="D6822" s="10">
        <v>85.519973754882813</v>
      </c>
      <c r="E6822" s="10">
        <v>476.42999267578125</v>
      </c>
      <c r="F6822" s="10">
        <v>5.2445244789123535</v>
      </c>
      <c r="G6822" s="10">
        <v>5.5769829750061035</v>
      </c>
      <c r="H6822" s="10">
        <v>98.622383117675781</v>
      </c>
      <c r="I6822" s="10">
        <v>27.914033889770508</v>
      </c>
      <c r="J6822" s="13">
        <v>75223.0703125</v>
      </c>
    </row>
    <row r="6823" spans="1:10" x14ac:dyDescent="0.2">
      <c r="A6823" s="9">
        <v>44310.6875</v>
      </c>
      <c r="B6823" s="10">
        <v>39.398448944091797</v>
      </c>
      <c r="C6823" s="10">
        <v>13.28609561920166</v>
      </c>
      <c r="D6823" s="10">
        <v>73.677444458007813</v>
      </c>
      <c r="E6823" s="10">
        <v>392.51654052734375</v>
      </c>
      <c r="F6823" s="10">
        <v>3.7064721584320068</v>
      </c>
      <c r="G6823" s="10">
        <v>4.941962718963623</v>
      </c>
      <c r="H6823" s="10">
        <v>98.324272155761719</v>
      </c>
      <c r="I6823" s="10">
        <v>31.922296524047852</v>
      </c>
      <c r="J6823" s="13">
        <v>75118.734375</v>
      </c>
    </row>
    <row r="6824" spans="1:10" x14ac:dyDescent="0.2">
      <c r="A6824" s="9">
        <v>44310.690972222219</v>
      </c>
      <c r="B6824" s="10">
        <v>42.151096343994141</v>
      </c>
      <c r="C6824" s="10">
        <v>12.747519493103027</v>
      </c>
      <c r="D6824" s="10">
        <v>77.358230590820313</v>
      </c>
      <c r="E6824" s="10">
        <v>541.6431884765625</v>
      </c>
      <c r="F6824" s="10">
        <v>3.7302844524383545</v>
      </c>
      <c r="G6824" s="10">
        <v>5.1721014976501465</v>
      </c>
      <c r="H6824" s="10">
        <v>99.498733520507813</v>
      </c>
      <c r="I6824" s="10">
        <v>22.799566268920898</v>
      </c>
      <c r="J6824" s="13">
        <v>76019.359375</v>
      </c>
    </row>
    <row r="6825" spans="1:10" x14ac:dyDescent="0.2">
      <c r="A6825" s="9">
        <v>44310.694444444445</v>
      </c>
      <c r="B6825" s="10">
        <v>48.058006286621094</v>
      </c>
      <c r="C6825" s="10">
        <v>13.315042495727539</v>
      </c>
      <c r="D6825" s="10">
        <v>87.152999877929688</v>
      </c>
      <c r="E6825" s="10">
        <v>548.2369384765625</v>
      </c>
      <c r="F6825" s="10">
        <v>4.6730446815490723</v>
      </c>
      <c r="G6825" s="10">
        <v>5.693976879119873</v>
      </c>
      <c r="H6825" s="10">
        <v>98.738487243652344</v>
      </c>
      <c r="I6825" s="10">
        <v>25.879167556762695</v>
      </c>
      <c r="J6825" s="13">
        <v>75279.046875</v>
      </c>
    </row>
    <row r="6826" spans="1:10" x14ac:dyDescent="0.2">
      <c r="A6826" s="9">
        <v>44310.697916666664</v>
      </c>
      <c r="B6826" s="10">
        <v>52.440620422363281</v>
      </c>
      <c r="C6826" s="10">
        <v>14.885716438293457</v>
      </c>
      <c r="D6826" s="10">
        <v>95.268592834472656</v>
      </c>
      <c r="E6826" s="10">
        <v>555.17242431640625</v>
      </c>
      <c r="F6826" s="10">
        <v>5.3709611892700195</v>
      </c>
      <c r="G6826" s="10">
        <v>5.7744145393371582</v>
      </c>
      <c r="H6826" s="10">
        <v>100.70454406738281</v>
      </c>
      <c r="I6826" s="10">
        <v>27.980690002441406</v>
      </c>
      <c r="J6826" s="13">
        <v>76226.65625</v>
      </c>
    </row>
    <row r="6827" spans="1:10" x14ac:dyDescent="0.2">
      <c r="A6827" s="9">
        <v>44310.701388888891</v>
      </c>
      <c r="B6827" s="10">
        <v>44.418350219726563</v>
      </c>
      <c r="C6827" s="10">
        <v>13.477185249328613</v>
      </c>
      <c r="D6827" s="10">
        <v>81.563224792480469</v>
      </c>
      <c r="E6827" s="10">
        <v>482.44561767578125</v>
      </c>
      <c r="F6827" s="10">
        <v>5.3811807632446289</v>
      </c>
      <c r="G6827" s="10">
        <v>5.549342155456543</v>
      </c>
      <c r="H6827" s="10">
        <v>100.19831848144531</v>
      </c>
      <c r="I6827" s="10">
        <v>22.643585205078125</v>
      </c>
      <c r="J6827" s="13">
        <v>76169.1640625</v>
      </c>
    </row>
    <row r="6828" spans="1:10" x14ac:dyDescent="0.2">
      <c r="A6828" s="9">
        <v>44310.704861111109</v>
      </c>
      <c r="B6828" s="10">
        <v>44.665821075439453</v>
      </c>
      <c r="C6828" s="10">
        <v>12.257228851318359</v>
      </c>
      <c r="D6828" s="10">
        <v>80.897697448730469</v>
      </c>
      <c r="E6828" s="10">
        <v>361.95623779296875</v>
      </c>
      <c r="F6828" s="10">
        <v>5.2820634841918945</v>
      </c>
      <c r="G6828" s="10">
        <v>5.4166388511657715</v>
      </c>
      <c r="H6828" s="10">
        <v>100.34238433837891</v>
      </c>
      <c r="I6828" s="10">
        <v>18.546636581420898</v>
      </c>
      <c r="J6828" s="13">
        <v>76194.8515625</v>
      </c>
    </row>
    <row r="6829" spans="1:10" x14ac:dyDescent="0.2">
      <c r="A6829" s="9">
        <v>44310.708333333336</v>
      </c>
      <c r="B6829" s="10">
        <v>46.959228515625</v>
      </c>
      <c r="C6829" s="10">
        <v>13.182024002075195</v>
      </c>
      <c r="D6829" s="10">
        <v>85.162818908691406</v>
      </c>
      <c r="E6829" s="10">
        <v>406.30172729492188</v>
      </c>
      <c r="F6829" s="10">
        <v>5.1382074356079102</v>
      </c>
      <c r="G6829" s="10">
        <v>5.3044924736022949</v>
      </c>
      <c r="H6829" s="10">
        <v>99.603073120117188</v>
      </c>
      <c r="I6829" s="10">
        <v>17.215242385864258</v>
      </c>
      <c r="J6829" s="13">
        <v>75467.2734375</v>
      </c>
    </row>
    <row r="6830" spans="1:10" x14ac:dyDescent="0.2">
      <c r="A6830" s="9">
        <v>44310.711805555555</v>
      </c>
      <c r="B6830" s="10">
        <v>46.639713287353516</v>
      </c>
      <c r="C6830" s="10">
        <v>13.708230972290039</v>
      </c>
      <c r="D6830" s="10">
        <v>85.372787475585938</v>
      </c>
      <c r="E6830" s="10">
        <v>430.346923828125</v>
      </c>
      <c r="F6830" s="10">
        <v>5.4144034385681152</v>
      </c>
      <c r="G6830" s="10">
        <v>5.3145990371704102</v>
      </c>
      <c r="H6830" s="10">
        <v>100.07367706298828</v>
      </c>
      <c r="I6830" s="10">
        <v>25.605642318725586</v>
      </c>
      <c r="J6830" s="13">
        <v>75485.7421875</v>
      </c>
    </row>
    <row r="6831" spans="1:10" x14ac:dyDescent="0.2">
      <c r="A6831" s="9">
        <v>44310.715277777781</v>
      </c>
      <c r="B6831" s="10">
        <v>46.842720031738281</v>
      </c>
      <c r="C6831" s="10">
        <v>14.395550727844238</v>
      </c>
      <c r="D6831" s="10">
        <v>86.197746276855469</v>
      </c>
      <c r="E6831" s="10">
        <v>435.3509521484375</v>
      </c>
      <c r="F6831" s="10">
        <v>5.4437065124511719</v>
      </c>
      <c r="G6831" s="10">
        <v>5.1660523414611816</v>
      </c>
      <c r="H6831" s="10">
        <v>101.18206787109375</v>
      </c>
      <c r="I6831" s="10">
        <v>26.004964828491211</v>
      </c>
      <c r="J6831" s="13">
        <v>76365.8359375</v>
      </c>
    </row>
    <row r="6832" spans="1:10" x14ac:dyDescent="0.2">
      <c r="A6832" s="9">
        <v>44310.71875</v>
      </c>
      <c r="B6832" s="10">
        <v>48.156471252441406</v>
      </c>
      <c r="C6832" s="10">
        <v>13.851451873779297</v>
      </c>
      <c r="D6832" s="10">
        <v>87.667411804199219</v>
      </c>
      <c r="E6832" s="10">
        <v>410.61077880859375</v>
      </c>
      <c r="F6832" s="10">
        <v>4.730567455291748</v>
      </c>
      <c r="G6832" s="10">
        <v>5.0666646957397461</v>
      </c>
      <c r="H6832" s="10">
        <v>100.82498931884766</v>
      </c>
      <c r="I6832" s="10">
        <v>22.723682403564453</v>
      </c>
      <c r="J6832" s="13">
        <v>76258.2265625</v>
      </c>
    </row>
    <row r="6833" spans="1:10" x14ac:dyDescent="0.2">
      <c r="A6833" s="9">
        <v>44310.722222222219</v>
      </c>
      <c r="B6833" s="10">
        <v>62.220199584960938</v>
      </c>
      <c r="C6833" s="10">
        <v>15.399734497070313</v>
      </c>
      <c r="D6833" s="10">
        <v>110.94807434082031</v>
      </c>
      <c r="E6833" s="10">
        <v>542.359130859375</v>
      </c>
      <c r="F6833" s="10">
        <v>4.3954668045043945</v>
      </c>
      <c r="G6833" s="10">
        <v>5.5027222633361816</v>
      </c>
      <c r="H6833" s="10">
        <v>101.11727142333984</v>
      </c>
      <c r="I6833" s="10">
        <v>26.373119354248047</v>
      </c>
      <c r="J6833" s="13">
        <v>76091.125</v>
      </c>
    </row>
    <row r="6834" spans="1:10" x14ac:dyDescent="0.2">
      <c r="A6834" s="9">
        <v>44310.725694444445</v>
      </c>
      <c r="B6834" s="10">
        <v>51.985786437988281</v>
      </c>
      <c r="C6834" s="10">
        <v>13.685149192810059</v>
      </c>
      <c r="D6834" s="10">
        <v>93.544052124023438</v>
      </c>
      <c r="E6834" s="10">
        <v>536.8333740234375</v>
      </c>
      <c r="F6834" s="10">
        <v>6.1131701469421387</v>
      </c>
      <c r="G6834" s="10">
        <v>6.3537158966064453</v>
      </c>
      <c r="H6834" s="10">
        <v>100.46863555908203</v>
      </c>
      <c r="I6834" s="10">
        <v>21.845539093017578</v>
      </c>
      <c r="J6834" s="13">
        <v>75314.5546875</v>
      </c>
    </row>
    <row r="6835" spans="1:10" x14ac:dyDescent="0.2">
      <c r="A6835" s="9">
        <v>44310.729166666664</v>
      </c>
      <c r="B6835" s="10">
        <v>57.817970275878906</v>
      </c>
      <c r="C6835" s="10">
        <v>15.268147468566895</v>
      </c>
      <c r="D6835" s="10">
        <v>103.89360809326172</v>
      </c>
      <c r="E6835" s="10">
        <v>640.48394775390625</v>
      </c>
      <c r="F6835" s="10">
        <v>7.2848987579345703</v>
      </c>
      <c r="G6835" s="10">
        <v>6.8227643966674805</v>
      </c>
      <c r="H6835" s="10">
        <v>101.44244384765625</v>
      </c>
      <c r="I6835" s="10">
        <v>23.651983261108398</v>
      </c>
      <c r="J6835" s="13">
        <v>76292.9296875</v>
      </c>
    </row>
    <row r="6836" spans="1:10" x14ac:dyDescent="0.2">
      <c r="A6836" s="9">
        <v>44310.732638888891</v>
      </c>
      <c r="B6836" s="10">
        <v>63.385494232177734</v>
      </c>
      <c r="C6836" s="10">
        <v>14.747430801391602</v>
      </c>
      <c r="D6836" s="10">
        <v>111.906982421875</v>
      </c>
      <c r="E6836" s="10">
        <v>776.49151611328125</v>
      </c>
      <c r="F6836" s="10">
        <v>6.919771671295166</v>
      </c>
      <c r="G6836" s="10">
        <v>6.8116507530212402</v>
      </c>
      <c r="H6836" s="10">
        <v>100.98881530761719</v>
      </c>
      <c r="I6836" s="10">
        <v>35.472522735595703</v>
      </c>
      <c r="J6836" s="13">
        <v>75410.8125</v>
      </c>
    </row>
    <row r="6837" spans="1:10" x14ac:dyDescent="0.2">
      <c r="A6837" s="9">
        <v>44310.736111111109</v>
      </c>
      <c r="B6837" s="10">
        <v>56.353073120117188</v>
      </c>
      <c r="C6837" s="10">
        <v>15.294650077819824</v>
      </c>
      <c r="D6837" s="10">
        <v>101.67465972900391</v>
      </c>
      <c r="E6837" s="10">
        <v>586.3265380859375</v>
      </c>
      <c r="F6837" s="10">
        <v>6.7224392890930176</v>
      </c>
      <c r="G6837" s="10">
        <v>6.4645228385925293</v>
      </c>
      <c r="H6837" s="10">
        <v>100.55493927001953</v>
      </c>
      <c r="I6837" s="10">
        <v>30.103679656982422</v>
      </c>
      <c r="J6837" s="13">
        <v>75536.1796875</v>
      </c>
    </row>
    <row r="6838" spans="1:10" x14ac:dyDescent="0.2">
      <c r="A6838" s="9">
        <v>44310.739583333336</v>
      </c>
      <c r="B6838" s="10">
        <v>52.293540954589844</v>
      </c>
      <c r="C6838" s="10">
        <v>14.257935523986816</v>
      </c>
      <c r="D6838" s="10">
        <v>94.415351867675781</v>
      </c>
      <c r="E6838" s="10">
        <v>622.43414306640625</v>
      </c>
      <c r="F6838" s="10">
        <v>6.7019891738891602</v>
      </c>
      <c r="G6838" s="10">
        <v>6.5521316528320313</v>
      </c>
      <c r="H6838" s="10">
        <v>100.86237335205078</v>
      </c>
      <c r="I6838" s="10">
        <v>56.406898498535156</v>
      </c>
      <c r="J6838" s="13">
        <v>75548.3359375</v>
      </c>
    </row>
    <row r="6839" spans="1:10" x14ac:dyDescent="0.2">
      <c r="A6839" s="9">
        <v>44310.743055555555</v>
      </c>
      <c r="B6839" s="10">
        <v>61.169418334960938</v>
      </c>
      <c r="C6839" s="10">
        <v>14.425026893615723</v>
      </c>
      <c r="D6839" s="10">
        <v>108.18770599365234</v>
      </c>
      <c r="E6839" s="10">
        <v>653.88970947265625</v>
      </c>
      <c r="F6839" s="10">
        <v>7.0578532218933105</v>
      </c>
      <c r="G6839" s="10">
        <v>6.6114740371704102</v>
      </c>
      <c r="H6839" s="10">
        <v>101.97982788085938</v>
      </c>
      <c r="I6839" s="10">
        <v>85.441596984863281</v>
      </c>
      <c r="J6839" s="13">
        <v>76424.40625</v>
      </c>
    </row>
    <row r="6840" spans="1:10" x14ac:dyDescent="0.2">
      <c r="A6840" s="9">
        <v>44310.746527777781</v>
      </c>
      <c r="B6840" s="10">
        <v>45.722579956054688</v>
      </c>
      <c r="C6840" s="10">
        <v>12.347519874572754</v>
      </c>
      <c r="D6840" s="10">
        <v>82.432723999023438</v>
      </c>
      <c r="E6840" s="10">
        <v>526.67498779296875</v>
      </c>
      <c r="F6840" s="10">
        <v>6.5188298225402832</v>
      </c>
      <c r="G6840" s="10">
        <v>5.9943256378173828</v>
      </c>
      <c r="H6840" s="10">
        <v>99.8778076171875</v>
      </c>
      <c r="I6840" s="10">
        <v>52.183914184570313</v>
      </c>
      <c r="J6840" s="13">
        <v>75545.9765625</v>
      </c>
    </row>
    <row r="6841" spans="1:10" x14ac:dyDescent="0.2">
      <c r="A6841" s="9">
        <v>44310.75</v>
      </c>
      <c r="B6841" s="10">
        <v>54.481967926025391</v>
      </c>
      <c r="C6841" s="10">
        <v>15.65848445892334</v>
      </c>
      <c r="D6841" s="10">
        <v>99.17041015625</v>
      </c>
      <c r="E6841" s="10">
        <v>478.95709228515625</v>
      </c>
      <c r="F6841" s="10">
        <v>5.9796924591064453</v>
      </c>
      <c r="G6841" s="10">
        <v>5.8131275177001953</v>
      </c>
      <c r="H6841" s="10">
        <v>99.637939453125</v>
      </c>
      <c r="I6841" s="10">
        <v>32.286495208740234</v>
      </c>
      <c r="J6841" s="13">
        <v>75571.4765625</v>
      </c>
    </row>
    <row r="6842" spans="1:10" x14ac:dyDescent="0.2">
      <c r="A6842" s="9">
        <v>44310.753472222219</v>
      </c>
      <c r="B6842" s="10">
        <v>45.631443023681641</v>
      </c>
      <c r="C6842" s="10">
        <v>13.223529815673828</v>
      </c>
      <c r="D6842" s="10">
        <v>83.169036865234375</v>
      </c>
      <c r="E6842" s="10">
        <v>431.0487060546875</v>
      </c>
      <c r="F6842" s="10">
        <v>5.4078941345214844</v>
      </c>
      <c r="G6842" s="10">
        <v>5.5826101303100586</v>
      </c>
      <c r="H6842" s="10">
        <v>99.689720153808594</v>
      </c>
      <c r="I6842" s="10">
        <v>22.982082366943359</v>
      </c>
      <c r="J6842" s="13">
        <v>75567.9453125</v>
      </c>
    </row>
    <row r="6843" spans="1:10" x14ac:dyDescent="0.2">
      <c r="A6843" s="9">
        <v>44310.756944444445</v>
      </c>
      <c r="B6843" s="10">
        <v>39.641529083251953</v>
      </c>
      <c r="C6843" s="10">
        <v>13.171378135681152</v>
      </c>
      <c r="D6843" s="10">
        <v>74.110954284667969</v>
      </c>
      <c r="E6843" s="10">
        <v>326.27548217773438</v>
      </c>
      <c r="F6843" s="10">
        <v>3.8289217948913574</v>
      </c>
      <c r="G6843" s="10">
        <v>5.0128645896911621</v>
      </c>
      <c r="H6843" s="10">
        <v>100.61141204833984</v>
      </c>
      <c r="I6843" s="10">
        <v>16.799564361572266</v>
      </c>
      <c r="J6843" s="13">
        <v>76261.8515625</v>
      </c>
    </row>
    <row r="6844" spans="1:10" x14ac:dyDescent="0.2">
      <c r="A6844" s="9">
        <v>44310.760416666664</v>
      </c>
      <c r="B6844" s="10">
        <v>47.621376037597656</v>
      </c>
      <c r="C6844" s="10">
        <v>12.657219886779785</v>
      </c>
      <c r="D6844" s="10">
        <v>85.652969360351563</v>
      </c>
      <c r="E6844" s="10">
        <v>429.4666748046875</v>
      </c>
      <c r="F6844" s="10">
        <v>3.9744799137115479</v>
      </c>
      <c r="G6844" s="10">
        <v>5.3103694915771484</v>
      </c>
      <c r="H6844" s="10">
        <v>99.487388610839844</v>
      </c>
      <c r="I6844" s="10">
        <v>23.749504089355469</v>
      </c>
      <c r="J6844" s="13">
        <v>75280.1484375</v>
      </c>
    </row>
    <row r="6845" spans="1:10" x14ac:dyDescent="0.2">
      <c r="A6845" s="9">
        <v>44310.763888888891</v>
      </c>
      <c r="B6845" s="10">
        <v>45.853317260742188</v>
      </c>
      <c r="C6845" s="10">
        <v>13.002838134765625</v>
      </c>
      <c r="D6845" s="10">
        <v>83.2884521484375</v>
      </c>
      <c r="E6845" s="10">
        <v>628.6109619140625</v>
      </c>
      <c r="F6845" s="10">
        <v>5.7427139282226563</v>
      </c>
      <c r="G6845" s="10">
        <v>6.3312788009643555</v>
      </c>
      <c r="H6845" s="10">
        <v>101.14517974853516</v>
      </c>
      <c r="I6845" s="10">
        <v>25.335441589355469</v>
      </c>
      <c r="J6845" s="13">
        <v>76279</v>
      </c>
    </row>
    <row r="6846" spans="1:10" x14ac:dyDescent="0.2">
      <c r="A6846" s="9">
        <v>44310.767361111109</v>
      </c>
      <c r="B6846" s="10">
        <v>40.197456359863281</v>
      </c>
      <c r="C6846" s="10">
        <v>12.532086372375488</v>
      </c>
      <c r="D6846" s="10">
        <v>73.974128723144531</v>
      </c>
      <c r="E6846" s="10">
        <v>490.91656494140625</v>
      </c>
      <c r="F6846" s="10">
        <v>5.9902825355529785</v>
      </c>
      <c r="G6846" s="10">
        <v>6.3979544639587402</v>
      </c>
      <c r="H6846" s="10">
        <v>100.12744140625</v>
      </c>
      <c r="I6846" s="10">
        <v>27.960691452026367</v>
      </c>
      <c r="J6846" s="13">
        <v>75556.15625</v>
      </c>
    </row>
    <row r="6847" spans="1:10" x14ac:dyDescent="0.2">
      <c r="A6847" s="9">
        <v>44310.770833333336</v>
      </c>
      <c r="B6847" s="10">
        <v>40.8560791015625</v>
      </c>
      <c r="C6847" s="10">
        <v>12.003251075744629</v>
      </c>
      <c r="D6847" s="10">
        <v>74.62890625</v>
      </c>
      <c r="E6847" s="10">
        <v>442.736328125</v>
      </c>
      <c r="F6847" s="10">
        <v>5.900754451751709</v>
      </c>
      <c r="G6847" s="10">
        <v>5.983980655670166</v>
      </c>
      <c r="H6847" s="10">
        <v>100.00814056396484</v>
      </c>
      <c r="I6847" s="10">
        <v>43.471927642822266</v>
      </c>
      <c r="J6847" s="13">
        <v>75501.625</v>
      </c>
    </row>
    <row r="6848" spans="1:10" x14ac:dyDescent="0.2">
      <c r="A6848" s="9">
        <v>44310.774305555555</v>
      </c>
      <c r="B6848" s="10">
        <v>41.923126220703125</v>
      </c>
      <c r="C6848" s="10">
        <v>11.795904159545898</v>
      </c>
      <c r="D6848" s="10">
        <v>75.881111145019531</v>
      </c>
      <c r="E6848" s="10">
        <v>387.490234375</v>
      </c>
      <c r="F6848" s="10">
        <v>5.4642119407653809</v>
      </c>
      <c r="G6848" s="10">
        <v>5.3631787300109863</v>
      </c>
      <c r="H6848" s="10">
        <v>100.98384094238281</v>
      </c>
      <c r="I6848" s="10">
        <v>41.601917266845703</v>
      </c>
      <c r="J6848" s="13">
        <v>76407.0859375</v>
      </c>
    </row>
    <row r="6849" spans="1:10" x14ac:dyDescent="0.2">
      <c r="A6849" s="9">
        <v>44310.777777777781</v>
      </c>
      <c r="B6849" s="10">
        <v>39.414436340332031</v>
      </c>
      <c r="C6849" s="10">
        <v>11.317091941833496</v>
      </c>
      <c r="D6849" s="10">
        <v>71.558845520019531</v>
      </c>
      <c r="E6849" s="10">
        <v>419.08746337890625</v>
      </c>
      <c r="F6849" s="10">
        <v>4.6705870628356934</v>
      </c>
      <c r="G6849" s="10">
        <v>4.745516300201416</v>
      </c>
      <c r="H6849" s="10">
        <v>99.309646606445313</v>
      </c>
      <c r="I6849" s="10">
        <v>30.023422241210938</v>
      </c>
      <c r="J6849" s="13">
        <v>75552</v>
      </c>
    </row>
    <row r="6850" spans="1:10" x14ac:dyDescent="0.2">
      <c r="A6850" s="9">
        <v>44310.78125</v>
      </c>
      <c r="B6850" s="10">
        <v>30.02911376953125</v>
      </c>
      <c r="C6850" s="10">
        <v>10.810005187988281</v>
      </c>
      <c r="D6850" s="10">
        <v>56.839702606201172</v>
      </c>
      <c r="E6850" s="10">
        <v>587.49761962890625</v>
      </c>
      <c r="F6850" s="10">
        <v>4.472285270690918</v>
      </c>
      <c r="G6850" s="10">
        <v>4.4306440353393555</v>
      </c>
      <c r="H6850" s="10">
        <v>99.988739013671875</v>
      </c>
      <c r="I6850" s="10">
        <v>30.264522552490234</v>
      </c>
      <c r="J6850" s="13">
        <v>75650.546875</v>
      </c>
    </row>
    <row r="6851" spans="1:10" x14ac:dyDescent="0.2">
      <c r="A6851" s="9">
        <v>44310.784722222219</v>
      </c>
      <c r="B6851" s="10">
        <v>38.071140289306641</v>
      </c>
      <c r="C6851" s="10">
        <v>11.148762702941895</v>
      </c>
      <c r="D6851" s="10">
        <v>69.679771423339844</v>
      </c>
      <c r="E6851" s="10">
        <v>622.85443115234375</v>
      </c>
      <c r="F6851" s="10">
        <v>4.8970279693603516</v>
      </c>
      <c r="G6851" s="10">
        <v>4.5972099304199219</v>
      </c>
      <c r="H6851" s="10">
        <v>100.38313293457031</v>
      </c>
      <c r="I6851" s="10">
        <v>34.661849975585938</v>
      </c>
      <c r="J6851" s="13">
        <v>75570.46875</v>
      </c>
    </row>
    <row r="6852" spans="1:10" x14ac:dyDescent="0.2">
      <c r="A6852" s="9">
        <v>44310.788194444445</v>
      </c>
      <c r="B6852" s="10">
        <v>37.29046630859375</v>
      </c>
      <c r="C6852" s="10">
        <v>12.895891189575195</v>
      </c>
      <c r="D6852" s="10">
        <v>70.230316162109375</v>
      </c>
      <c r="E6852" s="10">
        <v>563.13787841796875</v>
      </c>
      <c r="F6852" s="10">
        <v>4.6523656845092773</v>
      </c>
      <c r="G6852" s="10">
        <v>4.460944652557373</v>
      </c>
      <c r="H6852" s="10">
        <v>100.19501495361328</v>
      </c>
      <c r="I6852" s="10">
        <v>27.929241180419922</v>
      </c>
      <c r="J6852" s="13">
        <v>75587.765625</v>
      </c>
    </row>
    <row r="6853" spans="1:10" x14ac:dyDescent="0.2">
      <c r="A6853" s="9">
        <v>44310.791666666664</v>
      </c>
      <c r="B6853" s="10">
        <v>29.285373687744141</v>
      </c>
      <c r="C6853" s="10">
        <v>11.831386566162109</v>
      </c>
      <c r="D6853" s="10">
        <v>56.721061706542969</v>
      </c>
      <c r="E6853" s="10">
        <v>478.45901489257813</v>
      </c>
      <c r="F6853" s="10">
        <v>3.539480447769165</v>
      </c>
      <c r="G6853" s="10">
        <v>4.2374062538146973</v>
      </c>
      <c r="H6853" s="10">
        <v>99.807624816894531</v>
      </c>
      <c r="I6853" s="10">
        <v>35.870071411132813</v>
      </c>
      <c r="J6853" s="13">
        <v>75458.109375</v>
      </c>
    </row>
    <row r="6854" spans="1:10" x14ac:dyDescent="0.2">
      <c r="A6854" s="9">
        <v>44310.795138888891</v>
      </c>
      <c r="B6854" s="10">
        <v>30.578935623168945</v>
      </c>
      <c r="C6854" s="10">
        <v>10.24250602722168</v>
      </c>
      <c r="D6854" s="10">
        <v>57.114994049072266</v>
      </c>
      <c r="E6854" s="10">
        <v>310.27468872070313</v>
      </c>
      <c r="F6854" s="10">
        <v>2.23201584815979</v>
      </c>
      <c r="G6854" s="10">
        <v>3.8085331916809082</v>
      </c>
      <c r="H6854" s="10">
        <v>99.248191833496094</v>
      </c>
      <c r="I6854" s="10">
        <v>22.15361213684082</v>
      </c>
      <c r="J6854" s="13">
        <v>75281.453125</v>
      </c>
    </row>
    <row r="6855" spans="1:10" x14ac:dyDescent="0.2">
      <c r="A6855" s="9">
        <v>44310.798611111109</v>
      </c>
      <c r="B6855" s="10">
        <v>23.356277465820313</v>
      </c>
      <c r="C6855" s="10">
        <v>9.9061965942382813</v>
      </c>
      <c r="D6855" s="10">
        <v>45.707542419433594</v>
      </c>
      <c r="E6855" s="10">
        <v>274.75106811523438</v>
      </c>
      <c r="F6855" s="10">
        <v>2.8073740005493164</v>
      </c>
      <c r="G6855" s="10">
        <v>3.9452743530273438</v>
      </c>
      <c r="H6855" s="10">
        <v>99.075523376464844</v>
      </c>
      <c r="I6855" s="10">
        <v>18.613786697387695</v>
      </c>
      <c r="J6855" s="13">
        <v>75357.515625</v>
      </c>
    </row>
    <row r="6856" spans="1:10" x14ac:dyDescent="0.2">
      <c r="A6856" s="9">
        <v>44310.802083333336</v>
      </c>
      <c r="B6856" s="10">
        <v>27.722438812255859</v>
      </c>
      <c r="C6856" s="10">
        <v>9.5785531997680664</v>
      </c>
      <c r="D6856" s="10">
        <v>52.072498321533203</v>
      </c>
      <c r="E6856" s="10">
        <v>323.1776123046875</v>
      </c>
      <c r="F6856" s="10">
        <v>3.8079228401184082</v>
      </c>
      <c r="G6856" s="10">
        <v>4.5229473114013672</v>
      </c>
      <c r="H6856" s="10">
        <v>99.437355041503906</v>
      </c>
      <c r="I6856" s="10">
        <v>15.182164192199707</v>
      </c>
      <c r="J6856" s="13">
        <v>75504.3046875</v>
      </c>
    </row>
    <row r="6857" spans="1:10" x14ac:dyDescent="0.2">
      <c r="A6857" s="9">
        <v>44310.805555555555</v>
      </c>
      <c r="B6857" s="10">
        <v>27.612110137939453</v>
      </c>
      <c r="C6857" s="10">
        <v>9.2313423156738281</v>
      </c>
      <c r="D6857" s="10">
        <v>51.556179046630859</v>
      </c>
      <c r="E6857" s="10">
        <v>311.217041015625</v>
      </c>
      <c r="F6857" s="10">
        <v>4.3845686912536621</v>
      </c>
      <c r="G6857" s="10">
        <v>4.8588008880615234</v>
      </c>
      <c r="H6857" s="10">
        <v>99.823104858398438</v>
      </c>
      <c r="I6857" s="10">
        <v>16.188074111938477</v>
      </c>
      <c r="J6857" s="13">
        <v>75509.640625</v>
      </c>
    </row>
    <row r="6858" spans="1:10" x14ac:dyDescent="0.2">
      <c r="A6858" s="9">
        <v>44310.809027777781</v>
      </c>
      <c r="B6858" s="10">
        <v>20.950681686401367</v>
      </c>
      <c r="C6858" s="10">
        <v>9.8812189102172852</v>
      </c>
      <c r="D6858" s="10">
        <v>41.995182037353516</v>
      </c>
      <c r="E6858" s="10">
        <v>303.12673950195313</v>
      </c>
      <c r="F6858" s="10">
        <v>4.2181434631347656</v>
      </c>
      <c r="G6858" s="10">
        <v>4.7233099937438965</v>
      </c>
      <c r="H6858" s="10">
        <v>101.50511169433594</v>
      </c>
      <c r="I6858" s="10">
        <v>16.652572631835938</v>
      </c>
      <c r="J6858" s="13">
        <v>76487.3203125</v>
      </c>
    </row>
    <row r="6859" spans="1:10" x14ac:dyDescent="0.2">
      <c r="A6859" s="9">
        <v>44310.8125</v>
      </c>
      <c r="B6859" s="10">
        <v>35.710399627685547</v>
      </c>
      <c r="C6859" s="10">
        <v>9.2392463684082031</v>
      </c>
      <c r="D6859" s="10">
        <v>64.151741027832031</v>
      </c>
      <c r="E6859" s="10">
        <v>455.162841796875</v>
      </c>
      <c r="F6859" s="10">
        <v>4.3292512893676758</v>
      </c>
      <c r="G6859" s="10">
        <v>4.3375763893127441</v>
      </c>
      <c r="H6859" s="10">
        <v>100.87574005126953</v>
      </c>
      <c r="I6859" s="10">
        <v>22.286211013793945</v>
      </c>
      <c r="J6859" s="13">
        <v>75553.640625</v>
      </c>
    </row>
    <row r="6860" spans="1:10" x14ac:dyDescent="0.2">
      <c r="A6860" s="9">
        <v>44310.815972222219</v>
      </c>
      <c r="B6860" s="10">
        <v>34.121295928955078</v>
      </c>
      <c r="C6860" s="10">
        <v>10.634811401367188</v>
      </c>
      <c r="D6860" s="10">
        <v>62.937160491943359</v>
      </c>
      <c r="E6860" s="10">
        <v>455.162841796875</v>
      </c>
      <c r="F6860" s="10">
        <v>4.7621769905090332</v>
      </c>
      <c r="G6860" s="10">
        <v>4.3042750358581543</v>
      </c>
      <c r="H6860" s="10">
        <v>100.71154022216797</v>
      </c>
      <c r="I6860" s="10">
        <v>20.32421875</v>
      </c>
      <c r="J6860" s="13">
        <v>75546.640625</v>
      </c>
    </row>
    <row r="6861" spans="1:10" x14ac:dyDescent="0.2">
      <c r="A6861" s="9">
        <v>44310.819444444445</v>
      </c>
      <c r="B6861" s="10">
        <v>26.51222038269043</v>
      </c>
      <c r="C6861" s="10">
        <v>10.116115570068359</v>
      </c>
      <c r="D6861" s="10">
        <v>50.754997253417969</v>
      </c>
      <c r="E6861" s="10">
        <v>287.56838989257813</v>
      </c>
      <c r="F6861" s="10">
        <v>3.7227482795715332</v>
      </c>
      <c r="G6861" s="10">
        <v>3.5062122344970703</v>
      </c>
      <c r="H6861" s="10">
        <v>100.80032348632813</v>
      </c>
      <c r="I6861" s="10">
        <v>18.871675491333008</v>
      </c>
      <c r="J6861" s="13">
        <v>75569.8359375</v>
      </c>
    </row>
    <row r="6862" spans="1:10" x14ac:dyDescent="0.2">
      <c r="A6862" s="9">
        <v>44310.822916666664</v>
      </c>
      <c r="B6862" s="10">
        <v>27.84959602355957</v>
      </c>
      <c r="C6862" s="10">
        <v>9.5256128311157227</v>
      </c>
      <c r="D6862" s="10">
        <v>52.214473724365234</v>
      </c>
      <c r="E6862" s="10">
        <v>266.5794677734375</v>
      </c>
      <c r="F6862" s="10">
        <v>3.032024621963501</v>
      </c>
      <c r="G6862" s="10">
        <v>2.9730687141418457</v>
      </c>
      <c r="H6862" s="10">
        <v>102.10408782958984</v>
      </c>
      <c r="I6862" s="10">
        <v>16.183797836303711</v>
      </c>
      <c r="J6862" s="13">
        <v>76422.734375</v>
      </c>
    </row>
    <row r="6863" spans="1:10" x14ac:dyDescent="0.2">
      <c r="A6863" s="9">
        <v>44310.826388888891</v>
      </c>
      <c r="B6863" s="10">
        <v>25.187994003295898</v>
      </c>
      <c r="C6863" s="10">
        <v>9.5200433731079102</v>
      </c>
      <c r="D6863" s="10">
        <v>48.129104614257813</v>
      </c>
      <c r="E6863" s="10">
        <v>302.72671508789063</v>
      </c>
      <c r="F6863" s="10">
        <v>2.5073060989379883</v>
      </c>
      <c r="G6863" s="10">
        <v>2.9195816516876221</v>
      </c>
      <c r="H6863" s="10">
        <v>101.97982788085938</v>
      </c>
      <c r="I6863" s="10">
        <v>18.003763198852539</v>
      </c>
      <c r="J6863" s="13">
        <v>76382.5546875</v>
      </c>
    </row>
    <row r="6864" spans="1:10" x14ac:dyDescent="0.2">
      <c r="A6864" s="9">
        <v>44310.829861111109</v>
      </c>
      <c r="B6864" s="10">
        <v>25.155620574951172</v>
      </c>
      <c r="C6864" s="10">
        <v>8.8035249710083008</v>
      </c>
      <c r="D6864" s="10">
        <v>47.362957000732422</v>
      </c>
      <c r="E6864" s="10">
        <v>217.66343688964844</v>
      </c>
      <c r="F6864" s="10">
        <v>1.1583653688430786</v>
      </c>
      <c r="G6864" s="10">
        <v>2.6105191707611084</v>
      </c>
      <c r="H6864" s="10">
        <v>102.06058502197266</v>
      </c>
      <c r="I6864" s="10">
        <v>13.966737747192383</v>
      </c>
      <c r="J6864" s="13">
        <v>76278.5859375</v>
      </c>
    </row>
    <row r="6865" spans="1:10" x14ac:dyDescent="0.2">
      <c r="A6865" s="9">
        <v>44310.833333333336</v>
      </c>
      <c r="B6865" s="10">
        <v>21.56834602355957</v>
      </c>
      <c r="C6865" s="10">
        <v>9.5702123641967773</v>
      </c>
      <c r="D6865" s="10">
        <v>42.630947113037109</v>
      </c>
      <c r="E6865" s="10">
        <v>179.24098205566406</v>
      </c>
      <c r="F6865" s="10">
        <v>1.0451294183731079</v>
      </c>
      <c r="G6865" s="10">
        <v>2.5879397392272949</v>
      </c>
      <c r="H6865" s="10">
        <v>100.52592468261719</v>
      </c>
      <c r="I6865" s="10">
        <v>12.245743751525879</v>
      </c>
      <c r="J6865" s="13">
        <v>75376.453125</v>
      </c>
    </row>
    <row r="6866" spans="1:10" x14ac:dyDescent="0.2">
      <c r="A6866" s="9">
        <v>44310.836805555555</v>
      </c>
      <c r="B6866" s="10">
        <v>21.491630554199219</v>
      </c>
      <c r="C6866" s="10">
        <v>8.2798261642456055</v>
      </c>
      <c r="D6866" s="10">
        <v>41.22296142578125</v>
      </c>
      <c r="E6866" s="10">
        <v>181.45236206054688</v>
      </c>
      <c r="F6866" s="10">
        <v>2.2442073822021484</v>
      </c>
      <c r="G6866" s="10">
        <v>3.2528395652770996</v>
      </c>
      <c r="H6866" s="10">
        <v>101.71087646484375</v>
      </c>
      <c r="I6866" s="10">
        <v>11.78714656829834</v>
      </c>
      <c r="J6866" s="13">
        <v>76305.3125</v>
      </c>
    </row>
    <row r="6867" spans="1:10" x14ac:dyDescent="0.2">
      <c r="A6867" s="9">
        <v>44310.840277777781</v>
      </c>
      <c r="B6867" s="10">
        <v>22.291624069213867</v>
      </c>
      <c r="C6867" s="10">
        <v>8.368016242980957</v>
      </c>
      <c r="D6867" s="10">
        <v>42.53741455078125</v>
      </c>
      <c r="E6867" s="10">
        <v>179.54829406738281</v>
      </c>
      <c r="F6867" s="10">
        <v>3.0024623870849609</v>
      </c>
      <c r="G6867" s="10">
        <v>3.4183154106140137</v>
      </c>
      <c r="H6867" s="10">
        <v>100.75296783447266</v>
      </c>
      <c r="I6867" s="10">
        <v>12.920294761657715</v>
      </c>
      <c r="J6867" s="13">
        <v>75502.2890625</v>
      </c>
    </row>
    <row r="6868" spans="1:10" x14ac:dyDescent="0.2">
      <c r="A6868" s="9">
        <v>44310.84375</v>
      </c>
      <c r="B6868" s="10">
        <v>17.397863388061523</v>
      </c>
      <c r="C6868" s="10">
        <v>7.9474396705627441</v>
      </c>
      <c r="D6868" s="10">
        <v>34.615512847900391</v>
      </c>
      <c r="E6868" s="10">
        <v>254.62644958496094</v>
      </c>
      <c r="F6868" s="10">
        <v>3.1215164661407471</v>
      </c>
      <c r="G6868" s="10">
        <v>3.4244129657745361</v>
      </c>
      <c r="H6868" s="10">
        <v>102.33620452880859</v>
      </c>
      <c r="I6868" s="10">
        <v>13.800752639770508</v>
      </c>
      <c r="J6868" s="13">
        <v>76488.90625</v>
      </c>
    </row>
    <row r="6869" spans="1:10" x14ac:dyDescent="0.2">
      <c r="A6869" s="9">
        <v>44310.847222222219</v>
      </c>
      <c r="B6869" s="10">
        <v>24.420839309692383</v>
      </c>
      <c r="C6869" s="10">
        <v>8.4754276275634766</v>
      </c>
      <c r="D6869" s="10">
        <v>45.731990814208984</v>
      </c>
      <c r="E6869" s="10">
        <v>230.30548095703125</v>
      </c>
      <c r="F6869" s="10">
        <v>2.997333288192749</v>
      </c>
      <c r="G6869" s="10">
        <v>3.1404645442962646</v>
      </c>
      <c r="H6869" s="10">
        <v>102.30474090576172</v>
      </c>
      <c r="I6869" s="10">
        <v>13.898330688476563</v>
      </c>
      <c r="J6869" s="13">
        <v>76459.6328125</v>
      </c>
    </row>
    <row r="6870" spans="1:10" x14ac:dyDescent="0.2">
      <c r="A6870" s="9">
        <v>44310.850694444445</v>
      </c>
      <c r="B6870" s="10">
        <v>24.508035659790039</v>
      </c>
      <c r="C6870" s="10">
        <v>9.4353809356689453</v>
      </c>
      <c r="D6870" s="10">
        <v>47.176898956298828</v>
      </c>
      <c r="E6870" s="10">
        <v>215.88839721679688</v>
      </c>
      <c r="F6870" s="10">
        <v>3.0044951438903809</v>
      </c>
      <c r="G6870" s="10">
        <v>3.079399585723877</v>
      </c>
      <c r="H6870" s="10">
        <v>101.22828674316406</v>
      </c>
      <c r="I6870" s="10">
        <v>13.852839469909668</v>
      </c>
      <c r="J6870" s="13">
        <v>75656.203125</v>
      </c>
    </row>
    <row r="6871" spans="1:10" x14ac:dyDescent="0.2">
      <c r="A6871" s="9">
        <v>44310.854166666664</v>
      </c>
      <c r="B6871" s="10">
        <v>20.976207733154297</v>
      </c>
      <c r="C6871" s="10">
        <v>9.4362325668334961</v>
      </c>
      <c r="D6871" s="10">
        <v>41.414573669433594</v>
      </c>
      <c r="E6871" s="10">
        <v>287.85116577148438</v>
      </c>
      <c r="F6871" s="10">
        <v>3.2031633853912354</v>
      </c>
      <c r="G6871" s="10">
        <v>2.961885929107666</v>
      </c>
      <c r="H6871" s="10">
        <v>101.61193084716797</v>
      </c>
      <c r="I6871" s="10">
        <v>15.666298866271973</v>
      </c>
      <c r="J6871" s="13">
        <v>75660.5</v>
      </c>
    </row>
    <row r="6872" spans="1:10" x14ac:dyDescent="0.2">
      <c r="A6872" s="9">
        <v>44310.857638888891</v>
      </c>
      <c r="B6872" s="10">
        <v>20.862560272216797</v>
      </c>
      <c r="C6872" s="10">
        <v>8.3039073944091797</v>
      </c>
      <c r="D6872" s="10">
        <v>40.106109619140625</v>
      </c>
      <c r="E6872" s="10">
        <v>291.010498046875</v>
      </c>
      <c r="F6872" s="10">
        <v>3.4267325401306152</v>
      </c>
      <c r="G6872" s="10">
        <v>3.2836012840270996</v>
      </c>
      <c r="H6872" s="10">
        <v>103.22585296630859</v>
      </c>
      <c r="I6872" s="10">
        <v>22.255027770996094</v>
      </c>
      <c r="J6872" s="13">
        <v>76487.5078125</v>
      </c>
    </row>
    <row r="6873" spans="1:10" x14ac:dyDescent="0.2">
      <c r="A6873" s="9">
        <v>44310.861111111109</v>
      </c>
      <c r="B6873" s="10">
        <v>19.618362426757813</v>
      </c>
      <c r="C6873" s="10">
        <v>7.8676033020019531</v>
      </c>
      <c r="D6873" s="10">
        <v>37.939327239990234</v>
      </c>
      <c r="E6873" s="10">
        <v>275.95059204101563</v>
      </c>
      <c r="F6873" s="10">
        <v>3.4539268016815186</v>
      </c>
      <c r="G6873" s="10">
        <v>3.4039912223815918</v>
      </c>
      <c r="H6873" s="10">
        <v>101.37213134765625</v>
      </c>
      <c r="I6873" s="10">
        <v>17.586450576782227</v>
      </c>
      <c r="J6873" s="13">
        <v>75683.78125</v>
      </c>
    </row>
    <row r="6874" spans="1:10" x14ac:dyDescent="0.2">
      <c r="A6874" s="9">
        <v>44310.864583333336</v>
      </c>
      <c r="B6874" s="10">
        <v>17.764989852905273</v>
      </c>
      <c r="C6874" s="10">
        <v>8.2041540145874023</v>
      </c>
      <c r="D6874" s="10">
        <v>35.434963226318359</v>
      </c>
      <c r="E6874" s="10">
        <v>239.55230712890625</v>
      </c>
      <c r="F6874" s="10">
        <v>2.41782546043396</v>
      </c>
      <c r="G6874" s="10">
        <v>3.1157543659210205</v>
      </c>
      <c r="H6874" s="10">
        <v>100.98221588134766</v>
      </c>
      <c r="I6874" s="10">
        <v>13.331084251403809</v>
      </c>
      <c r="J6874" s="13">
        <v>75556.125</v>
      </c>
    </row>
    <row r="6875" spans="1:10" x14ac:dyDescent="0.2">
      <c r="A6875" s="9">
        <v>44310.868055555555</v>
      </c>
      <c r="B6875" s="10">
        <v>19.763776779174805</v>
      </c>
      <c r="C6875" s="10">
        <v>8.10205078125</v>
      </c>
      <c r="D6875" s="10">
        <v>38.396671295166016</v>
      </c>
      <c r="E6875" s="10">
        <v>229.60740661621094</v>
      </c>
      <c r="F6875" s="10">
        <v>1.2083234786987305</v>
      </c>
      <c r="G6875" s="10">
        <v>2.6012518405914307</v>
      </c>
      <c r="H6875" s="10">
        <v>101.93943023681641</v>
      </c>
      <c r="I6875" s="10">
        <v>14.36375617980957</v>
      </c>
      <c r="J6875" s="13">
        <v>76229.9140625</v>
      </c>
    </row>
    <row r="6876" spans="1:10" x14ac:dyDescent="0.2">
      <c r="A6876" s="9">
        <v>44310.871527777781</v>
      </c>
      <c r="B6876" s="10">
        <v>18.071733474731445</v>
      </c>
      <c r="C6876" s="10">
        <v>8.1162166595458984</v>
      </c>
      <c r="D6876" s="10">
        <v>35.640777587890625</v>
      </c>
      <c r="E6876" s="10">
        <v>266.30203247070313</v>
      </c>
      <c r="F6876" s="10">
        <v>1.5702002048492432</v>
      </c>
      <c r="G6876" s="10">
        <v>2.8884963989257813</v>
      </c>
      <c r="H6876" s="10">
        <v>102.21907806396484</v>
      </c>
      <c r="I6876" s="10">
        <v>18.149694442749023</v>
      </c>
      <c r="J6876" s="13">
        <v>76362.0234375</v>
      </c>
    </row>
    <row r="6877" spans="1:10" x14ac:dyDescent="0.2">
      <c r="A6877" s="9">
        <v>44310.875</v>
      </c>
      <c r="B6877" s="10">
        <v>16.363153457641602</v>
      </c>
      <c r="C6877" s="10">
        <v>7.4186277389526367</v>
      </c>
      <c r="D6877" s="10">
        <v>32.677288055419922</v>
      </c>
      <c r="E6877" s="10">
        <v>230.22088623046875</v>
      </c>
      <c r="F6877" s="10">
        <v>2.7569351196289063</v>
      </c>
      <c r="G6877" s="10">
        <v>3.1519842147827148</v>
      </c>
      <c r="H6877" s="10">
        <v>102.59938049316406</v>
      </c>
      <c r="I6877" s="10">
        <v>19.898355484008789</v>
      </c>
      <c r="J6877" s="13">
        <v>76436.9921875</v>
      </c>
    </row>
    <row r="6878" spans="1:10" x14ac:dyDescent="0.2">
      <c r="A6878" s="9">
        <v>44310.878472222219</v>
      </c>
      <c r="B6878" s="10">
        <v>19.157817840576172</v>
      </c>
      <c r="C6878" s="10">
        <v>6.991854190826416</v>
      </c>
      <c r="D6878" s="10">
        <v>36.357646942138672</v>
      </c>
      <c r="E6878" s="10">
        <v>179.84623718261719</v>
      </c>
      <c r="F6878" s="10">
        <v>3.6512050628662109</v>
      </c>
      <c r="G6878" s="10">
        <v>3.459911584854126</v>
      </c>
      <c r="H6878" s="10">
        <v>101.63240051269531</v>
      </c>
      <c r="I6878" s="10">
        <v>14.200657844543457</v>
      </c>
      <c r="J6878" s="13">
        <v>75634.953125</v>
      </c>
    </row>
    <row r="6879" spans="1:10" x14ac:dyDescent="0.2">
      <c r="A6879" s="9">
        <v>44310.881944444445</v>
      </c>
      <c r="B6879" s="10">
        <v>25.01936149597168</v>
      </c>
      <c r="C6879" s="10">
        <v>8.3063459396362305</v>
      </c>
      <c r="D6879" s="10">
        <v>46.656917572021484</v>
      </c>
      <c r="E6879" s="10">
        <v>181.82012939453125</v>
      </c>
      <c r="F6879" s="10">
        <v>3.467658519744873</v>
      </c>
      <c r="G6879" s="10">
        <v>3.1983256340026855</v>
      </c>
      <c r="H6879" s="10">
        <v>102.6370849609375</v>
      </c>
      <c r="I6879" s="10">
        <v>13.847421646118164</v>
      </c>
      <c r="J6879" s="13">
        <v>76463.9921875</v>
      </c>
    </row>
    <row r="6880" spans="1:10" x14ac:dyDescent="0.2">
      <c r="A6880" s="9">
        <v>44310.885416666664</v>
      </c>
      <c r="B6880" s="10">
        <v>19.839504241943359</v>
      </c>
      <c r="C6880" s="10">
        <v>7.3405146598815918</v>
      </c>
      <c r="D6880" s="10">
        <v>37.751220703125</v>
      </c>
      <c r="E6880" s="10">
        <v>167.80490112304688</v>
      </c>
      <c r="F6880" s="10">
        <v>3.1626312732696533</v>
      </c>
      <c r="G6880" s="10">
        <v>2.7964317798614502</v>
      </c>
      <c r="H6880" s="10">
        <v>101.76548004150391</v>
      </c>
      <c r="I6880" s="10">
        <v>14.246635437011719</v>
      </c>
      <c r="J6880" s="13">
        <v>75612.921875</v>
      </c>
    </row>
    <row r="6881" spans="1:10" x14ac:dyDescent="0.2">
      <c r="A6881" s="9">
        <v>44310.888888888891</v>
      </c>
      <c r="B6881" s="10">
        <v>15.578372955322266</v>
      </c>
      <c r="C6881" s="10">
        <v>7.782813549041748</v>
      </c>
      <c r="D6881" s="10">
        <v>31.661903381347656</v>
      </c>
      <c r="E6881" s="10">
        <v>169.81349182128906</v>
      </c>
      <c r="F6881" s="10">
        <v>3.3509631156921387</v>
      </c>
      <c r="G6881" s="10">
        <v>2.3069443702697754</v>
      </c>
      <c r="H6881" s="10">
        <v>103.53786468505859</v>
      </c>
      <c r="I6881" s="10">
        <v>13.551116943359375</v>
      </c>
      <c r="J6881" s="13">
        <v>76526.9453125</v>
      </c>
    </row>
    <row r="6882" spans="1:10" x14ac:dyDescent="0.2">
      <c r="A6882" s="9">
        <v>44310.892361111109</v>
      </c>
      <c r="B6882" s="10">
        <v>17.242908477783203</v>
      </c>
      <c r="C6882" s="10">
        <v>7.3515434265136719</v>
      </c>
      <c r="D6882" s="10">
        <v>33.782093048095703</v>
      </c>
      <c r="E6882" s="10">
        <v>180.02859497070313</v>
      </c>
      <c r="F6882" s="10">
        <v>3.4705781936645508</v>
      </c>
      <c r="G6882" s="10">
        <v>2.2471370697021484</v>
      </c>
      <c r="H6882" s="10">
        <v>103.38077545166016</v>
      </c>
      <c r="I6882" s="10">
        <v>14.920769691467285</v>
      </c>
      <c r="J6882" s="13">
        <v>75727.34375</v>
      </c>
    </row>
    <row r="6883" spans="1:10" x14ac:dyDescent="0.2">
      <c r="A6883" s="9">
        <v>44310.895833333336</v>
      </c>
      <c r="B6883" s="10">
        <v>19.287656784057617</v>
      </c>
      <c r="C6883" s="10">
        <v>8.0472269058227539</v>
      </c>
      <c r="D6883" s="10">
        <v>37.612037658691406</v>
      </c>
      <c r="E6883" s="10">
        <v>191.90673828125</v>
      </c>
      <c r="F6883" s="10">
        <v>3.4051480293273926</v>
      </c>
      <c r="G6883" s="10">
        <v>2.6391973495483398</v>
      </c>
      <c r="H6883" s="10">
        <v>103.20453643798828</v>
      </c>
      <c r="I6883" s="10">
        <v>15.062280654907227</v>
      </c>
      <c r="J6883" s="13">
        <v>75677.46875</v>
      </c>
    </row>
    <row r="6884" spans="1:10" x14ac:dyDescent="0.2">
      <c r="A6884" s="9">
        <v>44310.899305555555</v>
      </c>
      <c r="B6884" s="10">
        <v>14.428322792053223</v>
      </c>
      <c r="C6884" s="10">
        <v>7.2541303634643555</v>
      </c>
      <c r="D6884" s="10">
        <v>29.193450927734375</v>
      </c>
      <c r="E6884" s="10">
        <v>206.20210266113281</v>
      </c>
      <c r="F6884" s="10">
        <v>3.3678021430969238</v>
      </c>
      <c r="G6884" s="10">
        <v>2.9215686321258545</v>
      </c>
      <c r="H6884" s="10">
        <v>104.03671264648438</v>
      </c>
      <c r="I6884" s="10">
        <v>14.468110084533691</v>
      </c>
      <c r="J6884" s="13">
        <v>76529.25</v>
      </c>
    </row>
    <row r="6885" spans="1:10" x14ac:dyDescent="0.2">
      <c r="A6885" s="9">
        <v>44310.902777777781</v>
      </c>
      <c r="B6885" s="10">
        <v>19.385034561157227</v>
      </c>
      <c r="C6885" s="10">
        <v>6.4671812057495117</v>
      </c>
      <c r="D6885" s="10">
        <v>36.181259155273438</v>
      </c>
      <c r="E6885" s="10">
        <v>215.66981506347656</v>
      </c>
      <c r="F6885" s="10">
        <v>2.259962797164917</v>
      </c>
      <c r="G6885" s="10">
        <v>2.3181235790252686</v>
      </c>
      <c r="H6885" s="10">
        <v>102.33032989501953</v>
      </c>
      <c r="I6885" s="10">
        <v>14.392367362976074</v>
      </c>
      <c r="J6885" s="13">
        <v>75597.296875</v>
      </c>
    </row>
    <row r="6886" spans="1:10" x14ac:dyDescent="0.2">
      <c r="A6886" s="9">
        <v>44310.90625</v>
      </c>
      <c r="B6886" s="10">
        <v>23.579038619995117</v>
      </c>
      <c r="C6886" s="10">
        <v>7.757479190826416</v>
      </c>
      <c r="D6886" s="10">
        <v>43.900276184082031</v>
      </c>
      <c r="E6886" s="10">
        <v>193.35362243652344</v>
      </c>
      <c r="F6886" s="10">
        <v>1.3505187034606934</v>
      </c>
      <c r="G6886" s="10">
        <v>2.5248830318450928</v>
      </c>
      <c r="H6886" s="10">
        <v>103.04386901855469</v>
      </c>
      <c r="I6886" s="10">
        <v>16.850770950317383</v>
      </c>
      <c r="J6886" s="13">
        <v>76250.34375</v>
      </c>
    </row>
    <row r="6887" spans="1:10" x14ac:dyDescent="0.2">
      <c r="A6887" s="9">
        <v>44310.909722222219</v>
      </c>
      <c r="B6887" s="10">
        <v>22.137317657470703</v>
      </c>
      <c r="C6887" s="10">
        <v>8.1297502517700195</v>
      </c>
      <c r="D6887" s="10">
        <v>42.0626220703125</v>
      </c>
      <c r="E6887" s="10">
        <v>218.03045654296875</v>
      </c>
      <c r="F6887" s="10">
        <v>2.0159115791320801</v>
      </c>
      <c r="G6887" s="10">
        <v>3.3010549545288086</v>
      </c>
      <c r="H6887" s="10">
        <v>103.50574493408203</v>
      </c>
      <c r="I6887" s="10">
        <v>16.94096565246582</v>
      </c>
      <c r="J6887" s="13">
        <v>76431.65625</v>
      </c>
    </row>
    <row r="6888" spans="1:10" x14ac:dyDescent="0.2">
      <c r="A6888" s="9">
        <v>44310.913194444445</v>
      </c>
      <c r="B6888" s="10">
        <v>23.546838760375977</v>
      </c>
      <c r="C6888" s="10">
        <v>8.3156442642211914</v>
      </c>
      <c r="D6888" s="10">
        <v>44.409080505371094</v>
      </c>
      <c r="E6888" s="10">
        <v>291.00167846679688</v>
      </c>
      <c r="F6888" s="10">
        <v>3.3296220302581787</v>
      </c>
      <c r="G6888" s="10">
        <v>3.6575393676757813</v>
      </c>
      <c r="H6888" s="10">
        <v>104.44166564941406</v>
      </c>
      <c r="I6888" s="10">
        <v>17.8238525390625</v>
      </c>
      <c r="J6888" s="13">
        <v>76504.453125</v>
      </c>
    </row>
    <row r="6889" spans="1:10" x14ac:dyDescent="0.2">
      <c r="A6889" s="9">
        <v>44310.916666666664</v>
      </c>
      <c r="B6889" s="10">
        <v>21.608430862426758</v>
      </c>
      <c r="C6889" s="10">
        <v>9.387568473815918</v>
      </c>
      <c r="D6889" s="10">
        <v>42.332614898681641</v>
      </c>
      <c r="E6889" s="10">
        <v>206.33512878417969</v>
      </c>
      <c r="F6889" s="10">
        <v>3.3150486946105957</v>
      </c>
      <c r="G6889" s="10">
        <v>3.5927054882049561</v>
      </c>
      <c r="H6889" s="10">
        <v>105.04670715332031</v>
      </c>
      <c r="I6889" s="10">
        <v>17.943874359130859</v>
      </c>
      <c r="J6889" s="13">
        <v>76588.5703125</v>
      </c>
    </row>
    <row r="6890" spans="1:10" x14ac:dyDescent="0.2">
      <c r="A6890" s="9">
        <v>44310.920138888891</v>
      </c>
      <c r="B6890" s="10">
        <v>20.441551208496094</v>
      </c>
      <c r="C6890" s="10">
        <v>7.7891302108764648</v>
      </c>
      <c r="D6890" s="10">
        <v>39.299701690673828</v>
      </c>
      <c r="E6890" s="10">
        <v>194.07255554199219</v>
      </c>
      <c r="F6890" s="10">
        <v>3.2920262813568115</v>
      </c>
      <c r="G6890" s="10">
        <v>3.3341240882873535</v>
      </c>
      <c r="H6890" s="10">
        <v>105.75494384765625</v>
      </c>
      <c r="I6890" s="10">
        <v>16.353038787841797</v>
      </c>
      <c r="J6890" s="13">
        <v>76526.9453125</v>
      </c>
    </row>
    <row r="6891" spans="1:10" x14ac:dyDescent="0.2">
      <c r="A6891" s="9">
        <v>44310.923611111109</v>
      </c>
      <c r="B6891" s="10">
        <v>18.502090454101563</v>
      </c>
      <c r="C6891" s="10">
        <v>7.8779635429382324</v>
      </c>
      <c r="D6891" s="10">
        <v>36.238632202148438</v>
      </c>
      <c r="E6891" s="10">
        <v>155.92422485351563</v>
      </c>
      <c r="F6891" s="10">
        <v>3.1543200016021729</v>
      </c>
      <c r="G6891" s="10">
        <v>3.1210293769836426</v>
      </c>
      <c r="H6891" s="10">
        <v>104.68436431884766</v>
      </c>
      <c r="I6891" s="10">
        <v>13.299137115478516</v>
      </c>
      <c r="J6891" s="13">
        <v>75677.1640625</v>
      </c>
    </row>
    <row r="6892" spans="1:10" x14ac:dyDescent="0.2">
      <c r="A6892" s="9">
        <v>44310.927083333336</v>
      </c>
      <c r="B6892" s="10">
        <v>19.881128311157227</v>
      </c>
      <c r="C6892" s="10">
        <v>8.5045127868652344</v>
      </c>
      <c r="D6892" s="10">
        <v>38.801841735839844</v>
      </c>
      <c r="E6892" s="10">
        <v>206.34159851074219</v>
      </c>
      <c r="F6892" s="10">
        <v>3.3689467906951904</v>
      </c>
      <c r="G6892" s="10">
        <v>3.2004995346069336</v>
      </c>
      <c r="H6892" s="10">
        <v>105.77104187011719</v>
      </c>
      <c r="I6892" s="10">
        <v>13.254413604736328</v>
      </c>
      <c r="J6892" s="13">
        <v>76580.7265625</v>
      </c>
    </row>
    <row r="6893" spans="1:10" x14ac:dyDescent="0.2">
      <c r="A6893" s="9">
        <v>44310.930555555555</v>
      </c>
      <c r="B6893" s="10">
        <v>15.426403045654297</v>
      </c>
      <c r="C6893" s="10">
        <v>8.0572042465209961</v>
      </c>
      <c r="D6893" s="10">
        <v>31.703346252441406</v>
      </c>
      <c r="E6893" s="10">
        <v>179.97341918945313</v>
      </c>
      <c r="F6893" s="10">
        <v>3.4134793281555176</v>
      </c>
      <c r="G6893" s="10">
        <v>3.2552933692932129</v>
      </c>
      <c r="H6893" s="10">
        <v>104.226318359375</v>
      </c>
      <c r="I6893" s="10">
        <v>13.303635597229004</v>
      </c>
      <c r="J6893" s="13">
        <v>75700.4921875</v>
      </c>
    </row>
    <row r="6894" spans="1:10" x14ac:dyDescent="0.2">
      <c r="A6894" s="9">
        <v>44310.934027777781</v>
      </c>
      <c r="B6894" s="10">
        <v>13.370754241943359</v>
      </c>
      <c r="C6894" s="10">
        <v>7.357241153717041</v>
      </c>
      <c r="D6894" s="10">
        <v>27.677238464355469</v>
      </c>
      <c r="E6894" s="10">
        <v>155.97697448730469</v>
      </c>
      <c r="F6894" s="10">
        <v>3.2469682693481445</v>
      </c>
      <c r="G6894" s="10">
        <v>3.0804569721221924</v>
      </c>
      <c r="H6894" s="10">
        <v>104.39080810546875</v>
      </c>
      <c r="I6894" s="10">
        <v>12.446963310241699</v>
      </c>
      <c r="J6894" s="13">
        <v>75698.2265625</v>
      </c>
    </row>
    <row r="6895" spans="1:10" x14ac:dyDescent="0.2">
      <c r="A6895" s="9">
        <v>44310.9375</v>
      </c>
      <c r="B6895" s="10">
        <v>15.449582099914551</v>
      </c>
      <c r="C6895" s="10">
        <v>7.3676304817199707</v>
      </c>
      <c r="D6895" s="10">
        <v>31.049299240112305</v>
      </c>
      <c r="E6895" s="10">
        <v>180.21134948730469</v>
      </c>
      <c r="F6895" s="10">
        <v>2.7483644485473633</v>
      </c>
      <c r="G6895" s="10">
        <v>2.4402139186859131</v>
      </c>
      <c r="H6895" s="10">
        <v>104.14452362060547</v>
      </c>
      <c r="I6895" s="10">
        <v>13.270764350891113</v>
      </c>
      <c r="J6895" s="13">
        <v>75794.8359375</v>
      </c>
    </row>
    <row r="6896" spans="1:10" x14ac:dyDescent="0.2">
      <c r="A6896" s="9">
        <v>44310.940972222219</v>
      </c>
      <c r="B6896" s="10">
        <v>21.478044509887695</v>
      </c>
      <c r="C6896" s="10">
        <v>6.3720612525939941</v>
      </c>
      <c r="D6896" s="10">
        <v>39.294380187988281</v>
      </c>
      <c r="E6896" s="10">
        <v>230.30548095703125</v>
      </c>
      <c r="F6896" s="10">
        <v>2.0859248638153076</v>
      </c>
      <c r="G6896" s="10">
        <v>2.3130216598510742</v>
      </c>
      <c r="H6896" s="10">
        <v>106.73590850830078</v>
      </c>
      <c r="I6896" s="10">
        <v>15.527439117431641</v>
      </c>
      <c r="J6896" s="13">
        <v>76474.9609375</v>
      </c>
    </row>
    <row r="6897" spans="1:10" x14ac:dyDescent="0.2">
      <c r="A6897" s="9">
        <v>44310.944444444445</v>
      </c>
      <c r="B6897" s="10">
        <v>33.756927490234375</v>
      </c>
      <c r="C6897" s="10">
        <v>7.5938034057617188</v>
      </c>
      <c r="D6897" s="10">
        <v>59.337631225585938</v>
      </c>
      <c r="E6897" s="10">
        <v>459.5244140625</v>
      </c>
      <c r="F6897" s="10">
        <v>1.2838454246520996</v>
      </c>
      <c r="G6897" s="10">
        <v>2.3914766311645508</v>
      </c>
      <c r="H6897" s="10">
        <v>106.87095642089844</v>
      </c>
      <c r="I6897" s="10">
        <v>25.090036392211914</v>
      </c>
      <c r="J6897" s="13">
        <v>76296.8515625</v>
      </c>
    </row>
    <row r="6898" spans="1:10" x14ac:dyDescent="0.2">
      <c r="A6898" s="9">
        <v>44310.947916666664</v>
      </c>
      <c r="B6898" s="10">
        <v>26.980070114135742</v>
      </c>
      <c r="C6898" s="10">
        <v>8.1298151016235352</v>
      </c>
      <c r="D6898" s="10">
        <v>49.485832214355469</v>
      </c>
      <c r="E6898" s="10">
        <v>350.92623901367188</v>
      </c>
      <c r="F6898" s="10">
        <v>1.9984399080276489</v>
      </c>
      <c r="G6898" s="10">
        <v>3.4091033935546875</v>
      </c>
      <c r="H6898" s="10">
        <v>107.49599456787109</v>
      </c>
      <c r="I6898" s="10">
        <v>26.784143447875977</v>
      </c>
      <c r="J6898" s="13">
        <v>76357.453125</v>
      </c>
    </row>
    <row r="6899" spans="1:10" x14ac:dyDescent="0.2">
      <c r="A6899" s="9">
        <v>44310.951388888891</v>
      </c>
      <c r="B6899" s="10">
        <v>22.8621826171875</v>
      </c>
      <c r="C6899" s="10">
        <v>7.6105599403381348</v>
      </c>
      <c r="D6899" s="10">
        <v>42.654533386230469</v>
      </c>
      <c r="E6899" s="10">
        <v>302.93121337890625</v>
      </c>
      <c r="F6899" s="10">
        <v>3.3128101825714111</v>
      </c>
      <c r="G6899" s="10">
        <v>3.6911771297454834</v>
      </c>
      <c r="H6899" s="10">
        <v>107.47507476806641</v>
      </c>
      <c r="I6899" s="10">
        <v>22.392673492431641</v>
      </c>
      <c r="J6899" s="13">
        <v>76460.5859375</v>
      </c>
    </row>
    <row r="6900" spans="1:10" x14ac:dyDescent="0.2">
      <c r="A6900" s="9">
        <v>44310.954861111109</v>
      </c>
      <c r="B6900" s="10">
        <v>22.771835327148438</v>
      </c>
      <c r="C6900" s="10">
        <v>7.2645936012268066</v>
      </c>
      <c r="D6900" s="10">
        <v>42.170078277587891</v>
      </c>
      <c r="E6900" s="10">
        <v>339.62704467773438</v>
      </c>
      <c r="F6900" s="10">
        <v>3.560253381729126</v>
      </c>
      <c r="G6900" s="10">
        <v>3.6107535362243652</v>
      </c>
      <c r="H6900" s="10">
        <v>108.96974945068359</v>
      </c>
      <c r="I6900" s="10">
        <v>26.439964294433594</v>
      </c>
      <c r="J6900" s="13">
        <v>76535.8359375</v>
      </c>
    </row>
    <row r="6901" spans="1:10" x14ac:dyDescent="0.2">
      <c r="A6901" s="9">
        <v>44310.958333333336</v>
      </c>
      <c r="B6901" s="10">
        <v>21.762174606323242</v>
      </c>
      <c r="C6901" s="10">
        <v>7.8071556091308594</v>
      </c>
      <c r="D6901" s="10">
        <v>40.987564086914063</v>
      </c>
      <c r="E6901" s="10">
        <v>242.911376953125</v>
      </c>
      <c r="F6901" s="10">
        <v>3.2836122512817383</v>
      </c>
      <c r="G6901" s="10">
        <v>3.0226073265075684</v>
      </c>
      <c r="H6901" s="10" t="s">
        <v>91</v>
      </c>
      <c r="I6901" s="10" t="s">
        <v>91</v>
      </c>
      <c r="J6901" s="13">
        <v>76638.0703125</v>
      </c>
    </row>
    <row r="6902" spans="1:10" x14ac:dyDescent="0.2">
      <c r="A6902" s="9">
        <v>44310.961805555555</v>
      </c>
      <c r="B6902" s="10">
        <v>22.010555267333984</v>
      </c>
      <c r="C6902" s="10">
        <v>8.1682844161987305</v>
      </c>
      <c r="D6902" s="10">
        <v>41.906852722167969</v>
      </c>
      <c r="E6902" s="10">
        <v>376.76742553710938</v>
      </c>
      <c r="F6902" s="10">
        <v>3.0246529579162598</v>
      </c>
      <c r="G6902" s="10">
        <v>2.7550463676452637</v>
      </c>
      <c r="H6902" s="10" t="s">
        <v>91</v>
      </c>
      <c r="I6902" s="10" t="s">
        <v>91</v>
      </c>
      <c r="J6902" s="13">
        <v>76689.9375</v>
      </c>
    </row>
    <row r="6903" spans="1:10" x14ac:dyDescent="0.2">
      <c r="A6903" s="9">
        <v>44310.965277777781</v>
      </c>
      <c r="B6903" s="10">
        <v>23.850847244262695</v>
      </c>
      <c r="C6903" s="10">
        <v>7.4538650512695313</v>
      </c>
      <c r="D6903" s="10">
        <v>44.013298034667969</v>
      </c>
      <c r="E6903" s="10">
        <v>242.91915893554688</v>
      </c>
      <c r="F6903" s="10">
        <v>3.0078084468841553</v>
      </c>
      <c r="G6903" s="10">
        <v>2.9404065608978271</v>
      </c>
      <c r="H6903" s="10" t="s">
        <v>91</v>
      </c>
      <c r="I6903" s="10" t="s">
        <v>91</v>
      </c>
      <c r="J6903" s="13">
        <v>76643.7265625</v>
      </c>
    </row>
    <row r="6904" spans="1:10" x14ac:dyDescent="0.2">
      <c r="A6904" s="9">
        <v>44310.96875</v>
      </c>
      <c r="B6904" s="10">
        <v>23.181018829345703</v>
      </c>
      <c r="C6904" s="10">
        <v>7.9948563575744629</v>
      </c>
      <c r="D6904" s="10">
        <v>43.705215454101563</v>
      </c>
      <c r="E6904" s="10">
        <v>218.84220886230469</v>
      </c>
      <c r="F6904" s="10">
        <v>2.923555850982666</v>
      </c>
      <c r="G6904" s="10">
        <v>2.6876494884490967</v>
      </c>
      <c r="H6904" s="10" t="s">
        <v>91</v>
      </c>
      <c r="I6904" s="10" t="s">
        <v>91</v>
      </c>
      <c r="J6904" s="13">
        <v>76720.1640625</v>
      </c>
    </row>
    <row r="6905" spans="1:10" x14ac:dyDescent="0.2">
      <c r="A6905" s="9">
        <v>44310.972222222219</v>
      </c>
      <c r="B6905" s="10">
        <v>20.38109016418457</v>
      </c>
      <c r="C6905" s="10">
        <v>7.2777023315429688</v>
      </c>
      <c r="D6905" s="10">
        <v>38.518569946289063</v>
      </c>
      <c r="E6905" s="10">
        <v>242.919189453125</v>
      </c>
      <c r="F6905" s="10">
        <v>2.822453498840332</v>
      </c>
      <c r="G6905" s="10">
        <v>2.3085141181945801</v>
      </c>
      <c r="H6905" s="10" t="s">
        <v>91</v>
      </c>
      <c r="I6905" s="10" t="s">
        <v>91</v>
      </c>
      <c r="J6905" s="13">
        <v>76641.4453125</v>
      </c>
    </row>
    <row r="6906" spans="1:10" x14ac:dyDescent="0.2">
      <c r="A6906" s="9">
        <v>44310.975694444445</v>
      </c>
      <c r="B6906" s="10">
        <v>28.026521682739258</v>
      </c>
      <c r="C6906" s="10">
        <v>7.6333985328674316</v>
      </c>
      <c r="D6906" s="10">
        <v>50.415935516357422</v>
      </c>
      <c r="E6906" s="10">
        <v>315.79489135742188</v>
      </c>
      <c r="F6906" s="10">
        <v>2.7971773147583008</v>
      </c>
      <c r="G6906" s="10">
        <v>2.6707990169525146</v>
      </c>
      <c r="H6906" s="10" t="s">
        <v>91</v>
      </c>
      <c r="I6906" s="10" t="s">
        <v>91</v>
      </c>
      <c r="J6906" s="13">
        <v>76643.7265625</v>
      </c>
    </row>
    <row r="6907" spans="1:10" x14ac:dyDescent="0.2">
      <c r="A6907" s="9">
        <v>44310.979166666664</v>
      </c>
      <c r="B6907" s="10">
        <v>19.354822158813477</v>
      </c>
      <c r="C6907" s="10">
        <v>8.3496103286743164</v>
      </c>
      <c r="D6907" s="10">
        <v>38.195026397705078</v>
      </c>
      <c r="E6907" s="10">
        <v>218.76817321777344</v>
      </c>
      <c r="F6907" s="10">
        <v>2.358267068862915</v>
      </c>
      <c r="G6907" s="10">
        <v>2.4761803150177002</v>
      </c>
      <c r="H6907" s="10" t="s">
        <v>91</v>
      </c>
      <c r="I6907" s="10" t="s">
        <v>91</v>
      </c>
      <c r="J6907" s="13">
        <v>76696.484375</v>
      </c>
    </row>
    <row r="6908" spans="1:10" x14ac:dyDescent="0.2">
      <c r="A6908" s="9">
        <v>44310.982638888891</v>
      </c>
      <c r="B6908" s="10">
        <v>11.91429328918457</v>
      </c>
      <c r="C6908" s="10">
        <v>7.0922932624816895</v>
      </c>
      <c r="D6908" s="10">
        <v>25.354948043823242</v>
      </c>
      <c r="E6908" s="10">
        <v>254.71246337890625</v>
      </c>
      <c r="F6908" s="10">
        <v>1.5213627815246582</v>
      </c>
      <c r="G6908" s="10">
        <v>2.0172765254974365</v>
      </c>
      <c r="H6908" s="10">
        <v>109.79779052734375</v>
      </c>
      <c r="I6908" s="10">
        <v>21.752445220947266</v>
      </c>
      <c r="J6908" s="13">
        <v>76545.6484375</v>
      </c>
    </row>
    <row r="6909" spans="1:10" x14ac:dyDescent="0.2">
      <c r="A6909" s="9">
        <v>44310.986111111109</v>
      </c>
      <c r="B6909" s="10">
        <v>13.594290733337402</v>
      </c>
      <c r="C6909" s="10">
        <v>7.0043072700500488</v>
      </c>
      <c r="D6909" s="10">
        <v>28.017229080200195</v>
      </c>
      <c r="E6909" s="10">
        <v>275.48513793945313</v>
      </c>
      <c r="F6909" s="10">
        <v>0.5808253288269043</v>
      </c>
      <c r="G6909" s="10">
        <v>1.9001286029815674</v>
      </c>
      <c r="H6909" s="10" t="s">
        <v>91</v>
      </c>
      <c r="I6909" s="10" t="s">
        <v>91</v>
      </c>
      <c r="J6909" s="13">
        <v>75602.3359375</v>
      </c>
    </row>
    <row r="6910" spans="1:10" x14ac:dyDescent="0.2">
      <c r="A6910" s="9">
        <v>44310.989583333336</v>
      </c>
      <c r="B6910" s="10">
        <v>11.800743103027344</v>
      </c>
      <c r="C6910" s="10">
        <v>7.4482474327087402</v>
      </c>
      <c r="D6910" s="10">
        <v>25.536846160888672</v>
      </c>
      <c r="E6910" s="10">
        <v>291.09994506835938</v>
      </c>
      <c r="F6910" s="10">
        <v>2.571162223815918</v>
      </c>
      <c r="G6910" s="10">
        <v>2.4619297981262207</v>
      </c>
      <c r="H6910" s="10">
        <v>109.74235534667969</v>
      </c>
      <c r="I6910" s="10">
        <v>16.963850021362305</v>
      </c>
      <c r="J6910" s="13">
        <v>76567.9609375</v>
      </c>
    </row>
    <row r="6911" spans="1:10" x14ac:dyDescent="0.2">
      <c r="A6911" s="9">
        <v>44310.993055555555</v>
      </c>
      <c r="B6911" s="10">
        <v>12.26914119720459</v>
      </c>
      <c r="C6911" s="10">
        <v>6.5645604133605957</v>
      </c>
      <c r="D6911" s="10">
        <v>25.37114143371582</v>
      </c>
      <c r="E6911" s="10">
        <v>218.40544128417969</v>
      </c>
      <c r="F6911" s="10">
        <v>3.3571276664733887</v>
      </c>
      <c r="G6911" s="10">
        <v>2.8102273941040039</v>
      </c>
      <c r="H6911" s="10">
        <v>109.00656890869141</v>
      </c>
      <c r="I6911" s="10">
        <v>12.995123863220215</v>
      </c>
      <c r="J6911" s="13">
        <v>76604.2109375</v>
      </c>
    </row>
    <row r="6912" spans="1:10" x14ac:dyDescent="0.2">
      <c r="A6912" s="9">
        <v>44310.996527777781</v>
      </c>
      <c r="B6912" s="10">
        <v>10.884886741638184</v>
      </c>
      <c r="C6912" s="10">
        <v>5.9713835716247559</v>
      </c>
      <c r="D6912" s="10">
        <v>22.831756591796875</v>
      </c>
      <c r="E6912" s="10">
        <v>228.19050598144531</v>
      </c>
      <c r="F6912" s="10">
        <v>2.6956663131713867</v>
      </c>
      <c r="G6912" s="10">
        <v>2.6457464694976807</v>
      </c>
      <c r="H6912" s="10">
        <v>106.90822601318359</v>
      </c>
      <c r="I6912" s="10">
        <v>13.367157936096191</v>
      </c>
      <c r="J6912" s="13">
        <v>75838.2734375</v>
      </c>
    </row>
    <row r="6913" spans="1:10" x14ac:dyDescent="0.2">
      <c r="A6913" s="9">
        <v>44311</v>
      </c>
      <c r="B6913" s="10">
        <v>11.111640930175781</v>
      </c>
      <c r="C6913" s="10">
        <v>5.4433188438415527</v>
      </c>
      <c r="D6913" s="10">
        <v>22.475643157958984</v>
      </c>
      <c r="E6913" s="10">
        <v>168.08888244628906</v>
      </c>
      <c r="F6913" s="10">
        <v>1.6395889520645142</v>
      </c>
      <c r="G6913" s="10">
        <v>1.8060446977615356</v>
      </c>
      <c r="H6913" s="10">
        <v>106.10739135742188</v>
      </c>
      <c r="I6913" s="10">
        <v>11.69898796081543</v>
      </c>
      <c r="J6913" s="13">
        <v>75835.8046875</v>
      </c>
    </row>
    <row r="6914" spans="1:10" x14ac:dyDescent="0.2">
      <c r="A6914" s="9">
        <v>44311.003472222219</v>
      </c>
      <c r="B6914" s="10">
        <v>13.916872024536133</v>
      </c>
      <c r="C6914" s="10">
        <v>6.9329910278320313</v>
      </c>
      <c r="D6914" s="10">
        <v>28.443038940429688</v>
      </c>
      <c r="E6914" s="10">
        <v>145.85023498535156</v>
      </c>
      <c r="F6914" s="10">
        <v>1.2048132419586182</v>
      </c>
      <c r="G6914" s="10">
        <v>1.3564678430557251</v>
      </c>
      <c r="H6914" s="10">
        <v>106.19203948974609</v>
      </c>
      <c r="I6914" s="10">
        <v>11.230467796325684</v>
      </c>
      <c r="J6914" s="13">
        <v>76787.625</v>
      </c>
    </row>
    <row r="6915" spans="1:10" x14ac:dyDescent="0.2">
      <c r="A6915" s="9">
        <v>44311.006944444445</v>
      </c>
      <c r="B6915" s="10">
        <v>10.10056209564209</v>
      </c>
      <c r="C6915" s="10">
        <v>6.050633430480957</v>
      </c>
      <c r="D6915" s="10">
        <v>21.533134460449219</v>
      </c>
      <c r="E6915" s="10">
        <v>145.99363708496094</v>
      </c>
      <c r="F6915" s="10">
        <v>0.90992879867553711</v>
      </c>
      <c r="G6915" s="10">
        <v>0.97733104228973389</v>
      </c>
      <c r="H6915" s="10">
        <v>105.51814270019531</v>
      </c>
      <c r="I6915" s="10">
        <v>10.628338813781738</v>
      </c>
      <c r="J6915" s="13">
        <v>76879.90625</v>
      </c>
    </row>
    <row r="6916" spans="1:10" x14ac:dyDescent="0.2">
      <c r="A6916" s="9">
        <v>44311.010416666664</v>
      </c>
      <c r="B6916" s="10">
        <v>13.12030029296875</v>
      </c>
      <c r="C6916" s="10">
        <v>5.873201847076416</v>
      </c>
      <c r="D6916" s="10">
        <v>25.984468460083008</v>
      </c>
      <c r="E6916" s="10">
        <v>145.99365234375</v>
      </c>
      <c r="F6916" s="10">
        <v>0.68244659900665283</v>
      </c>
      <c r="G6916" s="10">
        <v>0.716147780418396</v>
      </c>
      <c r="H6916" s="10">
        <v>104.90660858154297</v>
      </c>
      <c r="I6916" s="10">
        <v>9.1465034484863281</v>
      </c>
      <c r="J6916" s="13">
        <v>76895.6953125</v>
      </c>
    </row>
    <row r="6917" spans="1:10" x14ac:dyDescent="0.2">
      <c r="A6917" s="9">
        <v>44311.013888888891</v>
      </c>
      <c r="B6917" s="10">
        <v>15.317876815795898</v>
      </c>
      <c r="C6917" s="10">
        <v>6.2257022857666016</v>
      </c>
      <c r="D6917" s="10">
        <v>29.527616500854492</v>
      </c>
      <c r="E6917" s="10">
        <v>206.69117736816406</v>
      </c>
      <c r="F6917" s="10">
        <v>0.96080589294433594</v>
      </c>
      <c r="G6917" s="10">
        <v>0.91023719310760498</v>
      </c>
      <c r="H6917" s="10">
        <v>104.95018768310547</v>
      </c>
      <c r="I6917" s="10">
        <v>13.634324073791504</v>
      </c>
      <c r="J6917" s="13">
        <v>76858.7734375</v>
      </c>
    </row>
    <row r="6918" spans="1:10" x14ac:dyDescent="0.2">
      <c r="A6918" s="9">
        <v>44311.017361111109</v>
      </c>
      <c r="B6918" s="10">
        <v>14.668642997741699</v>
      </c>
      <c r="C6918" s="10">
        <v>6.1158175468444824</v>
      </c>
      <c r="D6918" s="10">
        <v>28.780315399169922</v>
      </c>
      <c r="E6918" s="10">
        <v>184.40834045410156</v>
      </c>
      <c r="F6918" s="10">
        <v>1.2190718650817871</v>
      </c>
      <c r="G6918" s="10">
        <v>1.1593970060348511</v>
      </c>
      <c r="H6918" s="10">
        <v>105.89582824707031</v>
      </c>
      <c r="I6918" s="10">
        <v>14.405980110168457</v>
      </c>
      <c r="J6918" s="13">
        <v>77721.5234375</v>
      </c>
    </row>
    <row r="6919" spans="1:10" x14ac:dyDescent="0.2">
      <c r="A6919" s="9">
        <v>44311.020833333336</v>
      </c>
      <c r="B6919" s="10">
        <v>15.330501556396484</v>
      </c>
      <c r="C6919" s="10">
        <v>6.5868806838989258</v>
      </c>
      <c r="D6919" s="10">
        <v>30.086023330688477</v>
      </c>
      <c r="E6919" s="10">
        <v>194.65821838378906</v>
      </c>
      <c r="F6919" s="10">
        <v>1.1630784273147583</v>
      </c>
      <c r="G6919" s="10">
        <v>1.23893141746521</v>
      </c>
      <c r="H6919" s="10">
        <v>104.18388366699219</v>
      </c>
      <c r="I6919" s="10">
        <v>15.635921478271484</v>
      </c>
      <c r="J6919" s="13">
        <v>76926.1640625</v>
      </c>
    </row>
    <row r="6920" spans="1:10" x14ac:dyDescent="0.2">
      <c r="A6920" s="9">
        <v>44311.024305555555</v>
      </c>
      <c r="B6920" s="10">
        <v>12.982483863830566</v>
      </c>
      <c r="C6920" s="10">
        <v>6.2187542915344238</v>
      </c>
      <c r="D6920" s="10">
        <v>26.29644775390625</v>
      </c>
      <c r="E6920" s="10">
        <v>157.83901977539063</v>
      </c>
      <c r="F6920" s="10">
        <v>0</v>
      </c>
      <c r="G6920" s="10">
        <v>0.77381300926208496</v>
      </c>
      <c r="H6920" s="10">
        <v>103.41776275634766</v>
      </c>
      <c r="I6920" s="10">
        <v>12.544561386108398</v>
      </c>
      <c r="J6920" s="13">
        <v>76779.203125</v>
      </c>
    </row>
    <row r="6921" spans="1:10" x14ac:dyDescent="0.2">
      <c r="A6921" s="9">
        <v>44311.027777777781</v>
      </c>
      <c r="B6921" s="10">
        <v>12.734580993652344</v>
      </c>
      <c r="C6921" s="10">
        <v>6.3883705139160156</v>
      </c>
      <c r="D6921" s="10">
        <v>25.908391952514648</v>
      </c>
      <c r="E6921" s="10">
        <v>121.25070190429688</v>
      </c>
      <c r="F6921" s="10" t="s">
        <v>91</v>
      </c>
      <c r="G6921" s="10">
        <v>0.79769843816757202</v>
      </c>
      <c r="H6921" s="10">
        <v>102.50242614746094</v>
      </c>
      <c r="I6921" s="10">
        <v>8.7082252502441406</v>
      </c>
      <c r="J6921" s="13">
        <v>76690.0703125</v>
      </c>
    </row>
    <row r="6922" spans="1:10" x14ac:dyDescent="0.2">
      <c r="A6922" s="9">
        <v>44311.03125</v>
      </c>
      <c r="B6922" s="10">
        <v>9.2717342376708984</v>
      </c>
      <c r="C6922" s="10">
        <v>5.8624691963195801</v>
      </c>
      <c r="D6922" s="10">
        <v>20.252168655395508</v>
      </c>
      <c r="E6922" s="10">
        <v>121.37361145019531</v>
      </c>
      <c r="F6922" s="10">
        <v>0.10086406022310257</v>
      </c>
      <c r="G6922" s="10">
        <v>1.3532594442367554</v>
      </c>
      <c r="H6922" s="10">
        <v>102.27356719970703</v>
      </c>
      <c r="I6922" s="10">
        <v>8.0543527603149414</v>
      </c>
      <c r="J6922" s="13">
        <v>76779.0625</v>
      </c>
    </row>
    <row r="6923" spans="1:10" x14ac:dyDescent="0.2">
      <c r="A6923" s="9">
        <v>44311.034722222219</v>
      </c>
      <c r="B6923" s="10">
        <v>6.3772473335266113</v>
      </c>
      <c r="C6923" s="10">
        <v>5.3319664001464844</v>
      </c>
      <c r="D6923" s="10">
        <v>15.284972190856934</v>
      </c>
      <c r="E6923" s="10">
        <v>97.134788513183594</v>
      </c>
      <c r="F6923" s="10">
        <v>0.75750428438186646</v>
      </c>
      <c r="G6923" s="10">
        <v>1.5655088424682617</v>
      </c>
      <c r="H6923" s="10">
        <v>102.03396606445313</v>
      </c>
      <c r="I6923" s="10">
        <v>6.986419677734375</v>
      </c>
      <c r="J6923" s="13">
        <v>76815.578125</v>
      </c>
    </row>
    <row r="6924" spans="1:10" x14ac:dyDescent="0.2">
      <c r="A6924" s="9">
        <v>44311.038194444445</v>
      </c>
      <c r="B6924" s="10">
        <v>7.1944108009338379</v>
      </c>
      <c r="C6924" s="10">
        <v>4.6245827674865723</v>
      </c>
      <c r="D6924" s="10">
        <v>15.652431488037109</v>
      </c>
      <c r="E6924" s="10">
        <v>85.050491333007813</v>
      </c>
      <c r="F6924" s="10">
        <v>0.92615348100662231</v>
      </c>
      <c r="G6924" s="10">
        <v>1.7933698892593384</v>
      </c>
      <c r="H6924" s="10">
        <v>102.32512664794922</v>
      </c>
      <c r="I6924" s="10">
        <v>7.0932111740112305</v>
      </c>
      <c r="J6924" s="13">
        <v>76879.6796875</v>
      </c>
    </row>
    <row r="6925" spans="1:10" x14ac:dyDescent="0.2">
      <c r="A6925" s="9">
        <v>44311.041666666664</v>
      </c>
      <c r="B6925" s="10">
        <v>14.292941093444824</v>
      </c>
      <c r="C6925" s="10">
        <v>6.4123115539550781</v>
      </c>
      <c r="D6925" s="10">
        <v>28.321043014526367</v>
      </c>
      <c r="E6925" s="10">
        <v>109.4952392578125</v>
      </c>
      <c r="F6925" s="10">
        <v>1.2549419403076172</v>
      </c>
      <c r="G6925" s="10">
        <v>1.7013309001922607</v>
      </c>
      <c r="H6925" s="10">
        <v>102.51605987548828</v>
      </c>
      <c r="I6925" s="10">
        <v>7.5113735198974609</v>
      </c>
      <c r="J6925" s="13">
        <v>76986.6953125</v>
      </c>
    </row>
    <row r="6926" spans="1:10" x14ac:dyDescent="0.2">
      <c r="A6926" s="9">
        <v>44311.045138888891</v>
      </c>
      <c r="B6926" s="10">
        <v>9.8717641830444336</v>
      </c>
      <c r="C6926" s="10">
        <v>5.8746953010559082</v>
      </c>
      <c r="D6926" s="10">
        <v>21.006486892700195</v>
      </c>
      <c r="E6926" s="10">
        <v>109.42475128173828</v>
      </c>
      <c r="F6926" s="10">
        <v>1.4070224761962891</v>
      </c>
      <c r="G6926" s="10">
        <v>1.4659993648529053</v>
      </c>
      <c r="H6926" s="10">
        <v>102.56117248535156</v>
      </c>
      <c r="I6926" s="10">
        <v>7.1490836143493652</v>
      </c>
      <c r="J6926" s="13">
        <v>76945.234375</v>
      </c>
    </row>
    <row r="6927" spans="1:10" x14ac:dyDescent="0.2">
      <c r="A6927" s="9">
        <v>44311.048611111109</v>
      </c>
      <c r="B6927" s="10">
        <v>10.573122024536133</v>
      </c>
      <c r="C6927" s="10">
        <v>5.3429207801818848</v>
      </c>
      <c r="D6927" s="10">
        <v>21.549781799316406</v>
      </c>
      <c r="E6927" s="10">
        <v>218.92362976074219</v>
      </c>
      <c r="F6927" s="10">
        <v>1.4327834844589233</v>
      </c>
      <c r="G6927" s="10">
        <v>1.3822146654129028</v>
      </c>
      <c r="H6927" s="10">
        <v>102.70706176757813</v>
      </c>
      <c r="I6927" s="10">
        <v>7.2025876045227051</v>
      </c>
      <c r="J6927" s="13">
        <v>76975.7890625</v>
      </c>
    </row>
    <row r="6928" spans="1:10" x14ac:dyDescent="0.2">
      <c r="A6928" s="9">
        <v>44311.052083333336</v>
      </c>
      <c r="B6928" s="10">
        <v>8.46246337890625</v>
      </c>
      <c r="C6928" s="10">
        <v>5.4048199653625488</v>
      </c>
      <c r="D6928" s="10">
        <v>18.376388549804688</v>
      </c>
      <c r="E6928" s="10">
        <v>123.02223205566406</v>
      </c>
      <c r="F6928" s="10">
        <v>1.1167769432067871</v>
      </c>
      <c r="G6928" s="10">
        <v>1.065626859664917</v>
      </c>
      <c r="H6928" s="10">
        <v>103.77519226074219</v>
      </c>
      <c r="I6928" s="10">
        <v>7.1820378303527832</v>
      </c>
      <c r="J6928" s="13">
        <v>77867.3828125</v>
      </c>
    </row>
    <row r="6929" spans="1:10" x14ac:dyDescent="0.2">
      <c r="A6929" s="9">
        <v>44311.055555555555</v>
      </c>
      <c r="B6929" s="10">
        <v>7.328369140625</v>
      </c>
      <c r="C6929" s="10">
        <v>4.635918140411377</v>
      </c>
      <c r="D6929" s="10">
        <v>15.86910343170166</v>
      </c>
      <c r="E6929" s="10">
        <v>97.395072937011719</v>
      </c>
      <c r="F6929" s="10">
        <v>0.60682588815689087</v>
      </c>
      <c r="G6929" s="10">
        <v>0.86809819936752319</v>
      </c>
      <c r="H6929" s="10">
        <v>102.58553314208984</v>
      </c>
      <c r="I6929" s="10">
        <v>6.5449495315551758</v>
      </c>
      <c r="J6929" s="13">
        <v>77065.796875</v>
      </c>
    </row>
    <row r="6930" spans="1:10" x14ac:dyDescent="0.2">
      <c r="A6930" s="9">
        <v>44311.059027777781</v>
      </c>
      <c r="B6930" s="10">
        <v>5.1204204559326172</v>
      </c>
      <c r="C6930" s="10">
        <v>4.637906551361084</v>
      </c>
      <c r="D6930" s="10">
        <v>12.48667049407959</v>
      </c>
      <c r="E6930" s="10">
        <v>73.071075439453125</v>
      </c>
      <c r="F6930" s="10">
        <v>0.29508483409881592</v>
      </c>
      <c r="G6930" s="10">
        <v>0.79251348972320557</v>
      </c>
      <c r="H6930" s="10">
        <v>102.39771270751953</v>
      </c>
      <c r="I6930" s="10">
        <v>5.8822212219238281</v>
      </c>
      <c r="J6930" s="13">
        <v>77105.390625</v>
      </c>
    </row>
    <row r="6931" spans="1:10" x14ac:dyDescent="0.2">
      <c r="A6931" s="9">
        <v>44311.0625</v>
      </c>
      <c r="B6931" s="10">
        <v>6.8666348457336426</v>
      </c>
      <c r="C6931" s="10">
        <v>5.1735134124755859</v>
      </c>
      <c r="D6931" s="10">
        <v>15.69893741607666</v>
      </c>
      <c r="E6931" s="10">
        <v>73.071067810058594</v>
      </c>
      <c r="F6931" s="10">
        <v>0.15175791084766388</v>
      </c>
      <c r="G6931" s="10">
        <v>0.39625674486160278</v>
      </c>
      <c r="H6931" s="10">
        <v>102.50900268554688</v>
      </c>
      <c r="I6931" s="10">
        <v>5.7799215316772461</v>
      </c>
      <c r="J6931" s="13">
        <v>77107.6328125</v>
      </c>
    </row>
    <row r="6932" spans="1:10" x14ac:dyDescent="0.2">
      <c r="A6932" s="9">
        <v>44311.065972222219</v>
      </c>
      <c r="B6932" s="10" t="s">
        <v>91</v>
      </c>
      <c r="C6932" s="10" t="s">
        <v>91</v>
      </c>
      <c r="D6932" s="10" t="s">
        <v>91</v>
      </c>
      <c r="E6932" s="10" t="s">
        <v>91</v>
      </c>
      <c r="F6932" s="10">
        <v>0</v>
      </c>
      <c r="G6932" s="10">
        <v>0.43418705463409424</v>
      </c>
      <c r="H6932" s="10" t="s">
        <v>91</v>
      </c>
      <c r="I6932" s="10" t="s">
        <v>91</v>
      </c>
      <c r="J6932" s="13">
        <v>77784.625</v>
      </c>
    </row>
    <row r="6933" spans="1:10" x14ac:dyDescent="0.2">
      <c r="A6933" s="9">
        <v>44311.069444444445</v>
      </c>
      <c r="B6933" s="10" t="s">
        <v>91</v>
      </c>
      <c r="C6933" s="10" t="s">
        <v>91</v>
      </c>
      <c r="D6933" s="10" t="s">
        <v>91</v>
      </c>
      <c r="E6933" s="10" t="s">
        <v>91</v>
      </c>
      <c r="F6933" s="10" t="s">
        <v>91</v>
      </c>
      <c r="G6933" s="10">
        <v>0.51220721006393433</v>
      </c>
      <c r="H6933" s="10" t="s">
        <v>91</v>
      </c>
      <c r="I6933" s="10" t="s">
        <v>91</v>
      </c>
      <c r="J6933" s="13">
        <v>76828.34375</v>
      </c>
    </row>
    <row r="6934" spans="1:10" x14ac:dyDescent="0.2">
      <c r="A6934" s="9">
        <v>44311.072916666664</v>
      </c>
      <c r="B6934" s="10" t="s">
        <v>91</v>
      </c>
      <c r="C6934" s="10" t="s">
        <v>91</v>
      </c>
      <c r="D6934" s="10" t="s">
        <v>91</v>
      </c>
      <c r="E6934" s="10" t="s">
        <v>91</v>
      </c>
      <c r="F6934" s="10">
        <v>0</v>
      </c>
      <c r="G6934" s="10">
        <v>0.7480766773223877</v>
      </c>
      <c r="H6934" s="10" t="s">
        <v>91</v>
      </c>
      <c r="I6934" s="10" t="s">
        <v>91</v>
      </c>
      <c r="J6934" s="13">
        <v>76825.46875</v>
      </c>
    </row>
    <row r="6935" spans="1:10" x14ac:dyDescent="0.2">
      <c r="A6935" s="9">
        <v>44311.076388888891</v>
      </c>
      <c r="B6935" s="10" t="s">
        <v>91</v>
      </c>
      <c r="C6935" s="10" t="s">
        <v>91</v>
      </c>
      <c r="D6935" s="10" t="s">
        <v>91</v>
      </c>
      <c r="E6935" s="10" t="s">
        <v>91</v>
      </c>
      <c r="F6935" s="10">
        <v>0.48800572752952576</v>
      </c>
      <c r="G6935" s="10">
        <v>1.3209810256958008</v>
      </c>
      <c r="H6935" s="10" t="s">
        <v>91</v>
      </c>
      <c r="I6935" s="10" t="s">
        <v>91</v>
      </c>
      <c r="J6935" s="13">
        <v>76977.6953125</v>
      </c>
    </row>
    <row r="6936" spans="1:10" x14ac:dyDescent="0.2">
      <c r="A6936" s="9">
        <v>44311.079861111109</v>
      </c>
      <c r="B6936" s="10" t="s">
        <v>91</v>
      </c>
      <c r="C6936" s="10" t="s">
        <v>91</v>
      </c>
      <c r="D6936" s="10" t="s">
        <v>91</v>
      </c>
      <c r="E6936" s="10" t="s">
        <v>91</v>
      </c>
      <c r="F6936" s="10">
        <v>0.93457472324371338</v>
      </c>
      <c r="G6936" s="10">
        <v>1.3723932504653931</v>
      </c>
      <c r="H6936" s="10" t="s">
        <v>91</v>
      </c>
      <c r="I6936" s="10" t="s">
        <v>91</v>
      </c>
      <c r="J6936" s="13">
        <v>77023.15625</v>
      </c>
    </row>
    <row r="6937" spans="1:10" x14ac:dyDescent="0.2">
      <c r="A6937" s="9">
        <v>44311.083333333336</v>
      </c>
      <c r="B6937" s="10" t="s">
        <v>91</v>
      </c>
      <c r="C6937" s="10" t="s">
        <v>91</v>
      </c>
      <c r="D6937" s="10" t="s">
        <v>91</v>
      </c>
      <c r="E6937" s="10" t="s">
        <v>91</v>
      </c>
      <c r="F6937" s="10">
        <v>0.76699268817901611</v>
      </c>
      <c r="G6937" s="10">
        <v>1.167533278465271</v>
      </c>
      <c r="H6937" s="10" t="s">
        <v>91</v>
      </c>
      <c r="I6937" s="10" t="s">
        <v>91</v>
      </c>
      <c r="J6937" s="13">
        <v>77888.375</v>
      </c>
    </row>
    <row r="6938" spans="1:10" x14ac:dyDescent="0.2">
      <c r="A6938" s="9">
        <v>44311.086805555555</v>
      </c>
      <c r="B6938" s="10" t="s">
        <v>91</v>
      </c>
      <c r="C6938" s="10" t="s">
        <v>91</v>
      </c>
      <c r="D6938" s="10" t="s">
        <v>91</v>
      </c>
      <c r="E6938" s="10" t="s">
        <v>91</v>
      </c>
      <c r="F6938" s="10">
        <v>0.5646863579750061</v>
      </c>
      <c r="G6938" s="10">
        <v>0.85967171192169189</v>
      </c>
      <c r="H6938" s="10" t="s">
        <v>91</v>
      </c>
      <c r="I6938" s="10" t="s">
        <v>91</v>
      </c>
      <c r="J6938" s="13">
        <v>77110.4140625</v>
      </c>
    </row>
    <row r="6939" spans="1:10" x14ac:dyDescent="0.2">
      <c r="A6939" s="9">
        <v>44311.090277777781</v>
      </c>
      <c r="B6939" s="10" t="s">
        <v>91</v>
      </c>
      <c r="C6939" s="10" t="s">
        <v>91</v>
      </c>
      <c r="D6939" s="10" t="s">
        <v>91</v>
      </c>
      <c r="E6939" s="10" t="s">
        <v>91</v>
      </c>
      <c r="F6939" s="10">
        <v>0.74192941188812256</v>
      </c>
      <c r="G6939" s="10">
        <v>0.82720851898193359</v>
      </c>
      <c r="H6939" s="10" t="s">
        <v>91</v>
      </c>
      <c r="I6939" s="10" t="s">
        <v>91</v>
      </c>
      <c r="J6939" s="13">
        <v>77943.4765625</v>
      </c>
    </row>
    <row r="6940" spans="1:10" x14ac:dyDescent="0.2">
      <c r="A6940" s="9">
        <v>44311.09375</v>
      </c>
      <c r="B6940" s="10">
        <v>4.194617748260498</v>
      </c>
      <c r="C6940" s="10">
        <v>6.6082625389099121</v>
      </c>
      <c r="D6940" s="10">
        <v>13.037922859191895</v>
      </c>
      <c r="E6940" s="10">
        <v>170.5570068359375</v>
      </c>
      <c r="F6940" s="10">
        <v>0.53115385770797729</v>
      </c>
      <c r="G6940" s="10">
        <v>0.70820510387420654</v>
      </c>
      <c r="H6940" s="10">
        <v>106.10665130615234</v>
      </c>
      <c r="I6940" s="10">
        <v>9.8752508163452148</v>
      </c>
      <c r="J6940" s="13">
        <v>77134.34375</v>
      </c>
    </row>
    <row r="6941" spans="1:10" x14ac:dyDescent="0.2">
      <c r="A6941" s="9">
        <v>44311.097222222219</v>
      </c>
      <c r="B6941" s="10">
        <v>3.8909311294555664</v>
      </c>
      <c r="C6941" s="10">
        <v>5.7834272384643555</v>
      </c>
      <c r="D6941" s="10">
        <v>11.566854476928711</v>
      </c>
      <c r="E6941" s="10">
        <v>86.287971496582031</v>
      </c>
      <c r="F6941" s="10">
        <v>0.46903678774833679</v>
      </c>
      <c r="G6941" s="10">
        <v>0.47756469249725342</v>
      </c>
      <c r="H6941" s="10">
        <v>106.91204833984375</v>
      </c>
      <c r="I6941" s="10">
        <v>7.3517355918884277</v>
      </c>
      <c r="J6941" s="13">
        <v>78050.2421875</v>
      </c>
    </row>
    <row r="6942" spans="1:10" x14ac:dyDescent="0.2">
      <c r="A6942" s="9">
        <v>44311.100694444445</v>
      </c>
      <c r="B6942" s="10">
        <v>3.4973282814025879</v>
      </c>
      <c r="C6942" s="10">
        <v>5.1821355819702148</v>
      </c>
      <c r="D6942" s="10">
        <v>10.542965888977051</v>
      </c>
      <c r="E6942" s="10">
        <v>85.307441711425781</v>
      </c>
      <c r="F6942" s="10">
        <v>0.32881033420562744</v>
      </c>
      <c r="G6942" s="10">
        <v>0.64075863361358643</v>
      </c>
      <c r="H6942" s="10">
        <v>106.14266204833984</v>
      </c>
      <c r="I6942" s="10">
        <v>6.3980584144592285</v>
      </c>
      <c r="J6942" s="13">
        <v>77158.875</v>
      </c>
    </row>
    <row r="6943" spans="1:10" x14ac:dyDescent="0.2">
      <c r="A6943" s="9">
        <v>44311.104166666664</v>
      </c>
      <c r="B6943" s="10">
        <v>4.7754149436950684</v>
      </c>
      <c r="C6943" s="10">
        <v>5.356043815612793</v>
      </c>
      <c r="D6943" s="10">
        <v>12.85450553894043</v>
      </c>
      <c r="E6943" s="10">
        <v>73.048835754394531</v>
      </c>
      <c r="F6943" s="10">
        <v>0.16862067580223083</v>
      </c>
      <c r="G6943" s="10">
        <v>0.36253443360328674</v>
      </c>
      <c r="H6943" s="10">
        <v>106.87288665771484</v>
      </c>
      <c r="I6943" s="10">
        <v>6.238370418548584</v>
      </c>
      <c r="J6943" s="13">
        <v>77080.0390625</v>
      </c>
    </row>
    <row r="6944" spans="1:10" x14ac:dyDescent="0.2">
      <c r="A6944" s="9">
        <v>44311.107638888891</v>
      </c>
      <c r="B6944" s="10">
        <v>5.4747471809387207</v>
      </c>
      <c r="C6944" s="10">
        <v>5.3565249443054199</v>
      </c>
      <c r="D6944" s="10">
        <v>13.7484130859375</v>
      </c>
      <c r="E6944" s="10">
        <v>85.2236328125</v>
      </c>
      <c r="F6944" s="10">
        <v>0.42155161499977112</v>
      </c>
      <c r="G6944" s="10">
        <v>0.46370682120323181</v>
      </c>
      <c r="H6944" s="10">
        <v>107.7073974609375</v>
      </c>
      <c r="I6944" s="10">
        <v>6.5963096618652344</v>
      </c>
      <c r="J6944" s="13">
        <v>77077.8203125</v>
      </c>
    </row>
    <row r="6945" spans="1:10" x14ac:dyDescent="0.2">
      <c r="A6945" s="9">
        <v>44311.111111111109</v>
      </c>
      <c r="B6945" s="10">
        <v>5.3005256652832031</v>
      </c>
      <c r="C6945" s="10">
        <v>5.0554533004760742</v>
      </c>
      <c r="D6945" s="10">
        <v>13.18028736114502</v>
      </c>
      <c r="E6945" s="10">
        <v>86.171035766601563</v>
      </c>
      <c r="F6945" s="10">
        <v>0.18736043572425842</v>
      </c>
      <c r="G6945" s="10">
        <v>0.61317962408065796</v>
      </c>
      <c r="H6945" s="10">
        <v>109.80478668212891</v>
      </c>
      <c r="I6945" s="10">
        <v>7.1866636276245117</v>
      </c>
      <c r="J6945" s="13">
        <v>77933.2578125</v>
      </c>
    </row>
    <row r="6946" spans="1:10" x14ac:dyDescent="0.2">
      <c r="A6946" s="9">
        <v>44311.114583333336</v>
      </c>
      <c r="B6946" s="10">
        <v>4.1814069747924805</v>
      </c>
      <c r="C6946" s="10">
        <v>4.8070583343505859</v>
      </c>
      <c r="D6946" s="10">
        <v>11.038430213928223</v>
      </c>
      <c r="E6946" s="10">
        <v>72.826446533203125</v>
      </c>
      <c r="F6946" s="10" t="s">
        <v>91</v>
      </c>
      <c r="G6946" s="10">
        <v>0.49591663479804993</v>
      </c>
      <c r="H6946" s="10">
        <v>109.87541961669922</v>
      </c>
      <c r="I6946" s="10">
        <v>6.8820991516113281</v>
      </c>
      <c r="J6946" s="13">
        <v>76845.3828125</v>
      </c>
    </row>
    <row r="6947" spans="1:10" x14ac:dyDescent="0.2">
      <c r="A6947" s="9">
        <v>44311.118055555555</v>
      </c>
      <c r="B6947" s="10">
        <v>3.7233133316040039</v>
      </c>
      <c r="C6947" s="10">
        <v>4.8154740333557129</v>
      </c>
      <c r="D6947" s="10">
        <v>10.344350814819336</v>
      </c>
      <c r="E6947" s="10">
        <v>60.789501190185547</v>
      </c>
      <c r="F6947" s="10">
        <v>0</v>
      </c>
      <c r="G6947" s="10">
        <v>0.93362730741500854</v>
      </c>
      <c r="H6947" s="10">
        <v>111.83572387695313</v>
      </c>
      <c r="I6947" s="10">
        <v>6.638214111328125</v>
      </c>
      <c r="J6947" s="13">
        <v>76973.84375</v>
      </c>
    </row>
    <row r="6948" spans="1:10" x14ac:dyDescent="0.2">
      <c r="A6948" s="9">
        <v>44311.121527777781</v>
      </c>
      <c r="B6948" s="10">
        <v>5.1790375709533691</v>
      </c>
      <c r="C6948" s="10">
        <v>4.3301534652709961</v>
      </c>
      <c r="D6948" s="10">
        <v>12.449190139770508</v>
      </c>
      <c r="E6948" s="10">
        <v>73.788337707519531</v>
      </c>
      <c r="F6948" s="10">
        <v>0.42581918835639954</v>
      </c>
      <c r="G6948" s="10">
        <v>1.2433919906616211</v>
      </c>
      <c r="H6948" s="10">
        <v>115.09185791015625</v>
      </c>
      <c r="I6948" s="10">
        <v>7.3345603942871094</v>
      </c>
      <c r="J6948" s="13">
        <v>77860.3515625</v>
      </c>
    </row>
    <row r="6949" spans="1:10" x14ac:dyDescent="0.2">
      <c r="A6949" s="9">
        <v>44311.125</v>
      </c>
      <c r="B6949" s="10">
        <v>8.9555149078369141</v>
      </c>
      <c r="C6949" s="10">
        <v>5.2380619049072266</v>
      </c>
      <c r="D6949" s="10">
        <v>18.965396881103516</v>
      </c>
      <c r="E6949" s="10">
        <v>98.484550476074219</v>
      </c>
      <c r="F6949" s="10">
        <v>0.62232863903045654</v>
      </c>
      <c r="G6949" s="10">
        <v>1.4918835163116455</v>
      </c>
      <c r="H6949" s="10">
        <v>117.29037475585938</v>
      </c>
      <c r="I6949" s="10">
        <v>7.083500862121582</v>
      </c>
      <c r="J6949" s="13">
        <v>77946.3046875</v>
      </c>
    </row>
    <row r="6950" spans="1:10" x14ac:dyDescent="0.2">
      <c r="A6950" s="9">
        <v>44311.128472222219</v>
      </c>
      <c r="B6950" s="10">
        <v>5.0691089630126953</v>
      </c>
      <c r="C6950" s="10">
        <v>4.698206901550293</v>
      </c>
      <c r="D6950" s="10">
        <v>12.468318939208984</v>
      </c>
      <c r="E6950" s="10">
        <v>110.83270263671875</v>
      </c>
      <c r="F6950" s="10">
        <v>1.0233529806137085</v>
      </c>
      <c r="G6950" s="10">
        <v>1.3985823392868042</v>
      </c>
      <c r="H6950" s="10">
        <v>120.08754730224609</v>
      </c>
      <c r="I6950" s="10">
        <v>7.8100113868713379</v>
      </c>
      <c r="J6950" s="13">
        <v>77972.7421875</v>
      </c>
    </row>
    <row r="6951" spans="1:10" x14ac:dyDescent="0.2">
      <c r="A6951" s="9">
        <v>44311.131944444445</v>
      </c>
      <c r="B6951" s="10">
        <v>9.4349470138549805</v>
      </c>
      <c r="C6951" s="10">
        <v>4.700223445892334</v>
      </c>
      <c r="D6951" s="10">
        <v>19.162446975708008</v>
      </c>
      <c r="E6951" s="10">
        <v>123.18924713134766</v>
      </c>
      <c r="F6951" s="10">
        <v>1.2369712591171265</v>
      </c>
      <c r="G6951" s="10">
        <v>1.4758343696594238</v>
      </c>
      <c r="H6951" s="10">
        <v>121.1978759765625</v>
      </c>
      <c r="I6951" s="10">
        <v>7.6574440002441406</v>
      </c>
      <c r="J6951" s="13">
        <v>77999.2109375</v>
      </c>
    </row>
    <row r="6952" spans="1:10" x14ac:dyDescent="0.2">
      <c r="A6952" s="9">
        <v>44311.135416666664</v>
      </c>
      <c r="B6952" s="10">
        <v>11.334085464477539</v>
      </c>
      <c r="C6952" s="10">
        <v>5.0672106742858887</v>
      </c>
      <c r="D6952" s="10">
        <v>22.44050407409668</v>
      </c>
      <c r="E6952" s="10">
        <v>110.97935485839844</v>
      </c>
      <c r="F6952" s="10">
        <v>1.4246498346328735</v>
      </c>
      <c r="G6952" s="10">
        <v>1.6037973165512085</v>
      </c>
      <c r="H6952" s="10">
        <v>123.00749969482422</v>
      </c>
      <c r="I6952" s="10">
        <v>8.1310873031616211</v>
      </c>
      <c r="J6952" s="13">
        <v>78076.7421875</v>
      </c>
    </row>
    <row r="6953" spans="1:10" x14ac:dyDescent="0.2">
      <c r="A6953" s="9">
        <v>44311.138888888891</v>
      </c>
      <c r="B6953" s="10">
        <v>7.4411849975585938</v>
      </c>
      <c r="C6953" s="10">
        <v>4.7072858810424805</v>
      </c>
      <c r="D6953" s="10">
        <v>16.294450759887695</v>
      </c>
      <c r="E6953" s="10">
        <v>160.35792541503906</v>
      </c>
      <c r="F6953" s="10">
        <v>0.67393761873245239</v>
      </c>
      <c r="G6953" s="10">
        <v>1.2966901063919067</v>
      </c>
      <c r="H6953" s="10">
        <v>124.68389129638672</v>
      </c>
      <c r="I6953" s="10">
        <v>7.408536434173584</v>
      </c>
      <c r="J6953" s="13">
        <v>78108.3125</v>
      </c>
    </row>
    <row r="6954" spans="1:10" x14ac:dyDescent="0.2">
      <c r="A6954" s="9">
        <v>44311.142361111109</v>
      </c>
      <c r="B6954" s="10">
        <v>6.3000493049621582</v>
      </c>
      <c r="C6954" s="10">
        <v>4.2919740676879883</v>
      </c>
      <c r="D6954" s="10">
        <v>13.948916435241699</v>
      </c>
      <c r="E6954" s="10">
        <v>97.464576721191406</v>
      </c>
      <c r="F6954" s="10">
        <v>0.66627925634384155</v>
      </c>
      <c r="G6954" s="10">
        <v>0.67471319437026978</v>
      </c>
      <c r="H6954" s="10">
        <v>124.03668975830078</v>
      </c>
      <c r="I6954" s="10">
        <v>6.2937755584716797</v>
      </c>
      <c r="J6954" s="13">
        <v>77146.25</v>
      </c>
    </row>
    <row r="6955" spans="1:10" x14ac:dyDescent="0.2">
      <c r="A6955" s="9">
        <v>44311.145833333336</v>
      </c>
      <c r="B6955" s="10">
        <v>5.8416213989257813</v>
      </c>
      <c r="C6955" s="10">
        <v>4.6562080383300781</v>
      </c>
      <c r="D6955" s="10">
        <v>13.431370735168457</v>
      </c>
      <c r="E6955" s="10">
        <v>73.195159912109375</v>
      </c>
      <c r="F6955" s="10">
        <v>0.69181573390960693</v>
      </c>
      <c r="G6955" s="10">
        <v>0.78462034463882446</v>
      </c>
      <c r="H6955" s="10">
        <v>124.59102630615234</v>
      </c>
      <c r="I6955" s="10">
        <v>5.6360268592834473</v>
      </c>
      <c r="J6955" s="13">
        <v>77246.9375</v>
      </c>
    </row>
    <row r="6956" spans="1:10" x14ac:dyDescent="0.2">
      <c r="A6956" s="9">
        <v>44311.149305555555</v>
      </c>
      <c r="B6956" s="10">
        <v>3.3884437084197998</v>
      </c>
      <c r="C6956" s="10">
        <v>4.4775238037109375</v>
      </c>
      <c r="D6956" s="10">
        <v>9.671452522277832</v>
      </c>
      <c r="E6956" s="10">
        <v>73.195159912109375</v>
      </c>
      <c r="F6956" s="10">
        <v>0.65806871652603149</v>
      </c>
      <c r="G6956" s="10">
        <v>0.75930994749069214</v>
      </c>
      <c r="H6956" s="10">
        <v>125.42720031738281</v>
      </c>
      <c r="I6956" s="10">
        <v>5.2261343002319336</v>
      </c>
      <c r="J6956" s="13">
        <v>77246.9375</v>
      </c>
    </row>
    <row r="6957" spans="1:10" x14ac:dyDescent="0.2">
      <c r="A6957" s="9">
        <v>44311.152777777781</v>
      </c>
      <c r="B6957" s="10">
        <v>2.8367159366607666</v>
      </c>
      <c r="C6957" s="10">
        <v>3.9858682155609131</v>
      </c>
      <c r="D6957" s="10">
        <v>8.1529130935668945</v>
      </c>
      <c r="E6957" s="10">
        <v>61.697071075439453</v>
      </c>
      <c r="F6957" s="10">
        <v>0.38401886820793152</v>
      </c>
      <c r="G6957" s="10">
        <v>0.58029520511627197</v>
      </c>
      <c r="H6957" s="10">
        <v>127.15084838867188</v>
      </c>
      <c r="I6957" s="10">
        <v>4.4569964408874512</v>
      </c>
      <c r="J6957" s="13">
        <v>78137.0703125</v>
      </c>
    </row>
    <row r="6958" spans="1:10" x14ac:dyDescent="0.2">
      <c r="A6958" s="9">
        <v>44311.15625</v>
      </c>
      <c r="B6958" s="10">
        <v>3.0384590625762939</v>
      </c>
      <c r="C6958" s="10">
        <v>3.9409270286560059</v>
      </c>
      <c r="D6958" s="10">
        <v>8.5983867645263672</v>
      </c>
      <c r="E6958" s="10">
        <v>48.796772003173828</v>
      </c>
      <c r="F6958" s="10">
        <v>0.61588478088378906</v>
      </c>
      <c r="G6958" s="10">
        <v>0.67494231462478638</v>
      </c>
      <c r="H6958" s="10">
        <v>125.3714599609375</v>
      </c>
      <c r="I6958" s="10">
        <v>4.1501650810241699</v>
      </c>
      <c r="J6958" s="13">
        <v>77246.9375</v>
      </c>
    </row>
    <row r="6959" spans="1:10" x14ac:dyDescent="0.2">
      <c r="A6959" s="9">
        <v>44311.159722222219</v>
      </c>
      <c r="B6959" s="10">
        <v>5.4324779510498047</v>
      </c>
      <c r="C6959" s="10">
        <v>4.163548469543457</v>
      </c>
      <c r="D6959" s="10">
        <v>12.490644454956055</v>
      </c>
      <c r="E6959" s="10">
        <v>49.307418823242188</v>
      </c>
      <c r="F6959" s="10">
        <v>0.23017680644989014</v>
      </c>
      <c r="G6959" s="10">
        <v>0.63085496425628662</v>
      </c>
      <c r="H6959" s="10">
        <v>125.72586822509766</v>
      </c>
      <c r="I6959" s="10">
        <v>3.7794134616851807</v>
      </c>
      <c r="J6959" s="13">
        <v>78057.5390625</v>
      </c>
    </row>
    <row r="6960" spans="1:10" x14ac:dyDescent="0.2">
      <c r="A6960" s="9">
        <v>44311.163194444445</v>
      </c>
      <c r="B6960" s="10">
        <v>8.0044403076171875</v>
      </c>
      <c r="C6960" s="10">
        <v>4.3304085731506348</v>
      </c>
      <c r="D6960" s="10">
        <v>16.599899291992188</v>
      </c>
      <c r="E6960" s="10">
        <v>49.142269134521484</v>
      </c>
      <c r="F6960" s="10" t="s">
        <v>91</v>
      </c>
      <c r="G6960" s="10">
        <v>0.57813602685928345</v>
      </c>
      <c r="H6960" s="10">
        <v>124.46265411376953</v>
      </c>
      <c r="I6960" s="10">
        <v>4.0763511657714844</v>
      </c>
      <c r="J6960" s="13">
        <v>77802.5</v>
      </c>
    </row>
    <row r="6961" spans="1:10" x14ac:dyDescent="0.2">
      <c r="A6961" s="9">
        <v>44311.166666666664</v>
      </c>
      <c r="B6961" s="10">
        <v>8.7173938751220703</v>
      </c>
      <c r="C6961" s="10">
        <v>4.3337302207946777</v>
      </c>
      <c r="D6961" s="10">
        <v>17.696063995361328</v>
      </c>
      <c r="E6961" s="10">
        <v>73.763343811035156</v>
      </c>
      <c r="F6961" s="10">
        <v>0</v>
      </c>
      <c r="G6961" s="10">
        <v>1.4037802219390869</v>
      </c>
      <c r="H6961" s="10">
        <v>124.04135131835938</v>
      </c>
      <c r="I6961" s="10">
        <v>4.4921875</v>
      </c>
      <c r="J6961" s="13">
        <v>77855.203125</v>
      </c>
    </row>
    <row r="6962" spans="1:10" x14ac:dyDescent="0.2">
      <c r="A6962" s="9">
        <v>44311.170138888891</v>
      </c>
      <c r="B6962" s="10">
        <v>4.6637139320373535</v>
      </c>
      <c r="C6962" s="10">
        <v>4.1105074882507324</v>
      </c>
      <c r="D6962" s="10">
        <v>11.259217262268066</v>
      </c>
      <c r="E6962" s="10">
        <v>60.832748413085938</v>
      </c>
      <c r="F6962" s="10">
        <v>1.069293737411499</v>
      </c>
      <c r="G6962" s="10">
        <v>1.8018020391464233</v>
      </c>
      <c r="H6962" s="10">
        <v>122.53415679931641</v>
      </c>
      <c r="I6962" s="10">
        <v>4.190159797668457</v>
      </c>
      <c r="J6962" s="13">
        <v>77044.3984375</v>
      </c>
    </row>
    <row r="6963" spans="1:10" x14ac:dyDescent="0.2">
      <c r="A6963" s="9">
        <v>44311.173611111109</v>
      </c>
      <c r="B6963" s="10">
        <v>3.5016601085662842</v>
      </c>
      <c r="C6963" s="10">
        <v>4.2939763069152832</v>
      </c>
      <c r="D6963" s="10">
        <v>9.840362548828125</v>
      </c>
      <c r="E6963" s="10">
        <v>48.715747833251953</v>
      </c>
      <c r="F6963" s="10">
        <v>1.3400851488113403</v>
      </c>
      <c r="G6963" s="10">
        <v>2.0396263599395752</v>
      </c>
      <c r="H6963" s="10">
        <v>122.15805053710938</v>
      </c>
      <c r="I6963" s="10">
        <v>3.7340619564056396</v>
      </c>
      <c r="J6963" s="13">
        <v>77120.6484375</v>
      </c>
    </row>
    <row r="6964" spans="1:10" x14ac:dyDescent="0.2">
      <c r="A6964" s="9">
        <v>44311.177083333336</v>
      </c>
      <c r="B6964" s="10">
        <v>2.1288704872131348</v>
      </c>
      <c r="C6964" s="10">
        <v>3.9883670806884766</v>
      </c>
      <c r="D6964" s="10">
        <v>7.432866096496582</v>
      </c>
      <c r="E6964" s="10">
        <v>49.357654571533203</v>
      </c>
      <c r="F6964" s="10">
        <v>1.0834211111068726</v>
      </c>
      <c r="G6964" s="10">
        <v>1.4246561527252197</v>
      </c>
      <c r="H6964" s="10">
        <v>123.03466033935547</v>
      </c>
      <c r="I6964" s="10">
        <v>3.7314386367797852</v>
      </c>
      <c r="J6964" s="13">
        <v>78135.4375</v>
      </c>
    </row>
    <row r="6965" spans="1:10" x14ac:dyDescent="0.2">
      <c r="A6965" s="9">
        <v>44311.180555555555</v>
      </c>
      <c r="B6965" s="10">
        <v>2.4847488403320313</v>
      </c>
      <c r="C6965" s="10">
        <v>3.9900789260864258</v>
      </c>
      <c r="D6965" s="10">
        <v>7.6174235343933105</v>
      </c>
      <c r="E6965" s="10">
        <v>74.061630249023438</v>
      </c>
      <c r="F6965" s="10">
        <v>0.7595057487487793</v>
      </c>
      <c r="G6965" s="10">
        <v>1.0667215585708618</v>
      </c>
      <c r="H6965" s="10">
        <v>122.34317779541016</v>
      </c>
      <c r="I6965" s="10">
        <v>4.0956087112426758</v>
      </c>
      <c r="J6965" s="13">
        <v>78164.203125</v>
      </c>
    </row>
    <row r="6966" spans="1:10" x14ac:dyDescent="0.2">
      <c r="A6966" s="9">
        <v>44311.184027777781</v>
      </c>
      <c r="B6966" s="10">
        <v>3.3111650943756104</v>
      </c>
      <c r="C6966" s="10">
        <v>3.9878709316253662</v>
      </c>
      <c r="D6966" s="10">
        <v>9.0633430480957031</v>
      </c>
      <c r="E6966" s="10">
        <v>61.678352355957031</v>
      </c>
      <c r="F6966" s="10">
        <v>1.1268408298492432</v>
      </c>
      <c r="G6966" s="10">
        <v>1.6048946380615234</v>
      </c>
      <c r="H6966" s="10">
        <v>121.86994934082031</v>
      </c>
      <c r="I6966" s="10">
        <v>5.077362060546875</v>
      </c>
      <c r="J6966" s="13">
        <v>78110.9140625</v>
      </c>
    </row>
    <row r="6967" spans="1:10" x14ac:dyDescent="0.2">
      <c r="A6967" s="9">
        <v>44311.1875</v>
      </c>
      <c r="B6967" s="10">
        <v>3.7858138084411621</v>
      </c>
      <c r="C6967" s="10">
        <v>4.3522734642028809</v>
      </c>
      <c r="D6967" s="10">
        <v>10.155303955078125</v>
      </c>
      <c r="E6967" s="10">
        <v>49.359458923339844</v>
      </c>
      <c r="F6967" s="10">
        <v>1.1272240877151489</v>
      </c>
      <c r="G6967" s="10">
        <v>1.2040802240371704</v>
      </c>
      <c r="H6967" s="10">
        <v>121.1219482421875</v>
      </c>
      <c r="I6967" s="10">
        <v>4.8199515342712402</v>
      </c>
      <c r="J6967" s="13">
        <v>78139.6953125</v>
      </c>
    </row>
    <row r="6968" spans="1:10" x14ac:dyDescent="0.2">
      <c r="A6968" s="9">
        <v>44311.190972222219</v>
      </c>
      <c r="B6968" s="10">
        <v>4.8541278839111328</v>
      </c>
      <c r="C6968" s="10">
        <v>4.5369396209716797</v>
      </c>
      <c r="D6968" s="10">
        <v>11.977519989013672</v>
      </c>
      <c r="E6968" s="10">
        <v>49.391204833984375</v>
      </c>
      <c r="F6968" s="10">
        <v>0.75122725963592529</v>
      </c>
      <c r="G6968" s="10">
        <v>0.98171740770339966</v>
      </c>
      <c r="H6968" s="10">
        <v>120.57917022705078</v>
      </c>
      <c r="I6968" s="10">
        <v>4.9786334037780762</v>
      </c>
      <c r="J6968" s="13">
        <v>78192.9921875</v>
      </c>
    </row>
    <row r="6969" spans="1:10" x14ac:dyDescent="0.2">
      <c r="A6969" s="9">
        <v>44311.194444444445</v>
      </c>
      <c r="B6969" s="10">
        <v>3.076524019241333</v>
      </c>
      <c r="C6969" s="10">
        <v>4.1716747283935547</v>
      </c>
      <c r="D6969" s="10">
        <v>8.8874807357788086</v>
      </c>
      <c r="E6969" s="10">
        <v>49.359458923339844</v>
      </c>
      <c r="F6969" s="10">
        <v>0.46113711595535278</v>
      </c>
      <c r="G6969" s="10">
        <v>0.79418057203292847</v>
      </c>
      <c r="H6969" s="10">
        <v>119.4866943359375</v>
      </c>
      <c r="I6969" s="10">
        <v>5.130915641784668</v>
      </c>
      <c r="J6969" s="13">
        <v>78146.359375</v>
      </c>
    </row>
    <row r="6970" spans="1:10" x14ac:dyDescent="0.2">
      <c r="A6970" s="9">
        <v>44311.197916666664</v>
      </c>
      <c r="B6970" s="10">
        <v>2.6060054302215576</v>
      </c>
      <c r="C6970" s="10">
        <v>4.5392932891845703</v>
      </c>
      <c r="D6970" s="10">
        <v>8.5338716506958008</v>
      </c>
      <c r="E6970" s="10">
        <v>49.407993316650391</v>
      </c>
      <c r="F6970" s="10">
        <v>0.38428089022636414</v>
      </c>
      <c r="G6970" s="10">
        <v>0.58923071622848511</v>
      </c>
      <c r="H6970" s="10">
        <v>118.75753021240234</v>
      </c>
      <c r="I6970" s="10">
        <v>4.4096636772155762</v>
      </c>
      <c r="J6970" s="13">
        <v>78221.796875</v>
      </c>
    </row>
    <row r="6971" spans="1:10" x14ac:dyDescent="0.2">
      <c r="A6971" s="9">
        <v>44311.201388888891</v>
      </c>
      <c r="B6971" s="10">
        <v>3.4354965686798096</v>
      </c>
      <c r="C6971" s="10">
        <v>4.1765236854553223</v>
      </c>
      <c r="D6971" s="10">
        <v>9.6241636276245117</v>
      </c>
      <c r="E6971" s="10">
        <v>49.407997131347656</v>
      </c>
      <c r="F6971" s="10">
        <v>1.0073301792144775</v>
      </c>
      <c r="G6971" s="10">
        <v>1.2207474708557129</v>
      </c>
      <c r="H6971" s="10">
        <v>118.193115234375</v>
      </c>
      <c r="I6971" s="10">
        <v>4.4615426063537598</v>
      </c>
      <c r="J6971" s="13">
        <v>78229.0078125</v>
      </c>
    </row>
    <row r="6972" spans="1:10" x14ac:dyDescent="0.2">
      <c r="A6972" s="9">
        <v>44311.204861111109</v>
      </c>
      <c r="B6972" s="10">
        <v>2.8434233665466309</v>
      </c>
      <c r="C6972" s="10">
        <v>4.3585014343261719</v>
      </c>
      <c r="D6972" s="10">
        <v>8.7170028686523438</v>
      </c>
      <c r="E6972" s="10">
        <v>49.407997131347656</v>
      </c>
      <c r="F6972" s="10">
        <v>0.87927967309951782</v>
      </c>
      <c r="G6972" s="10">
        <v>1.2719676494598389</v>
      </c>
      <c r="H6972" s="10">
        <v>118.08020782470703</v>
      </c>
      <c r="I6972" s="10">
        <v>4.4615426063537598</v>
      </c>
      <c r="J6972" s="13">
        <v>78229.0078125</v>
      </c>
    </row>
    <row r="6973" spans="1:10" x14ac:dyDescent="0.2">
      <c r="A6973" s="9">
        <v>44311.208333333336</v>
      </c>
      <c r="B6973" s="10">
        <v>6.1552491188049316</v>
      </c>
      <c r="C6973" s="10">
        <v>3.8102834224700928</v>
      </c>
      <c r="D6973" s="10">
        <v>13.245269775390625</v>
      </c>
      <c r="E6973" s="10">
        <v>61.699325561523438</v>
      </c>
      <c r="F6973" s="10">
        <v>0.92196309566497803</v>
      </c>
      <c r="G6973" s="10">
        <v>1.4000179767608643</v>
      </c>
      <c r="H6973" s="10">
        <v>117.62588500976563</v>
      </c>
      <c r="I6973" s="10">
        <v>6.6339125633239746</v>
      </c>
      <c r="J6973" s="13">
        <v>78157.9765625</v>
      </c>
    </row>
    <row r="6974" spans="1:10" x14ac:dyDescent="0.2">
      <c r="A6974" s="9">
        <v>44311.211805555555</v>
      </c>
      <c r="B6974" s="10">
        <v>4.9070978164672852</v>
      </c>
      <c r="C6974" s="10">
        <v>4.4029898643493652</v>
      </c>
      <c r="D6974" s="10">
        <v>11.924763679504395</v>
      </c>
      <c r="E6974" s="10">
        <v>62.379238128662109</v>
      </c>
      <c r="F6974" s="10">
        <v>0.84581524133682251</v>
      </c>
      <c r="G6974" s="10">
        <v>1.0874768495559692</v>
      </c>
      <c r="H6974" s="10">
        <v>118.80808258056641</v>
      </c>
      <c r="I6974" s="10">
        <v>9.5889368057250977</v>
      </c>
      <c r="J6974" s="13">
        <v>79021.5</v>
      </c>
    </row>
    <row r="6975" spans="1:10" x14ac:dyDescent="0.2">
      <c r="A6975" s="9">
        <v>44311.215277777781</v>
      </c>
      <c r="B6975" s="10">
        <v>4.0909023284912109</v>
      </c>
      <c r="C6975" s="10">
        <v>4.1207342147827148</v>
      </c>
      <c r="D6975" s="10">
        <v>10.391416549682617</v>
      </c>
      <c r="E6975" s="10">
        <v>48.730567932128906</v>
      </c>
      <c r="F6975" s="10">
        <v>0</v>
      </c>
      <c r="G6975" s="10">
        <v>0.9345812201499939</v>
      </c>
      <c r="H6975" s="10">
        <v>116.01586151123047</v>
      </c>
      <c r="I6975" s="10">
        <v>4.605039119720459</v>
      </c>
      <c r="J6975" s="13">
        <v>77167.3125</v>
      </c>
    </row>
    <row r="6976" spans="1:10" x14ac:dyDescent="0.2">
      <c r="A6976" s="9">
        <v>44311.21875</v>
      </c>
      <c r="B6976" s="10">
        <v>2.9510195255279541</v>
      </c>
      <c r="C6976" s="10">
        <v>4.1615538597106934</v>
      </c>
      <c r="D6976" s="10">
        <v>8.8659191131591797</v>
      </c>
      <c r="E6976" s="10">
        <v>36.906669616699219</v>
      </c>
      <c r="F6976" s="10" t="s">
        <v>91</v>
      </c>
      <c r="G6976" s="10">
        <v>0.74017715454101563</v>
      </c>
      <c r="H6976" s="10">
        <v>116.98600769042969</v>
      </c>
      <c r="I6976" s="10">
        <v>3.5651845932006836</v>
      </c>
      <c r="J6976" s="13">
        <v>77933.2265625</v>
      </c>
    </row>
    <row r="6977" spans="1:10" x14ac:dyDescent="0.2">
      <c r="A6977" s="9">
        <v>44311.222222222219</v>
      </c>
      <c r="B6977" s="10">
        <v>3.0754799842834473</v>
      </c>
      <c r="C6977" s="10">
        <v>4.1702585220336914</v>
      </c>
      <c r="D6977" s="10">
        <v>8.8844642639160156</v>
      </c>
      <c r="E6977" s="10">
        <v>36.980564117431641</v>
      </c>
      <c r="F6977" s="10">
        <v>0.21291105449199677</v>
      </c>
      <c r="G6977" s="10">
        <v>1.0986210107803345</v>
      </c>
      <c r="H6977" s="10">
        <v>116.76958465576172</v>
      </c>
      <c r="I6977" s="10">
        <v>3.5723226070404053</v>
      </c>
      <c r="J6977" s="13">
        <v>78094.4296875</v>
      </c>
    </row>
    <row r="6978" spans="1:10" x14ac:dyDescent="0.2">
      <c r="A6978" s="9">
        <v>44311.225694444445</v>
      </c>
      <c r="B6978" s="10">
        <v>3.7856788635253906</v>
      </c>
      <c r="C6978" s="10">
        <v>4.8961329460144043</v>
      </c>
      <c r="D6978" s="10">
        <v>10.698956489562988</v>
      </c>
      <c r="E6978" s="10">
        <v>49.309169769287109</v>
      </c>
      <c r="F6978" s="10">
        <v>0.80961298942565918</v>
      </c>
      <c r="G6978" s="10">
        <v>1.5936594009399414</v>
      </c>
      <c r="H6978" s="10">
        <v>116.54841613769531</v>
      </c>
      <c r="I6978" s="10">
        <v>4.1419706344604492</v>
      </c>
      <c r="J6978" s="13">
        <v>78099.0546875</v>
      </c>
    </row>
    <row r="6979" spans="1:10" x14ac:dyDescent="0.2">
      <c r="A6979" s="9">
        <v>44311.229166666664</v>
      </c>
      <c r="B6979" s="10">
        <v>3.792316198348999</v>
      </c>
      <c r="C6979" s="10">
        <v>3.9964361190795898</v>
      </c>
      <c r="D6979" s="10">
        <v>9.9910898208618164</v>
      </c>
      <c r="E6979" s="10">
        <v>49.391204833984375</v>
      </c>
      <c r="F6979" s="10">
        <v>0.91249972581863403</v>
      </c>
      <c r="G6979" s="10">
        <v>1.5435742139816284</v>
      </c>
      <c r="H6979" s="10">
        <v>116.57303619384766</v>
      </c>
      <c r="I6979" s="10">
        <v>5.2379369735717773</v>
      </c>
      <c r="J6979" s="13">
        <v>78227.59375</v>
      </c>
    </row>
    <row r="6980" spans="1:10" x14ac:dyDescent="0.2">
      <c r="A6980" s="9">
        <v>44311.232638888891</v>
      </c>
      <c r="B6980" s="10">
        <v>6.6416606903076172</v>
      </c>
      <c r="C6980" s="10">
        <v>4.5448994636535645</v>
      </c>
      <c r="D6980" s="10">
        <v>14.725475311279297</v>
      </c>
      <c r="E6980" s="10">
        <v>61.781002044677734</v>
      </c>
      <c r="F6980" s="10">
        <v>1.1776692867279053</v>
      </c>
      <c r="G6980" s="10">
        <v>1.5360902547836304</v>
      </c>
      <c r="H6980" s="10">
        <v>116.37001800537109</v>
      </c>
      <c r="I6980" s="10">
        <v>8.9780158996582031</v>
      </c>
      <c r="J6980" s="13">
        <v>78280.8046875</v>
      </c>
    </row>
    <row r="6981" spans="1:10" x14ac:dyDescent="0.2">
      <c r="A6981" s="9">
        <v>44311.236111111109</v>
      </c>
      <c r="B6981" s="10">
        <v>6.911768913269043</v>
      </c>
      <c r="C6981" s="10">
        <v>4.4892396926879883</v>
      </c>
      <c r="D6981" s="10">
        <v>14.904275894165039</v>
      </c>
      <c r="E6981" s="10">
        <v>61.018936157226563</v>
      </c>
      <c r="F6981" s="10">
        <v>1.1136654615402222</v>
      </c>
      <c r="G6981" s="10">
        <v>1.2908395528793335</v>
      </c>
      <c r="H6981" s="10">
        <v>114.43270874023438</v>
      </c>
      <c r="I6981" s="10">
        <v>7.6883864402770996</v>
      </c>
      <c r="J6981" s="13">
        <v>77312.28125</v>
      </c>
    </row>
    <row r="6982" spans="1:10" x14ac:dyDescent="0.2">
      <c r="A6982" s="9">
        <v>44311.239583333336</v>
      </c>
      <c r="B6982" s="10">
        <v>8.0328435897827148</v>
      </c>
      <c r="C6982" s="10">
        <v>4.410637378692627</v>
      </c>
      <c r="D6982" s="10">
        <v>16.723665237426758</v>
      </c>
      <c r="E6982" s="10">
        <v>62.442909240722656</v>
      </c>
      <c r="F6982" s="10">
        <v>0.73386859893798828</v>
      </c>
      <c r="G6982" s="10">
        <v>1.0360496044158936</v>
      </c>
      <c r="H6982" s="10">
        <v>116.53250122070313</v>
      </c>
      <c r="I6982" s="10">
        <v>5.8746294975280762</v>
      </c>
      <c r="J6982" s="13">
        <v>79116.484375</v>
      </c>
    </row>
    <row r="6983" spans="1:10" x14ac:dyDescent="0.2">
      <c r="A6983" s="9">
        <v>44311.243055555555</v>
      </c>
      <c r="B6983" s="10">
        <v>8.5360794067382813</v>
      </c>
      <c r="C6983" s="10">
        <v>5.270108699798584</v>
      </c>
      <c r="D6983" s="10">
        <v>18.354516983032227</v>
      </c>
      <c r="E6983" s="10">
        <v>61.741306304931641</v>
      </c>
      <c r="F6983" s="10">
        <v>0.54635131359100342</v>
      </c>
      <c r="G6983" s="10">
        <v>0.72562289237976074</v>
      </c>
      <c r="H6983" s="10">
        <v>114.88459014892578</v>
      </c>
      <c r="I6983" s="10">
        <v>4.6676430702209473</v>
      </c>
      <c r="J6983" s="13">
        <v>78229.7265625</v>
      </c>
    </row>
    <row r="6984" spans="1:10" x14ac:dyDescent="0.2">
      <c r="A6984" s="9">
        <v>44311.246527777781</v>
      </c>
      <c r="B6984" s="10">
        <v>7.2421779632568359</v>
      </c>
      <c r="C6984" s="10">
        <v>4.7316036224365234</v>
      </c>
      <c r="D6984" s="10">
        <v>15.832673072814941</v>
      </c>
      <c r="E6984" s="10">
        <v>74.187660217285156</v>
      </c>
      <c r="F6984" s="10">
        <v>0.59777510166168213</v>
      </c>
      <c r="G6984" s="10">
        <v>0.99059867858886719</v>
      </c>
      <c r="H6984" s="10">
        <v>114.75418090820313</v>
      </c>
      <c r="I6984" s="10">
        <v>4.3103032112121582</v>
      </c>
      <c r="J6984" s="13">
        <v>78336.265625</v>
      </c>
    </row>
    <row r="6985" spans="1:10" x14ac:dyDescent="0.2">
      <c r="A6985" s="9">
        <v>44311.25</v>
      </c>
      <c r="B6985" s="10">
        <v>12.692145347595215</v>
      </c>
      <c r="C6985" s="10">
        <v>4.9091992378234863</v>
      </c>
      <c r="D6985" s="10">
        <v>24.182353973388672</v>
      </c>
      <c r="E6985" s="10">
        <v>98.8197021484375</v>
      </c>
      <c r="F6985" s="10">
        <v>0.87104356288909912</v>
      </c>
      <c r="G6985" s="10">
        <v>1.1613914966583252</v>
      </c>
      <c r="H6985" s="10">
        <v>114.41566467285156</v>
      </c>
      <c r="I6985" s="10">
        <v>6.7444448471069336</v>
      </c>
      <c r="J6985" s="13">
        <v>78260.7109375</v>
      </c>
    </row>
    <row r="6986" spans="1:10" x14ac:dyDescent="0.2">
      <c r="A6986" s="9">
        <v>44311.253472222219</v>
      </c>
      <c r="B6986" s="10">
        <v>8.1853857040405273</v>
      </c>
      <c r="C6986" s="10">
        <v>4.5459609031677246</v>
      </c>
      <c r="D6986" s="10">
        <v>17.092813491821289</v>
      </c>
      <c r="E6986" s="10">
        <v>123.52462768554688</v>
      </c>
      <c r="F6986" s="10">
        <v>1.0759950876235962</v>
      </c>
      <c r="G6986" s="10">
        <v>1.1613914966583252</v>
      </c>
      <c r="H6986" s="10">
        <v>114.30277252197266</v>
      </c>
      <c r="I6986" s="10">
        <v>10.842991828918457</v>
      </c>
      <c r="J6986" s="13">
        <v>78260.7109375</v>
      </c>
    </row>
    <row r="6987" spans="1:10" x14ac:dyDescent="0.2">
      <c r="A6987" s="9">
        <v>44311.256944444445</v>
      </c>
      <c r="B6987" s="10">
        <v>7.7191429138183594</v>
      </c>
      <c r="C6987" s="10">
        <v>4.7328715324401855</v>
      </c>
      <c r="D6987" s="10">
        <v>16.56505012512207</v>
      </c>
      <c r="E6987" s="10">
        <v>98.916885375976563</v>
      </c>
      <c r="F6987" s="10">
        <v>0.8881230354309082</v>
      </c>
      <c r="G6987" s="10">
        <v>1.2126294374465942</v>
      </c>
      <c r="H6987" s="10">
        <v>114.4716796875</v>
      </c>
      <c r="I6987" s="10">
        <v>8.3090181350708008</v>
      </c>
      <c r="J6987" s="13">
        <v>78340.640625</v>
      </c>
    </row>
    <row r="6988" spans="1:10" x14ac:dyDescent="0.2">
      <c r="A6988" s="9">
        <v>44311.260416666664</v>
      </c>
      <c r="B6988" s="10">
        <v>8.0761327743530273</v>
      </c>
      <c r="C6988" s="10">
        <v>4.0050954818725586</v>
      </c>
      <c r="D6988" s="10">
        <v>16.384481430053711</v>
      </c>
      <c r="E6988" s="10">
        <v>86.552276611328125</v>
      </c>
      <c r="F6988" s="10">
        <v>0.91374188661575317</v>
      </c>
      <c r="G6988" s="10">
        <v>0.92228162288665771</v>
      </c>
      <c r="H6988" s="10">
        <v>114.47168731689453</v>
      </c>
      <c r="I6988" s="10">
        <v>6.1798324584960938</v>
      </c>
      <c r="J6988" s="13">
        <v>78338.453125</v>
      </c>
    </row>
    <row r="6989" spans="1:10" x14ac:dyDescent="0.2">
      <c r="A6989" s="9">
        <v>44311.263888888891</v>
      </c>
      <c r="B6989" s="10">
        <v>7.5942764282226563</v>
      </c>
      <c r="C6989" s="10">
        <v>4.7290663719177246</v>
      </c>
      <c r="D6989" s="10">
        <v>16.369846343994141</v>
      </c>
      <c r="E6989" s="10">
        <v>111.17216491699219</v>
      </c>
      <c r="F6989" s="10">
        <v>0.7344093918800354</v>
      </c>
      <c r="G6989" s="10">
        <v>0.81980586051940918</v>
      </c>
      <c r="H6989" s="10">
        <v>114.64144134521484</v>
      </c>
      <c r="I6989" s="10">
        <v>9.1828212738037109</v>
      </c>
      <c r="J6989" s="13">
        <v>78258.5234375</v>
      </c>
    </row>
    <row r="6990" spans="1:10" x14ac:dyDescent="0.2">
      <c r="A6990" s="9">
        <v>44311.267361111109</v>
      </c>
      <c r="B6990" s="10">
        <v>9.3874368667602539</v>
      </c>
      <c r="C6990" s="10">
        <v>5.8286175727844238</v>
      </c>
      <c r="D6990" s="10">
        <v>20.218015670776367</v>
      </c>
      <c r="E6990" s="10">
        <v>111.31938171386719</v>
      </c>
      <c r="F6990" s="10">
        <v>0.8115423321723938</v>
      </c>
      <c r="G6990" s="10">
        <v>1.1447018384933472</v>
      </c>
      <c r="H6990" s="10">
        <v>115.01934814453125</v>
      </c>
      <c r="I6990" s="10">
        <v>9.3508281707763672</v>
      </c>
      <c r="J6990" s="13">
        <v>78362.9375</v>
      </c>
    </row>
    <row r="6991" spans="1:10" x14ac:dyDescent="0.2">
      <c r="A6991" s="9">
        <v>44311.270833333336</v>
      </c>
      <c r="B6991" s="10">
        <v>7.8329968452453613</v>
      </c>
      <c r="C6991" s="10">
        <v>5.0937504768371582</v>
      </c>
      <c r="D6991" s="10">
        <v>17.100448608398438</v>
      </c>
      <c r="E6991" s="10">
        <v>98.8197021484375</v>
      </c>
      <c r="F6991" s="10">
        <v>0.81980586051940918</v>
      </c>
      <c r="G6991" s="10">
        <v>1.323644757270813</v>
      </c>
      <c r="H6991" s="10">
        <v>114.69790649414063</v>
      </c>
      <c r="I6991" s="10">
        <v>6.7444448471069336</v>
      </c>
      <c r="J6991" s="13">
        <v>78256.34375</v>
      </c>
    </row>
    <row r="6992" spans="1:10" x14ac:dyDescent="0.2">
      <c r="A6992" s="9">
        <v>44311.274305555555</v>
      </c>
      <c r="B6992" s="10">
        <v>7.6992826461791992</v>
      </c>
      <c r="C6992" s="10">
        <v>5.0838255882263184</v>
      </c>
      <c r="D6992" s="10">
        <v>16.885562896728516</v>
      </c>
      <c r="E6992" s="10">
        <v>123.27293395996094</v>
      </c>
      <c r="F6992" s="10">
        <v>0.52820062637329102</v>
      </c>
      <c r="G6992" s="10">
        <v>1.1501142978668213</v>
      </c>
      <c r="H6992" s="10">
        <v>114.06986236572266</v>
      </c>
      <c r="I6992" s="10">
        <v>6.9378008842468262</v>
      </c>
      <c r="J6992" s="13">
        <v>78101.6953125</v>
      </c>
    </row>
    <row r="6993" spans="1:10" x14ac:dyDescent="0.2">
      <c r="A6993" s="9">
        <v>44311.277777777781</v>
      </c>
      <c r="B6993" s="10">
        <v>11.238534927368164</v>
      </c>
      <c r="C6993" s="10">
        <v>4.7147111892700195</v>
      </c>
      <c r="D6993" s="10">
        <v>21.941537857055664</v>
      </c>
      <c r="E6993" s="10">
        <v>184.65852355957031</v>
      </c>
      <c r="F6993" s="10">
        <v>0</v>
      </c>
      <c r="G6993" s="10">
        <v>1.378730297088623</v>
      </c>
      <c r="H6993" s="10">
        <v>113.80259704589844</v>
      </c>
      <c r="I6993" s="10">
        <v>8.117588996887207</v>
      </c>
      <c r="J6993" s="13">
        <v>77990.9296875</v>
      </c>
    </row>
    <row r="6994" spans="1:10" x14ac:dyDescent="0.2">
      <c r="A6994" s="9">
        <v>44311.28125</v>
      </c>
      <c r="B6994" s="10">
        <v>12.328980445861816</v>
      </c>
      <c r="C6994" s="10">
        <v>4.5428609848022461</v>
      </c>
      <c r="D6994" s="10">
        <v>23.441162109375</v>
      </c>
      <c r="E6994" s="10">
        <v>135.68746948242188</v>
      </c>
      <c r="F6994" s="10">
        <v>0.72414469718933105</v>
      </c>
      <c r="G6994" s="10">
        <v>1.9764889478683472</v>
      </c>
      <c r="H6994" s="10">
        <v>113.97415924072266</v>
      </c>
      <c r="I6994" s="10">
        <v>7.2013034820556641</v>
      </c>
      <c r="J6994" s="13">
        <v>78150.09375</v>
      </c>
    </row>
    <row r="6995" spans="1:10" x14ac:dyDescent="0.2">
      <c r="A6995" s="9">
        <v>44311.284722222219</v>
      </c>
      <c r="B6995" s="10">
        <v>7.4694533348083496</v>
      </c>
      <c r="C6995" s="10">
        <v>4.7251682281494141</v>
      </c>
      <c r="D6995" s="10">
        <v>16.174612045288086</v>
      </c>
      <c r="E6995" s="10">
        <v>111.02102661132813</v>
      </c>
      <c r="F6995" s="10">
        <v>1.4668219089508057</v>
      </c>
      <c r="G6995" s="10">
        <v>2.0893683433532715</v>
      </c>
      <c r="H6995" s="10">
        <v>114.03465270996094</v>
      </c>
      <c r="I6995" s="10">
        <v>5.8545098304748535</v>
      </c>
      <c r="J6995" s="13">
        <v>78154.3203125</v>
      </c>
    </row>
    <row r="6996" spans="1:10" x14ac:dyDescent="0.2">
      <c r="A6996" s="9">
        <v>44311.288194444445</v>
      </c>
      <c r="B6996" s="10">
        <v>4.692225456237793</v>
      </c>
      <c r="C6996" s="10">
        <v>4.3154468536376953</v>
      </c>
      <c r="D6996" s="10">
        <v>11.68766975402832</v>
      </c>
      <c r="E6996" s="10">
        <v>97.630302429199219</v>
      </c>
      <c r="F6996" s="10">
        <v>1.4253478050231934</v>
      </c>
      <c r="G6996" s="10">
        <v>2.2518811225891113</v>
      </c>
      <c r="H6996" s="10">
        <v>113.26161193847656</v>
      </c>
      <c r="I6996" s="10">
        <v>6.2532210350036621</v>
      </c>
      <c r="J6996" s="13">
        <v>77325.640625</v>
      </c>
    </row>
    <row r="6997" spans="1:10" x14ac:dyDescent="0.2">
      <c r="A6997" s="9">
        <v>44311.291666666664</v>
      </c>
      <c r="B6997" s="10">
        <v>8.6684103012084961</v>
      </c>
      <c r="C6997" s="10">
        <v>4.3684110641479492</v>
      </c>
      <c r="D6997" s="10">
        <v>17.655662536621094</v>
      </c>
      <c r="E6997" s="10">
        <v>98.819709777832031</v>
      </c>
      <c r="F6997" s="10">
        <v>1.7671095132827759</v>
      </c>
      <c r="G6997" s="10">
        <v>2.3476090431213379</v>
      </c>
      <c r="H6997" s="10">
        <v>114.75435638427734</v>
      </c>
      <c r="I6997" s="10">
        <v>5.2399148941040039</v>
      </c>
      <c r="J6997" s="13">
        <v>78267.6796875</v>
      </c>
    </row>
    <row r="6998" spans="1:10" x14ac:dyDescent="0.2">
      <c r="A6998" s="9">
        <v>44311.295138888891</v>
      </c>
      <c r="B6998" s="10">
        <v>13.793931007385254</v>
      </c>
      <c r="C6998" s="10">
        <v>4.3745861053466797</v>
      </c>
      <c r="D6998" s="10">
        <v>25.518417358398438</v>
      </c>
      <c r="E6998" s="10">
        <v>123.68820190429688</v>
      </c>
      <c r="F6998" s="10">
        <v>1.7079334259033203</v>
      </c>
      <c r="G6998" s="10">
        <v>2.0580596923828125</v>
      </c>
      <c r="H6998" s="10">
        <v>115.01934814453125</v>
      </c>
      <c r="I6998" s="10">
        <v>7.065070629119873</v>
      </c>
      <c r="J6998" s="13">
        <v>78369.921875</v>
      </c>
    </row>
    <row r="6999" spans="1:10" x14ac:dyDescent="0.2">
      <c r="A6999" s="9">
        <v>44311.298611111109</v>
      </c>
      <c r="B6999" s="10">
        <v>9.6328287124633789</v>
      </c>
      <c r="C6999" s="10">
        <v>4.7395572662353516</v>
      </c>
      <c r="D6999" s="10">
        <v>19.505102157592773</v>
      </c>
      <c r="E6999" s="10">
        <v>123.68820190429688</v>
      </c>
      <c r="F6999" s="10">
        <v>1.391965389251709</v>
      </c>
      <c r="G6999" s="10">
        <v>1.7420918941497803</v>
      </c>
      <c r="H6999" s="10">
        <v>115.24542236328125</v>
      </c>
      <c r="I6999" s="10">
        <v>6.2338848114013672</v>
      </c>
      <c r="J6999" s="13">
        <v>78372.09375</v>
      </c>
    </row>
    <row r="7000" spans="1:10" x14ac:dyDescent="0.2">
      <c r="A7000" s="9">
        <v>44311.302083333336</v>
      </c>
      <c r="B7000" s="10">
        <v>10.459507942199707</v>
      </c>
      <c r="C7000" s="10">
        <v>4.7369370460510254</v>
      </c>
      <c r="D7000" s="10">
        <v>20.769645690917969</v>
      </c>
      <c r="E7000" s="10">
        <v>98.887031555175781</v>
      </c>
      <c r="F7000" s="10">
        <v>1.4436953067779541</v>
      </c>
      <c r="G7000" s="10">
        <v>1.6743450164794922</v>
      </c>
      <c r="H7000" s="10">
        <v>115.62330627441406</v>
      </c>
      <c r="I7000" s="10">
        <v>6.2817983627319336</v>
      </c>
      <c r="J7000" s="13">
        <v>78321</v>
      </c>
    </row>
    <row r="7001" spans="1:10" x14ac:dyDescent="0.2">
      <c r="A7001" s="9">
        <v>44311.305555555555</v>
      </c>
      <c r="B7001" s="10">
        <v>21.298410415649414</v>
      </c>
      <c r="C7001" s="10">
        <v>4.7420172691345215</v>
      </c>
      <c r="D7001" s="10">
        <v>37.388980865478516</v>
      </c>
      <c r="E7001" s="10">
        <v>86.611228942871094</v>
      </c>
      <c r="F7001" s="10">
        <v>1.4949507713317871</v>
      </c>
      <c r="G7001" s="10">
        <v>1.5718338489532471</v>
      </c>
      <c r="H7001" s="10">
        <v>115.96314239501953</v>
      </c>
      <c r="I7001" s="10">
        <v>5.820274829864502</v>
      </c>
      <c r="J7001" s="13">
        <v>78400.9609375</v>
      </c>
    </row>
    <row r="7002" spans="1:10" x14ac:dyDescent="0.2">
      <c r="A7002" s="9">
        <v>44311.309027777781</v>
      </c>
      <c r="B7002" s="10">
        <v>17.135444641113281</v>
      </c>
      <c r="C7002" s="10">
        <v>6.7488565444946289</v>
      </c>
      <c r="D7002" s="10">
        <v>33.197078704833984</v>
      </c>
      <c r="E7002" s="10">
        <v>86.611221313476563</v>
      </c>
      <c r="F7002" s="10">
        <v>1.6578191518783569</v>
      </c>
      <c r="G7002" s="10">
        <v>1.8714559078216553</v>
      </c>
      <c r="H7002" s="10">
        <v>116.24583435058594</v>
      </c>
      <c r="I7002" s="10">
        <v>5.9761743545532227</v>
      </c>
      <c r="J7002" s="13">
        <v>78396.1796875</v>
      </c>
    </row>
    <row r="7003" spans="1:10" x14ac:dyDescent="0.2">
      <c r="A7003" s="9">
        <v>44311.3125</v>
      </c>
      <c r="B7003" s="10">
        <v>16.64457893371582</v>
      </c>
      <c r="C7003" s="10">
        <v>5.6493968963623047</v>
      </c>
      <c r="D7003" s="10">
        <v>30.980564117431641</v>
      </c>
      <c r="E7003" s="10">
        <v>111.24790191650391</v>
      </c>
      <c r="F7003" s="10">
        <v>1.6492738723754883</v>
      </c>
      <c r="G7003" s="10">
        <v>1.8458195924758911</v>
      </c>
      <c r="H7003" s="10">
        <v>116.69649505615234</v>
      </c>
      <c r="I7003" s="10">
        <v>7.5277752876281738</v>
      </c>
      <c r="J7003" s="13">
        <v>78320.578125</v>
      </c>
    </row>
    <row r="7004" spans="1:10" x14ac:dyDescent="0.2">
      <c r="A7004" s="9">
        <v>44311.315972222219</v>
      </c>
      <c r="B7004" s="10">
        <v>13.673550605773926</v>
      </c>
      <c r="C7004" s="10">
        <v>5.1031360626220703</v>
      </c>
      <c r="D7004" s="10">
        <v>26.244699478149414</v>
      </c>
      <c r="E7004" s="10">
        <v>135.96965026855469</v>
      </c>
      <c r="F7004" s="10">
        <v>1.5809102058410645</v>
      </c>
      <c r="G7004" s="10">
        <v>1.6065465211868286</v>
      </c>
      <c r="H7004" s="10">
        <v>117.09188079833984</v>
      </c>
      <c r="I7004" s="10">
        <v>10.746547698974609</v>
      </c>
      <c r="J7004" s="13">
        <v>78322.765625</v>
      </c>
    </row>
    <row r="7005" spans="1:10" x14ac:dyDescent="0.2">
      <c r="A7005" s="9">
        <v>44311.319444444445</v>
      </c>
      <c r="B7005" s="10">
        <v>12.133057594299316</v>
      </c>
      <c r="C7005" s="10">
        <v>5.1053299903869629</v>
      </c>
      <c r="D7005" s="10">
        <v>23.520978927612305</v>
      </c>
      <c r="E7005" s="10">
        <v>111.28578948974609</v>
      </c>
      <c r="F7005" s="10">
        <v>1.3762879371643066</v>
      </c>
      <c r="G7005" s="10">
        <v>1.7011259794235229</v>
      </c>
      <c r="H7005" s="10">
        <v>117.18825531005859</v>
      </c>
      <c r="I7005" s="10">
        <v>10.127007484436035</v>
      </c>
      <c r="J7005" s="13">
        <v>78351.625</v>
      </c>
    </row>
    <row r="7006" spans="1:10" x14ac:dyDescent="0.2">
      <c r="A7006" s="9">
        <v>44311.322916666664</v>
      </c>
      <c r="B7006" s="10">
        <v>9.2881736755371094</v>
      </c>
      <c r="C7006" s="10">
        <v>5.2933349609375</v>
      </c>
      <c r="D7006" s="10">
        <v>19.713109970092773</v>
      </c>
      <c r="E7006" s="10">
        <v>148.52696228027344</v>
      </c>
      <c r="F7006" s="10">
        <v>1.2395138740539551</v>
      </c>
      <c r="G7006" s="10">
        <v>1.4703199863433838</v>
      </c>
      <c r="H7006" s="10">
        <v>117.30351257324219</v>
      </c>
      <c r="I7006" s="10">
        <v>7.4337754249572754</v>
      </c>
      <c r="J7006" s="13">
        <v>78429.4453125</v>
      </c>
    </row>
    <row r="7007" spans="1:10" x14ac:dyDescent="0.2">
      <c r="A7007" s="9">
        <v>44311.326388888891</v>
      </c>
      <c r="B7007" s="10">
        <v>10.707550048828125</v>
      </c>
      <c r="C7007" s="10">
        <v>5.2886066436767578</v>
      </c>
      <c r="D7007" s="10">
        <v>21.701522827148438</v>
      </c>
      <c r="E7007" s="10">
        <v>210.20648193359375</v>
      </c>
      <c r="F7007" s="10">
        <v>1.128385066986084</v>
      </c>
      <c r="G7007" s="10">
        <v>1.530158519744873</v>
      </c>
      <c r="H7007" s="10">
        <v>117.24476623535156</v>
      </c>
      <c r="I7007" s="10">
        <v>7.4264721870422363</v>
      </c>
      <c r="J7007" s="13">
        <v>78351.625</v>
      </c>
    </row>
    <row r="7008" spans="1:10" x14ac:dyDescent="0.2">
      <c r="A7008" s="9">
        <v>44311.329861111109</v>
      </c>
      <c r="B7008" s="10">
        <v>19.532464981079102</v>
      </c>
      <c r="C7008" s="10">
        <v>5.2942795753479004</v>
      </c>
      <c r="D7008" s="10">
        <v>35.234344482421875</v>
      </c>
      <c r="E7008" s="10">
        <v>235.16770935058594</v>
      </c>
      <c r="F7008" s="10">
        <v>1.2053203582763672</v>
      </c>
      <c r="G7008" s="10">
        <v>1.6070939302444458</v>
      </c>
      <c r="H7008" s="10">
        <v>117.36007690429688</v>
      </c>
      <c r="I7008" s="10">
        <v>8.7333860397338867</v>
      </c>
      <c r="J7008" s="13">
        <v>78429.4453125</v>
      </c>
    </row>
    <row r="7009" spans="1:10" x14ac:dyDescent="0.2">
      <c r="A7009" s="9">
        <v>44311.333333333336</v>
      </c>
      <c r="B7009" s="10">
        <v>16.44291877746582</v>
      </c>
      <c r="C7009" s="10">
        <v>5.4791955947875977</v>
      </c>
      <c r="D7009" s="10">
        <v>30.500852584838867</v>
      </c>
      <c r="E7009" s="10">
        <v>235.24784851074219</v>
      </c>
      <c r="F7009" s="10">
        <v>1.4366157054901123</v>
      </c>
      <c r="G7009" s="10">
        <v>1.847077488899231</v>
      </c>
      <c r="H7009" s="10">
        <v>117.45664215087891</v>
      </c>
      <c r="I7009" s="10">
        <v>15.704649925231934</v>
      </c>
      <c r="J7009" s="13">
        <v>78456.171875</v>
      </c>
    </row>
    <row r="7010" spans="1:10" x14ac:dyDescent="0.2">
      <c r="A7010" s="9">
        <v>44311.336805555555</v>
      </c>
      <c r="B7010" s="10">
        <v>17.153512954711914</v>
      </c>
      <c r="C7010" s="10">
        <v>6.0255985260009766</v>
      </c>
      <c r="D7010" s="10">
        <v>32.319118499755859</v>
      </c>
      <c r="E7010" s="10">
        <v>148.5269775390625</v>
      </c>
      <c r="F7010" s="10">
        <v>1.6498358249664307</v>
      </c>
      <c r="G7010" s="10">
        <v>2.0516092777252197</v>
      </c>
      <c r="H7010" s="10">
        <v>117.13385009765625</v>
      </c>
      <c r="I7010" s="10">
        <v>9.2532310485839844</v>
      </c>
      <c r="J7010" s="13">
        <v>78427.265625</v>
      </c>
    </row>
    <row r="7011" spans="1:10" x14ac:dyDescent="0.2">
      <c r="A7011" s="9">
        <v>44311.340277777781</v>
      </c>
      <c r="B7011" s="10">
        <v>20.065719604492188</v>
      </c>
      <c r="C7011" s="10">
        <v>5.2779059410095215</v>
      </c>
      <c r="D7011" s="10">
        <v>36.035358428955078</v>
      </c>
      <c r="E7011" s="10">
        <v>123.35671234130859</v>
      </c>
      <c r="F7011" s="10">
        <v>1.2365649938583374</v>
      </c>
      <c r="G7011" s="10">
        <v>2.0126163959503174</v>
      </c>
      <c r="H7011" s="10">
        <v>116.514892578125</v>
      </c>
      <c r="I7011" s="10">
        <v>7.35699462890625</v>
      </c>
      <c r="J7011" s="13">
        <v>78158.6875</v>
      </c>
    </row>
    <row r="7012" spans="1:10" x14ac:dyDescent="0.2">
      <c r="A7012" s="9">
        <v>44311.34375</v>
      </c>
      <c r="B7012" s="10">
        <v>19.235610961914063</v>
      </c>
      <c r="C7012" s="10">
        <v>5.8242044448852539</v>
      </c>
      <c r="D7012" s="10">
        <v>35.309238433837891</v>
      </c>
      <c r="E7012" s="10">
        <v>135.68746948242188</v>
      </c>
      <c r="F7012" s="10">
        <v>0.57079631090164185</v>
      </c>
      <c r="G7012" s="10">
        <v>2.1979918479919434</v>
      </c>
      <c r="H7012" s="10">
        <v>116.79251098632813</v>
      </c>
      <c r="I7012" s="10">
        <v>10.154356956481934</v>
      </c>
      <c r="J7012" s="13">
        <v>78156.6328125</v>
      </c>
    </row>
    <row r="7013" spans="1:10" x14ac:dyDescent="0.2">
      <c r="A7013" s="9">
        <v>44311.347222222219</v>
      </c>
      <c r="B7013" s="10">
        <v>17.68821907043457</v>
      </c>
      <c r="C7013" s="10">
        <v>5.4590206146240234</v>
      </c>
      <c r="D7013" s="10">
        <v>32.572158813476563</v>
      </c>
      <c r="E7013" s="10">
        <v>160.30924987792969</v>
      </c>
      <c r="F7013" s="10">
        <v>1.4492735862731934</v>
      </c>
      <c r="G7013" s="10">
        <v>2.4808151721954346</v>
      </c>
      <c r="H7013" s="10">
        <v>116.8697509765625</v>
      </c>
      <c r="I7013" s="10">
        <v>8.5457162857055664</v>
      </c>
      <c r="J7013" s="13">
        <v>78132.1328125</v>
      </c>
    </row>
    <row r="7014" spans="1:10" x14ac:dyDescent="0.2">
      <c r="A7014" s="9">
        <v>44311.350694444445</v>
      </c>
      <c r="B7014" s="10">
        <v>15.108104705810547</v>
      </c>
      <c r="C7014" s="10">
        <v>5.4704508781433105</v>
      </c>
      <c r="D7014" s="10">
        <v>28.628694534301758</v>
      </c>
      <c r="E7014" s="10">
        <v>172.98680114746094</v>
      </c>
      <c r="F7014" s="10">
        <v>1.9122245311737061</v>
      </c>
      <c r="G7014" s="10">
        <v>2.8854100704193115</v>
      </c>
      <c r="H7014" s="10">
        <v>117.61220550537109</v>
      </c>
      <c r="I7014" s="10">
        <v>14.842267990112305</v>
      </c>
      <c r="J7014" s="13">
        <v>78282.5390625</v>
      </c>
    </row>
    <row r="7015" spans="1:10" x14ac:dyDescent="0.2">
      <c r="A7015" s="9">
        <v>44311.354166666664</v>
      </c>
      <c r="B7015" s="10">
        <v>15.889521598815918</v>
      </c>
      <c r="C7015" s="10">
        <v>5.2320351600646973</v>
      </c>
      <c r="D7015" s="10">
        <v>29.588062286376953</v>
      </c>
      <c r="E7015" s="10">
        <v>158.91334533691406</v>
      </c>
      <c r="F7015" s="10">
        <v>2.111363410949707</v>
      </c>
      <c r="G7015" s="10">
        <v>2.8123359680175781</v>
      </c>
      <c r="H7015" s="10">
        <v>116.07554626464844</v>
      </c>
      <c r="I7015" s="10">
        <v>9.2414226531982422</v>
      </c>
      <c r="J7015" s="13">
        <v>77445.640625</v>
      </c>
    </row>
    <row r="7016" spans="1:10" x14ac:dyDescent="0.2">
      <c r="A7016" s="9">
        <v>44311.357638888891</v>
      </c>
      <c r="B7016" s="10">
        <v>18.068641662597656</v>
      </c>
      <c r="C7016" s="10">
        <v>5.7238941192626953</v>
      </c>
      <c r="D7016" s="10">
        <v>33.420154571533203</v>
      </c>
      <c r="E7016" s="10">
        <v>175.1312255859375</v>
      </c>
      <c r="F7016" s="10">
        <v>1.6939383745193481</v>
      </c>
      <c r="G7016" s="10">
        <v>2.4890520572662354</v>
      </c>
      <c r="H7016" s="10">
        <v>118.49855041503906</v>
      </c>
      <c r="I7016" s="10">
        <v>10.140098571777344</v>
      </c>
      <c r="J7016" s="13">
        <v>79252.96875</v>
      </c>
    </row>
    <row r="7017" spans="1:10" x14ac:dyDescent="0.2">
      <c r="A7017" s="9">
        <v>44311.361111111109</v>
      </c>
      <c r="B7017" s="10">
        <v>24.665157318115234</v>
      </c>
      <c r="C7017" s="10">
        <v>6.9405312538146973</v>
      </c>
      <c r="D7017" s="10">
        <v>44.748165130615234</v>
      </c>
      <c r="E7017" s="10">
        <v>247.46064758300781</v>
      </c>
      <c r="F7017" s="10">
        <v>1.9490227699279785</v>
      </c>
      <c r="G7017" s="10">
        <v>2.3935370445251465</v>
      </c>
      <c r="H7017" s="10">
        <v>118.22473907470703</v>
      </c>
      <c r="I7017" s="10">
        <v>15.486088752746582</v>
      </c>
      <c r="J7017" s="13">
        <v>78389.1796875</v>
      </c>
    </row>
    <row r="7018" spans="1:10" x14ac:dyDescent="0.2">
      <c r="A7018" s="9">
        <v>44311.364583333336</v>
      </c>
      <c r="B7018" s="10">
        <v>14.721461296081543</v>
      </c>
      <c r="C7018" s="10">
        <v>5.9573140144348145</v>
      </c>
      <c r="D7018" s="10">
        <v>28.703420639038086</v>
      </c>
      <c r="E7018" s="10">
        <v>158.96743774414063</v>
      </c>
      <c r="F7018" s="10">
        <v>2.1113693714141846</v>
      </c>
      <c r="G7018" s="10">
        <v>2.6180975437164307</v>
      </c>
      <c r="H7018" s="10">
        <v>116.89736175537109</v>
      </c>
      <c r="I7018" s="10">
        <v>12.069296836853027</v>
      </c>
      <c r="J7018" s="13">
        <v>77468.125</v>
      </c>
    </row>
    <row r="7019" spans="1:10" x14ac:dyDescent="0.2">
      <c r="A7019" s="9">
        <v>44311.368055555555</v>
      </c>
      <c r="B7019" s="10">
        <v>20.590278625488281</v>
      </c>
      <c r="C7019" s="10">
        <v>6.0204062461853027</v>
      </c>
      <c r="D7019" s="10">
        <v>37.764366149902344</v>
      </c>
      <c r="E7019" s="10">
        <v>135.92337036132813</v>
      </c>
      <c r="F7019" s="10">
        <v>1.7859963178634644</v>
      </c>
      <c r="G7019" s="10">
        <v>2.0338137149810791</v>
      </c>
      <c r="H7019" s="10">
        <v>118.18132019042969</v>
      </c>
      <c r="I7019" s="10">
        <v>7.680905818939209</v>
      </c>
      <c r="J7019" s="13">
        <v>78271.5390625</v>
      </c>
    </row>
    <row r="7020" spans="1:10" x14ac:dyDescent="0.2">
      <c r="A7020" s="9">
        <v>44311.371527777781</v>
      </c>
      <c r="B7020" s="10">
        <v>24.61866569519043</v>
      </c>
      <c r="C7020" s="10">
        <v>6.3194880485534668</v>
      </c>
      <c r="D7020" s="10">
        <v>44.055858612060547</v>
      </c>
      <c r="E7020" s="10">
        <v>171.19569396972656</v>
      </c>
      <c r="F7020" s="10">
        <v>2.0107018947601318</v>
      </c>
      <c r="G7020" s="10">
        <v>2.0275986194610596</v>
      </c>
      <c r="H7020" s="10">
        <v>116.95322418212891</v>
      </c>
      <c r="I7020" s="10">
        <v>9.1932086944580078</v>
      </c>
      <c r="J7020" s="13">
        <v>77458.96875</v>
      </c>
    </row>
    <row r="7021" spans="1:10" x14ac:dyDescent="0.2">
      <c r="A7021" s="9">
        <v>44311.375</v>
      </c>
      <c r="B7021" s="10">
        <v>25.737957000732422</v>
      </c>
      <c r="C7021" s="10">
        <v>7.3059372901916504</v>
      </c>
      <c r="D7021" s="10">
        <v>46.757999420166016</v>
      </c>
      <c r="E7021" s="10">
        <v>235.00755310058594</v>
      </c>
      <c r="F7021" s="10">
        <v>2.3243584632873535</v>
      </c>
      <c r="G7021" s="10">
        <v>2.4867217540740967</v>
      </c>
      <c r="H7021" s="10">
        <v>118.52359771728516</v>
      </c>
      <c r="I7021" s="10">
        <v>9.6625213623046875</v>
      </c>
      <c r="J7021" s="13">
        <v>78347.1015625</v>
      </c>
    </row>
    <row r="7022" spans="1:10" x14ac:dyDescent="0.2">
      <c r="A7022" s="9">
        <v>44311.378472222219</v>
      </c>
      <c r="B7022" s="10">
        <v>26.237703323364258</v>
      </c>
      <c r="C7022" s="10">
        <v>6.3122563362121582</v>
      </c>
      <c r="D7022" s="10">
        <v>46.530345916748047</v>
      </c>
      <c r="E7022" s="10">
        <v>207.6055908203125</v>
      </c>
      <c r="F7022" s="10">
        <v>2.1120758056640625</v>
      </c>
      <c r="G7022" s="10">
        <v>2.2050073146820068</v>
      </c>
      <c r="H7022" s="10">
        <v>117.02179718017578</v>
      </c>
      <c r="I7022" s="10">
        <v>11.796882629394531</v>
      </c>
      <c r="J7022" s="13">
        <v>77346.5234375</v>
      </c>
    </row>
    <row r="7023" spans="1:10" x14ac:dyDescent="0.2">
      <c r="A7023" s="9">
        <v>44311.381944444445</v>
      </c>
      <c r="B7023" s="10">
        <v>22.474651336669922</v>
      </c>
      <c r="C7023" s="10">
        <v>6.8539175987243652</v>
      </c>
      <c r="D7023" s="10">
        <v>41.303867340087891</v>
      </c>
      <c r="E7023" s="10">
        <v>170.96931457519531</v>
      </c>
      <c r="F7023" s="10">
        <v>1.7819907665252686</v>
      </c>
      <c r="G7023" s="10">
        <v>2.0860271453857422</v>
      </c>
      <c r="H7023" s="10">
        <v>117.24500274658203</v>
      </c>
      <c r="I7023" s="10">
        <v>12.771409034729004</v>
      </c>
      <c r="J7023" s="13">
        <v>77349.234375</v>
      </c>
    </row>
    <row r="7024" spans="1:10" x14ac:dyDescent="0.2">
      <c r="A7024" s="9">
        <v>44311.385416666664</v>
      </c>
      <c r="B7024" s="10">
        <v>31.175628662109375</v>
      </c>
      <c r="C7024" s="10">
        <v>6.748563289642334</v>
      </c>
      <c r="D7024" s="10">
        <v>54.535678863525391</v>
      </c>
      <c r="E7024" s="10">
        <v>395.14434814453125</v>
      </c>
      <c r="F7024" s="10">
        <v>3.1265559196472168</v>
      </c>
      <c r="G7024" s="10">
        <v>2.7763135433197021</v>
      </c>
      <c r="H7024" s="10">
        <v>119.28585815429688</v>
      </c>
      <c r="I7024" s="10">
        <v>16.129299163818359</v>
      </c>
      <c r="J7024" s="13">
        <v>78197.8984375</v>
      </c>
    </row>
    <row r="7025" spans="1:10" x14ac:dyDescent="0.2">
      <c r="A7025" s="9">
        <v>44311.388888888891</v>
      </c>
      <c r="B7025" s="10">
        <v>30.736652374267578</v>
      </c>
      <c r="C7025" s="10">
        <v>6.8595438003540039</v>
      </c>
      <c r="D7025" s="10">
        <v>53.973781585693359</v>
      </c>
      <c r="E7025" s="10">
        <v>195.51911926269531</v>
      </c>
      <c r="F7025" s="10">
        <v>3.5470807552337646</v>
      </c>
      <c r="G7025" s="10">
        <v>3.5555260181427002</v>
      </c>
      <c r="H7025" s="10">
        <v>117.82293701171875</v>
      </c>
      <c r="I7025" s="10">
        <v>10.059459686279297</v>
      </c>
      <c r="J7025" s="13">
        <v>77386.109375</v>
      </c>
    </row>
    <row r="7026" spans="1:10" x14ac:dyDescent="0.2">
      <c r="A7026" s="9">
        <v>44311.392361111109</v>
      </c>
      <c r="B7026" s="10">
        <v>22.347742080688477</v>
      </c>
      <c r="C7026" s="10">
        <v>8.1131267547607422</v>
      </c>
      <c r="D7026" s="10">
        <v>42.368553161621094</v>
      </c>
      <c r="E7026" s="10">
        <v>158.64924621582031</v>
      </c>
      <c r="F7026" s="10">
        <v>3.2081718444824219</v>
      </c>
      <c r="G7026" s="10">
        <v>3.4867761135101318</v>
      </c>
      <c r="H7026" s="10">
        <v>117.38832855224609</v>
      </c>
      <c r="I7026" s="10">
        <v>10.968765258789063</v>
      </c>
      <c r="J7026" s="13">
        <v>77285.171875</v>
      </c>
    </row>
    <row r="7027" spans="1:10" x14ac:dyDescent="0.2">
      <c r="A7027" s="9">
        <v>44311.395833333336</v>
      </c>
      <c r="B7027" s="10">
        <v>20.916828155517578</v>
      </c>
      <c r="C7027" s="10">
        <v>8.1055784225463867</v>
      </c>
      <c r="D7027" s="10">
        <v>39.987514495849609</v>
      </c>
      <c r="E7027" s="10">
        <v>134.10482788085938</v>
      </c>
      <c r="F7027" s="10">
        <v>2.5048835277557373</v>
      </c>
      <c r="G7027" s="10">
        <v>3.1036942005157471</v>
      </c>
      <c r="H7027" s="10">
        <v>116.87871551513672</v>
      </c>
      <c r="I7027" s="10">
        <v>9.114253044128418</v>
      </c>
      <c r="J7027" s="13">
        <v>77202.03125</v>
      </c>
    </row>
    <row r="7028" spans="1:10" x14ac:dyDescent="0.2">
      <c r="A7028" s="9">
        <v>44311.399305555555</v>
      </c>
      <c r="B7028" s="10">
        <v>18.268980026245117</v>
      </c>
      <c r="C7028" s="10">
        <v>6.9099159240722656</v>
      </c>
      <c r="D7028" s="10">
        <v>34.913261413574219</v>
      </c>
      <c r="E7028" s="10">
        <v>159.98313903808594</v>
      </c>
      <c r="F7028" s="10">
        <v>1.064192533493042</v>
      </c>
      <c r="G7028" s="10">
        <v>2.5114946365356445</v>
      </c>
      <c r="H7028" s="10">
        <v>117.86919403076172</v>
      </c>
      <c r="I7028" s="10">
        <v>9.7688169479370117</v>
      </c>
      <c r="J7028" s="13">
        <v>77934.96875</v>
      </c>
    </row>
    <row r="7029" spans="1:10" x14ac:dyDescent="0.2">
      <c r="A7029" s="9">
        <v>44311.402777777781</v>
      </c>
      <c r="B7029" s="10">
        <v>24.480531692504883</v>
      </c>
      <c r="C7029" s="10">
        <v>6.5577025413513184</v>
      </c>
      <c r="D7029" s="10">
        <v>43.900180816650391</v>
      </c>
      <c r="E7029" s="10">
        <v>221.88337707519531</v>
      </c>
      <c r="F7029" s="10">
        <v>1.5851277112960815</v>
      </c>
      <c r="G7029" s="10">
        <v>3.0509445667266846</v>
      </c>
      <c r="H7029" s="10">
        <v>117.55818176269531</v>
      </c>
      <c r="I7029" s="10">
        <v>9.7850580215454102</v>
      </c>
      <c r="J7029" s="13">
        <v>78055.90625</v>
      </c>
    </row>
    <row r="7030" spans="1:10" x14ac:dyDescent="0.2">
      <c r="A7030" s="9">
        <v>44311.40625</v>
      </c>
      <c r="B7030" s="10">
        <v>31.009922027587891</v>
      </c>
      <c r="C7030" s="10">
        <v>7.7421369552612305</v>
      </c>
      <c r="D7030" s="10">
        <v>55.275257110595703</v>
      </c>
      <c r="E7030" s="10">
        <v>353.30902099609375</v>
      </c>
      <c r="F7030" s="10">
        <v>2.5799069404602051</v>
      </c>
      <c r="G7030" s="10">
        <v>3.2543923854827881</v>
      </c>
      <c r="H7030" s="10">
        <v>116.35397338867188</v>
      </c>
      <c r="I7030" s="10">
        <v>14.122614860534668</v>
      </c>
      <c r="J7030" s="13">
        <v>77142.4375</v>
      </c>
    </row>
    <row r="7031" spans="1:10" x14ac:dyDescent="0.2">
      <c r="A7031" s="9">
        <v>44311.409722222219</v>
      </c>
      <c r="B7031" s="10">
        <v>33.406276702880859</v>
      </c>
      <c r="C7031" s="10">
        <v>8.2939844131469727</v>
      </c>
      <c r="D7031" s="10">
        <v>59.500320434570313</v>
      </c>
      <c r="E7031" s="10">
        <v>317.17901611328125</v>
      </c>
      <c r="F7031" s="10">
        <v>2.9350085258483887</v>
      </c>
      <c r="G7031" s="10">
        <v>3.5169501304626465</v>
      </c>
      <c r="H7031" s="10">
        <v>115.67177581787109</v>
      </c>
      <c r="I7031" s="10">
        <v>13.475228309631348</v>
      </c>
      <c r="J7031" s="13">
        <v>77245.3359375</v>
      </c>
    </row>
    <row r="7032" spans="1:10" x14ac:dyDescent="0.2">
      <c r="A7032" s="9">
        <v>44311.413194444445</v>
      </c>
      <c r="B7032" s="10">
        <v>32.564830780029297</v>
      </c>
      <c r="C7032" s="10">
        <v>7.928980827331543</v>
      </c>
      <c r="D7032" s="10">
        <v>57.845523834228516</v>
      </c>
      <c r="E7032" s="10">
        <v>316.97509765625</v>
      </c>
      <c r="F7032" s="10">
        <v>3.2408237457275391</v>
      </c>
      <c r="G7032" s="10">
        <v>4.1438651084899902</v>
      </c>
      <c r="H7032" s="10">
        <v>115.31885528564453</v>
      </c>
      <c r="I7032" s="10">
        <v>15.053878784179688</v>
      </c>
      <c r="J7032" s="13">
        <v>77185.4140625</v>
      </c>
    </row>
    <row r="7033" spans="1:10" x14ac:dyDescent="0.2">
      <c r="A7033" s="9">
        <v>44311.416666666664</v>
      </c>
      <c r="B7033" s="10">
        <v>35.424278259277344</v>
      </c>
      <c r="C7033" s="10">
        <v>8.2982778549194336</v>
      </c>
      <c r="D7033" s="10">
        <v>62.417476654052734</v>
      </c>
      <c r="E7033" s="10">
        <v>292.88006591796875</v>
      </c>
      <c r="F7033" s="10">
        <v>3.2577023506164551</v>
      </c>
      <c r="G7033" s="10">
        <v>4.2704596519470215</v>
      </c>
      <c r="H7033" s="10">
        <v>115.32070922851563</v>
      </c>
      <c r="I7033" s="10">
        <v>19.989065170288086</v>
      </c>
      <c r="J7033" s="13">
        <v>77259.9296875</v>
      </c>
    </row>
    <row r="7034" spans="1:10" x14ac:dyDescent="0.2">
      <c r="A7034" s="9">
        <v>44311.420138888891</v>
      </c>
      <c r="B7034" s="10">
        <v>40.73773193359375</v>
      </c>
      <c r="C7034" s="10">
        <v>8.3018369674682617</v>
      </c>
      <c r="D7034" s="10">
        <v>70.56561279296875</v>
      </c>
      <c r="E7034" s="10">
        <v>317.39462280273438</v>
      </c>
      <c r="F7034" s="10">
        <v>3.4192178249359131</v>
      </c>
      <c r="G7034" s="10">
        <v>3.934211254119873</v>
      </c>
      <c r="H7034" s="10">
        <v>115.47148132324219</v>
      </c>
      <c r="I7034" s="10">
        <v>20.559850692749023</v>
      </c>
      <c r="J7034" s="13">
        <v>77283.984375</v>
      </c>
    </row>
    <row r="7035" spans="1:10" x14ac:dyDescent="0.2">
      <c r="A7035" s="9">
        <v>44311.423611111109</v>
      </c>
      <c r="B7035" s="10">
        <v>36.725383758544922</v>
      </c>
      <c r="C7035" s="10">
        <v>7.578035831451416</v>
      </c>
      <c r="D7035" s="10">
        <v>64.052444458007813</v>
      </c>
      <c r="E7035" s="10">
        <v>292.88009643554688</v>
      </c>
      <c r="F7035" s="10">
        <v>3.5530898571014404</v>
      </c>
      <c r="G7035" s="10">
        <v>3.4855728149414063</v>
      </c>
      <c r="H7035" s="10">
        <v>115.15342712402344</v>
      </c>
      <c r="I7035" s="10">
        <v>17.938905715942383</v>
      </c>
      <c r="J7035" s="13">
        <v>77251.09375</v>
      </c>
    </row>
    <row r="7036" spans="1:10" x14ac:dyDescent="0.2">
      <c r="A7036" s="9">
        <v>44311.427083333336</v>
      </c>
      <c r="B7036" s="10">
        <v>37.905849456787109</v>
      </c>
      <c r="C7036" s="10">
        <v>9.2027196884155273</v>
      </c>
      <c r="D7036" s="10">
        <v>67.306159973144531</v>
      </c>
      <c r="E7036" s="10">
        <v>256.27008056640625</v>
      </c>
      <c r="F7036" s="10">
        <v>3.7978401184082031</v>
      </c>
      <c r="G7036" s="10">
        <v>3.7894003391265869</v>
      </c>
      <c r="H7036" s="10">
        <v>114.76308441162109</v>
      </c>
      <c r="I7036" s="10">
        <v>14.658649444580078</v>
      </c>
      <c r="J7036" s="13">
        <v>77246.6796875</v>
      </c>
    </row>
    <row r="7037" spans="1:10" x14ac:dyDescent="0.2">
      <c r="A7037" s="9">
        <v>44311.430555555555</v>
      </c>
      <c r="B7037" s="10">
        <v>33.317737579345703</v>
      </c>
      <c r="C7037" s="10">
        <v>8.4816923141479492</v>
      </c>
      <c r="D7037" s="10">
        <v>59.55230712890625</v>
      </c>
      <c r="E7037" s="10">
        <v>268.47341918945313</v>
      </c>
      <c r="F7037" s="10">
        <v>4.2620201110839844</v>
      </c>
      <c r="G7037" s="10">
        <v>4.186063289642334</v>
      </c>
      <c r="H7037" s="10">
        <v>114.42849731445313</v>
      </c>
      <c r="I7037" s="10">
        <v>13.121028900146484</v>
      </c>
      <c r="J7037" s="13">
        <v>77237.84375</v>
      </c>
    </row>
    <row r="7038" spans="1:10" x14ac:dyDescent="0.2">
      <c r="A7038" s="9">
        <v>44311.434027777781</v>
      </c>
      <c r="B7038" s="10">
        <v>44.227115631103516</v>
      </c>
      <c r="C7038" s="10">
        <v>9.5559148788452148</v>
      </c>
      <c r="D7038" s="10">
        <v>77.168525695800781</v>
      </c>
      <c r="E7038" s="10">
        <v>316.97506713867188</v>
      </c>
      <c r="F7038" s="10">
        <v>4.0861649513244629</v>
      </c>
      <c r="G7038" s="10">
        <v>4.2043600082397461</v>
      </c>
      <c r="H7038" s="10">
        <v>114.76174926757813</v>
      </c>
      <c r="I7038" s="10">
        <v>21.812761306762695</v>
      </c>
      <c r="J7038" s="13">
        <v>77147.0078125</v>
      </c>
    </row>
    <row r="7039" spans="1:10" x14ac:dyDescent="0.2">
      <c r="A7039" s="9">
        <v>44311.4375</v>
      </c>
      <c r="B7039" s="10">
        <v>34.489456176757813</v>
      </c>
      <c r="C7039" s="10">
        <v>9.7433462142944336</v>
      </c>
      <c r="D7039" s="10">
        <v>62.610023498535156</v>
      </c>
      <c r="E7039" s="10">
        <v>292.7806396484375</v>
      </c>
      <c r="F7039" s="10">
        <v>3.7218735218048096</v>
      </c>
      <c r="G7039" s="10">
        <v>3.7725117206573486</v>
      </c>
      <c r="H7039" s="10">
        <v>114.22238922119141</v>
      </c>
      <c r="I7039" s="10">
        <v>24.234916687011719</v>
      </c>
      <c r="J7039" s="13">
        <v>77204.171875</v>
      </c>
    </row>
    <row r="7040" spans="1:10" x14ac:dyDescent="0.2">
      <c r="A7040" s="9">
        <v>44311.440972222219</v>
      </c>
      <c r="B7040" s="10">
        <v>27.193765640258789</v>
      </c>
      <c r="C7040" s="10">
        <v>9.5637636184692383</v>
      </c>
      <c r="D7040" s="10">
        <v>51.247344970703125</v>
      </c>
      <c r="E7040" s="10">
        <v>256.18304443359375</v>
      </c>
      <c r="F7040" s="10">
        <v>3.3083324432373047</v>
      </c>
      <c r="G7040" s="10">
        <v>3.5362024307250977</v>
      </c>
      <c r="H7040" s="10" t="s">
        <v>91</v>
      </c>
      <c r="I7040" s="10" t="s">
        <v>91</v>
      </c>
      <c r="J7040" s="13">
        <v>77193.0703125</v>
      </c>
    </row>
    <row r="7041" spans="1:10" x14ac:dyDescent="0.2">
      <c r="A7041" s="9">
        <v>44311.444444444445</v>
      </c>
      <c r="B7041" s="10">
        <v>27.660661697387695</v>
      </c>
      <c r="C7041" s="10">
        <v>7.8385171890258789</v>
      </c>
      <c r="D7041" s="10">
        <v>50.237770080566406</v>
      </c>
      <c r="E7041" s="10">
        <v>240.85227966308594</v>
      </c>
      <c r="F7041" s="10">
        <v>2.6502456665039063</v>
      </c>
      <c r="G7041" s="10">
        <v>3.1252903938293457</v>
      </c>
      <c r="H7041" s="10">
        <v>111.16045379638672</v>
      </c>
      <c r="I7041" s="10">
        <v>11.886059761047363</v>
      </c>
      <c r="J7041" s="13">
        <v>76192.6015625</v>
      </c>
    </row>
    <row r="7042" spans="1:10" x14ac:dyDescent="0.2">
      <c r="A7042" s="9">
        <v>44311.447916666664</v>
      </c>
      <c r="B7042" s="10">
        <v>31.983320236206055</v>
      </c>
      <c r="C7042" s="10">
        <v>10.124765396118164</v>
      </c>
      <c r="D7042" s="10">
        <v>58.972312927246094</v>
      </c>
      <c r="E7042" s="10">
        <v>276.14605712890625</v>
      </c>
      <c r="F7042" s="10">
        <v>2.0210750102996826</v>
      </c>
      <c r="G7042" s="10">
        <v>3.1355776786804199</v>
      </c>
      <c r="H7042" s="10" t="s">
        <v>91</v>
      </c>
      <c r="I7042" s="10" t="s">
        <v>91</v>
      </c>
      <c r="J7042" s="13">
        <v>75953.5</v>
      </c>
    </row>
    <row r="7043" spans="1:10" x14ac:dyDescent="0.2">
      <c r="A7043" s="9">
        <v>44311.451388888891</v>
      </c>
      <c r="B7043" s="10">
        <v>31.548093795776367</v>
      </c>
      <c r="C7043" s="10">
        <v>8.9884853363037109</v>
      </c>
      <c r="D7043" s="10">
        <v>57.346534729003906</v>
      </c>
      <c r="E7043" s="10">
        <v>303.75177001953125</v>
      </c>
      <c r="F7043" s="10">
        <v>2.559551477432251</v>
      </c>
      <c r="G7043" s="10">
        <v>3.8309080600738525</v>
      </c>
      <c r="H7043" s="10" t="s">
        <v>91</v>
      </c>
      <c r="I7043" s="10" t="s">
        <v>91</v>
      </c>
      <c r="J7043" s="13">
        <v>76852.78125</v>
      </c>
    </row>
    <row r="7044" spans="1:10" x14ac:dyDescent="0.2">
      <c r="A7044" s="9">
        <v>44311.454861111109</v>
      </c>
      <c r="B7044" s="10">
        <v>32.749813079833984</v>
      </c>
      <c r="C7044" s="10">
        <v>9.4347677230834961</v>
      </c>
      <c r="D7044" s="10">
        <v>59.456836700439453</v>
      </c>
      <c r="E7044" s="10">
        <v>360.91116333007813</v>
      </c>
      <c r="F7044" s="10">
        <v>3.4063327312469482</v>
      </c>
      <c r="G7044" s="10">
        <v>4.1225781440734863</v>
      </c>
      <c r="H7044" s="10" t="s">
        <v>91</v>
      </c>
      <c r="I7044" s="10" t="s">
        <v>91</v>
      </c>
      <c r="J7044" s="13">
        <v>76081.0234375</v>
      </c>
    </row>
    <row r="7045" spans="1:10" x14ac:dyDescent="0.2">
      <c r="A7045" s="9">
        <v>44311.458333333336</v>
      </c>
      <c r="B7045" s="10">
        <v>45.250961303710938</v>
      </c>
      <c r="C7045" s="10">
        <v>10.741143226623535</v>
      </c>
      <c r="D7045" s="10">
        <v>80.103446960449219</v>
      </c>
      <c r="E7045" s="10">
        <v>369.06671142578125</v>
      </c>
      <c r="F7045" s="10">
        <v>4.2795572280883789</v>
      </c>
      <c r="G7045" s="10">
        <v>4.5267825126647949</v>
      </c>
      <c r="H7045" s="10" t="s">
        <v>91</v>
      </c>
      <c r="I7045" s="10" t="s">
        <v>91</v>
      </c>
      <c r="J7045" s="13">
        <v>77781.15625</v>
      </c>
    </row>
    <row r="7046" spans="1:10" x14ac:dyDescent="0.2">
      <c r="A7046" s="9">
        <v>44311.461805555555</v>
      </c>
      <c r="B7046" s="10">
        <v>41.335258483886719</v>
      </c>
      <c r="C7046" s="10">
        <v>10.440025329589844</v>
      </c>
      <c r="D7046" s="10">
        <v>73.980186462402344</v>
      </c>
      <c r="E7046" s="10">
        <v>328.38546752929688</v>
      </c>
      <c r="F7046" s="10">
        <v>4.240781307220459</v>
      </c>
      <c r="G7046" s="10">
        <v>4.6370372772216797</v>
      </c>
      <c r="H7046" s="10" t="s">
        <v>91</v>
      </c>
      <c r="I7046" s="10" t="s">
        <v>91</v>
      </c>
      <c r="J7046" s="13">
        <v>76889.328125</v>
      </c>
    </row>
    <row r="7047" spans="1:10" x14ac:dyDescent="0.2">
      <c r="A7047" s="9">
        <v>44311.465277777781</v>
      </c>
      <c r="B7047" s="10">
        <v>37.919723510742188</v>
      </c>
      <c r="C7047" s="10">
        <v>11.11475658416748</v>
      </c>
      <c r="D7047" s="10">
        <v>69.239463806152344</v>
      </c>
      <c r="E7047" s="10">
        <v>283.14306640625</v>
      </c>
      <c r="F7047" s="10">
        <v>3.9937577247619629</v>
      </c>
      <c r="G7047" s="10">
        <v>4.0108251571655273</v>
      </c>
      <c r="H7047" s="10">
        <v>110.76486206054688</v>
      </c>
      <c r="I7047" s="10">
        <v>37.951019287109375</v>
      </c>
      <c r="J7047" s="13">
        <v>77805.3203125</v>
      </c>
    </row>
    <row r="7048" spans="1:10" x14ac:dyDescent="0.2">
      <c r="A7048" s="9">
        <v>44311.46875</v>
      </c>
      <c r="B7048" s="10">
        <v>46.408706665039063</v>
      </c>
      <c r="C7048" s="10">
        <v>10.985701560974121</v>
      </c>
      <c r="D7048" s="10">
        <v>82.12261962890625</v>
      </c>
      <c r="E7048" s="10">
        <v>535.328125</v>
      </c>
      <c r="F7048" s="10">
        <v>4.5979881286621094</v>
      </c>
      <c r="G7048" s="10">
        <v>4.5051851272583008</v>
      </c>
      <c r="H7048" s="10" t="s">
        <v>91</v>
      </c>
      <c r="I7048" s="10" t="s">
        <v>91</v>
      </c>
      <c r="J7048" s="13">
        <v>76873.328125</v>
      </c>
    </row>
    <row r="7049" spans="1:10" x14ac:dyDescent="0.2">
      <c r="A7049" s="9">
        <v>44311.472222222219</v>
      </c>
      <c r="B7049" s="10">
        <v>44.635173797607422</v>
      </c>
      <c r="C7049" s="10">
        <v>11.883194923400879</v>
      </c>
      <c r="D7049" s="10">
        <v>80.301605224609375</v>
      </c>
      <c r="E7049" s="10">
        <v>450.00970458984375</v>
      </c>
      <c r="F7049" s="10">
        <v>5.1361947059631348</v>
      </c>
      <c r="G7049" s="10">
        <v>4.9506502151489258</v>
      </c>
      <c r="H7049" s="10">
        <v>110.71022033691406</v>
      </c>
      <c r="I7049" s="10">
        <v>21.709928512573242</v>
      </c>
      <c r="J7049" s="13">
        <v>76835.9140625</v>
      </c>
    </row>
    <row r="7050" spans="1:10" x14ac:dyDescent="0.2">
      <c r="A7050" s="9">
        <v>44311.475694444445</v>
      </c>
      <c r="B7050" s="10">
        <v>49.455463409423828</v>
      </c>
      <c r="C7050" s="10">
        <v>10.983928680419922</v>
      </c>
      <c r="D7050" s="10">
        <v>86.971099853515625</v>
      </c>
      <c r="E7050" s="10">
        <v>462.17208862304688</v>
      </c>
      <c r="F7050" s="10">
        <v>5.1210494041442871</v>
      </c>
      <c r="G7050" s="10">
        <v>4.8848233222961426</v>
      </c>
      <c r="H7050" s="10" t="s">
        <v>91</v>
      </c>
      <c r="I7050" s="10" t="s">
        <v>91</v>
      </c>
      <c r="J7050" s="13">
        <v>76804.734375</v>
      </c>
    </row>
    <row r="7051" spans="1:10" x14ac:dyDescent="0.2">
      <c r="A7051" s="9">
        <v>44311.479166666664</v>
      </c>
      <c r="B7051" s="10">
        <v>40.806293487548828</v>
      </c>
      <c r="C7051" s="10">
        <v>11.896993637084961</v>
      </c>
      <c r="D7051" s="10">
        <v>74.446334838867188</v>
      </c>
      <c r="E7051" s="10">
        <v>413.9290771484375</v>
      </c>
      <c r="F7051" s="10">
        <v>4.6739072799682617</v>
      </c>
      <c r="G7051" s="10">
        <v>4.4208073616027832</v>
      </c>
      <c r="H7051" s="10">
        <v>107.48115539550781</v>
      </c>
      <c r="I7051" s="10">
        <v>22.140336990356445</v>
      </c>
      <c r="J7051" s="13">
        <v>76872.1484375</v>
      </c>
    </row>
    <row r="7052" spans="1:10" x14ac:dyDescent="0.2">
      <c r="A7052" s="9">
        <v>44311.482638888891</v>
      </c>
      <c r="B7052" s="10">
        <v>36.997531890869141</v>
      </c>
      <c r="C7052" s="10">
        <v>9.9019460678100586</v>
      </c>
      <c r="D7052" s="10">
        <v>66.613082885742188</v>
      </c>
      <c r="E7052" s="10">
        <v>352.59078979492188</v>
      </c>
      <c r="F7052" s="10">
        <v>4.0903916358947754</v>
      </c>
      <c r="G7052" s="10">
        <v>3.8795466423034668</v>
      </c>
      <c r="H7052" s="10">
        <v>105.50575256347656</v>
      </c>
      <c r="I7052" s="10">
        <v>16.851408004760742</v>
      </c>
      <c r="J7052" s="13">
        <v>76778.71875</v>
      </c>
    </row>
    <row r="7053" spans="1:10" x14ac:dyDescent="0.2">
      <c r="A7053" s="9">
        <v>44311.486111111109</v>
      </c>
      <c r="B7053" s="10">
        <v>43.545387268066406</v>
      </c>
      <c r="C7053" s="10">
        <v>12.185589790344238</v>
      </c>
      <c r="D7053" s="10">
        <v>79.115386962890625</v>
      </c>
      <c r="E7053" s="10">
        <v>331.59808349609375</v>
      </c>
      <c r="F7053" s="10">
        <v>3.6121377944946289</v>
      </c>
      <c r="G7053" s="10">
        <v>3.7740018367767334</v>
      </c>
      <c r="H7053" s="10">
        <v>106.06895446777344</v>
      </c>
      <c r="I7053" s="10">
        <v>17.898927688598633</v>
      </c>
      <c r="J7053" s="13">
        <v>77560.734375</v>
      </c>
    </row>
    <row r="7054" spans="1:10" x14ac:dyDescent="0.2">
      <c r="A7054" s="9">
        <v>44311.489583333336</v>
      </c>
      <c r="B7054" s="10">
        <v>46.713600158691406</v>
      </c>
      <c r="C7054" s="10">
        <v>12.382694244384766</v>
      </c>
      <c r="D7054" s="10">
        <v>83.986976623535156</v>
      </c>
      <c r="E7054" s="10">
        <v>424.10372924804688</v>
      </c>
      <c r="F7054" s="10">
        <v>2.5813016891479492</v>
      </c>
      <c r="G7054" s="10">
        <v>3.7836670875549316</v>
      </c>
      <c r="H7054" s="10">
        <v>104.70653533935547</v>
      </c>
      <c r="I7054" s="10">
        <v>18.728422164916992</v>
      </c>
      <c r="J7054" s="13">
        <v>76510.9609375</v>
      </c>
    </row>
    <row r="7055" spans="1:10" x14ac:dyDescent="0.2">
      <c r="A7055" s="9">
        <v>44311.493055555555</v>
      </c>
      <c r="B7055" s="10">
        <v>47.968101501464844</v>
      </c>
      <c r="C7055" s="10">
        <v>12.044802665710449</v>
      </c>
      <c r="D7055" s="10">
        <v>85.751800537109375</v>
      </c>
      <c r="E7055" s="10">
        <v>521.906494140625</v>
      </c>
      <c r="F7055" s="10">
        <v>3.0205647945404053</v>
      </c>
      <c r="G7055" s="10">
        <v>4.3331222534179688</v>
      </c>
      <c r="H7055" s="10">
        <v>104.88032531738281</v>
      </c>
      <c r="I7055" s="10">
        <v>21.767143249511719</v>
      </c>
      <c r="J7055" s="13">
        <v>76629.8125</v>
      </c>
    </row>
    <row r="7056" spans="1:10" x14ac:dyDescent="0.2">
      <c r="A7056" s="9">
        <v>44311.496527777781</v>
      </c>
      <c r="B7056" s="10">
        <v>40.325225830078125</v>
      </c>
      <c r="C7056" s="10">
        <v>9.9989919662475586</v>
      </c>
      <c r="D7056" s="10">
        <v>71.810943603515625</v>
      </c>
      <c r="E7056" s="10">
        <v>503.19729614257813</v>
      </c>
      <c r="F7056" s="10">
        <v>3.7216212749481201</v>
      </c>
      <c r="G7056" s="10">
        <v>4.556218147277832</v>
      </c>
      <c r="H7056" s="10">
        <v>105.43637847900391</v>
      </c>
      <c r="I7056" s="10">
        <v>25.000314712524414</v>
      </c>
      <c r="J7056" s="13">
        <v>77481.1484375</v>
      </c>
    </row>
    <row r="7057" spans="1:10" x14ac:dyDescent="0.2">
      <c r="A7057" s="9">
        <v>44311.5</v>
      </c>
      <c r="B7057" s="10">
        <v>47.817665100097656</v>
      </c>
      <c r="C7057" s="10">
        <v>12.003914833068848</v>
      </c>
      <c r="D7057" s="10">
        <v>85.300544738769531</v>
      </c>
      <c r="E7057" s="10">
        <v>478.81292724609375</v>
      </c>
      <c r="F7057" s="10">
        <v>4.0380897521972656</v>
      </c>
      <c r="G7057" s="10">
        <v>4.5492401123046875</v>
      </c>
      <c r="H7057" s="10">
        <v>105.47203063964844</v>
      </c>
      <c r="I7057" s="10">
        <v>26.555702209472656</v>
      </c>
      <c r="J7057" s="13">
        <v>77500.3984375</v>
      </c>
    </row>
    <row r="7058" spans="1:10" x14ac:dyDescent="0.2">
      <c r="A7058" s="9">
        <v>44311.503472222219</v>
      </c>
      <c r="B7058" s="10">
        <v>49.57293701171875</v>
      </c>
      <c r="C7058" s="10">
        <v>12.784573554992676</v>
      </c>
      <c r="D7058" s="10">
        <v>88.771743774414063</v>
      </c>
      <c r="E7058" s="10">
        <v>449.69015502929688</v>
      </c>
      <c r="F7058" s="10">
        <v>4.2140259742736816</v>
      </c>
      <c r="G7058" s="10">
        <v>4.4500117301940918</v>
      </c>
      <c r="H7058" s="10">
        <v>104.18920135498047</v>
      </c>
      <c r="I7058" s="10">
        <v>23.889486312866211</v>
      </c>
      <c r="J7058" s="13">
        <v>76713.3515625</v>
      </c>
    </row>
    <row r="7059" spans="1:10" x14ac:dyDescent="0.2">
      <c r="A7059" s="9">
        <v>44311.506944444445</v>
      </c>
      <c r="B7059" s="10">
        <v>45.186077117919922</v>
      </c>
      <c r="C7059" s="10">
        <v>12.413339614868164</v>
      </c>
      <c r="D7059" s="10">
        <v>81.676170349121094</v>
      </c>
      <c r="E7059" s="10">
        <v>376.39730834960938</v>
      </c>
      <c r="F7059" s="10">
        <v>3.7336270809173584</v>
      </c>
      <c r="G7059" s="10">
        <v>3.9948971271514893</v>
      </c>
      <c r="H7059" s="10">
        <v>103.42104339599609</v>
      </c>
      <c r="I7059" s="10">
        <v>17.695529937744141</v>
      </c>
      <c r="J7059" s="13">
        <v>76636.9375</v>
      </c>
    </row>
    <row r="7060" spans="1:10" x14ac:dyDescent="0.2">
      <c r="A7060" s="9">
        <v>44311.510416666664</v>
      </c>
      <c r="B7060" s="10">
        <v>43.824615478515625</v>
      </c>
      <c r="C7060" s="10">
        <v>11.886360168457031</v>
      </c>
      <c r="D7060" s="10">
        <v>79.062301635742188</v>
      </c>
      <c r="E7060" s="10">
        <v>388.92120361328125</v>
      </c>
      <c r="F7060" s="10">
        <v>3.5734941959381104</v>
      </c>
      <c r="G7060" s="10">
        <v>3.7926235198974609</v>
      </c>
      <c r="H7060" s="10">
        <v>103.41165924072266</v>
      </c>
      <c r="I7060" s="10">
        <v>16.692014694213867</v>
      </c>
      <c r="J7060" s="13">
        <v>76713.3515625</v>
      </c>
    </row>
    <row r="7061" spans="1:10" x14ac:dyDescent="0.2">
      <c r="A7061" s="9">
        <v>44311.513888888891</v>
      </c>
      <c r="B7061" s="10">
        <v>43.315898895263672</v>
      </c>
      <c r="C7061" s="10">
        <v>12.955348968505859</v>
      </c>
      <c r="D7061" s="10">
        <v>79.351516723632813</v>
      </c>
      <c r="E7061" s="10">
        <v>497.8157958984375</v>
      </c>
      <c r="F7061" s="10">
        <v>3.8263356685638428</v>
      </c>
      <c r="G7061" s="10">
        <v>3.7504830360412598</v>
      </c>
      <c r="H7061" s="10">
        <v>103.31007385253906</v>
      </c>
      <c r="I7061" s="10">
        <v>19.480382919311523</v>
      </c>
      <c r="J7061" s="13">
        <v>76646.171875</v>
      </c>
    </row>
    <row r="7062" spans="1:10" x14ac:dyDescent="0.2">
      <c r="A7062" s="9">
        <v>44311.517361111109</v>
      </c>
      <c r="B7062" s="10">
        <v>35.137248992919922</v>
      </c>
      <c r="C7062" s="10">
        <v>12.191201210021973</v>
      </c>
      <c r="D7062" s="10">
        <v>66.050834655761719</v>
      </c>
      <c r="E7062" s="10">
        <v>552.47650146484375</v>
      </c>
      <c r="F7062" s="10">
        <v>3.8873577117919922</v>
      </c>
      <c r="G7062" s="10">
        <v>3.4866878986358643</v>
      </c>
      <c r="H7062" s="10">
        <v>104.63050842285156</v>
      </c>
      <c r="I7062" s="10">
        <v>26.349447250366211</v>
      </c>
      <c r="J7062" s="13">
        <v>77489.7890625</v>
      </c>
    </row>
    <row r="7063" spans="1:10" x14ac:dyDescent="0.2">
      <c r="A7063" s="9">
        <v>44311.520833333336</v>
      </c>
      <c r="B7063" s="10">
        <v>33.449993133544922</v>
      </c>
      <c r="C7063" s="10">
        <v>11.873826026916504</v>
      </c>
      <c r="D7063" s="10">
        <v>63.147174835205078</v>
      </c>
      <c r="E7063" s="10">
        <v>436.95870971679688</v>
      </c>
      <c r="F7063" s="10">
        <v>3.6830511093139648</v>
      </c>
      <c r="G7063" s="10">
        <v>3.4807782173156738</v>
      </c>
      <c r="H7063" s="10">
        <v>102.60955047607422</v>
      </c>
      <c r="I7063" s="10">
        <v>34.257560729980469</v>
      </c>
      <c r="J7063" s="13">
        <v>76609.2265625</v>
      </c>
    </row>
    <row r="7064" spans="1:10" x14ac:dyDescent="0.2">
      <c r="A7064" s="9">
        <v>44311.524305555555</v>
      </c>
      <c r="B7064" s="10">
        <v>45.729938507080078</v>
      </c>
      <c r="C7064" s="10">
        <v>10.963809967041016</v>
      </c>
      <c r="D7064" s="10">
        <v>81.060302734375</v>
      </c>
      <c r="E7064" s="10">
        <v>472.87774658203125</v>
      </c>
      <c r="F7064" s="10">
        <v>3.4569065570831299</v>
      </c>
      <c r="G7064" s="10">
        <v>3.4569065570831299</v>
      </c>
      <c r="H7064" s="10">
        <v>102.44702911376953</v>
      </c>
      <c r="I7064" s="10">
        <v>23.018234252929688</v>
      </c>
      <c r="J7064" s="13">
        <v>76516.3984375</v>
      </c>
    </row>
    <row r="7065" spans="1:10" x14ac:dyDescent="0.2">
      <c r="A7065" s="9">
        <v>44311.527777777781</v>
      </c>
      <c r="B7065" s="10">
        <v>55.162647247314453</v>
      </c>
      <c r="C7065" s="10">
        <v>12.519987106323242</v>
      </c>
      <c r="D7065" s="10">
        <v>97.075279235839844</v>
      </c>
      <c r="E7065" s="10">
        <v>563.0238037109375</v>
      </c>
      <c r="F7065" s="10">
        <v>2.8103375434875488</v>
      </c>
      <c r="G7065" s="10">
        <v>3.8546628952026367</v>
      </c>
      <c r="H7065" s="10">
        <v>103.35919952392578</v>
      </c>
      <c r="I7065" s="10">
        <v>22.824495315551758</v>
      </c>
      <c r="J7065" s="13">
        <v>77241.796875</v>
      </c>
    </row>
    <row r="7066" spans="1:10" x14ac:dyDescent="0.2">
      <c r="A7066" s="9">
        <v>44311.53125</v>
      </c>
      <c r="B7066" s="10">
        <v>44.602432250976563</v>
      </c>
      <c r="C7066" s="10">
        <v>11.78762149810791</v>
      </c>
      <c r="D7066" s="10">
        <v>80.155830383300781</v>
      </c>
      <c r="E7066" s="10">
        <v>513.73321533203125</v>
      </c>
      <c r="F7066" s="10">
        <v>3.2529363632202148</v>
      </c>
      <c r="G7066" s="10">
        <v>4.2806262969970703</v>
      </c>
      <c r="H7066" s="10">
        <v>103.12476348876953</v>
      </c>
      <c r="I7066" s="10">
        <v>21.268558502197266</v>
      </c>
      <c r="J7066" s="13">
        <v>77197.859375</v>
      </c>
    </row>
    <row r="7067" spans="1:10" x14ac:dyDescent="0.2">
      <c r="A7067" s="9">
        <v>44311.534722222219</v>
      </c>
      <c r="B7067" s="10">
        <v>49.998157501220703</v>
      </c>
      <c r="C7067" s="10">
        <v>11.441362380981445</v>
      </c>
      <c r="D7067" s="10">
        <v>87.898719787597656</v>
      </c>
      <c r="E7067" s="10">
        <v>502.17849731445313</v>
      </c>
      <c r="F7067" s="10">
        <v>4.3374333381652832</v>
      </c>
      <c r="G7067" s="10">
        <v>4.8222055435180664</v>
      </c>
      <c r="H7067" s="10">
        <v>102.81620788574219</v>
      </c>
      <c r="I7067" s="10">
        <v>19.702545166015625</v>
      </c>
      <c r="J7067" s="13">
        <v>77306.75</v>
      </c>
    </row>
    <row r="7068" spans="1:10" x14ac:dyDescent="0.2">
      <c r="A7068" s="9">
        <v>44311.538194444445</v>
      </c>
      <c r="B7068" s="10">
        <v>48.020671844482422</v>
      </c>
      <c r="C7068" s="10">
        <v>12.358842849731445</v>
      </c>
      <c r="D7068" s="10">
        <v>85.966644287109375</v>
      </c>
      <c r="E7068" s="10">
        <v>514.77410888671875</v>
      </c>
      <c r="F7068" s="10">
        <v>4.8424825668334961</v>
      </c>
      <c r="G7068" s="10">
        <v>5.1658821105957031</v>
      </c>
      <c r="H7068" s="10">
        <v>102.54959869384766</v>
      </c>
      <c r="I7068" s="10">
        <v>28.106666564941406</v>
      </c>
      <c r="J7068" s="13">
        <v>77354.265625</v>
      </c>
    </row>
    <row r="7069" spans="1:10" x14ac:dyDescent="0.2">
      <c r="A7069" s="9">
        <v>44311.541666666664</v>
      </c>
      <c r="B7069" s="10">
        <v>43.177738189697266</v>
      </c>
      <c r="C7069" s="10">
        <v>13.818716049194336</v>
      </c>
      <c r="D7069" s="10">
        <v>80.003105163574219</v>
      </c>
      <c r="E7069" s="10">
        <v>527.20867919921875</v>
      </c>
      <c r="F7069" s="10">
        <v>4.8696584701538086</v>
      </c>
      <c r="G7069" s="10">
        <v>4.8526320457458496</v>
      </c>
      <c r="H7069" s="10">
        <v>103.14451599121094</v>
      </c>
      <c r="I7069" s="10">
        <v>25.901887893676758</v>
      </c>
      <c r="J7069" s="13">
        <v>77382.7421875</v>
      </c>
    </row>
    <row r="7070" spans="1:10" x14ac:dyDescent="0.2">
      <c r="A7070" s="9">
        <v>44311.545138888891</v>
      </c>
      <c r="B7070" s="10">
        <v>42.846885681152344</v>
      </c>
      <c r="C7070" s="10">
        <v>11.406131744384766</v>
      </c>
      <c r="D7070" s="10">
        <v>77.083366394042969</v>
      </c>
      <c r="E7070" s="10">
        <v>471.35894775390625</v>
      </c>
      <c r="F7070" s="10">
        <v>4.2806820869445801</v>
      </c>
      <c r="G7070" s="10">
        <v>4.2031645774841309</v>
      </c>
      <c r="H7070" s="10">
        <v>103.38824462890625</v>
      </c>
      <c r="I7070" s="10">
        <v>23.65229606628418</v>
      </c>
      <c r="J7070" s="13">
        <v>78295.6484375</v>
      </c>
    </row>
    <row r="7071" spans="1:10" x14ac:dyDescent="0.2">
      <c r="A7071" s="9">
        <v>44311.548611111109</v>
      </c>
      <c r="B7071" s="10">
        <v>44.505485534667969</v>
      </c>
      <c r="C7071" s="10">
        <v>12.916243553161621</v>
      </c>
      <c r="D7071" s="10">
        <v>80.95391845703125</v>
      </c>
      <c r="E7071" s="10">
        <v>515.1220703125</v>
      </c>
      <c r="F7071" s="10">
        <v>4.3362374305725098</v>
      </c>
      <c r="G7071" s="10">
        <v>4.0125102996826172</v>
      </c>
      <c r="H7071" s="10">
        <v>102.5628662109375</v>
      </c>
      <c r="I7071" s="10">
        <v>30.134641647338867</v>
      </c>
      <c r="J7071" s="13">
        <v>77404.7265625</v>
      </c>
    </row>
    <row r="7072" spans="1:10" x14ac:dyDescent="0.2">
      <c r="A7072" s="9">
        <v>44311.552083333336</v>
      </c>
      <c r="B7072" s="10">
        <v>54.123462677001953</v>
      </c>
      <c r="C7072" s="10">
        <v>12.189647674560547</v>
      </c>
      <c r="D7072" s="10">
        <v>95.333953857421875</v>
      </c>
      <c r="E7072" s="10">
        <v>760.41827392578125</v>
      </c>
      <c r="F7072" s="10">
        <v>4.9070186614990234</v>
      </c>
      <c r="G7072" s="10">
        <v>4.2510461807250977</v>
      </c>
      <c r="H7072" s="10">
        <v>104.91676330566406</v>
      </c>
      <c r="I7072" s="10">
        <v>63.463035583496094</v>
      </c>
      <c r="J7072" s="13">
        <v>77402.3671875</v>
      </c>
    </row>
    <row r="7073" spans="1:10" x14ac:dyDescent="0.2">
      <c r="A7073" s="9">
        <v>44311.555555555555</v>
      </c>
      <c r="B7073" s="10">
        <v>60.220912933349609</v>
      </c>
      <c r="C7073" s="10">
        <v>14.019280433654785</v>
      </c>
      <c r="D7073" s="10">
        <v>106.14598083496094</v>
      </c>
      <c r="E7073" s="10">
        <v>711.81805419921875</v>
      </c>
      <c r="F7073" s="10">
        <v>5.9378223419189453</v>
      </c>
      <c r="G7073" s="10">
        <v>5.239255428314209</v>
      </c>
      <c r="H7073" s="10">
        <v>104.36756896972656</v>
      </c>
      <c r="I7073" s="10">
        <v>49.174350738525391</v>
      </c>
      <c r="J7073" s="13">
        <v>77434.9609375</v>
      </c>
    </row>
    <row r="7074" spans="1:10" x14ac:dyDescent="0.2">
      <c r="A7074" s="9">
        <v>44311.559027777781</v>
      </c>
      <c r="B7074" s="10">
        <v>48.110870361328125</v>
      </c>
      <c r="C7074" s="10">
        <v>12.14640998840332</v>
      </c>
      <c r="D7074" s="10">
        <v>85.892478942871094</v>
      </c>
      <c r="E7074" s="10">
        <v>549.686767578125</v>
      </c>
      <c r="F7074" s="10">
        <v>5.0383625030517578</v>
      </c>
      <c r="G7074" s="10">
        <v>5.1846380233764648</v>
      </c>
      <c r="H7074" s="10">
        <v>98.336204528808594</v>
      </c>
      <c r="I7074" s="10">
        <v>31.584768295288086</v>
      </c>
      <c r="J7074" s="13">
        <v>73784.890625</v>
      </c>
    </row>
    <row r="7075" spans="1:10" x14ac:dyDescent="0.2">
      <c r="A7075" s="9">
        <v>44311.5625</v>
      </c>
      <c r="B7075" s="10">
        <v>54.022037506103516</v>
      </c>
      <c r="C7075" s="10">
        <v>13.187050819396973</v>
      </c>
      <c r="D7075" s="10">
        <v>95.993972778320313</v>
      </c>
      <c r="E7075" s="10">
        <v>457.4417724609375</v>
      </c>
      <c r="F7075" s="10">
        <v>3.76377272605896</v>
      </c>
      <c r="G7075" s="10">
        <v>4.5709433555603027</v>
      </c>
      <c r="H7075" s="10">
        <v>109.47336578369141</v>
      </c>
      <c r="I7075" s="10">
        <v>31.179231643676758</v>
      </c>
      <c r="J7075" s="13">
        <v>82455.8984375</v>
      </c>
    </row>
    <row r="7076" spans="1:10" x14ac:dyDescent="0.2">
      <c r="A7076" s="9">
        <v>44311.565972222219</v>
      </c>
      <c r="B7076" s="10">
        <v>49.215713500976563</v>
      </c>
      <c r="C7076" s="10">
        <v>13.464286804199219</v>
      </c>
      <c r="D7076" s="10">
        <v>88.903892517089844</v>
      </c>
      <c r="E7076" s="10">
        <v>440.33062744140625</v>
      </c>
      <c r="F7076" s="10">
        <v>1.9160062074661255</v>
      </c>
      <c r="G7076" s="10">
        <v>3.100783109664917</v>
      </c>
      <c r="H7076" s="10">
        <v>111.09423828125</v>
      </c>
      <c r="I7076" s="10">
        <v>24.54643440246582</v>
      </c>
      <c r="J7076" s="13">
        <v>84179</v>
      </c>
    </row>
    <row r="7077" spans="1:10" x14ac:dyDescent="0.2">
      <c r="A7077" s="9">
        <v>44311.569444444445</v>
      </c>
      <c r="B7077" s="10">
        <v>50.125759124755859</v>
      </c>
      <c r="C7077" s="10">
        <v>14.806659698486328</v>
      </c>
      <c r="D7077" s="10">
        <v>91.641212463378906</v>
      </c>
      <c r="E7077" s="10">
        <v>485.37786865234375</v>
      </c>
      <c r="F7077" s="10">
        <v>3.6605184078216553</v>
      </c>
      <c r="G7077" s="10">
        <v>4.4656453132629395</v>
      </c>
      <c r="H7077" s="10">
        <v>112.62422943115234</v>
      </c>
      <c r="I7077" s="10">
        <v>30.692060470581055</v>
      </c>
      <c r="J7077" s="13">
        <v>85049.265625</v>
      </c>
    </row>
    <row r="7078" spans="1:10" x14ac:dyDescent="0.2">
      <c r="A7078" s="9">
        <v>44311.572916666664</v>
      </c>
      <c r="B7078" s="10">
        <v>36.248653411865234</v>
      </c>
      <c r="C7078" s="10">
        <v>13.097047805786133</v>
      </c>
      <c r="D7078" s="10">
        <v>68.6602783203125</v>
      </c>
      <c r="E7078" s="10">
        <v>494.70330810546875</v>
      </c>
      <c r="F7078" s="10">
        <v>4.6095771789550781</v>
      </c>
      <c r="G7078" s="10">
        <v>5.3515615463256836</v>
      </c>
      <c r="H7078" s="10">
        <v>111.80786895751953</v>
      </c>
      <c r="I7078" s="10">
        <v>27.853132247924805</v>
      </c>
      <c r="J7078" s="13">
        <v>84334.046875</v>
      </c>
    </row>
    <row r="7079" spans="1:10" x14ac:dyDescent="0.2">
      <c r="A7079" s="9">
        <v>44311.576388888891</v>
      </c>
      <c r="B7079" s="10">
        <v>33.932830810546875</v>
      </c>
      <c r="C7079" s="10">
        <v>11.514429092407227</v>
      </c>
      <c r="D7079" s="10">
        <v>63.52789306640625</v>
      </c>
      <c r="E7079" s="10">
        <v>468.12045288085938</v>
      </c>
      <c r="F7079" s="10">
        <v>4.4982843399047852</v>
      </c>
      <c r="G7079" s="10">
        <v>4.7858028411865234</v>
      </c>
      <c r="H7079" s="10">
        <v>111.1121826171875</v>
      </c>
      <c r="I7079" s="10">
        <v>20.278980255126953</v>
      </c>
      <c r="J7079" s="13">
        <v>84364.8203125</v>
      </c>
    </row>
    <row r="7080" spans="1:10" x14ac:dyDescent="0.2">
      <c r="A7080" s="9">
        <v>44311.579861111109</v>
      </c>
      <c r="B7080" s="10">
        <v>42.471492767333984</v>
      </c>
      <c r="C7080" s="10">
        <v>11.908870697021484</v>
      </c>
      <c r="D7080" s="10">
        <v>77.010688781738281</v>
      </c>
      <c r="E7080" s="10">
        <v>454.60574340820313</v>
      </c>
      <c r="F7080" s="10">
        <v>4.260014533996582</v>
      </c>
      <c r="G7080" s="10">
        <v>4.5570082664489746</v>
      </c>
      <c r="H7080" s="10">
        <v>110.71140289306641</v>
      </c>
      <c r="I7080" s="10">
        <v>16.397895812988281</v>
      </c>
      <c r="J7080" s="13">
        <v>84335.109375</v>
      </c>
    </row>
    <row r="7081" spans="1:10" x14ac:dyDescent="0.2">
      <c r="A7081" s="9">
        <v>44311.583333333336</v>
      </c>
      <c r="B7081" s="10">
        <v>37.458946228027344</v>
      </c>
      <c r="C7081" s="10">
        <v>12.648110389709473</v>
      </c>
      <c r="D7081" s="10">
        <v>69.865760803222656</v>
      </c>
      <c r="E7081" s="10">
        <v>378.65298461914063</v>
      </c>
      <c r="F7081" s="10">
        <v>3.7604796886444092</v>
      </c>
      <c r="G7081" s="10">
        <v>3.6667022705078125</v>
      </c>
      <c r="H7081" s="10">
        <v>111.60387420654297</v>
      </c>
      <c r="I7081" s="10">
        <v>14.483475685119629</v>
      </c>
      <c r="J7081" s="13">
        <v>85296.0546875</v>
      </c>
    </row>
    <row r="7082" spans="1:10" x14ac:dyDescent="0.2">
      <c r="A7082" s="9">
        <v>44311.586805555555</v>
      </c>
      <c r="B7082" s="10">
        <v>30.564172744750977</v>
      </c>
      <c r="C7082" s="10">
        <v>12.308012008666992</v>
      </c>
      <c r="D7082" s="10">
        <v>59.35638427734375</v>
      </c>
      <c r="E7082" s="10">
        <v>307.52740478515625</v>
      </c>
      <c r="F7082" s="10">
        <v>3.4606773853302002</v>
      </c>
      <c r="G7082" s="10">
        <v>3.3493421077728271</v>
      </c>
      <c r="H7082" s="10">
        <v>110.10041809082031</v>
      </c>
      <c r="I7082" s="10">
        <v>13.028465270996094</v>
      </c>
      <c r="J7082" s="13">
        <v>84337.4609375</v>
      </c>
    </row>
    <row r="7083" spans="1:10" x14ac:dyDescent="0.2">
      <c r="A7083" s="9">
        <v>44311.590277777781</v>
      </c>
      <c r="B7083" s="10">
        <v>38.388782501220703</v>
      </c>
      <c r="C7083" s="10">
        <v>11.13259220123291</v>
      </c>
      <c r="D7083" s="10">
        <v>70.175079345703125</v>
      </c>
      <c r="E7083" s="10">
        <v>401.65280151367188</v>
      </c>
      <c r="F7083" s="10">
        <v>3.5639388561248779</v>
      </c>
      <c r="G7083" s="10">
        <v>3.6660308837890625</v>
      </c>
      <c r="H7083" s="10">
        <v>110.42946624755859</v>
      </c>
      <c r="I7083" s="10">
        <v>19.905912399291992</v>
      </c>
      <c r="J7083" s="13">
        <v>84442.546875</v>
      </c>
    </row>
    <row r="7084" spans="1:10" x14ac:dyDescent="0.2">
      <c r="A7084" s="9">
        <v>44311.59375</v>
      </c>
      <c r="B7084" s="10">
        <v>35.526706695556641</v>
      </c>
      <c r="C7084" s="10">
        <v>11.32856559753418</v>
      </c>
      <c r="D7084" s="10">
        <v>65.785179138183594</v>
      </c>
      <c r="E7084" s="10">
        <v>441.66885375976563</v>
      </c>
      <c r="F7084" s="10">
        <v>3.6926259994506836</v>
      </c>
      <c r="G7084" s="10">
        <v>3.4977891445159912</v>
      </c>
      <c r="H7084" s="10">
        <v>110.69795227050781</v>
      </c>
      <c r="I7084" s="10">
        <v>21.754199981689453</v>
      </c>
      <c r="J7084" s="13">
        <v>84408.9765625</v>
      </c>
    </row>
    <row r="7085" spans="1:10" x14ac:dyDescent="0.2">
      <c r="A7085" s="9">
        <v>44311.597222222219</v>
      </c>
      <c r="B7085" s="10">
        <v>45.507152557373047</v>
      </c>
      <c r="C7085" s="10">
        <v>11.493721008300781</v>
      </c>
      <c r="D7085" s="10">
        <v>81.050552368164063</v>
      </c>
      <c r="E7085" s="10">
        <v>640.49859619140625</v>
      </c>
      <c r="F7085" s="10">
        <v>3.1944224834442139</v>
      </c>
      <c r="G7085" s="10">
        <v>3.814788818359375</v>
      </c>
      <c r="H7085" s="10">
        <v>111.34121704101563</v>
      </c>
      <c r="I7085" s="10">
        <v>28.974557876586914</v>
      </c>
      <c r="J7085" s="13">
        <v>84141.7265625</v>
      </c>
    </row>
    <row r="7086" spans="1:10" x14ac:dyDescent="0.2">
      <c r="A7086" s="9">
        <v>44311.600694444445</v>
      </c>
      <c r="B7086" s="10">
        <v>43.297420501708984</v>
      </c>
      <c r="C7086" s="10">
        <v>13.075455665588379</v>
      </c>
      <c r="D7086" s="10">
        <v>79.44329833984375</v>
      </c>
      <c r="E7086" s="10">
        <v>520.215576171875</v>
      </c>
      <c r="F7086" s="10">
        <v>2.8489513397216797</v>
      </c>
      <c r="G7086" s="10">
        <v>4.2826766967773438</v>
      </c>
      <c r="H7086" s="10">
        <v>111.17874145507813</v>
      </c>
      <c r="I7086" s="10">
        <v>28.627864837646484</v>
      </c>
      <c r="J7086" s="13">
        <v>84102.21875</v>
      </c>
    </row>
    <row r="7087" spans="1:10" x14ac:dyDescent="0.2">
      <c r="A7087" s="9">
        <v>44311.604166666664</v>
      </c>
      <c r="B7087" s="10">
        <v>37.263782501220703</v>
      </c>
      <c r="C7087" s="10">
        <v>12.296505928039551</v>
      </c>
      <c r="D7087" s="10">
        <v>69.415763854980469</v>
      </c>
      <c r="E7087" s="10">
        <v>373.86563110351563</v>
      </c>
      <c r="F7087" s="10">
        <v>3.3599557876586914</v>
      </c>
      <c r="G7087" s="10">
        <v>4.9334893226623535</v>
      </c>
      <c r="H7087" s="10">
        <v>110.31488800048828</v>
      </c>
      <c r="I7087" s="10">
        <v>22.600177764892578</v>
      </c>
      <c r="J7087" s="13">
        <v>84192.2890625</v>
      </c>
    </row>
    <row r="7088" spans="1:10" x14ac:dyDescent="0.2">
      <c r="A7088" s="9">
        <v>44311.607638888891</v>
      </c>
      <c r="B7088" s="10">
        <v>40.154453277587891</v>
      </c>
      <c r="C7088" s="10">
        <v>10.324546813964844</v>
      </c>
      <c r="D7088" s="10">
        <v>71.874725341796875</v>
      </c>
      <c r="E7088" s="10">
        <v>387.60971069335938</v>
      </c>
      <c r="F7088" s="10">
        <v>4.1601829528808594</v>
      </c>
      <c r="G7088" s="10">
        <v>5.0311341285705566</v>
      </c>
      <c r="H7088" s="10">
        <v>110.42649078369141</v>
      </c>
      <c r="I7088" s="10">
        <v>19.310981750488281</v>
      </c>
      <c r="J7088" s="13">
        <v>84272.4140625</v>
      </c>
    </row>
    <row r="7089" spans="1:10" x14ac:dyDescent="0.2">
      <c r="A7089" s="9">
        <v>44311.611111111109</v>
      </c>
      <c r="B7089" s="10">
        <v>33.422801971435547</v>
      </c>
      <c r="C7089" s="10">
        <v>10.325763702392578</v>
      </c>
      <c r="D7089" s="10">
        <v>61.557437896728516</v>
      </c>
      <c r="E7089" s="10">
        <v>387.62109375</v>
      </c>
      <c r="F7089" s="10">
        <v>4.3777170181274414</v>
      </c>
      <c r="G7089" s="10">
        <v>4.9063825607299805</v>
      </c>
      <c r="H7089" s="10">
        <v>110.91835784912109</v>
      </c>
      <c r="I7089" s="10">
        <v>32.335617065429688</v>
      </c>
      <c r="J7089" s="13">
        <v>84276.1640625</v>
      </c>
    </row>
    <row r="7090" spans="1:10" x14ac:dyDescent="0.2">
      <c r="A7090" s="9">
        <v>44311.614583333336</v>
      </c>
      <c r="B7090" s="10">
        <v>37.97308349609375</v>
      </c>
      <c r="C7090" s="10">
        <v>12.316733360290527</v>
      </c>
      <c r="D7090" s="10">
        <v>70.523231506347656</v>
      </c>
      <c r="E7090" s="10">
        <v>427.86422729492188</v>
      </c>
      <c r="F7090" s="10">
        <v>4.1936359405517578</v>
      </c>
      <c r="G7090" s="10">
        <v>4.3699173927307129</v>
      </c>
      <c r="H7090" s="10">
        <v>110.77252197265625</v>
      </c>
      <c r="I7090" s="10">
        <v>30.156406402587891</v>
      </c>
      <c r="J7090" s="13">
        <v>84302.09375</v>
      </c>
    </row>
    <row r="7091" spans="1:10" x14ac:dyDescent="0.2">
      <c r="A7091" s="9">
        <v>44311.618055555555</v>
      </c>
      <c r="B7091" s="10">
        <v>31.775543212890625</v>
      </c>
      <c r="C7091" s="10">
        <v>10.337746620178223</v>
      </c>
      <c r="D7091" s="10">
        <v>59.044437408447266</v>
      </c>
      <c r="E7091" s="10">
        <v>454.899169921875</v>
      </c>
      <c r="F7091" s="10">
        <v>4.062373161315918</v>
      </c>
      <c r="G7091" s="10">
        <v>4.0809226036071777</v>
      </c>
      <c r="H7091" s="10">
        <v>110.72172546386719</v>
      </c>
      <c r="I7091" s="10">
        <v>23.994594573974609</v>
      </c>
      <c r="J7091" s="13">
        <v>84350.1796875</v>
      </c>
    </row>
    <row r="7092" spans="1:10" x14ac:dyDescent="0.2">
      <c r="A7092" s="9">
        <v>44311.621527777781</v>
      </c>
      <c r="B7092" s="10">
        <v>33.640743255615234</v>
      </c>
      <c r="C7092" s="10">
        <v>9.4471578598022461</v>
      </c>
      <c r="D7092" s="10">
        <v>60.816070556640625</v>
      </c>
      <c r="E7092" s="10">
        <v>476.80160522460938</v>
      </c>
      <c r="F7092" s="10">
        <v>2.9655630588531494</v>
      </c>
      <c r="G7092" s="10">
        <v>3.2960906028747559</v>
      </c>
      <c r="H7092" s="10">
        <v>109.42380523681641</v>
      </c>
      <c r="I7092" s="10">
        <v>21.583219528198242</v>
      </c>
      <c r="J7092" s="13">
        <v>83499.7109375</v>
      </c>
    </row>
    <row r="7093" spans="1:10" x14ac:dyDescent="0.2">
      <c r="A7093" s="9">
        <v>44311.625</v>
      </c>
      <c r="B7093" s="10">
        <v>36.086261749267578</v>
      </c>
      <c r="C7093" s="10">
        <v>9.3516988754272461</v>
      </c>
      <c r="D7093" s="10">
        <v>64.666007995605469</v>
      </c>
      <c r="E7093" s="10">
        <v>441.818115234375</v>
      </c>
      <c r="F7093" s="10">
        <v>3.072040319442749</v>
      </c>
      <c r="G7093" s="10">
        <v>2.9142622947692871</v>
      </c>
      <c r="H7093" s="10">
        <v>110.85771942138672</v>
      </c>
      <c r="I7093" s="10">
        <v>22.661251068115234</v>
      </c>
      <c r="J7093" s="13">
        <v>84409.6953125</v>
      </c>
    </row>
    <row r="7094" spans="1:10" x14ac:dyDescent="0.2">
      <c r="A7094" s="9">
        <v>44311.628472222219</v>
      </c>
      <c r="B7094" s="10">
        <v>33.837821960449219</v>
      </c>
      <c r="C7094" s="10">
        <v>11.327457427978516</v>
      </c>
      <c r="D7094" s="10">
        <v>63.394008636474609</v>
      </c>
      <c r="E7094" s="10">
        <v>374.38116455078125</v>
      </c>
      <c r="F7094" s="10">
        <v>3.4328434467315674</v>
      </c>
      <c r="G7094" s="10">
        <v>2.9132776260375977</v>
      </c>
      <c r="H7094" s="10">
        <v>110.46701049804688</v>
      </c>
      <c r="I7094" s="10">
        <v>19.598854064941406</v>
      </c>
      <c r="J7094" s="13">
        <v>84297.0390625</v>
      </c>
    </row>
    <row r="7095" spans="1:10" x14ac:dyDescent="0.2">
      <c r="A7095" s="9">
        <v>44311.631944444445</v>
      </c>
      <c r="B7095" s="10">
        <v>32.13262939453125</v>
      </c>
      <c r="C7095" s="10">
        <v>10.12885570526123</v>
      </c>
      <c r="D7095" s="10">
        <v>59.382896423339844</v>
      </c>
      <c r="E7095" s="10">
        <v>374.11770629882813</v>
      </c>
      <c r="F7095" s="10">
        <v>2.9176301956176758</v>
      </c>
      <c r="G7095" s="10">
        <v>3.3900079727172852</v>
      </c>
      <c r="H7095" s="10">
        <v>109.96186828613281</v>
      </c>
      <c r="I7095" s="10">
        <v>18.238237380981445</v>
      </c>
      <c r="J7095" s="13">
        <v>84238.9609375</v>
      </c>
    </row>
    <row r="7096" spans="1:10" x14ac:dyDescent="0.2">
      <c r="A7096" s="9">
        <v>44311.635416666664</v>
      </c>
      <c r="B7096" s="10">
        <v>33.589374542236328</v>
      </c>
      <c r="C7096" s="10">
        <v>10.891480445861816</v>
      </c>
      <c r="D7096" s="10">
        <v>62.37847900390625</v>
      </c>
      <c r="E7096" s="10">
        <v>372.99569702148438</v>
      </c>
      <c r="F7096" s="10">
        <v>2.0151093006134033</v>
      </c>
      <c r="G7096" s="10">
        <v>3.6789612770080566</v>
      </c>
      <c r="H7096" s="10">
        <v>109.44949340820313</v>
      </c>
      <c r="I7096" s="10">
        <v>18.519237518310547</v>
      </c>
      <c r="J7096" s="13">
        <v>83982.5625</v>
      </c>
    </row>
    <row r="7097" spans="1:10" x14ac:dyDescent="0.2">
      <c r="A7097" s="9">
        <v>44311.638888888891</v>
      </c>
      <c r="B7097" s="10">
        <v>39.373073577880859</v>
      </c>
      <c r="C7097" s="10">
        <v>10.225832939147949</v>
      </c>
      <c r="D7097" s="10">
        <v>70.578300476074219</v>
      </c>
      <c r="E7097" s="10">
        <v>566.44921875</v>
      </c>
      <c r="F7097" s="10">
        <v>3.0665850639343262</v>
      </c>
      <c r="G7097" s="10">
        <v>4.347445011138916</v>
      </c>
      <c r="H7097" s="10">
        <v>111.36483001708984</v>
      </c>
      <c r="I7097" s="10">
        <v>23.50764274597168</v>
      </c>
      <c r="J7097" s="13">
        <v>85022.8125</v>
      </c>
    </row>
    <row r="7098" spans="1:10" x14ac:dyDescent="0.2">
      <c r="A7098" s="9">
        <v>44311.642361111109</v>
      </c>
      <c r="B7098" s="10">
        <v>40.555061340332031</v>
      </c>
      <c r="C7098" s="10">
        <v>12.031789779663086</v>
      </c>
      <c r="D7098" s="10">
        <v>74.196044921875</v>
      </c>
      <c r="E7098" s="10">
        <v>539.490478515625</v>
      </c>
      <c r="F7098" s="10">
        <v>4.7917051315307617</v>
      </c>
      <c r="G7098" s="10">
        <v>4.9414458274841309</v>
      </c>
      <c r="H7098" s="10">
        <v>112.10750579833984</v>
      </c>
      <c r="I7098" s="10">
        <v>29.172946929931641</v>
      </c>
      <c r="J7098" s="13">
        <v>85021.3671875</v>
      </c>
    </row>
    <row r="7099" spans="1:10" x14ac:dyDescent="0.2">
      <c r="A7099" s="9">
        <v>44311.645833333336</v>
      </c>
      <c r="B7099" s="10">
        <v>39.273845672607422</v>
      </c>
      <c r="C7099" s="10">
        <v>12.119543075561523</v>
      </c>
      <c r="D7099" s="10">
        <v>72.319900512695313</v>
      </c>
      <c r="E7099" s="10">
        <v>400.85202026367188</v>
      </c>
      <c r="F7099" s="10">
        <v>5.2031702995300293</v>
      </c>
      <c r="G7099" s="10">
        <v>5.3422927856445313</v>
      </c>
      <c r="H7099" s="10">
        <v>110.69776153564453</v>
      </c>
      <c r="I7099" s="10">
        <v>23.570100784301758</v>
      </c>
      <c r="J7099" s="13">
        <v>84217.2421875</v>
      </c>
    </row>
    <row r="7100" spans="1:10" x14ac:dyDescent="0.2">
      <c r="A7100" s="9">
        <v>44311.649305555555</v>
      </c>
      <c r="B7100" s="10">
        <v>35.804347991943359</v>
      </c>
      <c r="C7100" s="10">
        <v>10.051682472229004</v>
      </c>
      <c r="D7100" s="10">
        <v>65.134895324707031</v>
      </c>
      <c r="E7100" s="10">
        <v>337.9688720703125</v>
      </c>
      <c r="F7100" s="10">
        <v>4.6669750213623047</v>
      </c>
      <c r="G7100" s="10">
        <v>4.6482324600219727</v>
      </c>
      <c r="H7100" s="10">
        <v>111.19554901123047</v>
      </c>
      <c r="I7100" s="10">
        <v>22.086940765380859</v>
      </c>
      <c r="J7100" s="13">
        <v>85210.9609375</v>
      </c>
    </row>
    <row r="7101" spans="1:10" x14ac:dyDescent="0.2">
      <c r="A7101" s="9">
        <v>44311.652777777781</v>
      </c>
      <c r="B7101" s="10">
        <v>36.323593139648438</v>
      </c>
      <c r="C7101" s="10">
        <v>9.1471176147460938</v>
      </c>
      <c r="D7101" s="10">
        <v>64.825218200683594</v>
      </c>
      <c r="E7101" s="10">
        <v>361.01040649414063</v>
      </c>
      <c r="F7101" s="10">
        <v>4.128690242767334</v>
      </c>
      <c r="G7101" s="10">
        <v>3.989520788192749</v>
      </c>
      <c r="H7101" s="10">
        <v>110.039306640625</v>
      </c>
      <c r="I7101" s="10">
        <v>20.048110961914063</v>
      </c>
      <c r="J7101" s="13">
        <v>84271.7734375</v>
      </c>
    </row>
    <row r="7102" spans="1:10" x14ac:dyDescent="0.2">
      <c r="A7102" s="9">
        <v>44311.65625</v>
      </c>
      <c r="B7102" s="10">
        <v>35.918670654296875</v>
      </c>
      <c r="C7102" s="10">
        <v>10.247915267944336</v>
      </c>
      <c r="D7102" s="10">
        <v>65.305335998535156</v>
      </c>
      <c r="E7102" s="10">
        <v>459.3411865234375</v>
      </c>
      <c r="F7102" s="10">
        <v>4.0592021942138672</v>
      </c>
      <c r="G7102" s="10">
        <v>3.8717100620269775</v>
      </c>
      <c r="H7102" s="10">
        <v>111.49423217773438</v>
      </c>
      <c r="I7102" s="10">
        <v>24.285640716552734</v>
      </c>
      <c r="J7102" s="13">
        <v>85149.609375</v>
      </c>
    </row>
    <row r="7103" spans="1:10" x14ac:dyDescent="0.2">
      <c r="A7103" s="9">
        <v>44311.659722222219</v>
      </c>
      <c r="B7103" s="10">
        <v>48.309154510498047</v>
      </c>
      <c r="C7103" s="10">
        <v>10.262364387512207</v>
      </c>
      <c r="D7103" s="10">
        <v>84.513580322265625</v>
      </c>
      <c r="E7103" s="10">
        <v>405.83663940429688</v>
      </c>
      <c r="F7103" s="10">
        <v>3.854262113571167</v>
      </c>
      <c r="G7103" s="10">
        <v>3.5447959899902344</v>
      </c>
      <c r="H7103" s="10">
        <v>111.33248138427734</v>
      </c>
      <c r="I7103" s="10">
        <v>21.192789077758789</v>
      </c>
      <c r="J7103" s="13">
        <v>85263.421875</v>
      </c>
    </row>
    <row r="7104" spans="1:10" x14ac:dyDescent="0.2">
      <c r="A7104" s="9">
        <v>44311.663194444445</v>
      </c>
      <c r="B7104" s="10">
        <v>43.48480224609375</v>
      </c>
      <c r="C7104" s="10">
        <v>11.540279388427734</v>
      </c>
      <c r="D7104" s="10">
        <v>78.394309997558594</v>
      </c>
      <c r="E7104" s="10">
        <v>428.0087890625</v>
      </c>
      <c r="F7104" s="10">
        <v>3.860933780670166</v>
      </c>
      <c r="G7104" s="10">
        <v>3.563939094543457</v>
      </c>
      <c r="H7104" s="10">
        <v>110.015380859375</v>
      </c>
      <c r="I7104" s="10">
        <v>18.425779342651367</v>
      </c>
      <c r="J7104" s="13">
        <v>84297.71875</v>
      </c>
    </row>
    <row r="7105" spans="1:10" x14ac:dyDescent="0.2">
      <c r="A7105" s="9">
        <v>44311.666666666664</v>
      </c>
      <c r="B7105" s="10">
        <v>38.774814605712891</v>
      </c>
      <c r="C7105" s="10">
        <v>10.53537654876709</v>
      </c>
      <c r="D7105" s="10">
        <v>70.169586181640625</v>
      </c>
      <c r="E7105" s="10">
        <v>427.56307983398438</v>
      </c>
      <c r="F7105" s="10">
        <v>3.1491880416870117</v>
      </c>
      <c r="G7105" s="10">
        <v>3.4918937683105469</v>
      </c>
      <c r="H7105" s="10">
        <v>109.47341918945313</v>
      </c>
      <c r="I7105" s="10">
        <v>19.080001831054688</v>
      </c>
      <c r="J7105" s="13">
        <v>84206.1796875</v>
      </c>
    </row>
    <row r="7106" spans="1:10" x14ac:dyDescent="0.2">
      <c r="A7106" s="9">
        <v>44311.670138888891</v>
      </c>
      <c r="B7106" s="10">
        <v>37.381481170654297</v>
      </c>
      <c r="C7106" s="10">
        <v>10.508244514465332</v>
      </c>
      <c r="D7106" s="10">
        <v>67.80792236328125</v>
      </c>
      <c r="E7106" s="10">
        <v>439.75003051757813</v>
      </c>
      <c r="F7106" s="10">
        <v>1.9325668811798096</v>
      </c>
      <c r="G7106" s="10">
        <v>3.3565633296966553</v>
      </c>
      <c r="H7106" s="10">
        <v>109.30363464355469</v>
      </c>
      <c r="I7106" s="10">
        <v>18.917245864868164</v>
      </c>
      <c r="J7106" s="13">
        <v>83975.578125</v>
      </c>
    </row>
    <row r="7107" spans="1:10" x14ac:dyDescent="0.2">
      <c r="A7107" s="9">
        <v>44311.673611111109</v>
      </c>
      <c r="B7107" s="10">
        <v>34.044364929199219</v>
      </c>
      <c r="C7107" s="10">
        <v>10.119412422180176</v>
      </c>
      <c r="D7107" s="10">
        <v>62.502254486083984</v>
      </c>
      <c r="E7107" s="10">
        <v>280.0294189453125</v>
      </c>
      <c r="F7107" s="10">
        <v>2.3224928379058838</v>
      </c>
      <c r="G7107" s="10">
        <v>3.5994017124176025</v>
      </c>
      <c r="H7107" s="10">
        <v>108.58510589599609</v>
      </c>
      <c r="I7107" s="10">
        <v>12.825346946716309</v>
      </c>
      <c r="J7107" s="13">
        <v>84032.140625</v>
      </c>
    </row>
    <row r="7108" spans="1:10" x14ac:dyDescent="0.2">
      <c r="A7108" s="9">
        <v>44311.677083333336</v>
      </c>
      <c r="B7108" s="10">
        <v>37.723003387451172</v>
      </c>
      <c r="C7108" s="10">
        <v>10.133956909179688</v>
      </c>
      <c r="D7108" s="10">
        <v>67.957130432128906</v>
      </c>
      <c r="E7108" s="10">
        <v>267.05441284179688</v>
      </c>
      <c r="F7108" s="10">
        <v>3.1769766807556152</v>
      </c>
      <c r="G7108" s="10">
        <v>3.9550120830535889</v>
      </c>
      <c r="H7108" s="10">
        <v>108.60954284667969</v>
      </c>
      <c r="I7108" s="10">
        <v>13.291299819946289</v>
      </c>
      <c r="J7108" s="13">
        <v>84153.34375</v>
      </c>
    </row>
    <row r="7109" spans="1:10" x14ac:dyDescent="0.2">
      <c r="A7109" s="9">
        <v>44311.680555555555</v>
      </c>
      <c r="B7109" s="10">
        <v>30.776542663574219</v>
      </c>
      <c r="C7109" s="10">
        <v>10.947875022888184</v>
      </c>
      <c r="D7109" s="10">
        <v>58.123260498046875</v>
      </c>
      <c r="E7109" s="10">
        <v>414.62100219726563</v>
      </c>
      <c r="F7109" s="10">
        <v>3.7352352142333984</v>
      </c>
      <c r="G7109" s="10">
        <v>3.9391438961029053</v>
      </c>
      <c r="H7109" s="10">
        <v>110.19541931152344</v>
      </c>
      <c r="I7109" s="10">
        <v>18.144351959228516</v>
      </c>
      <c r="J7109" s="13">
        <v>84294.2265625</v>
      </c>
    </row>
    <row r="7110" spans="1:10" x14ac:dyDescent="0.2">
      <c r="A7110" s="9">
        <v>44311.684027777781</v>
      </c>
      <c r="B7110" s="10">
        <v>30.333011627197266</v>
      </c>
      <c r="C7110" s="10">
        <v>9.0575695037841797</v>
      </c>
      <c r="D7110" s="10">
        <v>55.553092956542969</v>
      </c>
      <c r="E7110" s="10">
        <v>324.55966186523438</v>
      </c>
      <c r="F7110" s="10">
        <v>3.5049207210540771</v>
      </c>
      <c r="G7110" s="10">
        <v>3.579892635345459</v>
      </c>
      <c r="H7110" s="10">
        <v>110.98590087890625</v>
      </c>
      <c r="I7110" s="10">
        <v>15.051453590393066</v>
      </c>
      <c r="J7110" s="13">
        <v>85229.8125</v>
      </c>
    </row>
    <row r="7111" spans="1:10" x14ac:dyDescent="0.2">
      <c r="A7111" s="9">
        <v>44311.6875</v>
      </c>
      <c r="B7111" s="10">
        <v>31.811243057250977</v>
      </c>
      <c r="C7111" s="10">
        <v>10.150335311889648</v>
      </c>
      <c r="D7111" s="10">
        <v>58.911750793457031</v>
      </c>
      <c r="E7111" s="10">
        <v>294.15664672851563</v>
      </c>
      <c r="F7111" s="10">
        <v>3.2461919784545898</v>
      </c>
      <c r="G7111" s="10">
        <v>3.2369177341461182</v>
      </c>
      <c r="H7111" s="10">
        <v>109.12284088134766</v>
      </c>
      <c r="I7111" s="10">
        <v>11.231436729431152</v>
      </c>
      <c r="J7111" s="13">
        <v>84269.5234375</v>
      </c>
    </row>
    <row r="7112" spans="1:10" x14ac:dyDescent="0.2">
      <c r="A7112" s="9">
        <v>44311.690972222219</v>
      </c>
      <c r="B7112" s="10">
        <v>34.125057220458984</v>
      </c>
      <c r="C7112" s="10">
        <v>9.858067512512207</v>
      </c>
      <c r="D7112" s="10">
        <v>62.166175842285156</v>
      </c>
      <c r="E7112" s="10">
        <v>283.80657958984375</v>
      </c>
      <c r="F7112" s="10">
        <v>3.1592442989349365</v>
      </c>
      <c r="G7112" s="10">
        <v>3.149869441986084</v>
      </c>
      <c r="H7112" s="10">
        <v>110.54380035400391</v>
      </c>
      <c r="I7112" s="10">
        <v>15.041747093200684</v>
      </c>
      <c r="J7112" s="13">
        <v>85173.546875</v>
      </c>
    </row>
    <row r="7113" spans="1:10" x14ac:dyDescent="0.2">
      <c r="A7113" s="9">
        <v>44311.694444444445</v>
      </c>
      <c r="B7113" s="10">
        <v>32.410720825195313</v>
      </c>
      <c r="C7113" s="10">
        <v>9.0510702133178711</v>
      </c>
      <c r="D7113" s="10">
        <v>58.932529449462891</v>
      </c>
      <c r="E7113" s="10">
        <v>283.71072387695313</v>
      </c>
      <c r="F7113" s="10">
        <v>3.055091381072998</v>
      </c>
      <c r="G7113" s="10">
        <v>2.9051485061645508</v>
      </c>
      <c r="H7113" s="10">
        <v>110.25953674316406</v>
      </c>
      <c r="I7113" s="10">
        <v>15.150155067443848</v>
      </c>
      <c r="J7113" s="13">
        <v>85147.328125</v>
      </c>
    </row>
    <row r="7114" spans="1:10" x14ac:dyDescent="0.2">
      <c r="A7114" s="9">
        <v>44311.697916666664</v>
      </c>
      <c r="B7114" s="10">
        <v>43.291309356689453</v>
      </c>
      <c r="C7114" s="10">
        <v>9.1666364669799805</v>
      </c>
      <c r="D7114" s="10">
        <v>75.525108337402344</v>
      </c>
      <c r="E7114" s="10">
        <v>481.82061767578125</v>
      </c>
      <c r="F7114" s="10">
        <v>3.5429868698120117</v>
      </c>
      <c r="G7114" s="10">
        <v>3.1534438133239746</v>
      </c>
      <c r="H7114" s="10">
        <v>110.45332336425781</v>
      </c>
      <c r="I7114" s="10">
        <v>23.72163200378418</v>
      </c>
      <c r="J7114" s="13">
        <v>84348.6484375</v>
      </c>
    </row>
    <row r="7115" spans="1:10" x14ac:dyDescent="0.2">
      <c r="A7115" s="9">
        <v>44311.701388888891</v>
      </c>
      <c r="B7115" s="10">
        <v>49.427669525146484</v>
      </c>
      <c r="C7115" s="10">
        <v>10.450277328491211</v>
      </c>
      <c r="D7115" s="10">
        <v>86.013824462890625</v>
      </c>
      <c r="E7115" s="10">
        <v>458.8763427734375</v>
      </c>
      <c r="F7115" s="10">
        <v>4.3439512252807617</v>
      </c>
      <c r="G7115" s="10">
        <v>4.212883472442627</v>
      </c>
      <c r="H7115" s="10">
        <v>111.50475311279297</v>
      </c>
      <c r="I7115" s="10">
        <v>23.750898361206055</v>
      </c>
      <c r="J7115" s="13">
        <v>85051.015625</v>
      </c>
    </row>
    <row r="7116" spans="1:10" x14ac:dyDescent="0.2">
      <c r="A7116" s="9">
        <v>44311.704861111109</v>
      </c>
      <c r="B7116" s="10">
        <v>30.283914566040039</v>
      </c>
      <c r="C7116" s="10">
        <v>10.712371826171875</v>
      </c>
      <c r="D7116" s="10">
        <v>57.132640838623047</v>
      </c>
      <c r="E7116" s="10">
        <v>452.92333984375</v>
      </c>
      <c r="F7116" s="10">
        <v>2.7629125118255615</v>
      </c>
      <c r="G7116" s="10">
        <v>3.9826600551605225</v>
      </c>
      <c r="H7116" s="10">
        <v>108.90161895751953</v>
      </c>
      <c r="I7116" s="10">
        <v>21.764299392700195</v>
      </c>
      <c r="J7116" s="13">
        <v>83950.15625</v>
      </c>
    </row>
    <row r="7117" spans="1:10" x14ac:dyDescent="0.2">
      <c r="A7117" s="9">
        <v>44311.708333333336</v>
      </c>
      <c r="B7117" s="10">
        <v>37.195415496826172</v>
      </c>
      <c r="C7117" s="10">
        <v>10.528803825378418</v>
      </c>
      <c r="D7117" s="10">
        <v>67.344612121582031</v>
      </c>
      <c r="E7117" s="10">
        <v>413.50473022460938</v>
      </c>
      <c r="F7117" s="10">
        <v>2.505864143371582</v>
      </c>
      <c r="G7117" s="10">
        <v>4.2257566452026367</v>
      </c>
      <c r="H7117" s="10">
        <v>109.77682495117188</v>
      </c>
      <c r="I7117" s="10">
        <v>19.720174789428711</v>
      </c>
      <c r="J7117" s="13">
        <v>84051.890625</v>
      </c>
    </row>
    <row r="7118" spans="1:10" x14ac:dyDescent="0.2">
      <c r="A7118" s="9">
        <v>44311.711805555555</v>
      </c>
      <c r="B7118" s="10">
        <v>32.576511383056641</v>
      </c>
      <c r="C7118" s="10">
        <v>11.140752792358398</v>
      </c>
      <c r="D7118" s="10">
        <v>61.075199127197266</v>
      </c>
      <c r="E7118" s="10">
        <v>267.1368408203125</v>
      </c>
      <c r="F7118" s="10">
        <v>3.4525177478790283</v>
      </c>
      <c r="G7118" s="10">
        <v>4.6095280647277832</v>
      </c>
      <c r="H7118" s="10">
        <v>109.31444549560547</v>
      </c>
      <c r="I7118" s="10">
        <v>11.668537139892578</v>
      </c>
      <c r="J7118" s="13">
        <v>84180.6015625</v>
      </c>
    </row>
    <row r="7119" spans="1:10" x14ac:dyDescent="0.2">
      <c r="A7119" s="9">
        <v>44311.715277777781</v>
      </c>
      <c r="B7119" s="10">
        <v>31.053203582763672</v>
      </c>
      <c r="C7119" s="10">
        <v>10.55552864074707</v>
      </c>
      <c r="D7119" s="10">
        <v>57.955833435058594</v>
      </c>
      <c r="E7119" s="10">
        <v>280.77755737304688</v>
      </c>
      <c r="F7119" s="10">
        <v>4.4844770431518555</v>
      </c>
      <c r="G7119" s="10">
        <v>4.9662799835205078</v>
      </c>
      <c r="H7119" s="10">
        <v>109.11960601806641</v>
      </c>
      <c r="I7119" s="10">
        <v>10.669548034667969</v>
      </c>
      <c r="J7119" s="13">
        <v>84260.7734375</v>
      </c>
    </row>
    <row r="7120" spans="1:10" x14ac:dyDescent="0.2">
      <c r="A7120" s="9">
        <v>44311.71875</v>
      </c>
      <c r="B7120" s="10">
        <v>41.82818603515625</v>
      </c>
      <c r="C7120" s="10">
        <v>9.7567415237426758</v>
      </c>
      <c r="D7120" s="10">
        <v>73.673362731933594</v>
      </c>
      <c r="E7120" s="10">
        <v>334.15609741210938</v>
      </c>
      <c r="F7120" s="10">
        <v>4.8305573463439941</v>
      </c>
      <c r="G7120" s="10">
        <v>5.071622371673584</v>
      </c>
      <c r="H7120" s="10">
        <v>109.39139556884766</v>
      </c>
      <c r="I7120" s="10">
        <v>13.810004234313965</v>
      </c>
      <c r="J7120" s="13">
        <v>84233.546875</v>
      </c>
    </row>
    <row r="7121" spans="1:10" x14ac:dyDescent="0.2">
      <c r="A7121" s="9">
        <v>44311.722222222219</v>
      </c>
      <c r="B7121" s="10">
        <v>37.55743408203125</v>
      </c>
      <c r="C7121" s="10">
        <v>10.358504295349121</v>
      </c>
      <c r="D7121" s="10">
        <v>67.927886962890625</v>
      </c>
      <c r="E7121" s="10">
        <v>280.785888671875</v>
      </c>
      <c r="F7121" s="10">
        <v>4.2571492195129395</v>
      </c>
      <c r="G7121" s="10">
        <v>4.0623774528503418</v>
      </c>
      <c r="H7121" s="10">
        <v>109.30612945556641</v>
      </c>
      <c r="I7121" s="10">
        <v>12.523052215576172</v>
      </c>
      <c r="J7121" s="13">
        <v>84264.5</v>
      </c>
    </row>
    <row r="7122" spans="1:10" x14ac:dyDescent="0.2">
      <c r="A7122" s="9">
        <v>44311.725694444445</v>
      </c>
      <c r="B7122" s="10">
        <v>36.793361663818359</v>
      </c>
      <c r="C7122" s="10">
        <v>11.160065650939941</v>
      </c>
      <c r="D7122" s="10">
        <v>67.558250427246094</v>
      </c>
      <c r="E7122" s="10">
        <v>280.8807373046875</v>
      </c>
      <c r="F7122" s="10">
        <v>3.3493459224700928</v>
      </c>
      <c r="G7122" s="10">
        <v>3.3864579200744629</v>
      </c>
      <c r="H7122" s="10">
        <v>109.15970611572266</v>
      </c>
      <c r="I7122" s="10">
        <v>12.41492748260498</v>
      </c>
      <c r="J7122" s="13">
        <v>84292.9609375</v>
      </c>
    </row>
    <row r="7123" spans="1:10" x14ac:dyDescent="0.2">
      <c r="A7123" s="9">
        <v>44311.729166666664</v>
      </c>
      <c r="B7123" s="10">
        <v>25.883392333984375</v>
      </c>
      <c r="C7123" s="10">
        <v>8.3736171722412109</v>
      </c>
      <c r="D7123" s="10">
        <v>47.849235534667969</v>
      </c>
      <c r="E7123" s="10">
        <v>334.494873046875</v>
      </c>
      <c r="F7123" s="10">
        <v>3.4699645042419434</v>
      </c>
      <c r="G7123" s="10">
        <v>3.4514086246490479</v>
      </c>
      <c r="H7123" s="10">
        <v>109.56343841552734</v>
      </c>
      <c r="I7123" s="10">
        <v>12.64390754699707</v>
      </c>
      <c r="J7123" s="13">
        <v>84329.296875</v>
      </c>
    </row>
    <row r="7124" spans="1:10" x14ac:dyDescent="0.2">
      <c r="A7124" s="9">
        <v>44311.732638888891</v>
      </c>
      <c r="B7124" s="10">
        <v>29.647937774658203</v>
      </c>
      <c r="C7124" s="10">
        <v>8.7701692581176758</v>
      </c>
      <c r="D7124" s="10">
        <v>54.016269683837891</v>
      </c>
      <c r="E7124" s="10">
        <v>280.8807373046875</v>
      </c>
      <c r="F7124" s="10">
        <v>3.5337152481079102</v>
      </c>
      <c r="G7124" s="10">
        <v>3.5615401268005371</v>
      </c>
      <c r="H7124" s="10">
        <v>109.58753204345703</v>
      </c>
      <c r="I7124" s="10">
        <v>12.134047508239746</v>
      </c>
      <c r="J7124" s="13">
        <v>84303.296875</v>
      </c>
    </row>
    <row r="7125" spans="1:10" x14ac:dyDescent="0.2">
      <c r="A7125" s="9">
        <v>44311.736111111109</v>
      </c>
      <c r="B7125" s="10">
        <v>29.549539566040039</v>
      </c>
      <c r="C7125" s="10">
        <v>8.3804969787597656</v>
      </c>
      <c r="D7125" s="10">
        <v>53.675086975097656</v>
      </c>
      <c r="E7125" s="10">
        <v>281.15695190429688</v>
      </c>
      <c r="F7125" s="10">
        <v>3.459517240524292</v>
      </c>
      <c r="G7125" s="10">
        <v>3.1534476280212402</v>
      </c>
      <c r="H7125" s="10">
        <v>109.87882995605469</v>
      </c>
      <c r="I7125" s="10">
        <v>12.820756912231445</v>
      </c>
      <c r="J7125" s="13">
        <v>84389.9765625</v>
      </c>
    </row>
    <row r="7126" spans="1:10" x14ac:dyDescent="0.2">
      <c r="A7126" s="9">
        <v>44311.739583333336</v>
      </c>
      <c r="B7126" s="10">
        <v>27.923891067504883</v>
      </c>
      <c r="C7126" s="10">
        <v>9.1577949523925781</v>
      </c>
      <c r="D7126" s="10">
        <v>51.960533142089844</v>
      </c>
      <c r="E7126" s="10">
        <v>307.20736694335938</v>
      </c>
      <c r="F7126" s="10">
        <v>2.3224942684173584</v>
      </c>
      <c r="G7126" s="10">
        <v>3.0812373161315918</v>
      </c>
      <c r="H7126" s="10">
        <v>109.6806640625</v>
      </c>
      <c r="I7126" s="10">
        <v>14.249079704284668</v>
      </c>
      <c r="J7126" s="13">
        <v>84190.8984375</v>
      </c>
    </row>
    <row r="7127" spans="1:10" x14ac:dyDescent="0.2">
      <c r="A7127" s="9">
        <v>44311.743055555555</v>
      </c>
      <c r="B7127" s="10">
        <v>31.770381927490234</v>
      </c>
      <c r="C7127" s="10">
        <v>9.7397546768188477</v>
      </c>
      <c r="D7127" s="10">
        <v>58.637298583984375</v>
      </c>
      <c r="E7127" s="10">
        <v>386.707275390625</v>
      </c>
      <c r="F7127" s="10">
        <v>1.9510606527328491</v>
      </c>
      <c r="G7127" s="10">
        <v>3.6062264442443848</v>
      </c>
      <c r="H7127" s="10">
        <v>109.68192291259766</v>
      </c>
      <c r="I7127" s="10">
        <v>16.073688507080078</v>
      </c>
      <c r="J7127" s="13">
        <v>84050.2734375</v>
      </c>
    </row>
    <row r="7128" spans="1:10" x14ac:dyDescent="0.2">
      <c r="A7128" s="9">
        <v>44311.746527777781</v>
      </c>
      <c r="B7128" s="10">
        <v>35.310398101806641</v>
      </c>
      <c r="C7128" s="10">
        <v>9.7504653930664063</v>
      </c>
      <c r="D7128" s="10">
        <v>63.676513671875</v>
      </c>
      <c r="E7128" s="10">
        <v>387.098388671875</v>
      </c>
      <c r="F7128" s="10">
        <v>2.9619474411010742</v>
      </c>
      <c r="G7128" s="10">
        <v>4.1930069923400879</v>
      </c>
      <c r="H7128" s="10">
        <v>109.54886627197266</v>
      </c>
      <c r="I7128" s="10">
        <v>15.136882781982422</v>
      </c>
      <c r="J7128" s="13">
        <v>84135.28125</v>
      </c>
    </row>
    <row r="7129" spans="1:10" x14ac:dyDescent="0.2">
      <c r="A7129" s="9">
        <v>44311.75</v>
      </c>
      <c r="B7129" s="10">
        <v>34.343303680419922</v>
      </c>
      <c r="C7129" s="10">
        <v>9.7707948684692383</v>
      </c>
      <c r="D7129" s="10">
        <v>62.214042663574219</v>
      </c>
      <c r="E7129" s="10">
        <v>347.74664306640625</v>
      </c>
      <c r="F7129" s="10">
        <v>3.8451638221740723</v>
      </c>
      <c r="G7129" s="10">
        <v>4.1787199974060059</v>
      </c>
      <c r="H7129" s="10">
        <v>109.76758575439453</v>
      </c>
      <c r="I7129" s="10">
        <v>13.257171630859375</v>
      </c>
      <c r="J7129" s="13">
        <v>84304.5390625</v>
      </c>
    </row>
    <row r="7130" spans="1:10" x14ac:dyDescent="0.2">
      <c r="A7130" s="9">
        <v>44311.753472222219</v>
      </c>
      <c r="B7130" s="10">
        <v>32.807281494140625</v>
      </c>
      <c r="C7130" s="10">
        <v>8.5809192657470703</v>
      </c>
      <c r="D7130" s="10">
        <v>59.068649291992188</v>
      </c>
      <c r="E7130" s="10">
        <v>374.74932861328125</v>
      </c>
      <c r="F7130" s="10">
        <v>3.727229118347168</v>
      </c>
      <c r="G7130" s="10">
        <v>3.8570327758789063</v>
      </c>
      <c r="H7130" s="10">
        <v>110.33099365234375</v>
      </c>
      <c r="I7130" s="10">
        <v>13.322338104248047</v>
      </c>
      <c r="J7130" s="13">
        <v>84366.46875</v>
      </c>
    </row>
    <row r="7131" spans="1:10" x14ac:dyDescent="0.2">
      <c r="A7131" s="9">
        <v>44311.756944444445</v>
      </c>
      <c r="B7131" s="10">
        <v>33.832576751708984</v>
      </c>
      <c r="C7131" s="10">
        <v>8.0715618133544922</v>
      </c>
      <c r="D7131" s="10">
        <v>59.931339263916016</v>
      </c>
      <c r="E7131" s="10">
        <v>338.31149291992188</v>
      </c>
      <c r="F7131" s="10">
        <v>3.8623454570770264</v>
      </c>
      <c r="G7131" s="10">
        <v>3.6561038494110107</v>
      </c>
      <c r="H7131" s="10">
        <v>111.86481475830078</v>
      </c>
      <c r="I7131" s="10">
        <v>13.811227798461914</v>
      </c>
      <c r="J7131" s="13">
        <v>85302.8984375</v>
      </c>
    </row>
    <row r="7132" spans="1:10" x14ac:dyDescent="0.2">
      <c r="A7132" s="9">
        <v>44311.760416666664</v>
      </c>
      <c r="B7132" s="10">
        <v>44.258007049560547</v>
      </c>
      <c r="C7132" s="10">
        <v>8.1807374954223633</v>
      </c>
      <c r="D7132" s="10">
        <v>76.02099609375</v>
      </c>
      <c r="E7132" s="10">
        <v>481.67257690429688</v>
      </c>
      <c r="F7132" s="10">
        <v>4.0266432762145996</v>
      </c>
      <c r="G7132" s="10">
        <v>3.8503613471984863</v>
      </c>
      <c r="H7132" s="10">
        <v>111.6422119140625</v>
      </c>
      <c r="I7132" s="10">
        <v>17.083322525024414</v>
      </c>
      <c r="J7132" s="13">
        <v>84336.7890625</v>
      </c>
    </row>
    <row r="7133" spans="1:10" x14ac:dyDescent="0.2">
      <c r="A7133" s="9">
        <v>44311.763888888891</v>
      </c>
      <c r="B7133" s="10">
        <v>38.950767517089844</v>
      </c>
      <c r="C7133" s="10">
        <v>9.3850870132446289</v>
      </c>
      <c r="D7133" s="10">
        <v>68.890533447265625</v>
      </c>
      <c r="E7133" s="10">
        <v>361.49874877929688</v>
      </c>
      <c r="F7133" s="10">
        <v>4.1222090721130371</v>
      </c>
      <c r="G7133" s="10">
        <v>3.9458081722259521</v>
      </c>
      <c r="H7133" s="10">
        <v>112.20716094970703</v>
      </c>
      <c r="I7133" s="10">
        <v>15.913978576660156</v>
      </c>
      <c r="J7133" s="13">
        <v>84396.3203125</v>
      </c>
    </row>
    <row r="7134" spans="1:10" x14ac:dyDescent="0.2">
      <c r="A7134" s="9">
        <v>44311.767361111109</v>
      </c>
      <c r="B7134" s="10">
        <v>39.253322601318359</v>
      </c>
      <c r="C7134" s="10">
        <v>9.9948348999023438</v>
      </c>
      <c r="D7134" s="10">
        <v>70.163734436035156</v>
      </c>
      <c r="E7134" s="10">
        <v>348.45220947265625</v>
      </c>
      <c r="F7134" s="10">
        <v>3.5825152397155762</v>
      </c>
      <c r="G7134" s="10">
        <v>3.8887929916381836</v>
      </c>
      <c r="H7134" s="10">
        <v>113.23612213134766</v>
      </c>
      <c r="I7134" s="10">
        <v>18.800336837768555</v>
      </c>
      <c r="J7134" s="13">
        <v>84485.84375</v>
      </c>
    </row>
    <row r="7135" spans="1:10" x14ac:dyDescent="0.2">
      <c r="A7135" s="9">
        <v>44311.770833333336</v>
      </c>
      <c r="B7135" s="10">
        <v>28.727985382080078</v>
      </c>
      <c r="C7135" s="10">
        <v>7.8778724670410156</v>
      </c>
      <c r="D7135" s="10">
        <v>51.913158416748047</v>
      </c>
      <c r="E7135" s="10">
        <v>297.91543579101563</v>
      </c>
      <c r="F7135" s="10">
        <v>3.3384990692138672</v>
      </c>
      <c r="G7135" s="10">
        <v>3.2822322845458984</v>
      </c>
      <c r="H7135" s="10">
        <v>113.673095703125</v>
      </c>
      <c r="I7135" s="10">
        <v>15.754311561584473</v>
      </c>
      <c r="J7135" s="13">
        <v>85365.8984375</v>
      </c>
    </row>
    <row r="7136" spans="1:10" x14ac:dyDescent="0.2">
      <c r="A7136" s="9">
        <v>44311.774305555555</v>
      </c>
      <c r="B7136" s="10">
        <v>30.902099609375</v>
      </c>
      <c r="C7136" s="10">
        <v>7.994572639465332</v>
      </c>
      <c r="D7136" s="10">
        <v>55.162551879882813</v>
      </c>
      <c r="E7136" s="10">
        <v>281.34701538085938</v>
      </c>
      <c r="F7136" s="10">
        <v>2.5514473915100098</v>
      </c>
      <c r="G7136" s="10">
        <v>2.7555632591247559</v>
      </c>
      <c r="H7136" s="10">
        <v>112.89173126220703</v>
      </c>
      <c r="I7136" s="10">
        <v>15.023931503295898</v>
      </c>
      <c r="J7136" s="13">
        <v>84457.28125</v>
      </c>
    </row>
    <row r="7137" spans="1:10" x14ac:dyDescent="0.2">
      <c r="A7137" s="9">
        <v>44311.777777777781</v>
      </c>
      <c r="B7137" s="10">
        <v>34.310623168945313</v>
      </c>
      <c r="C7137" s="10">
        <v>8.7654256820678711</v>
      </c>
      <c r="D7137" s="10">
        <v>61.357978820800781</v>
      </c>
      <c r="E7137" s="10">
        <v>347.17074584960938</v>
      </c>
      <c r="F7137" s="10">
        <v>1.6938643455505371</v>
      </c>
      <c r="G7137" s="10">
        <v>2.6102173328399658</v>
      </c>
      <c r="H7137" s="10">
        <v>112.75867462158203</v>
      </c>
      <c r="I7137" s="10">
        <v>17.441322326660156</v>
      </c>
      <c r="J7137" s="13">
        <v>84171.40625</v>
      </c>
    </row>
    <row r="7138" spans="1:10" x14ac:dyDescent="0.2">
      <c r="A7138" s="9">
        <v>44311.78125</v>
      </c>
      <c r="B7138" s="10">
        <v>30.423759460449219</v>
      </c>
      <c r="C7138" s="10">
        <v>9.7653703689575195</v>
      </c>
      <c r="D7138" s="10">
        <v>56.399993896484375</v>
      </c>
      <c r="E7138" s="10">
        <v>293.85055541992188</v>
      </c>
      <c r="F7138" s="10">
        <v>1.3782279491424561</v>
      </c>
      <c r="G7138" s="10">
        <v>3.2004485130310059</v>
      </c>
      <c r="H7138" s="10">
        <v>112.79347991943359</v>
      </c>
      <c r="I7138" s="10">
        <v>14.192980766296387</v>
      </c>
      <c r="J7138" s="13">
        <v>84198.65625</v>
      </c>
    </row>
    <row r="7139" spans="1:10" x14ac:dyDescent="0.2">
      <c r="A7139" s="9">
        <v>44311.784722222219</v>
      </c>
      <c r="B7139" s="10">
        <v>31.685606002807617</v>
      </c>
      <c r="C7139" s="10">
        <v>9.8717136383056641</v>
      </c>
      <c r="D7139" s="10">
        <v>58.440544128417969</v>
      </c>
      <c r="E7139" s="10">
        <v>304.31494140625</v>
      </c>
      <c r="F7139" s="10">
        <v>2.5939347743988037</v>
      </c>
      <c r="G7139" s="10">
        <v>3.7488319873809814</v>
      </c>
      <c r="H7139" s="10">
        <v>112.03379821777344</v>
      </c>
      <c r="I7139" s="10">
        <v>16.782306671142578</v>
      </c>
      <c r="J7139" s="13">
        <v>83395.7578125</v>
      </c>
    </row>
    <row r="7140" spans="1:10" x14ac:dyDescent="0.2">
      <c r="A7140" s="9">
        <v>44311.788194444445</v>
      </c>
      <c r="B7140" s="10">
        <v>40.628143310546875</v>
      </c>
      <c r="C7140" s="10">
        <v>11.177792549133301</v>
      </c>
      <c r="D7140" s="10">
        <v>73.454063415527344</v>
      </c>
      <c r="E7140" s="10">
        <v>307.63128662109375</v>
      </c>
      <c r="F7140" s="10">
        <v>3.6821134090423584</v>
      </c>
      <c r="G7140" s="10">
        <v>4.1644048690795898</v>
      </c>
      <c r="H7140" s="10">
        <v>113.68254852294922</v>
      </c>
      <c r="I7140" s="10">
        <v>19.380771636962891</v>
      </c>
      <c r="J7140" s="13">
        <v>84305.796875</v>
      </c>
    </row>
    <row r="7141" spans="1:10" x14ac:dyDescent="0.2">
      <c r="A7141" s="9">
        <v>44311.791666666664</v>
      </c>
      <c r="B7141" s="10">
        <v>31.176609039306641</v>
      </c>
      <c r="C7141" s="10">
        <v>9.99761962890625</v>
      </c>
      <c r="D7141" s="10">
        <v>57.786247253417969</v>
      </c>
      <c r="E7141" s="10">
        <v>241.15458679199219</v>
      </c>
      <c r="F7141" s="10">
        <v>3.7402896881103516</v>
      </c>
      <c r="G7141" s="10">
        <v>4.2136263847351074</v>
      </c>
      <c r="H7141" s="10">
        <v>113.87126159667969</v>
      </c>
      <c r="I7141" s="10">
        <v>13.054501533508301</v>
      </c>
      <c r="J7141" s="13">
        <v>84452.0234375</v>
      </c>
    </row>
    <row r="7142" spans="1:10" x14ac:dyDescent="0.2">
      <c r="A7142" s="9">
        <v>44311.795138888891</v>
      </c>
      <c r="B7142" s="10">
        <v>23.85028076171875</v>
      </c>
      <c r="C7142" s="10">
        <v>7.9909429550170898</v>
      </c>
      <c r="D7142" s="10">
        <v>44.549507141113281</v>
      </c>
      <c r="E7142" s="10">
        <v>321.22357177734375</v>
      </c>
      <c r="F7142" s="10">
        <v>3.1174049377441406</v>
      </c>
      <c r="G7142" s="10">
        <v>3.3493547439575195</v>
      </c>
      <c r="H7142" s="10">
        <v>113.33128356933594</v>
      </c>
      <c r="I7142" s="10">
        <v>12.254679679870605</v>
      </c>
      <c r="J7142" s="13">
        <v>84373.0546875</v>
      </c>
    </row>
    <row r="7143" spans="1:10" x14ac:dyDescent="0.2">
      <c r="A7143" s="9">
        <v>44311.798611111109</v>
      </c>
      <c r="B7143" s="10">
        <v>24.014425277709961</v>
      </c>
      <c r="C7143" s="10">
        <v>8.8024311065673828</v>
      </c>
      <c r="D7143" s="10">
        <v>45.812660217285156</v>
      </c>
      <c r="E7143" s="10">
        <v>361.85421752929688</v>
      </c>
      <c r="F7143" s="10">
        <v>3.2669570446014404</v>
      </c>
      <c r="G7143" s="10">
        <v>3.2762382030487061</v>
      </c>
      <c r="H7143" s="10">
        <v>113.72605895996094</v>
      </c>
      <c r="I7143" s="10">
        <v>14.803858757019043</v>
      </c>
      <c r="J7143" s="13">
        <v>84485.84375</v>
      </c>
    </row>
    <row r="7144" spans="1:10" x14ac:dyDescent="0.2">
      <c r="A7144" s="9">
        <v>44311.802083333336</v>
      </c>
      <c r="B7144" s="10">
        <v>20.486095428466797</v>
      </c>
      <c r="C7144" s="10">
        <v>7.0004062652587891</v>
      </c>
      <c r="D7144" s="10">
        <v>38.202213287353516</v>
      </c>
      <c r="E7144" s="10">
        <v>281.35595703125</v>
      </c>
      <c r="F7144" s="10">
        <v>2.9524013996124268</v>
      </c>
      <c r="G7144" s="10">
        <v>2.9895386695861816</v>
      </c>
      <c r="H7144" s="10">
        <v>113.62998199462891</v>
      </c>
      <c r="I7144" s="10">
        <v>15.193221092224121</v>
      </c>
      <c r="J7144" s="13">
        <v>84468.8984375</v>
      </c>
    </row>
    <row r="7145" spans="1:10" x14ac:dyDescent="0.2">
      <c r="A7145" s="9">
        <v>44311.805555555555</v>
      </c>
      <c r="B7145" s="10">
        <v>30.425210952758789</v>
      </c>
      <c r="C7145" s="10">
        <v>7.606010913848877</v>
      </c>
      <c r="D7145" s="10">
        <v>54.242866516113281</v>
      </c>
      <c r="E7145" s="10">
        <v>375.38311767578125</v>
      </c>
      <c r="F7145" s="10">
        <v>3.3504915237426758</v>
      </c>
      <c r="G7145" s="10">
        <v>2.9699649810791016</v>
      </c>
      <c r="H7145" s="10">
        <v>114.68344879150391</v>
      </c>
      <c r="I7145" s="10">
        <v>18.581462860107422</v>
      </c>
      <c r="J7145" s="13">
        <v>84519.671875</v>
      </c>
    </row>
    <row r="7146" spans="1:10" x14ac:dyDescent="0.2">
      <c r="A7146" s="9">
        <v>44311.809027777781</v>
      </c>
      <c r="B7146" s="10">
        <v>23.637121200561523</v>
      </c>
      <c r="C7146" s="10">
        <v>7.0061531066894531</v>
      </c>
      <c r="D7146" s="10">
        <v>43.237979888916016</v>
      </c>
      <c r="E7146" s="10">
        <v>294.94384765625</v>
      </c>
      <c r="F7146" s="10">
        <v>3.2762422561645508</v>
      </c>
      <c r="G7146" s="10">
        <v>2.979245662689209</v>
      </c>
      <c r="H7146" s="10">
        <v>114.62218475341797</v>
      </c>
      <c r="I7146" s="10">
        <v>14.921477317810059</v>
      </c>
      <c r="J7146" s="13">
        <v>84519.671875</v>
      </c>
    </row>
    <row r="7147" spans="1:10" x14ac:dyDescent="0.2">
      <c r="A7147" s="9">
        <v>44311.8125</v>
      </c>
      <c r="B7147" s="10">
        <v>24.659778594970703</v>
      </c>
      <c r="C7147" s="10">
        <v>8.9998550415039063</v>
      </c>
      <c r="D7147" s="10">
        <v>46.799243927001953</v>
      </c>
      <c r="E7147" s="10">
        <v>308.0474853515625</v>
      </c>
      <c r="F7147" s="10">
        <v>2.812185525894165</v>
      </c>
      <c r="G7147" s="10">
        <v>2.793623685836792</v>
      </c>
      <c r="H7147" s="10">
        <v>114.38718414306641</v>
      </c>
      <c r="I7147" s="10">
        <v>13.388011932373047</v>
      </c>
      <c r="J7147" s="13">
        <v>84435.3828125</v>
      </c>
    </row>
    <row r="7148" spans="1:10" x14ac:dyDescent="0.2">
      <c r="A7148" s="9">
        <v>44311.815972222219</v>
      </c>
      <c r="B7148" s="10">
        <v>24.627887725830078</v>
      </c>
      <c r="C7148" s="10">
        <v>9.7871694564819336</v>
      </c>
      <c r="D7148" s="10">
        <v>47.537681579589844</v>
      </c>
      <c r="E7148" s="10">
        <v>347.74667358398438</v>
      </c>
      <c r="F7148" s="10">
        <v>1.8611029386520386</v>
      </c>
      <c r="G7148" s="10">
        <v>2.4814703464508057</v>
      </c>
      <c r="H7148" s="10">
        <v>114.04584503173828</v>
      </c>
      <c r="I7148" s="10">
        <v>17.301734924316406</v>
      </c>
      <c r="J7148" s="13">
        <v>84324.953125</v>
      </c>
    </row>
    <row r="7149" spans="1:10" x14ac:dyDescent="0.2">
      <c r="A7149" s="9">
        <v>44311.819444444445</v>
      </c>
      <c r="B7149" s="10">
        <v>24.605144500732422</v>
      </c>
      <c r="C7149" s="10">
        <v>8.7803630828857422</v>
      </c>
      <c r="D7149" s="10">
        <v>46.496013641357422</v>
      </c>
      <c r="E7149" s="10">
        <v>334.03363037109375</v>
      </c>
      <c r="F7149" s="10">
        <v>1.4522268772125244</v>
      </c>
      <c r="G7149" s="10">
        <v>2.9229536056518555</v>
      </c>
      <c r="H7149" s="10">
        <v>113.686279296875</v>
      </c>
      <c r="I7149" s="10">
        <v>16.274120330810547</v>
      </c>
      <c r="J7149" s="13">
        <v>84234.75</v>
      </c>
    </row>
    <row r="7150" spans="1:10" x14ac:dyDescent="0.2">
      <c r="A7150" s="9">
        <v>44311.822916666664</v>
      </c>
      <c r="B7150" s="10">
        <v>20.304534912109375</v>
      </c>
      <c r="C7150" s="10">
        <v>7.5813694000244141</v>
      </c>
      <c r="D7150" s="10">
        <v>38.904396057128906</v>
      </c>
      <c r="E7150" s="10">
        <v>293.85894775390625</v>
      </c>
      <c r="F7150" s="10">
        <v>2.2122063636779785</v>
      </c>
      <c r="G7150" s="10">
        <v>3.5173153877258301</v>
      </c>
      <c r="H7150" s="10">
        <v>113.52915191650391</v>
      </c>
      <c r="I7150" s="10">
        <v>14.69828987121582</v>
      </c>
      <c r="J7150" s="13">
        <v>84202.5859375</v>
      </c>
    </row>
    <row r="7151" spans="1:10" x14ac:dyDescent="0.2">
      <c r="A7151" s="9">
        <v>44311.826388888891</v>
      </c>
      <c r="B7151" s="10">
        <v>22.207553863525391</v>
      </c>
      <c r="C7151" s="10">
        <v>7.5205826759338379</v>
      </c>
      <c r="D7151" s="10">
        <v>41.759025573730469</v>
      </c>
      <c r="E7151" s="10">
        <v>238.48130798339844</v>
      </c>
      <c r="F7151" s="10">
        <v>2.6415507793426514</v>
      </c>
      <c r="G7151" s="10">
        <v>3.4670350551605225</v>
      </c>
      <c r="H7151" s="10">
        <v>112.97222137451172</v>
      </c>
      <c r="I7151" s="10">
        <v>14.133992195129395</v>
      </c>
      <c r="J7151" s="13">
        <v>83521.359375</v>
      </c>
    </row>
    <row r="7152" spans="1:10" x14ac:dyDescent="0.2">
      <c r="A7152" s="9">
        <v>44311.829861111109</v>
      </c>
      <c r="B7152" s="10">
        <v>18.717384338378906</v>
      </c>
      <c r="C7152" s="10">
        <v>7.1232023239135742</v>
      </c>
      <c r="D7152" s="10">
        <v>35.813880920410156</v>
      </c>
      <c r="E7152" s="10">
        <v>344.36724853515625</v>
      </c>
      <c r="F7152" s="10">
        <v>2.6341586112976074</v>
      </c>
      <c r="G7152" s="10">
        <v>3.2399230003356934</v>
      </c>
      <c r="H7152" s="10">
        <v>113.17963409423828</v>
      </c>
      <c r="I7152" s="10">
        <v>14.51905345916748</v>
      </c>
      <c r="J7152" s="13">
        <v>83492.0234375</v>
      </c>
    </row>
    <row r="7153" spans="1:10" x14ac:dyDescent="0.2">
      <c r="A7153" s="9">
        <v>44311.833333333336</v>
      </c>
      <c r="B7153" s="10">
        <v>17.198381423950195</v>
      </c>
      <c r="C7153" s="10">
        <v>6.541020393371582</v>
      </c>
      <c r="D7153" s="10">
        <v>33.101524353027344</v>
      </c>
      <c r="E7153" s="10">
        <v>331.67218017578125</v>
      </c>
      <c r="F7153" s="10">
        <v>2.5165424346923828</v>
      </c>
      <c r="G7153" s="10">
        <v>2.7186005115509033</v>
      </c>
      <c r="H7153" s="10">
        <v>113.85256195068359</v>
      </c>
      <c r="I7153" s="10">
        <v>15.156093597412109</v>
      </c>
      <c r="J7153" s="13">
        <v>83629.4765625</v>
      </c>
    </row>
    <row r="7154" spans="1:10" x14ac:dyDescent="0.2">
      <c r="A7154" s="9">
        <v>44311.836805555555</v>
      </c>
      <c r="B7154" s="10">
        <v>17.964248657226563</v>
      </c>
      <c r="C7154" s="10">
        <v>6.7354841232299805</v>
      </c>
      <c r="D7154" s="10">
        <v>34.073627471923828</v>
      </c>
      <c r="E7154" s="10">
        <v>238.65011596679688</v>
      </c>
      <c r="F7154" s="10">
        <v>2.112429141998291</v>
      </c>
      <c r="G7154" s="10">
        <v>2.4981772899627686</v>
      </c>
      <c r="H7154" s="10">
        <v>113.59745788574219</v>
      </c>
      <c r="I7154" s="10">
        <v>16.260028839111328</v>
      </c>
      <c r="J7154" s="13">
        <v>83584.4453125</v>
      </c>
    </row>
    <row r="7155" spans="1:10" x14ac:dyDescent="0.2">
      <c r="A7155" s="9">
        <v>44311.840277777781</v>
      </c>
      <c r="B7155" s="10">
        <v>13.989130973815918</v>
      </c>
      <c r="C7155" s="10">
        <v>6.8136768341064453</v>
      </c>
      <c r="D7155" s="10">
        <v>28.256719589233398</v>
      </c>
      <c r="E7155" s="10">
        <v>174.343994140625</v>
      </c>
      <c r="F7155" s="10">
        <v>1.9861667156219482</v>
      </c>
      <c r="G7155" s="10">
        <v>1.7262943983078003</v>
      </c>
      <c r="H7155" s="10">
        <v>114.59969329833984</v>
      </c>
      <c r="I7155" s="10">
        <v>13.743671417236328</v>
      </c>
      <c r="J7155" s="13">
        <v>84548.6015625</v>
      </c>
    </row>
    <row r="7156" spans="1:10" x14ac:dyDescent="0.2">
      <c r="A7156" s="9">
        <v>44311.84375</v>
      </c>
      <c r="B7156" s="10">
        <v>11.636841773986816</v>
      </c>
      <c r="C7156" s="10">
        <v>6.2130155563354492</v>
      </c>
      <c r="D7156" s="10">
        <v>24.050386428833008</v>
      </c>
      <c r="E7156" s="10">
        <v>120.69968414306641</v>
      </c>
      <c r="F7156" s="10">
        <v>1.9119175672531128</v>
      </c>
      <c r="G7156" s="10">
        <v>1.5963582992553711</v>
      </c>
      <c r="H7156" s="10">
        <v>113.92557525634766</v>
      </c>
      <c r="I7156" s="10">
        <v>11.772241592407227</v>
      </c>
      <c r="J7156" s="13">
        <v>84551.0625</v>
      </c>
    </row>
    <row r="7157" spans="1:10" x14ac:dyDescent="0.2">
      <c r="A7157" s="9">
        <v>44311.847222222219</v>
      </c>
      <c r="B7157" s="10">
        <v>14.127135276794434</v>
      </c>
      <c r="C7157" s="10">
        <v>6.8171830177307129</v>
      </c>
      <c r="D7157" s="10">
        <v>28.471763610839844</v>
      </c>
      <c r="E7157" s="10">
        <v>134.15615844726563</v>
      </c>
      <c r="F7157" s="10">
        <v>1.9676074981689453</v>
      </c>
      <c r="G7157" s="10">
        <v>1.7819842100143433</v>
      </c>
      <c r="H7157" s="10">
        <v>114.14805603027344</v>
      </c>
      <c r="I7157" s="10">
        <v>12.508720397949219</v>
      </c>
      <c r="J7157" s="13">
        <v>84587.375</v>
      </c>
    </row>
    <row r="7158" spans="1:10" x14ac:dyDescent="0.2">
      <c r="A7158" s="9">
        <v>44311.850694444445</v>
      </c>
      <c r="B7158" s="10">
        <v>18.427261352539063</v>
      </c>
      <c r="C7158" s="10">
        <v>7.8127145767211914</v>
      </c>
      <c r="D7158" s="10">
        <v>36.058681488037109</v>
      </c>
      <c r="E7158" s="10">
        <v>134.02436828613281</v>
      </c>
      <c r="F7158" s="10">
        <v>1.7268788814544678</v>
      </c>
      <c r="G7158" s="10">
        <v>1.8011530637741089</v>
      </c>
      <c r="H7158" s="10">
        <v>114.52586364746094</v>
      </c>
      <c r="I7158" s="10">
        <v>11.258048057556152</v>
      </c>
      <c r="J7158" s="13">
        <v>84495.3359375</v>
      </c>
    </row>
    <row r="7159" spans="1:10" x14ac:dyDescent="0.2">
      <c r="A7159" s="9">
        <v>44311.854166666664</v>
      </c>
      <c r="B7159" s="10">
        <v>15.296733856201172</v>
      </c>
      <c r="C7159" s="10">
        <v>7.4149847030639648</v>
      </c>
      <c r="D7159" s="10">
        <v>30.86236572265625</v>
      </c>
      <c r="E7159" s="10">
        <v>120.65885925292969</v>
      </c>
      <c r="F7159" s="10">
        <v>1.4932571649551392</v>
      </c>
      <c r="G7159" s="10">
        <v>1.7993283271789551</v>
      </c>
      <c r="H7159" s="10">
        <v>115.11228942871094</v>
      </c>
      <c r="I7159" s="10">
        <v>9.5722694396972656</v>
      </c>
      <c r="J7159" s="13">
        <v>84532.59375</v>
      </c>
    </row>
    <row r="7160" spans="1:10" x14ac:dyDescent="0.2">
      <c r="A7160" s="9">
        <v>44311.857638888891</v>
      </c>
      <c r="B7160" s="10">
        <v>19.156423568725586</v>
      </c>
      <c r="C7160" s="10">
        <v>6.1923351287841797</v>
      </c>
      <c r="D7160" s="10">
        <v>35.555992126464844</v>
      </c>
      <c r="E7160" s="10">
        <v>173.70254516601563</v>
      </c>
      <c r="F7160" s="10">
        <v>0.44414302706718445</v>
      </c>
      <c r="G7160" s="10">
        <v>1.7395601272583008</v>
      </c>
      <c r="H7160" s="10">
        <v>114.30016326904297</v>
      </c>
      <c r="I7160" s="10">
        <v>10.438186645507813</v>
      </c>
      <c r="J7160" s="13">
        <v>84246.390625</v>
      </c>
    </row>
    <row r="7161" spans="1:10" x14ac:dyDescent="0.2">
      <c r="A7161" s="9">
        <v>44311.861111111109</v>
      </c>
      <c r="B7161" s="10">
        <v>13.684364318847656</v>
      </c>
      <c r="C7161" s="10">
        <v>6.9919605255126953</v>
      </c>
      <c r="D7161" s="10">
        <v>27.967842102050781</v>
      </c>
      <c r="E7161" s="10">
        <v>146.97906494140625</v>
      </c>
      <c r="F7161" s="10">
        <v>0.39787811040878296</v>
      </c>
      <c r="G7161" s="10">
        <v>2.1189322471618652</v>
      </c>
      <c r="H7161" s="10">
        <v>114.91073608398438</v>
      </c>
      <c r="I7161" s="10">
        <v>10.831021308898926</v>
      </c>
      <c r="J7161" s="13">
        <v>84248.8203125</v>
      </c>
    </row>
    <row r="7162" spans="1:10" x14ac:dyDescent="0.2">
      <c r="A7162" s="9">
        <v>44311.864583333336</v>
      </c>
      <c r="B7162" s="10">
        <v>17.375553131103516</v>
      </c>
      <c r="C7162" s="10">
        <v>7.4094228744506836</v>
      </c>
      <c r="D7162" s="10">
        <v>34.043292999267578</v>
      </c>
      <c r="E7162" s="10">
        <v>187.50129699707031</v>
      </c>
      <c r="F7162" s="10">
        <v>1.5010087490081787</v>
      </c>
      <c r="G7162" s="10">
        <v>2.4460883140563965</v>
      </c>
      <c r="H7162" s="10">
        <v>115.36280059814453</v>
      </c>
      <c r="I7162" s="10">
        <v>13.950096130371094</v>
      </c>
      <c r="J7162" s="13">
        <v>84446.8984375</v>
      </c>
    </row>
    <row r="7163" spans="1:10" x14ac:dyDescent="0.2">
      <c r="A7163" s="9">
        <v>44311.868055555555</v>
      </c>
      <c r="B7163" s="10">
        <v>16.588062286376953</v>
      </c>
      <c r="C7163" s="10">
        <v>7.6080117225646973</v>
      </c>
      <c r="D7163" s="10">
        <v>33.0347900390625</v>
      </c>
      <c r="E7163" s="10">
        <v>174.054931640625</v>
      </c>
      <c r="F7163" s="10">
        <v>1.8629938364028931</v>
      </c>
      <c r="G7163" s="10">
        <v>2.3913054466247559</v>
      </c>
      <c r="H7163" s="10">
        <v>115.57213592529297</v>
      </c>
      <c r="I7163" s="10">
        <v>12.989853858947754</v>
      </c>
      <c r="J7163" s="13">
        <v>84427.375</v>
      </c>
    </row>
    <row r="7164" spans="1:10" x14ac:dyDescent="0.2">
      <c r="A7164" s="9">
        <v>44311.871527777781</v>
      </c>
      <c r="B7164" s="10">
        <v>17.254322052001953</v>
      </c>
      <c r="C7164" s="10">
        <v>6.812375545501709</v>
      </c>
      <c r="D7164" s="10">
        <v>33.260417938232422</v>
      </c>
      <c r="E7164" s="10">
        <v>160.77484130859375</v>
      </c>
      <c r="F7164" s="10">
        <v>2.4763984680175781</v>
      </c>
      <c r="G7164" s="10">
        <v>2.513498067855835</v>
      </c>
      <c r="H7164" s="10">
        <v>116.38504028320313</v>
      </c>
      <c r="I7164" s="10">
        <v>14.911866188049316</v>
      </c>
      <c r="J7164" s="13">
        <v>84486.9453125</v>
      </c>
    </row>
    <row r="7165" spans="1:10" x14ac:dyDescent="0.2">
      <c r="A7165" s="9">
        <v>44311.875</v>
      </c>
      <c r="B7165" s="10">
        <v>17.915529251098633</v>
      </c>
      <c r="C7165" s="10">
        <v>6.213930606842041</v>
      </c>
      <c r="D7165" s="10">
        <v>33.875942230224609</v>
      </c>
      <c r="E7165" s="10">
        <v>254.64630126953125</v>
      </c>
      <c r="F7165" s="10">
        <v>2.3844559192657471</v>
      </c>
      <c r="G7165" s="10">
        <v>2.542182445526123</v>
      </c>
      <c r="H7165" s="10">
        <v>116.608154296875</v>
      </c>
      <c r="I7165" s="10">
        <v>15.1983642578125</v>
      </c>
      <c r="J7165" s="13">
        <v>84513.109375</v>
      </c>
    </row>
    <row r="7166" spans="1:10" x14ac:dyDescent="0.2">
      <c r="A7166" s="9">
        <v>44311.878472222219</v>
      </c>
      <c r="B7166" s="10">
        <v>17.9407958984375</v>
      </c>
      <c r="C7166" s="10">
        <v>6.4234271049499512</v>
      </c>
      <c r="D7166" s="10">
        <v>33.923721313476563</v>
      </c>
      <c r="E7166" s="10">
        <v>214.7225341796875</v>
      </c>
      <c r="F7166" s="10">
        <v>2.2089207172393799</v>
      </c>
      <c r="G7166" s="10">
        <v>2.1346712112426758</v>
      </c>
      <c r="H7166" s="10">
        <v>116.88499450683594</v>
      </c>
      <c r="I7166" s="10">
        <v>15.556648254394531</v>
      </c>
      <c r="J7166" s="13">
        <v>84626.1015625</v>
      </c>
    </row>
    <row r="7167" spans="1:10" x14ac:dyDescent="0.2">
      <c r="A7167" s="9">
        <v>44311.881944444445</v>
      </c>
      <c r="B7167" s="10">
        <v>13.227590560913086</v>
      </c>
      <c r="C7167" s="10">
        <v>6.4239916801452637</v>
      </c>
      <c r="D7167" s="10">
        <v>26.699712753295898</v>
      </c>
      <c r="E7167" s="10">
        <v>187.88223266601563</v>
      </c>
      <c r="F7167" s="10">
        <v>2.078984260559082</v>
      </c>
      <c r="G7167" s="10">
        <v>1.8098300695419312</v>
      </c>
      <c r="H7167" s="10">
        <v>118.17280578613281</v>
      </c>
      <c r="I7167" s="10">
        <v>14.542084693908691</v>
      </c>
      <c r="J7167" s="13">
        <v>84628.53125</v>
      </c>
    </row>
    <row r="7168" spans="1:10" x14ac:dyDescent="0.2">
      <c r="A7168" s="9">
        <v>44311.885416666664</v>
      </c>
      <c r="B7168" s="10">
        <v>18.586860656738281</v>
      </c>
      <c r="C7168" s="10">
        <v>5.0159521102905273</v>
      </c>
      <c r="D7168" s="10">
        <v>33.506553649902344</v>
      </c>
      <c r="E7168" s="10">
        <v>174.34971618652344</v>
      </c>
      <c r="F7168" s="10">
        <v>1.828394889831543</v>
      </c>
      <c r="G7168" s="10">
        <v>1.7912698984146118</v>
      </c>
      <c r="H7168" s="10">
        <v>118.03541564941406</v>
      </c>
      <c r="I7168" s="10">
        <v>14.814361572265625</v>
      </c>
      <c r="J7168" s="13">
        <v>84580.375</v>
      </c>
    </row>
    <row r="7169" spans="1:10" x14ac:dyDescent="0.2">
      <c r="A7169" s="9">
        <v>44311.888888888891</v>
      </c>
      <c r="B7169" s="10">
        <v>11.147730827331543</v>
      </c>
      <c r="C7169" s="10">
        <v>6.1594977378845215</v>
      </c>
      <c r="D7169" s="10">
        <v>23.445831298828125</v>
      </c>
      <c r="E7169" s="10">
        <v>146.08401489257813</v>
      </c>
      <c r="F7169" s="10">
        <v>1.7628294229507446</v>
      </c>
      <c r="G7169" s="10">
        <v>1.7628294229507446</v>
      </c>
      <c r="H7169" s="10">
        <v>116.75978851318359</v>
      </c>
      <c r="I7169" s="10">
        <v>16.565927505493164</v>
      </c>
      <c r="J7169" s="13">
        <v>83754.484375</v>
      </c>
    </row>
    <row r="7170" spans="1:10" x14ac:dyDescent="0.2">
      <c r="A7170" s="9">
        <v>44311.892361111109</v>
      </c>
      <c r="B7170" s="10">
        <v>15.070191383361816</v>
      </c>
      <c r="C7170" s="10">
        <v>6.0261197090148926</v>
      </c>
      <c r="D7170" s="10">
        <v>29.126247406005859</v>
      </c>
      <c r="E7170" s="10">
        <v>161.09645080566406</v>
      </c>
      <c r="F7170" s="10">
        <v>1.5592403411865234</v>
      </c>
      <c r="G7170" s="10">
        <v>1.364335298538208</v>
      </c>
      <c r="H7170" s="10">
        <v>118.51956939697266</v>
      </c>
      <c r="I7170" s="10">
        <v>14.885313034057617</v>
      </c>
      <c r="J7170" s="13">
        <v>84662.3671875</v>
      </c>
    </row>
    <row r="7171" spans="1:10" x14ac:dyDescent="0.2">
      <c r="A7171" s="9">
        <v>44311.895833333336</v>
      </c>
      <c r="B7171" s="10">
        <v>12.552072525024414</v>
      </c>
      <c r="C7171" s="10">
        <v>6.0125823020935059</v>
      </c>
      <c r="D7171" s="10">
        <v>25.252847671508789</v>
      </c>
      <c r="E7171" s="10">
        <v>174.11381530761719</v>
      </c>
      <c r="F7171" s="10">
        <v>1.066252589225769</v>
      </c>
      <c r="G7171" s="10">
        <v>1.4556665420532227</v>
      </c>
      <c r="H7171" s="10">
        <v>118.48773193359375</v>
      </c>
      <c r="I7171" s="10">
        <v>13.613020896911621</v>
      </c>
      <c r="J7171" s="13">
        <v>84455.9375</v>
      </c>
    </row>
    <row r="7172" spans="1:10" x14ac:dyDescent="0.2">
      <c r="A7172" s="9">
        <v>44311.899305555555</v>
      </c>
      <c r="B7172" s="10">
        <v>13.57172966003418</v>
      </c>
      <c r="C7172" s="10">
        <v>5.6008706092834473</v>
      </c>
      <c r="D7172" s="10">
        <v>26.404104232788086</v>
      </c>
      <c r="E7172" s="10">
        <v>267.32489013671875</v>
      </c>
      <c r="F7172" s="10">
        <v>0</v>
      </c>
      <c r="G7172" s="10">
        <v>1.4527182579040527</v>
      </c>
      <c r="H7172" s="10">
        <v>118.12560272216797</v>
      </c>
      <c r="I7172" s="10">
        <v>13.641589164733887</v>
      </c>
      <c r="J7172" s="13">
        <v>84284.8828125</v>
      </c>
    </row>
    <row r="7173" spans="1:10" x14ac:dyDescent="0.2">
      <c r="A7173" s="9">
        <v>44311.902777777781</v>
      </c>
      <c r="B7173" s="10">
        <v>14.118350982666016</v>
      </c>
      <c r="C7173" s="10">
        <v>5.610659122467041</v>
      </c>
      <c r="D7173" s="10">
        <v>27.0513916015625</v>
      </c>
      <c r="E7173" s="10">
        <v>187.43798828125</v>
      </c>
      <c r="F7173" s="10">
        <v>0.4905739426612854</v>
      </c>
      <c r="G7173" s="10">
        <v>1.7031247615814209</v>
      </c>
      <c r="H7173" s="10">
        <v>118.07693481445313</v>
      </c>
      <c r="I7173" s="10">
        <v>14.451468467712402</v>
      </c>
      <c r="J7173" s="13">
        <v>84433.5859375</v>
      </c>
    </row>
    <row r="7174" spans="1:10" x14ac:dyDescent="0.2">
      <c r="A7174" s="9">
        <v>44311.90625</v>
      </c>
      <c r="B7174" s="10">
        <v>17.138114929199219</v>
      </c>
      <c r="C7174" s="10">
        <v>5.2138767242431641</v>
      </c>
      <c r="D7174" s="10">
        <v>31.684328079223633</v>
      </c>
      <c r="E7174" s="10">
        <v>160.76971435546875</v>
      </c>
      <c r="F7174" s="10">
        <v>1.5653400421142578</v>
      </c>
      <c r="G7174" s="10">
        <v>2.1859188079833984</v>
      </c>
      <c r="H7174" s="10">
        <v>117.36086273193359</v>
      </c>
      <c r="I7174" s="10">
        <v>14.573775291442871</v>
      </c>
      <c r="J7174" s="13">
        <v>84485.8359375</v>
      </c>
    </row>
    <row r="7175" spans="1:10" x14ac:dyDescent="0.2">
      <c r="A7175" s="9">
        <v>44311.909722222219</v>
      </c>
      <c r="B7175" s="10">
        <v>17.603057861328125</v>
      </c>
      <c r="C7175" s="10">
        <v>6.5472478866577148</v>
      </c>
      <c r="D7175" s="10">
        <v>33.331439971923828</v>
      </c>
      <c r="E7175" s="10">
        <v>159.04627990722656</v>
      </c>
      <c r="F7175" s="10">
        <v>2.1462681293487549</v>
      </c>
      <c r="G7175" s="10">
        <v>2.6140446662902832</v>
      </c>
      <c r="H7175" s="10">
        <v>116.40559387207031</v>
      </c>
      <c r="I7175" s="10">
        <v>12.914558410644531</v>
      </c>
      <c r="J7175" s="13">
        <v>83578.9296875</v>
      </c>
    </row>
    <row r="7176" spans="1:10" x14ac:dyDescent="0.2">
      <c r="A7176" s="9">
        <v>44311.913194444445</v>
      </c>
      <c r="B7176" s="10">
        <v>14.146426200866699</v>
      </c>
      <c r="C7176" s="10">
        <v>5.0194787979125977</v>
      </c>
      <c r="D7176" s="10">
        <v>26.703624725341797</v>
      </c>
      <c r="E7176" s="10">
        <v>147.52667236328125</v>
      </c>
      <c r="F7176" s="10">
        <v>1.8562383651733398</v>
      </c>
      <c r="G7176" s="10">
        <v>2.032581090927124</v>
      </c>
      <c r="H7176" s="10" t="s">
        <v>91</v>
      </c>
      <c r="I7176" s="10" t="s">
        <v>91</v>
      </c>
      <c r="J7176" s="13">
        <v>84573.1328125</v>
      </c>
    </row>
    <row r="7177" spans="1:10" x14ac:dyDescent="0.2">
      <c r="A7177" s="9">
        <v>44311.916666666664</v>
      </c>
      <c r="B7177" s="10">
        <v>19.83375358581543</v>
      </c>
      <c r="C7177" s="10">
        <v>6.1598591804504395</v>
      </c>
      <c r="D7177" s="10">
        <v>36.561748504638672</v>
      </c>
      <c r="E7177" s="10">
        <v>185.80537414550781</v>
      </c>
      <c r="F7177" s="10">
        <v>1.8001645803451538</v>
      </c>
      <c r="G7177" s="10">
        <v>1.8001645803451538</v>
      </c>
      <c r="H7177" s="10" t="s">
        <v>91</v>
      </c>
      <c r="I7177" s="10" t="s">
        <v>91</v>
      </c>
      <c r="J7177" s="13">
        <v>83689.7734375</v>
      </c>
    </row>
    <row r="7178" spans="1:10" x14ac:dyDescent="0.2">
      <c r="A7178" s="9">
        <v>44311.920138888891</v>
      </c>
      <c r="B7178" s="10">
        <v>16.340646743774414</v>
      </c>
      <c r="C7178" s="10">
        <v>6.5600681304931641</v>
      </c>
      <c r="D7178" s="10">
        <v>31.806386947631836</v>
      </c>
      <c r="E7178" s="10">
        <v>146.03939819335938</v>
      </c>
      <c r="F7178" s="10">
        <v>1.6905230283737183</v>
      </c>
      <c r="G7178" s="10">
        <v>1.6721476316452026</v>
      </c>
      <c r="H7178" s="10" t="s">
        <v>91</v>
      </c>
      <c r="I7178" s="10" t="s">
        <v>91</v>
      </c>
      <c r="J7178" s="13">
        <v>83718.125</v>
      </c>
    </row>
    <row r="7179" spans="1:10" x14ac:dyDescent="0.2">
      <c r="A7179" s="9">
        <v>44311.923611111109</v>
      </c>
      <c r="B7179" s="10">
        <v>17.049341201782227</v>
      </c>
      <c r="C7179" s="10">
        <v>5.427797794342041</v>
      </c>
      <c r="D7179" s="10">
        <v>31.762670516967773</v>
      </c>
      <c r="E7179" s="10">
        <v>228.219970703125</v>
      </c>
      <c r="F7179" s="10">
        <v>1.6520522832870483</v>
      </c>
      <c r="G7179" s="10">
        <v>1.5128343105316162</v>
      </c>
      <c r="H7179" s="10" t="s">
        <v>91</v>
      </c>
      <c r="I7179" s="10" t="s">
        <v>91</v>
      </c>
      <c r="J7179" s="13">
        <v>84652.7109375</v>
      </c>
    </row>
    <row r="7180" spans="1:10" x14ac:dyDescent="0.2">
      <c r="A7180" s="9">
        <v>44311.927083333336</v>
      </c>
      <c r="B7180" s="10">
        <v>15.729099273681641</v>
      </c>
      <c r="C7180" s="10">
        <v>6.2284502983093262</v>
      </c>
      <c r="D7180" s="10">
        <v>30.338579177856445</v>
      </c>
      <c r="E7180" s="10">
        <v>201.24090576171875</v>
      </c>
      <c r="F7180" s="10">
        <v>1.4297878742218018</v>
      </c>
      <c r="G7180" s="10">
        <v>1.4483566284179688</v>
      </c>
      <c r="H7180" s="10" t="s">
        <v>91</v>
      </c>
      <c r="I7180" s="10" t="s">
        <v>91</v>
      </c>
      <c r="J7180" s="13">
        <v>84594.546875</v>
      </c>
    </row>
    <row r="7181" spans="1:10" x14ac:dyDescent="0.2">
      <c r="A7181" s="9">
        <v>44311.930555555555</v>
      </c>
      <c r="B7181" s="10">
        <v>12.055952072143555</v>
      </c>
      <c r="C7181" s="10">
        <v>6.0260200500488281</v>
      </c>
      <c r="D7181" s="10">
        <v>24.505817413330078</v>
      </c>
      <c r="E7181" s="10">
        <v>160.93821716308594</v>
      </c>
      <c r="F7181" s="10">
        <v>1.5035532712936401</v>
      </c>
      <c r="G7181" s="10">
        <v>1.262242317199707</v>
      </c>
      <c r="H7181" s="10">
        <v>119.81271362304688</v>
      </c>
      <c r="I7181" s="10">
        <v>13.011855125427246</v>
      </c>
      <c r="J7181" s="13">
        <v>84563.4765625</v>
      </c>
    </row>
    <row r="7182" spans="1:10" x14ac:dyDescent="0.2">
      <c r="A7182" s="9">
        <v>44311.934027777781</v>
      </c>
      <c r="B7182" s="10">
        <v>10.908308982849121</v>
      </c>
      <c r="C7182" s="10">
        <v>5.5735492706298828</v>
      </c>
      <c r="D7182" s="10">
        <v>22.294197082519531</v>
      </c>
      <c r="E7182" s="10">
        <v>159.47238159179688</v>
      </c>
      <c r="F7182" s="10">
        <v>1.470020055770874</v>
      </c>
      <c r="G7182" s="10">
        <v>1.2219541072845459</v>
      </c>
      <c r="H7182" s="10" t="s">
        <v>91</v>
      </c>
      <c r="I7182" s="10" t="s">
        <v>91</v>
      </c>
      <c r="J7182" s="13">
        <v>83794.5078125</v>
      </c>
    </row>
    <row r="7183" spans="1:10" x14ac:dyDescent="0.2">
      <c r="A7183" s="9">
        <v>44311.9375</v>
      </c>
      <c r="B7183" s="10">
        <v>14.005083084106445</v>
      </c>
      <c r="C7183" s="10">
        <v>5.8182921409606934</v>
      </c>
      <c r="D7183" s="10">
        <v>27.285787582397461</v>
      </c>
      <c r="E7183" s="10">
        <v>200.90057373046875</v>
      </c>
      <c r="F7183" s="10">
        <v>1.260534405708313</v>
      </c>
      <c r="G7183" s="10">
        <v>1.7054289579391479</v>
      </c>
      <c r="H7183" s="10" t="s">
        <v>91</v>
      </c>
      <c r="I7183" s="10" t="s">
        <v>91</v>
      </c>
      <c r="J7183" s="13">
        <v>84446.6484375</v>
      </c>
    </row>
    <row r="7184" spans="1:10" x14ac:dyDescent="0.2">
      <c r="A7184" s="9">
        <v>44311.940972222219</v>
      </c>
      <c r="B7184" s="10">
        <v>12.022476196289063</v>
      </c>
      <c r="C7184" s="10">
        <v>6.2095966339111328</v>
      </c>
      <c r="D7184" s="10">
        <v>24.638080596923828</v>
      </c>
      <c r="E7184" s="10">
        <v>147.07832336425781</v>
      </c>
      <c r="F7184" s="10">
        <v>0.2128186821937561</v>
      </c>
      <c r="G7184" s="10">
        <v>1.5359954833984375</v>
      </c>
      <c r="H7184" s="10" t="s">
        <v>91</v>
      </c>
      <c r="I7184" s="10" t="s">
        <v>91</v>
      </c>
      <c r="J7184" s="13">
        <v>84304.0625</v>
      </c>
    </row>
    <row r="7185" spans="1:10" x14ac:dyDescent="0.2">
      <c r="A7185" s="9">
        <v>44311.944444444445</v>
      </c>
      <c r="B7185" s="10">
        <v>11.90855884552002</v>
      </c>
      <c r="C7185" s="10">
        <v>6.0177569389343262</v>
      </c>
      <c r="D7185" s="10">
        <v>24.271621704101563</v>
      </c>
      <c r="E7185" s="10">
        <v>120.49584197998047</v>
      </c>
      <c r="F7185" s="10">
        <v>0.43489053845405579</v>
      </c>
      <c r="G7185" s="10">
        <v>1.8691040277481079</v>
      </c>
      <c r="H7185" s="10">
        <v>121.93125152587891</v>
      </c>
      <c r="I7185" s="10">
        <v>16.981880187988281</v>
      </c>
      <c r="J7185" s="13">
        <v>84424.3671875</v>
      </c>
    </row>
    <row r="7186" spans="1:10" x14ac:dyDescent="0.2">
      <c r="A7186" s="9">
        <v>44311.947916666664</v>
      </c>
      <c r="B7186" s="10">
        <v>10.235185623168945</v>
      </c>
      <c r="C7186" s="10">
        <v>5.7592010498046875</v>
      </c>
      <c r="D7186" s="10">
        <v>21.646650314331055</v>
      </c>
      <c r="E7186" s="10">
        <v>145.79241943359375</v>
      </c>
      <c r="F7186" s="10">
        <v>1.1552931070327759</v>
      </c>
      <c r="G7186" s="10">
        <v>1.9896714687347412</v>
      </c>
      <c r="H7186" s="10">
        <v>121.06908416748047</v>
      </c>
      <c r="I7186" s="10">
        <v>17.256521224975586</v>
      </c>
      <c r="J7186" s="13">
        <v>83572.1953125</v>
      </c>
    </row>
    <row r="7187" spans="1:10" x14ac:dyDescent="0.2">
      <c r="A7187" s="9">
        <v>44311.951388888891</v>
      </c>
      <c r="B7187" s="10">
        <v>14.805623054504395</v>
      </c>
      <c r="C7187" s="10">
        <v>4.6192531585693359</v>
      </c>
      <c r="D7187" s="10">
        <v>27.313846588134766</v>
      </c>
      <c r="E7187" s="10">
        <v>187.63414001464844</v>
      </c>
      <c r="F7187" s="10">
        <v>1.4468860626220703</v>
      </c>
      <c r="G7187" s="10">
        <v>1.9755558967590332</v>
      </c>
      <c r="H7187" s="10">
        <v>122.54880523681641</v>
      </c>
      <c r="I7187" s="10">
        <v>17.562555313110352</v>
      </c>
      <c r="J7187" s="13">
        <v>84503.8203125</v>
      </c>
    </row>
    <row r="7188" spans="1:10" x14ac:dyDescent="0.2">
      <c r="A7188" s="9">
        <v>44311.954861111109</v>
      </c>
      <c r="B7188" s="10">
        <v>16.259309768676758</v>
      </c>
      <c r="C7188" s="10">
        <v>6.0297231674194336</v>
      </c>
      <c r="D7188" s="10">
        <v>30.952579498291016</v>
      </c>
      <c r="E7188" s="10">
        <v>214.58427429199219</v>
      </c>
      <c r="F7188" s="10">
        <v>1.7535536289215088</v>
      </c>
      <c r="G7188" s="10">
        <v>2.0504517555236816</v>
      </c>
      <c r="H7188" s="10">
        <v>122.81568145751953</v>
      </c>
      <c r="I7188" s="10">
        <v>17.912424087524414</v>
      </c>
      <c r="J7188" s="13">
        <v>84568.7265625</v>
      </c>
    </row>
    <row r="7189" spans="1:10" x14ac:dyDescent="0.2">
      <c r="A7189" s="9">
        <v>44311.958333333336</v>
      </c>
      <c r="B7189" s="10">
        <v>13.898935317993164</v>
      </c>
      <c r="C7189" s="10">
        <v>5.5750842094421387</v>
      </c>
      <c r="D7189" s="10">
        <v>26.87986946105957</v>
      </c>
      <c r="E7189" s="10">
        <v>172.70321655273438</v>
      </c>
      <c r="F7189" s="10">
        <v>1.7261059284210205</v>
      </c>
      <c r="G7189" s="10">
        <v>1.7995574474334717</v>
      </c>
      <c r="H7189" s="10">
        <v>121.53443908691406</v>
      </c>
      <c r="I7189" s="10">
        <v>16.29255485534668</v>
      </c>
      <c r="J7189" s="13">
        <v>83768.9453125</v>
      </c>
    </row>
    <row r="7190" spans="1:10" x14ac:dyDescent="0.2">
      <c r="A7190" s="9">
        <v>44311.961805555555</v>
      </c>
      <c r="B7190" s="10">
        <v>14.173420906066895</v>
      </c>
      <c r="C7190" s="10">
        <v>4.6267328262329102</v>
      </c>
      <c r="D7190" s="10">
        <v>26.352260589599609</v>
      </c>
      <c r="E7190" s="10">
        <v>147.62667846679688</v>
      </c>
      <c r="F7190" s="10">
        <v>1.2251209020614624</v>
      </c>
      <c r="G7190" s="10">
        <v>1.2529646158218384</v>
      </c>
      <c r="H7190" s="10">
        <v>122.59229278564453</v>
      </c>
      <c r="I7190" s="10">
        <v>14.429837226867676</v>
      </c>
      <c r="J7190" s="13">
        <v>84631.296875</v>
      </c>
    </row>
    <row r="7191" spans="1:10" x14ac:dyDescent="0.2">
      <c r="A7191" s="9">
        <v>44311.965277777781</v>
      </c>
      <c r="B7191" s="10">
        <v>9.5777769088745117</v>
      </c>
      <c r="C7191" s="10">
        <v>5.6311302185058594</v>
      </c>
      <c r="D7191" s="10">
        <v>20.111179351806641</v>
      </c>
      <c r="E7191" s="10">
        <v>201.24092102050781</v>
      </c>
      <c r="F7191" s="10">
        <v>0.84430480003356934</v>
      </c>
      <c r="G7191" s="10">
        <v>0.85358285903930664</v>
      </c>
      <c r="H7191" s="10">
        <v>122.67337036132813</v>
      </c>
      <c r="I7191" s="10">
        <v>14.255906105041504</v>
      </c>
      <c r="J7191" s="13">
        <v>84600.234375</v>
      </c>
    </row>
    <row r="7192" spans="1:10" x14ac:dyDescent="0.2">
      <c r="A7192" s="9">
        <v>44311.96875</v>
      </c>
      <c r="B7192" s="10">
        <v>6.3004035949707031</v>
      </c>
      <c r="C7192" s="10">
        <v>4.8287420272827148</v>
      </c>
      <c r="D7192" s="10">
        <v>14.486226081848145</v>
      </c>
      <c r="E7192" s="10">
        <v>187.88850402832031</v>
      </c>
      <c r="F7192" s="10">
        <v>0.72393506765365601</v>
      </c>
      <c r="G7192" s="10">
        <v>0.47334215044975281</v>
      </c>
      <c r="H7192" s="10">
        <v>122.65361785888672</v>
      </c>
      <c r="I7192" s="10">
        <v>13.527972221374512</v>
      </c>
      <c r="J7192" s="13">
        <v>84628.90625</v>
      </c>
    </row>
    <row r="7193" spans="1:10" x14ac:dyDescent="0.2">
      <c r="A7193" s="9">
        <v>44311.972222222219</v>
      </c>
      <c r="B7193" s="10">
        <v>6.569951057434082</v>
      </c>
      <c r="C7193" s="10">
        <v>4.8339147567749023</v>
      </c>
      <c r="D7193" s="10">
        <v>14.904571533203125</v>
      </c>
      <c r="E7193" s="10">
        <v>188.07327270507813</v>
      </c>
      <c r="F7193" s="10">
        <v>0.4826233983039856</v>
      </c>
      <c r="G7193" s="10">
        <v>0.42693608999252319</v>
      </c>
      <c r="H7193" s="10">
        <v>123.14255523681641</v>
      </c>
      <c r="I7193" s="10">
        <v>13.879807472229004</v>
      </c>
      <c r="J7193" s="13">
        <v>84713.3671875</v>
      </c>
    </row>
    <row r="7194" spans="1:10" x14ac:dyDescent="0.2">
      <c r="A7194" s="9">
        <v>44311.975694444445</v>
      </c>
      <c r="B7194" s="10">
        <v>6.6953539848327637</v>
      </c>
      <c r="C7194" s="10">
        <v>4.62835693359375</v>
      </c>
      <c r="D7194" s="10">
        <v>14.891233444213867</v>
      </c>
      <c r="E7194" s="10">
        <v>120.78547668457031</v>
      </c>
      <c r="F7194" s="10">
        <v>0.71465384960174561</v>
      </c>
      <c r="G7194" s="10">
        <v>0.67752903699874878</v>
      </c>
      <c r="H7194" s="10">
        <v>123.32821655273438</v>
      </c>
      <c r="I7194" s="10">
        <v>13.753438949584961</v>
      </c>
      <c r="J7194" s="13">
        <v>84628.90625</v>
      </c>
    </row>
    <row r="7195" spans="1:10" x14ac:dyDescent="0.2">
      <c r="A7195" s="9">
        <v>44311.979166666664</v>
      </c>
      <c r="B7195" s="10">
        <v>8.2602577209472656</v>
      </c>
      <c r="C7195" s="10">
        <v>4.4215173721313477</v>
      </c>
      <c r="D7195" s="10">
        <v>17.284114837646484</v>
      </c>
      <c r="E7195" s="10">
        <v>107.21950531005859</v>
      </c>
      <c r="F7195" s="10">
        <v>0.75076097249984741</v>
      </c>
      <c r="G7195" s="10">
        <v>1.0380891561508179</v>
      </c>
      <c r="H7195" s="10">
        <v>122.79376983642578</v>
      </c>
      <c r="I7195" s="10">
        <v>13.228205680847168</v>
      </c>
      <c r="J7195" s="13">
        <v>84514.328125</v>
      </c>
    </row>
    <row r="7196" spans="1:10" x14ac:dyDescent="0.2">
      <c r="A7196" s="9">
        <v>44311.982638888891</v>
      </c>
      <c r="B7196" s="10">
        <v>10.22064208984375</v>
      </c>
      <c r="C7196" s="10">
        <v>5.2221889495849609</v>
      </c>
      <c r="D7196" s="10">
        <v>20.888755798339844</v>
      </c>
      <c r="E7196" s="10">
        <v>107.14360809326172</v>
      </c>
      <c r="F7196" s="10">
        <v>0</v>
      </c>
      <c r="G7196" s="10">
        <v>0.82351630926132202</v>
      </c>
      <c r="H7196" s="10">
        <v>124.23686981201172</v>
      </c>
      <c r="I7196" s="10">
        <v>14.456350326538086</v>
      </c>
      <c r="J7196" s="13">
        <v>84455.7421875</v>
      </c>
    </row>
    <row r="7197" spans="1:10" x14ac:dyDescent="0.2">
      <c r="A7197" s="9">
        <v>44311.986111111109</v>
      </c>
      <c r="B7197" s="10">
        <v>12.453516006469727</v>
      </c>
      <c r="C7197" s="10">
        <v>5.023472785949707</v>
      </c>
      <c r="D7197" s="10">
        <v>24.112667083740234</v>
      </c>
      <c r="E7197" s="10">
        <v>120.57728576660156</v>
      </c>
      <c r="F7197" s="10">
        <v>3.702448308467865E-2</v>
      </c>
      <c r="G7197" s="10">
        <v>1.1940393447875977</v>
      </c>
      <c r="H7197" s="10">
        <v>125.13594055175781</v>
      </c>
      <c r="I7197" s="10">
        <v>15.249007225036621</v>
      </c>
      <c r="J7197" s="13">
        <v>84484.28125</v>
      </c>
    </row>
    <row r="7198" spans="1:10" x14ac:dyDescent="0.2">
      <c r="A7198" s="9">
        <v>44311.989583333336</v>
      </c>
      <c r="B7198" s="10">
        <v>15.218019485473633</v>
      </c>
      <c r="C7198" s="10">
        <v>5.429497241973877</v>
      </c>
      <c r="D7198" s="10">
        <v>28.555131912231445</v>
      </c>
      <c r="E7198" s="10">
        <v>120.65885925292969</v>
      </c>
      <c r="F7198" s="10">
        <v>1.4171444177627563</v>
      </c>
      <c r="G7198" s="10">
        <v>1.8154267072677612</v>
      </c>
      <c r="H7198" s="10">
        <v>125.58817291259766</v>
      </c>
      <c r="I7198" s="10">
        <v>16.047628402709961</v>
      </c>
      <c r="J7198" s="13">
        <v>84543.8203125</v>
      </c>
    </row>
    <row r="7199" spans="1:10" x14ac:dyDescent="0.2">
      <c r="A7199" s="9">
        <v>44311.993055555555</v>
      </c>
      <c r="B7199" s="10">
        <v>10.893750190734863</v>
      </c>
      <c r="C7199" s="10">
        <v>5.0296182632446289</v>
      </c>
      <c r="D7199" s="10">
        <v>21.526763916015625</v>
      </c>
      <c r="E7199" s="10">
        <v>120.70363616943359</v>
      </c>
      <c r="F7199" s="10">
        <v>1.4927597045898438</v>
      </c>
      <c r="G7199" s="10">
        <v>1.9934370517730713</v>
      </c>
      <c r="H7199" s="10">
        <v>126.37020874023438</v>
      </c>
      <c r="I7199" s="10">
        <v>15.771942138671875</v>
      </c>
      <c r="J7199" s="13">
        <v>84579.1875</v>
      </c>
    </row>
    <row r="7200" spans="1:10" x14ac:dyDescent="0.2">
      <c r="A7200" s="9">
        <v>44311.996527777781</v>
      </c>
      <c r="B7200" s="10">
        <v>8.2832183837890625</v>
      </c>
      <c r="C7200" s="10">
        <v>5.2399554252624512</v>
      </c>
      <c r="D7200" s="10">
        <v>17.936771392822266</v>
      </c>
      <c r="E7200" s="10">
        <v>134.33804321289063</v>
      </c>
      <c r="F7200" s="10">
        <v>1.4009908437728882</v>
      </c>
      <c r="G7200" s="10">
        <v>1.7535579204559326</v>
      </c>
      <c r="H7200" s="10">
        <v>127.13271331787109</v>
      </c>
      <c r="I7200" s="10">
        <v>15.064668655395508</v>
      </c>
      <c r="J7200" s="13">
        <v>84720.984375</v>
      </c>
    </row>
    <row r="7201" spans="1:10" x14ac:dyDescent="0.2">
      <c r="A7201" s="9">
        <v>44312</v>
      </c>
      <c r="B7201" s="10">
        <v>8.5414257049560547</v>
      </c>
      <c r="C7201" s="10">
        <v>4.8341922760009766</v>
      </c>
      <c r="D7201" s="10">
        <v>17.926797866821289</v>
      </c>
      <c r="E7201" s="10">
        <v>120.826416015625</v>
      </c>
      <c r="F7201" s="10">
        <v>1.1230289936065674</v>
      </c>
      <c r="G7201" s="10">
        <v>1.3457784652709961</v>
      </c>
      <c r="H7201" s="10">
        <v>127.90974426269531</v>
      </c>
      <c r="I7201" s="10">
        <v>14.37834358215332</v>
      </c>
      <c r="J7201" s="13">
        <v>84662.84375</v>
      </c>
    </row>
    <row r="7202" spans="1:10" x14ac:dyDescent="0.2">
      <c r="A7202" s="9">
        <v>44312.003472222219</v>
      </c>
      <c r="B7202" s="10">
        <v>12.616133689880371</v>
      </c>
      <c r="C7202" s="10">
        <v>4.8346157073974609</v>
      </c>
      <c r="D7202" s="10">
        <v>23.971637725830078</v>
      </c>
      <c r="E7202" s="10">
        <v>107.40126037597656</v>
      </c>
      <c r="F7202" s="10">
        <v>1.0766228437423706</v>
      </c>
      <c r="G7202" s="10">
        <v>1.132310152053833</v>
      </c>
      <c r="H7202" s="10">
        <v>128.70726013183594</v>
      </c>
      <c r="I7202" s="10">
        <v>13.758101463317871</v>
      </c>
      <c r="J7202" s="13">
        <v>84662.84375</v>
      </c>
    </row>
    <row r="7203" spans="1:10" x14ac:dyDescent="0.2">
      <c r="A7203" s="9">
        <v>44312.006944444445</v>
      </c>
      <c r="B7203" s="10">
        <v>11.449499130249023</v>
      </c>
      <c r="C7203" s="10">
        <v>5.0431623458862305</v>
      </c>
      <c r="D7203" s="10">
        <v>22.391639709472656</v>
      </c>
      <c r="E7203" s="10">
        <v>94.100425720214844</v>
      </c>
      <c r="F7203" s="10">
        <v>1.1141254901885986</v>
      </c>
      <c r="G7203" s="10">
        <v>1.2069692611694336</v>
      </c>
      <c r="H7203" s="10">
        <v>129.06179809570313</v>
      </c>
      <c r="I7203" s="10">
        <v>13.776301383972168</v>
      </c>
      <c r="J7203" s="13">
        <v>84776.078125</v>
      </c>
    </row>
    <row r="7204" spans="1:10" x14ac:dyDescent="0.2">
      <c r="A7204" s="9">
        <v>44312.010416666664</v>
      </c>
      <c r="B7204" s="10">
        <v>10.518855094909668</v>
      </c>
      <c r="C7204" s="10">
        <v>4.6355571746826172</v>
      </c>
      <c r="D7204" s="10">
        <v>20.960781097412109</v>
      </c>
      <c r="E7204" s="10">
        <v>94.007980346679688</v>
      </c>
      <c r="F7204" s="10">
        <v>1.3648037910461426</v>
      </c>
      <c r="G7204" s="10">
        <v>1.0027129650115967</v>
      </c>
      <c r="H7204" s="10">
        <v>127.89176940917969</v>
      </c>
      <c r="I7204" s="10">
        <v>12.578268051147461</v>
      </c>
      <c r="J7204" s="13">
        <v>84689.1875</v>
      </c>
    </row>
    <row r="7205" spans="1:10" x14ac:dyDescent="0.2">
      <c r="A7205" s="9">
        <v>44312.013888888891</v>
      </c>
      <c r="B7205" s="10">
        <v>9.0853109359741211</v>
      </c>
      <c r="C7205" s="10">
        <v>4.642096996307373</v>
      </c>
      <c r="D7205" s="10">
        <v>18.770217895507813</v>
      </c>
      <c r="E7205" s="10">
        <v>94.132354736328125</v>
      </c>
      <c r="F7205" s="10">
        <v>0.97519052028656006</v>
      </c>
      <c r="G7205" s="10">
        <v>0.93804049491882324</v>
      </c>
      <c r="H7205" s="10">
        <v>127.75371551513672</v>
      </c>
      <c r="I7205" s="10">
        <v>12.87730598449707</v>
      </c>
      <c r="J7205" s="13">
        <v>84804.84375</v>
      </c>
    </row>
    <row r="7206" spans="1:10" x14ac:dyDescent="0.2">
      <c r="A7206" s="9">
        <v>44312.017361111109</v>
      </c>
      <c r="B7206" s="10">
        <v>12.234461784362793</v>
      </c>
      <c r="C7206" s="10">
        <v>4.2346434593200684</v>
      </c>
      <c r="D7206" s="10">
        <v>22.988065719604492</v>
      </c>
      <c r="E7206" s="10">
        <v>107.47414398193359</v>
      </c>
      <c r="F7206" s="10">
        <v>0.84516531229019165</v>
      </c>
      <c r="G7206" s="10">
        <v>0.96590304374694824</v>
      </c>
      <c r="H7206" s="10">
        <v>127.873779296875</v>
      </c>
      <c r="I7206" s="10">
        <v>12.977502822875977</v>
      </c>
      <c r="J7206" s="13">
        <v>84717.921875</v>
      </c>
    </row>
    <row r="7207" spans="1:10" x14ac:dyDescent="0.2">
      <c r="A7207" s="9">
        <v>44312.020833333336</v>
      </c>
      <c r="B7207" s="10">
        <v>7.8989739418029785</v>
      </c>
      <c r="C7207" s="10">
        <v>4.439537525177002</v>
      </c>
      <c r="D7207" s="10">
        <v>16.547367095947266</v>
      </c>
      <c r="E7207" s="10">
        <v>120.98625183105469</v>
      </c>
      <c r="F7207" s="10">
        <v>1.1326941251754761</v>
      </c>
      <c r="G7207" s="10">
        <v>1.0491348505020142</v>
      </c>
      <c r="H7207" s="10">
        <v>128.32466125488281</v>
      </c>
      <c r="I7207" s="10">
        <v>13.663379669189453</v>
      </c>
      <c r="J7207" s="13">
        <v>84773.703125</v>
      </c>
    </row>
    <row r="7208" spans="1:10" x14ac:dyDescent="0.2">
      <c r="A7208" s="9">
        <v>44312.024305555555</v>
      </c>
      <c r="B7208" s="10">
        <v>7.3508214950561523</v>
      </c>
      <c r="C7208" s="10">
        <v>4.2253503799438477</v>
      </c>
      <c r="D7208" s="10">
        <v>15.492951393127441</v>
      </c>
      <c r="E7208" s="10">
        <v>120.6219482421875</v>
      </c>
      <c r="F7208" s="10">
        <v>0.38902059197425842</v>
      </c>
      <c r="G7208" s="10">
        <v>1.2318986654281616</v>
      </c>
      <c r="H7208" s="10">
        <v>128.30572509765625</v>
      </c>
      <c r="I7208" s="10">
        <v>13.791109085083008</v>
      </c>
      <c r="J7208" s="13">
        <v>84522.4375</v>
      </c>
    </row>
    <row r="7209" spans="1:10" x14ac:dyDescent="0.2">
      <c r="A7209" s="9">
        <v>44312.027777777781</v>
      </c>
      <c r="B7209" s="10">
        <v>9.1890363693237305</v>
      </c>
      <c r="C7209" s="10">
        <v>4.6280217170715332</v>
      </c>
      <c r="D7209" s="10">
        <v>18.713306427001953</v>
      </c>
      <c r="E7209" s="10">
        <v>107.216064453125</v>
      </c>
      <c r="F7209" s="10">
        <v>0</v>
      </c>
      <c r="G7209" s="10">
        <v>1.4434679746627808</v>
      </c>
      <c r="H7209" s="10">
        <v>128.79153442382813</v>
      </c>
      <c r="I7209" s="10">
        <v>13.678091049194336</v>
      </c>
      <c r="J7209" s="13">
        <v>84520.9609375</v>
      </c>
    </row>
    <row r="7210" spans="1:10" x14ac:dyDescent="0.2">
      <c r="A7210" s="9">
        <v>44312.03125</v>
      </c>
      <c r="B7210" s="10">
        <v>6.0431246757507324</v>
      </c>
      <c r="C7210" s="10">
        <v>4.4301867485046387</v>
      </c>
      <c r="D7210" s="10">
        <v>13.693305015563965</v>
      </c>
      <c r="E7210" s="10">
        <v>107.28861236572266</v>
      </c>
      <c r="F7210" s="10">
        <v>0.44444447755813599</v>
      </c>
      <c r="G7210" s="10">
        <v>1.4629632234573364</v>
      </c>
      <c r="H7210" s="10">
        <v>129.55278015136719</v>
      </c>
      <c r="I7210" s="10">
        <v>13.01142692565918</v>
      </c>
      <c r="J7210" s="13">
        <v>84578.1484375</v>
      </c>
    </row>
    <row r="7211" spans="1:10" x14ac:dyDescent="0.2">
      <c r="A7211" s="9">
        <v>44312.034722222219</v>
      </c>
      <c r="B7211" s="10">
        <v>5.255523681640625</v>
      </c>
      <c r="C7211" s="10">
        <v>4.2293233871459961</v>
      </c>
      <c r="D7211" s="10">
        <v>12.083782196044922</v>
      </c>
      <c r="E7211" s="10">
        <v>93.880622863769531</v>
      </c>
      <c r="F7211" s="10">
        <v>1.260539174079895</v>
      </c>
      <c r="G7211" s="10">
        <v>1.7703161239624023</v>
      </c>
      <c r="H7211" s="10">
        <v>129.61833190917969</v>
      </c>
      <c r="I7211" s="10">
        <v>12.448570251464844</v>
      </c>
      <c r="J7211" s="13">
        <v>84579.6953125</v>
      </c>
    </row>
    <row r="7212" spans="1:10" x14ac:dyDescent="0.2">
      <c r="A7212" s="9">
        <v>44312.038194444445</v>
      </c>
      <c r="B7212" s="10">
        <v>6.7728404998779297</v>
      </c>
      <c r="C7212" s="10">
        <v>4.1925902366638184</v>
      </c>
      <c r="D7212" s="10">
        <v>14.574241638183594</v>
      </c>
      <c r="E7212" s="10">
        <v>79.763206481933594</v>
      </c>
      <c r="F7212" s="10">
        <v>1.2115405797958374</v>
      </c>
      <c r="G7212" s="10">
        <v>1.7438840866088867</v>
      </c>
      <c r="H7212" s="10">
        <v>128.4205322265625</v>
      </c>
      <c r="I7212" s="10">
        <v>12.730208396911621</v>
      </c>
      <c r="J7212" s="13">
        <v>83834.296875</v>
      </c>
    </row>
    <row r="7213" spans="1:10" x14ac:dyDescent="0.2">
      <c r="A7213" s="9">
        <v>44312.041666666664</v>
      </c>
      <c r="B7213" s="10">
        <v>5.7296204566955566</v>
      </c>
      <c r="C7213" s="10">
        <v>4.5908870697021484</v>
      </c>
      <c r="D7213" s="10">
        <v>13.373454093933105</v>
      </c>
      <c r="E7213" s="10">
        <v>79.738899230957031</v>
      </c>
      <c r="F7213" s="10">
        <v>1.3960537910461426</v>
      </c>
      <c r="G7213" s="10">
        <v>1.625667929649353</v>
      </c>
      <c r="H7213" s="10">
        <v>128.86726379394531</v>
      </c>
      <c r="I7213" s="10">
        <v>12.837964057922363</v>
      </c>
      <c r="J7213" s="13">
        <v>83807.53125</v>
      </c>
    </row>
    <row r="7214" spans="1:10" x14ac:dyDescent="0.2">
      <c r="A7214" s="9">
        <v>44312.045138888891</v>
      </c>
      <c r="B7214" s="10">
        <v>6.0556950569152832</v>
      </c>
      <c r="C7214" s="10">
        <v>4.0358200073242188</v>
      </c>
      <c r="D7214" s="10">
        <v>13.318205833435059</v>
      </c>
      <c r="E7214" s="10">
        <v>120.90840911865234</v>
      </c>
      <c r="F7214" s="10">
        <v>0.9191548228263855</v>
      </c>
      <c r="G7214" s="10">
        <v>0.9841456413269043</v>
      </c>
      <c r="H7214" s="10">
        <v>130.57487487792969</v>
      </c>
      <c r="I7214" s="10">
        <v>13.767436981201172</v>
      </c>
      <c r="J7214" s="13">
        <v>84718.453125</v>
      </c>
    </row>
    <row r="7215" spans="1:10" x14ac:dyDescent="0.2">
      <c r="A7215" s="9">
        <v>44312.048611111109</v>
      </c>
      <c r="B7215" s="10">
        <v>5.7986078262329102</v>
      </c>
      <c r="C7215" s="10">
        <v>4.242149829864502</v>
      </c>
      <c r="D7215" s="10">
        <v>13.130463600158691</v>
      </c>
      <c r="E7215" s="10">
        <v>80.68487548828125</v>
      </c>
      <c r="F7215" s="10">
        <v>0.84487980604171753</v>
      </c>
      <c r="G7215" s="10">
        <v>0.77060467004776001</v>
      </c>
      <c r="H7215" s="10">
        <v>131.25633239746094</v>
      </c>
      <c r="I7215" s="10">
        <v>13.498579978942871</v>
      </c>
      <c r="J7215" s="13">
        <v>84800.640625</v>
      </c>
    </row>
    <row r="7216" spans="1:10" x14ac:dyDescent="0.2">
      <c r="A7216" s="9">
        <v>44312.052083333336</v>
      </c>
      <c r="B7216" s="10">
        <v>6.1320629119873047</v>
      </c>
      <c r="C7216" s="10">
        <v>3.9997642040252686</v>
      </c>
      <c r="D7216" s="10">
        <v>13.399210929870605</v>
      </c>
      <c r="E7216" s="10">
        <v>79.871505737304688</v>
      </c>
      <c r="F7216" s="10">
        <v>0.71688234806060791</v>
      </c>
      <c r="G7216" s="10">
        <v>0.76283633708953857</v>
      </c>
      <c r="H7216" s="10">
        <v>130.17648315429688</v>
      </c>
      <c r="I7216" s="10">
        <v>12.747491836547852</v>
      </c>
      <c r="J7216" s="13">
        <v>83945.78125</v>
      </c>
    </row>
    <row r="7217" spans="1:10" x14ac:dyDescent="0.2">
      <c r="A7217" s="9">
        <v>44312.055555555555</v>
      </c>
      <c r="B7217" s="10">
        <v>5.4748125076293945</v>
      </c>
      <c r="C7217" s="10">
        <v>4.3958034515380859</v>
      </c>
      <c r="D7217" s="10">
        <v>12.78779411315918</v>
      </c>
      <c r="E7217" s="10">
        <v>93.091880798339844</v>
      </c>
      <c r="F7217" s="10">
        <v>0.54225713014602661</v>
      </c>
      <c r="G7217" s="10">
        <v>0.68930989503860474</v>
      </c>
      <c r="H7217" s="10">
        <v>130.23092651367188</v>
      </c>
      <c r="I7217" s="10">
        <v>12.34398365020752</v>
      </c>
      <c r="J7217" s="13">
        <v>83862.0859375</v>
      </c>
    </row>
    <row r="7218" spans="1:10" x14ac:dyDescent="0.2">
      <c r="A7218" s="9">
        <v>44312.059027777781</v>
      </c>
      <c r="B7218" s="10">
        <v>5.1394615173339844</v>
      </c>
      <c r="C7218" s="10">
        <v>3.8379762172698975</v>
      </c>
      <c r="D7218" s="10">
        <v>11.715927124023438</v>
      </c>
      <c r="E7218" s="10">
        <v>94.103744506835938</v>
      </c>
      <c r="F7218" s="10">
        <v>0.72442960739135742</v>
      </c>
      <c r="G7218" s="10">
        <v>0.45509043335914612</v>
      </c>
      <c r="H7218" s="10">
        <v>131.58502197265625</v>
      </c>
      <c r="I7218" s="10">
        <v>12.139381408691406</v>
      </c>
      <c r="J7218" s="13">
        <v>84778.90625</v>
      </c>
    </row>
    <row r="7219" spans="1:10" x14ac:dyDescent="0.2">
      <c r="A7219" s="9">
        <v>44312.0625</v>
      </c>
      <c r="B7219" s="10">
        <v>4.3519539833068848</v>
      </c>
      <c r="C7219" s="10">
        <v>4.0429282188415527</v>
      </c>
      <c r="D7219" s="10">
        <v>10.71375846862793</v>
      </c>
      <c r="E7219" s="10">
        <v>80.712249755859375</v>
      </c>
      <c r="F7219" s="10">
        <v>0.81702780723571777</v>
      </c>
      <c r="G7219" s="10">
        <v>0.62205523252487183</v>
      </c>
      <c r="H7219" s="10">
        <v>131.30087280273438</v>
      </c>
      <c r="I7219" s="10">
        <v>11.977697372436523</v>
      </c>
      <c r="J7219" s="13">
        <v>84834.703125</v>
      </c>
    </row>
    <row r="7220" spans="1:10" x14ac:dyDescent="0.2">
      <c r="A7220" s="9">
        <v>44312.065972222219</v>
      </c>
      <c r="B7220" s="10" t="s">
        <v>91</v>
      </c>
      <c r="C7220" s="10" t="s">
        <v>91</v>
      </c>
      <c r="D7220" s="10" t="s">
        <v>91</v>
      </c>
      <c r="E7220" s="10" t="s">
        <v>91</v>
      </c>
      <c r="F7220" s="10">
        <v>0.68704599142074585</v>
      </c>
      <c r="G7220" s="10">
        <v>0.50135791301727295</v>
      </c>
      <c r="H7220" s="10" t="s">
        <v>91</v>
      </c>
      <c r="I7220" s="10" t="s">
        <v>91</v>
      </c>
      <c r="J7220" s="13">
        <v>84747.78125</v>
      </c>
    </row>
    <row r="7221" spans="1:10" x14ac:dyDescent="0.2">
      <c r="A7221" s="9">
        <v>44312.069444444445</v>
      </c>
      <c r="B7221" s="10" t="s">
        <v>91</v>
      </c>
      <c r="C7221" s="10" t="s">
        <v>91</v>
      </c>
      <c r="D7221" s="10" t="s">
        <v>91</v>
      </c>
      <c r="E7221" s="10" t="s">
        <v>91</v>
      </c>
      <c r="F7221" s="10">
        <v>0</v>
      </c>
      <c r="G7221" s="10">
        <v>0.46374762058258057</v>
      </c>
      <c r="H7221" s="10" t="s">
        <v>91</v>
      </c>
      <c r="I7221" s="10" t="s">
        <v>91</v>
      </c>
      <c r="J7221" s="13">
        <v>84712.0546875</v>
      </c>
    </row>
    <row r="7222" spans="1:10" x14ac:dyDescent="0.2">
      <c r="A7222" s="9">
        <v>44312.072916666664</v>
      </c>
      <c r="B7222" s="10" t="s">
        <v>91</v>
      </c>
      <c r="C7222" s="10" t="s">
        <v>91</v>
      </c>
      <c r="D7222" s="10" t="s">
        <v>91</v>
      </c>
      <c r="E7222" s="10" t="s">
        <v>91</v>
      </c>
      <c r="F7222" s="10" t="s">
        <v>91</v>
      </c>
      <c r="G7222" s="10">
        <v>0.59239256381988525</v>
      </c>
      <c r="H7222" s="10" t="s">
        <v>91</v>
      </c>
      <c r="I7222" s="10" t="s">
        <v>91</v>
      </c>
      <c r="J7222" s="13">
        <v>84574.015625</v>
      </c>
    </row>
    <row r="7223" spans="1:10" x14ac:dyDescent="0.2">
      <c r="A7223" s="9">
        <v>44312.076388888891</v>
      </c>
      <c r="B7223" s="10" t="s">
        <v>91</v>
      </c>
      <c r="C7223" s="10" t="s">
        <v>91</v>
      </c>
      <c r="D7223" s="10" t="s">
        <v>91</v>
      </c>
      <c r="E7223" s="10" t="s">
        <v>91</v>
      </c>
      <c r="F7223" s="10">
        <v>0</v>
      </c>
      <c r="G7223" s="10">
        <v>1.0837007761001587</v>
      </c>
      <c r="H7223" s="10" t="s">
        <v>91</v>
      </c>
      <c r="I7223" s="10" t="s">
        <v>91</v>
      </c>
      <c r="J7223" s="13">
        <v>84546.9140625</v>
      </c>
    </row>
    <row r="7224" spans="1:10" x14ac:dyDescent="0.2">
      <c r="A7224" s="9">
        <v>44312.079861111109</v>
      </c>
      <c r="B7224" s="10" t="s">
        <v>91</v>
      </c>
      <c r="C7224" s="10" t="s">
        <v>91</v>
      </c>
      <c r="D7224" s="10" t="s">
        <v>91</v>
      </c>
      <c r="E7224" s="10" t="s">
        <v>91</v>
      </c>
      <c r="F7224" s="10">
        <v>0.89039641618728638</v>
      </c>
      <c r="G7224" s="10">
        <v>1.5489187240600586</v>
      </c>
      <c r="H7224" s="10" t="s">
        <v>91</v>
      </c>
      <c r="I7224" s="10" t="s">
        <v>91</v>
      </c>
      <c r="J7224" s="13">
        <v>84661.578125</v>
      </c>
    </row>
    <row r="7225" spans="1:10" x14ac:dyDescent="0.2">
      <c r="A7225" s="9">
        <v>44312.083333333336</v>
      </c>
      <c r="B7225" s="10" t="s">
        <v>91</v>
      </c>
      <c r="C7225" s="10" t="s">
        <v>91</v>
      </c>
      <c r="D7225" s="10" t="s">
        <v>91</v>
      </c>
      <c r="E7225" s="10" t="s">
        <v>91</v>
      </c>
      <c r="F7225" s="10">
        <v>1.0855385065078735</v>
      </c>
      <c r="G7225" s="10">
        <v>1.5030534267425537</v>
      </c>
      <c r="H7225" s="10" t="s">
        <v>91</v>
      </c>
      <c r="I7225" s="10" t="s">
        <v>91</v>
      </c>
      <c r="J7225" s="13">
        <v>84690.2890625</v>
      </c>
    </row>
    <row r="7226" spans="1:10" x14ac:dyDescent="0.2">
      <c r="A7226" s="9">
        <v>44312.086805555555</v>
      </c>
      <c r="B7226" s="10" t="s">
        <v>91</v>
      </c>
      <c r="C7226" s="10" t="s">
        <v>91</v>
      </c>
      <c r="D7226" s="10" t="s">
        <v>91</v>
      </c>
      <c r="E7226" s="10" t="s">
        <v>91</v>
      </c>
      <c r="F7226" s="10">
        <v>0.91853392124176025</v>
      </c>
      <c r="G7226" s="10">
        <v>1.1968774795532227</v>
      </c>
      <c r="H7226" s="10" t="s">
        <v>91</v>
      </c>
      <c r="I7226" s="10" t="s">
        <v>91</v>
      </c>
      <c r="J7226" s="13">
        <v>84808.859375</v>
      </c>
    </row>
    <row r="7227" spans="1:10" x14ac:dyDescent="0.2">
      <c r="A7227" s="9">
        <v>44312.090277777781</v>
      </c>
      <c r="B7227" s="10" t="s">
        <v>91</v>
      </c>
      <c r="C7227" s="10" t="s">
        <v>91</v>
      </c>
      <c r="D7227" s="10" t="s">
        <v>91</v>
      </c>
      <c r="E7227" s="10" t="s">
        <v>91</v>
      </c>
      <c r="F7227" s="10">
        <v>0.72234725952148438</v>
      </c>
      <c r="G7227" s="10">
        <v>1.0413058996200562</v>
      </c>
      <c r="H7227" s="10" t="s">
        <v>91</v>
      </c>
      <c r="I7227" s="10" t="s">
        <v>91</v>
      </c>
      <c r="J7227" s="13">
        <v>85664.984375</v>
      </c>
    </row>
    <row r="7228" spans="1:10" x14ac:dyDescent="0.2">
      <c r="A7228" s="9">
        <v>44312.09375</v>
      </c>
      <c r="B7228" s="10">
        <v>3.4304707050323486</v>
      </c>
      <c r="C7228" s="10">
        <v>6.8763012886047363</v>
      </c>
      <c r="D7228" s="10">
        <v>12.134649276733398</v>
      </c>
      <c r="E7228" s="10">
        <v>53.791820526123047</v>
      </c>
      <c r="F7228" s="10">
        <v>0.67799293994903564</v>
      </c>
      <c r="G7228" s="10">
        <v>0.65941774845123291</v>
      </c>
      <c r="H7228" s="10">
        <v>133.0430908203125</v>
      </c>
      <c r="I7228" s="10">
        <v>13.047207832336426</v>
      </c>
      <c r="J7228" s="13">
        <v>84810.640625</v>
      </c>
    </row>
    <row r="7229" spans="1:10" x14ac:dyDescent="0.2">
      <c r="A7229" s="9">
        <v>44312.097222222219</v>
      </c>
      <c r="B7229" s="10">
        <v>3.3020615577697754</v>
      </c>
      <c r="C7229" s="10">
        <v>6.2762823104858398</v>
      </c>
      <c r="D7229" s="10">
        <v>11.540261268615723</v>
      </c>
      <c r="E7229" s="10">
        <v>67.305900573730469</v>
      </c>
      <c r="F7229" s="10">
        <v>0.54796689748764038</v>
      </c>
      <c r="G7229" s="10">
        <v>0.52010416984558105</v>
      </c>
      <c r="H7229" s="10">
        <v>132.31272888183594</v>
      </c>
      <c r="I7229" s="10">
        <v>12.155445098876953</v>
      </c>
      <c r="J7229" s="13">
        <v>84897.609375</v>
      </c>
    </row>
    <row r="7230" spans="1:10" x14ac:dyDescent="0.2">
      <c r="A7230" s="9">
        <v>44312.100694444445</v>
      </c>
      <c r="B7230" s="10">
        <v>4.6232905387878418</v>
      </c>
      <c r="C7230" s="10">
        <v>5.4669179916381836</v>
      </c>
      <c r="D7230" s="10">
        <v>12.55366325378418</v>
      </c>
      <c r="E7230" s="10">
        <v>80.767074584960938</v>
      </c>
      <c r="F7230" s="10">
        <v>0.82659405469894409</v>
      </c>
      <c r="G7230" s="10">
        <v>0.76158106327056885</v>
      </c>
      <c r="H7230" s="10">
        <v>131.75914001464844</v>
      </c>
      <c r="I7230" s="10">
        <v>12.268519401550293</v>
      </c>
      <c r="J7230" s="13">
        <v>84895.2734375</v>
      </c>
    </row>
    <row r="7231" spans="1:10" x14ac:dyDescent="0.2">
      <c r="A7231" s="9">
        <v>44312.104166666664</v>
      </c>
      <c r="B7231" s="10">
        <v>4.0952720642089844</v>
      </c>
      <c r="C7231" s="10">
        <v>5.669891357421875</v>
      </c>
      <c r="D7231" s="10">
        <v>11.947272300720215</v>
      </c>
      <c r="E7231" s="10">
        <v>94.228248596191406</v>
      </c>
      <c r="F7231" s="10">
        <v>0.91018229722976685</v>
      </c>
      <c r="G7231" s="10">
        <v>0.59440475702285767</v>
      </c>
      <c r="H7231" s="10">
        <v>131.75914001464844</v>
      </c>
      <c r="I7231" s="10">
        <v>12.268519401550293</v>
      </c>
      <c r="J7231" s="13">
        <v>84895.2734375</v>
      </c>
    </row>
    <row r="7232" spans="1:10" x14ac:dyDescent="0.2">
      <c r="A7232" s="9">
        <v>44312.107638888891</v>
      </c>
      <c r="B7232" s="10">
        <v>4.0929965972900391</v>
      </c>
      <c r="C7232" s="10">
        <v>4.8572068214416504</v>
      </c>
      <c r="D7232" s="10">
        <v>11.131097793579102</v>
      </c>
      <c r="E7232" s="10">
        <v>67.262619018554688</v>
      </c>
      <c r="F7232" s="10">
        <v>0.4552457332611084</v>
      </c>
      <c r="G7232" s="10">
        <v>0.40879210829734802</v>
      </c>
      <c r="H7232" s="10">
        <v>132.04324340820313</v>
      </c>
      <c r="I7232" s="10">
        <v>11.413122177124023</v>
      </c>
      <c r="J7232" s="13">
        <v>84839.453125</v>
      </c>
    </row>
    <row r="7233" spans="1:10" x14ac:dyDescent="0.2">
      <c r="A7233" s="9">
        <v>44312.111111111109</v>
      </c>
      <c r="B7233" s="10">
        <v>12.805488586425781</v>
      </c>
      <c r="C7233" s="10">
        <v>4.0058588981628418</v>
      </c>
      <c r="D7233" s="10">
        <v>23.634571075439453</v>
      </c>
      <c r="E7233" s="10">
        <v>66.561973571777344</v>
      </c>
      <c r="F7233" s="10">
        <v>0.4229218065738678</v>
      </c>
      <c r="G7233" s="10">
        <v>0.63438266515731812</v>
      </c>
      <c r="H7233" s="10">
        <v>129.816162109375</v>
      </c>
      <c r="I7233" s="10">
        <v>10.791028022766113</v>
      </c>
      <c r="J7233" s="13">
        <v>83953.3984375</v>
      </c>
    </row>
    <row r="7234" spans="1:10" x14ac:dyDescent="0.2">
      <c r="A7234" s="9">
        <v>44312.114583333336</v>
      </c>
      <c r="B7234" s="10">
        <v>8.98858642578125</v>
      </c>
      <c r="C7234" s="10">
        <v>5.2680692672729492</v>
      </c>
      <c r="D7234" s="10">
        <v>19.04609489440918</v>
      </c>
      <c r="E7234" s="10">
        <v>53.863010406494141</v>
      </c>
      <c r="F7234" s="10">
        <v>0.45509186387062073</v>
      </c>
      <c r="G7234" s="10">
        <v>1.0123471021652222</v>
      </c>
      <c r="H7234" s="10">
        <v>130.69630432128906</v>
      </c>
      <c r="I7234" s="10">
        <v>11.480900764465332</v>
      </c>
      <c r="J7234" s="13">
        <v>84931.71875</v>
      </c>
    </row>
    <row r="7235" spans="1:10" x14ac:dyDescent="0.2">
      <c r="A7235" s="9">
        <v>44312.118055555555</v>
      </c>
      <c r="B7235" s="10">
        <v>3.0334134101867676</v>
      </c>
      <c r="C7235" s="10">
        <v>4.6497244834899902</v>
      </c>
      <c r="D7235" s="10">
        <v>9.2994489669799805</v>
      </c>
      <c r="E7235" s="10">
        <v>53.737071990966797</v>
      </c>
      <c r="F7235" s="10">
        <v>0.14839977025985718</v>
      </c>
      <c r="G7235" s="10">
        <v>0.71417385339736938</v>
      </c>
      <c r="H7235" s="10">
        <v>131.18878173828125</v>
      </c>
      <c r="I7235" s="10">
        <v>11.341209411621094</v>
      </c>
      <c r="J7235" s="13">
        <v>84727.2734375</v>
      </c>
    </row>
    <row r="7236" spans="1:10" x14ac:dyDescent="0.2">
      <c r="A7236" s="9">
        <v>44312.121527777781</v>
      </c>
      <c r="B7236" s="10">
        <v>3.0275154113769531</v>
      </c>
      <c r="C7236" s="10">
        <v>4.640683650970459</v>
      </c>
      <c r="D7236" s="10">
        <v>9.281367301940918</v>
      </c>
      <c r="E7236" s="10">
        <v>53.627899169921875</v>
      </c>
      <c r="F7236" s="10" t="s">
        <v>91</v>
      </c>
      <c r="G7236" s="10">
        <v>0.45355096459388733</v>
      </c>
      <c r="H7236" s="10">
        <v>133.12777709960938</v>
      </c>
      <c r="I7236" s="10">
        <v>11.768642425537109</v>
      </c>
      <c r="J7236" s="13">
        <v>84559.7734375</v>
      </c>
    </row>
    <row r="7237" spans="1:10" x14ac:dyDescent="0.2">
      <c r="A7237" s="9">
        <v>44312.125</v>
      </c>
      <c r="B7237" s="10">
        <v>3.4250271320343018</v>
      </c>
      <c r="C7237" s="10">
        <v>5.0480809211730957</v>
      </c>
      <c r="D7237" s="10">
        <v>10.500009536743164</v>
      </c>
      <c r="E7237" s="10">
        <v>53.664241790771484</v>
      </c>
      <c r="F7237" s="10">
        <v>0</v>
      </c>
      <c r="G7237" s="10">
        <v>0.8706669807434082</v>
      </c>
      <c r="H7237" s="10">
        <v>133.21800231933594</v>
      </c>
      <c r="I7237" s="10">
        <v>10.255237579345703</v>
      </c>
      <c r="J7237" s="13">
        <v>84617.078125</v>
      </c>
    </row>
    <row r="7238" spans="1:10" x14ac:dyDescent="0.2">
      <c r="A7238" s="9">
        <v>44312.128472222219</v>
      </c>
      <c r="B7238" s="10">
        <v>3.1681690216064453</v>
      </c>
      <c r="C7238" s="10">
        <v>4.653937816619873</v>
      </c>
      <c r="D7238" s="10">
        <v>9.5102205276489258</v>
      </c>
      <c r="E7238" s="10">
        <v>53.77166748046875</v>
      </c>
      <c r="F7238" s="10">
        <v>0.43577638268470764</v>
      </c>
      <c r="G7238" s="10">
        <v>1.288785457611084</v>
      </c>
      <c r="H7238" s="10">
        <v>132.68609619140625</v>
      </c>
      <c r="I7238" s="10">
        <v>10.275766372680664</v>
      </c>
      <c r="J7238" s="13">
        <v>84787.6875</v>
      </c>
    </row>
    <row r="7239" spans="1:10" x14ac:dyDescent="0.2">
      <c r="A7239" s="9">
        <v>44312.131944444445</v>
      </c>
      <c r="B7239" s="10">
        <v>3.2994606494903564</v>
      </c>
      <c r="C7239" s="10">
        <v>4.2483258247375488</v>
      </c>
      <c r="D7239" s="10">
        <v>9.3058576583862305</v>
      </c>
      <c r="E7239" s="10">
        <v>53.755306243896484</v>
      </c>
      <c r="F7239" s="10">
        <v>0.7236943244934082</v>
      </c>
      <c r="G7239" s="10">
        <v>1.4288324117660522</v>
      </c>
      <c r="H7239" s="10">
        <v>132.52290344238281</v>
      </c>
      <c r="I7239" s="10">
        <v>10.554854393005371</v>
      </c>
      <c r="J7239" s="13">
        <v>84760.6640625</v>
      </c>
    </row>
    <row r="7240" spans="1:10" x14ac:dyDescent="0.2">
      <c r="A7240" s="9">
        <v>44312.135416666664</v>
      </c>
      <c r="B7240" s="10">
        <v>3.3063600063323975</v>
      </c>
      <c r="C7240" s="10">
        <v>4.2572097778320313</v>
      </c>
      <c r="D7240" s="10">
        <v>9.1225929260253906</v>
      </c>
      <c r="E7240" s="10">
        <v>53.863010406494141</v>
      </c>
      <c r="F7240" s="10">
        <v>0.99377197027206421</v>
      </c>
      <c r="G7240" s="10">
        <v>1.3559880256652832</v>
      </c>
      <c r="H7240" s="10">
        <v>132.78842163085938</v>
      </c>
      <c r="I7240" s="10">
        <v>10.180109977722168</v>
      </c>
      <c r="J7240" s="13">
        <v>84931.71875</v>
      </c>
    </row>
    <row r="7241" spans="1:10" x14ac:dyDescent="0.2">
      <c r="A7241" s="9">
        <v>44312.138888888891</v>
      </c>
      <c r="B7241" s="10">
        <v>3.703446626663208</v>
      </c>
      <c r="C7241" s="10">
        <v>4.0548391342163086</v>
      </c>
      <c r="D7241" s="10">
        <v>9.5288734436035156</v>
      </c>
      <c r="E7241" s="10">
        <v>67.328765869140625</v>
      </c>
      <c r="F7241" s="10">
        <v>1.095935583114624</v>
      </c>
      <c r="G7241" s="10">
        <v>1.0680726766586304</v>
      </c>
      <c r="H7241" s="10">
        <v>133.46528625488281</v>
      </c>
      <c r="I7241" s="10">
        <v>10.689115524291992</v>
      </c>
      <c r="J7241" s="13">
        <v>84931.71875</v>
      </c>
    </row>
    <row r="7242" spans="1:10" x14ac:dyDescent="0.2">
      <c r="A7242" s="9">
        <v>44312.142361111109</v>
      </c>
      <c r="B7242" s="10">
        <v>3.7013888359069824</v>
      </c>
      <c r="C7242" s="10">
        <v>4.052586555480957</v>
      </c>
      <c r="D7242" s="10">
        <v>9.7262077331542969</v>
      </c>
      <c r="E7242" s="10">
        <v>67.285476684570313</v>
      </c>
      <c r="F7242" s="10">
        <v>0.65964287519454956</v>
      </c>
      <c r="G7242" s="10">
        <v>0.75255036354064941</v>
      </c>
      <c r="H7242" s="10">
        <v>133.62545776367188</v>
      </c>
      <c r="I7242" s="10">
        <v>10.343123435974121</v>
      </c>
      <c r="J7242" s="13">
        <v>84878.2109375</v>
      </c>
    </row>
    <row r="7243" spans="1:10" x14ac:dyDescent="0.2">
      <c r="A7243" s="9">
        <v>44312.145833333336</v>
      </c>
      <c r="B7243" s="10">
        <v>3.4418540000915527</v>
      </c>
      <c r="C7243" s="10">
        <v>4.0583052635192871</v>
      </c>
      <c r="D7243" s="10">
        <v>9.3341026306152344</v>
      </c>
      <c r="E7243" s="10">
        <v>53.899635314941406</v>
      </c>
      <c r="F7243" s="10">
        <v>0.8457452654838562</v>
      </c>
      <c r="G7243" s="10">
        <v>0.8457452654838562</v>
      </c>
      <c r="H7243" s="10">
        <v>135.09541320800781</v>
      </c>
      <c r="I7243" s="10">
        <v>10.639788627624512</v>
      </c>
      <c r="J7243" s="13">
        <v>84994.109375</v>
      </c>
    </row>
    <row r="7244" spans="1:10" x14ac:dyDescent="0.2">
      <c r="A7244" s="9">
        <v>44312.149305555555</v>
      </c>
      <c r="B7244" s="10">
        <v>3.4376041889190674</v>
      </c>
      <c r="C7244" s="10">
        <v>4.0532941818237305</v>
      </c>
      <c r="D7244" s="10">
        <v>9.5252408981323242</v>
      </c>
      <c r="E7244" s="10">
        <v>53.828380584716797</v>
      </c>
      <c r="F7244" s="10">
        <v>0.54815399646759033</v>
      </c>
      <c r="G7244" s="10">
        <v>0.58531695604324341</v>
      </c>
      <c r="H7244" s="10">
        <v>135.77772521972656</v>
      </c>
      <c r="I7244" s="10">
        <v>10.851801872253418</v>
      </c>
      <c r="J7244" s="13">
        <v>84878.2109375</v>
      </c>
    </row>
    <row r="7245" spans="1:10" x14ac:dyDescent="0.2">
      <c r="A7245" s="9">
        <v>44312.152777777781</v>
      </c>
      <c r="B7245" s="10">
        <v>4.8097600936889648</v>
      </c>
      <c r="C7245" s="10">
        <v>4.3006677627563477</v>
      </c>
      <c r="D7245" s="10">
        <v>11.468446731567383</v>
      </c>
      <c r="E7245" s="10">
        <v>54.389095306396484</v>
      </c>
      <c r="F7245" s="10">
        <v>0.45060116052627563</v>
      </c>
      <c r="G7245" s="10">
        <v>0.55386394262313843</v>
      </c>
      <c r="H7245" s="10">
        <v>137.68916320800781</v>
      </c>
      <c r="I7245" s="10">
        <v>10.679298400878906</v>
      </c>
      <c r="J7245" s="13">
        <v>85764.7109375</v>
      </c>
    </row>
    <row r="7246" spans="1:10" x14ac:dyDescent="0.2">
      <c r="A7246" s="9">
        <v>44312.15625</v>
      </c>
      <c r="B7246" s="10">
        <v>6.8855104446411133</v>
      </c>
      <c r="C7246" s="10">
        <v>4.2623367309570313</v>
      </c>
      <c r="D7246" s="10">
        <v>14.816695213317871</v>
      </c>
      <c r="E7246" s="10">
        <v>53.899635314941406</v>
      </c>
      <c r="F7246" s="10">
        <v>0.5762220025062561</v>
      </c>
      <c r="G7246" s="10">
        <v>0.77139401435852051</v>
      </c>
      <c r="H7246" s="10">
        <v>136.69636535644531</v>
      </c>
      <c r="I7246" s="10">
        <v>9.9606533050537109</v>
      </c>
      <c r="J7246" s="13">
        <v>84996.4375</v>
      </c>
    </row>
    <row r="7247" spans="1:10" x14ac:dyDescent="0.2">
      <c r="A7247" s="9">
        <v>44312.159722222219</v>
      </c>
      <c r="B7247" s="10">
        <v>4.1011490821838379</v>
      </c>
      <c r="C7247" s="10">
        <v>3.8529477119445801</v>
      </c>
      <c r="D7247" s="10">
        <v>10.139336585998535</v>
      </c>
      <c r="E7247" s="10">
        <v>53.846683502197266</v>
      </c>
      <c r="F7247" s="10">
        <v>0.74351227283477783</v>
      </c>
      <c r="G7247" s="10">
        <v>0.76210016012191772</v>
      </c>
      <c r="H7247" s="10">
        <v>136.62358093261719</v>
      </c>
      <c r="I7247" s="10">
        <v>9.6116323471069336</v>
      </c>
      <c r="J7247" s="13">
        <v>84911.71875</v>
      </c>
    </row>
    <row r="7248" spans="1:10" x14ac:dyDescent="0.2">
      <c r="A7248" s="9">
        <v>44312.163194444445</v>
      </c>
      <c r="B7248" s="10">
        <v>3.5734961032867432</v>
      </c>
      <c r="C7248" s="10">
        <v>4.0574684143066406</v>
      </c>
      <c r="D7248" s="10">
        <v>9.3321781158447266</v>
      </c>
      <c r="E7248" s="10">
        <v>53.865005493164063</v>
      </c>
      <c r="F7248" s="10">
        <v>0.6507946252822876</v>
      </c>
      <c r="G7248" s="10">
        <v>0.69727993011474609</v>
      </c>
      <c r="H7248" s="10">
        <v>136.91621398925781</v>
      </c>
      <c r="I7248" s="10">
        <v>10.350160598754883</v>
      </c>
      <c r="J7248" s="13">
        <v>84945.25</v>
      </c>
    </row>
    <row r="7249" spans="1:10" x14ac:dyDescent="0.2">
      <c r="A7249" s="9">
        <v>44312.166666666664</v>
      </c>
      <c r="B7249" s="10">
        <v>3.5353779792785645</v>
      </c>
      <c r="C7249" s="10">
        <v>4.0141878128051758</v>
      </c>
      <c r="D7249" s="10">
        <v>9.4333419799804688</v>
      </c>
      <c r="E7249" s="10">
        <v>53.285781860351563</v>
      </c>
      <c r="F7249" s="10">
        <v>0.41386914253234863</v>
      </c>
      <c r="G7249" s="10">
        <v>0.62540227174758911</v>
      </c>
      <c r="H7249" s="10">
        <v>135.748291015625</v>
      </c>
      <c r="I7249" s="10">
        <v>10.015063285827637</v>
      </c>
      <c r="J7249" s="13">
        <v>84029.515625</v>
      </c>
    </row>
    <row r="7250" spans="1:10" x14ac:dyDescent="0.2">
      <c r="A7250" s="9">
        <v>44312.170138888891</v>
      </c>
      <c r="B7250" s="10">
        <v>6.3453574180603027</v>
      </c>
      <c r="C7250" s="10">
        <v>4.2552967071533203</v>
      </c>
      <c r="D7250" s="10">
        <v>13.981687545776367</v>
      </c>
      <c r="E7250" s="10">
        <v>53.791820526123047</v>
      </c>
      <c r="F7250" s="10">
        <v>0.23211084306240082</v>
      </c>
      <c r="G7250" s="10">
        <v>0.69633257389068604</v>
      </c>
      <c r="H7250" s="10">
        <v>137.77487182617188</v>
      </c>
      <c r="I7250" s="10">
        <v>9.8277654647827148</v>
      </c>
      <c r="J7250" s="13">
        <v>84832.1640625</v>
      </c>
    </row>
    <row r="7251" spans="1:10" x14ac:dyDescent="0.2">
      <c r="A7251" s="9">
        <v>44312.173611111109</v>
      </c>
      <c r="B7251" s="10">
        <v>8.7049341201782227</v>
      </c>
      <c r="C7251" s="10">
        <v>4.245574951171875</v>
      </c>
      <c r="D7251" s="10">
        <v>17.588809967041016</v>
      </c>
      <c r="E7251" s="10">
        <v>53.66424560546875</v>
      </c>
      <c r="F7251" s="10">
        <v>0</v>
      </c>
      <c r="G7251" s="10">
        <v>0.5555570125579834</v>
      </c>
      <c r="H7251" s="10">
        <v>137.20291137695313</v>
      </c>
      <c r="I7251" s="10">
        <v>9.0155935287475586</v>
      </c>
      <c r="J7251" s="13">
        <v>84638.4296875</v>
      </c>
    </row>
    <row r="7252" spans="1:10" x14ac:dyDescent="0.2">
      <c r="A7252" s="9">
        <v>44312.177083333336</v>
      </c>
      <c r="B7252" s="10">
        <v>13.736207008361816</v>
      </c>
      <c r="C7252" s="10">
        <v>4.2515606880187988</v>
      </c>
      <c r="D7252" s="10">
        <v>25.509365081787109</v>
      </c>
      <c r="E7252" s="10">
        <v>53.735221862792969</v>
      </c>
      <c r="F7252" s="10">
        <v>0.12971775233745575</v>
      </c>
      <c r="G7252" s="10">
        <v>1.2786464691162109</v>
      </c>
      <c r="H7252" s="10">
        <v>137.32296752929688</v>
      </c>
      <c r="I7252" s="10">
        <v>9.7610034942626953</v>
      </c>
      <c r="J7252" s="13">
        <v>84746.4296875</v>
      </c>
    </row>
    <row r="7253" spans="1:10" x14ac:dyDescent="0.2">
      <c r="A7253" s="9">
        <v>44312.180555555555</v>
      </c>
      <c r="B7253" s="10">
        <v>11.364021301269531</v>
      </c>
      <c r="C7253" s="10">
        <v>4.8611669540405273</v>
      </c>
      <c r="D7253" s="10">
        <v>22.280349731445313</v>
      </c>
      <c r="E7253" s="10">
        <v>53.755306243896484</v>
      </c>
      <c r="F7253" s="10">
        <v>1.4195542335510254</v>
      </c>
      <c r="G7253" s="10">
        <v>2.1803607940673828</v>
      </c>
      <c r="H7253" s="10">
        <v>137.86558532714844</v>
      </c>
      <c r="I7253" s="10">
        <v>9.53887939453125</v>
      </c>
      <c r="J7253" s="13">
        <v>84781.5390625</v>
      </c>
    </row>
    <row r="7254" spans="1:10" x14ac:dyDescent="0.2">
      <c r="A7254" s="9">
        <v>44312.184027777781</v>
      </c>
      <c r="B7254" s="10">
        <v>9.1367111206054688</v>
      </c>
      <c r="C7254" s="10">
        <v>4.4653873443603516</v>
      </c>
      <c r="D7254" s="10">
        <v>18.470462799072266</v>
      </c>
      <c r="E7254" s="10">
        <v>94.260261535644531</v>
      </c>
      <c r="F7254" s="10">
        <v>0.99343591928482056</v>
      </c>
      <c r="G7254" s="10">
        <v>1.78261399269104</v>
      </c>
      <c r="H7254" s="10">
        <v>138.51100158691406</v>
      </c>
      <c r="I7254" s="10">
        <v>9.9538841247558594</v>
      </c>
      <c r="J7254" s="13">
        <v>84962.359375</v>
      </c>
    </row>
    <row r="7255" spans="1:10" x14ac:dyDescent="0.2">
      <c r="A7255" s="9">
        <v>44312.1875</v>
      </c>
      <c r="B7255" s="10">
        <v>6.8197765350341797</v>
      </c>
      <c r="C7255" s="10">
        <v>4.0994491577148438</v>
      </c>
      <c r="D7255" s="10">
        <v>14.758017539978027</v>
      </c>
      <c r="E7255" s="10">
        <v>67.986373901367188</v>
      </c>
      <c r="F7255" s="10">
        <v>0.93843483924865723</v>
      </c>
      <c r="G7255" s="10">
        <v>1.6797984838485718</v>
      </c>
      <c r="H7255" s="10">
        <v>139.80171203613281</v>
      </c>
      <c r="I7255" s="10">
        <v>9.5371274948120117</v>
      </c>
      <c r="J7255" s="13">
        <v>85790.984375</v>
      </c>
    </row>
    <row r="7256" spans="1:10" x14ac:dyDescent="0.2">
      <c r="A7256" s="9">
        <v>44312.190972222219</v>
      </c>
      <c r="B7256" s="10">
        <v>10.062329292297363</v>
      </c>
      <c r="C7256" s="10">
        <v>4.261866569519043</v>
      </c>
      <c r="D7256" s="10">
        <v>19.685766220092773</v>
      </c>
      <c r="E7256" s="10">
        <v>67.308357238769531</v>
      </c>
      <c r="F7256" s="10">
        <v>1.1613452434539795</v>
      </c>
      <c r="G7256" s="10">
        <v>1.4029049873352051</v>
      </c>
      <c r="H7256" s="10">
        <v>139.76083374023438</v>
      </c>
      <c r="I7256" s="10">
        <v>10.233562469482422</v>
      </c>
      <c r="J7256" s="13">
        <v>84937.71875</v>
      </c>
    </row>
    <row r="7257" spans="1:10" x14ac:dyDescent="0.2">
      <c r="A7257" s="9">
        <v>44312.194444444445</v>
      </c>
      <c r="B7257" s="10">
        <v>15.629766464233398</v>
      </c>
      <c r="C7257" s="10">
        <v>4.0606555938720703</v>
      </c>
      <c r="D7257" s="10">
        <v>27.815486907958984</v>
      </c>
      <c r="E7257" s="10">
        <v>67.331253051757813</v>
      </c>
      <c r="F7257" s="10">
        <v>1.124564528465271</v>
      </c>
      <c r="G7257" s="10">
        <v>1.3104430437088013</v>
      </c>
      <c r="H7257" s="10">
        <v>139.99298095703125</v>
      </c>
      <c r="I7257" s="10">
        <v>9.558344841003418</v>
      </c>
      <c r="J7257" s="13">
        <v>84966.609375</v>
      </c>
    </row>
    <row r="7258" spans="1:10" x14ac:dyDescent="0.2">
      <c r="A7258" s="9">
        <v>44312.197916666664</v>
      </c>
      <c r="B7258" s="10">
        <v>15.519182205200195</v>
      </c>
      <c r="C7258" s="10">
        <v>6.7095365524291992</v>
      </c>
      <c r="D7258" s="10">
        <v>30.294576644897461</v>
      </c>
      <c r="E7258" s="10">
        <v>53.936309814453125</v>
      </c>
      <c r="F7258" s="10">
        <v>0.98549079895019531</v>
      </c>
      <c r="G7258" s="10">
        <v>1.0412732362747192</v>
      </c>
      <c r="H7258" s="10">
        <v>140.91769409179688</v>
      </c>
      <c r="I7258" s="10">
        <v>9.2311992645263672</v>
      </c>
      <c r="J7258" s="13">
        <v>85082.6015625</v>
      </c>
    </row>
    <row r="7259" spans="1:10" x14ac:dyDescent="0.2">
      <c r="A7259" s="9">
        <v>44312.201388888891</v>
      </c>
      <c r="B7259" s="10">
        <v>9.4152412414550781</v>
      </c>
      <c r="C7259" s="10">
        <v>5.2849645614624023</v>
      </c>
      <c r="D7259" s="10">
        <v>19.716983795166016</v>
      </c>
      <c r="E7259" s="10">
        <v>53.91796875</v>
      </c>
      <c r="F7259" s="10">
        <v>0.87362861633300781</v>
      </c>
      <c r="G7259" s="10">
        <v>0.90151029825210571</v>
      </c>
      <c r="H7259" s="10">
        <v>141.30094909667969</v>
      </c>
      <c r="I7259" s="10">
        <v>10.077268600463867</v>
      </c>
      <c r="J7259" s="13">
        <v>85055.9765625</v>
      </c>
    </row>
    <row r="7260" spans="1:10" x14ac:dyDescent="0.2">
      <c r="A7260" s="9">
        <v>44312.204861111109</v>
      </c>
      <c r="B7260" s="10">
        <v>9.3741168975830078</v>
      </c>
      <c r="C7260" s="10">
        <v>5.3370504379272461</v>
      </c>
      <c r="D7260" s="10">
        <v>19.706033706665039</v>
      </c>
      <c r="E7260" s="10">
        <v>54.444606781005859</v>
      </c>
      <c r="F7260" s="10">
        <v>0.74212020635604858</v>
      </c>
      <c r="G7260" s="10">
        <v>0.74212020635604858</v>
      </c>
      <c r="H7260" s="10">
        <v>143.55186462402344</v>
      </c>
      <c r="I7260" s="10">
        <v>9.4325284957885742</v>
      </c>
      <c r="J7260" s="13">
        <v>85887.8828125</v>
      </c>
    </row>
    <row r="7261" spans="1:10" x14ac:dyDescent="0.2">
      <c r="A7261" s="9">
        <v>44312.208333333336</v>
      </c>
      <c r="B7261" s="10">
        <v>8.8893775939941406</v>
      </c>
      <c r="C7261" s="10">
        <v>4.6775670051574707</v>
      </c>
      <c r="D7261" s="10">
        <v>18.303524017333984</v>
      </c>
      <c r="E7261" s="10">
        <v>53.936309814453125</v>
      </c>
      <c r="F7261" s="10">
        <v>0.64149868488311768</v>
      </c>
      <c r="G7261" s="10">
        <v>0.7995491623878479</v>
      </c>
      <c r="H7261" s="10">
        <v>143.7520751953125</v>
      </c>
      <c r="I7261" s="10">
        <v>8.5516023635864258</v>
      </c>
      <c r="J7261" s="13">
        <v>85089.53125</v>
      </c>
    </row>
    <row r="7262" spans="1:10" x14ac:dyDescent="0.2">
      <c r="A7262" s="9">
        <v>44312.211805555555</v>
      </c>
      <c r="B7262" s="10">
        <v>13.273399353027344</v>
      </c>
      <c r="C7262" s="10">
        <v>5.0864858627319336</v>
      </c>
      <c r="D7262" s="10">
        <v>25.432428359985352</v>
      </c>
      <c r="E7262" s="10">
        <v>67.443328857421875</v>
      </c>
      <c r="F7262" s="10">
        <v>0.49291309714317322</v>
      </c>
      <c r="G7262" s="10">
        <v>0.66031748056411743</v>
      </c>
      <c r="H7262" s="10">
        <v>144.4173583984375</v>
      </c>
      <c r="I7262" s="10">
        <v>8.8944263458251953</v>
      </c>
      <c r="J7262" s="13">
        <v>85118.484375</v>
      </c>
    </row>
    <row r="7263" spans="1:10" x14ac:dyDescent="0.2">
      <c r="A7263" s="9">
        <v>44312.215277777781</v>
      </c>
      <c r="B7263" s="10">
        <v>8.3519134521484375</v>
      </c>
      <c r="C7263" s="10">
        <v>4.6737871170043945</v>
      </c>
      <c r="D7263" s="10">
        <v>17.475900650024414</v>
      </c>
      <c r="E7263" s="10">
        <v>53.883327484130859</v>
      </c>
      <c r="F7263" s="10">
        <v>0.83673745393753052</v>
      </c>
      <c r="G7263" s="10">
        <v>0.89252001047134399</v>
      </c>
      <c r="H7263" s="10">
        <v>144.96510314941406</v>
      </c>
      <c r="I7263" s="10">
        <v>8.7129335403442383</v>
      </c>
      <c r="J7263" s="13">
        <v>85004.7578125</v>
      </c>
    </row>
    <row r="7264" spans="1:10" x14ac:dyDescent="0.2">
      <c r="A7264" s="9">
        <v>44312.21875</v>
      </c>
      <c r="B7264" s="10">
        <v>7.1688847541809082</v>
      </c>
      <c r="C7264" s="10">
        <v>4.4768877029418945</v>
      </c>
      <c r="D7264" s="10">
        <v>15.669105529785156</v>
      </c>
      <c r="E7264" s="10">
        <v>80.931991577148438</v>
      </c>
      <c r="F7264" s="10">
        <v>0.74401968717575073</v>
      </c>
      <c r="G7264" s="10">
        <v>1.0788285732269287</v>
      </c>
      <c r="H7264" s="10">
        <v>146.14321899414063</v>
      </c>
      <c r="I7264" s="10">
        <v>13.993142127990723</v>
      </c>
      <c r="J7264" s="13">
        <v>85120.796875</v>
      </c>
    </row>
    <row r="7265" spans="1:10" x14ac:dyDescent="0.2">
      <c r="A7265" s="9">
        <v>44312.222222222219</v>
      </c>
      <c r="B7265" s="10">
        <v>7.955589771270752</v>
      </c>
      <c r="C7265" s="10">
        <v>4.4713578224182129</v>
      </c>
      <c r="D7265" s="10">
        <v>16.665969848632813</v>
      </c>
      <c r="E7265" s="10">
        <v>94.295822143554688</v>
      </c>
      <c r="F7265" s="10">
        <v>0.966896653175354</v>
      </c>
      <c r="G7265" s="10">
        <v>1.0226792097091675</v>
      </c>
      <c r="H7265" s="10">
        <v>147.24267578125</v>
      </c>
      <c r="I7265" s="10">
        <v>13.125978469848633</v>
      </c>
      <c r="J7265" s="13">
        <v>85009.3828125</v>
      </c>
    </row>
    <row r="7266" spans="1:10" x14ac:dyDescent="0.2">
      <c r="A7266" s="9">
        <v>44312.225694444445</v>
      </c>
      <c r="B7266" s="10">
        <v>7.5659003257751465</v>
      </c>
      <c r="C7266" s="10">
        <v>4.4761443138122559</v>
      </c>
      <c r="D7266" s="10">
        <v>16.073429107666016</v>
      </c>
      <c r="E7266" s="10">
        <v>80.904464721679688</v>
      </c>
      <c r="F7266" s="10">
        <v>1.1342440843582153</v>
      </c>
      <c r="G7266" s="10">
        <v>1.3480769395828247</v>
      </c>
      <c r="H7266" s="10">
        <v>147.57232666015625</v>
      </c>
      <c r="I7266" s="10">
        <v>9.5143651962280273</v>
      </c>
      <c r="J7266" s="13">
        <v>85091.84375</v>
      </c>
    </row>
    <row r="7267" spans="1:10" x14ac:dyDescent="0.2">
      <c r="A7267" s="9">
        <v>44312.229166666664</v>
      </c>
      <c r="B7267" s="10">
        <v>11.646456718444824</v>
      </c>
      <c r="C7267" s="10">
        <v>3.8544318675994873</v>
      </c>
      <c r="D7267" s="10">
        <v>21.706539154052734</v>
      </c>
      <c r="E7267" s="10">
        <v>107.54711151123047</v>
      </c>
      <c r="F7267" s="10">
        <v>0.66802626848220825</v>
      </c>
      <c r="G7267" s="10">
        <v>1.5401718616485596</v>
      </c>
      <c r="H7267" s="10">
        <v>147.12701416015625</v>
      </c>
      <c r="I7267" s="10">
        <v>10.95367431640625</v>
      </c>
      <c r="J7267" s="13">
        <v>84833.8984375</v>
      </c>
    </row>
    <row r="7268" spans="1:10" x14ac:dyDescent="0.2">
      <c r="A7268" s="9">
        <v>44312.232638888891</v>
      </c>
      <c r="B7268" s="10">
        <v>28.824605941772461</v>
      </c>
      <c r="C7268" s="10">
        <v>5.2695784568786621</v>
      </c>
      <c r="D7268" s="10">
        <v>49.452968597412109</v>
      </c>
      <c r="E7268" s="10">
        <v>94.007972717285156</v>
      </c>
      <c r="F7268" s="10">
        <v>0.20391146838665009</v>
      </c>
      <c r="G7268" s="10">
        <v>1.7981282472610474</v>
      </c>
      <c r="H7268" s="10">
        <v>147.34553527832031</v>
      </c>
      <c r="I7268" s="10">
        <v>11.901408195495605</v>
      </c>
      <c r="J7268" s="13">
        <v>84749.8828125</v>
      </c>
    </row>
    <row r="7269" spans="1:10" x14ac:dyDescent="0.2">
      <c r="A7269" s="9">
        <v>44312.236111111109</v>
      </c>
      <c r="B7269" s="10">
        <v>23.024417877197266</v>
      </c>
      <c r="C7269" s="10">
        <v>6.2877717018127441</v>
      </c>
      <c r="D7269" s="10">
        <v>41.580425262451172</v>
      </c>
      <c r="E7269" s="10">
        <v>94.071784973144531</v>
      </c>
      <c r="F7269" s="10">
        <v>1.1504882574081421</v>
      </c>
      <c r="G7269" s="10">
        <v>2.4401488304138184</v>
      </c>
      <c r="H7269" s="10">
        <v>148.4281005859375</v>
      </c>
      <c r="I7269" s="10">
        <v>11.288615226745605</v>
      </c>
      <c r="J7269" s="13">
        <v>84800.09375</v>
      </c>
    </row>
    <row r="7270" spans="1:10" x14ac:dyDescent="0.2">
      <c r="A7270" s="9">
        <v>44312.239583333336</v>
      </c>
      <c r="B7270" s="10">
        <v>26.229190826416016</v>
      </c>
      <c r="C7270" s="10">
        <v>5.2794504165649414</v>
      </c>
      <c r="D7270" s="10">
        <v>45.484500885009766</v>
      </c>
      <c r="E7270" s="10">
        <v>107.62018585205078</v>
      </c>
      <c r="F7270" s="10">
        <v>1.811079740524292</v>
      </c>
      <c r="G7270" s="10">
        <v>2.5819494724273682</v>
      </c>
      <c r="H7270" s="10">
        <v>148.70233154296875</v>
      </c>
      <c r="I7270" s="10">
        <v>10.79161548614502</v>
      </c>
      <c r="J7270" s="13">
        <v>84886.5234375</v>
      </c>
    </row>
    <row r="7271" spans="1:10" x14ac:dyDescent="0.2">
      <c r="A7271" s="9">
        <v>44312.243055555555</v>
      </c>
      <c r="B7271" s="10">
        <v>40.607013702392578</v>
      </c>
      <c r="C7271" s="10">
        <v>7.1193985939025879</v>
      </c>
      <c r="D7271" s="10">
        <v>69.36328125</v>
      </c>
      <c r="E7271" s="10">
        <v>107.79927825927734</v>
      </c>
      <c r="F7271" s="10">
        <v>1.8587807416915894</v>
      </c>
      <c r="G7271" s="10">
        <v>2.6022932529449463</v>
      </c>
      <c r="H7271" s="10">
        <v>149.31922912597656</v>
      </c>
      <c r="I7271" s="10">
        <v>11.035951614379883</v>
      </c>
      <c r="J7271" s="13">
        <v>85031.2890625</v>
      </c>
    </row>
    <row r="7272" spans="1:10" x14ac:dyDescent="0.2">
      <c r="A7272" s="9">
        <v>44312.246527777781</v>
      </c>
      <c r="B7272" s="10">
        <v>31.862247467041016</v>
      </c>
      <c r="C7272" s="10">
        <v>8.5469284057617188</v>
      </c>
      <c r="D7272" s="10">
        <v>57.590023040771484</v>
      </c>
      <c r="E7272" s="10">
        <v>121.31543731689453</v>
      </c>
      <c r="F7272" s="10">
        <v>1.9796050786972046</v>
      </c>
      <c r="G7272" s="10">
        <v>2.5186529159545898</v>
      </c>
      <c r="H7272" s="10">
        <v>149.49320983886719</v>
      </c>
      <c r="I7272" s="10">
        <v>13.077804565429688</v>
      </c>
      <c r="J7272" s="13">
        <v>85067.53125</v>
      </c>
    </row>
    <row r="7273" spans="1:10" x14ac:dyDescent="0.2">
      <c r="A7273" s="9">
        <v>44312.25</v>
      </c>
      <c r="B7273" s="10">
        <v>35.559745788574219</v>
      </c>
      <c r="C7273" s="10">
        <v>8.9489507675170898</v>
      </c>
      <c r="D7273" s="10">
        <v>63.252815246582031</v>
      </c>
      <c r="E7273" s="10">
        <v>202.06246948242188</v>
      </c>
      <c r="F7273" s="10">
        <v>1.8408224582672119</v>
      </c>
      <c r="G7273" s="10">
        <v>2.3056766986846924</v>
      </c>
      <c r="H7273" s="10">
        <v>149.70494079589844</v>
      </c>
      <c r="I7273" s="10">
        <v>22.913883209228516</v>
      </c>
      <c r="J7273" s="13">
        <v>85009.3828125</v>
      </c>
    </row>
    <row r="7274" spans="1:10" x14ac:dyDescent="0.2">
      <c r="A7274" s="9">
        <v>44312.253472222219</v>
      </c>
      <c r="B7274" s="10">
        <v>39.424465179443359</v>
      </c>
      <c r="C7274" s="10">
        <v>10.987496376037598</v>
      </c>
      <c r="D7274" s="10">
        <v>71.418724060058594</v>
      </c>
      <c r="E7274" s="10">
        <v>202.13121032714844</v>
      </c>
      <c r="F7274" s="10">
        <v>2.1576571464538574</v>
      </c>
      <c r="G7274" s="10">
        <v>2.2785601615905762</v>
      </c>
      <c r="H7274" s="10">
        <v>149.69429016113281</v>
      </c>
      <c r="I7274" s="10">
        <v>19.525873184204102</v>
      </c>
      <c r="J7274" s="13">
        <v>85035.9921875</v>
      </c>
    </row>
    <row r="7275" spans="1:10" x14ac:dyDescent="0.2">
      <c r="A7275" s="9">
        <v>44312.256944444445</v>
      </c>
      <c r="B7275" s="10">
        <v>36.772823333740234</v>
      </c>
      <c r="C7275" s="10">
        <v>7.5291261672973633</v>
      </c>
      <c r="D7275" s="10">
        <v>63.692333221435547</v>
      </c>
      <c r="E7275" s="10">
        <v>377.31161499023438</v>
      </c>
      <c r="F7275" s="10">
        <v>2.6328597068786621</v>
      </c>
      <c r="G7275" s="10">
        <v>2.7631075382232666</v>
      </c>
      <c r="H7275" s="10">
        <v>149.38641357421875</v>
      </c>
      <c r="I7275" s="10">
        <v>19.073102951049805</v>
      </c>
      <c r="J7275" s="13">
        <v>85028.640625</v>
      </c>
    </row>
    <row r="7276" spans="1:10" x14ac:dyDescent="0.2">
      <c r="A7276" s="9">
        <v>44312.260416666664</v>
      </c>
      <c r="B7276" s="10">
        <v>44.537261962890625</v>
      </c>
      <c r="C7276" s="10">
        <v>9.8701181411743164</v>
      </c>
      <c r="D7276" s="10">
        <v>78.138435363769531</v>
      </c>
      <c r="E7276" s="10">
        <v>367.62612915039063</v>
      </c>
      <c r="F7276" s="10">
        <v>3.1491014957427979</v>
      </c>
      <c r="G7276" s="10">
        <v>3.2807056903839111</v>
      </c>
      <c r="H7276" s="10">
        <v>151.87577819824219</v>
      </c>
      <c r="I7276" s="10">
        <v>19.729269027709961</v>
      </c>
      <c r="J7276" s="13">
        <v>85916.703125</v>
      </c>
    </row>
    <row r="7277" spans="1:10" x14ac:dyDescent="0.2">
      <c r="A7277" s="9">
        <v>44312.263888888891</v>
      </c>
      <c r="B7277" s="10">
        <v>47.71380615234375</v>
      </c>
      <c r="C7277" s="10">
        <v>10.593724250793457</v>
      </c>
      <c r="D7277" s="10">
        <v>83.731163024902344</v>
      </c>
      <c r="E7277" s="10">
        <v>391.17129516601563</v>
      </c>
      <c r="F7277" s="10">
        <v>3.1166362762451172</v>
      </c>
      <c r="G7277" s="10">
        <v>3.2654902935028076</v>
      </c>
      <c r="H7277" s="10">
        <v>151.50570678710938</v>
      </c>
      <c r="I7277" s="10">
        <v>23.73735237121582</v>
      </c>
      <c r="J7277" s="13">
        <v>85115.7734375</v>
      </c>
    </row>
    <row r="7278" spans="1:10" x14ac:dyDescent="0.2">
      <c r="A7278" s="9">
        <v>44312.267361111109</v>
      </c>
      <c r="B7278" s="10">
        <v>68.003364562988281</v>
      </c>
      <c r="C7278" s="10">
        <v>11.089147567749023</v>
      </c>
      <c r="D7278" s="10">
        <v>115.32715606689453</v>
      </c>
      <c r="E7278" s="10">
        <v>320.3558349609375</v>
      </c>
      <c r="F7278" s="10">
        <v>3.562908411026001</v>
      </c>
      <c r="G7278" s="10">
        <v>3.4248113632202148</v>
      </c>
      <c r="H7278" s="10">
        <v>150.04953002929688</v>
      </c>
      <c r="I7278" s="10">
        <v>20.238479614257813</v>
      </c>
      <c r="J7278" s="13">
        <v>84229.15625</v>
      </c>
    </row>
    <row r="7279" spans="1:10" x14ac:dyDescent="0.2">
      <c r="A7279" s="9">
        <v>44312.270833333336</v>
      </c>
      <c r="B7279" s="10">
        <v>71.009162902832031</v>
      </c>
      <c r="C7279" s="10">
        <v>11.618328094482422</v>
      </c>
      <c r="D7279" s="10">
        <v>120.46371459960938</v>
      </c>
      <c r="E7279" s="10">
        <v>229.38539123535156</v>
      </c>
      <c r="F7279" s="10">
        <v>4.1041927337646484</v>
      </c>
      <c r="G7279" s="10">
        <v>4.1321125030517578</v>
      </c>
      <c r="H7279" s="10">
        <v>151.98892211914063</v>
      </c>
      <c r="I7279" s="10">
        <v>21.365226745605469</v>
      </c>
      <c r="J7279" s="13">
        <v>85147.078125</v>
      </c>
    </row>
    <row r="7280" spans="1:10" x14ac:dyDescent="0.2">
      <c r="A7280" s="9">
        <v>44312.274305555555</v>
      </c>
      <c r="B7280" s="10">
        <v>90.17913818359375</v>
      </c>
      <c r="C7280" s="10">
        <v>14.250494003295898</v>
      </c>
      <c r="D7280" s="10">
        <v>152.48028564453125</v>
      </c>
      <c r="E7280" s="10">
        <v>282.98373413085938</v>
      </c>
      <c r="F7280" s="10">
        <v>4.242347240447998</v>
      </c>
      <c r="G7280" s="10">
        <v>4.0934929847717285</v>
      </c>
      <c r="H7280" s="10">
        <v>152.52685546875</v>
      </c>
      <c r="I7280" s="10">
        <v>26.034503936767578</v>
      </c>
      <c r="J7280" s="13">
        <v>85033.296875</v>
      </c>
    </row>
    <row r="7281" spans="1:10" x14ac:dyDescent="0.2">
      <c r="A7281" s="9">
        <v>44312.277777777781</v>
      </c>
      <c r="B7281" s="10">
        <v>96.391525268554688</v>
      </c>
      <c r="C7281" s="10">
        <v>13.858155250549316</v>
      </c>
      <c r="D7281" s="10">
        <v>161.61053466796875</v>
      </c>
      <c r="E7281" s="10">
        <v>283.261962890625</v>
      </c>
      <c r="F7281" s="10">
        <v>3.9725480079650879</v>
      </c>
      <c r="G7281" s="10">
        <v>4.2981672286987305</v>
      </c>
      <c r="H7281" s="10">
        <v>155.2039794921875</v>
      </c>
      <c r="I7281" s="10">
        <v>28.26954460144043</v>
      </c>
      <c r="J7281" s="13">
        <v>85120.421875</v>
      </c>
    </row>
    <row r="7282" spans="1:10" x14ac:dyDescent="0.2">
      <c r="A7282" s="9">
        <v>44312.28125</v>
      </c>
      <c r="B7282" s="10">
        <v>99.2259521484375</v>
      </c>
      <c r="C7282" s="10">
        <v>17.941749572753906</v>
      </c>
      <c r="D7282" s="10">
        <v>170.03884887695313</v>
      </c>
      <c r="E7282" s="10">
        <v>364.31796264648438</v>
      </c>
      <c r="F7282" s="10">
        <v>4.2624044418334961</v>
      </c>
      <c r="G7282" s="10">
        <v>4.5974407196044922</v>
      </c>
      <c r="H7282" s="10">
        <v>157.10659790039063</v>
      </c>
      <c r="I7282" s="10">
        <v>29.922649383544922</v>
      </c>
      <c r="J7282" s="13">
        <v>85149.40625</v>
      </c>
    </row>
    <row r="7283" spans="1:10" x14ac:dyDescent="0.2">
      <c r="A7283" s="9">
        <v>44312.284722222219</v>
      </c>
      <c r="B7283" s="10">
        <v>105.53662109375</v>
      </c>
      <c r="C7283" s="10">
        <v>19.364028930664063</v>
      </c>
      <c r="D7283" s="10">
        <v>180.93263244628906</v>
      </c>
      <c r="E7283" s="10">
        <v>440.48928833007813</v>
      </c>
      <c r="F7283" s="10">
        <v>4.8702292442321777</v>
      </c>
      <c r="G7283" s="10">
        <v>5.2384886741638184</v>
      </c>
      <c r="H7283" s="10">
        <v>156.45407104492188</v>
      </c>
      <c r="I7283" s="10">
        <v>30.441812515258789</v>
      </c>
      <c r="J7283" s="13">
        <v>84231.453125</v>
      </c>
    </row>
    <row r="7284" spans="1:10" x14ac:dyDescent="0.2">
      <c r="A7284" s="9">
        <v>44312.288194444445</v>
      </c>
      <c r="B7284" s="10">
        <v>108.50796508789063</v>
      </c>
      <c r="C7284" s="10">
        <v>19.136524200439453</v>
      </c>
      <c r="D7284" s="10">
        <v>185.46145629882813</v>
      </c>
      <c r="E7284" s="10">
        <v>511.89154052734375</v>
      </c>
      <c r="F7284" s="10">
        <v>5.2546286582946777</v>
      </c>
      <c r="G7284" s="10">
        <v>5.7103395462036133</v>
      </c>
      <c r="H7284" s="10">
        <v>157.27635192871094</v>
      </c>
      <c r="I7284" s="10">
        <v>37.001674652099609</v>
      </c>
      <c r="J7284" s="13">
        <v>85009.015625</v>
      </c>
    </row>
    <row r="7285" spans="1:10" x14ac:dyDescent="0.2">
      <c r="A7285" s="9">
        <v>44312.291666666664</v>
      </c>
      <c r="B7285" s="10">
        <v>103.35676574707031</v>
      </c>
      <c r="C7285" s="10">
        <v>19.702066421508789</v>
      </c>
      <c r="D7285" s="10">
        <v>178.13104248046875</v>
      </c>
      <c r="E7285" s="10">
        <v>631.6248779296875</v>
      </c>
      <c r="F7285" s="10">
        <v>5.5483226776123047</v>
      </c>
      <c r="G7285" s="10">
        <v>6.6802554130554199</v>
      </c>
      <c r="H7285" s="10">
        <v>156.41140747070313</v>
      </c>
      <c r="I7285" s="10">
        <v>40.864784240722656</v>
      </c>
      <c r="J7285" s="13">
        <v>84807.0546875</v>
      </c>
    </row>
    <row r="7286" spans="1:10" x14ac:dyDescent="0.2">
      <c r="A7286" s="9">
        <v>44312.295138888891</v>
      </c>
      <c r="B7286" s="10">
        <v>98.791122436523438</v>
      </c>
      <c r="C7286" s="10">
        <v>20.732778549194336</v>
      </c>
      <c r="D7286" s="10">
        <v>172.16337585449219</v>
      </c>
      <c r="E7286" s="10">
        <v>497.55670166015625</v>
      </c>
      <c r="F7286" s="10">
        <v>5.6039848327636719</v>
      </c>
      <c r="G7286" s="10">
        <v>7.1905436515808105</v>
      </c>
      <c r="H7286" s="10">
        <v>155.40602111816406</v>
      </c>
      <c r="I7286" s="10">
        <v>36.54217529296875</v>
      </c>
      <c r="J7286" s="13">
        <v>84857.8515625</v>
      </c>
    </row>
    <row r="7287" spans="1:10" x14ac:dyDescent="0.2">
      <c r="A7287" s="9">
        <v>44312.298611111109</v>
      </c>
      <c r="B7287" s="10">
        <v>100.62890625</v>
      </c>
      <c r="C7287" s="10">
        <v>18.123088836669922</v>
      </c>
      <c r="D7287" s="10">
        <v>172.37069702148438</v>
      </c>
      <c r="E7287" s="10">
        <v>559.480224609375</v>
      </c>
      <c r="F7287" s="10">
        <v>5.9168925285339355</v>
      </c>
      <c r="G7287" s="10">
        <v>7.0286059379577637</v>
      </c>
      <c r="H7287" s="10">
        <v>153.2742919921875</v>
      </c>
      <c r="I7287" s="10">
        <v>29.988142013549805</v>
      </c>
      <c r="J7287" s="13">
        <v>84066.6953125</v>
      </c>
    </row>
    <row r="7288" spans="1:10" x14ac:dyDescent="0.2">
      <c r="A7288" s="9">
        <v>44312.302083333336</v>
      </c>
      <c r="B7288" s="10">
        <v>92.76361083984375</v>
      </c>
      <c r="C7288" s="10">
        <v>19.556406021118164</v>
      </c>
      <c r="D7288" s="10">
        <v>161.5440673828125</v>
      </c>
      <c r="E7288" s="10">
        <v>417.72213745117188</v>
      </c>
      <c r="F7288" s="10">
        <v>6.2383174896240234</v>
      </c>
      <c r="G7288" s="10">
        <v>6.9262995719909668</v>
      </c>
      <c r="H7288" s="10">
        <v>154.92254638671875</v>
      </c>
      <c r="I7288" s="10">
        <v>25.241199493408203</v>
      </c>
      <c r="J7288" s="13">
        <v>85033.28125</v>
      </c>
    </row>
    <row r="7289" spans="1:10" x14ac:dyDescent="0.2">
      <c r="A7289" s="9">
        <v>44312.305555555555</v>
      </c>
      <c r="B7289" s="10">
        <v>126.29911804199219</v>
      </c>
      <c r="C7289" s="10">
        <v>17.135980606079102</v>
      </c>
      <c r="D7289" s="10">
        <v>210.935791015625</v>
      </c>
      <c r="E7289" s="10">
        <v>526.21661376953125</v>
      </c>
      <c r="F7289" s="10">
        <v>7.2796025276184082</v>
      </c>
      <c r="G7289" s="10">
        <v>7.6514849662780762</v>
      </c>
      <c r="H7289" s="10">
        <v>155.92900085449219</v>
      </c>
      <c r="I7289" s="10">
        <v>26.861330032348633</v>
      </c>
      <c r="J7289" s="13">
        <v>85154.25</v>
      </c>
    </row>
    <row r="7290" spans="1:10" x14ac:dyDescent="0.2">
      <c r="A7290" s="9">
        <v>44312.309027777781</v>
      </c>
      <c r="B7290" s="10">
        <v>111.74530029296875</v>
      </c>
      <c r="C7290" s="10">
        <v>22.661359786987305</v>
      </c>
      <c r="D7290" s="10">
        <v>193.74440002441406</v>
      </c>
      <c r="E7290" s="10">
        <v>526.57476806640625</v>
      </c>
      <c r="F7290" s="10">
        <v>8.8132905960083008</v>
      </c>
      <c r="G7290" s="10">
        <v>9.3437643051147461</v>
      </c>
      <c r="H7290" s="10">
        <v>155.85003662109375</v>
      </c>
      <c r="I7290" s="10">
        <v>28.354022979736328</v>
      </c>
      <c r="J7290" s="13">
        <v>85200.21875</v>
      </c>
    </row>
    <row r="7291" spans="1:10" x14ac:dyDescent="0.2">
      <c r="A7291" s="9">
        <v>44312.3125</v>
      </c>
      <c r="B7291" s="10">
        <v>97.203109741210938</v>
      </c>
      <c r="C7291" s="10">
        <v>16.736583709716797</v>
      </c>
      <c r="D7291" s="10">
        <v>165.73298645019531</v>
      </c>
      <c r="E7291" s="10">
        <v>472.40631103515625</v>
      </c>
      <c r="F7291" s="10">
        <v>7.8640069961547852</v>
      </c>
      <c r="G7291" s="10">
        <v>8.2548799514770508</v>
      </c>
      <c r="H7291" s="10">
        <v>154.62515258789063</v>
      </c>
      <c r="I7291" s="10">
        <v>29.138019561767578</v>
      </c>
      <c r="J7291" s="13">
        <v>85168.5703125</v>
      </c>
    </row>
    <row r="7292" spans="1:10" x14ac:dyDescent="0.2">
      <c r="A7292" s="9">
        <v>44312.315972222219</v>
      </c>
      <c r="B7292" s="10">
        <v>88.849517822265625</v>
      </c>
      <c r="C7292" s="10">
        <v>16.165189743041992</v>
      </c>
      <c r="D7292" s="10">
        <v>152.35691833496094</v>
      </c>
      <c r="E7292" s="10">
        <v>454.283203125</v>
      </c>
      <c r="F7292" s="10">
        <v>7.0477209091186523</v>
      </c>
      <c r="G7292" s="10">
        <v>7.2227630615234375</v>
      </c>
      <c r="H7292" s="10">
        <v>153.67709350585938</v>
      </c>
      <c r="I7292" s="10">
        <v>31.145120620727539</v>
      </c>
      <c r="J7292" s="13">
        <v>84314.734375</v>
      </c>
    </row>
    <row r="7293" spans="1:10" x14ac:dyDescent="0.2">
      <c r="A7293" s="9">
        <v>44312.319444444445</v>
      </c>
      <c r="B7293" s="10">
        <v>114.03926086425781</v>
      </c>
      <c r="C7293" s="10">
        <v>15.519933700561523</v>
      </c>
      <c r="D7293" s="10">
        <v>190.32339477539063</v>
      </c>
      <c r="E7293" s="10">
        <v>553.57861328125</v>
      </c>
      <c r="F7293" s="10">
        <v>7.2708630561828613</v>
      </c>
      <c r="G7293" s="10">
        <v>7.3546509742736816</v>
      </c>
      <c r="H7293" s="10">
        <v>156.03514099121094</v>
      </c>
      <c r="I7293" s="10">
        <v>36.519985198974609</v>
      </c>
      <c r="J7293" s="13">
        <v>85202.265625</v>
      </c>
    </row>
    <row r="7294" spans="1:10" x14ac:dyDescent="0.2">
      <c r="A7294" s="9">
        <v>44312.322916666664</v>
      </c>
      <c r="B7294" s="10">
        <v>104.29627990722656</v>
      </c>
      <c r="C7294" s="10">
        <v>18.218112945556641</v>
      </c>
      <c r="D7294" s="10">
        <v>178.087158203125</v>
      </c>
      <c r="E7294" s="10">
        <v>595.45294189453125</v>
      </c>
      <c r="F7294" s="10">
        <v>7.8786745071411133</v>
      </c>
      <c r="G7294" s="10">
        <v>7.4875349998474121</v>
      </c>
      <c r="H7294" s="10">
        <v>157.63140869140625</v>
      </c>
      <c r="I7294" s="10">
        <v>36.319923400878906</v>
      </c>
      <c r="J7294" s="13">
        <v>85398.5703125</v>
      </c>
    </row>
    <row r="7295" spans="1:10" x14ac:dyDescent="0.2">
      <c r="A7295" s="9">
        <v>44312.326388888891</v>
      </c>
      <c r="B7295" s="10">
        <v>89.42926025390625</v>
      </c>
      <c r="C7295" s="10">
        <v>18.85869026184082</v>
      </c>
      <c r="D7295" s="10">
        <v>156.141845703125</v>
      </c>
      <c r="E7295" s="10">
        <v>522.80157470703125</v>
      </c>
      <c r="F7295" s="10">
        <v>7.2553195953369141</v>
      </c>
      <c r="G7295" s="10">
        <v>7.098597526550293</v>
      </c>
      <c r="H7295" s="10">
        <v>156.57096862792969</v>
      </c>
      <c r="I7295" s="10">
        <v>30.008808135986328</v>
      </c>
      <c r="J7295" s="13">
        <v>84585.6484375</v>
      </c>
    </row>
    <row r="7296" spans="1:10" x14ac:dyDescent="0.2">
      <c r="A7296" s="9">
        <v>44312.329861111109</v>
      </c>
      <c r="B7296" s="10">
        <v>77.944755554199219</v>
      </c>
      <c r="C7296" s="10">
        <v>14.755247116088867</v>
      </c>
      <c r="D7296" s="10">
        <v>134.23176574707031</v>
      </c>
      <c r="E7296" s="10">
        <v>433.4808349609375</v>
      </c>
      <c r="F7296" s="10">
        <v>6.5283102989196777</v>
      </c>
      <c r="G7296" s="10">
        <v>6.6214380264282227</v>
      </c>
      <c r="H7296" s="10">
        <v>159.14764404296875</v>
      </c>
      <c r="I7296" s="10">
        <v>27.42308235168457</v>
      </c>
      <c r="J7296" s="13">
        <v>85483.3984375</v>
      </c>
    </row>
    <row r="7297" spans="1:10" x14ac:dyDescent="0.2">
      <c r="A7297" s="9">
        <v>44312.333333333336</v>
      </c>
      <c r="B7297" s="10">
        <v>85.559005737304688</v>
      </c>
      <c r="C7297" s="10">
        <v>16.241226196289063</v>
      </c>
      <c r="D7297" s="10">
        <v>147.38914489746094</v>
      </c>
      <c r="E7297" s="10">
        <v>415.96685791015625</v>
      </c>
      <c r="F7297" s="10">
        <v>6.0845122337341309</v>
      </c>
      <c r="G7297" s="10">
        <v>6.3979573249816895</v>
      </c>
      <c r="H7297" s="10">
        <v>157.398681640625</v>
      </c>
      <c r="I7297" s="10">
        <v>27.614831924438477</v>
      </c>
      <c r="J7297" s="13">
        <v>84667.2578125</v>
      </c>
    </row>
    <row r="7298" spans="1:10" x14ac:dyDescent="0.2">
      <c r="A7298" s="9">
        <v>44312.336805555555</v>
      </c>
      <c r="B7298" s="10">
        <v>77.022262573242188</v>
      </c>
      <c r="C7298" s="10">
        <v>17.217445373535156</v>
      </c>
      <c r="D7298" s="10">
        <v>135.27992248535156</v>
      </c>
      <c r="E7298" s="10">
        <v>447.02706909179688</v>
      </c>
      <c r="F7298" s="10">
        <v>6.325563907623291</v>
      </c>
      <c r="G7298" s="10">
        <v>6.6423077583312988</v>
      </c>
      <c r="H7298" s="10">
        <v>158.65238952636719</v>
      </c>
      <c r="I7298" s="10">
        <v>37.720954895019531</v>
      </c>
      <c r="J7298" s="13">
        <v>85476.0234375</v>
      </c>
    </row>
    <row r="7299" spans="1:10" x14ac:dyDescent="0.2">
      <c r="A7299" s="9">
        <v>44312.340277777781</v>
      </c>
      <c r="B7299" s="10">
        <v>86.360725402832031</v>
      </c>
      <c r="C7299" s="10">
        <v>18.852424621582031</v>
      </c>
      <c r="D7299" s="10">
        <v>151.22923278808594</v>
      </c>
      <c r="E7299" s="10">
        <v>487.5</v>
      </c>
      <c r="F7299" s="10">
        <v>6.6609230041503906</v>
      </c>
      <c r="G7299" s="10">
        <v>6.9404020309448242</v>
      </c>
      <c r="H7299" s="10">
        <v>158.90782165527344</v>
      </c>
      <c r="I7299" s="10">
        <v>54.429374694824219</v>
      </c>
      <c r="J7299" s="13">
        <v>85441.9140625</v>
      </c>
    </row>
    <row r="7300" spans="1:10" x14ac:dyDescent="0.2">
      <c r="A7300" s="9">
        <v>44312.34375</v>
      </c>
      <c r="B7300" s="10">
        <v>78.456436157226563</v>
      </c>
      <c r="C7300" s="10">
        <v>17.035261154174805</v>
      </c>
      <c r="D7300" s="10">
        <v>137.29609680175781</v>
      </c>
      <c r="E7300" s="10">
        <v>455.62066650390625</v>
      </c>
      <c r="F7300" s="10">
        <v>6.9049816131591797</v>
      </c>
      <c r="G7300" s="10">
        <v>7.1631112098693848</v>
      </c>
      <c r="H7300" s="10">
        <v>156.88511657714844</v>
      </c>
      <c r="I7300" s="10">
        <v>34.276073455810547</v>
      </c>
      <c r="J7300" s="13">
        <v>84558.96875</v>
      </c>
    </row>
    <row r="7301" spans="1:10" x14ac:dyDescent="0.2">
      <c r="A7301" s="9">
        <v>44312.347222222219</v>
      </c>
      <c r="B7301" s="10">
        <v>67.321220397949219</v>
      </c>
      <c r="C7301" s="10">
        <v>14.976229667663574</v>
      </c>
      <c r="D7301" s="10">
        <v>117.96345520019531</v>
      </c>
      <c r="E7301" s="10">
        <v>433.75732421875</v>
      </c>
      <c r="F7301" s="10">
        <v>6.6236581802368164</v>
      </c>
      <c r="G7301" s="10">
        <v>7.0801410675048828</v>
      </c>
      <c r="H7301" s="10">
        <v>158.13420104980469</v>
      </c>
      <c r="I7301" s="10">
        <v>26.871265411376953</v>
      </c>
      <c r="J7301" s="13">
        <v>85541.015625</v>
      </c>
    </row>
    <row r="7302" spans="1:10" x14ac:dyDescent="0.2">
      <c r="A7302" s="9">
        <v>44312.350694444445</v>
      </c>
      <c r="B7302" s="10">
        <v>68.037559509277344</v>
      </c>
      <c r="C7302" s="10">
        <v>14.547385215759277</v>
      </c>
      <c r="D7302" s="10">
        <v>118.83779144287109</v>
      </c>
      <c r="E7302" s="10">
        <v>419.6312255859375</v>
      </c>
      <c r="F7302" s="10">
        <v>6.1236462593078613</v>
      </c>
      <c r="G7302" s="10">
        <v>6.4865975379943848</v>
      </c>
      <c r="H7302" s="10">
        <v>155.38314819335938</v>
      </c>
      <c r="I7302" s="10">
        <v>27.062152862548828</v>
      </c>
      <c r="J7302" s="13">
        <v>85412.609375</v>
      </c>
    </row>
    <row r="7303" spans="1:10" x14ac:dyDescent="0.2">
      <c r="A7303" s="9">
        <v>44312.354166666664</v>
      </c>
      <c r="B7303" s="10">
        <v>81.983779907226563</v>
      </c>
      <c r="C7303" s="10">
        <v>13.558349609375</v>
      </c>
      <c r="D7303" s="10">
        <v>139.02366638183594</v>
      </c>
      <c r="E7303" s="10">
        <v>414.41497802734375</v>
      </c>
      <c r="F7303" s="10">
        <v>4.5586214065551758</v>
      </c>
      <c r="G7303" s="10">
        <v>6.314058780670166</v>
      </c>
      <c r="H7303" s="10">
        <v>153.0240478515625</v>
      </c>
      <c r="I7303" s="10">
        <v>24.985214233398438</v>
      </c>
      <c r="J7303" s="13">
        <v>84353.25</v>
      </c>
    </row>
    <row r="7304" spans="1:10" x14ac:dyDescent="0.2">
      <c r="A7304" s="9">
        <v>44312.357638888891</v>
      </c>
      <c r="B7304" s="10">
        <v>108.00138092041016</v>
      </c>
      <c r="C7304" s="10">
        <v>17.576742172241211</v>
      </c>
      <c r="D7304" s="10">
        <v>183.1251220703125</v>
      </c>
      <c r="E7304" s="10">
        <v>634.514892578125</v>
      </c>
      <c r="F7304" s="10">
        <v>6.5893054008483887</v>
      </c>
      <c r="G7304" s="10">
        <v>7.4443349838256836</v>
      </c>
      <c r="H7304" s="10">
        <v>156.32510375976563</v>
      </c>
      <c r="I7304" s="10">
        <v>37.025966644287109</v>
      </c>
      <c r="J7304" s="13">
        <v>85168.5625</v>
      </c>
    </row>
    <row r="7305" spans="1:10" x14ac:dyDescent="0.2">
      <c r="A7305" s="9">
        <v>44312.361111111109</v>
      </c>
      <c r="B7305" s="10">
        <v>98.276466369628906</v>
      </c>
      <c r="C7305" s="10">
        <v>17.210409164428711</v>
      </c>
      <c r="D7305" s="10">
        <v>168.05458068847656</v>
      </c>
      <c r="E7305" s="10">
        <v>521.5587158203125</v>
      </c>
      <c r="F7305" s="10">
        <v>8.506678581237793</v>
      </c>
      <c r="G7305" s="10">
        <v>8.6631860733032227</v>
      </c>
      <c r="H7305" s="10">
        <v>154.05989074707031</v>
      </c>
      <c r="I7305" s="10">
        <v>31.959514617919922</v>
      </c>
      <c r="J7305" s="13">
        <v>84369.640625</v>
      </c>
    </row>
    <row r="7306" spans="1:10" x14ac:dyDescent="0.2">
      <c r="A7306" s="9">
        <v>44312.364583333336</v>
      </c>
      <c r="B7306" s="10">
        <v>103.35951232910156</v>
      </c>
      <c r="C7306" s="10">
        <v>17.398988723754883</v>
      </c>
      <c r="D7306" s="10">
        <v>175.83213806152344</v>
      </c>
      <c r="E7306" s="10">
        <v>567.7838134765625</v>
      </c>
      <c r="F7306" s="10">
        <v>8.4717092514038086</v>
      </c>
      <c r="G7306" s="10">
        <v>8.6765193939208984</v>
      </c>
      <c r="H7306" s="10">
        <v>156.84638977050781</v>
      </c>
      <c r="I7306" s="10">
        <v>36.849166870117188</v>
      </c>
      <c r="J7306" s="13">
        <v>85279.234375</v>
      </c>
    </row>
    <row r="7307" spans="1:10" x14ac:dyDescent="0.2">
      <c r="A7307" s="9">
        <v>44312.368055555555</v>
      </c>
      <c r="B7307" s="10">
        <v>88.661087036132813</v>
      </c>
      <c r="C7307" s="10">
        <v>18.653337478637695</v>
      </c>
      <c r="D7307" s="10">
        <v>154.55622863769531</v>
      </c>
      <c r="E7307" s="10">
        <v>487.31362915039063</v>
      </c>
      <c r="F7307" s="10">
        <v>7.338435173034668</v>
      </c>
      <c r="G7307" s="10">
        <v>7.8413219451904297</v>
      </c>
      <c r="H7307" s="10">
        <v>154.64083862304688</v>
      </c>
      <c r="I7307" s="10">
        <v>28.199214935302734</v>
      </c>
      <c r="J7307" s="13">
        <v>85397.7578125</v>
      </c>
    </row>
    <row r="7308" spans="1:10" x14ac:dyDescent="0.2">
      <c r="A7308" s="9">
        <v>44312.371527777781</v>
      </c>
      <c r="B7308" s="10">
        <v>82.635139465332031</v>
      </c>
      <c r="C7308" s="10">
        <v>16.010597229003906</v>
      </c>
      <c r="D7308" s="10">
        <v>142.67669677734375</v>
      </c>
      <c r="E7308" s="10">
        <v>388.0892333984375</v>
      </c>
      <c r="F7308" s="10">
        <v>6.9739522933959961</v>
      </c>
      <c r="G7308" s="10">
        <v>7.7293872833251953</v>
      </c>
      <c r="H7308" s="10">
        <v>147.98820495605469</v>
      </c>
      <c r="I7308" s="10">
        <v>22.482412338256836</v>
      </c>
      <c r="J7308" s="13">
        <v>84443.6640625</v>
      </c>
    </row>
    <row r="7309" spans="1:10" x14ac:dyDescent="0.2">
      <c r="A7309" s="9">
        <v>44312.375</v>
      </c>
      <c r="B7309" s="10">
        <v>106.87631988525391</v>
      </c>
      <c r="C7309" s="10">
        <v>18.653209686279297</v>
      </c>
      <c r="D7309" s="10">
        <v>182.6798095703125</v>
      </c>
      <c r="E7309" s="10">
        <v>414.99505615234375</v>
      </c>
      <c r="F7309" s="10">
        <v>6.8749494552612305</v>
      </c>
      <c r="G7309" s="10">
        <v>7.9071135520935059</v>
      </c>
      <c r="H7309" s="10">
        <v>146.01982116699219</v>
      </c>
      <c r="I7309" s="10">
        <v>24.626611709594727</v>
      </c>
      <c r="J7309" s="13">
        <v>84477.140625</v>
      </c>
    </row>
    <row r="7310" spans="1:10" x14ac:dyDescent="0.2">
      <c r="A7310" s="9">
        <v>44312.378472222219</v>
      </c>
      <c r="B7310" s="10">
        <v>94.735679626464844</v>
      </c>
      <c r="C7310" s="10">
        <v>18.049228668212891</v>
      </c>
      <c r="D7310" s="10">
        <v>163.46856689453125</v>
      </c>
      <c r="E7310" s="10">
        <v>419.77389526367188</v>
      </c>
      <c r="F7310" s="10">
        <v>6.0346689224243164</v>
      </c>
      <c r="G7310" s="10">
        <v>6.8355660438537598</v>
      </c>
      <c r="H7310" s="10">
        <v>146.58750915527344</v>
      </c>
      <c r="I7310" s="10">
        <v>32.815486907958984</v>
      </c>
      <c r="J7310" s="13">
        <v>85458.3359375</v>
      </c>
    </row>
    <row r="7311" spans="1:10" x14ac:dyDescent="0.2">
      <c r="A7311" s="9">
        <v>44312.381944444445</v>
      </c>
      <c r="B7311" s="10">
        <v>88.724815368652344</v>
      </c>
      <c r="C7311" s="10">
        <v>18.877693176269531</v>
      </c>
      <c r="D7311" s="10">
        <v>154.87828063964844</v>
      </c>
      <c r="E7311" s="10">
        <v>428.80126953125</v>
      </c>
      <c r="F7311" s="10">
        <v>5.844757080078125</v>
      </c>
      <c r="G7311" s="10">
        <v>6.3149185180664063</v>
      </c>
      <c r="H7311" s="10">
        <v>143.77464294433594</v>
      </c>
      <c r="I7311" s="10">
        <v>24.200469970703125</v>
      </c>
      <c r="J7311" s="13">
        <v>84565.7109375</v>
      </c>
    </row>
    <row r="7312" spans="1:10" x14ac:dyDescent="0.2">
      <c r="A7312" s="9">
        <v>44312.385416666664</v>
      </c>
      <c r="B7312" s="10">
        <v>90.572563171386719</v>
      </c>
      <c r="C7312" s="10">
        <v>15.995515823364258</v>
      </c>
      <c r="D7312" s="10">
        <v>154.82838439941406</v>
      </c>
      <c r="E7312" s="10">
        <v>433.16766357421875</v>
      </c>
      <c r="F7312" s="10">
        <v>5.5224514007568359</v>
      </c>
      <c r="G7312" s="10">
        <v>5.8297715187072754</v>
      </c>
      <c r="H7312" s="10">
        <v>143.38298034667969</v>
      </c>
      <c r="I7312" s="10">
        <v>24.560606002807617</v>
      </c>
      <c r="J7312" s="13">
        <v>85429.2578125</v>
      </c>
    </row>
    <row r="7313" spans="1:10" x14ac:dyDescent="0.2">
      <c r="A7313" s="9">
        <v>44312.388888888891</v>
      </c>
      <c r="B7313" s="10">
        <v>116.8721923828125</v>
      </c>
      <c r="C7313" s="10">
        <v>17.650840759277344</v>
      </c>
      <c r="D7313" s="10">
        <v>196.79673767089844</v>
      </c>
      <c r="E7313" s="10">
        <v>495.46450805664063</v>
      </c>
      <c r="F7313" s="10">
        <v>5.464911937713623</v>
      </c>
      <c r="G7313" s="10">
        <v>5.8243250846862793</v>
      </c>
      <c r="H7313" s="10" t="s">
        <v>91</v>
      </c>
      <c r="I7313" s="10" t="s">
        <v>91</v>
      </c>
      <c r="J7313" s="13">
        <v>84501.0234375</v>
      </c>
    </row>
    <row r="7314" spans="1:10" x14ac:dyDescent="0.2">
      <c r="A7314" s="9">
        <v>44312.392361111109</v>
      </c>
      <c r="B7314" s="10">
        <v>110.01667022705078</v>
      </c>
      <c r="C7314" s="10">
        <v>22.539640426635742</v>
      </c>
      <c r="D7314" s="10">
        <v>191.17713928222656</v>
      </c>
      <c r="E7314" s="10">
        <v>446.2674560546875</v>
      </c>
      <c r="F7314" s="10">
        <v>5.7199482917785645</v>
      </c>
      <c r="G7314" s="10">
        <v>5.9248967170715332</v>
      </c>
      <c r="H7314" s="10">
        <v>139.90583801269531</v>
      </c>
      <c r="I7314" s="10">
        <v>20.674358367919922</v>
      </c>
      <c r="J7314" s="13">
        <v>85334.8359375</v>
      </c>
    </row>
    <row r="7315" spans="1:10" x14ac:dyDescent="0.2">
      <c r="A7315" s="9">
        <v>44312.395833333336</v>
      </c>
      <c r="B7315" s="10">
        <v>103.77379608154297</v>
      </c>
      <c r="C7315" s="10">
        <v>19.678539276123047</v>
      </c>
      <c r="D7315" s="10">
        <v>178.74671936035156</v>
      </c>
      <c r="E7315" s="10">
        <v>405.81881713867188</v>
      </c>
      <c r="F7315" s="10">
        <v>4.9230899810791016</v>
      </c>
      <c r="G7315" s="10">
        <v>5.4535555839538574</v>
      </c>
      <c r="H7315" s="10" t="s">
        <v>91</v>
      </c>
      <c r="I7315" s="10" t="s">
        <v>91</v>
      </c>
      <c r="J7315" s="13">
        <v>85380.9140625</v>
      </c>
    </row>
    <row r="7316" spans="1:10" x14ac:dyDescent="0.2">
      <c r="A7316" s="9">
        <v>44312.399305555555</v>
      </c>
      <c r="B7316" s="10">
        <v>99.17230224609375</v>
      </c>
      <c r="C7316" s="10">
        <v>19.053073883056641</v>
      </c>
      <c r="D7316" s="10">
        <v>170.863037109375</v>
      </c>
      <c r="E7316" s="10">
        <v>486.671875</v>
      </c>
      <c r="F7316" s="10">
        <v>5.9135727882385254</v>
      </c>
      <c r="G7316" s="10">
        <v>5.9042587280273438</v>
      </c>
      <c r="H7316" s="10">
        <v>139.11703491210938</v>
      </c>
      <c r="I7316" s="10">
        <v>30.262880325317383</v>
      </c>
      <c r="J7316" s="13">
        <v>85310.71875</v>
      </c>
    </row>
    <row r="7317" spans="1:10" x14ac:dyDescent="0.2">
      <c r="A7317" s="9">
        <v>44312.402777777781</v>
      </c>
      <c r="B7317" s="10">
        <v>90.63671875</v>
      </c>
      <c r="C7317" s="10">
        <v>17.596590042114258</v>
      </c>
      <c r="D7317" s="10">
        <v>156.52778625488281</v>
      </c>
      <c r="E7317" s="10">
        <v>405.00949096679688</v>
      </c>
      <c r="F7317" s="10">
        <v>6.0543484687805176</v>
      </c>
      <c r="G7317" s="10">
        <v>6.5007514953613281</v>
      </c>
      <c r="H7317" s="10" t="s">
        <v>91</v>
      </c>
      <c r="I7317" s="10" t="s">
        <v>91</v>
      </c>
      <c r="J7317" s="13">
        <v>85190.078125</v>
      </c>
    </row>
    <row r="7318" spans="1:10" x14ac:dyDescent="0.2">
      <c r="A7318" s="9">
        <v>44312.40625</v>
      </c>
      <c r="B7318" s="10">
        <v>84.640106201171875</v>
      </c>
      <c r="C7318" s="10">
        <v>18.187765121459961</v>
      </c>
      <c r="D7318" s="10">
        <v>147.72505187988281</v>
      </c>
      <c r="E7318" s="10">
        <v>399.97637939453125</v>
      </c>
      <c r="F7318" s="10">
        <v>4.5172505378723145</v>
      </c>
      <c r="G7318" s="10">
        <v>6.123995304107666</v>
      </c>
      <c r="H7318" s="10" t="s">
        <v>91</v>
      </c>
      <c r="I7318" s="10" t="s">
        <v>91</v>
      </c>
      <c r="J7318" s="13">
        <v>84133.8359375</v>
      </c>
    </row>
    <row r="7319" spans="1:10" x14ac:dyDescent="0.2">
      <c r="A7319" s="9">
        <v>44312.409722222219</v>
      </c>
      <c r="B7319" s="10">
        <v>76.045440673828125</v>
      </c>
      <c r="C7319" s="10">
        <v>16.594350814819336</v>
      </c>
      <c r="D7319" s="10">
        <v>133.15953063964844</v>
      </c>
      <c r="E7319" s="10">
        <v>400.50341796875</v>
      </c>
      <c r="F7319" s="10">
        <v>4.6381793022155762</v>
      </c>
      <c r="G7319" s="10">
        <v>6.107701301574707</v>
      </c>
      <c r="H7319" s="10" t="s">
        <v>91</v>
      </c>
      <c r="I7319" s="10" t="s">
        <v>91</v>
      </c>
      <c r="J7319" s="13">
        <v>84243.46875</v>
      </c>
    </row>
    <row r="7320" spans="1:10" x14ac:dyDescent="0.2">
      <c r="A7320" s="9">
        <v>44312.413194444445</v>
      </c>
      <c r="B7320" s="10">
        <v>67.158088684082031</v>
      </c>
      <c r="C7320" s="10">
        <v>18.419103622436523</v>
      </c>
      <c r="D7320" s="10">
        <v>121.36141967773438</v>
      </c>
      <c r="E7320" s="10">
        <v>391.49380493164063</v>
      </c>
      <c r="F7320" s="10">
        <v>4.9502291679382324</v>
      </c>
      <c r="G7320" s="10">
        <v>6.0554394721984863</v>
      </c>
      <c r="H7320" s="10" t="s">
        <v>91</v>
      </c>
      <c r="I7320" s="10" t="s">
        <v>91</v>
      </c>
      <c r="J7320" s="13">
        <v>85185.5390625</v>
      </c>
    </row>
    <row r="7321" spans="1:10" x14ac:dyDescent="0.2">
      <c r="A7321" s="9">
        <v>44312.416666666664</v>
      </c>
      <c r="B7321" s="10">
        <v>63.222396850585938</v>
      </c>
      <c r="C7321" s="10">
        <v>17.61992073059082</v>
      </c>
      <c r="D7321" s="10">
        <v>114.52947235107422</v>
      </c>
      <c r="E7321" s="10">
        <v>297.297607421875</v>
      </c>
      <c r="F7321" s="10">
        <v>4.8546380996704102</v>
      </c>
      <c r="G7321" s="10">
        <v>5.9892473220825195</v>
      </c>
      <c r="H7321" s="10" t="s">
        <v>91</v>
      </c>
      <c r="I7321" s="10" t="s">
        <v>91</v>
      </c>
      <c r="J7321" s="13">
        <v>85262.453125</v>
      </c>
    </row>
    <row r="7322" spans="1:10" x14ac:dyDescent="0.2">
      <c r="A7322" s="9">
        <v>44312.420138888891</v>
      </c>
      <c r="B7322" s="10">
        <v>69.800148010253906</v>
      </c>
      <c r="C7322" s="10">
        <v>15.400387763977051</v>
      </c>
      <c r="D7322" s="10">
        <v>122.39256286621094</v>
      </c>
      <c r="E7322" s="10">
        <v>427.65512084960938</v>
      </c>
      <c r="F7322" s="10">
        <v>4.767265796661377</v>
      </c>
      <c r="G7322" s="10">
        <v>6.1845612525939941</v>
      </c>
      <c r="H7322" s="10" t="s">
        <v>91</v>
      </c>
      <c r="I7322" s="10" t="s">
        <v>91</v>
      </c>
      <c r="J7322" s="13">
        <v>84328.9296875</v>
      </c>
    </row>
    <row r="7323" spans="1:10" x14ac:dyDescent="0.2">
      <c r="A7323" s="9">
        <v>44312.423611111109</v>
      </c>
      <c r="B7323" s="10">
        <v>70.232673645019531</v>
      </c>
      <c r="C7323" s="10">
        <v>16.199541091918945</v>
      </c>
      <c r="D7323" s="10">
        <v>123.85469818115234</v>
      </c>
      <c r="E7323" s="10">
        <v>446.24923706054688</v>
      </c>
      <c r="F7323" s="10">
        <v>5.444237232208252</v>
      </c>
      <c r="G7323" s="10">
        <v>6.1142964363098145</v>
      </c>
      <c r="H7323" s="10" t="s">
        <v>91</v>
      </c>
      <c r="I7323" s="10" t="s">
        <v>91</v>
      </c>
      <c r="J7323" s="13">
        <v>85320.3515625</v>
      </c>
    </row>
    <row r="7324" spans="1:10" x14ac:dyDescent="0.2">
      <c r="A7324" s="9">
        <v>44312.427083333336</v>
      </c>
      <c r="B7324" s="10">
        <v>78.4832763671875</v>
      </c>
      <c r="C7324" s="10">
        <v>16.635351181030273</v>
      </c>
      <c r="D7324" s="10">
        <v>136.93733215332031</v>
      </c>
      <c r="E7324" s="10">
        <v>401.31890869140625</v>
      </c>
      <c r="F7324" s="10">
        <v>5.6526803970336914</v>
      </c>
      <c r="G7324" s="10">
        <v>6.4628362655639648</v>
      </c>
      <c r="H7324" s="10" t="s">
        <v>91</v>
      </c>
      <c r="I7324" s="10" t="s">
        <v>91</v>
      </c>
      <c r="J7324" s="13">
        <v>84400.5234375</v>
      </c>
    </row>
    <row r="7325" spans="1:10" x14ac:dyDescent="0.2">
      <c r="A7325" s="9">
        <v>44312.430555555555</v>
      </c>
      <c r="B7325" s="10">
        <v>89.388595581054688</v>
      </c>
      <c r="C7325" s="10">
        <v>20.268938064575195</v>
      </c>
      <c r="D7325" s="10">
        <v>157.48966979980469</v>
      </c>
      <c r="E7325" s="10">
        <v>360.833984375</v>
      </c>
      <c r="F7325" s="10">
        <v>5.2954201698303223</v>
      </c>
      <c r="G7325" s="10">
        <v>6.0782203674316406</v>
      </c>
      <c r="H7325" s="10">
        <v>124.94747924804688</v>
      </c>
      <c r="I7325" s="10">
        <v>30.310054779052734</v>
      </c>
      <c r="J7325" s="13">
        <v>84309.484375</v>
      </c>
    </row>
    <row r="7326" spans="1:10" x14ac:dyDescent="0.2">
      <c r="A7326" s="9">
        <v>44312.434027777781</v>
      </c>
      <c r="B7326" s="10">
        <v>66.386039733886719</v>
      </c>
      <c r="C7326" s="10">
        <v>17.230091094970703</v>
      </c>
      <c r="D7326" s="10">
        <v>118.98899841308594</v>
      </c>
      <c r="E7326" s="10">
        <v>387.56240844726563</v>
      </c>
      <c r="F7326" s="10">
        <v>5.0375556945800781</v>
      </c>
      <c r="G7326" s="10">
        <v>5.5624933242797852</v>
      </c>
      <c r="H7326" s="10">
        <v>127.75666046142578</v>
      </c>
      <c r="I7326" s="10">
        <v>30.422313690185547</v>
      </c>
      <c r="J7326" s="13">
        <v>84309.484375</v>
      </c>
    </row>
    <row r="7327" spans="1:10" x14ac:dyDescent="0.2">
      <c r="A7327" s="9">
        <v>44312.4375</v>
      </c>
      <c r="B7327" s="10">
        <v>66.155136108398438</v>
      </c>
      <c r="C7327" s="10">
        <v>17.412971496582031</v>
      </c>
      <c r="D7327" s="10">
        <v>118.81790924072266</v>
      </c>
      <c r="E7327" s="10">
        <v>418.65185546875</v>
      </c>
      <c r="F7327" s="10">
        <v>5.3232421875</v>
      </c>
      <c r="G7327" s="10">
        <v>5.2580971717834473</v>
      </c>
      <c r="H7327" s="10">
        <v>126.50956726074219</v>
      </c>
      <c r="I7327" s="10">
        <v>28.303567886352539</v>
      </c>
      <c r="J7327" s="13">
        <v>85192.0625</v>
      </c>
    </row>
    <row r="7328" spans="1:10" x14ac:dyDescent="0.2">
      <c r="A7328" s="9">
        <v>44312.440972222219</v>
      </c>
      <c r="B7328" s="10">
        <v>81.103065490722656</v>
      </c>
      <c r="C7328" s="10">
        <v>15.565310478210449</v>
      </c>
      <c r="D7328" s="10">
        <v>139.67817687988281</v>
      </c>
      <c r="E7328" s="10">
        <v>418.50979614257813</v>
      </c>
      <c r="F7328" s="10">
        <v>4.9400043487548828</v>
      </c>
      <c r="G7328" s="10">
        <v>4.9493074417114258</v>
      </c>
      <c r="H7328" s="10">
        <v>125.29450225830078</v>
      </c>
      <c r="I7328" s="10">
        <v>23.871257781982422</v>
      </c>
      <c r="J7328" s="13">
        <v>85163.15625</v>
      </c>
    </row>
    <row r="7329" spans="1:10" x14ac:dyDescent="0.2">
      <c r="A7329" s="9">
        <v>44312.444444444445</v>
      </c>
      <c r="B7329" s="10">
        <v>79.152473449707031</v>
      </c>
      <c r="C7329" s="10">
        <v>19.27447509765625</v>
      </c>
      <c r="D7329" s="10">
        <v>140.60221862792969</v>
      </c>
      <c r="E7329" s="10">
        <v>361.06451416015625</v>
      </c>
      <c r="F7329" s="10">
        <v>4.6583881378173828</v>
      </c>
      <c r="G7329" s="10">
        <v>4.8241009712219238</v>
      </c>
      <c r="H7329" s="10">
        <v>122.82740783691406</v>
      </c>
      <c r="I7329" s="10">
        <v>24.095039367675781</v>
      </c>
      <c r="J7329" s="13">
        <v>84357.28125</v>
      </c>
    </row>
    <row r="7330" spans="1:10" x14ac:dyDescent="0.2">
      <c r="A7330" s="9">
        <v>44312.447916666664</v>
      </c>
      <c r="B7330" s="10">
        <v>95.784591674804688</v>
      </c>
      <c r="C7330" s="10">
        <v>17.610456466674805</v>
      </c>
      <c r="D7330" s="10">
        <v>164.4324951171875</v>
      </c>
      <c r="E7330" s="10">
        <v>404.87210083007813</v>
      </c>
      <c r="F7330" s="10">
        <v>4.622126579284668</v>
      </c>
      <c r="G7330" s="10">
        <v>4.9569287300109863</v>
      </c>
      <c r="H7330" s="10">
        <v>122.90853881835938</v>
      </c>
      <c r="I7330" s="10">
        <v>26.357173919677734</v>
      </c>
      <c r="J7330" s="13">
        <v>85129.375</v>
      </c>
    </row>
    <row r="7331" spans="1:10" x14ac:dyDescent="0.2">
      <c r="A7331" s="9">
        <v>44312.451388888891</v>
      </c>
      <c r="B7331" s="10">
        <v>93.902687072753906</v>
      </c>
      <c r="C7331" s="10">
        <v>21.863906860351563</v>
      </c>
      <c r="D7331" s="10">
        <v>165.80130004882813</v>
      </c>
      <c r="E7331" s="10">
        <v>386.89120483398438</v>
      </c>
      <c r="F7331" s="10">
        <v>5.0899219512939453</v>
      </c>
      <c r="G7331" s="10">
        <v>5.962742805480957</v>
      </c>
      <c r="H7331" s="10">
        <v>120.52460479736328</v>
      </c>
      <c r="I7331" s="10">
        <v>20.732032775878906</v>
      </c>
      <c r="J7331" s="13">
        <v>84140.2734375</v>
      </c>
    </row>
    <row r="7332" spans="1:10" x14ac:dyDescent="0.2">
      <c r="A7332" s="9">
        <v>44312.454861111109</v>
      </c>
      <c r="B7332" s="10">
        <v>77.879150390625</v>
      </c>
      <c r="C7332" s="10">
        <v>17.16912841796875</v>
      </c>
      <c r="D7332" s="10">
        <v>136.54507446289063</v>
      </c>
      <c r="E7332" s="10">
        <v>306.13031005859375</v>
      </c>
      <c r="F7332" s="10">
        <v>3.1735358238220215</v>
      </c>
      <c r="G7332" s="10">
        <v>5.4573817253112793</v>
      </c>
      <c r="H7332" s="10">
        <v>118.90591430664063</v>
      </c>
      <c r="I7332" s="10">
        <v>18.615385055541992</v>
      </c>
      <c r="J7332" s="13">
        <v>83953.0234375</v>
      </c>
    </row>
    <row r="7333" spans="1:10" x14ac:dyDescent="0.2">
      <c r="A7333" s="9">
        <v>44312.458333333336</v>
      </c>
      <c r="B7333" s="10">
        <v>77.661781311035156</v>
      </c>
      <c r="C7333" s="10">
        <v>16.567806243896484</v>
      </c>
      <c r="D7333" s="10">
        <v>135.61056518554688</v>
      </c>
      <c r="E7333" s="10">
        <v>256.06201171875</v>
      </c>
      <c r="F7333" s="10">
        <v>3.7217428684234619</v>
      </c>
      <c r="G7333" s="10">
        <v>5.5965361595153809</v>
      </c>
      <c r="H7333" s="10">
        <v>119.84297943115234</v>
      </c>
      <c r="I7333" s="10">
        <v>19.867717742919922</v>
      </c>
      <c r="J7333" s="13">
        <v>84997.1953125</v>
      </c>
    </row>
    <row r="7334" spans="1:10" x14ac:dyDescent="0.2">
      <c r="A7334" s="9">
        <v>44312.461805555555</v>
      </c>
      <c r="B7334" s="10">
        <v>81.581954956054688</v>
      </c>
      <c r="C7334" s="10">
        <v>17.362554550170898</v>
      </c>
      <c r="D7334" s="10">
        <v>142.62100219726563</v>
      </c>
      <c r="E7334" s="10">
        <v>367.68170166015625</v>
      </c>
      <c r="F7334" s="10">
        <v>4.9377517700195313</v>
      </c>
      <c r="G7334" s="10">
        <v>6.1487212181091309</v>
      </c>
      <c r="H7334" s="10">
        <v>121.28253936767578</v>
      </c>
      <c r="I7334" s="10">
        <v>20.018228530883789</v>
      </c>
      <c r="J7334" s="13">
        <v>85892.0078125</v>
      </c>
    </row>
    <row r="7335" spans="1:10" x14ac:dyDescent="0.2">
      <c r="A7335" s="9">
        <v>44312.465277777781</v>
      </c>
      <c r="B7335" s="10">
        <v>96.497077941894531</v>
      </c>
      <c r="C7335" s="10">
        <v>20.867559432983398</v>
      </c>
      <c r="D7335" s="10">
        <v>168.78172302246094</v>
      </c>
      <c r="E7335" s="10">
        <v>485.188232421875</v>
      </c>
      <c r="F7335" s="10">
        <v>6.2525639533996582</v>
      </c>
      <c r="G7335" s="10">
        <v>6.8007068634033203</v>
      </c>
      <c r="H7335" s="10">
        <v>120.46331787109375</v>
      </c>
      <c r="I7335" s="10">
        <v>25.755407333374023</v>
      </c>
      <c r="J7335" s="13">
        <v>85001.609375</v>
      </c>
    </row>
    <row r="7336" spans="1:10" x14ac:dyDescent="0.2">
      <c r="A7336" s="9">
        <v>44312.46875</v>
      </c>
      <c r="B7336" s="10">
        <v>99.13372802734375</v>
      </c>
      <c r="C7336" s="10">
        <v>20.868587493896484</v>
      </c>
      <c r="D7336" s="10">
        <v>172.82432556152344</v>
      </c>
      <c r="E7336" s="10">
        <v>400.38311767578125</v>
      </c>
      <c r="F7336" s="10">
        <v>6.4882140159606934</v>
      </c>
      <c r="G7336" s="10">
        <v>7.1232304573059082</v>
      </c>
      <c r="H7336" s="10">
        <v>119.16734313964844</v>
      </c>
      <c r="I7336" s="10">
        <v>28.923677444458008</v>
      </c>
      <c r="J7336" s="13">
        <v>84158.3515625</v>
      </c>
    </row>
    <row r="7337" spans="1:10" x14ac:dyDescent="0.2">
      <c r="A7337" s="9">
        <v>44312.472222222219</v>
      </c>
      <c r="B7337" s="10">
        <v>68.527183532714844</v>
      </c>
      <c r="C7337" s="10">
        <v>16.99492073059082</v>
      </c>
      <c r="D7337" s="10">
        <v>122.03584289550781</v>
      </c>
      <c r="E7337" s="10">
        <v>323.67819213867188</v>
      </c>
      <c r="F7337" s="10">
        <v>5.682309627532959</v>
      </c>
      <c r="G7337" s="10">
        <v>6.3240113258361816</v>
      </c>
      <c r="H7337" s="10">
        <v>124.55083465576172</v>
      </c>
      <c r="I7337" s="10">
        <v>20.391725540161133</v>
      </c>
      <c r="J7337" s="13">
        <v>85044.234375</v>
      </c>
    </row>
    <row r="7338" spans="1:10" x14ac:dyDescent="0.2">
      <c r="A7338" s="9">
        <v>44312.475694444445</v>
      </c>
      <c r="B7338" s="10">
        <v>91.657852172851563</v>
      </c>
      <c r="C7338" s="10">
        <v>20.649333953857422</v>
      </c>
      <c r="D7338" s="10">
        <v>161.14578247070313</v>
      </c>
      <c r="E7338" s="10">
        <v>293.32696533203125</v>
      </c>
      <c r="F7338" s="10">
        <v>5.0893363952636719</v>
      </c>
      <c r="G7338" s="10">
        <v>5.6599307060241699</v>
      </c>
      <c r="H7338" s="10">
        <v>119.53814697265625</v>
      </c>
      <c r="I7338" s="10">
        <v>36.231212615966797</v>
      </c>
      <c r="J7338" s="13">
        <v>84077.21875</v>
      </c>
    </row>
    <row r="7339" spans="1:10" x14ac:dyDescent="0.2">
      <c r="A7339" s="9">
        <v>44312.479166666664</v>
      </c>
      <c r="B7339" s="10">
        <v>64.179061889648438</v>
      </c>
      <c r="C7339" s="10">
        <v>17.58905029296875</v>
      </c>
      <c r="D7339" s="10">
        <v>115.96500396728516</v>
      </c>
      <c r="E7339" s="10">
        <v>255.90773010253906</v>
      </c>
      <c r="F7339" s="10">
        <v>4.8715567588806152</v>
      </c>
      <c r="G7339" s="10">
        <v>5.0574941635131836</v>
      </c>
      <c r="H7339" s="10">
        <v>118.04745483398438</v>
      </c>
      <c r="I7339" s="10">
        <v>43.218772888183594</v>
      </c>
      <c r="J7339" s="13">
        <v>84933.4609375</v>
      </c>
    </row>
    <row r="7340" spans="1:10" x14ac:dyDescent="0.2">
      <c r="A7340" s="9">
        <v>44312.482638888891</v>
      </c>
      <c r="B7340" s="10">
        <v>64.59161376953125</v>
      </c>
      <c r="C7340" s="10">
        <v>17.964399337768555</v>
      </c>
      <c r="D7340" s="10">
        <v>116.97273254394531</v>
      </c>
      <c r="E7340" s="10">
        <v>295.73379516601563</v>
      </c>
      <c r="F7340" s="10">
        <v>4.7135105133056641</v>
      </c>
      <c r="G7340" s="10">
        <v>5.1969475746154785</v>
      </c>
      <c r="H7340" s="10">
        <v>118.18476867675781</v>
      </c>
      <c r="I7340" s="10">
        <v>40.367660522460938</v>
      </c>
      <c r="J7340" s="13">
        <v>84769.5625</v>
      </c>
    </row>
    <row r="7341" spans="1:10" x14ac:dyDescent="0.2">
      <c r="A7341" s="9">
        <v>44312.486111111109</v>
      </c>
      <c r="B7341" s="10">
        <v>87.13824462890625</v>
      </c>
      <c r="C7341" s="10">
        <v>17.957111358642578</v>
      </c>
      <c r="D7341" s="10">
        <v>151.52574157714844</v>
      </c>
      <c r="E7341" s="10">
        <v>398.5458984375</v>
      </c>
      <c r="F7341" s="10">
        <v>4.4421052932739258</v>
      </c>
      <c r="G7341" s="10">
        <v>4.7364063262939453</v>
      </c>
      <c r="H7341" s="10">
        <v>117.34569549560547</v>
      </c>
      <c r="I7341" s="10">
        <v>35.095954895019531</v>
      </c>
      <c r="J7341" s="13">
        <v>83764.8203125</v>
      </c>
    </row>
    <row r="7342" spans="1:10" x14ac:dyDescent="0.2">
      <c r="A7342" s="9">
        <v>44312.489583333336</v>
      </c>
      <c r="B7342" s="10">
        <v>89.383674621582031</v>
      </c>
      <c r="C7342" s="10">
        <v>19.371145248413086</v>
      </c>
      <c r="D7342" s="10">
        <v>156.38163757324219</v>
      </c>
      <c r="E7342" s="10">
        <v>398.5458984375</v>
      </c>
      <c r="F7342" s="10">
        <v>5.2348027229309082</v>
      </c>
      <c r="G7342" s="10">
        <v>5.0416021347045898</v>
      </c>
      <c r="H7342" s="10">
        <v>117.10285949707031</v>
      </c>
      <c r="I7342" s="10">
        <v>35.486526489257813</v>
      </c>
      <c r="J7342" s="13">
        <v>83747.3671875</v>
      </c>
    </row>
    <row r="7343" spans="1:10" x14ac:dyDescent="0.2">
      <c r="A7343" s="9">
        <v>44312.493055555555</v>
      </c>
      <c r="B7343" s="10">
        <v>70.921844482421875</v>
      </c>
      <c r="C7343" s="10">
        <v>15.67563533782959</v>
      </c>
      <c r="D7343" s="10">
        <v>124.38716888427734</v>
      </c>
      <c r="E7343" s="10">
        <v>308.24618530273438</v>
      </c>
      <c r="F7343" s="10">
        <v>4.0173749923706055</v>
      </c>
      <c r="G7343" s="10">
        <v>4.6761131286621094</v>
      </c>
      <c r="H7343" s="10">
        <v>117.70676422119141</v>
      </c>
      <c r="I7343" s="10">
        <v>28.481945037841797</v>
      </c>
      <c r="J7343" s="13">
        <v>84505.9140625</v>
      </c>
    </row>
    <row r="7344" spans="1:10" x14ac:dyDescent="0.2">
      <c r="A7344" s="9">
        <v>44312.496527777781</v>
      </c>
      <c r="B7344" s="10">
        <v>78.704536437988281</v>
      </c>
      <c r="C7344" s="10">
        <v>16.085481643676758</v>
      </c>
      <c r="D7344" s="10">
        <v>136.72660827636719</v>
      </c>
      <c r="E7344" s="10">
        <v>357.35983276367188</v>
      </c>
      <c r="F7344" s="10">
        <v>2.7955853939056396</v>
      </c>
      <c r="G7344" s="10">
        <v>4.5829267501831055</v>
      </c>
      <c r="H7344" s="10">
        <v>115.82144165039063</v>
      </c>
      <c r="I7344" s="10">
        <v>28.406137466430664</v>
      </c>
      <c r="J7344" s="13">
        <v>83451.2265625</v>
      </c>
    </row>
    <row r="7345" spans="1:10" x14ac:dyDescent="0.2">
      <c r="A7345" s="9">
        <v>44312.5</v>
      </c>
      <c r="B7345" s="10">
        <v>75.902091979980469</v>
      </c>
      <c r="C7345" s="10">
        <v>16.70704460144043</v>
      </c>
      <c r="D7345" s="10">
        <v>133.052490234375</v>
      </c>
      <c r="E7345" s="10">
        <v>384.21990966796875</v>
      </c>
      <c r="F7345" s="10">
        <v>3.3856277465820313</v>
      </c>
      <c r="G7345" s="10">
        <v>4.8536500930786133</v>
      </c>
      <c r="H7345" s="10">
        <v>116.12044525146484</v>
      </c>
      <c r="I7345" s="10">
        <v>27.934110641479492</v>
      </c>
      <c r="J7345" s="13">
        <v>83530.875</v>
      </c>
    </row>
    <row r="7346" spans="1:10" x14ac:dyDescent="0.2">
      <c r="A7346" s="9">
        <v>44312.503472222219</v>
      </c>
      <c r="B7346" s="10">
        <v>86.634529113769531</v>
      </c>
      <c r="C7346" s="10">
        <v>17.082551956176758</v>
      </c>
      <c r="D7346" s="10">
        <v>149.87905883789063</v>
      </c>
      <c r="E7346" s="10">
        <v>374.76083374023438</v>
      </c>
      <c r="F7346" s="10">
        <v>3.9908795356750488</v>
      </c>
      <c r="G7346" s="10">
        <v>5.2716732025146484</v>
      </c>
      <c r="H7346" s="10">
        <v>117.6737060546875</v>
      </c>
      <c r="I7346" s="10">
        <v>28.950275421142578</v>
      </c>
      <c r="J7346" s="13">
        <v>84385.28125</v>
      </c>
    </row>
    <row r="7347" spans="1:10" x14ac:dyDescent="0.2">
      <c r="A7347" s="9">
        <v>44312.506944444445</v>
      </c>
      <c r="B7347" s="10">
        <v>110.6676025390625</v>
      </c>
      <c r="C7347" s="10">
        <v>23.571645736694336</v>
      </c>
      <c r="D7347" s="10">
        <v>193.2069091796875</v>
      </c>
      <c r="E7347" s="10">
        <v>450.78359985351563</v>
      </c>
      <c r="F7347" s="10">
        <v>4.7899484634399414</v>
      </c>
      <c r="G7347" s="10">
        <v>5.5622243881225586</v>
      </c>
      <c r="H7347" s="10">
        <v>117.41433715820313</v>
      </c>
      <c r="I7347" s="10">
        <v>31.57341194152832</v>
      </c>
      <c r="J7347" s="13">
        <v>83593.5078125</v>
      </c>
    </row>
    <row r="7348" spans="1:10" x14ac:dyDescent="0.2">
      <c r="A7348" s="9">
        <v>44312.510416666664</v>
      </c>
      <c r="B7348" s="10">
        <v>90.04022216796875</v>
      </c>
      <c r="C7348" s="10">
        <v>23.573684692382813</v>
      </c>
      <c r="D7348" s="10">
        <v>161.59056091308594</v>
      </c>
      <c r="E7348" s="10">
        <v>371.2335205078125</v>
      </c>
      <c r="F7348" s="10">
        <v>5.5714178085327148</v>
      </c>
      <c r="G7348" s="10">
        <v>6.132237434387207</v>
      </c>
      <c r="H7348" s="10">
        <v>117.65666198730469</v>
      </c>
      <c r="I7348" s="10">
        <v>33.021221160888672</v>
      </c>
      <c r="J7348" s="13">
        <v>83588.5546875</v>
      </c>
    </row>
    <row r="7349" spans="1:10" x14ac:dyDescent="0.2">
      <c r="A7349" s="9">
        <v>44312.513888888891</v>
      </c>
      <c r="B7349" s="10">
        <v>63.55615234375</v>
      </c>
      <c r="C7349" s="10">
        <v>16.741107940673828</v>
      </c>
      <c r="D7349" s="10">
        <v>114.16225433349609</v>
      </c>
      <c r="E7349" s="10">
        <v>291.9703369140625</v>
      </c>
      <c r="F7349" s="10">
        <v>4.5493793487548828</v>
      </c>
      <c r="G7349" s="10">
        <v>5.1835355758666992</v>
      </c>
      <c r="H7349" s="10">
        <v>116.62013244628906</v>
      </c>
      <c r="I7349" s="10">
        <v>23.132013320922852</v>
      </c>
      <c r="J7349" s="13">
        <v>83679.5859375</v>
      </c>
    </row>
    <row r="7350" spans="1:10" x14ac:dyDescent="0.2">
      <c r="A7350" s="9">
        <v>44312.517361111109</v>
      </c>
      <c r="B7350" s="10">
        <v>67.311782836914063</v>
      </c>
      <c r="C7350" s="10">
        <v>20.151935577392578</v>
      </c>
      <c r="D7350" s="10">
        <v>123.53136444091797</v>
      </c>
      <c r="E7350" s="10">
        <v>331.45849609375</v>
      </c>
      <c r="F7350" s="10">
        <v>3.8521847724914551</v>
      </c>
      <c r="G7350" s="10">
        <v>4.1923542022705078</v>
      </c>
      <c r="H7350" s="10">
        <v>116.38436889648438</v>
      </c>
      <c r="I7350" s="10">
        <v>21.048940658569336</v>
      </c>
      <c r="J7350" s="13">
        <v>83581.125</v>
      </c>
    </row>
    <row r="7351" spans="1:10" x14ac:dyDescent="0.2">
      <c r="A7351" s="9">
        <v>44312.520833333336</v>
      </c>
      <c r="B7351" s="10">
        <v>72.050872802734375</v>
      </c>
      <c r="C7351" s="10">
        <v>20.355216979980469</v>
      </c>
      <c r="D7351" s="10">
        <v>130.79737854003906</v>
      </c>
      <c r="E7351" s="10">
        <v>331.45849609375</v>
      </c>
      <c r="F7351" s="10">
        <v>4.2475171089172363</v>
      </c>
      <c r="G7351" s="10">
        <v>4.4038105010986328</v>
      </c>
      <c r="H7351" s="10">
        <v>116.50556182861328</v>
      </c>
      <c r="I7351" s="10">
        <v>18.93290901184082</v>
      </c>
      <c r="J7351" s="13">
        <v>83583.6015625</v>
      </c>
    </row>
    <row r="7352" spans="1:10" x14ac:dyDescent="0.2">
      <c r="A7352" s="9">
        <v>44312.524305555555</v>
      </c>
      <c r="B7352" s="10">
        <v>64.757232666015625</v>
      </c>
      <c r="C7352" s="10">
        <v>18.762977600097656</v>
      </c>
      <c r="D7352" s="10">
        <v>118.02516937255859</v>
      </c>
      <c r="E7352" s="10">
        <v>265.42755126953125</v>
      </c>
      <c r="F7352" s="10">
        <v>5.0933437347412109</v>
      </c>
      <c r="G7352" s="10">
        <v>5.7920694351196289</v>
      </c>
      <c r="H7352" s="10">
        <v>116.07432556152344</v>
      </c>
      <c r="I7352" s="10">
        <v>21.013900756835938</v>
      </c>
      <c r="J7352" s="13">
        <v>83669.5234375</v>
      </c>
    </row>
    <row r="7353" spans="1:10" x14ac:dyDescent="0.2">
      <c r="A7353" s="9">
        <v>44312.527777777781</v>
      </c>
      <c r="B7353" s="10">
        <v>82.788421630859375</v>
      </c>
      <c r="C7353" s="10">
        <v>18.739801406860352</v>
      </c>
      <c r="D7353" s="10">
        <v>145.43716430664063</v>
      </c>
      <c r="E7353" s="10">
        <v>321.5496826171875</v>
      </c>
      <c r="F7353" s="10">
        <v>5.4646749496459961</v>
      </c>
      <c r="G7353" s="10">
        <v>5.8643021583557129</v>
      </c>
      <c r="H7353" s="10">
        <v>118.34419250488281</v>
      </c>
      <c r="I7353" s="10">
        <v>20.426443099975586</v>
      </c>
      <c r="J7353" s="13">
        <v>84458.2265625</v>
      </c>
    </row>
    <row r="7354" spans="1:10" x14ac:dyDescent="0.2">
      <c r="A7354" s="9">
        <v>44312.53125</v>
      </c>
      <c r="B7354" s="10">
        <v>80.06231689453125</v>
      </c>
      <c r="C7354" s="10">
        <v>22.569637298583984</v>
      </c>
      <c r="D7354" s="10">
        <v>145.09049987792969</v>
      </c>
      <c r="E7354" s="10">
        <v>304.82913208007813</v>
      </c>
      <c r="F7354" s="10">
        <v>5.988243579864502</v>
      </c>
      <c r="G7354" s="10">
        <v>6.2270393371582031</v>
      </c>
      <c r="H7354" s="10">
        <v>116.52306365966797</v>
      </c>
      <c r="I7354" s="10">
        <v>19.48255729675293</v>
      </c>
      <c r="J7354" s="13">
        <v>83548.8046875</v>
      </c>
    </row>
    <row r="7355" spans="1:10" x14ac:dyDescent="0.2">
      <c r="A7355" s="9">
        <v>44312.534722222219</v>
      </c>
      <c r="B7355" s="10">
        <v>72.370689392089844</v>
      </c>
      <c r="C7355" s="10">
        <v>18.895074844360352</v>
      </c>
      <c r="D7355" s="10">
        <v>129.82745361328125</v>
      </c>
      <c r="E7355" s="10">
        <v>360.75637817382813</v>
      </c>
      <c r="F7355" s="10">
        <v>4.157381534576416</v>
      </c>
      <c r="G7355" s="10">
        <v>5.4999661445617676</v>
      </c>
      <c r="H7355" s="10">
        <v>117.28859710693359</v>
      </c>
      <c r="I7355" s="10">
        <v>20.875768661499023</v>
      </c>
      <c r="J7355" s="13">
        <v>84241.578125</v>
      </c>
    </row>
    <row r="7356" spans="1:10" x14ac:dyDescent="0.2">
      <c r="A7356" s="9">
        <v>44312.538194444445</v>
      </c>
      <c r="B7356" s="10" t="s">
        <v>91</v>
      </c>
      <c r="C7356" s="10" t="s">
        <v>91</v>
      </c>
      <c r="D7356" s="10" t="s">
        <v>91</v>
      </c>
      <c r="E7356" s="10" t="s">
        <v>91</v>
      </c>
      <c r="F7356" s="10" t="s">
        <v>91</v>
      </c>
      <c r="G7356" s="10" t="s">
        <v>91</v>
      </c>
      <c r="H7356" s="10" t="s">
        <v>91</v>
      </c>
      <c r="I7356" s="10" t="s">
        <v>91</v>
      </c>
      <c r="J7356" s="13">
        <v>84165.0859375</v>
      </c>
    </row>
    <row r="7357" spans="1:10" x14ac:dyDescent="0.2">
      <c r="A7357" s="9">
        <v>44312.541666666664</v>
      </c>
      <c r="B7357" s="10" t="s">
        <v>91</v>
      </c>
      <c r="C7357" s="10" t="s">
        <v>91</v>
      </c>
      <c r="D7357" s="10" t="s">
        <v>91</v>
      </c>
      <c r="E7357" s="10" t="s">
        <v>91</v>
      </c>
      <c r="F7357" s="10" t="s">
        <v>91</v>
      </c>
      <c r="G7357" s="10" t="s">
        <v>91</v>
      </c>
      <c r="H7357" s="10" t="s">
        <v>91</v>
      </c>
      <c r="I7357" s="10" t="s">
        <v>91</v>
      </c>
      <c r="J7357" s="13">
        <v>84352.703125</v>
      </c>
    </row>
    <row r="7358" spans="1:10" x14ac:dyDescent="0.2">
      <c r="A7358" s="9">
        <v>44312.545138888891</v>
      </c>
      <c r="B7358" s="10" t="s">
        <v>91</v>
      </c>
      <c r="C7358" s="10" t="s">
        <v>91</v>
      </c>
      <c r="D7358" s="10" t="s">
        <v>91</v>
      </c>
      <c r="E7358" s="10" t="s">
        <v>91</v>
      </c>
      <c r="F7358" s="10" t="s">
        <v>91</v>
      </c>
      <c r="G7358" s="10" t="s">
        <v>91</v>
      </c>
      <c r="H7358" s="10" t="s">
        <v>91</v>
      </c>
      <c r="I7358" s="10" t="s">
        <v>91</v>
      </c>
      <c r="J7358" s="13">
        <v>83423.9453125</v>
      </c>
    </row>
    <row r="7359" spans="1:10" x14ac:dyDescent="0.2">
      <c r="A7359" s="9">
        <v>44312.548611111109</v>
      </c>
      <c r="B7359" s="10" t="s">
        <v>91</v>
      </c>
      <c r="C7359" s="10" t="s">
        <v>91</v>
      </c>
      <c r="D7359" s="10" t="s">
        <v>91</v>
      </c>
      <c r="E7359" s="10" t="s">
        <v>91</v>
      </c>
      <c r="F7359" s="10" t="s">
        <v>91</v>
      </c>
      <c r="G7359" s="10" t="s">
        <v>91</v>
      </c>
      <c r="H7359" s="10" t="s">
        <v>91</v>
      </c>
      <c r="I7359" s="10" t="s">
        <v>91</v>
      </c>
      <c r="J7359" s="13">
        <v>84314.7265625</v>
      </c>
    </row>
    <row r="7360" spans="1:10" x14ac:dyDescent="0.2">
      <c r="A7360" s="9">
        <v>44312.552083333336</v>
      </c>
      <c r="B7360" s="10" t="s">
        <v>91</v>
      </c>
      <c r="C7360" s="10" t="s">
        <v>91</v>
      </c>
      <c r="D7360" s="10" t="s">
        <v>91</v>
      </c>
      <c r="E7360" s="10" t="s">
        <v>91</v>
      </c>
      <c r="F7360" s="10" t="s">
        <v>91</v>
      </c>
      <c r="G7360" s="10" t="s">
        <v>91</v>
      </c>
      <c r="H7360" s="10" t="s">
        <v>91</v>
      </c>
      <c r="I7360" s="10" t="s">
        <v>91</v>
      </c>
      <c r="J7360" s="13">
        <v>83431.4453125</v>
      </c>
    </row>
    <row r="7361" spans="1:10" x14ac:dyDescent="0.2">
      <c r="A7361" s="9">
        <v>44312.555555555555</v>
      </c>
      <c r="B7361" s="10" t="s">
        <v>91</v>
      </c>
      <c r="C7361" s="10" t="s">
        <v>91</v>
      </c>
      <c r="D7361" s="10" t="s">
        <v>91</v>
      </c>
      <c r="E7361" s="10" t="s">
        <v>91</v>
      </c>
      <c r="F7361" s="10" t="s">
        <v>91</v>
      </c>
      <c r="G7361" s="10" t="s">
        <v>91</v>
      </c>
      <c r="H7361" s="10" t="s">
        <v>91</v>
      </c>
      <c r="I7361" s="10" t="s">
        <v>91</v>
      </c>
      <c r="J7361" s="13">
        <v>83537.921875</v>
      </c>
    </row>
    <row r="7362" spans="1:10" x14ac:dyDescent="0.2">
      <c r="A7362" s="9">
        <v>44312.559027777781</v>
      </c>
      <c r="B7362" s="10" t="s">
        <v>91</v>
      </c>
      <c r="C7362" s="10" t="s">
        <v>91</v>
      </c>
      <c r="D7362" s="10" t="s">
        <v>91</v>
      </c>
      <c r="E7362" s="10" t="s">
        <v>91</v>
      </c>
      <c r="F7362" s="10" t="s">
        <v>91</v>
      </c>
      <c r="G7362" s="10" t="s">
        <v>91</v>
      </c>
      <c r="H7362" s="10" t="s">
        <v>91</v>
      </c>
      <c r="I7362" s="10" t="s">
        <v>91</v>
      </c>
      <c r="J7362" s="13">
        <v>79976.65625</v>
      </c>
    </row>
    <row r="7363" spans="1:10" x14ac:dyDescent="0.2">
      <c r="A7363" s="9">
        <v>44312.5625</v>
      </c>
      <c r="B7363" s="10" t="s">
        <v>91</v>
      </c>
      <c r="C7363" s="10" t="s">
        <v>91</v>
      </c>
      <c r="D7363" s="10" t="s">
        <v>91</v>
      </c>
      <c r="E7363" s="10" t="s">
        <v>91</v>
      </c>
      <c r="F7363" s="10" t="s">
        <v>91</v>
      </c>
      <c r="G7363" s="10" t="s">
        <v>91</v>
      </c>
      <c r="H7363" s="10" t="s">
        <v>91</v>
      </c>
      <c r="I7363" s="10" t="s">
        <v>91</v>
      </c>
      <c r="J7363" s="13">
        <v>81769.4453125</v>
      </c>
    </row>
    <row r="7364" spans="1:10" x14ac:dyDescent="0.2">
      <c r="A7364" s="9">
        <v>44312.565972222219</v>
      </c>
      <c r="B7364" s="10" t="s">
        <v>91</v>
      </c>
      <c r="C7364" s="10" t="s">
        <v>91</v>
      </c>
      <c r="D7364" s="10" t="s">
        <v>91</v>
      </c>
      <c r="E7364" s="10" t="s">
        <v>91</v>
      </c>
      <c r="F7364" s="10" t="s">
        <v>91</v>
      </c>
      <c r="G7364" s="10" t="s">
        <v>91</v>
      </c>
      <c r="H7364" s="10" t="s">
        <v>91</v>
      </c>
      <c r="I7364" s="10" t="s">
        <v>91</v>
      </c>
      <c r="J7364" s="13">
        <v>82630.6640625</v>
      </c>
    </row>
    <row r="7365" spans="1:10" x14ac:dyDescent="0.2">
      <c r="A7365" s="9">
        <v>44312.569444444445</v>
      </c>
      <c r="B7365" s="10" t="s">
        <v>91</v>
      </c>
      <c r="C7365" s="10" t="s">
        <v>91</v>
      </c>
      <c r="D7365" s="10" t="s">
        <v>91</v>
      </c>
      <c r="E7365" s="10" t="s">
        <v>91</v>
      </c>
      <c r="F7365" s="10" t="s">
        <v>91</v>
      </c>
      <c r="G7365" s="10" t="s">
        <v>91</v>
      </c>
      <c r="H7365" s="10" t="s">
        <v>91</v>
      </c>
      <c r="I7365" s="10" t="s">
        <v>91</v>
      </c>
      <c r="J7365" s="13">
        <v>83459.625</v>
      </c>
    </row>
    <row r="7366" spans="1:10" x14ac:dyDescent="0.2">
      <c r="A7366" s="9">
        <v>44312.572916666664</v>
      </c>
      <c r="B7366" s="10" t="s">
        <v>91</v>
      </c>
      <c r="C7366" s="10" t="s">
        <v>91</v>
      </c>
      <c r="D7366" s="10" t="s">
        <v>91</v>
      </c>
      <c r="E7366" s="10" t="s">
        <v>91</v>
      </c>
      <c r="F7366" s="10" t="s">
        <v>91</v>
      </c>
      <c r="G7366" s="10" t="s">
        <v>91</v>
      </c>
      <c r="H7366" s="10" t="s">
        <v>91</v>
      </c>
      <c r="I7366" s="10" t="s">
        <v>91</v>
      </c>
      <c r="J7366" s="13">
        <v>82630.65625</v>
      </c>
    </row>
    <row r="7367" spans="1:10" x14ac:dyDescent="0.2">
      <c r="A7367" s="9">
        <v>44312.576388888891</v>
      </c>
      <c r="B7367" s="10" t="s">
        <v>91</v>
      </c>
      <c r="C7367" s="10" t="s">
        <v>91</v>
      </c>
      <c r="D7367" s="10" t="s">
        <v>91</v>
      </c>
      <c r="E7367" s="10" t="s">
        <v>91</v>
      </c>
      <c r="F7367" s="10" t="s">
        <v>91</v>
      </c>
      <c r="G7367" s="10" t="s">
        <v>91</v>
      </c>
      <c r="H7367" s="10" t="s">
        <v>91</v>
      </c>
      <c r="I7367" s="10" t="s">
        <v>91</v>
      </c>
      <c r="J7367" s="13">
        <v>82670.9453125</v>
      </c>
    </row>
    <row r="7368" spans="1:10" x14ac:dyDescent="0.2">
      <c r="A7368" s="9">
        <v>44312.579861111109</v>
      </c>
      <c r="B7368" s="10" t="s">
        <v>91</v>
      </c>
      <c r="C7368" s="10" t="s">
        <v>91</v>
      </c>
      <c r="D7368" s="10" t="s">
        <v>91</v>
      </c>
      <c r="E7368" s="10" t="s">
        <v>91</v>
      </c>
      <c r="F7368" s="10" t="s">
        <v>91</v>
      </c>
      <c r="G7368" s="10" t="s">
        <v>91</v>
      </c>
      <c r="H7368" s="10" t="s">
        <v>91</v>
      </c>
      <c r="I7368" s="10" t="s">
        <v>91</v>
      </c>
      <c r="J7368" s="13">
        <v>82558.1640625</v>
      </c>
    </row>
    <row r="7369" spans="1:10" x14ac:dyDescent="0.2">
      <c r="A7369" s="9">
        <v>44312.583333333336</v>
      </c>
      <c r="B7369" s="10" t="s">
        <v>91</v>
      </c>
      <c r="C7369" s="10" t="s">
        <v>91</v>
      </c>
      <c r="D7369" s="10" t="s">
        <v>91</v>
      </c>
      <c r="E7369" s="10" t="s">
        <v>91</v>
      </c>
      <c r="F7369" s="10" t="s">
        <v>91</v>
      </c>
      <c r="G7369" s="10" t="s">
        <v>91</v>
      </c>
      <c r="H7369" s="10" t="s">
        <v>91</v>
      </c>
      <c r="I7369" s="10" t="s">
        <v>91</v>
      </c>
      <c r="J7369" s="13">
        <v>82545.7734375</v>
      </c>
    </row>
    <row r="7370" spans="1:10" x14ac:dyDescent="0.2">
      <c r="A7370" s="9">
        <v>44312.586805555555</v>
      </c>
      <c r="B7370" s="10" t="s">
        <v>91</v>
      </c>
      <c r="C7370" s="10" t="s">
        <v>91</v>
      </c>
      <c r="D7370" s="10" t="s">
        <v>91</v>
      </c>
      <c r="E7370" s="10" t="s">
        <v>91</v>
      </c>
      <c r="F7370" s="10" t="s">
        <v>91</v>
      </c>
      <c r="G7370" s="10" t="s">
        <v>91</v>
      </c>
      <c r="H7370" s="10" t="s">
        <v>91</v>
      </c>
      <c r="I7370" s="10" t="s">
        <v>91</v>
      </c>
      <c r="J7370" s="13">
        <v>82525.3515625</v>
      </c>
    </row>
    <row r="7371" spans="1:10" x14ac:dyDescent="0.2">
      <c r="A7371" s="9">
        <v>44312.590277777781</v>
      </c>
      <c r="B7371" s="10" t="s">
        <v>91</v>
      </c>
      <c r="C7371" s="10" t="s">
        <v>91</v>
      </c>
      <c r="D7371" s="10" t="s">
        <v>91</v>
      </c>
      <c r="E7371" s="10" t="s">
        <v>91</v>
      </c>
      <c r="F7371" s="10" t="s">
        <v>91</v>
      </c>
      <c r="G7371" s="10" t="s">
        <v>91</v>
      </c>
      <c r="H7371" s="10" t="s">
        <v>91</v>
      </c>
      <c r="I7371" s="10" t="s">
        <v>91</v>
      </c>
      <c r="J7371" s="13">
        <v>82539.5703125</v>
      </c>
    </row>
    <row r="7372" spans="1:10" x14ac:dyDescent="0.2">
      <c r="A7372" s="9">
        <v>44312.59375</v>
      </c>
      <c r="B7372" s="10" t="s">
        <v>91</v>
      </c>
      <c r="C7372" s="10" t="s">
        <v>91</v>
      </c>
      <c r="D7372" s="10" t="s">
        <v>91</v>
      </c>
      <c r="E7372" s="10" t="s">
        <v>91</v>
      </c>
      <c r="F7372" s="10" t="s">
        <v>91</v>
      </c>
      <c r="G7372" s="10" t="s">
        <v>91</v>
      </c>
      <c r="H7372" s="10" t="s">
        <v>91</v>
      </c>
      <c r="I7372" s="10" t="s">
        <v>91</v>
      </c>
      <c r="J7372" s="13">
        <v>82477.6328125</v>
      </c>
    </row>
    <row r="7373" spans="1:10" x14ac:dyDescent="0.2">
      <c r="A7373" s="9">
        <v>44312.597222222219</v>
      </c>
      <c r="B7373" s="10" t="s">
        <v>91</v>
      </c>
      <c r="C7373" s="10" t="s">
        <v>91</v>
      </c>
      <c r="D7373" s="10" t="s">
        <v>91</v>
      </c>
      <c r="E7373" s="10" t="s">
        <v>91</v>
      </c>
      <c r="F7373" s="10" t="s">
        <v>91</v>
      </c>
      <c r="G7373" s="10" t="s">
        <v>91</v>
      </c>
      <c r="H7373" s="10" t="s">
        <v>91</v>
      </c>
      <c r="I7373" s="10" t="s">
        <v>91</v>
      </c>
      <c r="J7373" s="13">
        <v>82625.71875</v>
      </c>
    </row>
    <row r="7374" spans="1:10" x14ac:dyDescent="0.2">
      <c r="A7374" s="9">
        <v>44312.600694444445</v>
      </c>
      <c r="B7374" s="10" t="s">
        <v>91</v>
      </c>
      <c r="C7374" s="10" t="s">
        <v>91</v>
      </c>
      <c r="D7374" s="10" t="s">
        <v>91</v>
      </c>
      <c r="E7374" s="10" t="s">
        <v>91</v>
      </c>
      <c r="F7374" s="10" t="s">
        <v>91</v>
      </c>
      <c r="G7374" s="10" t="s">
        <v>91</v>
      </c>
      <c r="H7374" s="10" t="s">
        <v>91</v>
      </c>
      <c r="I7374" s="10" t="s">
        <v>91</v>
      </c>
      <c r="J7374" s="13">
        <v>82630.6640625</v>
      </c>
    </row>
    <row r="7375" spans="1:10" x14ac:dyDescent="0.2">
      <c r="A7375" s="9">
        <v>44312.604166666664</v>
      </c>
      <c r="B7375" s="10" t="s">
        <v>91</v>
      </c>
      <c r="C7375" s="10" t="s">
        <v>91</v>
      </c>
      <c r="D7375" s="10" t="s">
        <v>91</v>
      </c>
      <c r="E7375" s="10" t="s">
        <v>91</v>
      </c>
      <c r="F7375" s="10" t="s">
        <v>91</v>
      </c>
      <c r="G7375" s="10" t="s">
        <v>91</v>
      </c>
      <c r="H7375" s="10" t="s">
        <v>91</v>
      </c>
      <c r="I7375" s="10" t="s">
        <v>91</v>
      </c>
      <c r="J7375" s="13">
        <v>82645.5078125</v>
      </c>
    </row>
    <row r="7376" spans="1:10" x14ac:dyDescent="0.2">
      <c r="A7376" s="9">
        <v>44312.607638888891</v>
      </c>
      <c r="B7376" s="10" t="s">
        <v>91</v>
      </c>
      <c r="C7376" s="10" t="s">
        <v>91</v>
      </c>
      <c r="D7376" s="10" t="s">
        <v>91</v>
      </c>
      <c r="E7376" s="10" t="s">
        <v>91</v>
      </c>
      <c r="F7376" s="10" t="s">
        <v>91</v>
      </c>
      <c r="G7376" s="10" t="s">
        <v>91</v>
      </c>
      <c r="H7376" s="10" t="s">
        <v>91</v>
      </c>
      <c r="I7376" s="10" t="s">
        <v>91</v>
      </c>
      <c r="J7376" s="13">
        <v>82638.7109375</v>
      </c>
    </row>
    <row r="7377" spans="1:10" x14ac:dyDescent="0.2">
      <c r="A7377" s="9">
        <v>44312.611111111109</v>
      </c>
      <c r="B7377" s="10" t="s">
        <v>91</v>
      </c>
      <c r="C7377" s="10" t="s">
        <v>91</v>
      </c>
      <c r="D7377" s="10" t="s">
        <v>91</v>
      </c>
      <c r="E7377" s="10" t="s">
        <v>91</v>
      </c>
      <c r="F7377" s="10" t="s">
        <v>91</v>
      </c>
      <c r="G7377" s="10" t="s">
        <v>91</v>
      </c>
      <c r="H7377" s="10" t="s">
        <v>91</v>
      </c>
      <c r="I7377" s="10" t="s">
        <v>91</v>
      </c>
      <c r="J7377" s="13">
        <v>83525.3515625</v>
      </c>
    </row>
    <row r="7378" spans="1:10" x14ac:dyDescent="0.2">
      <c r="A7378" s="9">
        <v>44312.614583333336</v>
      </c>
      <c r="B7378" s="10" t="s">
        <v>91</v>
      </c>
      <c r="C7378" s="10" t="s">
        <v>91</v>
      </c>
      <c r="D7378" s="10" t="s">
        <v>91</v>
      </c>
      <c r="E7378" s="10" t="s">
        <v>91</v>
      </c>
      <c r="F7378" s="10" t="s">
        <v>91</v>
      </c>
      <c r="G7378" s="10" t="s">
        <v>91</v>
      </c>
      <c r="H7378" s="10" t="s">
        <v>91</v>
      </c>
      <c r="I7378" s="10" t="s">
        <v>91</v>
      </c>
      <c r="J7378" s="13">
        <v>82771.40625</v>
      </c>
    </row>
    <row r="7379" spans="1:10" x14ac:dyDescent="0.2">
      <c r="A7379" s="9">
        <v>44312.618055555555</v>
      </c>
      <c r="B7379" s="10" t="s">
        <v>91</v>
      </c>
      <c r="C7379" s="10" t="s">
        <v>91</v>
      </c>
      <c r="D7379" s="10" t="s">
        <v>91</v>
      </c>
      <c r="E7379" s="10" t="s">
        <v>91</v>
      </c>
      <c r="F7379" s="10" t="s">
        <v>91</v>
      </c>
      <c r="G7379" s="10" t="s">
        <v>91</v>
      </c>
      <c r="H7379" s="10" t="s">
        <v>91</v>
      </c>
      <c r="I7379" s="10" t="s">
        <v>91</v>
      </c>
      <c r="J7379" s="13">
        <v>82759.2890625</v>
      </c>
    </row>
    <row r="7380" spans="1:10" x14ac:dyDescent="0.2">
      <c r="A7380" s="9">
        <v>44312.621527777781</v>
      </c>
      <c r="B7380" s="10" t="s">
        <v>91</v>
      </c>
      <c r="C7380" s="10" t="s">
        <v>91</v>
      </c>
      <c r="D7380" s="10" t="s">
        <v>91</v>
      </c>
      <c r="E7380" s="10" t="s">
        <v>91</v>
      </c>
      <c r="F7380" s="10" t="s">
        <v>91</v>
      </c>
      <c r="G7380" s="10" t="s">
        <v>91</v>
      </c>
      <c r="H7380" s="10" t="s">
        <v>91</v>
      </c>
      <c r="I7380" s="10" t="s">
        <v>91</v>
      </c>
      <c r="J7380" s="13">
        <v>82537.8125</v>
      </c>
    </row>
    <row r="7381" spans="1:10" x14ac:dyDescent="0.2">
      <c r="A7381" s="9">
        <v>44312.625</v>
      </c>
      <c r="B7381" s="10" t="s">
        <v>91</v>
      </c>
      <c r="C7381" s="10" t="s">
        <v>91</v>
      </c>
      <c r="D7381" s="10" t="s">
        <v>91</v>
      </c>
      <c r="E7381" s="10" t="s">
        <v>91</v>
      </c>
      <c r="F7381" s="10" t="s">
        <v>91</v>
      </c>
      <c r="G7381" s="10" t="s">
        <v>91</v>
      </c>
      <c r="H7381" s="10" t="s">
        <v>91</v>
      </c>
      <c r="I7381" s="10" t="s">
        <v>91</v>
      </c>
      <c r="J7381" s="13">
        <v>82343.234375</v>
      </c>
    </row>
    <row r="7382" spans="1:10" x14ac:dyDescent="0.2">
      <c r="A7382" s="9">
        <v>44312.628472222219</v>
      </c>
      <c r="B7382" s="10" t="s">
        <v>91</v>
      </c>
      <c r="C7382" s="10" t="s">
        <v>91</v>
      </c>
      <c r="D7382" s="10" t="s">
        <v>91</v>
      </c>
      <c r="E7382" s="10" t="s">
        <v>91</v>
      </c>
      <c r="F7382" s="10" t="s">
        <v>91</v>
      </c>
      <c r="G7382" s="10" t="s">
        <v>91</v>
      </c>
      <c r="H7382" s="10" t="s">
        <v>91</v>
      </c>
      <c r="I7382" s="10" t="s">
        <v>91</v>
      </c>
      <c r="J7382" s="13">
        <v>82435.3359375</v>
      </c>
    </row>
    <row r="7383" spans="1:10" x14ac:dyDescent="0.2">
      <c r="A7383" s="9">
        <v>44312.631944444445</v>
      </c>
      <c r="B7383" s="10" t="s">
        <v>91</v>
      </c>
      <c r="C7383" s="10" t="s">
        <v>91</v>
      </c>
      <c r="D7383" s="10" t="s">
        <v>91</v>
      </c>
      <c r="E7383" s="10" t="s">
        <v>91</v>
      </c>
      <c r="F7383" s="10" t="s">
        <v>91</v>
      </c>
      <c r="G7383" s="10" t="s">
        <v>91</v>
      </c>
      <c r="H7383" s="10" t="s">
        <v>91</v>
      </c>
      <c r="I7383" s="10" t="s">
        <v>91</v>
      </c>
      <c r="J7383" s="13">
        <v>82474.1875</v>
      </c>
    </row>
    <row r="7384" spans="1:10" x14ac:dyDescent="0.2">
      <c r="A7384" s="9">
        <v>44312.635416666664</v>
      </c>
      <c r="B7384" s="10" t="s">
        <v>91</v>
      </c>
      <c r="C7384" s="10" t="s">
        <v>91</v>
      </c>
      <c r="D7384" s="10" t="s">
        <v>91</v>
      </c>
      <c r="E7384" s="10" t="s">
        <v>91</v>
      </c>
      <c r="F7384" s="10" t="s">
        <v>91</v>
      </c>
      <c r="G7384" s="10" t="s">
        <v>91</v>
      </c>
      <c r="H7384" s="10" t="s">
        <v>91</v>
      </c>
      <c r="I7384" s="10" t="s">
        <v>91</v>
      </c>
      <c r="J7384" s="13">
        <v>82550.25</v>
      </c>
    </row>
    <row r="7385" spans="1:10" x14ac:dyDescent="0.2">
      <c r="A7385" s="9">
        <v>44312.638888888891</v>
      </c>
      <c r="B7385" s="10" t="s">
        <v>91</v>
      </c>
      <c r="C7385" s="10" t="s">
        <v>91</v>
      </c>
      <c r="D7385" s="10" t="s">
        <v>91</v>
      </c>
      <c r="E7385" s="10" t="s">
        <v>91</v>
      </c>
      <c r="F7385" s="10" t="s">
        <v>91</v>
      </c>
      <c r="G7385" s="10" t="s">
        <v>91</v>
      </c>
      <c r="H7385" s="10" t="s">
        <v>91</v>
      </c>
      <c r="I7385" s="10" t="s">
        <v>91</v>
      </c>
      <c r="J7385" s="13">
        <v>82564.4375</v>
      </c>
    </row>
    <row r="7386" spans="1:10" x14ac:dyDescent="0.2">
      <c r="A7386" s="9">
        <v>44312.642361111109</v>
      </c>
      <c r="B7386" s="10" t="s">
        <v>91</v>
      </c>
      <c r="C7386" s="10" t="s">
        <v>91</v>
      </c>
      <c r="D7386" s="10" t="s">
        <v>91</v>
      </c>
      <c r="E7386" s="10" t="s">
        <v>91</v>
      </c>
      <c r="F7386" s="10" t="s">
        <v>91</v>
      </c>
      <c r="G7386" s="10" t="s">
        <v>91</v>
      </c>
      <c r="H7386" s="10" t="s">
        <v>91</v>
      </c>
      <c r="I7386" s="10" t="s">
        <v>91</v>
      </c>
      <c r="J7386" s="13">
        <v>83155.6953125</v>
      </c>
    </row>
    <row r="7387" spans="1:10" x14ac:dyDescent="0.2">
      <c r="A7387" s="9">
        <v>44312.645833333336</v>
      </c>
      <c r="B7387" s="10" t="s">
        <v>91</v>
      </c>
      <c r="C7387" s="10" t="s">
        <v>91</v>
      </c>
      <c r="D7387" s="10" t="s">
        <v>91</v>
      </c>
      <c r="E7387" s="10" t="s">
        <v>91</v>
      </c>
      <c r="F7387" s="10" t="s">
        <v>91</v>
      </c>
      <c r="G7387" s="10" t="s">
        <v>91</v>
      </c>
      <c r="H7387" s="10" t="s">
        <v>91</v>
      </c>
      <c r="I7387" s="10" t="s">
        <v>91</v>
      </c>
      <c r="J7387" s="13">
        <v>82433.34375</v>
      </c>
    </row>
    <row r="7388" spans="1:10" x14ac:dyDescent="0.2">
      <c r="A7388" s="9">
        <v>44312.649305555555</v>
      </c>
      <c r="B7388" s="10" t="s">
        <v>91</v>
      </c>
      <c r="C7388" s="10" t="s">
        <v>91</v>
      </c>
      <c r="D7388" s="10" t="s">
        <v>91</v>
      </c>
      <c r="E7388" s="10" t="s">
        <v>91</v>
      </c>
      <c r="F7388" s="10" t="s">
        <v>91</v>
      </c>
      <c r="G7388" s="10" t="s">
        <v>91</v>
      </c>
      <c r="H7388" s="10" t="s">
        <v>91</v>
      </c>
      <c r="I7388" s="10" t="s">
        <v>91</v>
      </c>
      <c r="J7388" s="13">
        <v>82483.921875</v>
      </c>
    </row>
    <row r="7389" spans="1:10" x14ac:dyDescent="0.2">
      <c r="A7389" s="9">
        <v>44312.652777777781</v>
      </c>
      <c r="B7389" s="10" t="s">
        <v>91</v>
      </c>
      <c r="C7389" s="10" t="s">
        <v>91</v>
      </c>
      <c r="D7389" s="10" t="s">
        <v>91</v>
      </c>
      <c r="E7389" s="10" t="s">
        <v>91</v>
      </c>
      <c r="F7389" s="10" t="s">
        <v>91</v>
      </c>
      <c r="G7389" s="10" t="s">
        <v>91</v>
      </c>
      <c r="H7389" s="10" t="s">
        <v>91</v>
      </c>
      <c r="I7389" s="10" t="s">
        <v>91</v>
      </c>
      <c r="J7389" s="13">
        <v>83334.46875</v>
      </c>
    </row>
    <row r="7390" spans="1:10" x14ac:dyDescent="0.2">
      <c r="A7390" s="9">
        <v>44312.65625</v>
      </c>
      <c r="B7390" s="10" t="s">
        <v>91</v>
      </c>
      <c r="C7390" s="10" t="s">
        <v>91</v>
      </c>
      <c r="D7390" s="10" t="s">
        <v>91</v>
      </c>
      <c r="E7390" s="10" t="s">
        <v>91</v>
      </c>
      <c r="F7390" s="10" t="s">
        <v>91</v>
      </c>
      <c r="G7390" s="10" t="s">
        <v>91</v>
      </c>
      <c r="H7390" s="10" t="s">
        <v>91</v>
      </c>
      <c r="I7390" s="10" t="s">
        <v>91</v>
      </c>
      <c r="J7390" s="13">
        <v>82562.421875</v>
      </c>
    </row>
    <row r="7391" spans="1:10" x14ac:dyDescent="0.2">
      <c r="A7391" s="9">
        <v>44312.659722222219</v>
      </c>
      <c r="B7391" s="10" t="s">
        <v>91</v>
      </c>
      <c r="C7391" s="10" t="s">
        <v>91</v>
      </c>
      <c r="D7391" s="10" t="s">
        <v>91</v>
      </c>
      <c r="E7391" s="10" t="s">
        <v>91</v>
      </c>
      <c r="F7391" s="10" t="s">
        <v>91</v>
      </c>
      <c r="G7391" s="10" t="s">
        <v>91</v>
      </c>
      <c r="H7391" s="10" t="s">
        <v>91</v>
      </c>
      <c r="I7391" s="10" t="s">
        <v>91</v>
      </c>
      <c r="J7391" s="13">
        <v>82413.3203125</v>
      </c>
    </row>
    <row r="7392" spans="1:10" x14ac:dyDescent="0.2">
      <c r="A7392" s="9">
        <v>44312.663194444445</v>
      </c>
      <c r="B7392" s="10" t="s">
        <v>91</v>
      </c>
      <c r="C7392" s="10" t="s">
        <v>91</v>
      </c>
      <c r="D7392" s="10" t="s">
        <v>91</v>
      </c>
      <c r="E7392" s="10" t="s">
        <v>91</v>
      </c>
      <c r="F7392" s="10" t="s">
        <v>91</v>
      </c>
      <c r="G7392" s="10" t="s">
        <v>91</v>
      </c>
      <c r="H7392" s="10" t="s">
        <v>91</v>
      </c>
      <c r="I7392" s="10" t="s">
        <v>91</v>
      </c>
      <c r="J7392" s="13">
        <v>83092.4765625</v>
      </c>
    </row>
    <row r="7393" spans="1:10" x14ac:dyDescent="0.2">
      <c r="A7393" s="9">
        <v>44312.666666666664</v>
      </c>
      <c r="B7393" s="10" t="s">
        <v>91</v>
      </c>
      <c r="C7393" s="10" t="s">
        <v>91</v>
      </c>
      <c r="D7393" s="10" t="s">
        <v>91</v>
      </c>
      <c r="E7393" s="10" t="s">
        <v>91</v>
      </c>
      <c r="F7393" s="10" t="s">
        <v>91</v>
      </c>
      <c r="G7393" s="10" t="s">
        <v>91</v>
      </c>
      <c r="H7393" s="10" t="s">
        <v>91</v>
      </c>
      <c r="I7393" s="10" t="s">
        <v>91</v>
      </c>
      <c r="J7393" s="13">
        <v>83179.0078125</v>
      </c>
    </row>
    <row r="7394" spans="1:10" x14ac:dyDescent="0.2">
      <c r="A7394" s="9">
        <v>44312.670138888891</v>
      </c>
      <c r="B7394" s="10" t="s">
        <v>91</v>
      </c>
      <c r="C7394" s="10" t="s">
        <v>91</v>
      </c>
      <c r="D7394" s="10" t="s">
        <v>91</v>
      </c>
      <c r="E7394" s="10" t="s">
        <v>91</v>
      </c>
      <c r="F7394" s="10" t="s">
        <v>91</v>
      </c>
      <c r="G7394" s="10" t="s">
        <v>91</v>
      </c>
      <c r="H7394" s="10" t="s">
        <v>91</v>
      </c>
      <c r="I7394" s="10" t="s">
        <v>91</v>
      </c>
      <c r="J7394" s="13">
        <v>83348.78125</v>
      </c>
    </row>
    <row r="7395" spans="1:10" x14ac:dyDescent="0.2">
      <c r="A7395" s="9">
        <v>44312.673611111109</v>
      </c>
      <c r="B7395" s="10" t="s">
        <v>91</v>
      </c>
      <c r="C7395" s="10" t="s">
        <v>91</v>
      </c>
      <c r="D7395" s="10" t="s">
        <v>91</v>
      </c>
      <c r="E7395" s="10" t="s">
        <v>91</v>
      </c>
      <c r="F7395" s="10" t="s">
        <v>91</v>
      </c>
      <c r="G7395" s="10" t="s">
        <v>91</v>
      </c>
      <c r="H7395" s="10" t="s">
        <v>91</v>
      </c>
      <c r="I7395" s="10" t="s">
        <v>91</v>
      </c>
      <c r="J7395" s="13">
        <v>83461.328125</v>
      </c>
    </row>
    <row r="7396" spans="1:10" x14ac:dyDescent="0.2">
      <c r="A7396" s="9">
        <v>44312.677083333336</v>
      </c>
      <c r="B7396" s="10" t="s">
        <v>91</v>
      </c>
      <c r="C7396" s="10" t="s">
        <v>91</v>
      </c>
      <c r="D7396" s="10" t="s">
        <v>91</v>
      </c>
      <c r="E7396" s="10" t="s">
        <v>91</v>
      </c>
      <c r="F7396" s="10" t="s">
        <v>91</v>
      </c>
      <c r="G7396" s="10" t="s">
        <v>91</v>
      </c>
      <c r="H7396" s="10" t="s">
        <v>91</v>
      </c>
      <c r="I7396" s="10" t="s">
        <v>91</v>
      </c>
      <c r="J7396" s="13">
        <v>82520.765625</v>
      </c>
    </row>
    <row r="7397" spans="1:10" x14ac:dyDescent="0.2">
      <c r="A7397" s="9">
        <v>44312.680555555555</v>
      </c>
      <c r="B7397" s="10" t="s">
        <v>91</v>
      </c>
      <c r="C7397" s="10" t="s">
        <v>91</v>
      </c>
      <c r="D7397" s="10" t="s">
        <v>91</v>
      </c>
      <c r="E7397" s="10" t="s">
        <v>91</v>
      </c>
      <c r="F7397" s="10" t="s">
        <v>91</v>
      </c>
      <c r="G7397" s="10" t="s">
        <v>91</v>
      </c>
      <c r="H7397" s="10" t="s">
        <v>91</v>
      </c>
      <c r="I7397" s="10" t="s">
        <v>91</v>
      </c>
      <c r="J7397" s="13">
        <v>83390.9453125</v>
      </c>
    </row>
    <row r="7398" spans="1:10" x14ac:dyDescent="0.2">
      <c r="A7398" s="9">
        <v>44312.684027777781</v>
      </c>
      <c r="B7398" s="10" t="s">
        <v>91</v>
      </c>
      <c r="C7398" s="10" t="s">
        <v>91</v>
      </c>
      <c r="D7398" s="10" t="s">
        <v>91</v>
      </c>
      <c r="E7398" s="10" t="s">
        <v>91</v>
      </c>
      <c r="F7398" s="10" t="s">
        <v>91</v>
      </c>
      <c r="G7398" s="10" t="s">
        <v>91</v>
      </c>
      <c r="H7398" s="10" t="s">
        <v>91</v>
      </c>
      <c r="I7398" s="10" t="s">
        <v>91</v>
      </c>
      <c r="J7398" s="13">
        <v>83424.2890625</v>
      </c>
    </row>
    <row r="7399" spans="1:10" x14ac:dyDescent="0.2">
      <c r="A7399" s="9">
        <v>44312.6875</v>
      </c>
      <c r="B7399" s="10" t="s">
        <v>91</v>
      </c>
      <c r="C7399" s="10" t="s">
        <v>91</v>
      </c>
      <c r="D7399" s="10" t="s">
        <v>91</v>
      </c>
      <c r="E7399" s="10" t="s">
        <v>91</v>
      </c>
      <c r="F7399" s="10" t="s">
        <v>91</v>
      </c>
      <c r="G7399" s="10" t="s">
        <v>91</v>
      </c>
      <c r="H7399" s="10" t="s">
        <v>91</v>
      </c>
      <c r="I7399" s="10" t="s">
        <v>91</v>
      </c>
      <c r="J7399" s="13">
        <v>82538.625</v>
      </c>
    </row>
    <row r="7400" spans="1:10" x14ac:dyDescent="0.2">
      <c r="A7400" s="9">
        <v>44312.690972222219</v>
      </c>
      <c r="B7400" s="10" t="s">
        <v>91</v>
      </c>
      <c r="C7400" s="10" t="s">
        <v>91</v>
      </c>
      <c r="D7400" s="10" t="s">
        <v>91</v>
      </c>
      <c r="E7400" s="10" t="s">
        <v>91</v>
      </c>
      <c r="F7400" s="10" t="s">
        <v>91</v>
      </c>
      <c r="G7400" s="10" t="s">
        <v>91</v>
      </c>
      <c r="H7400" s="10" t="s">
        <v>91</v>
      </c>
      <c r="I7400" s="10" t="s">
        <v>91</v>
      </c>
      <c r="J7400" s="13">
        <v>82641.2734375</v>
      </c>
    </row>
    <row r="7401" spans="1:10" x14ac:dyDescent="0.2">
      <c r="A7401" s="9">
        <v>44312.694444444445</v>
      </c>
      <c r="B7401" s="10" t="s">
        <v>91</v>
      </c>
      <c r="C7401" s="10" t="s">
        <v>91</v>
      </c>
      <c r="D7401" s="10" t="s">
        <v>91</v>
      </c>
      <c r="E7401" s="10" t="s">
        <v>91</v>
      </c>
      <c r="F7401" s="10" t="s">
        <v>91</v>
      </c>
      <c r="G7401" s="10" t="s">
        <v>91</v>
      </c>
      <c r="H7401" s="10" t="s">
        <v>91</v>
      </c>
      <c r="I7401" s="10" t="s">
        <v>91</v>
      </c>
      <c r="J7401" s="13">
        <v>82449.8984375</v>
      </c>
    </row>
    <row r="7402" spans="1:10" x14ac:dyDescent="0.2">
      <c r="A7402" s="9">
        <v>44312.697916666664</v>
      </c>
      <c r="B7402" s="10">
        <v>57.612361907958984</v>
      </c>
      <c r="C7402" s="10">
        <v>15.634701728820801</v>
      </c>
      <c r="D7402" s="10">
        <v>103.94500732421875</v>
      </c>
      <c r="E7402" s="10">
        <v>313.67437744140625</v>
      </c>
      <c r="F7402" s="10" t="s">
        <v>91</v>
      </c>
      <c r="G7402" s="10" t="s">
        <v>91</v>
      </c>
      <c r="H7402" s="10">
        <v>119.23867797851563</v>
      </c>
      <c r="I7402" s="10">
        <v>21.07891845703125</v>
      </c>
      <c r="J7402" s="13">
        <v>82388.1015625</v>
      </c>
    </row>
    <row r="7403" spans="1:10" x14ac:dyDescent="0.2">
      <c r="A7403" s="9">
        <v>44312.701388888891</v>
      </c>
      <c r="B7403" s="10">
        <v>54.196479797363281</v>
      </c>
      <c r="C7403" s="10">
        <v>17.850677490234375</v>
      </c>
      <c r="D7403" s="10">
        <v>100.92498016357422</v>
      </c>
      <c r="E7403" s="10">
        <v>300.30929565429688</v>
      </c>
      <c r="F7403" s="10" t="s">
        <v>91</v>
      </c>
      <c r="G7403" s="10" t="s">
        <v>91</v>
      </c>
      <c r="H7403" s="10">
        <v>118.22479248046875</v>
      </c>
      <c r="I7403" s="10">
        <v>14.203324317932129</v>
      </c>
      <c r="J7403" s="13">
        <v>82310.921875</v>
      </c>
    </row>
    <row r="7404" spans="1:10" x14ac:dyDescent="0.2">
      <c r="A7404" s="9">
        <v>44312.704861111109</v>
      </c>
      <c r="B7404" s="10">
        <v>56.512134552001953</v>
      </c>
      <c r="C7404" s="10">
        <v>16.156030654907227</v>
      </c>
      <c r="D7404" s="10">
        <v>102.95172119140625</v>
      </c>
      <c r="E7404" s="10">
        <v>588.354248046875</v>
      </c>
      <c r="F7404" s="10" t="s">
        <v>91</v>
      </c>
      <c r="G7404" s="10" t="s">
        <v>91</v>
      </c>
      <c r="H7404" s="10">
        <v>118.06410980224609</v>
      </c>
      <c r="I7404" s="10">
        <v>20.043270111083984</v>
      </c>
      <c r="J7404" s="13">
        <v>82419.515625</v>
      </c>
    </row>
    <row r="7405" spans="1:10" x14ac:dyDescent="0.2">
      <c r="A7405" s="9">
        <v>44312.708333333336</v>
      </c>
      <c r="B7405" s="10">
        <v>55.637729644775391</v>
      </c>
      <c r="C7405" s="10">
        <v>16.18646240234375</v>
      </c>
      <c r="D7405" s="10">
        <v>101.469970703125</v>
      </c>
      <c r="E7405" s="10">
        <v>489.88067626953125</v>
      </c>
      <c r="F7405" s="10" t="s">
        <v>91</v>
      </c>
      <c r="G7405" s="10" t="s">
        <v>91</v>
      </c>
      <c r="H7405" s="10">
        <v>119.94932556152344</v>
      </c>
      <c r="I7405" s="10">
        <v>24.467552185058594</v>
      </c>
      <c r="J7405" s="13">
        <v>83458.890625</v>
      </c>
    </row>
    <row r="7406" spans="1:10" x14ac:dyDescent="0.2">
      <c r="A7406" s="9">
        <v>44312.711805555555</v>
      </c>
      <c r="B7406" s="10">
        <v>54.473564147949219</v>
      </c>
      <c r="C7406" s="10">
        <v>16.871967315673828</v>
      </c>
      <c r="D7406" s="10">
        <v>100.54315948486328</v>
      </c>
      <c r="E7406" s="10">
        <v>432.18850708007813</v>
      </c>
      <c r="F7406" s="10" t="s">
        <v>91</v>
      </c>
      <c r="G7406" s="10" t="s">
        <v>91</v>
      </c>
      <c r="H7406" s="10">
        <v>117.49348449707031</v>
      </c>
      <c r="I7406" s="10">
        <v>19.307041168212891</v>
      </c>
      <c r="J7406" s="13">
        <v>82546.2734375</v>
      </c>
    </row>
    <row r="7407" spans="1:10" x14ac:dyDescent="0.2">
      <c r="A7407" s="9">
        <v>44312.715277777781</v>
      </c>
      <c r="B7407" s="10">
        <v>57.379661560058594</v>
      </c>
      <c r="C7407" s="10">
        <v>17.416555404663086</v>
      </c>
      <c r="D7407" s="10">
        <v>105.37016296386719</v>
      </c>
      <c r="E7407" s="10">
        <v>516.70947265625</v>
      </c>
      <c r="F7407" s="10" t="s">
        <v>91</v>
      </c>
      <c r="G7407" s="10" t="s">
        <v>91</v>
      </c>
      <c r="H7407" s="10">
        <v>118.53572082519531</v>
      </c>
      <c r="I7407" s="10">
        <v>17.027565002441406</v>
      </c>
      <c r="J7407" s="13">
        <v>83500.171875</v>
      </c>
    </row>
    <row r="7408" spans="1:10" x14ac:dyDescent="0.2">
      <c r="A7408" s="9">
        <v>44312.71875</v>
      </c>
      <c r="B7408" s="10">
        <v>49.436008453369141</v>
      </c>
      <c r="C7408" s="10">
        <v>15.672121047973633</v>
      </c>
      <c r="D7408" s="10">
        <v>91.449417114257813</v>
      </c>
      <c r="E7408" s="10">
        <v>484.73870849609375</v>
      </c>
      <c r="F7408" s="10" t="s">
        <v>91</v>
      </c>
      <c r="G7408" s="10" t="s">
        <v>91</v>
      </c>
      <c r="H7408" s="10">
        <v>117.27752685546875</v>
      </c>
      <c r="I7408" s="10">
        <v>18.76331901550293</v>
      </c>
      <c r="J7408" s="13">
        <v>82559.21875</v>
      </c>
    </row>
    <row r="7409" spans="1:10" x14ac:dyDescent="0.2">
      <c r="A7409" s="9">
        <v>44312.722222222219</v>
      </c>
      <c r="B7409" s="10">
        <v>59.323215484619141</v>
      </c>
      <c r="C7409" s="10">
        <v>16.016563415527344</v>
      </c>
      <c r="D7409" s="10">
        <v>106.94931030273438</v>
      </c>
      <c r="E7409" s="10">
        <v>471.63763427734375</v>
      </c>
      <c r="F7409" s="10" t="s">
        <v>91</v>
      </c>
      <c r="G7409" s="10" t="s">
        <v>91</v>
      </c>
      <c r="H7409" s="10">
        <v>116.44203186035156</v>
      </c>
      <c r="I7409" s="10">
        <v>20.964292526245117</v>
      </c>
      <c r="J7409" s="13">
        <v>82556.7265625</v>
      </c>
    </row>
    <row r="7410" spans="1:10" x14ac:dyDescent="0.2">
      <c r="A7410" s="9">
        <v>44312.725694444445</v>
      </c>
      <c r="B7410" s="10">
        <v>60.354801177978516</v>
      </c>
      <c r="C7410" s="10">
        <v>16.538816452026367</v>
      </c>
      <c r="D7410" s="10">
        <v>108.88053894042969</v>
      </c>
      <c r="E7410" s="10">
        <v>511.11355590820313</v>
      </c>
      <c r="F7410" s="10" t="s">
        <v>91</v>
      </c>
      <c r="G7410" s="10" t="s">
        <v>91</v>
      </c>
      <c r="H7410" s="10">
        <v>116.93273162841797</v>
      </c>
      <c r="I7410" s="10">
        <v>23.118059158325195</v>
      </c>
      <c r="J7410" s="13">
        <v>82582.1484375</v>
      </c>
    </row>
    <row r="7411" spans="1:10" x14ac:dyDescent="0.2">
      <c r="A7411" s="9">
        <v>44312.729166666664</v>
      </c>
      <c r="B7411" s="10">
        <v>64.126754760742188</v>
      </c>
      <c r="C7411" s="10">
        <v>17.589773178100586</v>
      </c>
      <c r="D7411" s="10">
        <v>116.05800628662109</v>
      </c>
      <c r="E7411" s="10">
        <v>432.90597534179688</v>
      </c>
      <c r="F7411" s="10" t="s">
        <v>91</v>
      </c>
      <c r="G7411" s="10" t="s">
        <v>91</v>
      </c>
      <c r="H7411" s="10">
        <v>116.53318786621094</v>
      </c>
      <c r="I7411" s="10">
        <v>22.149045944213867</v>
      </c>
      <c r="J7411" s="13">
        <v>82667.1171875</v>
      </c>
    </row>
    <row r="7412" spans="1:10" x14ac:dyDescent="0.2">
      <c r="A7412" s="9">
        <v>44312.732638888891</v>
      </c>
      <c r="B7412" s="10">
        <v>68.511085510253906</v>
      </c>
      <c r="C7412" s="10">
        <v>18.076564788818359</v>
      </c>
      <c r="D7412" s="10">
        <v>123.09279632568359</v>
      </c>
      <c r="E7412" s="10">
        <v>458.36795043945313</v>
      </c>
      <c r="F7412" s="10" t="s">
        <v>91</v>
      </c>
      <c r="G7412" s="10" t="s">
        <v>91</v>
      </c>
      <c r="H7412" s="10">
        <v>115.24411773681641</v>
      </c>
      <c r="I7412" s="10">
        <v>22.386692047119141</v>
      </c>
      <c r="J7412" s="13">
        <v>82535.34375</v>
      </c>
    </row>
    <row r="7413" spans="1:10" x14ac:dyDescent="0.2">
      <c r="A7413" s="9">
        <v>44312.736111111109</v>
      </c>
      <c r="B7413" s="10">
        <v>73.5836181640625</v>
      </c>
      <c r="C7413" s="10">
        <v>17.17902946472168</v>
      </c>
      <c r="D7413" s="10">
        <v>129.97064208984375</v>
      </c>
      <c r="E7413" s="10">
        <v>501.6104736328125</v>
      </c>
      <c r="F7413" s="10" t="s">
        <v>91</v>
      </c>
      <c r="G7413" s="10" t="s">
        <v>91</v>
      </c>
      <c r="H7413" s="10">
        <v>115.44749450683594</v>
      </c>
      <c r="I7413" s="10">
        <v>25.891019821166992</v>
      </c>
      <c r="J7413" s="13">
        <v>83174.5</v>
      </c>
    </row>
    <row r="7414" spans="1:10" x14ac:dyDescent="0.2">
      <c r="A7414" s="9">
        <v>44312.739583333336</v>
      </c>
      <c r="B7414" s="10">
        <v>76.83087158203125</v>
      </c>
      <c r="C7414" s="10">
        <v>18.567977905273438</v>
      </c>
      <c r="D7414" s="10">
        <v>136.33708190917969</v>
      </c>
      <c r="E7414" s="10">
        <v>640.85015869140625</v>
      </c>
      <c r="F7414" s="10" t="s">
        <v>91</v>
      </c>
      <c r="G7414" s="10" t="s">
        <v>91</v>
      </c>
      <c r="H7414" s="10">
        <v>114.89773559570313</v>
      </c>
      <c r="I7414" s="10">
        <v>31.804477691650391</v>
      </c>
      <c r="J7414" s="13">
        <v>82401.484375</v>
      </c>
    </row>
    <row r="7415" spans="1:10" x14ac:dyDescent="0.2">
      <c r="A7415" s="9">
        <v>44312.743055555555</v>
      </c>
      <c r="B7415" s="10">
        <v>65.040122985839844</v>
      </c>
      <c r="C7415" s="10">
        <v>16.702966690063477</v>
      </c>
      <c r="D7415" s="10">
        <v>116.22481536865234</v>
      </c>
      <c r="E7415" s="10">
        <v>555.89312744140625</v>
      </c>
      <c r="F7415" s="10" t="s">
        <v>91</v>
      </c>
      <c r="G7415" s="10" t="s">
        <v>91</v>
      </c>
      <c r="H7415" s="10">
        <v>114.58772277832031</v>
      </c>
      <c r="I7415" s="10">
        <v>24.292530059814453</v>
      </c>
      <c r="J7415" s="13">
        <v>83400.890625</v>
      </c>
    </row>
    <row r="7416" spans="1:10" x14ac:dyDescent="0.2">
      <c r="A7416" s="9">
        <v>44312.746527777781</v>
      </c>
      <c r="B7416" s="10">
        <v>56.438381195068359</v>
      </c>
      <c r="C7416" s="10">
        <v>13.958910942077637</v>
      </c>
      <c r="D7416" s="10">
        <v>100.29736328125</v>
      </c>
      <c r="E7416" s="10">
        <v>498.16098022460938</v>
      </c>
      <c r="F7416" s="10" t="s">
        <v>91</v>
      </c>
      <c r="G7416" s="10" t="s">
        <v>91</v>
      </c>
      <c r="H7416" s="10">
        <v>113.17533874511719</v>
      </c>
      <c r="I7416" s="10">
        <v>23.070096969604492</v>
      </c>
      <c r="J7416" s="13">
        <v>82606.609375</v>
      </c>
    </row>
    <row r="7417" spans="1:10" x14ac:dyDescent="0.2">
      <c r="A7417" s="9">
        <v>44312.75</v>
      </c>
      <c r="B7417" s="10">
        <v>61.518386840820313</v>
      </c>
      <c r="C7417" s="10">
        <v>15.859923362731934</v>
      </c>
      <c r="D7417" s="10">
        <v>110.15750122070313</v>
      </c>
      <c r="E7417" s="10">
        <v>406.53179931640625</v>
      </c>
      <c r="F7417" s="10" t="s">
        <v>91</v>
      </c>
      <c r="G7417" s="10" t="s">
        <v>91</v>
      </c>
      <c r="H7417" s="10">
        <v>112.31278991699219</v>
      </c>
      <c r="I7417" s="10">
        <v>19.718105316162109</v>
      </c>
      <c r="J7417" s="13">
        <v>82629.21875</v>
      </c>
    </row>
    <row r="7418" spans="1:10" x14ac:dyDescent="0.2">
      <c r="A7418" s="9">
        <v>44312.753472222219</v>
      </c>
      <c r="B7418" s="10">
        <v>54.563991546630859</v>
      </c>
      <c r="C7418" s="10">
        <v>14.313244819641113</v>
      </c>
      <c r="D7418" s="10">
        <v>97.950881958007813</v>
      </c>
      <c r="E7418" s="10">
        <v>341.077392578125</v>
      </c>
      <c r="F7418" s="10" t="s">
        <v>91</v>
      </c>
      <c r="G7418" s="10" t="s">
        <v>91</v>
      </c>
      <c r="H7418" s="10">
        <v>112.22270202636719</v>
      </c>
      <c r="I7418" s="10">
        <v>16.914815902709961</v>
      </c>
      <c r="J7418" s="13">
        <v>82652.1640625</v>
      </c>
    </row>
    <row r="7419" spans="1:10" x14ac:dyDescent="0.2">
      <c r="A7419" s="9">
        <v>44312.756944444445</v>
      </c>
      <c r="B7419" s="10">
        <v>76.753036499023438</v>
      </c>
      <c r="C7419" s="10">
        <v>14.490591049194336</v>
      </c>
      <c r="D7419" s="10">
        <v>132.140380859375</v>
      </c>
      <c r="E7419" s="10">
        <v>498.66632080078125</v>
      </c>
      <c r="F7419" s="10" t="s">
        <v>91</v>
      </c>
      <c r="G7419" s="10" t="s">
        <v>91</v>
      </c>
      <c r="H7419" s="10">
        <v>113.03478240966797</v>
      </c>
      <c r="I7419" s="10">
        <v>26.235097885131836</v>
      </c>
      <c r="J7419" s="13">
        <v>82677.625</v>
      </c>
    </row>
    <row r="7420" spans="1:10" x14ac:dyDescent="0.2">
      <c r="A7420" s="9">
        <v>44312.760416666664</v>
      </c>
      <c r="B7420" s="10">
        <v>69.032363891601563</v>
      </c>
      <c r="C7420" s="10">
        <v>17.750770568847656</v>
      </c>
      <c r="D7420" s="10">
        <v>123.56604766845703</v>
      </c>
      <c r="E7420" s="10">
        <v>471.95660400390625</v>
      </c>
      <c r="F7420" s="10" t="s">
        <v>91</v>
      </c>
      <c r="G7420" s="10" t="s">
        <v>91</v>
      </c>
      <c r="H7420" s="10">
        <v>113.05329895019531</v>
      </c>
      <c r="I7420" s="10">
        <v>23.731550216674805</v>
      </c>
      <c r="J7420" s="13">
        <v>82592.625</v>
      </c>
    </row>
    <row r="7421" spans="1:10" x14ac:dyDescent="0.2">
      <c r="A7421" s="9">
        <v>44312.763888888891</v>
      </c>
      <c r="B7421" s="10">
        <v>59.254981994628906</v>
      </c>
      <c r="C7421" s="10">
        <v>18.097339630126953</v>
      </c>
      <c r="D7421" s="10">
        <v>108.92549133300781</v>
      </c>
      <c r="E7421" s="10">
        <v>454.56552124023438</v>
      </c>
      <c r="F7421" s="10" t="s">
        <v>91</v>
      </c>
      <c r="G7421" s="10" t="s">
        <v>91</v>
      </c>
      <c r="H7421" s="10">
        <v>110.72364807128906</v>
      </c>
      <c r="I7421" s="10">
        <v>21.928241729736328</v>
      </c>
      <c r="J7421" s="13">
        <v>81823.2890625</v>
      </c>
    </row>
    <row r="7422" spans="1:10" x14ac:dyDescent="0.2">
      <c r="A7422" s="9">
        <v>44312.767361111109</v>
      </c>
      <c r="B7422" s="10">
        <v>51.398139953613281</v>
      </c>
      <c r="C7422" s="10">
        <v>16.205211639404297</v>
      </c>
      <c r="D7422" s="10">
        <v>94.990127563476563</v>
      </c>
      <c r="E7422" s="10">
        <v>445.88760375976563</v>
      </c>
      <c r="F7422" s="10" t="s">
        <v>91</v>
      </c>
      <c r="G7422" s="10" t="s">
        <v>91</v>
      </c>
      <c r="H7422" s="10">
        <v>111.35426330566406</v>
      </c>
      <c r="I7422" s="10">
        <v>28.476478576660156</v>
      </c>
      <c r="J7422" s="13">
        <v>82620.5625</v>
      </c>
    </row>
    <row r="7423" spans="1:10" x14ac:dyDescent="0.2">
      <c r="A7423" s="9">
        <v>44312.770833333336</v>
      </c>
      <c r="B7423" s="10">
        <v>65.480598449707031</v>
      </c>
      <c r="C7423" s="10">
        <v>16.355478286743164</v>
      </c>
      <c r="D7423" s="10">
        <v>116.72647857666016</v>
      </c>
      <c r="E7423" s="10">
        <v>523.8648681640625</v>
      </c>
      <c r="F7423" s="10" t="s">
        <v>91</v>
      </c>
      <c r="G7423" s="10" t="s">
        <v>91</v>
      </c>
      <c r="H7423" s="10">
        <v>111.01164245605469</v>
      </c>
      <c r="I7423" s="10">
        <v>27.997957229614258</v>
      </c>
      <c r="J7423" s="13">
        <v>82516.765625</v>
      </c>
    </row>
    <row r="7424" spans="1:10" x14ac:dyDescent="0.2">
      <c r="A7424" s="9">
        <v>44312.774305555555</v>
      </c>
      <c r="B7424" s="10">
        <v>58.964500427246094</v>
      </c>
      <c r="C7424" s="10">
        <v>17.033699035644531</v>
      </c>
      <c r="D7424" s="10">
        <v>107.41660308837891</v>
      </c>
      <c r="E7424" s="10">
        <v>542.10870361328125</v>
      </c>
      <c r="F7424" s="10" t="s">
        <v>91</v>
      </c>
      <c r="G7424" s="10" t="s">
        <v>91</v>
      </c>
      <c r="H7424" s="10">
        <v>111.75189971923828</v>
      </c>
      <c r="I7424" s="10">
        <v>31.820457458496094</v>
      </c>
      <c r="J7424" s="13">
        <v>83306.5546875</v>
      </c>
    </row>
    <row r="7425" spans="1:10" x14ac:dyDescent="0.2">
      <c r="A7425" s="9">
        <v>44312.777777777781</v>
      </c>
      <c r="B7425" s="10">
        <v>53.761764526367188</v>
      </c>
      <c r="C7425" s="10">
        <v>13.763331413269043</v>
      </c>
      <c r="D7425" s="10">
        <v>96.171295166015625</v>
      </c>
      <c r="E7425" s="10">
        <v>523.49578857421875</v>
      </c>
      <c r="F7425" s="10" t="s">
        <v>91</v>
      </c>
      <c r="G7425" s="10" t="s">
        <v>91</v>
      </c>
      <c r="H7425" s="10">
        <v>110.29227447509766</v>
      </c>
      <c r="I7425" s="10">
        <v>27.26365852355957</v>
      </c>
      <c r="J7425" s="13">
        <v>82452.5</v>
      </c>
    </row>
    <row r="7426" spans="1:10" x14ac:dyDescent="0.2">
      <c r="A7426" s="9">
        <v>44312.78125</v>
      </c>
      <c r="B7426" s="10">
        <v>62.223423004150391</v>
      </c>
      <c r="C7426" s="10">
        <v>13.749792098999023</v>
      </c>
      <c r="D7426" s="10">
        <v>109.12808227539063</v>
      </c>
      <c r="E7426" s="10">
        <v>542.84075927734375</v>
      </c>
      <c r="F7426" s="10" t="s">
        <v>91</v>
      </c>
      <c r="G7426" s="10" t="s">
        <v>91</v>
      </c>
      <c r="H7426" s="10">
        <v>112.03445434570313</v>
      </c>
      <c r="I7426" s="10">
        <v>28.248905181884766</v>
      </c>
      <c r="J7426" s="13">
        <v>83421.9609375</v>
      </c>
    </row>
    <row r="7427" spans="1:10" x14ac:dyDescent="0.2">
      <c r="A7427" s="9">
        <v>44312.784722222219</v>
      </c>
      <c r="B7427" s="10">
        <v>53.817840576171875</v>
      </c>
      <c r="C7427" s="10">
        <v>14.466573715209961</v>
      </c>
      <c r="D7427" s="10">
        <v>96.960487365722656</v>
      </c>
      <c r="E7427" s="10">
        <v>471.63766479492188</v>
      </c>
      <c r="F7427" s="10" t="s">
        <v>91</v>
      </c>
      <c r="G7427" s="10" t="s">
        <v>91</v>
      </c>
      <c r="H7427" s="10">
        <v>110.60192108154297</v>
      </c>
      <c r="I7427" s="10">
        <v>24.595905303955078</v>
      </c>
      <c r="J7427" s="13">
        <v>82537.671875</v>
      </c>
    </row>
    <row r="7428" spans="1:10" x14ac:dyDescent="0.2">
      <c r="A7428" s="9">
        <v>44312.788194444445</v>
      </c>
      <c r="B7428" s="10">
        <v>52.954795837402344</v>
      </c>
      <c r="C7428" s="10">
        <v>15.855058670043945</v>
      </c>
      <c r="D7428" s="10">
        <v>97.026069641113281</v>
      </c>
      <c r="E7428" s="10">
        <v>393.29721069335938</v>
      </c>
      <c r="F7428" s="10" t="s">
        <v>91</v>
      </c>
      <c r="G7428" s="10" t="s">
        <v>91</v>
      </c>
      <c r="H7428" s="10">
        <v>110.80628204345703</v>
      </c>
      <c r="I7428" s="10">
        <v>25.053030014038086</v>
      </c>
      <c r="J7428" s="13">
        <v>82591.03125</v>
      </c>
    </row>
    <row r="7429" spans="1:10" x14ac:dyDescent="0.2">
      <c r="A7429" s="9">
        <v>44312.791666666664</v>
      </c>
      <c r="B7429" s="10">
        <v>35.085186004638672</v>
      </c>
      <c r="C7429" s="10">
        <v>12.463262557983398</v>
      </c>
      <c r="D7429" s="10">
        <v>66.243095397949219</v>
      </c>
      <c r="E7429" s="10">
        <v>259.75173950195313</v>
      </c>
      <c r="F7429" s="10" t="s">
        <v>91</v>
      </c>
      <c r="G7429" s="10" t="s">
        <v>91</v>
      </c>
      <c r="H7429" s="10">
        <v>109.07155609130859</v>
      </c>
      <c r="I7429" s="10">
        <v>17.564411163330078</v>
      </c>
      <c r="J7429" s="13">
        <v>81829.4921875</v>
      </c>
    </row>
    <row r="7430" spans="1:10" x14ac:dyDescent="0.2">
      <c r="A7430" s="9">
        <v>44312.795138888891</v>
      </c>
      <c r="B7430" s="10">
        <v>34.929489135742188</v>
      </c>
      <c r="C7430" s="10">
        <v>10.812873840332031</v>
      </c>
      <c r="D7430" s="10">
        <v>64.354042053222656</v>
      </c>
      <c r="E7430" s="10">
        <v>331.67218017578125</v>
      </c>
      <c r="F7430" s="10" t="s">
        <v>91</v>
      </c>
      <c r="G7430" s="10" t="s">
        <v>91</v>
      </c>
      <c r="H7430" s="10">
        <v>110.89670562744141</v>
      </c>
      <c r="I7430" s="10">
        <v>19.725208282470703</v>
      </c>
      <c r="J7430" s="13">
        <v>83586.78125</v>
      </c>
    </row>
    <row r="7431" spans="1:10" x14ac:dyDescent="0.2">
      <c r="A7431" s="9">
        <v>44312.798611111109</v>
      </c>
      <c r="B7431" s="10">
        <v>34.269279479980469</v>
      </c>
      <c r="C7431" s="10">
        <v>10.885981559753418</v>
      </c>
      <c r="D7431" s="10">
        <v>63.587955474853516</v>
      </c>
      <c r="E7431" s="10">
        <v>236.60240173339844</v>
      </c>
      <c r="F7431" s="10" t="s">
        <v>91</v>
      </c>
      <c r="G7431" s="10" t="s">
        <v>91</v>
      </c>
      <c r="H7431" s="10">
        <v>109.35866546630859</v>
      </c>
      <c r="I7431" s="10">
        <v>15.402816772460938</v>
      </c>
      <c r="J7431" s="13">
        <v>82817.4609375</v>
      </c>
    </row>
    <row r="7432" spans="1:10" x14ac:dyDescent="0.2">
      <c r="A7432" s="9">
        <v>44312.802083333336</v>
      </c>
      <c r="B7432" s="10">
        <v>30.676473617553711</v>
      </c>
      <c r="C7432" s="10">
        <v>11.711798667907715</v>
      </c>
      <c r="D7432" s="10">
        <v>58.733798980712891</v>
      </c>
      <c r="E7432" s="10">
        <v>226.05667114257813</v>
      </c>
      <c r="F7432" s="10" t="s">
        <v>91</v>
      </c>
      <c r="G7432" s="10" t="s">
        <v>91</v>
      </c>
      <c r="H7432" s="10">
        <v>111.08845520019531</v>
      </c>
      <c r="I7432" s="10">
        <v>14.576665878295898</v>
      </c>
      <c r="J7432" s="13">
        <v>83779.4609375</v>
      </c>
    </row>
    <row r="7433" spans="1:10" x14ac:dyDescent="0.2">
      <c r="A7433" s="9">
        <v>44312.805555555555</v>
      </c>
      <c r="B7433" s="10">
        <v>34.190071105957031</v>
      </c>
      <c r="C7433" s="10">
        <v>12.280366897583008</v>
      </c>
      <c r="D7433" s="10">
        <v>64.688133239746094</v>
      </c>
      <c r="E7433" s="10">
        <v>249.99205017089844</v>
      </c>
      <c r="F7433" s="10" t="s">
        <v>91</v>
      </c>
      <c r="G7433" s="10" t="s">
        <v>91</v>
      </c>
      <c r="H7433" s="10">
        <v>109.66138458251953</v>
      </c>
      <c r="I7433" s="10">
        <v>13.428521156311035</v>
      </c>
      <c r="J7433" s="13">
        <v>82897.5625</v>
      </c>
    </row>
    <row r="7434" spans="1:10" x14ac:dyDescent="0.2">
      <c r="A7434" s="9">
        <v>44312.809027777781</v>
      </c>
      <c r="B7434" s="10">
        <v>26.921356201171875</v>
      </c>
      <c r="C7434" s="10">
        <v>11.890210151672363</v>
      </c>
      <c r="D7434" s="10">
        <v>53.156227111816406</v>
      </c>
      <c r="E7434" s="10">
        <v>226.125244140625</v>
      </c>
      <c r="F7434" s="10" t="s">
        <v>91</v>
      </c>
      <c r="G7434" s="10" t="s">
        <v>91</v>
      </c>
      <c r="H7434" s="10">
        <v>110.73177337646484</v>
      </c>
      <c r="I7434" s="10">
        <v>14.860420227050781</v>
      </c>
      <c r="J7434" s="13">
        <v>83803.703125</v>
      </c>
    </row>
    <row r="7435" spans="1:10" x14ac:dyDescent="0.2">
      <c r="A7435" s="9">
        <v>44312.8125</v>
      </c>
      <c r="B7435" s="10">
        <v>27.805257797241211</v>
      </c>
      <c r="C7435" s="10">
        <v>9.6630373001098633</v>
      </c>
      <c r="D7435" s="10">
        <v>52.283935546875</v>
      </c>
      <c r="E7435" s="10">
        <v>210.02218627929688</v>
      </c>
      <c r="F7435" s="10" t="s">
        <v>91</v>
      </c>
      <c r="G7435" s="10" t="s">
        <v>91</v>
      </c>
      <c r="H7435" s="10">
        <v>109.59724426269531</v>
      </c>
      <c r="I7435" s="10">
        <v>13.672444343566895</v>
      </c>
      <c r="J7435" s="13">
        <v>82696.796875</v>
      </c>
    </row>
    <row r="7436" spans="1:10" x14ac:dyDescent="0.2">
      <c r="A7436" s="9">
        <v>44312.815972222219</v>
      </c>
      <c r="B7436" s="10">
        <v>28.953451156616211</v>
      </c>
      <c r="C7436" s="10">
        <v>10.790646553039551</v>
      </c>
      <c r="D7436" s="10">
        <v>55.171531677246094</v>
      </c>
      <c r="E7436" s="10">
        <v>238.31307983398438</v>
      </c>
      <c r="F7436" s="10" t="s">
        <v>91</v>
      </c>
      <c r="G7436" s="10" t="s">
        <v>91</v>
      </c>
      <c r="H7436" s="10">
        <v>110.34834289550781</v>
      </c>
      <c r="I7436" s="10">
        <v>13.067501068115234</v>
      </c>
      <c r="J7436" s="13">
        <v>83408.8515625</v>
      </c>
    </row>
    <row r="7437" spans="1:10" x14ac:dyDescent="0.2">
      <c r="A7437" s="9">
        <v>44312.819444444445</v>
      </c>
      <c r="B7437" s="10">
        <v>20.362409591674805</v>
      </c>
      <c r="C7437" s="10">
        <v>10.174153327941895</v>
      </c>
      <c r="D7437" s="10">
        <v>41.558826446533203</v>
      </c>
      <c r="E7437" s="10">
        <v>223.00508117675781</v>
      </c>
      <c r="F7437" s="10" t="s">
        <v>91</v>
      </c>
      <c r="G7437" s="10" t="s">
        <v>91</v>
      </c>
      <c r="H7437" s="10">
        <v>109.2061767578125</v>
      </c>
      <c r="I7437" s="10">
        <v>15.371609687805176</v>
      </c>
      <c r="J7437" s="13">
        <v>82650.203125</v>
      </c>
    </row>
    <row r="7438" spans="1:10" x14ac:dyDescent="0.2">
      <c r="A7438" s="9">
        <v>44312.822916666664</v>
      </c>
      <c r="B7438" s="10">
        <v>27.418806076049805</v>
      </c>
      <c r="C7438" s="10">
        <v>9.6855869293212891</v>
      </c>
      <c r="D7438" s="10">
        <v>51.714115142822266</v>
      </c>
      <c r="E7438" s="10">
        <v>249.98335266113281</v>
      </c>
      <c r="F7438" s="10" t="s">
        <v>91</v>
      </c>
      <c r="G7438" s="10" t="s">
        <v>91</v>
      </c>
      <c r="H7438" s="10">
        <v>110.30769348144531</v>
      </c>
      <c r="I7438" s="10">
        <v>17.185697555541992</v>
      </c>
      <c r="J7438" s="13">
        <v>82898.953125</v>
      </c>
    </row>
    <row r="7439" spans="1:10" x14ac:dyDescent="0.2">
      <c r="A7439" s="9">
        <v>44312.826388888891</v>
      </c>
      <c r="B7439" s="10">
        <v>29.018110275268555</v>
      </c>
      <c r="C7439" s="10">
        <v>10.557509422302246</v>
      </c>
      <c r="D7439" s="10">
        <v>55.037506103515625</v>
      </c>
      <c r="E7439" s="10">
        <v>355.4798583984375</v>
      </c>
      <c r="F7439" s="10" t="s">
        <v>91</v>
      </c>
      <c r="G7439" s="10" t="s">
        <v>91</v>
      </c>
      <c r="H7439" s="10">
        <v>110.31843566894531</v>
      </c>
      <c r="I7439" s="10">
        <v>22.837602615356445</v>
      </c>
      <c r="J7439" s="13">
        <v>82955.0390625</v>
      </c>
    </row>
    <row r="7440" spans="1:10" x14ac:dyDescent="0.2">
      <c r="A7440" s="9">
        <v>44312.829861111109</v>
      </c>
      <c r="B7440" s="10">
        <v>30.639196395874023</v>
      </c>
      <c r="C7440" s="10">
        <v>11.611238479614258</v>
      </c>
      <c r="D7440" s="10">
        <v>58.576099395751953</v>
      </c>
      <c r="E7440" s="10">
        <v>342.76516723632813</v>
      </c>
      <c r="F7440" s="10" t="s">
        <v>91</v>
      </c>
      <c r="G7440" s="10" t="s">
        <v>91</v>
      </c>
      <c r="H7440" s="10">
        <v>110.85313415527344</v>
      </c>
      <c r="I7440" s="10">
        <v>24.196582794189453</v>
      </c>
      <c r="J7440" s="13">
        <v>83060.7890625</v>
      </c>
    </row>
    <row r="7441" spans="1:10" x14ac:dyDescent="0.2">
      <c r="A7441" s="9">
        <v>44312.833333333336</v>
      </c>
      <c r="B7441" s="10">
        <v>17.982589721679688</v>
      </c>
      <c r="C7441" s="10">
        <v>10.74836540222168</v>
      </c>
      <c r="D7441" s="10">
        <v>38.486087799072266</v>
      </c>
      <c r="E7441" s="10">
        <v>197.81608581542969</v>
      </c>
      <c r="F7441" s="10" t="s">
        <v>91</v>
      </c>
      <c r="G7441" s="10" t="s">
        <v>91</v>
      </c>
      <c r="H7441" s="10">
        <v>110.76191711425781</v>
      </c>
      <c r="I7441" s="10">
        <v>18.388984680175781</v>
      </c>
      <c r="J7441" s="13">
        <v>83088.9140625</v>
      </c>
    </row>
    <row r="7442" spans="1:10" x14ac:dyDescent="0.2">
      <c r="A7442" s="9">
        <v>44312.836805555555</v>
      </c>
      <c r="B7442" s="10">
        <v>17.417098999023438</v>
      </c>
      <c r="C7442" s="10">
        <v>9.5348405838012695</v>
      </c>
      <c r="D7442" s="10">
        <v>36.232395172119141</v>
      </c>
      <c r="E7442" s="10">
        <v>197.81608581542969</v>
      </c>
      <c r="F7442" s="10" t="s">
        <v>91</v>
      </c>
      <c r="G7442" s="10" t="s">
        <v>91</v>
      </c>
      <c r="H7442" s="10">
        <v>111.08657073974609</v>
      </c>
      <c r="I7442" s="10">
        <v>15.176448822021484</v>
      </c>
      <c r="J7442" s="13">
        <v>83088.9140625</v>
      </c>
    </row>
    <row r="7443" spans="1:10" x14ac:dyDescent="0.2">
      <c r="A7443" s="9">
        <v>44312.840277777781</v>
      </c>
      <c r="B7443" s="10">
        <v>22.981367111206055</v>
      </c>
      <c r="C7443" s="10">
        <v>10.064761161804199</v>
      </c>
      <c r="D7443" s="10">
        <v>45.291427612304688</v>
      </c>
      <c r="E7443" s="10">
        <v>171.60835266113281</v>
      </c>
      <c r="F7443" s="10" t="s">
        <v>91</v>
      </c>
      <c r="G7443" s="10" t="s">
        <v>91</v>
      </c>
      <c r="H7443" s="10">
        <v>111.32573699951172</v>
      </c>
      <c r="I7443" s="10">
        <v>13.361689567565918</v>
      </c>
      <c r="J7443" s="13">
        <v>83171.5</v>
      </c>
    </row>
    <row r="7444" spans="1:10" x14ac:dyDescent="0.2">
      <c r="A7444" s="9">
        <v>44312.84375</v>
      </c>
      <c r="B7444" s="10">
        <v>24.348114013671875</v>
      </c>
      <c r="C7444" s="10">
        <v>10.241758346557617</v>
      </c>
      <c r="D7444" s="10">
        <v>47.737010955810547</v>
      </c>
      <c r="E7444" s="10">
        <v>171.66645812988281</v>
      </c>
      <c r="F7444" s="10" t="s">
        <v>91</v>
      </c>
      <c r="G7444" s="10" t="s">
        <v>91</v>
      </c>
      <c r="H7444" s="10">
        <v>111.10475921630859</v>
      </c>
      <c r="I7444" s="10">
        <v>12.589754104614258</v>
      </c>
      <c r="J7444" s="13">
        <v>83207.5390625</v>
      </c>
    </row>
    <row r="7445" spans="1:10" x14ac:dyDescent="0.2">
      <c r="A7445" s="9">
        <v>44312.847222222219</v>
      </c>
      <c r="B7445" s="10">
        <v>19.456806182861328</v>
      </c>
      <c r="C7445" s="10">
        <v>9.6489706039428711</v>
      </c>
      <c r="D7445" s="10">
        <v>39.473056793212891</v>
      </c>
      <c r="E7445" s="10">
        <v>173.49270629882813</v>
      </c>
      <c r="F7445" s="10" t="s">
        <v>91</v>
      </c>
      <c r="G7445" s="10" t="s">
        <v>91</v>
      </c>
      <c r="H7445" s="10">
        <v>112.68084716796875</v>
      </c>
      <c r="I7445" s="10">
        <v>12.667637825012207</v>
      </c>
      <c r="J7445" s="13">
        <v>84092.734375</v>
      </c>
    </row>
    <row r="7446" spans="1:10" x14ac:dyDescent="0.2">
      <c r="A7446" s="9">
        <v>44312.850694444445</v>
      </c>
      <c r="B7446" s="10">
        <v>17.874876022338867</v>
      </c>
      <c r="C7446" s="10">
        <v>9.0174741744995117</v>
      </c>
      <c r="D7446" s="10">
        <v>36.416721343994141</v>
      </c>
      <c r="E7446" s="10">
        <v>145.10882568359375</v>
      </c>
      <c r="F7446" s="10" t="s">
        <v>91</v>
      </c>
      <c r="G7446" s="10" t="s">
        <v>91</v>
      </c>
      <c r="H7446" s="10">
        <v>111.44717407226563</v>
      </c>
      <c r="I7446" s="10">
        <v>11.524279594421387</v>
      </c>
      <c r="J7446" s="13">
        <v>83120.6875</v>
      </c>
    </row>
    <row r="7447" spans="1:10" x14ac:dyDescent="0.2">
      <c r="A7447" s="9">
        <v>44312.854166666664</v>
      </c>
      <c r="B7447" s="10">
        <v>12.889410018920898</v>
      </c>
      <c r="C7447" s="10">
        <v>8.9170341491699219</v>
      </c>
      <c r="D7447" s="10">
        <v>28.849227905273438</v>
      </c>
      <c r="E7447" s="10">
        <v>146.30613708496094</v>
      </c>
      <c r="F7447" s="10" t="s">
        <v>91</v>
      </c>
      <c r="G7447" s="10" t="s">
        <v>91</v>
      </c>
      <c r="H7447" s="10">
        <v>112.30219268798828</v>
      </c>
      <c r="I7447" s="10">
        <v>10.390396118164063</v>
      </c>
      <c r="J7447" s="13">
        <v>83801.640625</v>
      </c>
    </row>
    <row r="7448" spans="1:10" x14ac:dyDescent="0.2">
      <c r="A7448" s="9">
        <v>44312.857638888891</v>
      </c>
      <c r="B7448" s="10">
        <v>13.920698165893555</v>
      </c>
      <c r="C7448" s="10">
        <v>9.4447526931762695</v>
      </c>
      <c r="D7448" s="10">
        <v>30.957801818847656</v>
      </c>
      <c r="E7448" s="10">
        <v>172.96562194824219</v>
      </c>
      <c r="F7448" s="10" t="s">
        <v>91</v>
      </c>
      <c r="G7448" s="10" t="s">
        <v>91</v>
      </c>
      <c r="H7448" s="10">
        <v>112.27554321289063</v>
      </c>
      <c r="I7448" s="10">
        <v>10.226259231567383</v>
      </c>
      <c r="J7448" s="13">
        <v>83829.9296875</v>
      </c>
    </row>
    <row r="7449" spans="1:10" x14ac:dyDescent="0.2">
      <c r="A7449" s="9">
        <v>44312.861111111109</v>
      </c>
      <c r="B7449" s="10">
        <v>16.145694732666016</v>
      </c>
      <c r="C7449" s="10">
        <v>9.1725950241088867</v>
      </c>
      <c r="D7449" s="10">
        <v>33.748222351074219</v>
      </c>
      <c r="E7449" s="10">
        <v>131.65457153320313</v>
      </c>
      <c r="F7449" s="10" t="s">
        <v>91</v>
      </c>
      <c r="G7449" s="10" t="s">
        <v>91</v>
      </c>
      <c r="H7449" s="10">
        <v>111.03373718261719</v>
      </c>
      <c r="I7449" s="10">
        <v>12.054292678833008</v>
      </c>
      <c r="J7449" s="13">
        <v>82959.40625</v>
      </c>
    </row>
    <row r="7450" spans="1:10" x14ac:dyDescent="0.2">
      <c r="A7450" s="9">
        <v>44312.864583333336</v>
      </c>
      <c r="B7450" s="10">
        <v>17.019359588623047</v>
      </c>
      <c r="C7450" s="10">
        <v>8.7543239593505859</v>
      </c>
      <c r="D7450" s="10">
        <v>34.842208862304688</v>
      </c>
      <c r="E7450" s="10">
        <v>173.147216796875</v>
      </c>
      <c r="F7450" s="10" t="s">
        <v>91</v>
      </c>
      <c r="G7450" s="10" t="s">
        <v>91</v>
      </c>
      <c r="H7450" s="10">
        <v>112.59130096435547</v>
      </c>
      <c r="I7450" s="10">
        <v>14.152786254882813</v>
      </c>
      <c r="J7450" s="13">
        <v>83932.5234375</v>
      </c>
    </row>
    <row r="7451" spans="1:10" x14ac:dyDescent="0.2">
      <c r="A7451" s="9">
        <v>44312.868055555555</v>
      </c>
      <c r="B7451" s="10">
        <v>19.679048538208008</v>
      </c>
      <c r="C7451" s="10">
        <v>8.2426929473876953</v>
      </c>
      <c r="D7451" s="10">
        <v>38.407440185546875</v>
      </c>
      <c r="E7451" s="10">
        <v>186.77505493164063</v>
      </c>
      <c r="F7451" s="10" t="s">
        <v>91</v>
      </c>
      <c r="G7451" s="10" t="s">
        <v>91</v>
      </c>
      <c r="H7451" s="10">
        <v>112.71304321289063</v>
      </c>
      <c r="I7451" s="10">
        <v>13.559867858886719</v>
      </c>
      <c r="J7451" s="13">
        <v>84060.0234375</v>
      </c>
    </row>
    <row r="7452" spans="1:10" x14ac:dyDescent="0.2">
      <c r="A7452" s="9">
        <v>44312.871527777781</v>
      </c>
      <c r="B7452" s="10">
        <v>20.352506637573242</v>
      </c>
      <c r="C7452" s="10">
        <v>10.515857696533203</v>
      </c>
      <c r="D7452" s="10">
        <v>41.537647247314453</v>
      </c>
      <c r="E7452" s="10">
        <v>226.65328979492188</v>
      </c>
      <c r="F7452" s="10" t="s">
        <v>91</v>
      </c>
      <c r="G7452" s="10" t="s">
        <v>91</v>
      </c>
      <c r="H7452" s="10">
        <v>113.03470611572266</v>
      </c>
      <c r="I7452" s="10">
        <v>12.543259620666504</v>
      </c>
      <c r="J7452" s="13">
        <v>84004.9921875</v>
      </c>
    </row>
    <row r="7453" spans="1:10" x14ac:dyDescent="0.2">
      <c r="A7453" s="9">
        <v>44312.875</v>
      </c>
      <c r="B7453" s="10">
        <v>14.93399715423584</v>
      </c>
      <c r="C7453" s="10">
        <v>7.9772934913635254</v>
      </c>
      <c r="D7453" s="10">
        <v>30.868658065795898</v>
      </c>
      <c r="E7453" s="10">
        <v>158.30642700195313</v>
      </c>
      <c r="F7453" s="10" t="s">
        <v>91</v>
      </c>
      <c r="G7453" s="10" t="s">
        <v>91</v>
      </c>
      <c r="H7453" s="10">
        <v>111.39205932617188</v>
      </c>
      <c r="I7453" s="10">
        <v>10.638192176818848</v>
      </c>
      <c r="J7453" s="13">
        <v>83120.7265625</v>
      </c>
    </row>
    <row r="7454" spans="1:10" x14ac:dyDescent="0.2">
      <c r="A7454" s="9">
        <v>44312.878472222219</v>
      </c>
      <c r="B7454" s="10">
        <v>19.348905563354492</v>
      </c>
      <c r="C7454" s="10">
        <v>8.4237709045410156</v>
      </c>
      <c r="D7454" s="10">
        <v>38.082466125488281</v>
      </c>
      <c r="E7454" s="10">
        <v>200.25169372558594</v>
      </c>
      <c r="F7454" s="10" t="s">
        <v>91</v>
      </c>
      <c r="G7454" s="10" t="s">
        <v>91</v>
      </c>
      <c r="H7454" s="10">
        <v>112.59506988525391</v>
      </c>
      <c r="I7454" s="10">
        <v>12.111223220825195</v>
      </c>
      <c r="J7454" s="13">
        <v>84114.5390625</v>
      </c>
    </row>
    <row r="7455" spans="1:10" x14ac:dyDescent="0.2">
      <c r="A7455" s="9">
        <v>44312.881944444445</v>
      </c>
      <c r="B7455" s="10">
        <v>17.428895950317383</v>
      </c>
      <c r="C7455" s="10">
        <v>8.1534738540649414</v>
      </c>
      <c r="D7455" s="10">
        <v>34.869110107421875</v>
      </c>
      <c r="E7455" s="10">
        <v>184.75338745117188</v>
      </c>
      <c r="F7455" s="10" t="s">
        <v>91</v>
      </c>
      <c r="G7455" s="10" t="s">
        <v>91</v>
      </c>
      <c r="H7455" s="10">
        <v>111.30172729492188</v>
      </c>
      <c r="I7455" s="10">
        <v>11.972020149230957</v>
      </c>
      <c r="J7455" s="13">
        <v>83146.46875</v>
      </c>
    </row>
    <row r="7456" spans="1:10" x14ac:dyDescent="0.2">
      <c r="A7456" s="9">
        <v>44312.885416666664</v>
      </c>
      <c r="B7456" s="10">
        <v>19.805564880371094</v>
      </c>
      <c r="C7456" s="10">
        <v>8.6739082336425781</v>
      </c>
      <c r="D7456" s="10">
        <v>39.032585144042969</v>
      </c>
      <c r="E7456" s="10">
        <v>171.55673217773438</v>
      </c>
      <c r="F7456" s="10" t="s">
        <v>91</v>
      </c>
      <c r="G7456" s="10" t="s">
        <v>91</v>
      </c>
      <c r="H7456" s="10">
        <v>111.10803985595703</v>
      </c>
      <c r="I7456" s="10">
        <v>12.969688415527344</v>
      </c>
      <c r="J7456" s="13">
        <v>83146.46875</v>
      </c>
    </row>
    <row r="7457" spans="1:10" x14ac:dyDescent="0.2">
      <c r="A7457" s="9">
        <v>44312.888888888891</v>
      </c>
      <c r="B7457" s="10">
        <v>20.278085708618164</v>
      </c>
      <c r="C7457" s="10">
        <v>8.3350992202758789</v>
      </c>
      <c r="D7457" s="10">
        <v>39.418075561523438</v>
      </c>
      <c r="E7457" s="10">
        <v>158.5150146484375</v>
      </c>
      <c r="F7457" s="10" t="s">
        <v>91</v>
      </c>
      <c r="G7457" s="10" t="s">
        <v>91</v>
      </c>
      <c r="H7457" s="10">
        <v>111.47711181640625</v>
      </c>
      <c r="I7457" s="10">
        <v>12.982379913330078</v>
      </c>
      <c r="J7457" s="13">
        <v>83229.1171875</v>
      </c>
    </row>
    <row r="7458" spans="1:10" x14ac:dyDescent="0.2">
      <c r="A7458" s="9">
        <v>44312.892361111109</v>
      </c>
      <c r="B7458" s="10">
        <v>12.5811767578125</v>
      </c>
      <c r="C7458" s="10">
        <v>8.5905370712280273</v>
      </c>
      <c r="D7458" s="10">
        <v>27.87541389465332</v>
      </c>
      <c r="E7458" s="10">
        <v>120.02903747558594</v>
      </c>
      <c r="F7458" s="10" t="s">
        <v>91</v>
      </c>
      <c r="G7458" s="10" t="s">
        <v>91</v>
      </c>
      <c r="H7458" s="10">
        <v>112.94253540039063</v>
      </c>
      <c r="I7458" s="10">
        <v>10.978655815124512</v>
      </c>
      <c r="J7458" s="13">
        <v>84029.1484375</v>
      </c>
    </row>
    <row r="7459" spans="1:10" x14ac:dyDescent="0.2">
      <c r="A7459" s="9">
        <v>44312.895833333336</v>
      </c>
      <c r="B7459" s="10">
        <v>13.697113990783691</v>
      </c>
      <c r="C7459" s="10">
        <v>8.3981704711914063</v>
      </c>
      <c r="D7459" s="10">
        <v>29.393596649169922</v>
      </c>
      <c r="E7459" s="10">
        <v>119.78586578369141</v>
      </c>
      <c r="F7459" s="10" t="s">
        <v>91</v>
      </c>
      <c r="G7459" s="10" t="s">
        <v>91</v>
      </c>
      <c r="H7459" s="10">
        <v>112.71452331542969</v>
      </c>
      <c r="I7459" s="10">
        <v>10.117912292480469</v>
      </c>
      <c r="J7459" s="13">
        <v>83864.4375</v>
      </c>
    </row>
    <row r="7460" spans="1:10" x14ac:dyDescent="0.2">
      <c r="A7460" s="9">
        <v>44312.899305555555</v>
      </c>
      <c r="B7460" s="10">
        <v>20.781164169311523</v>
      </c>
      <c r="C7460" s="10">
        <v>8.6560087203979492</v>
      </c>
      <c r="D7460" s="10">
        <v>40.510120391845703</v>
      </c>
      <c r="E7460" s="10">
        <v>105.35551452636719</v>
      </c>
      <c r="F7460" s="10" t="s">
        <v>91</v>
      </c>
      <c r="G7460" s="10" t="s">
        <v>91</v>
      </c>
      <c r="H7460" s="10">
        <v>114.24589538574219</v>
      </c>
      <c r="I7460" s="10">
        <v>9.3476676940917969</v>
      </c>
      <c r="J7460" s="13">
        <v>82981.6484375</v>
      </c>
    </row>
    <row r="7461" spans="1:10" x14ac:dyDescent="0.2">
      <c r="A7461" s="9">
        <v>44312.902777777781</v>
      </c>
      <c r="B7461" s="10">
        <v>11.309388160705566</v>
      </c>
      <c r="C7461" s="10">
        <v>8.8410720825195313</v>
      </c>
      <c r="D7461" s="10">
        <v>26.003150939941406</v>
      </c>
      <c r="E7461" s="10">
        <v>92.310768127441406</v>
      </c>
      <c r="F7461" s="10" t="s">
        <v>91</v>
      </c>
      <c r="G7461" s="10" t="s">
        <v>91</v>
      </c>
      <c r="H7461" s="10">
        <v>112.52262115478516</v>
      </c>
      <c r="I7461" s="10">
        <v>6.3694429397583008</v>
      </c>
      <c r="J7461" s="13">
        <v>83091.5</v>
      </c>
    </row>
    <row r="7462" spans="1:10" x14ac:dyDescent="0.2">
      <c r="A7462" s="9">
        <v>44312.90625</v>
      </c>
      <c r="B7462" s="10">
        <v>12.788254737854004</v>
      </c>
      <c r="C7462" s="10">
        <v>8.3266382217407227</v>
      </c>
      <c r="D7462" s="10">
        <v>27.928932189941406</v>
      </c>
      <c r="E7462" s="10">
        <v>105.56940460205078</v>
      </c>
      <c r="F7462" s="10" t="s">
        <v>91</v>
      </c>
      <c r="G7462" s="10" t="s">
        <v>91</v>
      </c>
      <c r="H7462" s="10">
        <v>112.46992492675781</v>
      </c>
      <c r="I7462" s="10">
        <v>9.2003746032714844</v>
      </c>
      <c r="J7462" s="13">
        <v>83147.7265625</v>
      </c>
    </row>
    <row r="7463" spans="1:10" x14ac:dyDescent="0.2">
      <c r="A7463" s="9">
        <v>44312.909722222219</v>
      </c>
      <c r="B7463" s="10">
        <v>8.032679557800293</v>
      </c>
      <c r="C7463" s="10">
        <v>7.2836151123046875</v>
      </c>
      <c r="D7463" s="10">
        <v>19.769813537597656</v>
      </c>
      <c r="E7463" s="10">
        <v>118.72982025146484</v>
      </c>
      <c r="F7463" s="10" t="s">
        <v>91</v>
      </c>
      <c r="G7463" s="10" t="s">
        <v>91</v>
      </c>
      <c r="H7463" s="10">
        <v>111.46479034423828</v>
      </c>
      <c r="I7463" s="10">
        <v>8.4773092269897461</v>
      </c>
      <c r="J7463" s="13">
        <v>83121.4140625</v>
      </c>
    </row>
    <row r="7464" spans="1:10" x14ac:dyDescent="0.2">
      <c r="A7464" s="9">
        <v>44312.913194444445</v>
      </c>
      <c r="B7464" s="10">
        <v>12.009756088256836</v>
      </c>
      <c r="C7464" s="10">
        <v>7.5389184951782227</v>
      </c>
      <c r="D7464" s="10">
        <v>25.947902679443359</v>
      </c>
      <c r="E7464" s="10">
        <v>133.37060546875</v>
      </c>
      <c r="F7464" s="10" t="s">
        <v>91</v>
      </c>
      <c r="G7464" s="10" t="s">
        <v>91</v>
      </c>
      <c r="H7464" s="10">
        <v>112.36195373535156</v>
      </c>
      <c r="I7464" s="10">
        <v>9.8027400970458984</v>
      </c>
      <c r="J7464" s="13">
        <v>84034.140625</v>
      </c>
    </row>
    <row r="7465" spans="1:10" x14ac:dyDescent="0.2">
      <c r="A7465" s="9">
        <v>44312.916666666664</v>
      </c>
      <c r="B7465" s="10">
        <v>17.225212097167969</v>
      </c>
      <c r="C7465" s="10">
        <v>6.7745628356933594</v>
      </c>
      <c r="D7465" s="10">
        <v>33.351692199707031</v>
      </c>
      <c r="E7465" s="10">
        <v>158.56871032714844</v>
      </c>
      <c r="F7465" s="10" t="s">
        <v>91</v>
      </c>
      <c r="G7465" s="10" t="s">
        <v>91</v>
      </c>
      <c r="H7465" s="10">
        <v>111.13173675537109</v>
      </c>
      <c r="I7465" s="10">
        <v>11.543802261352539</v>
      </c>
      <c r="J7465" s="13">
        <v>83258.015625</v>
      </c>
    </row>
    <row r="7466" spans="1:10" x14ac:dyDescent="0.2">
      <c r="A7466" s="9">
        <v>44312.920138888891</v>
      </c>
      <c r="B7466" s="10">
        <v>12.227004051208496</v>
      </c>
      <c r="C7466" s="10">
        <v>7.635624885559082</v>
      </c>
      <c r="D7466" s="10">
        <v>26.551153182983398</v>
      </c>
      <c r="E7466" s="10">
        <v>145.21257019042969</v>
      </c>
      <c r="F7466" s="10" t="s">
        <v>91</v>
      </c>
      <c r="G7466" s="10" t="s">
        <v>91</v>
      </c>
      <c r="H7466" s="10">
        <v>111.15358734130859</v>
      </c>
      <c r="I7466" s="10">
        <v>11.199850082397461</v>
      </c>
      <c r="J7466" s="13">
        <v>83172.953125</v>
      </c>
    </row>
    <row r="7467" spans="1:10" x14ac:dyDescent="0.2">
      <c r="A7467" s="9">
        <v>44312.923611111109</v>
      </c>
      <c r="B7467" s="10">
        <v>10.992406845092773</v>
      </c>
      <c r="C7467" s="10">
        <v>7.121976375579834</v>
      </c>
      <c r="D7467" s="10">
        <v>24.145238876342773</v>
      </c>
      <c r="E7467" s="10">
        <v>105.71247863769531</v>
      </c>
      <c r="F7467" s="10" t="s">
        <v>91</v>
      </c>
      <c r="G7467" s="10" t="s">
        <v>91</v>
      </c>
      <c r="H7467" s="10">
        <v>111.19823455810547</v>
      </c>
      <c r="I7467" s="10">
        <v>9.8788318634033203</v>
      </c>
      <c r="J7467" s="13">
        <v>83261.1484375</v>
      </c>
    </row>
    <row r="7468" spans="1:10" x14ac:dyDescent="0.2">
      <c r="A7468" s="9">
        <v>44312.927083333336</v>
      </c>
      <c r="B7468" s="10">
        <v>8.2380523681640625</v>
      </c>
      <c r="C7468" s="10">
        <v>7.190706729888916</v>
      </c>
      <c r="D7468" s="10">
        <v>19.818288803100586</v>
      </c>
      <c r="E7468" s="10">
        <v>93.391067504882813</v>
      </c>
      <c r="F7468" s="10" t="s">
        <v>91</v>
      </c>
      <c r="G7468" s="10" t="s">
        <v>91</v>
      </c>
      <c r="H7468" s="10">
        <v>112.20658874511719</v>
      </c>
      <c r="I7468" s="10">
        <v>8.4612312316894531</v>
      </c>
      <c r="J7468" s="13">
        <v>84063.359375</v>
      </c>
    </row>
    <row r="7469" spans="1:10" x14ac:dyDescent="0.2">
      <c r="A7469" s="9">
        <v>44312.930555555555</v>
      </c>
      <c r="B7469" s="10">
        <v>9.1623477935791016</v>
      </c>
      <c r="C7469" s="10">
        <v>6.8466339111328125</v>
      </c>
      <c r="D7469" s="10">
        <v>20.891010284423828</v>
      </c>
      <c r="E7469" s="10">
        <v>80.127815246582031</v>
      </c>
      <c r="F7469" s="10" t="s">
        <v>91</v>
      </c>
      <c r="G7469" s="10" t="s">
        <v>91</v>
      </c>
      <c r="H7469" s="10">
        <v>112.38279724121094</v>
      </c>
      <c r="I7469" s="10">
        <v>8.525599479675293</v>
      </c>
      <c r="J7469" s="13">
        <v>84144.5078125</v>
      </c>
    </row>
    <row r="7470" spans="1:10" x14ac:dyDescent="0.2">
      <c r="A7470" s="9">
        <v>44312.934027777781</v>
      </c>
      <c r="B7470" s="10">
        <v>10.082401275634766</v>
      </c>
      <c r="C7470" s="10">
        <v>6.2513246536254883</v>
      </c>
      <c r="D7470" s="10">
        <v>21.705989837646484</v>
      </c>
      <c r="E7470" s="10">
        <v>92.467094421386719</v>
      </c>
      <c r="F7470" s="10" t="s">
        <v>91</v>
      </c>
      <c r="G7470" s="10" t="s">
        <v>91</v>
      </c>
      <c r="H7470" s="10">
        <v>110.57889556884766</v>
      </c>
      <c r="I7470" s="10">
        <v>8.5994405746459961</v>
      </c>
      <c r="J7470" s="13">
        <v>83228.1953125</v>
      </c>
    </row>
    <row r="7471" spans="1:10" x14ac:dyDescent="0.2">
      <c r="A7471" s="9">
        <v>44312.9375</v>
      </c>
      <c r="B7471" s="10">
        <v>8.2477817535400391</v>
      </c>
      <c r="C7471" s="10">
        <v>7.2737646102905273</v>
      </c>
      <c r="D7471" s="10">
        <v>19.916259765625</v>
      </c>
      <c r="E7471" s="10">
        <v>92.22052001953125</v>
      </c>
      <c r="F7471" s="10" t="s">
        <v>91</v>
      </c>
      <c r="G7471" s="10" t="s">
        <v>91</v>
      </c>
      <c r="H7471" s="10">
        <v>110.15536499023438</v>
      </c>
      <c r="I7471" s="10">
        <v>8.6871728897094727</v>
      </c>
      <c r="J7471" s="13">
        <v>83002.6015625</v>
      </c>
    </row>
    <row r="7472" spans="1:10" x14ac:dyDescent="0.2">
      <c r="A7472" s="9">
        <v>44312.940972222219</v>
      </c>
      <c r="B7472" s="10">
        <v>7.7616982460021973</v>
      </c>
      <c r="C7472" s="10">
        <v>6.6485519409179688</v>
      </c>
      <c r="D7472" s="10">
        <v>18.370998382568359</v>
      </c>
      <c r="E7472" s="10">
        <v>79.85723876953125</v>
      </c>
      <c r="F7472" s="10" t="s">
        <v>91</v>
      </c>
      <c r="G7472" s="10" t="s">
        <v>91</v>
      </c>
      <c r="H7472" s="10">
        <v>111.22106170654297</v>
      </c>
      <c r="I7472" s="10">
        <v>8.7204113006591797</v>
      </c>
      <c r="J7472" s="13">
        <v>83853.1796875</v>
      </c>
    </row>
    <row r="7473" spans="1:10" x14ac:dyDescent="0.2">
      <c r="A7473" s="9">
        <v>44312.944444444445</v>
      </c>
      <c r="B7473" s="10">
        <v>10.961784362792969</v>
      </c>
      <c r="C7473" s="10">
        <v>7.0010900497436523</v>
      </c>
      <c r="D7473" s="10">
        <v>23.628679275512695</v>
      </c>
      <c r="E7473" s="10">
        <v>133.14512634277344</v>
      </c>
      <c r="F7473" s="10" t="s">
        <v>91</v>
      </c>
      <c r="G7473" s="10" t="s">
        <v>91</v>
      </c>
      <c r="H7473" s="10">
        <v>111.39421081542969</v>
      </c>
      <c r="I7473" s="10">
        <v>8.947352409362793</v>
      </c>
      <c r="J7473" s="13">
        <v>83891.2109375</v>
      </c>
    </row>
    <row r="7474" spans="1:10" x14ac:dyDescent="0.2">
      <c r="A7474" s="9">
        <v>44312.947916666664</v>
      </c>
      <c r="B7474" s="10">
        <v>8.9434881210327148</v>
      </c>
      <c r="C7474" s="10">
        <v>7.2882752418518066</v>
      </c>
      <c r="D7474" s="10">
        <v>20.823642730712891</v>
      </c>
      <c r="E7474" s="10">
        <v>105.60514068603516</v>
      </c>
      <c r="F7474" s="10" t="s">
        <v>91</v>
      </c>
      <c r="G7474" s="10" t="s">
        <v>91</v>
      </c>
      <c r="H7474" s="10" t="s">
        <v>91</v>
      </c>
      <c r="I7474" s="10" t="s">
        <v>91</v>
      </c>
      <c r="J7474" s="13">
        <v>83164.71875</v>
      </c>
    </row>
    <row r="7475" spans="1:10" x14ac:dyDescent="0.2">
      <c r="A7475" s="9">
        <v>44312.951388888891</v>
      </c>
      <c r="B7475" s="10">
        <v>7.7034077644348145</v>
      </c>
      <c r="C7475" s="10">
        <v>6.4249730110168457</v>
      </c>
      <c r="D7475" s="10">
        <v>18.233030319213867</v>
      </c>
      <c r="E7475" s="10">
        <v>132.09585571289063</v>
      </c>
      <c r="F7475" s="10" t="s">
        <v>91</v>
      </c>
      <c r="G7475" s="10" t="s">
        <v>91</v>
      </c>
      <c r="H7475" s="10" t="s">
        <v>91</v>
      </c>
      <c r="I7475" s="10" t="s">
        <v>91</v>
      </c>
      <c r="J7475" s="13">
        <v>83221.0546875</v>
      </c>
    </row>
    <row r="7476" spans="1:10" x14ac:dyDescent="0.2">
      <c r="A7476" s="9">
        <v>44312.954861111109</v>
      </c>
      <c r="B7476" s="10">
        <v>5.9555268287658691</v>
      </c>
      <c r="C7476" s="10">
        <v>6.4955244064331055</v>
      </c>
      <c r="D7476" s="10">
        <v>15.624369621276855</v>
      </c>
      <c r="E7476" s="10">
        <v>106.83709716796875</v>
      </c>
      <c r="F7476" s="10" t="s">
        <v>91</v>
      </c>
      <c r="G7476" s="10" t="s">
        <v>91</v>
      </c>
      <c r="H7476" s="10">
        <v>112.38839721679688</v>
      </c>
      <c r="I7476" s="10">
        <v>13.068848609924316</v>
      </c>
      <c r="J7476" s="13">
        <v>84137.296875</v>
      </c>
    </row>
    <row r="7477" spans="1:10" x14ac:dyDescent="0.2">
      <c r="A7477" s="9">
        <v>44312.958333333336</v>
      </c>
      <c r="B7477" s="10">
        <v>5.6625690460205078</v>
      </c>
      <c r="C7477" s="10">
        <v>6.2494478225708008</v>
      </c>
      <c r="D7477" s="10">
        <v>14.929238319396973</v>
      </c>
      <c r="E7477" s="10">
        <v>92.439323425292969</v>
      </c>
      <c r="F7477" s="10" t="s">
        <v>91</v>
      </c>
      <c r="G7477" s="10" t="s">
        <v>91</v>
      </c>
      <c r="H7477" s="10" t="s">
        <v>91</v>
      </c>
      <c r="I7477" s="10" t="s">
        <v>91</v>
      </c>
      <c r="J7477" s="13">
        <v>83197.15625</v>
      </c>
    </row>
    <row r="7478" spans="1:10" x14ac:dyDescent="0.2">
      <c r="A7478" s="9">
        <v>44312.961805555555</v>
      </c>
      <c r="B7478" s="10">
        <v>4.869809627532959</v>
      </c>
      <c r="C7478" s="10">
        <v>6.2494478225708008</v>
      </c>
      <c r="D7478" s="10">
        <v>13.714066505432129</v>
      </c>
      <c r="E7478" s="10">
        <v>92.439323425292969</v>
      </c>
      <c r="F7478" s="10" t="s">
        <v>91</v>
      </c>
      <c r="G7478" s="10" t="s">
        <v>91</v>
      </c>
      <c r="H7478" s="10" t="s">
        <v>91</v>
      </c>
      <c r="I7478" s="10" t="s">
        <v>91</v>
      </c>
      <c r="J7478" s="13">
        <v>83197.15625</v>
      </c>
    </row>
    <row r="7479" spans="1:10" x14ac:dyDescent="0.2">
      <c r="A7479" s="9">
        <v>44312.965277777781</v>
      </c>
      <c r="B7479" s="10">
        <v>5.8449578285217285</v>
      </c>
      <c r="C7479" s="10">
        <v>6.1485815048217773</v>
      </c>
      <c r="D7479" s="10">
        <v>15.107943534851074</v>
      </c>
      <c r="E7479" s="10">
        <v>80.182151794433594</v>
      </c>
      <c r="F7479" s="10" t="s">
        <v>91</v>
      </c>
      <c r="G7479" s="10" t="s">
        <v>91</v>
      </c>
      <c r="H7479" s="10">
        <v>113.45182800292969</v>
      </c>
      <c r="I7479" s="10">
        <v>9.3732938766479492</v>
      </c>
      <c r="J7479" s="13">
        <v>84196.7578125</v>
      </c>
    </row>
    <row r="7480" spans="1:10" x14ac:dyDescent="0.2">
      <c r="A7480" s="9">
        <v>44312.96875</v>
      </c>
      <c r="B7480" s="10">
        <v>5.9517216682434082</v>
      </c>
      <c r="C7480" s="10">
        <v>5.9650468826293945</v>
      </c>
      <c r="D7480" s="10">
        <v>15.088059425354004</v>
      </c>
      <c r="E7480" s="10">
        <v>93.422721862792969</v>
      </c>
      <c r="F7480" s="10" t="s">
        <v>91</v>
      </c>
      <c r="G7480" s="10" t="s">
        <v>91</v>
      </c>
      <c r="H7480" s="10">
        <v>114.09014892578125</v>
      </c>
      <c r="I7480" s="10">
        <v>10.201762199401855</v>
      </c>
      <c r="J7480" s="13">
        <v>84084.640625</v>
      </c>
    </row>
    <row r="7481" spans="1:10" x14ac:dyDescent="0.2">
      <c r="A7481" s="9">
        <v>44312.972222222219</v>
      </c>
      <c r="B7481" s="10">
        <v>6.5326008796691895</v>
      </c>
      <c r="C7481" s="10">
        <v>5.9729084968566895</v>
      </c>
      <c r="D7481" s="10">
        <v>15.986311912536621</v>
      </c>
      <c r="E7481" s="10">
        <v>93.545845031738281</v>
      </c>
      <c r="F7481" s="10" t="s">
        <v>91</v>
      </c>
      <c r="G7481" s="10" t="s">
        <v>91</v>
      </c>
      <c r="H7481" s="10">
        <v>114.37262725830078</v>
      </c>
      <c r="I7481" s="10">
        <v>9.990696907043457</v>
      </c>
      <c r="J7481" s="13">
        <v>84202.375</v>
      </c>
    </row>
    <row r="7482" spans="1:10" x14ac:dyDescent="0.2">
      <c r="A7482" s="9">
        <v>44312.975694444445</v>
      </c>
      <c r="B7482" s="10">
        <v>3.969022274017334</v>
      </c>
      <c r="C7482" s="10">
        <v>5.5623855590820313</v>
      </c>
      <c r="D7482" s="10">
        <v>11.820070266723633</v>
      </c>
      <c r="E7482" s="10">
        <v>66.1151123046875</v>
      </c>
      <c r="F7482" s="10" t="s">
        <v>91</v>
      </c>
      <c r="G7482" s="10" t="s">
        <v>91</v>
      </c>
      <c r="H7482" s="10">
        <v>113.42935943603516</v>
      </c>
      <c r="I7482" s="10">
        <v>9.552311897277832</v>
      </c>
      <c r="J7482" s="13">
        <v>83313.6640625</v>
      </c>
    </row>
    <row r="7483" spans="1:10" x14ac:dyDescent="0.2">
      <c r="A7483" s="9">
        <v>44312.979166666664</v>
      </c>
      <c r="B7483" s="10">
        <v>3.6624579429626465</v>
      </c>
      <c r="C7483" s="10">
        <v>5.9648184776306152</v>
      </c>
      <c r="D7483" s="10">
        <v>11.578764915466309</v>
      </c>
      <c r="E7483" s="10">
        <v>53.382369995117188</v>
      </c>
      <c r="F7483" s="10" t="s">
        <v>91</v>
      </c>
      <c r="G7483" s="10" t="s">
        <v>91</v>
      </c>
      <c r="H7483" s="10">
        <v>114.21932983398438</v>
      </c>
      <c r="I7483" s="10">
        <v>9.1924448013305664</v>
      </c>
      <c r="J7483" s="13">
        <v>84083.5546875</v>
      </c>
    </row>
    <row r="7484" spans="1:10" x14ac:dyDescent="0.2">
      <c r="A7484" s="9">
        <v>44312.982638888891</v>
      </c>
      <c r="B7484" s="10">
        <v>3.8834719657897949</v>
      </c>
      <c r="C7484" s="10">
        <v>5.777644157409668</v>
      </c>
      <c r="D7484" s="10">
        <v>11.555288314819336</v>
      </c>
      <c r="E7484" s="10">
        <v>53.274139404296875</v>
      </c>
      <c r="F7484" s="10" t="s">
        <v>91</v>
      </c>
      <c r="G7484" s="10" t="s">
        <v>91</v>
      </c>
      <c r="H7484" s="10">
        <v>114.18487548828125</v>
      </c>
      <c r="I7484" s="10">
        <v>8.7822427749633789</v>
      </c>
      <c r="J7484" s="13">
        <v>83910.6953125</v>
      </c>
    </row>
    <row r="7485" spans="1:10" x14ac:dyDescent="0.2">
      <c r="A7485" s="9">
        <v>44312.986111111109</v>
      </c>
      <c r="B7485" s="10">
        <v>5.197232723236084</v>
      </c>
      <c r="C7485" s="10">
        <v>5.8882865905761719</v>
      </c>
      <c r="D7485" s="10">
        <v>13.854788780212402</v>
      </c>
      <c r="E7485" s="10">
        <v>52.697441101074219</v>
      </c>
      <c r="F7485" s="10" t="s">
        <v>91</v>
      </c>
      <c r="G7485" s="10" t="s">
        <v>91</v>
      </c>
      <c r="H7485" s="10">
        <v>113.33798217773438</v>
      </c>
      <c r="I7485" s="10">
        <v>9.1298322677612305</v>
      </c>
      <c r="J7485" s="13">
        <v>82996.34375</v>
      </c>
    </row>
    <row r="7486" spans="1:10" x14ac:dyDescent="0.2">
      <c r="A7486" s="9">
        <v>44312.989583333336</v>
      </c>
      <c r="B7486" s="10">
        <v>5.9980316162109375</v>
      </c>
      <c r="C7486" s="10">
        <v>5.8980369567871094</v>
      </c>
      <c r="D7486" s="10">
        <v>15.265505790710449</v>
      </c>
      <c r="E7486" s="10">
        <v>65.980888366699219</v>
      </c>
      <c r="F7486" s="10" t="s">
        <v>91</v>
      </c>
      <c r="G7486" s="10" t="s">
        <v>91</v>
      </c>
      <c r="H7486" s="10">
        <v>113.91548156738281</v>
      </c>
      <c r="I7486" s="10">
        <v>9.3666467666625977</v>
      </c>
      <c r="J7486" s="13">
        <v>83135.0703125</v>
      </c>
    </row>
    <row r="7487" spans="1:10" x14ac:dyDescent="0.2">
      <c r="A7487" s="9">
        <v>44312.993055555555</v>
      </c>
      <c r="B7487" s="10">
        <v>4.6401605606079102</v>
      </c>
      <c r="C7487" s="10">
        <v>5.5513010025024414</v>
      </c>
      <c r="D7487" s="10">
        <v>12.663905143737793</v>
      </c>
      <c r="E7487" s="10">
        <v>52.78668212890625</v>
      </c>
      <c r="F7487" s="10" t="s">
        <v>91</v>
      </c>
      <c r="G7487" s="10" t="s">
        <v>91</v>
      </c>
      <c r="H7487" s="10">
        <v>114.05023193359375</v>
      </c>
      <c r="I7487" s="10">
        <v>9.0898666381835938</v>
      </c>
      <c r="J7487" s="13">
        <v>83134.53125</v>
      </c>
    </row>
    <row r="7488" spans="1:10" x14ac:dyDescent="0.2">
      <c r="A7488" s="9">
        <v>44312.996527777781</v>
      </c>
      <c r="B7488" s="10">
        <v>4.3063035011291504</v>
      </c>
      <c r="C7488" s="10">
        <v>5.5586161613464355</v>
      </c>
      <c r="D7488" s="10">
        <v>12.33318042755127</v>
      </c>
      <c r="E7488" s="10">
        <v>52.856243133544922</v>
      </c>
      <c r="F7488" s="10" t="s">
        <v>91</v>
      </c>
      <c r="G7488" s="10" t="s">
        <v>91</v>
      </c>
      <c r="H7488" s="10">
        <v>115.04534149169922</v>
      </c>
      <c r="I7488" s="10">
        <v>9.4903383255004883</v>
      </c>
      <c r="J7488" s="13">
        <v>83245.375</v>
      </c>
    </row>
    <row r="7489" spans="1:10" x14ac:dyDescent="0.2">
      <c r="A7489" s="9">
        <v>44313</v>
      </c>
      <c r="B7489" s="10">
        <v>4.1917219161987305</v>
      </c>
      <c r="C7489" s="10">
        <v>5.5569486618041992</v>
      </c>
      <c r="D7489" s="10">
        <v>11.982170104980469</v>
      </c>
      <c r="E7489" s="10">
        <v>92.470672607421875</v>
      </c>
      <c r="F7489" s="10" t="s">
        <v>91</v>
      </c>
      <c r="G7489" s="10" t="s">
        <v>91</v>
      </c>
      <c r="H7489" s="10">
        <v>116.43955993652344</v>
      </c>
      <c r="I7489" s="10">
        <v>10.819068908691406</v>
      </c>
      <c r="J7489" s="13">
        <v>83227.0859375</v>
      </c>
    </row>
    <row r="7490" spans="1:10" x14ac:dyDescent="0.2">
      <c r="A7490" s="9">
        <v>44313.003472222219</v>
      </c>
      <c r="B7490" s="10">
        <v>4.4241247177124023</v>
      </c>
      <c r="C7490" s="10">
        <v>5.2165050506591797</v>
      </c>
      <c r="D7490" s="10">
        <v>11.824079513549805</v>
      </c>
      <c r="E7490" s="10">
        <v>79.365043640136719</v>
      </c>
      <c r="F7490" s="10" t="s">
        <v>91</v>
      </c>
      <c r="G7490" s="10" t="s">
        <v>91</v>
      </c>
      <c r="H7490" s="10">
        <v>117.50373077392578</v>
      </c>
      <c r="I7490" s="10">
        <v>10.722216606140137</v>
      </c>
      <c r="J7490" s="13">
        <v>83335.7109375</v>
      </c>
    </row>
    <row r="7491" spans="1:10" x14ac:dyDescent="0.2">
      <c r="A7491" s="9">
        <v>44313.006944444445</v>
      </c>
      <c r="B7491" s="10">
        <v>7.4796619415283203</v>
      </c>
      <c r="C7491" s="10">
        <v>5.3851189613342285</v>
      </c>
      <c r="D7491" s="10">
        <v>16.850212097167969</v>
      </c>
      <c r="E7491" s="10">
        <v>79.287452697753906</v>
      </c>
      <c r="F7491" s="10" t="s">
        <v>91</v>
      </c>
      <c r="G7491" s="10" t="s">
        <v>91</v>
      </c>
      <c r="H7491" s="10">
        <v>117.51953887939453</v>
      </c>
      <c r="I7491" s="10">
        <v>11.932762145996094</v>
      </c>
      <c r="J7491" s="13">
        <v>83248.25</v>
      </c>
    </row>
    <row r="7492" spans="1:10" x14ac:dyDescent="0.2">
      <c r="A7492" s="9">
        <v>44313.010416666664</v>
      </c>
      <c r="B7492" s="10">
        <v>6.6494617462158203</v>
      </c>
      <c r="C7492" s="10">
        <v>5.6234664916992188</v>
      </c>
      <c r="D7492" s="10">
        <v>15.816000938415527</v>
      </c>
      <c r="E7492" s="10">
        <v>80.2093505859375</v>
      </c>
      <c r="F7492" s="10" t="s">
        <v>91</v>
      </c>
      <c r="G7492" s="10" t="s">
        <v>91</v>
      </c>
      <c r="H7492" s="10">
        <v>119.14955902099609</v>
      </c>
      <c r="I7492" s="10">
        <v>12.464532852172852</v>
      </c>
      <c r="J7492" s="13">
        <v>84217.5078125</v>
      </c>
    </row>
    <row r="7493" spans="1:10" x14ac:dyDescent="0.2">
      <c r="A7493" s="9">
        <v>44313.013888888891</v>
      </c>
      <c r="B7493" s="10">
        <v>10.66568660736084</v>
      </c>
      <c r="C7493" s="10">
        <v>5.4495811462402344</v>
      </c>
      <c r="D7493" s="10">
        <v>21.798324584960938</v>
      </c>
      <c r="E7493" s="10">
        <v>80.236557006835938</v>
      </c>
      <c r="F7493" s="10" t="s">
        <v>91</v>
      </c>
      <c r="G7493" s="10" t="s">
        <v>91</v>
      </c>
      <c r="H7493" s="10">
        <v>119.12511444091797</v>
      </c>
      <c r="I7493" s="10">
        <v>12.468761444091797</v>
      </c>
      <c r="J7493" s="13">
        <v>84246.078125</v>
      </c>
    </row>
    <row r="7494" spans="1:10" x14ac:dyDescent="0.2">
      <c r="A7494" s="9">
        <v>44313.017361111109</v>
      </c>
      <c r="B7494" s="10">
        <v>9.4186382293701172</v>
      </c>
      <c r="C7494" s="10">
        <v>6.0879874229431152</v>
      </c>
      <c r="D7494" s="10">
        <v>20.69915771484375</v>
      </c>
      <c r="E7494" s="10">
        <v>79.391960144042969</v>
      </c>
      <c r="F7494" s="10" t="s">
        <v>91</v>
      </c>
      <c r="G7494" s="10" t="s">
        <v>91</v>
      </c>
      <c r="H7494" s="10">
        <v>117.67694854736328</v>
      </c>
      <c r="I7494" s="10">
        <v>13.115550994873047</v>
      </c>
      <c r="J7494" s="13">
        <v>83359.2734375</v>
      </c>
    </row>
    <row r="7495" spans="1:10" x14ac:dyDescent="0.2">
      <c r="A7495" s="9">
        <v>44313.020833333336</v>
      </c>
      <c r="B7495" s="10">
        <v>6.3076634407043457</v>
      </c>
      <c r="C7495" s="10">
        <v>6.1527543067932129</v>
      </c>
      <c r="D7495" s="10">
        <v>15.821367263793945</v>
      </c>
      <c r="E7495" s="10">
        <v>66.863807678222656</v>
      </c>
      <c r="F7495" s="10" t="s">
        <v>91</v>
      </c>
      <c r="G7495" s="10" t="s">
        <v>91</v>
      </c>
      <c r="H7495" s="10">
        <v>118.99538421630859</v>
      </c>
      <c r="I7495" s="10">
        <v>12.468762397766113</v>
      </c>
      <c r="J7495" s="13">
        <v>84243.703125</v>
      </c>
    </row>
    <row r="7496" spans="1:10" x14ac:dyDescent="0.2">
      <c r="A7496" s="9">
        <v>44313.024305555555</v>
      </c>
      <c r="B7496" s="10">
        <v>6.5262150764465332</v>
      </c>
      <c r="C7496" s="10">
        <v>6.3180732727050781</v>
      </c>
      <c r="D7496" s="10">
        <v>16.4971923828125</v>
      </c>
      <c r="E7496" s="10">
        <v>66.753150939941406</v>
      </c>
      <c r="F7496" s="10" t="s">
        <v>91</v>
      </c>
      <c r="G7496" s="10" t="s">
        <v>91</v>
      </c>
      <c r="H7496" s="10">
        <v>119.58649444580078</v>
      </c>
      <c r="I7496" s="10">
        <v>13.906015396118164</v>
      </c>
      <c r="J7496" s="13">
        <v>84105.3515625</v>
      </c>
    </row>
    <row r="7497" spans="1:10" x14ac:dyDescent="0.2">
      <c r="A7497" s="9">
        <v>44313.027777777781</v>
      </c>
      <c r="B7497" s="10">
        <v>7.0888113975524902</v>
      </c>
      <c r="C7497" s="10">
        <v>5.6082496643066406</v>
      </c>
      <c r="D7497" s="10">
        <v>16.474233627319336</v>
      </c>
      <c r="E7497" s="10">
        <v>66.660247802734375</v>
      </c>
      <c r="F7497" s="10" t="s">
        <v>91</v>
      </c>
      <c r="G7497" s="10" t="s">
        <v>91</v>
      </c>
      <c r="H7497" s="10">
        <v>121.32065582275391</v>
      </c>
      <c r="I7497" s="10">
        <v>14.894565582275391</v>
      </c>
      <c r="J7497" s="13">
        <v>83995.3125</v>
      </c>
    </row>
    <row r="7498" spans="1:10" x14ac:dyDescent="0.2">
      <c r="A7498" s="9">
        <v>44313.03125</v>
      </c>
      <c r="B7498" s="10">
        <v>6.8601393699645996</v>
      </c>
      <c r="C7498" s="10">
        <v>5.7835073471069336</v>
      </c>
      <c r="D7498" s="10">
        <v>16.12371826171875</v>
      </c>
      <c r="E7498" s="10">
        <v>66.660247802734375</v>
      </c>
      <c r="F7498" s="10" t="s">
        <v>91</v>
      </c>
      <c r="G7498" s="10" t="s">
        <v>91</v>
      </c>
      <c r="H7498" s="10">
        <v>122.36964416503906</v>
      </c>
      <c r="I7498" s="10">
        <v>15.846473693847656</v>
      </c>
      <c r="J7498" s="13">
        <v>83995.3125</v>
      </c>
    </row>
    <row r="7499" spans="1:10" x14ac:dyDescent="0.2">
      <c r="A7499" s="9">
        <v>44313.034722222219</v>
      </c>
      <c r="B7499" s="10">
        <v>8.5783977508544922</v>
      </c>
      <c r="C7499" s="10">
        <v>5.2597098350524902</v>
      </c>
      <c r="D7499" s="10">
        <v>18.40898323059082</v>
      </c>
      <c r="E7499" s="10">
        <v>66.685302734375</v>
      </c>
      <c r="F7499" s="10" t="s">
        <v>91</v>
      </c>
      <c r="G7499" s="10" t="s">
        <v>91</v>
      </c>
      <c r="H7499" s="10">
        <v>123.20289611816406</v>
      </c>
      <c r="I7499" s="10">
        <v>16.356571197509766</v>
      </c>
      <c r="J7499" s="13">
        <v>84025.578125</v>
      </c>
    </row>
    <row r="7500" spans="1:10" x14ac:dyDescent="0.2">
      <c r="A7500" s="9">
        <v>44313.038194444445</v>
      </c>
      <c r="B7500" s="10">
        <v>8.2489080429077148</v>
      </c>
      <c r="C7500" s="10">
        <v>5.619654655456543</v>
      </c>
      <c r="D7500" s="10">
        <v>18.263875961303711</v>
      </c>
      <c r="E7500" s="10">
        <v>80.154975891113281</v>
      </c>
      <c r="F7500" s="10" t="s">
        <v>91</v>
      </c>
      <c r="G7500" s="10" t="s">
        <v>91</v>
      </c>
      <c r="H7500" s="10">
        <v>123.27666473388672</v>
      </c>
      <c r="I7500" s="10">
        <v>15.87869930267334</v>
      </c>
      <c r="J7500" s="13">
        <v>84166.125</v>
      </c>
    </row>
    <row r="7501" spans="1:10" x14ac:dyDescent="0.2">
      <c r="A7501" s="9">
        <v>44313.041666666664</v>
      </c>
      <c r="B7501" s="10">
        <v>7.8222980499267578</v>
      </c>
      <c r="C7501" s="10">
        <v>6.082036018371582</v>
      </c>
      <c r="D7501" s="10">
        <v>18.072334289550781</v>
      </c>
      <c r="E7501" s="10">
        <v>79.314346313476563</v>
      </c>
      <c r="F7501" s="10" t="s">
        <v>91</v>
      </c>
      <c r="G7501" s="10" t="s">
        <v>91</v>
      </c>
      <c r="H7501" s="10">
        <v>122.11457061767578</v>
      </c>
      <c r="I7501" s="10">
        <v>16.100812911987305</v>
      </c>
      <c r="J7501" s="13">
        <v>83282.140625</v>
      </c>
    </row>
    <row r="7502" spans="1:10" x14ac:dyDescent="0.2">
      <c r="A7502" s="9">
        <v>44313.045138888891</v>
      </c>
      <c r="B7502" s="10">
        <v>8.8337259292602539</v>
      </c>
      <c r="C7502" s="10">
        <v>5.9789891242980957</v>
      </c>
      <c r="D7502" s="10">
        <v>19.519641876220703</v>
      </c>
      <c r="E7502" s="10">
        <v>66.886489868164063</v>
      </c>
      <c r="F7502" s="10" t="s">
        <v>91</v>
      </c>
      <c r="G7502" s="10" t="s">
        <v>91</v>
      </c>
      <c r="H7502" s="10">
        <v>124.49750518798828</v>
      </c>
      <c r="I7502" s="10">
        <v>18.540935516357422</v>
      </c>
      <c r="J7502" s="13">
        <v>84282.75</v>
      </c>
    </row>
    <row r="7503" spans="1:10" x14ac:dyDescent="0.2">
      <c r="A7503" s="9">
        <v>44313.048611111109</v>
      </c>
      <c r="B7503" s="10">
        <v>7.1128706932067871</v>
      </c>
      <c r="C7503" s="10">
        <v>6.1548418998718262</v>
      </c>
      <c r="D7503" s="10">
        <v>17.057703018188477</v>
      </c>
      <c r="E7503" s="10">
        <v>66.886489868164063</v>
      </c>
      <c r="F7503" s="10" t="s">
        <v>91</v>
      </c>
      <c r="G7503" s="10" t="s">
        <v>91</v>
      </c>
      <c r="H7503" s="10">
        <v>125.68158721923828</v>
      </c>
      <c r="I7503" s="10">
        <v>19.327520370483398</v>
      </c>
      <c r="J7503" s="13">
        <v>84285.1171875</v>
      </c>
    </row>
    <row r="7504" spans="1:10" x14ac:dyDescent="0.2">
      <c r="A7504" s="9">
        <v>44313.052083333336</v>
      </c>
      <c r="B7504" s="10">
        <v>5.4506220817565918</v>
      </c>
      <c r="C7504" s="10">
        <v>5.7439999580383301</v>
      </c>
      <c r="D7504" s="10">
        <v>13.924848556518555</v>
      </c>
      <c r="E7504" s="10">
        <v>79.445869445800781</v>
      </c>
      <c r="F7504" s="10" t="s">
        <v>91</v>
      </c>
      <c r="G7504" s="10" t="s">
        <v>91</v>
      </c>
      <c r="H7504" s="10">
        <v>124.59690856933594</v>
      </c>
      <c r="I7504" s="10">
        <v>18.073936462402344</v>
      </c>
      <c r="J7504" s="13">
        <v>83426.21875</v>
      </c>
    </row>
    <row r="7505" spans="1:10" x14ac:dyDescent="0.2">
      <c r="A7505" s="9">
        <v>44313.055555555555</v>
      </c>
      <c r="B7505" s="10">
        <v>5.7325239181518555</v>
      </c>
      <c r="C7505" s="10">
        <v>5.6236910820007324</v>
      </c>
      <c r="D7505" s="10">
        <v>14.410708427429199</v>
      </c>
      <c r="E7505" s="10">
        <v>80.212547302246094</v>
      </c>
      <c r="F7505" s="10" t="s">
        <v>91</v>
      </c>
      <c r="G7505" s="10" t="s">
        <v>91</v>
      </c>
      <c r="H7505" s="10">
        <v>125.93158721923828</v>
      </c>
      <c r="I7505" s="10">
        <v>18.248353958129883</v>
      </c>
      <c r="J7505" s="13">
        <v>84232.375</v>
      </c>
    </row>
    <row r="7506" spans="1:10" x14ac:dyDescent="0.2">
      <c r="A7506" s="9">
        <v>44313.059027777781</v>
      </c>
      <c r="B7506" s="10">
        <v>7.487278938293457</v>
      </c>
      <c r="C7506" s="10">
        <v>5.3906035423278809</v>
      </c>
      <c r="D7506" s="10">
        <v>16.6934814453125</v>
      </c>
      <c r="E7506" s="10">
        <v>132.28034973144531</v>
      </c>
      <c r="F7506" s="10" t="s">
        <v>91</v>
      </c>
      <c r="G7506" s="10" t="s">
        <v>91</v>
      </c>
      <c r="H7506" s="10">
        <v>125.51689147949219</v>
      </c>
      <c r="I7506" s="10">
        <v>22.278656005859375</v>
      </c>
      <c r="J7506" s="13">
        <v>83355.96875</v>
      </c>
    </row>
    <row r="7507" spans="1:10" x14ac:dyDescent="0.2">
      <c r="A7507" s="9">
        <v>44313.0625</v>
      </c>
      <c r="B7507" s="10">
        <v>7.8352694511413574</v>
      </c>
      <c r="C7507" s="10">
        <v>5.395878791809082</v>
      </c>
      <c r="D7507" s="10">
        <v>17.406063079833984</v>
      </c>
      <c r="E7507" s="10">
        <v>132.4097900390625</v>
      </c>
      <c r="F7507" s="10" t="s">
        <v>91</v>
      </c>
      <c r="G7507" s="10" t="s">
        <v>91</v>
      </c>
      <c r="H7507" s="10">
        <v>126.94190979003906</v>
      </c>
      <c r="I7507" s="10">
        <v>24.024431228637695</v>
      </c>
      <c r="J7507" s="13">
        <v>83438.8125</v>
      </c>
    </row>
    <row r="7508" spans="1:10" x14ac:dyDescent="0.2">
      <c r="A7508" s="9">
        <v>44313.065972222219</v>
      </c>
      <c r="B7508" s="10" t="s">
        <v>91</v>
      </c>
      <c r="C7508" s="10" t="s">
        <v>91</v>
      </c>
      <c r="D7508" s="10" t="s">
        <v>91</v>
      </c>
      <c r="E7508" s="10" t="s">
        <v>91</v>
      </c>
      <c r="F7508" s="10" t="s">
        <v>91</v>
      </c>
      <c r="G7508" s="10" t="s">
        <v>91</v>
      </c>
      <c r="H7508" s="10" t="s">
        <v>91</v>
      </c>
      <c r="I7508" s="10" t="s">
        <v>91</v>
      </c>
      <c r="J7508" s="13">
        <v>84242.734375</v>
      </c>
    </row>
    <row r="7509" spans="1:10" x14ac:dyDescent="0.2">
      <c r="A7509" s="9">
        <v>44313.069444444445</v>
      </c>
      <c r="B7509" s="10" t="s">
        <v>91</v>
      </c>
      <c r="C7509" s="10" t="s">
        <v>91</v>
      </c>
      <c r="D7509" s="10" t="s">
        <v>91</v>
      </c>
      <c r="E7509" s="10" t="s">
        <v>91</v>
      </c>
      <c r="F7509" s="10" t="s">
        <v>91</v>
      </c>
      <c r="G7509" s="10" t="s">
        <v>91</v>
      </c>
      <c r="H7509" s="10" t="s">
        <v>91</v>
      </c>
      <c r="I7509" s="10" t="s">
        <v>91</v>
      </c>
      <c r="J7509" s="13">
        <v>83467.1484375</v>
      </c>
    </row>
    <row r="7510" spans="1:10" x14ac:dyDescent="0.2">
      <c r="A7510" s="9">
        <v>44313.072916666664</v>
      </c>
      <c r="B7510" s="10" t="s">
        <v>91</v>
      </c>
      <c r="C7510" s="10" t="s">
        <v>91</v>
      </c>
      <c r="D7510" s="10" t="s">
        <v>91</v>
      </c>
      <c r="E7510" s="10" t="s">
        <v>91</v>
      </c>
      <c r="F7510" s="10" t="s">
        <v>91</v>
      </c>
      <c r="G7510" s="10" t="s">
        <v>91</v>
      </c>
      <c r="H7510" s="10" t="s">
        <v>91</v>
      </c>
      <c r="I7510" s="10" t="s">
        <v>91</v>
      </c>
      <c r="J7510" s="13">
        <v>84271.5859375</v>
      </c>
    </row>
    <row r="7511" spans="1:10" x14ac:dyDescent="0.2">
      <c r="A7511" s="9">
        <v>44313.076388888891</v>
      </c>
      <c r="B7511" s="10" t="s">
        <v>91</v>
      </c>
      <c r="C7511" s="10" t="s">
        <v>91</v>
      </c>
      <c r="D7511" s="10" t="s">
        <v>91</v>
      </c>
      <c r="E7511" s="10" t="s">
        <v>91</v>
      </c>
      <c r="F7511" s="10" t="s">
        <v>91</v>
      </c>
      <c r="G7511" s="10" t="s">
        <v>91</v>
      </c>
      <c r="H7511" s="10" t="s">
        <v>91</v>
      </c>
      <c r="I7511" s="10" t="s">
        <v>91</v>
      </c>
      <c r="J7511" s="13">
        <v>83990.796875</v>
      </c>
    </row>
    <row r="7512" spans="1:10" x14ac:dyDescent="0.2">
      <c r="A7512" s="9">
        <v>44313.079861111109</v>
      </c>
      <c r="B7512" s="10" t="s">
        <v>91</v>
      </c>
      <c r="C7512" s="10" t="s">
        <v>91</v>
      </c>
      <c r="D7512" s="10" t="s">
        <v>91</v>
      </c>
      <c r="E7512" s="10" t="s">
        <v>91</v>
      </c>
      <c r="F7512" s="10" t="s">
        <v>91</v>
      </c>
      <c r="G7512" s="10" t="s">
        <v>91</v>
      </c>
      <c r="H7512" s="10" t="s">
        <v>91</v>
      </c>
      <c r="I7512" s="10" t="s">
        <v>91</v>
      </c>
      <c r="J7512" s="13">
        <v>84019.234375</v>
      </c>
    </row>
    <row r="7513" spans="1:10" x14ac:dyDescent="0.2">
      <c r="A7513" s="9">
        <v>44313.083333333336</v>
      </c>
      <c r="B7513" s="10" t="s">
        <v>91</v>
      </c>
      <c r="C7513" s="10" t="s">
        <v>91</v>
      </c>
      <c r="D7513" s="10" t="s">
        <v>91</v>
      </c>
      <c r="E7513" s="10" t="s">
        <v>91</v>
      </c>
      <c r="F7513" s="10" t="s">
        <v>91</v>
      </c>
      <c r="G7513" s="10" t="s">
        <v>91</v>
      </c>
      <c r="H7513" s="10" t="s">
        <v>91</v>
      </c>
      <c r="I7513" s="10" t="s">
        <v>91</v>
      </c>
      <c r="J7513" s="13">
        <v>84104.671875</v>
      </c>
    </row>
    <row r="7514" spans="1:10" x14ac:dyDescent="0.2">
      <c r="A7514" s="9">
        <v>44313.086805555555</v>
      </c>
      <c r="B7514" s="10" t="s">
        <v>91</v>
      </c>
      <c r="C7514" s="10" t="s">
        <v>91</v>
      </c>
      <c r="D7514" s="10" t="s">
        <v>91</v>
      </c>
      <c r="E7514" s="10" t="s">
        <v>91</v>
      </c>
      <c r="F7514" s="10" t="s">
        <v>91</v>
      </c>
      <c r="G7514" s="10" t="s">
        <v>91</v>
      </c>
      <c r="H7514" s="10" t="s">
        <v>91</v>
      </c>
      <c r="I7514" s="10" t="s">
        <v>91</v>
      </c>
      <c r="J7514" s="13">
        <v>83389.1640625</v>
      </c>
    </row>
    <row r="7515" spans="1:10" x14ac:dyDescent="0.2">
      <c r="A7515" s="9">
        <v>44313.090277777781</v>
      </c>
      <c r="B7515" s="10" t="s">
        <v>91</v>
      </c>
      <c r="C7515" s="10" t="s">
        <v>91</v>
      </c>
      <c r="D7515" s="10" t="s">
        <v>91</v>
      </c>
      <c r="E7515" s="10" t="s">
        <v>91</v>
      </c>
      <c r="F7515" s="10" t="s">
        <v>91</v>
      </c>
      <c r="G7515" s="10" t="s">
        <v>91</v>
      </c>
      <c r="H7515" s="10" t="s">
        <v>91</v>
      </c>
      <c r="I7515" s="10" t="s">
        <v>91</v>
      </c>
      <c r="J7515" s="13">
        <v>84218.84375</v>
      </c>
    </row>
    <row r="7516" spans="1:10" x14ac:dyDescent="0.2">
      <c r="A7516" s="9">
        <v>44313.09375</v>
      </c>
      <c r="B7516" s="10">
        <v>4.8200321197509766</v>
      </c>
      <c r="C7516" s="10">
        <v>7.0364928245544434</v>
      </c>
      <c r="D7516" s="10">
        <v>14.600723266601563</v>
      </c>
      <c r="E7516" s="10">
        <v>66.909202575683594</v>
      </c>
      <c r="F7516" s="10" t="s">
        <v>91</v>
      </c>
      <c r="G7516" s="10" t="s">
        <v>91</v>
      </c>
      <c r="H7516" s="10">
        <v>131.25984191894531</v>
      </c>
      <c r="I7516" s="10">
        <v>18.940658569335938</v>
      </c>
      <c r="J7516" s="13">
        <v>84339.09375</v>
      </c>
    </row>
    <row r="7517" spans="1:10" x14ac:dyDescent="0.2">
      <c r="A7517" s="9">
        <v>44313.097222222219</v>
      </c>
      <c r="B7517" s="10">
        <v>5.051271915435791</v>
      </c>
      <c r="C7517" s="10">
        <v>6.5109667778015137</v>
      </c>
      <c r="D7517" s="10">
        <v>14.253737449645996</v>
      </c>
      <c r="E7517" s="10">
        <v>66.931930541992188</v>
      </c>
      <c r="F7517" s="10" t="s">
        <v>91</v>
      </c>
      <c r="G7517" s="10" t="s">
        <v>91</v>
      </c>
      <c r="H7517" s="10">
        <v>131.502685546875</v>
      </c>
      <c r="I7517" s="10">
        <v>18.947090148925781</v>
      </c>
      <c r="J7517" s="13">
        <v>84365.3984375</v>
      </c>
    </row>
    <row r="7518" spans="1:10" x14ac:dyDescent="0.2">
      <c r="A7518" s="9">
        <v>44313.100694444445</v>
      </c>
      <c r="B7518" s="10">
        <v>6.3550009727478027</v>
      </c>
      <c r="C7518" s="10">
        <v>6.0882329940795898</v>
      </c>
      <c r="D7518" s="10">
        <v>15.65545654296875</v>
      </c>
      <c r="E7518" s="10">
        <v>66.162635803222656</v>
      </c>
      <c r="F7518" s="10" t="s">
        <v>91</v>
      </c>
      <c r="G7518" s="10" t="s">
        <v>91</v>
      </c>
      <c r="H7518" s="10">
        <v>130.38235473632813</v>
      </c>
      <c r="I7518" s="10">
        <v>18.395858764648438</v>
      </c>
      <c r="J7518" s="13">
        <v>83394.4609375</v>
      </c>
    </row>
    <row r="7519" spans="1:10" x14ac:dyDescent="0.2">
      <c r="A7519" s="9">
        <v>44313.104166666664</v>
      </c>
      <c r="B7519" s="10">
        <v>6.249748706817627</v>
      </c>
      <c r="C7519" s="10">
        <v>5.7479033470153809</v>
      </c>
      <c r="D7519" s="10">
        <v>15.327742576599121</v>
      </c>
      <c r="E7519" s="10">
        <v>66.249885559082031</v>
      </c>
      <c r="F7519" s="10" t="s">
        <v>91</v>
      </c>
      <c r="G7519" s="10" t="s">
        <v>91</v>
      </c>
      <c r="H7519" s="10">
        <v>130.75053405761719</v>
      </c>
      <c r="I7519" s="10">
        <v>18.42011833190918</v>
      </c>
      <c r="J7519" s="13">
        <v>83503.3828125</v>
      </c>
    </row>
    <row r="7520" spans="1:10" x14ac:dyDescent="0.2">
      <c r="A7520" s="9">
        <v>44313.107638888891</v>
      </c>
      <c r="B7520" s="10">
        <v>7.4646420478820801</v>
      </c>
      <c r="C7520" s="10">
        <v>5.6330194473266602</v>
      </c>
      <c r="D7520" s="10">
        <v>17.075090408325195</v>
      </c>
      <c r="E7520" s="10">
        <v>66.954666137695313</v>
      </c>
      <c r="F7520" s="10" t="s">
        <v>91</v>
      </c>
      <c r="G7520" s="10" t="s">
        <v>91</v>
      </c>
      <c r="H7520" s="10">
        <v>131.94502258300781</v>
      </c>
      <c r="I7520" s="10">
        <v>18.784801483154297</v>
      </c>
      <c r="J7520" s="13">
        <v>84394.0625</v>
      </c>
    </row>
    <row r="7521" spans="1:10" x14ac:dyDescent="0.2">
      <c r="A7521" s="9">
        <v>44313.111111111109</v>
      </c>
      <c r="B7521" s="10">
        <v>7.6943235397338867</v>
      </c>
      <c r="C7521" s="10">
        <v>6.3371462821960449</v>
      </c>
      <c r="D7521" s="10">
        <v>18.131280899047852</v>
      </c>
      <c r="E7521" s="10">
        <v>66.954666137695313</v>
      </c>
      <c r="F7521" s="10" t="s">
        <v>91</v>
      </c>
      <c r="G7521" s="10" t="s">
        <v>91</v>
      </c>
      <c r="H7521" s="10">
        <v>131.68270874023438</v>
      </c>
      <c r="I7521" s="10">
        <v>19.12225341796875</v>
      </c>
      <c r="J7521" s="13">
        <v>84394.0625</v>
      </c>
    </row>
    <row r="7522" spans="1:10" x14ac:dyDescent="0.2">
      <c r="A7522" s="9">
        <v>44313.114583333336</v>
      </c>
      <c r="B7522" s="10">
        <v>5.223726749420166</v>
      </c>
      <c r="C7522" s="10">
        <v>5.7442350387573242</v>
      </c>
      <c r="D7522" s="10">
        <v>13.751351356506348</v>
      </c>
      <c r="E7522" s="10">
        <v>66.207603454589844</v>
      </c>
      <c r="F7522" s="10" t="s">
        <v>91</v>
      </c>
      <c r="G7522" s="10" t="s">
        <v>91</v>
      </c>
      <c r="H7522" s="10">
        <v>128.84779357910156</v>
      </c>
      <c r="I7522" s="10">
        <v>16.851158142089844</v>
      </c>
      <c r="J7522" s="13">
        <v>83443.28125</v>
      </c>
    </row>
    <row r="7523" spans="1:10" x14ac:dyDescent="0.2">
      <c r="A7523" s="9">
        <v>44313.118055555555</v>
      </c>
      <c r="B7523" s="10">
        <v>4.540827751159668</v>
      </c>
      <c r="C7523" s="10">
        <v>5.5682754516601563</v>
      </c>
      <c r="D7523" s="10">
        <v>12.528618812561035</v>
      </c>
      <c r="E7523" s="10">
        <v>66.185111999511719</v>
      </c>
      <c r="F7523" s="10" t="s">
        <v>91</v>
      </c>
      <c r="G7523" s="10" t="s">
        <v>91</v>
      </c>
      <c r="H7523" s="10">
        <v>127.95924377441406</v>
      </c>
      <c r="I7523" s="10">
        <v>16.011501312255859</v>
      </c>
      <c r="J7523" s="13">
        <v>83414.9375</v>
      </c>
    </row>
    <row r="7524" spans="1:10" x14ac:dyDescent="0.2">
      <c r="A7524" s="9">
        <v>44313.121527777781</v>
      </c>
      <c r="B7524" s="10">
        <v>5.3406944274902344</v>
      </c>
      <c r="C7524" s="10">
        <v>5.3995451927185059</v>
      </c>
      <c r="D7524" s="10">
        <v>13.585954666137695</v>
      </c>
      <c r="E7524" s="10">
        <v>79.499862670898438</v>
      </c>
      <c r="F7524" s="10" t="s">
        <v>91</v>
      </c>
      <c r="G7524" s="10" t="s">
        <v>91</v>
      </c>
      <c r="H7524" s="10">
        <v>127.75978851318359</v>
      </c>
      <c r="I7524" s="10">
        <v>15.915872573852539</v>
      </c>
      <c r="J7524" s="13">
        <v>83500.1640625</v>
      </c>
    </row>
    <row r="7525" spans="1:10" x14ac:dyDescent="0.2">
      <c r="A7525" s="9">
        <v>44313.125</v>
      </c>
      <c r="B7525" s="10">
        <v>6.4638361930847168</v>
      </c>
      <c r="C7525" s="10">
        <v>5.7362103462219238</v>
      </c>
      <c r="D7525" s="10">
        <v>15.644209861755371</v>
      </c>
      <c r="E7525" s="10">
        <v>66.115104675292969</v>
      </c>
      <c r="F7525" s="10" t="s">
        <v>91</v>
      </c>
      <c r="G7525" s="10" t="s">
        <v>91</v>
      </c>
      <c r="H7525" s="10">
        <v>127.63076019287109</v>
      </c>
      <c r="I7525" s="10">
        <v>15.772419929504395</v>
      </c>
      <c r="J7525" s="13">
        <v>83338.1328125</v>
      </c>
    </row>
    <row r="7526" spans="1:10" x14ac:dyDescent="0.2">
      <c r="A7526" s="9">
        <v>44313.128472222219</v>
      </c>
      <c r="B7526" s="10">
        <v>5.6081390380859375</v>
      </c>
      <c r="C7526" s="10">
        <v>5.7893824577331543</v>
      </c>
      <c r="D7526" s="10">
        <v>14.561173439025879</v>
      </c>
      <c r="E7526" s="10">
        <v>66.72796630859375</v>
      </c>
      <c r="F7526" s="10" t="s">
        <v>91</v>
      </c>
      <c r="G7526" s="10" t="s">
        <v>91</v>
      </c>
      <c r="H7526" s="10">
        <v>129.07711791992188</v>
      </c>
      <c r="I7526" s="10">
        <v>15.526264190673828</v>
      </c>
      <c r="J7526" s="13">
        <v>84102.734375</v>
      </c>
    </row>
    <row r="7527" spans="1:10" x14ac:dyDescent="0.2">
      <c r="A7527" s="9">
        <v>44313.131944444445</v>
      </c>
      <c r="B7527" s="10">
        <v>6.1155743598937988</v>
      </c>
      <c r="C7527" s="10">
        <v>5.2078728675842285</v>
      </c>
      <c r="D7527" s="10">
        <v>14.58204460144043</v>
      </c>
      <c r="E7527" s="10">
        <v>66.028083801269531</v>
      </c>
      <c r="F7527" s="10" t="s">
        <v>91</v>
      </c>
      <c r="G7527" s="10" t="s">
        <v>91</v>
      </c>
      <c r="H7527" s="10">
        <v>128.04869079589844</v>
      </c>
      <c r="I7527" s="10">
        <v>15.418878555297852</v>
      </c>
      <c r="J7527" s="13">
        <v>83219.359375</v>
      </c>
    </row>
    <row r="7528" spans="1:10" x14ac:dyDescent="0.2">
      <c r="A7528" s="9">
        <v>44313.135416666664</v>
      </c>
      <c r="B7528" s="10">
        <v>7.3688321113586426</v>
      </c>
      <c r="C7528" s="10">
        <v>5.2131733894348145</v>
      </c>
      <c r="D7528" s="10">
        <v>16.508382797241211</v>
      </c>
      <c r="E7528" s="10">
        <v>66.095291137695313</v>
      </c>
      <c r="F7528" s="10" t="s">
        <v>91</v>
      </c>
      <c r="G7528" s="10" t="s">
        <v>91</v>
      </c>
      <c r="H7528" s="10">
        <v>128.76463317871094</v>
      </c>
      <c r="I7528" s="10">
        <v>15.323532104492188</v>
      </c>
      <c r="J7528" s="13">
        <v>83304.0625</v>
      </c>
    </row>
    <row r="7529" spans="1:10" x14ac:dyDescent="0.2">
      <c r="A7529" s="9">
        <v>44313.138888888891</v>
      </c>
      <c r="B7529" s="10">
        <v>6.5839328765869141</v>
      </c>
      <c r="C7529" s="10">
        <v>5.5680484771728516</v>
      </c>
      <c r="D7529" s="10">
        <v>15.486135482788086</v>
      </c>
      <c r="E7529" s="10">
        <v>92.655387878417969</v>
      </c>
      <c r="F7529" s="10" t="s">
        <v>91</v>
      </c>
      <c r="G7529" s="10" t="s">
        <v>91</v>
      </c>
      <c r="H7529" s="10">
        <v>129.91108703613281</v>
      </c>
      <c r="I7529" s="10">
        <v>15.677291870117188</v>
      </c>
      <c r="J7529" s="13">
        <v>83417.46875</v>
      </c>
    </row>
    <row r="7530" spans="1:10" x14ac:dyDescent="0.2">
      <c r="A7530" s="9">
        <v>44313.142361111109</v>
      </c>
      <c r="B7530" s="10">
        <v>6.0204401016235352</v>
      </c>
      <c r="C7530" s="10">
        <v>5.5718317031860352</v>
      </c>
      <c r="D7530" s="10">
        <v>14.800177574157715</v>
      </c>
      <c r="E7530" s="10">
        <v>66.227378845214844</v>
      </c>
      <c r="F7530" s="10" t="s">
        <v>91</v>
      </c>
      <c r="G7530" s="10" t="s">
        <v>91</v>
      </c>
      <c r="H7530" s="10">
        <v>130.71632385253906</v>
      </c>
      <c r="I7530" s="10">
        <v>16.355514526367188</v>
      </c>
      <c r="J7530" s="13">
        <v>83481.96875</v>
      </c>
    </row>
    <row r="7531" spans="1:10" x14ac:dyDescent="0.2">
      <c r="A7531" s="9">
        <v>44313.145833333336</v>
      </c>
      <c r="B7531" s="10">
        <v>8.0599699020385742</v>
      </c>
      <c r="C7531" s="10">
        <v>5.3942661285400391</v>
      </c>
      <c r="D7531" s="10">
        <v>17.748876571655273</v>
      </c>
      <c r="E7531" s="10">
        <v>79.422134399414063</v>
      </c>
      <c r="F7531" s="10" t="s">
        <v>91</v>
      </c>
      <c r="G7531" s="10" t="s">
        <v>91</v>
      </c>
      <c r="H7531" s="10">
        <v>130.69889831542969</v>
      </c>
      <c r="I7531" s="10">
        <v>16.233882904052734</v>
      </c>
      <c r="J7531" s="13">
        <v>83425.109375</v>
      </c>
    </row>
    <row r="7532" spans="1:10" x14ac:dyDescent="0.2">
      <c r="A7532" s="9">
        <v>44313.149305555555</v>
      </c>
      <c r="B7532" s="10">
        <v>8.3862161636352539</v>
      </c>
      <c r="C7532" s="10">
        <v>5.4588418006896973</v>
      </c>
      <c r="D7532" s="10">
        <v>18.313533782958984</v>
      </c>
      <c r="E7532" s="10">
        <v>80.372901916503906</v>
      </c>
      <c r="F7532" s="10" t="s">
        <v>91</v>
      </c>
      <c r="G7532" s="10" t="s">
        <v>91</v>
      </c>
      <c r="H7532" s="10">
        <v>132.65946960449219</v>
      </c>
      <c r="I7532" s="10">
        <v>15.978134155273438</v>
      </c>
      <c r="J7532" s="13">
        <v>84422.7421875</v>
      </c>
    </row>
    <row r="7533" spans="1:10" x14ac:dyDescent="0.2">
      <c r="A7533" s="9">
        <v>44313.152777777781</v>
      </c>
      <c r="B7533" s="10">
        <v>8.5169467926025391</v>
      </c>
      <c r="C7533" s="10">
        <v>5.5701675415039063</v>
      </c>
      <c r="D7533" s="10">
        <v>18.625247955322266</v>
      </c>
      <c r="E7533" s="10">
        <v>66.207603454589844</v>
      </c>
      <c r="F7533" s="10" t="s">
        <v>91</v>
      </c>
      <c r="G7533" s="10" t="s">
        <v>91</v>
      </c>
      <c r="H7533" s="10">
        <v>131.39598083496094</v>
      </c>
      <c r="I7533" s="10">
        <v>15.238341331481934</v>
      </c>
      <c r="J7533" s="13">
        <v>83448.828125</v>
      </c>
    </row>
    <row r="7534" spans="1:10" x14ac:dyDescent="0.2">
      <c r="A7534" s="9">
        <v>44313.15625</v>
      </c>
      <c r="B7534" s="10">
        <v>5.8531355857849121</v>
      </c>
      <c r="C7534" s="10">
        <v>5.8053445816040039</v>
      </c>
      <c r="D7534" s="10">
        <v>14.777239799499512</v>
      </c>
      <c r="E7534" s="10">
        <v>66.911941528320313</v>
      </c>
      <c r="F7534" s="10" t="s">
        <v>91</v>
      </c>
      <c r="G7534" s="10" t="s">
        <v>91</v>
      </c>
      <c r="H7534" s="10">
        <v>133.78132629394531</v>
      </c>
      <c r="I7534" s="10">
        <v>15.793896675109863</v>
      </c>
      <c r="J7534" s="13">
        <v>84330.984375</v>
      </c>
    </row>
    <row r="7535" spans="1:10" x14ac:dyDescent="0.2">
      <c r="A7535" s="9">
        <v>44313.159722222219</v>
      </c>
      <c r="B7535" s="10">
        <v>8.1536865234375</v>
      </c>
      <c r="C7535" s="10">
        <v>5.1049237251281738</v>
      </c>
      <c r="D7535" s="10">
        <v>17.603187561035156</v>
      </c>
      <c r="E7535" s="10">
        <v>66.954666137695313</v>
      </c>
      <c r="F7535" s="10" t="s">
        <v>91</v>
      </c>
      <c r="G7535" s="10" t="s">
        <v>91</v>
      </c>
      <c r="H7535" s="10">
        <v>134.78912353515625</v>
      </c>
      <c r="I7535" s="10">
        <v>15.579013824462891</v>
      </c>
      <c r="J7535" s="13">
        <v>84388.46875</v>
      </c>
    </row>
    <row r="7536" spans="1:10" x14ac:dyDescent="0.2">
      <c r="A7536" s="9">
        <v>44313.163194444445</v>
      </c>
      <c r="B7536" s="10">
        <v>8.8662919998168945</v>
      </c>
      <c r="C7536" s="10">
        <v>5.4013800621032715</v>
      </c>
      <c r="D7536" s="10">
        <v>18.991949081420898</v>
      </c>
      <c r="E7536" s="10">
        <v>66.272392272949219</v>
      </c>
      <c r="F7536" s="10" t="s">
        <v>91</v>
      </c>
      <c r="G7536" s="10" t="s">
        <v>91</v>
      </c>
      <c r="H7536" s="10">
        <v>132.8953857421875</v>
      </c>
      <c r="I7536" s="10">
        <v>14.752233505249023</v>
      </c>
      <c r="J7536" s="13">
        <v>83536.390625</v>
      </c>
    </row>
    <row r="7537" spans="1:10" x14ac:dyDescent="0.2">
      <c r="A7537" s="9">
        <v>44313.166666666664</v>
      </c>
      <c r="B7537" s="10">
        <v>6.4792132377624512</v>
      </c>
      <c r="C7537" s="10">
        <v>5.227142333984375</v>
      </c>
      <c r="D7537" s="10">
        <v>15.158711433410645</v>
      </c>
      <c r="E7537" s="10">
        <v>66.272392272949219</v>
      </c>
      <c r="F7537" s="10" t="s">
        <v>91</v>
      </c>
      <c r="G7537" s="10" t="s">
        <v>91</v>
      </c>
      <c r="H7537" s="10">
        <v>132.24488830566406</v>
      </c>
      <c r="I7537" s="10">
        <v>14.251216888427734</v>
      </c>
      <c r="J7537" s="13">
        <v>83523.8828125</v>
      </c>
    </row>
    <row r="7538" spans="1:10" x14ac:dyDescent="0.2">
      <c r="A7538" s="9">
        <v>44313.170138888891</v>
      </c>
      <c r="B7538" s="10">
        <v>6.7779006958007813</v>
      </c>
      <c r="C7538" s="10">
        <v>5.282750129699707</v>
      </c>
      <c r="D7538" s="10">
        <v>15.672159194946289</v>
      </c>
      <c r="E7538" s="10">
        <v>66.977424621582031</v>
      </c>
      <c r="F7538" s="10" t="s">
        <v>91</v>
      </c>
      <c r="G7538" s="10" t="s">
        <v>91</v>
      </c>
      <c r="H7538" s="10">
        <v>133.78437805175781</v>
      </c>
      <c r="I7538" s="10">
        <v>14.62786865234375</v>
      </c>
      <c r="J7538" s="13">
        <v>84412.4375</v>
      </c>
    </row>
    <row r="7539" spans="1:10" x14ac:dyDescent="0.2">
      <c r="A7539" s="9">
        <v>44313.173611111109</v>
      </c>
      <c r="B7539" s="10">
        <v>5.6796598434448242</v>
      </c>
      <c r="C7539" s="10">
        <v>5.5718307495117188</v>
      </c>
      <c r="D7539" s="10">
        <v>14.277817726135254</v>
      </c>
      <c r="E7539" s="10">
        <v>66.227378845214844</v>
      </c>
      <c r="F7539" s="10" t="s">
        <v>91</v>
      </c>
      <c r="G7539" s="10" t="s">
        <v>91</v>
      </c>
      <c r="H7539" s="10">
        <v>133.00325012207031</v>
      </c>
      <c r="I7539" s="10">
        <v>14.464058876037598</v>
      </c>
      <c r="J7539" s="13">
        <v>83477.3359375</v>
      </c>
    </row>
    <row r="7540" spans="1:10" x14ac:dyDescent="0.2">
      <c r="A7540" s="9">
        <v>44313.177083333336</v>
      </c>
      <c r="B7540" s="10">
        <v>7.5541086196899414</v>
      </c>
      <c r="C7540" s="10">
        <v>4.7369489669799805</v>
      </c>
      <c r="D7540" s="10">
        <v>16.316158294677734</v>
      </c>
      <c r="E7540" s="10">
        <v>66.730522155761719</v>
      </c>
      <c r="F7540" s="10" t="s">
        <v>91</v>
      </c>
      <c r="G7540" s="10" t="s">
        <v>91</v>
      </c>
      <c r="H7540" s="10">
        <v>134.27703857421875</v>
      </c>
      <c r="I7540" s="10">
        <v>14.237625122070313</v>
      </c>
      <c r="J7540" s="13">
        <v>84110.25</v>
      </c>
    </row>
    <row r="7541" spans="1:10" x14ac:dyDescent="0.2">
      <c r="A7541" s="9">
        <v>44313.180555555555</v>
      </c>
      <c r="B7541" s="10">
        <v>5.7791314125061035</v>
      </c>
      <c r="C7541" s="10">
        <v>4.9607377052307129</v>
      </c>
      <c r="D7541" s="10">
        <v>13.819197654724121</v>
      </c>
      <c r="E7541" s="10">
        <v>67.387252807617188</v>
      </c>
      <c r="F7541" s="10" t="s">
        <v>91</v>
      </c>
      <c r="G7541" s="10" t="s">
        <v>91</v>
      </c>
      <c r="H7541" s="10">
        <v>136.19569396972656</v>
      </c>
      <c r="I7541" s="10">
        <v>14.264535903930664</v>
      </c>
      <c r="J7541" s="13">
        <v>84943.65625</v>
      </c>
    </row>
    <row r="7542" spans="1:10" x14ac:dyDescent="0.2">
      <c r="A7542" s="9">
        <v>44313.184027777781</v>
      </c>
      <c r="B7542" s="10">
        <v>6.526214599609375</v>
      </c>
      <c r="C7542" s="10">
        <v>4.9140567779541016</v>
      </c>
      <c r="D7542" s="10">
        <v>14.917671203613281</v>
      </c>
      <c r="E7542" s="10">
        <v>66.753135681152344</v>
      </c>
      <c r="F7542" s="10" t="s">
        <v>91</v>
      </c>
      <c r="G7542" s="10" t="s">
        <v>91</v>
      </c>
      <c r="H7542" s="10">
        <v>135.7025146484375</v>
      </c>
      <c r="I7542" s="10">
        <v>15.251758575439453</v>
      </c>
      <c r="J7542" s="13">
        <v>84136.4296875</v>
      </c>
    </row>
    <row r="7543" spans="1:10" x14ac:dyDescent="0.2">
      <c r="A7543" s="9">
        <v>44313.1875</v>
      </c>
      <c r="B7543" s="10">
        <v>9.1858139038085938</v>
      </c>
      <c r="C7543" s="10">
        <v>5.0411109924316406</v>
      </c>
      <c r="D7543" s="10">
        <v>19.121458053588867</v>
      </c>
      <c r="E7543" s="10">
        <v>66.117721557617188</v>
      </c>
      <c r="F7543" s="10" t="s">
        <v>91</v>
      </c>
      <c r="G7543" s="10" t="s">
        <v>91</v>
      </c>
      <c r="H7543" s="10">
        <v>134.54168701171875</v>
      </c>
      <c r="I7543" s="10">
        <v>14.273492813110352</v>
      </c>
      <c r="J7543" s="13">
        <v>83345.6640625</v>
      </c>
    </row>
    <row r="7544" spans="1:10" x14ac:dyDescent="0.2">
      <c r="A7544" s="9">
        <v>44313.190972222219</v>
      </c>
      <c r="B7544" s="10">
        <v>8.8602695465087891</v>
      </c>
      <c r="C7544" s="10">
        <v>4.8753523826599121</v>
      </c>
      <c r="D7544" s="10">
        <v>18.456691741943359</v>
      </c>
      <c r="E7544" s="10">
        <v>66.227378845214844</v>
      </c>
      <c r="F7544" s="10" t="s">
        <v>91</v>
      </c>
      <c r="G7544" s="10" t="s">
        <v>91</v>
      </c>
      <c r="H7544" s="10">
        <v>135.93769836425781</v>
      </c>
      <c r="I7544" s="10">
        <v>14.853477478027344</v>
      </c>
      <c r="J7544" s="13">
        <v>83482.8515625</v>
      </c>
    </row>
    <row r="7545" spans="1:10" x14ac:dyDescent="0.2">
      <c r="A7545" s="9">
        <v>44313.194444444445</v>
      </c>
      <c r="B7545" s="10">
        <v>10.21082592010498</v>
      </c>
      <c r="C7545" s="10">
        <v>5.2757925987243652</v>
      </c>
      <c r="D7545" s="10">
        <v>20.75145149230957</v>
      </c>
      <c r="E7545" s="10">
        <v>66.889205932617188</v>
      </c>
      <c r="F7545" s="10" t="s">
        <v>91</v>
      </c>
      <c r="G7545" s="10" t="s">
        <v>91</v>
      </c>
      <c r="H7545" s="10">
        <v>137.691650390625</v>
      </c>
      <c r="I7545" s="10">
        <v>14.664790153503418</v>
      </c>
      <c r="J7545" s="13">
        <v>84315.8515625</v>
      </c>
    </row>
    <row r="7546" spans="1:10" x14ac:dyDescent="0.2">
      <c r="A7546" s="9">
        <v>44313.197916666664</v>
      </c>
      <c r="B7546" s="10">
        <v>11.253371238708496</v>
      </c>
      <c r="C7546" s="10">
        <v>5.0529041290283203</v>
      </c>
      <c r="D7546" s="10">
        <v>22.302473068237305</v>
      </c>
      <c r="E7546" s="10">
        <v>79.526878356933594</v>
      </c>
      <c r="F7546" s="10" t="s">
        <v>91</v>
      </c>
      <c r="G7546" s="10" t="s">
        <v>91</v>
      </c>
      <c r="H7546" s="10">
        <v>136.22746276855469</v>
      </c>
      <c r="I7546" s="10">
        <v>13.917203903198242</v>
      </c>
      <c r="J7546" s="13">
        <v>83539.59375</v>
      </c>
    </row>
    <row r="7547" spans="1:10" x14ac:dyDescent="0.2">
      <c r="A7547" s="9">
        <v>44313.201388888891</v>
      </c>
      <c r="B7547" s="10">
        <v>12.739179611206055</v>
      </c>
      <c r="C7547" s="10">
        <v>4.9257473945617676</v>
      </c>
      <c r="D7547" s="10">
        <v>24.62873649597168</v>
      </c>
      <c r="E7547" s="10">
        <v>80.294342041015625</v>
      </c>
      <c r="F7547" s="10" t="s">
        <v>91</v>
      </c>
      <c r="G7547" s="10" t="s">
        <v>91</v>
      </c>
      <c r="H7547" s="10">
        <v>137.5430908203125</v>
      </c>
      <c r="I7547" s="10">
        <v>14.163921356201172</v>
      </c>
      <c r="J7547" s="13">
        <v>84338.9296875</v>
      </c>
    </row>
    <row r="7548" spans="1:10" x14ac:dyDescent="0.2">
      <c r="A7548" s="9">
        <v>44313.204861111109</v>
      </c>
      <c r="B7548" s="10">
        <v>16.088623046875</v>
      </c>
      <c r="C7548" s="10">
        <v>5.4606976509094238</v>
      </c>
      <c r="D7548" s="10">
        <v>30.121915817260742</v>
      </c>
      <c r="E7548" s="10">
        <v>67.000190734863281</v>
      </c>
      <c r="F7548" s="10" t="s">
        <v>91</v>
      </c>
      <c r="G7548" s="10" t="s">
        <v>91</v>
      </c>
      <c r="H7548" s="10">
        <v>138.64756774902344</v>
      </c>
      <c r="I7548" s="10">
        <v>14.182600975036621</v>
      </c>
      <c r="J7548" s="13">
        <v>84451.4453125</v>
      </c>
    </row>
    <row r="7549" spans="1:10" x14ac:dyDescent="0.2">
      <c r="A7549" s="9">
        <v>44313.208333333336</v>
      </c>
      <c r="B7549" s="10">
        <v>7.1179957389831543</v>
      </c>
      <c r="C7549" s="10">
        <v>5.2793798446655273</v>
      </c>
      <c r="D7549" s="10">
        <v>16.190099716186523</v>
      </c>
      <c r="E7549" s="10">
        <v>80.321632385253906</v>
      </c>
      <c r="F7549" s="10" t="s">
        <v>91</v>
      </c>
      <c r="G7549" s="10" t="s">
        <v>91</v>
      </c>
      <c r="H7549" s="10">
        <v>138.77621459960938</v>
      </c>
      <c r="I7549" s="10">
        <v>13.77515983581543</v>
      </c>
      <c r="J7549" s="13">
        <v>84369.9453125</v>
      </c>
    </row>
    <row r="7550" spans="1:10" x14ac:dyDescent="0.2">
      <c r="A7550" s="9">
        <v>44313.211805555555</v>
      </c>
      <c r="B7550" s="10">
        <v>11.606792449951172</v>
      </c>
      <c r="C7550" s="10">
        <v>5.8130011558532715</v>
      </c>
      <c r="D7550" s="10">
        <v>23.60430908203125</v>
      </c>
      <c r="E7550" s="10">
        <v>80.400238037109375</v>
      </c>
      <c r="F7550" s="10" t="s">
        <v>91</v>
      </c>
      <c r="G7550" s="10" t="s">
        <v>91</v>
      </c>
      <c r="H7550" s="10">
        <v>139.30821228027344</v>
      </c>
      <c r="I7550" s="10">
        <v>15.308206558227539</v>
      </c>
      <c r="J7550" s="13">
        <v>84453.7890625</v>
      </c>
    </row>
    <row r="7551" spans="1:10" x14ac:dyDescent="0.2">
      <c r="A7551" s="9">
        <v>44313.215277777781</v>
      </c>
      <c r="B7551" s="10">
        <v>14.594680786132813</v>
      </c>
      <c r="C7551" s="10">
        <v>5.9891529083251953</v>
      </c>
      <c r="D7551" s="10">
        <v>28.36039924621582</v>
      </c>
      <c r="E7551" s="10">
        <v>80.400230407714844</v>
      </c>
      <c r="F7551" s="10" t="s">
        <v>91</v>
      </c>
      <c r="G7551" s="10" t="s">
        <v>91</v>
      </c>
      <c r="H7551" s="10">
        <v>139.57266235351563</v>
      </c>
      <c r="I7551" s="10">
        <v>15.139363288879395</v>
      </c>
      <c r="J7551" s="13">
        <v>84461.6796875</v>
      </c>
    </row>
    <row r="7552" spans="1:10" x14ac:dyDescent="0.2">
      <c r="A7552" s="9">
        <v>44313.21875</v>
      </c>
      <c r="B7552" s="10">
        <v>12.06646728515625</v>
      </c>
      <c r="C7552" s="10">
        <v>6.1653046607971191</v>
      </c>
      <c r="D7552" s="10">
        <v>24.485065460205078</v>
      </c>
      <c r="E7552" s="10">
        <v>80.400230407714844</v>
      </c>
      <c r="F7552" s="10" t="s">
        <v>91</v>
      </c>
      <c r="G7552" s="10" t="s">
        <v>91</v>
      </c>
      <c r="H7552" s="10">
        <v>140.49580383300781</v>
      </c>
      <c r="I7552" s="10">
        <v>14.745402336120605</v>
      </c>
      <c r="J7552" s="13">
        <v>84461.6796875</v>
      </c>
    </row>
    <row r="7553" spans="1:10" x14ac:dyDescent="0.2">
      <c r="A7553" s="9">
        <v>44313.222222222219</v>
      </c>
      <c r="B7553" s="10">
        <v>13.076541900634766</v>
      </c>
      <c r="C7553" s="10">
        <v>5.7518119812011719</v>
      </c>
      <c r="D7553" s="10">
        <v>25.970302581787109</v>
      </c>
      <c r="E7553" s="10">
        <v>92.812904357910156</v>
      </c>
      <c r="F7553" s="10" t="s">
        <v>91</v>
      </c>
      <c r="G7553" s="10" t="s">
        <v>91</v>
      </c>
      <c r="H7553" s="10">
        <v>138.82237243652344</v>
      </c>
      <c r="I7553" s="10">
        <v>13.977622032165527</v>
      </c>
      <c r="J7553" s="13">
        <v>83574.90625</v>
      </c>
    </row>
    <row r="7554" spans="1:10" x14ac:dyDescent="0.2">
      <c r="A7554" s="9">
        <v>44313.225694444445</v>
      </c>
      <c r="B7554" s="10">
        <v>15.154444694519043</v>
      </c>
      <c r="C7554" s="10">
        <v>7.2151541709899902</v>
      </c>
      <c r="D7554" s="10">
        <v>30.444425582885742</v>
      </c>
      <c r="E7554" s="10">
        <v>93.708580017089844</v>
      </c>
      <c r="F7554" s="10" t="s">
        <v>91</v>
      </c>
      <c r="G7554" s="10" t="s">
        <v>91</v>
      </c>
      <c r="H7554" s="10">
        <v>141.28170776367188</v>
      </c>
      <c r="I7554" s="10">
        <v>13.044235229492188</v>
      </c>
      <c r="J7554" s="13">
        <v>84382.4921875</v>
      </c>
    </row>
    <row r="7555" spans="1:10" x14ac:dyDescent="0.2">
      <c r="A7555" s="9">
        <v>44313.229166666664</v>
      </c>
      <c r="B7555" s="10">
        <v>23.40458869934082</v>
      </c>
      <c r="C7555" s="10">
        <v>7.2102513313293457</v>
      </c>
      <c r="D7555" s="10">
        <v>43.085647583007813</v>
      </c>
      <c r="E7555" s="10">
        <v>120.40060424804688</v>
      </c>
      <c r="F7555" s="10" t="s">
        <v>91</v>
      </c>
      <c r="G7555" s="10" t="s">
        <v>91</v>
      </c>
      <c r="H7555" s="10">
        <v>140.2003173828125</v>
      </c>
      <c r="I7555" s="10">
        <v>14.271484375</v>
      </c>
      <c r="J7555" s="13">
        <v>84327.484375</v>
      </c>
    </row>
    <row r="7556" spans="1:10" x14ac:dyDescent="0.2">
      <c r="A7556" s="9">
        <v>44313.232638888891</v>
      </c>
      <c r="B7556" s="10">
        <v>24.721336364746094</v>
      </c>
      <c r="C7556" s="10">
        <v>7.1268072128295898</v>
      </c>
      <c r="D7556" s="10">
        <v>44.846733093261719</v>
      </c>
      <c r="E7556" s="10">
        <v>132.23020935058594</v>
      </c>
      <c r="F7556" s="10" t="s">
        <v>91</v>
      </c>
      <c r="G7556" s="10" t="s">
        <v>91</v>
      </c>
      <c r="H7556" s="10">
        <v>140.20375061035156</v>
      </c>
      <c r="I7556" s="10">
        <v>15.994566917419434</v>
      </c>
      <c r="J7556" s="13">
        <v>83345.0625</v>
      </c>
    </row>
    <row r="7557" spans="1:10" x14ac:dyDescent="0.2">
      <c r="A7557" s="9">
        <v>44313.236111111109</v>
      </c>
      <c r="B7557" s="10">
        <v>27.249809265136719</v>
      </c>
      <c r="C7557" s="10">
        <v>9.3016080856323242</v>
      </c>
      <c r="D7557" s="10">
        <v>51.071094512939453</v>
      </c>
      <c r="E7557" s="10">
        <v>146.85691833496094</v>
      </c>
      <c r="F7557" s="10" t="s">
        <v>91</v>
      </c>
      <c r="G7557" s="10" t="s">
        <v>91</v>
      </c>
      <c r="H7557" s="10">
        <v>141.75466918945313</v>
      </c>
      <c r="I7557" s="10">
        <v>17.887174606323242</v>
      </c>
      <c r="J7557" s="13">
        <v>84150.4453125</v>
      </c>
    </row>
    <row r="7558" spans="1:10" x14ac:dyDescent="0.2">
      <c r="A7558" s="9">
        <v>44313.239583333336</v>
      </c>
      <c r="B7558" s="10">
        <v>31.904022216796875</v>
      </c>
      <c r="C7558" s="10">
        <v>8.0919675827026367</v>
      </c>
      <c r="D7558" s="10">
        <v>57.1715087890625</v>
      </c>
      <c r="E7558" s="10">
        <v>147.20025634765625</v>
      </c>
      <c r="F7558" s="10" t="s">
        <v>91</v>
      </c>
      <c r="G7558" s="10" t="s">
        <v>91</v>
      </c>
      <c r="H7558" s="10">
        <v>143.13958740234375</v>
      </c>
      <c r="I7558" s="10">
        <v>20.289548873901367</v>
      </c>
      <c r="J7558" s="13">
        <v>84348.4453125</v>
      </c>
    </row>
    <row r="7559" spans="1:10" x14ac:dyDescent="0.2">
      <c r="A7559" s="9">
        <v>44313.243055555555</v>
      </c>
      <c r="B7559" s="10">
        <v>39.051128387451172</v>
      </c>
      <c r="C7559" s="10">
        <v>8.7004308700561523</v>
      </c>
      <c r="D7559" s="10">
        <v>68.559394836425781</v>
      </c>
      <c r="E7559" s="10">
        <v>145.60725402832031</v>
      </c>
      <c r="F7559" s="10" t="s">
        <v>91</v>
      </c>
      <c r="G7559" s="10" t="s">
        <v>91</v>
      </c>
      <c r="H7559" s="10">
        <v>140.09495544433594</v>
      </c>
      <c r="I7559" s="10">
        <v>18.12413215637207</v>
      </c>
      <c r="J7559" s="13">
        <v>83434.375</v>
      </c>
    </row>
    <row r="7560" spans="1:10" x14ac:dyDescent="0.2">
      <c r="A7560" s="9">
        <v>44313.246527777781</v>
      </c>
      <c r="B7560" s="10">
        <v>52.078750610351563</v>
      </c>
      <c r="C7560" s="10">
        <v>11.503623962402344</v>
      </c>
      <c r="D7560" s="10">
        <v>91.157508850097656</v>
      </c>
      <c r="E7560" s="10">
        <v>159.10784912109375</v>
      </c>
      <c r="F7560" s="10" t="s">
        <v>91</v>
      </c>
      <c r="G7560" s="10" t="s">
        <v>91</v>
      </c>
      <c r="H7560" s="10">
        <v>141.04534912109375</v>
      </c>
      <c r="I7560" s="10">
        <v>19.602087020874023</v>
      </c>
      <c r="J7560" s="13">
        <v>83568.6015625</v>
      </c>
    </row>
    <row r="7561" spans="1:10" x14ac:dyDescent="0.2">
      <c r="A7561" s="9">
        <v>44313.25</v>
      </c>
      <c r="B7561" s="10">
        <v>44.346534729003906</v>
      </c>
      <c r="C7561" s="10">
        <v>10.632137298583984</v>
      </c>
      <c r="D7561" s="10">
        <v>78.608100891113281</v>
      </c>
      <c r="E7561" s="10">
        <v>172.36683654785156</v>
      </c>
      <c r="F7561" s="10" t="s">
        <v>91</v>
      </c>
      <c r="G7561" s="10" t="s">
        <v>91</v>
      </c>
      <c r="H7561" s="10">
        <v>141.89366149902344</v>
      </c>
      <c r="I7561" s="10">
        <v>19.936212539672852</v>
      </c>
      <c r="J7561" s="13">
        <v>83576.3828125</v>
      </c>
    </row>
    <row r="7562" spans="1:10" x14ac:dyDescent="0.2">
      <c r="A7562" s="9">
        <v>44313.253472222219</v>
      </c>
      <c r="B7562" s="10">
        <v>44.772792816162109</v>
      </c>
      <c r="C7562" s="10">
        <v>10.973727226257324</v>
      </c>
      <c r="D7562" s="10">
        <v>79.428878784179688</v>
      </c>
      <c r="E7562" s="10">
        <v>198.7579345703125</v>
      </c>
      <c r="F7562" s="10" t="s">
        <v>91</v>
      </c>
      <c r="G7562" s="10" t="s">
        <v>91</v>
      </c>
      <c r="H7562" s="10">
        <v>142.716064453125</v>
      </c>
      <c r="I7562" s="10">
        <v>20.702625274658203</v>
      </c>
      <c r="J7562" s="13">
        <v>83521.8203125</v>
      </c>
    </row>
    <row r="7563" spans="1:10" x14ac:dyDescent="0.2">
      <c r="A7563" s="9">
        <v>44313.256944444445</v>
      </c>
      <c r="B7563" s="10">
        <v>45.681884765625</v>
      </c>
      <c r="C7563" s="10">
        <v>10.973727226257324</v>
      </c>
      <c r="D7563" s="10">
        <v>80.996559143066406</v>
      </c>
      <c r="E7563" s="10">
        <v>225.25897216796875</v>
      </c>
      <c r="F7563" s="10" t="s">
        <v>91</v>
      </c>
      <c r="G7563" s="10" t="s">
        <v>91</v>
      </c>
      <c r="H7563" s="10">
        <v>143.17303466796875</v>
      </c>
      <c r="I7563" s="10">
        <v>22.761754989624023</v>
      </c>
      <c r="J7563" s="13">
        <v>83524.1328125</v>
      </c>
    </row>
    <row r="7564" spans="1:10" x14ac:dyDescent="0.2">
      <c r="A7564" s="9">
        <v>44313.260416666664</v>
      </c>
      <c r="B7564" s="10">
        <v>52.796905517578125</v>
      </c>
      <c r="C7564" s="10">
        <v>9.4184598922729492</v>
      </c>
      <c r="D7564" s="10">
        <v>90.347442626953125</v>
      </c>
      <c r="E7564" s="10">
        <v>610.32830810546875</v>
      </c>
      <c r="F7564" s="10" t="s">
        <v>91</v>
      </c>
      <c r="G7564" s="10" t="s">
        <v>91</v>
      </c>
      <c r="H7564" s="10">
        <v>145.25442504882813</v>
      </c>
      <c r="I7564" s="10">
        <v>31.094902038574219</v>
      </c>
      <c r="J7564" s="13">
        <v>83633.2421875</v>
      </c>
    </row>
    <row r="7565" spans="1:10" x14ac:dyDescent="0.2">
      <c r="A7565" s="9">
        <v>44313.263888888891</v>
      </c>
      <c r="B7565" s="10">
        <v>66.747894287109375</v>
      </c>
      <c r="C7565" s="10">
        <v>11.974738121032715</v>
      </c>
      <c r="D7565" s="10">
        <v>114.28829193115234</v>
      </c>
      <c r="E7565" s="10">
        <v>495.65374755859375</v>
      </c>
      <c r="F7565" s="10" t="s">
        <v>91</v>
      </c>
      <c r="G7565" s="10" t="s">
        <v>91</v>
      </c>
      <c r="H7565" s="10">
        <v>147.24990844726563</v>
      </c>
      <c r="I7565" s="10">
        <v>38.709220886230469</v>
      </c>
      <c r="J7565" s="13">
        <v>84431.1953125</v>
      </c>
    </row>
    <row r="7566" spans="1:10" x14ac:dyDescent="0.2">
      <c r="A7566" s="9">
        <v>44313.267361111109</v>
      </c>
      <c r="B7566" s="10">
        <v>61.178363800048828</v>
      </c>
      <c r="C7566" s="10">
        <v>13.572898864746094</v>
      </c>
      <c r="D7566" s="10">
        <v>107.34928894042969</v>
      </c>
      <c r="E7566" s="10">
        <v>321.81973266601563</v>
      </c>
      <c r="F7566" s="10" t="s">
        <v>91</v>
      </c>
      <c r="G7566" s="10" t="s">
        <v>91</v>
      </c>
      <c r="H7566" s="10">
        <v>146.40625</v>
      </c>
      <c r="I7566" s="10">
        <v>30.918832778930664</v>
      </c>
      <c r="J7566" s="13">
        <v>84529.9921875</v>
      </c>
    </row>
    <row r="7567" spans="1:10" x14ac:dyDescent="0.2">
      <c r="A7567" s="9">
        <v>44313.270833333336</v>
      </c>
      <c r="B7567" s="10">
        <v>82.982894897460938</v>
      </c>
      <c r="C7567" s="10">
        <v>15.333596229553223</v>
      </c>
      <c r="D7567" s="10">
        <v>142.35850524902344</v>
      </c>
      <c r="E7567" s="10">
        <v>265.10073852539063</v>
      </c>
      <c r="F7567" s="10" t="s">
        <v>91</v>
      </c>
      <c r="G7567" s="10" t="s">
        <v>91</v>
      </c>
      <c r="H7567" s="10">
        <v>144.72453308105469</v>
      </c>
      <c r="I7567" s="10">
        <v>26.944841384887695</v>
      </c>
      <c r="J7567" s="13">
        <v>83552.5546875</v>
      </c>
    </row>
    <row r="7568" spans="1:10" x14ac:dyDescent="0.2">
      <c r="A7568" s="9">
        <v>44313.274305555555</v>
      </c>
      <c r="B7568" s="10">
        <v>86.705268859863281</v>
      </c>
      <c r="C7568" s="10">
        <v>18.662504196166992</v>
      </c>
      <c r="D7568" s="10">
        <v>151.56744384765625</v>
      </c>
      <c r="E7568" s="10">
        <v>358.2362060546875</v>
      </c>
      <c r="F7568" s="10" t="s">
        <v>91</v>
      </c>
      <c r="G7568" s="10" t="s">
        <v>91</v>
      </c>
      <c r="H7568" s="10">
        <v>145.32376098632813</v>
      </c>
      <c r="I7568" s="10">
        <v>29.311683654785156</v>
      </c>
      <c r="J7568" s="13">
        <v>83635.5625</v>
      </c>
    </row>
    <row r="7569" spans="1:10" x14ac:dyDescent="0.2">
      <c r="A7569" s="9">
        <v>44313.277777777781</v>
      </c>
      <c r="B7569" s="10">
        <v>90.962562561035156</v>
      </c>
      <c r="C7569" s="10">
        <v>18.684768676757813</v>
      </c>
      <c r="D7569" s="10">
        <v>158.11544799804688</v>
      </c>
      <c r="E7569" s="10">
        <v>362.04721069335938</v>
      </c>
      <c r="F7569" s="10" t="s">
        <v>91</v>
      </c>
      <c r="G7569" s="10" t="s">
        <v>91</v>
      </c>
      <c r="H7569" s="10">
        <v>148.12330627441406</v>
      </c>
      <c r="I7569" s="10">
        <v>30.7498779296875</v>
      </c>
      <c r="J7569" s="13">
        <v>84527.6484375</v>
      </c>
    </row>
    <row r="7570" spans="1:10" x14ac:dyDescent="0.2">
      <c r="A7570" s="9">
        <v>44313.28125</v>
      </c>
      <c r="B7570" s="10">
        <v>96.964942932128906</v>
      </c>
      <c r="C7570" s="10">
        <v>16.727560043334961</v>
      </c>
      <c r="D7570" s="10">
        <v>165.35890197753906</v>
      </c>
      <c r="E7570" s="10">
        <v>331.37591552734375</v>
      </c>
      <c r="F7570" s="10" t="s">
        <v>91</v>
      </c>
      <c r="G7570" s="10" t="s">
        <v>91</v>
      </c>
      <c r="H7570" s="10">
        <v>145.77024841308594</v>
      </c>
      <c r="I7570" s="10">
        <v>29.22735595703125</v>
      </c>
      <c r="J7570" s="13">
        <v>83547.109375</v>
      </c>
    </row>
    <row r="7571" spans="1:10" x14ac:dyDescent="0.2">
      <c r="A7571" s="9">
        <v>44313.284722222219</v>
      </c>
      <c r="B7571" s="10">
        <v>115.64701843261719</v>
      </c>
      <c r="C7571" s="10">
        <v>16.384641647338867</v>
      </c>
      <c r="D7571" s="10">
        <v>193.82684326171875</v>
      </c>
      <c r="E7571" s="10">
        <v>371.267333984375</v>
      </c>
      <c r="F7571" s="10" t="s">
        <v>91</v>
      </c>
      <c r="G7571" s="10" t="s">
        <v>91</v>
      </c>
      <c r="H7571" s="10">
        <v>146.21200561523438</v>
      </c>
      <c r="I7571" s="10">
        <v>32.355949401855469</v>
      </c>
      <c r="J7571" s="13">
        <v>83577.875</v>
      </c>
    </row>
    <row r="7572" spans="1:10" x14ac:dyDescent="0.2">
      <c r="A7572" s="9">
        <v>44313.288194444445</v>
      </c>
      <c r="B7572" s="10">
        <v>127.85084533691406</v>
      </c>
      <c r="C7572" s="10">
        <v>21.462184906005859</v>
      </c>
      <c r="D7572" s="10">
        <v>217.43655395507813</v>
      </c>
      <c r="E7572" s="10">
        <v>548.67791748046875</v>
      </c>
      <c r="F7572" s="10" t="s">
        <v>91</v>
      </c>
      <c r="G7572" s="10" t="s">
        <v>91</v>
      </c>
      <c r="H7572" s="10">
        <v>148.15972900390625</v>
      </c>
      <c r="I7572" s="10">
        <v>37.264598846435547</v>
      </c>
      <c r="J7572" s="13">
        <v>84362.3359375</v>
      </c>
    </row>
    <row r="7573" spans="1:10" x14ac:dyDescent="0.2">
      <c r="A7573" s="9">
        <v>44313.291666666664</v>
      </c>
      <c r="B7573" s="10">
        <v>131.24900817871094</v>
      </c>
      <c r="C7573" s="10">
        <v>23.126504898071289</v>
      </c>
      <c r="D7573" s="10">
        <v>224.30970764160156</v>
      </c>
      <c r="E7573" s="10">
        <v>582.01025390625</v>
      </c>
      <c r="F7573" s="10" t="s">
        <v>91</v>
      </c>
      <c r="G7573" s="10" t="s">
        <v>91</v>
      </c>
      <c r="H7573" s="10">
        <v>147.94169616699219</v>
      </c>
      <c r="I7573" s="10">
        <v>36.277759552001953</v>
      </c>
      <c r="J7573" s="13">
        <v>83379.4921875</v>
      </c>
    </row>
    <row r="7574" spans="1:10" x14ac:dyDescent="0.2">
      <c r="A7574" s="9">
        <v>44313.295138888891</v>
      </c>
      <c r="B7574" s="10">
        <v>106.32848358154297</v>
      </c>
      <c r="C7574" s="10">
        <v>21.394926071166992</v>
      </c>
      <c r="D7574" s="10">
        <v>184.3790283203125</v>
      </c>
      <c r="E7574" s="10">
        <v>595.439697265625</v>
      </c>
      <c r="F7574" s="10" t="s">
        <v>91</v>
      </c>
      <c r="G7574" s="10" t="s">
        <v>91</v>
      </c>
      <c r="H7574" s="10">
        <v>148.70849609375</v>
      </c>
      <c r="I7574" s="10">
        <v>36.290065765380859</v>
      </c>
      <c r="J7574" s="13">
        <v>83417.796875</v>
      </c>
    </row>
    <row r="7575" spans="1:10" x14ac:dyDescent="0.2">
      <c r="A7575" s="9">
        <v>44313.298611111109</v>
      </c>
      <c r="B7575" s="10">
        <v>102.57465362548828</v>
      </c>
      <c r="C7575" s="10">
        <v>18.63081169128418</v>
      </c>
      <c r="D7575" s="10">
        <v>175.86091613769531</v>
      </c>
      <c r="E7575" s="10">
        <v>649.02825927734375</v>
      </c>
      <c r="F7575" s="10" t="s">
        <v>91</v>
      </c>
      <c r="G7575" s="10" t="s">
        <v>91</v>
      </c>
      <c r="H7575" s="10">
        <v>149.64251708984375</v>
      </c>
      <c r="I7575" s="10">
        <v>36.438304901123047</v>
      </c>
      <c r="J7575" s="13">
        <v>83492.765625</v>
      </c>
    </row>
    <row r="7576" spans="1:10" x14ac:dyDescent="0.2">
      <c r="A7576" s="9">
        <v>44313.302083333336</v>
      </c>
      <c r="B7576" s="10">
        <v>116.89290618896484</v>
      </c>
      <c r="C7576" s="10">
        <v>21.089973449707031</v>
      </c>
      <c r="D7576" s="10">
        <v>200.26763916015625</v>
      </c>
      <c r="E7576" s="10">
        <v>742.503173828125</v>
      </c>
      <c r="F7576" s="10" t="s">
        <v>91</v>
      </c>
      <c r="G7576" s="10" t="s">
        <v>91</v>
      </c>
      <c r="H7576" s="10">
        <v>151.23025512695313</v>
      </c>
      <c r="I7576" s="10">
        <v>38.591602325439453</v>
      </c>
      <c r="J7576" s="13">
        <v>83580.25</v>
      </c>
    </row>
    <row r="7577" spans="1:10" x14ac:dyDescent="0.2">
      <c r="A7577" s="9">
        <v>44313.305555555555</v>
      </c>
      <c r="B7577" s="10">
        <v>101.00798797607422</v>
      </c>
      <c r="C7577" s="10">
        <v>18.830513000488281</v>
      </c>
      <c r="D7577" s="10">
        <v>173.65916442871094</v>
      </c>
      <c r="E7577" s="10">
        <v>490.74929809570313</v>
      </c>
      <c r="F7577" s="10" t="s">
        <v>91</v>
      </c>
      <c r="G7577" s="10" t="s">
        <v>91</v>
      </c>
      <c r="H7577" s="10">
        <v>154.28233337402344</v>
      </c>
      <c r="I7577" s="10">
        <v>37.267768859863281</v>
      </c>
      <c r="J7577" s="13">
        <v>83613.3359375</v>
      </c>
    </row>
    <row r="7578" spans="1:10" x14ac:dyDescent="0.2">
      <c r="A7578" s="9">
        <v>44313.309027777781</v>
      </c>
      <c r="B7578" s="10">
        <v>120.04467010498047</v>
      </c>
      <c r="C7578" s="10">
        <v>18.313669204711914</v>
      </c>
      <c r="D7578" s="10">
        <v>202.14804077148438</v>
      </c>
      <c r="E7578" s="10">
        <v>623.5963134765625</v>
      </c>
      <c r="F7578" s="10" t="s">
        <v>91</v>
      </c>
      <c r="G7578" s="10" t="s">
        <v>91</v>
      </c>
      <c r="H7578" s="10">
        <v>157.5322265625</v>
      </c>
      <c r="I7578" s="10">
        <v>43.521713256835938</v>
      </c>
      <c r="J7578" s="13">
        <v>83637.1171875</v>
      </c>
    </row>
    <row r="7579" spans="1:10" x14ac:dyDescent="0.2">
      <c r="A7579" s="9">
        <v>44313.3125</v>
      </c>
      <c r="B7579" s="10">
        <v>169.54739379882813</v>
      </c>
      <c r="C7579" s="10">
        <v>23.705442428588867</v>
      </c>
      <c r="D7579" s="10">
        <v>283.59375</v>
      </c>
      <c r="E7579" s="10">
        <v>769.0537109375</v>
      </c>
      <c r="F7579" s="10" t="s">
        <v>91</v>
      </c>
      <c r="G7579" s="10" t="s">
        <v>91</v>
      </c>
      <c r="H7579" s="10">
        <v>160.30125427246094</v>
      </c>
      <c r="I7579" s="10">
        <v>49.786949157714844</v>
      </c>
      <c r="J7579" s="13">
        <v>83572.4375</v>
      </c>
    </row>
    <row r="7580" spans="1:10" x14ac:dyDescent="0.2">
      <c r="A7580" s="9">
        <v>44313.315972222219</v>
      </c>
      <c r="B7580" s="10">
        <v>128.85006713867188</v>
      </c>
      <c r="C7580" s="10">
        <v>23.554161071777344</v>
      </c>
      <c r="D7580" s="10">
        <v>220.88569641113281</v>
      </c>
      <c r="E7580" s="10">
        <v>610.5360107421875</v>
      </c>
      <c r="F7580" s="10" t="s">
        <v>91</v>
      </c>
      <c r="G7580" s="10" t="s">
        <v>91</v>
      </c>
      <c r="H7580" s="10">
        <v>163.33041381835938</v>
      </c>
      <c r="I7580" s="10">
        <v>37.962066650390625</v>
      </c>
      <c r="J7580" s="13">
        <v>83650.0234375</v>
      </c>
    </row>
    <row r="7581" spans="1:10" x14ac:dyDescent="0.2">
      <c r="A7581" s="9">
        <v>44313.319444444445</v>
      </c>
      <c r="B7581" s="10">
        <v>104.18547058105469</v>
      </c>
      <c r="C7581" s="10">
        <v>20.944158554077148</v>
      </c>
      <c r="D7581" s="10">
        <v>180.46884155273438</v>
      </c>
      <c r="E7581" s="10">
        <v>610.74383544921875</v>
      </c>
      <c r="F7581" s="10" t="s">
        <v>91</v>
      </c>
      <c r="G7581" s="10" t="s">
        <v>91</v>
      </c>
      <c r="H7581" s="10">
        <v>168.47874450683594</v>
      </c>
      <c r="I7581" s="10">
        <v>35.019519805908203</v>
      </c>
      <c r="J7581" s="13">
        <v>83683.21875</v>
      </c>
    </row>
    <row r="7582" spans="1:10" x14ac:dyDescent="0.2">
      <c r="A7582" s="9">
        <v>44313.322916666664</v>
      </c>
      <c r="B7582" s="10">
        <v>94.165443420410156</v>
      </c>
      <c r="C7582" s="10">
        <v>16.580791473388672</v>
      </c>
      <c r="D7582" s="10">
        <v>160.92094421386719</v>
      </c>
      <c r="E7582" s="10">
        <v>438.142333984375</v>
      </c>
      <c r="F7582" s="10" t="s">
        <v>91</v>
      </c>
      <c r="G7582" s="10" t="s">
        <v>91</v>
      </c>
      <c r="H7582" s="10">
        <v>171.35212707519531</v>
      </c>
      <c r="I7582" s="10">
        <v>28.327890396118164</v>
      </c>
      <c r="J7582" s="13">
        <v>83690.9921875</v>
      </c>
    </row>
    <row r="7583" spans="1:10" x14ac:dyDescent="0.2">
      <c r="A7583" s="9">
        <v>44313.326388888891</v>
      </c>
      <c r="B7583" s="10">
        <v>87.447471618652344</v>
      </c>
      <c r="C7583" s="10">
        <v>17.977071762084961</v>
      </c>
      <c r="D7583" s="10">
        <v>152.01968383789063</v>
      </c>
      <c r="E7583" s="10">
        <v>464.6964111328125</v>
      </c>
      <c r="F7583" s="10" t="s">
        <v>91</v>
      </c>
      <c r="G7583" s="10" t="s">
        <v>91</v>
      </c>
      <c r="H7583" s="10">
        <v>174.35612487792969</v>
      </c>
      <c r="I7583" s="10">
        <v>26.933801651000977</v>
      </c>
      <c r="J7583" s="13">
        <v>83693.34375</v>
      </c>
    </row>
    <row r="7584" spans="1:10" x14ac:dyDescent="0.2">
      <c r="A7584" s="9">
        <v>44313.329861111109</v>
      </c>
      <c r="B7584" s="10">
        <v>81.788108825683594</v>
      </c>
      <c r="C7584" s="10">
        <v>17.262041091918945</v>
      </c>
      <c r="D7584" s="10">
        <v>142.80415344238281</v>
      </c>
      <c r="E7584" s="10">
        <v>437.7139892578125</v>
      </c>
      <c r="F7584" s="10" t="s">
        <v>91</v>
      </c>
      <c r="G7584" s="10" t="s">
        <v>91</v>
      </c>
      <c r="H7584" s="10">
        <v>176.66506958007813</v>
      </c>
      <c r="I7584" s="10">
        <v>26.628929138183594</v>
      </c>
      <c r="J7584" s="13">
        <v>83610.28125</v>
      </c>
    </row>
    <row r="7585" spans="1:10" x14ac:dyDescent="0.2">
      <c r="A7585" s="9">
        <v>44313.333333333336</v>
      </c>
      <c r="B7585" s="10">
        <v>88.388481140136719</v>
      </c>
      <c r="C7585" s="10">
        <v>16.062658309936523</v>
      </c>
      <c r="D7585" s="10">
        <v>151.54768371582031</v>
      </c>
      <c r="E7585" s="10">
        <v>438.29156494140625</v>
      </c>
      <c r="F7585" s="10" t="s">
        <v>91</v>
      </c>
      <c r="G7585" s="10" t="s">
        <v>91</v>
      </c>
      <c r="H7585" s="10">
        <v>178.27072143554688</v>
      </c>
      <c r="I7585" s="10">
        <v>28.672235488891602</v>
      </c>
      <c r="J7585" s="13">
        <v>83719.5</v>
      </c>
    </row>
    <row r="7586" spans="1:10" x14ac:dyDescent="0.2">
      <c r="A7586" s="9">
        <v>44313.336805555555</v>
      </c>
      <c r="B7586" s="10">
        <v>84.714744567871094</v>
      </c>
      <c r="C7586" s="10">
        <v>15.88265323638916</v>
      </c>
      <c r="D7586" s="10">
        <v>145.73643493652344</v>
      </c>
      <c r="E7586" s="10">
        <v>531.08160400390625</v>
      </c>
      <c r="F7586" s="10" t="s">
        <v>91</v>
      </c>
      <c r="G7586" s="10" t="s">
        <v>91</v>
      </c>
      <c r="H7586" s="10">
        <v>178.2113037109375</v>
      </c>
      <c r="I7586" s="10">
        <v>27.101093292236328</v>
      </c>
      <c r="J7586" s="13">
        <v>83685.578125</v>
      </c>
    </row>
    <row r="7587" spans="1:10" x14ac:dyDescent="0.2">
      <c r="A7587" s="9">
        <v>44313.340277777781</v>
      </c>
      <c r="B7587" s="10">
        <v>86.679473876953125</v>
      </c>
      <c r="C7587" s="10">
        <v>15.518400192260742</v>
      </c>
      <c r="D7587" s="10">
        <v>148.20944213867188</v>
      </c>
      <c r="E7587" s="10">
        <v>570.35467529296875</v>
      </c>
      <c r="F7587" s="10" t="s">
        <v>91</v>
      </c>
      <c r="G7587" s="10" t="s">
        <v>91</v>
      </c>
      <c r="H7587" s="10">
        <v>177.38619995117188</v>
      </c>
      <c r="I7587" s="10">
        <v>27.910238265991211</v>
      </c>
      <c r="J7587" s="13">
        <v>83600.15625</v>
      </c>
    </row>
    <row r="7588" spans="1:10" x14ac:dyDescent="0.2">
      <c r="A7588" s="9">
        <v>44313.34375</v>
      </c>
      <c r="B7588" s="10">
        <v>97.827232360839844</v>
      </c>
      <c r="C7588" s="10">
        <v>15.344036102294922</v>
      </c>
      <c r="D7588" s="10">
        <v>165.47148132324219</v>
      </c>
      <c r="E7588" s="10">
        <v>464.24215698242188</v>
      </c>
      <c r="F7588" s="10" t="s">
        <v>91</v>
      </c>
      <c r="G7588" s="10" t="s">
        <v>91</v>
      </c>
      <c r="H7588" s="10">
        <v>176.34400939941406</v>
      </c>
      <c r="I7588" s="10">
        <v>32.924057006835938</v>
      </c>
      <c r="J7588" s="13">
        <v>83592.34375</v>
      </c>
    </row>
    <row r="7589" spans="1:10" x14ac:dyDescent="0.2">
      <c r="A7589" s="9">
        <v>44313.347222222219</v>
      </c>
      <c r="B7589" s="10">
        <v>106.74573516845703</v>
      </c>
      <c r="C7589" s="10">
        <v>17.232706069946289</v>
      </c>
      <c r="D7589" s="10">
        <v>180.85641479492188</v>
      </c>
      <c r="E7589" s="10">
        <v>595.86846923828125</v>
      </c>
      <c r="F7589" s="10" t="s">
        <v>91</v>
      </c>
      <c r="G7589" s="10" t="s">
        <v>91</v>
      </c>
      <c r="H7589" s="10">
        <v>174.54814147949219</v>
      </c>
      <c r="I7589" s="10">
        <v>43.434841156005859</v>
      </c>
      <c r="J7589" s="13">
        <v>83447.21875</v>
      </c>
    </row>
    <row r="7590" spans="1:10" x14ac:dyDescent="0.2">
      <c r="A7590" s="9">
        <v>44313.350694444445</v>
      </c>
      <c r="B7590" s="10">
        <v>105.30719757080078</v>
      </c>
      <c r="C7590" s="10">
        <v>19.481559753417969</v>
      </c>
      <c r="D7590" s="10">
        <v>180.90019226074219</v>
      </c>
      <c r="E7590" s="10">
        <v>595.43975830078125</v>
      </c>
      <c r="F7590" s="10" t="s">
        <v>91</v>
      </c>
      <c r="G7590" s="10" t="s">
        <v>91</v>
      </c>
      <c r="H7590" s="10">
        <v>173.64308166503906</v>
      </c>
      <c r="I7590" s="10">
        <v>41.847499847412109</v>
      </c>
      <c r="J7590" s="13">
        <v>83390.828125</v>
      </c>
    </row>
    <row r="7591" spans="1:10" x14ac:dyDescent="0.2">
      <c r="A7591" s="9">
        <v>44313.354166666664</v>
      </c>
      <c r="B7591" s="10">
        <v>114.80374145507813</v>
      </c>
      <c r="C7591" s="10">
        <v>18.624485015869141</v>
      </c>
      <c r="D7591" s="10">
        <v>194.59977722167969</v>
      </c>
      <c r="E7591" s="10">
        <v>715.0128173828125</v>
      </c>
      <c r="F7591" s="10" t="s">
        <v>91</v>
      </c>
      <c r="G7591" s="10" t="s">
        <v>91</v>
      </c>
      <c r="H7591" s="10">
        <v>173.56690979003906</v>
      </c>
      <c r="I7591" s="10">
        <v>50.607013702392578</v>
      </c>
      <c r="J7591" s="13">
        <v>83445.0703125</v>
      </c>
    </row>
    <row r="7592" spans="1:10" x14ac:dyDescent="0.2">
      <c r="A7592" s="9">
        <v>44313.357638888891</v>
      </c>
      <c r="B7592" s="10">
        <v>108.18762969970703</v>
      </c>
      <c r="C7592" s="10">
        <v>20.168983459472656</v>
      </c>
      <c r="D7592" s="10">
        <v>186.17523193359375</v>
      </c>
      <c r="E7592" s="10">
        <v>576.9927978515625</v>
      </c>
      <c r="F7592" s="10" t="s">
        <v>91</v>
      </c>
      <c r="G7592" s="10" t="s">
        <v>91</v>
      </c>
      <c r="H7592" s="10">
        <v>173.31524658203125</v>
      </c>
      <c r="I7592" s="10">
        <v>47.861557006835938</v>
      </c>
      <c r="J7592" s="13">
        <v>82633.7578125</v>
      </c>
    </row>
    <row r="7593" spans="1:10" x14ac:dyDescent="0.2">
      <c r="A7593" s="9">
        <v>44313.361111111109</v>
      </c>
      <c r="B7593" s="10">
        <v>83.617729187011719</v>
      </c>
      <c r="C7593" s="10">
        <v>16.193803787231445</v>
      </c>
      <c r="D7593" s="10">
        <v>144.53831481933594</v>
      </c>
      <c r="E7593" s="10">
        <v>445.57369995117188</v>
      </c>
      <c r="F7593" s="10" t="s">
        <v>91</v>
      </c>
      <c r="G7593" s="10" t="s">
        <v>91</v>
      </c>
      <c r="H7593" s="10">
        <v>169.08197021484375</v>
      </c>
      <c r="I7593" s="10">
        <v>25.759401321411133</v>
      </c>
      <c r="J7593" s="13">
        <v>82592.28125</v>
      </c>
    </row>
    <row r="7594" spans="1:10" x14ac:dyDescent="0.2">
      <c r="A7594" s="9">
        <v>44313.364583333336</v>
      </c>
      <c r="B7594" s="10">
        <v>91.818328857421875</v>
      </c>
      <c r="C7594" s="10">
        <v>16.547683715820313</v>
      </c>
      <c r="D7594" s="10">
        <v>157.29008483886719</v>
      </c>
      <c r="E7594" s="10">
        <v>477.01904296875</v>
      </c>
      <c r="F7594" s="10" t="s">
        <v>91</v>
      </c>
      <c r="G7594" s="10" t="s">
        <v>91</v>
      </c>
      <c r="H7594" s="10">
        <v>170.89422607421875</v>
      </c>
      <c r="I7594" s="10">
        <v>29.273069381713867</v>
      </c>
      <c r="J7594" s="13">
        <v>83500.9296875</v>
      </c>
    </row>
    <row r="7595" spans="1:10" x14ac:dyDescent="0.2">
      <c r="A7595" s="9">
        <v>44313.368055555555</v>
      </c>
      <c r="B7595" s="10">
        <v>97.628746032714844</v>
      </c>
      <c r="C7595" s="10">
        <v>19.185749053955078</v>
      </c>
      <c r="D7595" s="10">
        <v>168.8345947265625</v>
      </c>
      <c r="E7595" s="10">
        <v>597.060302734375</v>
      </c>
      <c r="F7595" s="10" t="s">
        <v>91</v>
      </c>
      <c r="G7595" s="10" t="s">
        <v>91</v>
      </c>
      <c r="H7595" s="10">
        <v>170.85990905761719</v>
      </c>
      <c r="I7595" s="10">
        <v>29.868938446044922</v>
      </c>
      <c r="J7595" s="13">
        <v>83609.3046875</v>
      </c>
    </row>
    <row r="7596" spans="1:10" x14ac:dyDescent="0.2">
      <c r="A7596" s="9">
        <v>44313.371527777781</v>
      </c>
      <c r="B7596" s="10">
        <v>78.398849487304688</v>
      </c>
      <c r="C7596" s="10">
        <v>15.523015022277832</v>
      </c>
      <c r="D7596" s="10">
        <v>135.69557189941406</v>
      </c>
      <c r="E7596" s="10">
        <v>477.648193359375</v>
      </c>
      <c r="F7596" s="10" t="s">
        <v>91</v>
      </c>
      <c r="G7596" s="10" t="s">
        <v>91</v>
      </c>
      <c r="H7596" s="10">
        <v>173.07926940917969</v>
      </c>
      <c r="I7596" s="10">
        <v>27.361282348632813</v>
      </c>
      <c r="J7596" s="13">
        <v>83624.359375</v>
      </c>
    </row>
    <row r="7597" spans="1:10" x14ac:dyDescent="0.2">
      <c r="A7597" s="9">
        <v>44313.375</v>
      </c>
      <c r="B7597" s="10">
        <v>110.10779571533203</v>
      </c>
      <c r="C7597" s="10">
        <v>17.784372329711914</v>
      </c>
      <c r="D7597" s="10">
        <v>186.38717651367188</v>
      </c>
      <c r="E7597" s="10">
        <v>543.80322265625</v>
      </c>
      <c r="F7597" s="10" t="s">
        <v>91</v>
      </c>
      <c r="G7597" s="10" t="s">
        <v>91</v>
      </c>
      <c r="H7597" s="10">
        <v>181.9564208984375</v>
      </c>
      <c r="I7597" s="10">
        <v>31.864219665527344</v>
      </c>
      <c r="J7597" s="13">
        <v>83585.703125</v>
      </c>
    </row>
    <row r="7598" spans="1:10" x14ac:dyDescent="0.2">
      <c r="A7598" s="9">
        <v>44313.378472222219</v>
      </c>
      <c r="B7598" s="10">
        <v>107.61379241943359</v>
      </c>
      <c r="C7598" s="10">
        <v>21.947454452514648</v>
      </c>
      <c r="D7598" s="10">
        <v>186.90171813964844</v>
      </c>
      <c r="E7598" s="10">
        <v>795.03173828125</v>
      </c>
      <c r="F7598" s="10" t="s">
        <v>91</v>
      </c>
      <c r="G7598" s="10" t="s">
        <v>91</v>
      </c>
      <c r="H7598" s="10">
        <v>181.5843505859375</v>
      </c>
      <c r="I7598" s="10">
        <v>27.603498458862305</v>
      </c>
      <c r="J7598" s="13">
        <v>83497.890625</v>
      </c>
    </row>
    <row r="7599" spans="1:10" x14ac:dyDescent="0.2">
      <c r="A7599" s="9">
        <v>44313.381944444445</v>
      </c>
      <c r="B7599" s="10">
        <v>107.70568084716797</v>
      </c>
      <c r="C7599" s="10">
        <v>19.645973205566406</v>
      </c>
      <c r="D7599" s="10">
        <v>184.74110412597656</v>
      </c>
      <c r="E7599" s="10">
        <v>668.58782958984375</v>
      </c>
      <c r="F7599" s="10" t="s">
        <v>91</v>
      </c>
      <c r="G7599" s="10" t="s">
        <v>91</v>
      </c>
      <c r="H7599" s="10">
        <v>166.50376892089844</v>
      </c>
      <c r="I7599" s="10">
        <v>27.970569610595703</v>
      </c>
      <c r="J7599" s="13">
        <v>82614.3984375</v>
      </c>
    </row>
    <row r="7600" spans="1:10" x14ac:dyDescent="0.2">
      <c r="A7600" s="9">
        <v>44313.385416666664</v>
      </c>
      <c r="B7600" s="10">
        <v>120.75454711914063</v>
      </c>
      <c r="C7600" s="10">
        <v>19.676340103149414</v>
      </c>
      <c r="D7600" s="10">
        <v>204.77325439453125</v>
      </c>
      <c r="E7600" s="10">
        <v>715.28521728515625</v>
      </c>
      <c r="F7600" s="10" t="s">
        <v>91</v>
      </c>
      <c r="G7600" s="10" t="s">
        <v>91</v>
      </c>
      <c r="H7600" s="10">
        <v>167.13082885742188</v>
      </c>
      <c r="I7600" s="10">
        <v>37.163036346435547</v>
      </c>
      <c r="J7600" s="13">
        <v>83459.1796875</v>
      </c>
    </row>
    <row r="7601" spans="1:10" x14ac:dyDescent="0.2">
      <c r="A7601" s="9">
        <v>44313.388888888891</v>
      </c>
      <c r="B7601" s="10">
        <v>112.76104736328125</v>
      </c>
      <c r="C7601" s="10">
        <v>23.347902297973633</v>
      </c>
      <c r="D7601" s="10">
        <v>196.19207763671875</v>
      </c>
      <c r="E7601" s="10">
        <v>702.4874267578125</v>
      </c>
      <c r="F7601" s="10" t="s">
        <v>91</v>
      </c>
      <c r="G7601" s="10" t="s">
        <v>91</v>
      </c>
      <c r="H7601" s="10">
        <v>166.00041198730469</v>
      </c>
      <c r="I7601" s="10">
        <v>37.353775024414063</v>
      </c>
      <c r="J7601" s="13">
        <v>83518.609375</v>
      </c>
    </row>
    <row r="7602" spans="1:10" x14ac:dyDescent="0.2">
      <c r="A7602" s="9">
        <v>44313.392361111109</v>
      </c>
      <c r="B7602" s="10">
        <v>101.05299377441406</v>
      </c>
      <c r="C7602" s="10">
        <v>19.863140106201172</v>
      </c>
      <c r="D7602" s="10">
        <v>174.76078796386719</v>
      </c>
      <c r="E7602" s="10">
        <v>556.68804931640625</v>
      </c>
      <c r="F7602" s="10" t="s">
        <v>91</v>
      </c>
      <c r="G7602" s="10" t="s">
        <v>91</v>
      </c>
      <c r="H7602" s="10">
        <v>159.15817260742188</v>
      </c>
      <c r="I7602" s="10">
        <v>28.78077507019043</v>
      </c>
      <c r="J7602" s="13">
        <v>83523.46875</v>
      </c>
    </row>
    <row r="7603" spans="1:10" x14ac:dyDescent="0.2">
      <c r="A7603" s="9">
        <v>44313.395833333336</v>
      </c>
      <c r="B7603" s="10">
        <v>99.509346008300781</v>
      </c>
      <c r="C7603" s="10">
        <v>21.175365447998047</v>
      </c>
      <c r="D7603" s="10">
        <v>173.70686340332031</v>
      </c>
      <c r="E7603" s="10">
        <v>497.65570068359375</v>
      </c>
      <c r="F7603" s="10" t="s">
        <v>91</v>
      </c>
      <c r="G7603" s="10" t="s">
        <v>91</v>
      </c>
      <c r="H7603" s="10">
        <v>159.4482421875</v>
      </c>
      <c r="I7603" s="10">
        <v>32.617404937744141</v>
      </c>
      <c r="J7603" s="13">
        <v>82527.234375</v>
      </c>
    </row>
    <row r="7604" spans="1:10" x14ac:dyDescent="0.2">
      <c r="A7604" s="9">
        <v>44313.399305555555</v>
      </c>
      <c r="B7604" s="10">
        <v>96.697601318359375</v>
      </c>
      <c r="C7604" s="10">
        <v>21.346656799316406</v>
      </c>
      <c r="D7604" s="10">
        <v>169.56819152832031</v>
      </c>
      <c r="E7604" s="10">
        <v>471.44418334960938</v>
      </c>
      <c r="F7604" s="10" t="s">
        <v>91</v>
      </c>
      <c r="G7604" s="10" t="s">
        <v>91</v>
      </c>
      <c r="H7604" s="10">
        <v>159.95805358886719</v>
      </c>
      <c r="I7604" s="10">
        <v>28.71095085144043</v>
      </c>
      <c r="J7604" s="13">
        <v>82517.3671875</v>
      </c>
    </row>
    <row r="7605" spans="1:10" x14ac:dyDescent="0.2">
      <c r="A7605" s="9">
        <v>44313.402777777781</v>
      </c>
      <c r="B7605" s="10">
        <v>71.797515869140625</v>
      </c>
      <c r="C7605" s="10">
        <v>19.916133880615234</v>
      </c>
      <c r="D7605" s="10">
        <v>129.79824829101563</v>
      </c>
      <c r="E7605" s="10">
        <v>365.69973754882813</v>
      </c>
      <c r="F7605" s="10" t="s">
        <v>91</v>
      </c>
      <c r="G7605" s="10" t="s">
        <v>91</v>
      </c>
      <c r="H7605" s="10">
        <v>159.14674377441406</v>
      </c>
      <c r="I7605" s="10">
        <v>22.709953308105469</v>
      </c>
      <c r="J7605" s="13">
        <v>82313.125</v>
      </c>
    </row>
    <row r="7606" spans="1:10" x14ac:dyDescent="0.2">
      <c r="A7606" s="9">
        <v>44313.40625</v>
      </c>
      <c r="B7606" s="10">
        <v>81.167335510253906</v>
      </c>
      <c r="C7606" s="10">
        <v>20.851875305175781</v>
      </c>
      <c r="D7606" s="10">
        <v>145.26806640625</v>
      </c>
      <c r="E7606" s="10">
        <v>502.30450439453125</v>
      </c>
      <c r="F7606" s="10" t="s">
        <v>91</v>
      </c>
      <c r="G7606" s="10" t="s">
        <v>91</v>
      </c>
      <c r="H7606" s="10">
        <v>159.83613586425781</v>
      </c>
      <c r="I7606" s="10">
        <v>26.37098503112793</v>
      </c>
      <c r="J7606" s="13">
        <v>83301.328125</v>
      </c>
    </row>
    <row r="7607" spans="1:10" x14ac:dyDescent="0.2">
      <c r="A7607" s="9">
        <v>44313.409722222219</v>
      </c>
      <c r="B7607" s="10">
        <v>86.356437683105469</v>
      </c>
      <c r="C7607" s="10">
        <v>19.481559753417969</v>
      </c>
      <c r="D7607" s="10">
        <v>151.851806640625</v>
      </c>
      <c r="E7607" s="10">
        <v>502.8157958984375</v>
      </c>
      <c r="F7607" s="10" t="s">
        <v>91</v>
      </c>
      <c r="G7607" s="10" t="s">
        <v>91</v>
      </c>
      <c r="H7607" s="10">
        <v>158.24311828613281</v>
      </c>
      <c r="I7607" s="10">
        <v>35.845470428466797</v>
      </c>
      <c r="J7607" s="13">
        <v>83386.1171875</v>
      </c>
    </row>
    <row r="7608" spans="1:10" x14ac:dyDescent="0.2">
      <c r="A7608" s="9">
        <v>44313.413194444445</v>
      </c>
      <c r="B7608" s="10">
        <v>102.05095672607422</v>
      </c>
      <c r="C7608" s="10">
        <v>19.140169143676758</v>
      </c>
      <c r="D7608" s="10">
        <v>175.56753540039063</v>
      </c>
      <c r="E7608" s="10">
        <v>516.222900390625</v>
      </c>
      <c r="F7608" s="10" t="s">
        <v>91</v>
      </c>
      <c r="G7608" s="10" t="s">
        <v>91</v>
      </c>
      <c r="H7608" s="10">
        <v>157.32162475585938</v>
      </c>
      <c r="I7608" s="10">
        <v>46.253570556640625</v>
      </c>
      <c r="J7608" s="13">
        <v>83411.9765625</v>
      </c>
    </row>
    <row r="7609" spans="1:10" x14ac:dyDescent="0.2">
      <c r="A7609" s="9">
        <v>44313.416666666664</v>
      </c>
      <c r="B7609" s="10">
        <v>128.65740966796875</v>
      </c>
      <c r="C7609" s="10">
        <v>23.846303939819336</v>
      </c>
      <c r="D7609" s="10">
        <v>221.05697631835938</v>
      </c>
      <c r="E7609" s="10">
        <v>609.0850830078125</v>
      </c>
      <c r="F7609" s="10" t="s">
        <v>91</v>
      </c>
      <c r="G7609" s="10" t="s">
        <v>91</v>
      </c>
      <c r="H7609" s="10">
        <v>156.26927185058594</v>
      </c>
      <c r="I7609" s="10">
        <v>49.939674377441406</v>
      </c>
      <c r="J7609" s="13">
        <v>83432.96875</v>
      </c>
    </row>
    <row r="7610" spans="1:10" x14ac:dyDescent="0.2">
      <c r="A7610" s="9">
        <v>44313.420138888891</v>
      </c>
      <c r="B7610" s="10">
        <v>88.372581481933594</v>
      </c>
      <c r="C7610" s="10">
        <v>20.519073486328125</v>
      </c>
      <c r="D7610" s="10">
        <v>156.15362548828125</v>
      </c>
      <c r="E7610" s="10">
        <v>502.66531372070313</v>
      </c>
      <c r="F7610" s="10" t="s">
        <v>91</v>
      </c>
      <c r="G7610" s="10" t="s">
        <v>91</v>
      </c>
      <c r="H7610" s="10">
        <v>152.40980529785156</v>
      </c>
      <c r="I7610" s="10">
        <v>45.224002838134766</v>
      </c>
      <c r="J7610" s="13">
        <v>83365.265625</v>
      </c>
    </row>
    <row r="7611" spans="1:10" x14ac:dyDescent="0.2">
      <c r="A7611" s="9">
        <v>44313.423611111109</v>
      </c>
      <c r="B7611" s="10">
        <v>137.45065307617188</v>
      </c>
      <c r="C7611" s="10">
        <v>22.811199188232422</v>
      </c>
      <c r="D7611" s="10">
        <v>233.50045776367188</v>
      </c>
      <c r="E7611" s="10">
        <v>628.52392578125</v>
      </c>
      <c r="F7611" s="10" t="s">
        <v>91</v>
      </c>
      <c r="G7611" s="10" t="s">
        <v>91</v>
      </c>
      <c r="H7611" s="10">
        <v>158.57121276855469</v>
      </c>
      <c r="I7611" s="10">
        <v>69.323463439941406</v>
      </c>
      <c r="J7611" s="13">
        <v>86088.1640625</v>
      </c>
    </row>
    <row r="7612" spans="1:10" x14ac:dyDescent="0.2">
      <c r="A7612" s="9">
        <v>44313.427083333336</v>
      </c>
      <c r="B7612" s="10">
        <v>105.14971923828125</v>
      </c>
      <c r="C7612" s="10">
        <v>26.655555725097656</v>
      </c>
      <c r="D7612" s="10">
        <v>188.01051330566406</v>
      </c>
      <c r="E7612" s="10">
        <v>540.72454833984375</v>
      </c>
      <c r="F7612" s="10" t="s">
        <v>91</v>
      </c>
      <c r="G7612" s="10" t="s">
        <v>91</v>
      </c>
      <c r="H7612" s="10">
        <v>153.9593505859375</v>
      </c>
      <c r="I7612" s="10">
        <v>38.948387145996094</v>
      </c>
      <c r="J7612" s="13">
        <v>85158.6171875</v>
      </c>
    </row>
    <row r="7613" spans="1:10" x14ac:dyDescent="0.2">
      <c r="A7613" s="9">
        <v>44313.430555555555</v>
      </c>
      <c r="B7613" s="10">
        <v>95.351089477539063</v>
      </c>
      <c r="C7613" s="10">
        <v>20.828351974487305</v>
      </c>
      <c r="D7613" s="10">
        <v>166.98593139648438</v>
      </c>
      <c r="E7613" s="10">
        <v>587.333740234375</v>
      </c>
      <c r="F7613" s="10" t="s">
        <v>91</v>
      </c>
      <c r="G7613" s="10" t="s">
        <v>91</v>
      </c>
      <c r="H7613" s="10" t="s">
        <v>91</v>
      </c>
      <c r="I7613" s="10" t="s">
        <v>91</v>
      </c>
      <c r="J7613" s="13">
        <v>86045.0625</v>
      </c>
    </row>
    <row r="7614" spans="1:10" x14ac:dyDescent="0.2">
      <c r="A7614" s="9">
        <v>44313.434027777781</v>
      </c>
      <c r="B7614" s="10">
        <v>79.992630004882813</v>
      </c>
      <c r="C7614" s="10">
        <v>20.613630294799805</v>
      </c>
      <c r="D7614" s="10">
        <v>143.05148315429688</v>
      </c>
      <c r="E7614" s="10">
        <v>594.7969970703125</v>
      </c>
      <c r="F7614" s="10" t="s">
        <v>91</v>
      </c>
      <c r="G7614" s="10" t="s">
        <v>91</v>
      </c>
      <c r="H7614" s="10" t="s">
        <v>91</v>
      </c>
      <c r="I7614" s="10" t="s">
        <v>91</v>
      </c>
      <c r="J7614" s="13">
        <v>85160.53125</v>
      </c>
    </row>
    <row r="7615" spans="1:10" x14ac:dyDescent="0.2">
      <c r="A7615" s="9">
        <v>44313.4375</v>
      </c>
      <c r="B7615" s="10">
        <v>94.97076416015625</v>
      </c>
      <c r="C7615" s="10">
        <v>21.658660888671875</v>
      </c>
      <c r="D7615" s="10">
        <v>167.23326110839844</v>
      </c>
      <c r="E7615" s="10">
        <v>540.19598388671875</v>
      </c>
      <c r="F7615" s="10" t="s">
        <v>91</v>
      </c>
      <c r="G7615" s="10" t="s">
        <v>91</v>
      </c>
      <c r="H7615" s="10">
        <v>140.79521179199219</v>
      </c>
      <c r="I7615" s="10">
        <v>35.620521545410156</v>
      </c>
      <c r="J7615" s="13">
        <v>85077.953125</v>
      </c>
    </row>
    <row r="7616" spans="1:10" x14ac:dyDescent="0.2">
      <c r="A7616" s="9">
        <v>44313.440972222219</v>
      </c>
      <c r="B7616" s="10">
        <v>85.328903198242188</v>
      </c>
      <c r="C7616" s="10">
        <v>20.231552124023438</v>
      </c>
      <c r="D7616" s="10">
        <v>151.02674865722656</v>
      </c>
      <c r="E7616" s="10">
        <v>472.51101684570313</v>
      </c>
      <c r="F7616" s="10" t="s">
        <v>91</v>
      </c>
      <c r="G7616" s="10" t="s">
        <v>91</v>
      </c>
      <c r="H7616" s="10" t="s">
        <v>91</v>
      </c>
      <c r="I7616" s="10" t="s">
        <v>91</v>
      </c>
      <c r="J7616" s="13">
        <v>85051.625</v>
      </c>
    </row>
    <row r="7617" spans="1:10" x14ac:dyDescent="0.2">
      <c r="A7617" s="9">
        <v>44313.444444444445</v>
      </c>
      <c r="B7617" s="10">
        <v>73.438636779785156</v>
      </c>
      <c r="C7617" s="10">
        <v>18.821311950683594</v>
      </c>
      <c r="D7617" s="10">
        <v>131.39068603515625</v>
      </c>
      <c r="E7617" s="10">
        <v>340.8946533203125</v>
      </c>
      <c r="F7617" s="10" t="s">
        <v>91</v>
      </c>
      <c r="G7617" s="10" t="s">
        <v>91</v>
      </c>
      <c r="H7617" s="10">
        <v>132.10317993164063</v>
      </c>
      <c r="I7617" s="10">
        <v>24.912582397460938</v>
      </c>
      <c r="J7617" s="13">
        <v>85898.2109375</v>
      </c>
    </row>
    <row r="7618" spans="1:10" x14ac:dyDescent="0.2">
      <c r="A7618" s="9">
        <v>44313.447916666664</v>
      </c>
      <c r="B7618" s="10">
        <v>86.827224731445313</v>
      </c>
      <c r="C7618" s="10">
        <v>22.539751052856445</v>
      </c>
      <c r="D7618" s="10">
        <v>155.63162231445313</v>
      </c>
      <c r="E7618" s="10">
        <v>381.02740478515625</v>
      </c>
      <c r="F7618" s="10" t="s">
        <v>91</v>
      </c>
      <c r="G7618" s="10" t="s">
        <v>91</v>
      </c>
      <c r="H7618" s="10">
        <v>131.16688537597656</v>
      </c>
      <c r="I7618" s="10">
        <v>33.549465179443359</v>
      </c>
      <c r="J7618" s="13">
        <v>85716.2265625</v>
      </c>
    </row>
    <row r="7619" spans="1:10" x14ac:dyDescent="0.2">
      <c r="A7619" s="9">
        <v>44313.451388888891</v>
      </c>
      <c r="B7619" s="10">
        <v>84.376594543457031</v>
      </c>
      <c r="C7619" s="10">
        <v>21.231538772583008</v>
      </c>
      <c r="D7619" s="10">
        <v>150.56700134277344</v>
      </c>
      <c r="E7619" s="10">
        <v>430.69497680664063</v>
      </c>
      <c r="F7619" s="10" t="s">
        <v>91</v>
      </c>
      <c r="G7619" s="10" t="s">
        <v>91</v>
      </c>
      <c r="H7619" s="10">
        <v>133.57154846191406</v>
      </c>
      <c r="I7619" s="10">
        <v>30.63856315612793</v>
      </c>
      <c r="J7619" s="13">
        <v>84773.8984375</v>
      </c>
    </row>
    <row r="7620" spans="1:10" x14ac:dyDescent="0.2">
      <c r="A7620" s="9">
        <v>44313.454861111109</v>
      </c>
      <c r="B7620" s="10">
        <v>90.450660705566406</v>
      </c>
      <c r="C7620" s="10">
        <v>21.495504379272461</v>
      </c>
      <c r="D7620" s="10">
        <v>160.14151000976563</v>
      </c>
      <c r="E7620" s="10">
        <v>395.17001342773438</v>
      </c>
      <c r="F7620" s="10" t="s">
        <v>91</v>
      </c>
      <c r="G7620" s="10" t="s">
        <v>91</v>
      </c>
      <c r="H7620" s="10">
        <v>127.66065216064453</v>
      </c>
      <c r="I7620" s="10">
        <v>27.299436569213867</v>
      </c>
      <c r="J7620" s="13">
        <v>85836.9921875</v>
      </c>
    </row>
    <row r="7621" spans="1:10" x14ac:dyDescent="0.2">
      <c r="A7621" s="9">
        <v>44313.458333333336</v>
      </c>
      <c r="B7621" s="10">
        <v>79.414894104003906</v>
      </c>
      <c r="C7621" s="10">
        <v>21.302751541137695</v>
      </c>
      <c r="D7621" s="10">
        <v>143.03276062011719</v>
      </c>
      <c r="E7621" s="10">
        <v>340.44607543945313</v>
      </c>
      <c r="F7621" s="10" t="s">
        <v>91</v>
      </c>
      <c r="G7621" s="10" t="s">
        <v>91</v>
      </c>
      <c r="H7621" s="10">
        <v>124.16443634033203</v>
      </c>
      <c r="I7621" s="10">
        <v>25.451747894287109</v>
      </c>
      <c r="J7621" s="13">
        <v>85785.9609375</v>
      </c>
    </row>
    <row r="7622" spans="1:10" x14ac:dyDescent="0.2">
      <c r="A7622" s="9">
        <v>44313.461805555555</v>
      </c>
      <c r="B7622" s="10">
        <v>71.871627807617188</v>
      </c>
      <c r="C7622" s="10">
        <v>21.199405670166016</v>
      </c>
      <c r="D7622" s="10">
        <v>131.3668212890625</v>
      </c>
      <c r="E7622" s="10">
        <v>277.58932495117188</v>
      </c>
      <c r="F7622" s="10" t="s">
        <v>91</v>
      </c>
      <c r="G7622" s="10" t="s">
        <v>91</v>
      </c>
      <c r="H7622" s="10">
        <v>119.93946838378906</v>
      </c>
      <c r="I7622" s="10">
        <v>21.37437629699707</v>
      </c>
      <c r="J7622" s="13">
        <v>83284.40625</v>
      </c>
    </row>
    <row r="7623" spans="1:10" x14ac:dyDescent="0.2">
      <c r="A7623" s="9">
        <v>44313.465277777781</v>
      </c>
      <c r="B7623" s="10">
        <v>90.852554321289063</v>
      </c>
      <c r="C7623" s="10">
        <v>20.020017623901367</v>
      </c>
      <c r="D7623" s="10">
        <v>159.28207397460938</v>
      </c>
      <c r="E7623" s="10">
        <v>347.33819580078125</v>
      </c>
      <c r="F7623" s="10" t="s">
        <v>91</v>
      </c>
      <c r="G7623" s="10" t="s">
        <v>91</v>
      </c>
      <c r="H7623" s="10">
        <v>121.34767150878906</v>
      </c>
      <c r="I7623" s="10">
        <v>25.753791809082031</v>
      </c>
      <c r="J7623" s="13">
        <v>84183.3984375</v>
      </c>
    </row>
    <row r="7624" spans="1:10" x14ac:dyDescent="0.2">
      <c r="A7624" s="9">
        <v>44313.46875</v>
      </c>
      <c r="B7624" s="10">
        <v>85.248367309570313</v>
      </c>
      <c r="C7624" s="10">
        <v>18.766689300537109</v>
      </c>
      <c r="D7624" s="10">
        <v>149.43844604492188</v>
      </c>
      <c r="E7624" s="10">
        <v>383.33761596679688</v>
      </c>
      <c r="F7624" s="10" t="s">
        <v>91</v>
      </c>
      <c r="G7624" s="10" t="s">
        <v>91</v>
      </c>
      <c r="H7624" s="10">
        <v>120.07119750976563</v>
      </c>
      <c r="I7624" s="10">
        <v>26.148914337158203</v>
      </c>
      <c r="J7624" s="13">
        <v>83297.2578125</v>
      </c>
    </row>
    <row r="7625" spans="1:10" x14ac:dyDescent="0.2">
      <c r="A7625" s="9">
        <v>44313.472222222219</v>
      </c>
      <c r="B7625" s="10">
        <v>90.796829223632813</v>
      </c>
      <c r="C7625" s="10">
        <v>20.650897979736328</v>
      </c>
      <c r="D7625" s="10">
        <v>159.82752990722656</v>
      </c>
      <c r="E7625" s="10">
        <v>330.028564453125</v>
      </c>
      <c r="F7625" s="10" t="s">
        <v>91</v>
      </c>
      <c r="G7625" s="10" t="s">
        <v>91</v>
      </c>
      <c r="H7625" s="10">
        <v>119.65431976318359</v>
      </c>
      <c r="I7625" s="10">
        <v>23.120479583740234</v>
      </c>
      <c r="J7625" s="13">
        <v>83178.8671875</v>
      </c>
    </row>
    <row r="7626" spans="1:10" x14ac:dyDescent="0.2">
      <c r="A7626" s="9">
        <v>44313.475694444445</v>
      </c>
      <c r="B7626" s="10">
        <v>69.807449340820313</v>
      </c>
      <c r="C7626" s="10">
        <v>20.323690414428711</v>
      </c>
      <c r="D7626" s="10">
        <v>127.32704925537109</v>
      </c>
      <c r="E7626" s="10">
        <v>330.35150146484375</v>
      </c>
      <c r="F7626" s="10" t="s">
        <v>91</v>
      </c>
      <c r="G7626" s="10" t="s">
        <v>91</v>
      </c>
      <c r="H7626" s="10">
        <v>119.707275390625</v>
      </c>
      <c r="I7626" s="10">
        <v>20.090656280517578</v>
      </c>
      <c r="J7626" s="13">
        <v>83264.40625</v>
      </c>
    </row>
    <row r="7627" spans="1:10" x14ac:dyDescent="0.2">
      <c r="A7627" s="9">
        <v>44313.479166666664</v>
      </c>
      <c r="B7627" s="10">
        <v>66.433517456054688</v>
      </c>
      <c r="C7627" s="10">
        <v>18.041727066040039</v>
      </c>
      <c r="D7627" s="10">
        <v>119.87339782714844</v>
      </c>
      <c r="E7627" s="10">
        <v>303.52340698242188</v>
      </c>
      <c r="F7627" s="10" t="s">
        <v>91</v>
      </c>
      <c r="G7627" s="10" t="s">
        <v>91</v>
      </c>
      <c r="H7627" s="10">
        <v>118.90155029296875</v>
      </c>
      <c r="I7627" s="10">
        <v>19.676235198974609</v>
      </c>
      <c r="J7627" s="13">
        <v>83146.109375</v>
      </c>
    </row>
    <row r="7628" spans="1:10" x14ac:dyDescent="0.2">
      <c r="A7628" s="9">
        <v>44313.482638888891</v>
      </c>
      <c r="B7628" s="10">
        <v>65.053390502929688</v>
      </c>
      <c r="C7628" s="10">
        <v>19.249557495117188</v>
      </c>
      <c r="D7628" s="10">
        <v>118.96572113037109</v>
      </c>
      <c r="E7628" s="10">
        <v>237.45965576171875</v>
      </c>
      <c r="F7628" s="10" t="s">
        <v>91</v>
      </c>
      <c r="G7628" s="10" t="s">
        <v>91</v>
      </c>
      <c r="H7628" s="10">
        <v>118.60262298583984</v>
      </c>
      <c r="I7628" s="10">
        <v>16.289731979370117</v>
      </c>
      <c r="J7628" s="13">
        <v>83113</v>
      </c>
    </row>
    <row r="7629" spans="1:10" x14ac:dyDescent="0.2">
      <c r="A7629" s="9">
        <v>44313.486111111109</v>
      </c>
      <c r="B7629" s="10">
        <v>77.277809143066406</v>
      </c>
      <c r="C7629" s="10">
        <v>17.83740234375</v>
      </c>
      <c r="D7629" s="10">
        <v>136.29159545898438</v>
      </c>
      <c r="E7629" s="10">
        <v>342.52108764648438</v>
      </c>
      <c r="F7629" s="10" t="s">
        <v>91</v>
      </c>
      <c r="G7629" s="10" t="s">
        <v>91</v>
      </c>
      <c r="H7629" s="10">
        <v>118.05004119873047</v>
      </c>
      <c r="I7629" s="10">
        <v>25.507284164428711</v>
      </c>
      <c r="J7629" s="13">
        <v>82996.421875</v>
      </c>
    </row>
    <row r="7630" spans="1:10" x14ac:dyDescent="0.2">
      <c r="A7630" s="9">
        <v>44313.489583333336</v>
      </c>
      <c r="B7630" s="10">
        <v>90.630516052246094</v>
      </c>
      <c r="C7630" s="10">
        <v>20.933404922485352</v>
      </c>
      <c r="D7630" s="10">
        <v>159.85511779785156</v>
      </c>
      <c r="E7630" s="10">
        <v>329.01382446289063</v>
      </c>
      <c r="F7630" s="10" t="s">
        <v>91</v>
      </c>
      <c r="G7630" s="10" t="s">
        <v>91</v>
      </c>
      <c r="H7630" s="10">
        <v>117.15467071533203</v>
      </c>
      <c r="I7630" s="10">
        <v>22.662469863891602</v>
      </c>
      <c r="J7630" s="13">
        <v>82897.03125</v>
      </c>
    </row>
    <row r="7631" spans="1:10" x14ac:dyDescent="0.2">
      <c r="A7631" s="9">
        <v>44313.493055555555</v>
      </c>
      <c r="B7631" s="10">
        <v>102.21170043945313</v>
      </c>
      <c r="C7631" s="10">
        <v>21.986261367797852</v>
      </c>
      <c r="D7631" s="10">
        <v>178.66000366210938</v>
      </c>
      <c r="E7631" s="10">
        <v>342.40542602539063</v>
      </c>
      <c r="F7631" s="10" t="s">
        <v>91</v>
      </c>
      <c r="G7631" s="10" t="s">
        <v>91</v>
      </c>
      <c r="H7631" s="10">
        <v>117.04030609130859</v>
      </c>
      <c r="I7631" s="10">
        <v>20.02281379699707</v>
      </c>
      <c r="J7631" s="13">
        <v>82960.9765625</v>
      </c>
    </row>
    <row r="7632" spans="1:10" x14ac:dyDescent="0.2">
      <c r="A7632" s="9">
        <v>44313.496527777781</v>
      </c>
      <c r="B7632" s="10">
        <v>110.00853729248047</v>
      </c>
      <c r="C7632" s="10">
        <v>26.488327026367188</v>
      </c>
      <c r="D7632" s="10">
        <v>195.11335754394531</v>
      </c>
      <c r="E7632" s="10">
        <v>381.92727661132813</v>
      </c>
      <c r="F7632" s="10" t="s">
        <v>91</v>
      </c>
      <c r="G7632" s="10" t="s">
        <v>91</v>
      </c>
      <c r="H7632" s="10">
        <v>116.39755249023438</v>
      </c>
      <c r="I7632" s="10">
        <v>19.304449081420898</v>
      </c>
      <c r="J7632" s="13">
        <v>82952.1640625</v>
      </c>
    </row>
    <row r="7633" spans="1:10" x14ac:dyDescent="0.2">
      <c r="A7633" s="9">
        <v>44313.5</v>
      </c>
      <c r="B7633" s="10">
        <v>96.808357238769531</v>
      </c>
      <c r="C7633" s="10">
        <v>24.442962646484375</v>
      </c>
      <c r="D7633" s="10">
        <v>172.83427429199219</v>
      </c>
      <c r="E7633" s="10">
        <v>342.86856079101563</v>
      </c>
      <c r="F7633" s="10" t="s">
        <v>91</v>
      </c>
      <c r="G7633" s="10" t="s">
        <v>91</v>
      </c>
      <c r="H7633" s="10">
        <v>115.57879638671875</v>
      </c>
      <c r="I7633" s="10">
        <v>18.443691253662109</v>
      </c>
      <c r="J7633" s="13">
        <v>83072.6875</v>
      </c>
    </row>
    <row r="7634" spans="1:10" x14ac:dyDescent="0.2">
      <c r="A7634" s="9">
        <v>44313.503472222219</v>
      </c>
      <c r="B7634" s="10">
        <v>79.758155822753906</v>
      </c>
      <c r="C7634" s="10">
        <v>20.80955696105957</v>
      </c>
      <c r="D7634" s="10">
        <v>142.89230346679688</v>
      </c>
      <c r="E7634" s="10">
        <v>356.17623901367188</v>
      </c>
      <c r="F7634" s="10" t="s">
        <v>91</v>
      </c>
      <c r="G7634" s="10" t="s">
        <v>91</v>
      </c>
      <c r="H7634" s="10">
        <v>115.61870574951172</v>
      </c>
      <c r="I7634" s="10">
        <v>21.220190048217773</v>
      </c>
      <c r="J7634" s="13">
        <v>83090.3046875</v>
      </c>
    </row>
    <row r="7635" spans="1:10" x14ac:dyDescent="0.2">
      <c r="A7635" s="9">
        <v>44313.506944444445</v>
      </c>
      <c r="B7635" s="10">
        <v>91.547431945800781</v>
      </c>
      <c r="C7635" s="10">
        <v>21.135698318481445</v>
      </c>
      <c r="D7635" s="10">
        <v>161.46287536621094</v>
      </c>
      <c r="E7635" s="10">
        <v>342.64920043945313</v>
      </c>
      <c r="F7635" s="10" t="s">
        <v>91</v>
      </c>
      <c r="G7635" s="10" t="s">
        <v>91</v>
      </c>
      <c r="H7635" s="10">
        <v>114.92312622070313</v>
      </c>
      <c r="I7635" s="10">
        <v>21.033388137817383</v>
      </c>
      <c r="J7635" s="13">
        <v>83010.2734375</v>
      </c>
    </row>
    <row r="7636" spans="1:10" x14ac:dyDescent="0.2">
      <c r="A7636" s="9">
        <v>44313.510416666664</v>
      </c>
      <c r="B7636" s="10">
        <v>139.71818542480469</v>
      </c>
      <c r="C7636" s="10">
        <v>26.185359954833984</v>
      </c>
      <c r="D7636" s="10">
        <v>240.35038757324219</v>
      </c>
      <c r="E7636" s="10">
        <v>395.75140380859375</v>
      </c>
      <c r="F7636" s="10" t="s">
        <v>91</v>
      </c>
      <c r="G7636" s="10" t="s">
        <v>91</v>
      </c>
      <c r="H7636" s="10">
        <v>115.23107147216797</v>
      </c>
      <c r="I7636" s="10">
        <v>22.54991340637207</v>
      </c>
      <c r="J7636" s="13">
        <v>83090.3046875</v>
      </c>
    </row>
    <row r="7637" spans="1:10" x14ac:dyDescent="0.2">
      <c r="A7637" s="9">
        <v>44313.513888888891</v>
      </c>
      <c r="B7637" s="10">
        <v>105.62968444824219</v>
      </c>
      <c r="C7637" s="10">
        <v>28.60346794128418</v>
      </c>
      <c r="D7637" s="10">
        <v>190.51641845703125</v>
      </c>
      <c r="E7637" s="10">
        <v>329.68130493164063</v>
      </c>
      <c r="F7637" s="10" t="s">
        <v>91</v>
      </c>
      <c r="G7637" s="10" t="s">
        <v>91</v>
      </c>
      <c r="H7637" s="10">
        <v>113.57139587402344</v>
      </c>
      <c r="I7637" s="10">
        <v>17.779054641723633</v>
      </c>
      <c r="J7637" s="13">
        <v>83062.2109375</v>
      </c>
    </row>
    <row r="7638" spans="1:10" x14ac:dyDescent="0.2">
      <c r="A7638" s="9">
        <v>44313.517361111109</v>
      </c>
      <c r="B7638" s="10">
        <v>92.081398010253906</v>
      </c>
      <c r="C7638" s="10">
        <v>25.111804962158203</v>
      </c>
      <c r="D7638" s="10">
        <v>166.25747680664063</v>
      </c>
      <c r="E7638" s="10">
        <v>395.23080444335938</v>
      </c>
      <c r="F7638" s="10" t="s">
        <v>91</v>
      </c>
      <c r="G7638" s="10" t="s">
        <v>91</v>
      </c>
      <c r="H7638" s="10">
        <v>111.90602111816406</v>
      </c>
      <c r="I7638" s="10">
        <v>21.524269104003906</v>
      </c>
      <c r="J7638" s="13">
        <v>82982.2109375</v>
      </c>
    </row>
    <row r="7639" spans="1:10" x14ac:dyDescent="0.2">
      <c r="A7639" s="9">
        <v>44313.520833333336</v>
      </c>
      <c r="B7639" s="10">
        <v>87.107017517089844</v>
      </c>
      <c r="C7639" s="10">
        <v>22.859584808349609</v>
      </c>
      <c r="D7639" s="10">
        <v>156.38034057617188</v>
      </c>
      <c r="E7639" s="10">
        <v>329.34719848632813</v>
      </c>
      <c r="F7639" s="10" t="s">
        <v>91</v>
      </c>
      <c r="G7639" s="10" t="s">
        <v>91</v>
      </c>
      <c r="H7639" s="10">
        <v>111.57883453369141</v>
      </c>
      <c r="I7639" s="10">
        <v>19.863588333129883</v>
      </c>
      <c r="J7639" s="13">
        <v>82988.5</v>
      </c>
    </row>
    <row r="7640" spans="1:10" x14ac:dyDescent="0.2">
      <c r="A7640" s="9">
        <v>44313.524305555555</v>
      </c>
      <c r="B7640" s="10">
        <v>80.736045837402344</v>
      </c>
      <c r="C7640" s="10">
        <v>20.884750366210938</v>
      </c>
      <c r="D7640" s="10">
        <v>144.63984680175781</v>
      </c>
      <c r="E7640" s="10">
        <v>420.15884399414063</v>
      </c>
      <c r="F7640" s="10" t="s">
        <v>91</v>
      </c>
      <c r="G7640" s="10" t="s">
        <v>91</v>
      </c>
      <c r="H7640" s="10">
        <v>111.65965270996094</v>
      </c>
      <c r="I7640" s="10">
        <v>26.911170959472656</v>
      </c>
      <c r="J7640" s="13">
        <v>82710.5078125</v>
      </c>
    </row>
    <row r="7641" spans="1:10" x14ac:dyDescent="0.2">
      <c r="A7641" s="9">
        <v>44313.527777777781</v>
      </c>
      <c r="B7641" s="10">
        <v>81.661705017089844</v>
      </c>
      <c r="C7641" s="10">
        <v>18.991916656494141</v>
      </c>
      <c r="D7641" s="10">
        <v>144.1658935546875</v>
      </c>
      <c r="E7641" s="10">
        <v>459.68856811523438</v>
      </c>
      <c r="F7641" s="10" t="s">
        <v>91</v>
      </c>
      <c r="G7641" s="10" t="s">
        <v>91</v>
      </c>
      <c r="H7641" s="10">
        <v>111.69441986083984</v>
      </c>
      <c r="I7641" s="10">
        <v>24.602531433105469</v>
      </c>
      <c r="J7641" s="13">
        <v>82736.96875</v>
      </c>
    </row>
    <row r="7642" spans="1:10" x14ac:dyDescent="0.2">
      <c r="A7642" s="9">
        <v>44313.53125</v>
      </c>
      <c r="B7642" s="10">
        <v>81.579238891601563</v>
      </c>
      <c r="C7642" s="10">
        <v>18.826225280761719</v>
      </c>
      <c r="D7642" s="10">
        <v>143.87379455566406</v>
      </c>
      <c r="E7642" s="10">
        <v>446.71981811523438</v>
      </c>
      <c r="F7642" s="10" t="s">
        <v>91</v>
      </c>
      <c r="G7642" s="10" t="s">
        <v>91</v>
      </c>
      <c r="H7642" s="10">
        <v>112.18891143798828</v>
      </c>
      <c r="I7642" s="10">
        <v>24.887550354003906</v>
      </c>
      <c r="J7642" s="13">
        <v>82766.2890625</v>
      </c>
    </row>
    <row r="7643" spans="1:10" x14ac:dyDescent="0.2">
      <c r="A7643" s="9">
        <v>44313.534722222219</v>
      </c>
      <c r="B7643" s="10">
        <v>92.662078857421875</v>
      </c>
      <c r="C7643" s="10">
        <v>21.106409072875977</v>
      </c>
      <c r="D7643" s="10">
        <v>162.96914672851563</v>
      </c>
      <c r="E7643" s="10">
        <v>460.61932373046875</v>
      </c>
      <c r="F7643" s="10" t="s">
        <v>91</v>
      </c>
      <c r="G7643" s="10" t="s">
        <v>91</v>
      </c>
      <c r="H7643" s="10">
        <v>112.76368713378906</v>
      </c>
      <c r="I7643" s="10">
        <v>28.632099151611328</v>
      </c>
      <c r="J7643" s="13">
        <v>82899.0390625</v>
      </c>
    </row>
    <row r="7644" spans="1:10" x14ac:dyDescent="0.2">
      <c r="A7644" s="9">
        <v>44313.538194444445</v>
      </c>
      <c r="B7644" s="10">
        <v>74.741783142089844</v>
      </c>
      <c r="C7644" s="10">
        <v>20.767410278320313</v>
      </c>
      <c r="D7644" s="10">
        <v>135.33428955078125</v>
      </c>
      <c r="E7644" s="10">
        <v>394.94985961914063</v>
      </c>
      <c r="F7644" s="10" t="s">
        <v>91</v>
      </c>
      <c r="G7644" s="10" t="s">
        <v>91</v>
      </c>
      <c r="H7644" s="10">
        <v>113.70912170410156</v>
      </c>
      <c r="I7644" s="10">
        <v>24.992425918579102</v>
      </c>
      <c r="J7644" s="13">
        <v>82922.015625</v>
      </c>
    </row>
    <row r="7645" spans="1:10" x14ac:dyDescent="0.2">
      <c r="A7645" s="9">
        <v>44313.541666666664</v>
      </c>
      <c r="B7645" s="10">
        <v>83.124656677246094</v>
      </c>
      <c r="C7645" s="10">
        <v>19.216341018676758</v>
      </c>
      <c r="D7645" s="10">
        <v>146.63279724121094</v>
      </c>
      <c r="E7645" s="10">
        <v>329.2359619140625</v>
      </c>
      <c r="F7645" s="10" t="s">
        <v>91</v>
      </c>
      <c r="G7645" s="10" t="s">
        <v>91</v>
      </c>
      <c r="H7645" s="10">
        <v>112.58232116699219</v>
      </c>
      <c r="I7645" s="10">
        <v>20.078128814697266</v>
      </c>
      <c r="J7645" s="13">
        <v>82955.0234375</v>
      </c>
    </row>
    <row r="7646" spans="1:10" x14ac:dyDescent="0.2">
      <c r="A7646" s="9">
        <v>44313.545138888891</v>
      </c>
      <c r="B7646" s="10">
        <v>81.491279602050781</v>
      </c>
      <c r="C7646" s="10">
        <v>20.588113784790039</v>
      </c>
      <c r="D7646" s="10">
        <v>145.32785034179688</v>
      </c>
      <c r="E7646" s="10">
        <v>421.15228271484375</v>
      </c>
      <c r="F7646" s="10" t="s">
        <v>91</v>
      </c>
      <c r="G7646" s="10" t="s">
        <v>91</v>
      </c>
      <c r="H7646" s="10">
        <v>113.28787231445313</v>
      </c>
      <c r="I7646" s="10">
        <v>21.778837203979492</v>
      </c>
      <c r="J7646" s="13">
        <v>82895.1484375</v>
      </c>
    </row>
    <row r="7647" spans="1:10" x14ac:dyDescent="0.2">
      <c r="A7647" s="9">
        <v>44313.548611111109</v>
      </c>
      <c r="B7647" s="10">
        <v>108.09306335449219</v>
      </c>
      <c r="C7647" s="10">
        <v>22.920007705688477</v>
      </c>
      <c r="D7647" s="10">
        <v>188.60891723632813</v>
      </c>
      <c r="E7647" s="10">
        <v>598.9293212890625</v>
      </c>
      <c r="F7647" s="10" t="s">
        <v>91</v>
      </c>
      <c r="G7647" s="10" t="s">
        <v>91</v>
      </c>
      <c r="H7647" s="10">
        <v>115.22190093994141</v>
      </c>
      <c r="I7647" s="10">
        <v>28.788536071777344</v>
      </c>
      <c r="J7647" s="13">
        <v>83834.546875</v>
      </c>
    </row>
    <row r="7648" spans="1:10" x14ac:dyDescent="0.2">
      <c r="A7648" s="9">
        <v>44313.552083333336</v>
      </c>
      <c r="B7648" s="10">
        <v>113.65713500976563</v>
      </c>
      <c r="C7648" s="10">
        <v>26.323152542114258</v>
      </c>
      <c r="D7648" s="10">
        <v>200.36769104003906</v>
      </c>
      <c r="E7648" s="10">
        <v>487.43380737304688</v>
      </c>
      <c r="F7648" s="10" t="s">
        <v>91</v>
      </c>
      <c r="G7648" s="10" t="s">
        <v>91</v>
      </c>
      <c r="H7648" s="10">
        <v>113.01152801513672</v>
      </c>
      <c r="I7648" s="10">
        <v>26.779878616333008</v>
      </c>
      <c r="J7648" s="13">
        <v>82980.0859375</v>
      </c>
    </row>
    <row r="7649" spans="1:10" x14ac:dyDescent="0.2">
      <c r="A7649" s="9">
        <v>44313.555555555555</v>
      </c>
      <c r="B7649" s="10">
        <v>76.322418212890625</v>
      </c>
      <c r="C7649" s="10">
        <v>22.15190315246582</v>
      </c>
      <c r="D7649" s="10">
        <v>139.14164733886719</v>
      </c>
      <c r="E7649" s="10">
        <v>355.454833984375</v>
      </c>
      <c r="F7649" s="10" t="s">
        <v>91</v>
      </c>
      <c r="G7649" s="10" t="s">
        <v>91</v>
      </c>
      <c r="H7649" s="10">
        <v>112.67704010009766</v>
      </c>
      <c r="I7649" s="10">
        <v>21.121917724609375</v>
      </c>
      <c r="J7649" s="13">
        <v>82926.5859375</v>
      </c>
    </row>
    <row r="7650" spans="1:10" x14ac:dyDescent="0.2">
      <c r="A7650" s="9">
        <v>44313.559027777781</v>
      </c>
      <c r="B7650" s="10">
        <v>76.063270568847656</v>
      </c>
      <c r="C7650" s="10">
        <v>18.826553344726563</v>
      </c>
      <c r="D7650" s="10">
        <v>135.4190673828125</v>
      </c>
      <c r="E7650" s="10">
        <v>288.94381713867188</v>
      </c>
      <c r="F7650" s="10" t="s">
        <v>91</v>
      </c>
      <c r="G7650" s="10" t="s">
        <v>91</v>
      </c>
      <c r="H7650" s="10">
        <v>107.89427947998047</v>
      </c>
      <c r="I7650" s="10">
        <v>17.306478500366211</v>
      </c>
      <c r="J7650" s="13">
        <v>79129.546875</v>
      </c>
    </row>
    <row r="7651" spans="1:10" x14ac:dyDescent="0.2">
      <c r="A7651" s="9">
        <v>44313.5625</v>
      </c>
      <c r="B7651" s="10">
        <v>64.842964172363281</v>
      </c>
      <c r="C7651" s="10">
        <v>16.125808715820313</v>
      </c>
      <c r="D7651" s="10">
        <v>115.37284088134766</v>
      </c>
      <c r="E7651" s="10">
        <v>278.79721069335938</v>
      </c>
      <c r="F7651" s="10" t="s">
        <v>91</v>
      </c>
      <c r="G7651" s="10" t="s">
        <v>91</v>
      </c>
      <c r="H7651" s="10">
        <v>96.710227966308594</v>
      </c>
      <c r="I7651" s="10">
        <v>18.173118591308594</v>
      </c>
      <c r="J7651" s="13">
        <v>70249.5</v>
      </c>
    </row>
    <row r="7652" spans="1:10" x14ac:dyDescent="0.2">
      <c r="A7652" s="9">
        <v>44313.565972222219</v>
      </c>
      <c r="B7652" s="10">
        <v>96.047538757324219</v>
      </c>
      <c r="C7652" s="10">
        <v>21.010408401489258</v>
      </c>
      <c r="D7652" s="10">
        <v>168.23551940917969</v>
      </c>
      <c r="E7652" s="10">
        <v>335.87136840820313</v>
      </c>
      <c r="F7652" s="10" t="s">
        <v>91</v>
      </c>
      <c r="G7652" s="10" t="s">
        <v>91</v>
      </c>
      <c r="H7652" s="10">
        <v>100.38195037841797</v>
      </c>
      <c r="I7652" s="10">
        <v>36.093429565429688</v>
      </c>
      <c r="J7652" s="13">
        <v>72946.03125</v>
      </c>
    </row>
    <row r="7653" spans="1:10" x14ac:dyDescent="0.2">
      <c r="A7653" s="9">
        <v>44313.569444444445</v>
      </c>
      <c r="B7653" s="10">
        <v>93.268600463867188</v>
      </c>
      <c r="C7653" s="10">
        <v>25.628795623779297</v>
      </c>
      <c r="D7653" s="10">
        <v>168.74864196777344</v>
      </c>
      <c r="E7653" s="10">
        <v>364.0838623046875</v>
      </c>
      <c r="F7653" s="10" t="s">
        <v>91</v>
      </c>
      <c r="G7653" s="10" t="s">
        <v>91</v>
      </c>
      <c r="H7653" s="10">
        <v>101.33210754394531</v>
      </c>
      <c r="I7653" s="10">
        <v>39.856609344482422</v>
      </c>
      <c r="J7653" s="13">
        <v>73973.0078125</v>
      </c>
    </row>
    <row r="7654" spans="1:10" x14ac:dyDescent="0.2">
      <c r="A7654" s="9">
        <v>44313.572916666664</v>
      </c>
      <c r="B7654" s="10">
        <v>76.674064636230469</v>
      </c>
      <c r="C7654" s="10">
        <v>21.070894241333008</v>
      </c>
      <c r="D7654" s="10">
        <v>138.59965515136719</v>
      </c>
      <c r="E7654" s="10">
        <v>368.07000732421875</v>
      </c>
      <c r="F7654" s="10" t="s">
        <v>91</v>
      </c>
      <c r="G7654" s="10" t="s">
        <v>91</v>
      </c>
      <c r="H7654" s="10">
        <v>102.03343963623047</v>
      </c>
      <c r="I7654" s="10">
        <v>29.222385406494141</v>
      </c>
      <c r="J7654" s="13">
        <v>74773.2890625</v>
      </c>
    </row>
    <row r="7655" spans="1:10" x14ac:dyDescent="0.2">
      <c r="A7655" s="9">
        <v>44313.576388888891</v>
      </c>
      <c r="B7655" s="10">
        <v>86.449256896972656</v>
      </c>
      <c r="C7655" s="10">
        <v>18.417522430419922</v>
      </c>
      <c r="D7655" s="10">
        <v>150.93002319335938</v>
      </c>
      <c r="E7655" s="10">
        <v>403.689697265625</v>
      </c>
      <c r="F7655" s="10" t="s">
        <v>91</v>
      </c>
      <c r="G7655" s="10" t="s">
        <v>91</v>
      </c>
      <c r="H7655" s="10">
        <v>102.67662048339844</v>
      </c>
      <c r="I7655" s="10">
        <v>33.560859680175781</v>
      </c>
      <c r="J7655" s="13">
        <v>74771</v>
      </c>
    </row>
    <row r="7656" spans="1:10" x14ac:dyDescent="0.2">
      <c r="A7656" s="9">
        <v>44313.579861111109</v>
      </c>
      <c r="B7656" s="10">
        <v>90.960220336914063</v>
      </c>
      <c r="C7656" s="10">
        <v>21.702535629272461</v>
      </c>
      <c r="D7656" s="10">
        <v>161.12959289550781</v>
      </c>
      <c r="E7656" s="10">
        <v>391.94866943359375</v>
      </c>
      <c r="F7656" s="10" t="s">
        <v>91</v>
      </c>
      <c r="G7656" s="10" t="s">
        <v>91</v>
      </c>
      <c r="H7656" s="10">
        <v>102.41986846923828</v>
      </c>
      <c r="I7656" s="10">
        <v>27.78559684753418</v>
      </c>
      <c r="J7656" s="13">
        <v>74798.515625</v>
      </c>
    </row>
    <row r="7657" spans="1:10" x14ac:dyDescent="0.2">
      <c r="A7657" s="9">
        <v>44313.583333333336</v>
      </c>
      <c r="B7657" s="10">
        <v>84.210296630859375</v>
      </c>
      <c r="C7657" s="10">
        <v>21.566680908203125</v>
      </c>
      <c r="D7657" s="10">
        <v>150.64724731445313</v>
      </c>
      <c r="E7657" s="10">
        <v>340.272705078125</v>
      </c>
      <c r="F7657" s="10" t="s">
        <v>91</v>
      </c>
      <c r="G7657" s="10" t="s">
        <v>91</v>
      </c>
      <c r="H7657" s="10">
        <v>104.61579132080078</v>
      </c>
      <c r="I7657" s="10">
        <v>25.418371200561523</v>
      </c>
      <c r="J7657" s="13">
        <v>76532.265625</v>
      </c>
    </row>
    <row r="7658" spans="1:10" x14ac:dyDescent="0.2">
      <c r="A7658" s="9">
        <v>44313.586805555555</v>
      </c>
      <c r="B7658" s="10">
        <v>74.855690002441406</v>
      </c>
      <c r="C7658" s="10">
        <v>21.414148330688477</v>
      </c>
      <c r="D7658" s="10">
        <v>136.15562438964844</v>
      </c>
      <c r="E7658" s="10">
        <v>328.2308349609375</v>
      </c>
      <c r="F7658" s="10" t="s">
        <v>91</v>
      </c>
      <c r="G7658" s="10" t="s">
        <v>91</v>
      </c>
      <c r="H7658" s="10">
        <v>104.83123779296875</v>
      </c>
      <c r="I7658" s="10">
        <v>23.027214050292969</v>
      </c>
      <c r="J7658" s="13">
        <v>76572.234375</v>
      </c>
    </row>
    <row r="7659" spans="1:10" x14ac:dyDescent="0.2">
      <c r="A7659" s="9">
        <v>44313.590277777781</v>
      </c>
      <c r="B7659" s="10">
        <v>69.306747436523438</v>
      </c>
      <c r="C7659" s="10">
        <v>19.969146728515625</v>
      </c>
      <c r="D7659" s="10">
        <v>126.20500946044922</v>
      </c>
      <c r="E7659" s="10">
        <v>303.81491088867188</v>
      </c>
      <c r="F7659" s="10" t="s">
        <v>91</v>
      </c>
      <c r="G7659" s="10" t="s">
        <v>91</v>
      </c>
      <c r="H7659" s="10">
        <v>104.49772644042969</v>
      </c>
      <c r="I7659" s="10">
        <v>19.089300155639648</v>
      </c>
      <c r="J7659" s="13">
        <v>76553.4765625</v>
      </c>
    </row>
    <row r="7660" spans="1:10" x14ac:dyDescent="0.2">
      <c r="A7660" s="9">
        <v>44313.59375</v>
      </c>
      <c r="B7660" s="10">
        <v>75.6173095703125</v>
      </c>
      <c r="C7660" s="10">
        <v>18.923904418945313</v>
      </c>
      <c r="D7660" s="10">
        <v>134.83282470703125</v>
      </c>
      <c r="E7660" s="10">
        <v>383.8831787109375</v>
      </c>
      <c r="F7660" s="10" t="s">
        <v>91</v>
      </c>
      <c r="G7660" s="10" t="s">
        <v>91</v>
      </c>
      <c r="H7660" s="10">
        <v>103.56800842285156</v>
      </c>
      <c r="I7660" s="10">
        <v>19.650020599365234</v>
      </c>
      <c r="J7660" s="13">
        <v>75579.90625</v>
      </c>
    </row>
    <row r="7661" spans="1:10" x14ac:dyDescent="0.2">
      <c r="A7661" s="9">
        <v>44313.597222222219</v>
      </c>
      <c r="B7661" s="10">
        <v>85.955947875976563</v>
      </c>
      <c r="C7661" s="10">
        <v>21.189353942871094</v>
      </c>
      <c r="D7661" s="10">
        <v>152.94569396972656</v>
      </c>
      <c r="E7661" s="10">
        <v>484.78103637695313</v>
      </c>
      <c r="F7661" s="10" t="s">
        <v>91</v>
      </c>
      <c r="G7661" s="10" t="s">
        <v>91</v>
      </c>
      <c r="H7661" s="10">
        <v>105.28797912597656</v>
      </c>
      <c r="I7661" s="10">
        <v>30.643011093139648</v>
      </c>
      <c r="J7661" s="13">
        <v>76351.28125</v>
      </c>
    </row>
    <row r="7662" spans="1:10" x14ac:dyDescent="0.2">
      <c r="A7662" s="9">
        <v>44313.600694444445</v>
      </c>
      <c r="B7662" s="10">
        <v>108.93194580078125</v>
      </c>
      <c r="C7662" s="10">
        <v>23.762409210205078</v>
      </c>
      <c r="D7662" s="10">
        <v>190.57769775390625</v>
      </c>
      <c r="E7662" s="10">
        <v>533.79736328125</v>
      </c>
      <c r="F7662" s="10" t="s">
        <v>91</v>
      </c>
      <c r="G7662" s="10" t="s">
        <v>91</v>
      </c>
      <c r="H7662" s="10">
        <v>105.63372802734375</v>
      </c>
      <c r="I7662" s="10">
        <v>36.024044036865234</v>
      </c>
      <c r="J7662" s="13">
        <v>76423.671875</v>
      </c>
    </row>
    <row r="7663" spans="1:10" x14ac:dyDescent="0.2">
      <c r="A7663" s="9">
        <v>44313.604166666664</v>
      </c>
      <c r="B7663" s="10">
        <v>85.637741088867188</v>
      </c>
      <c r="C7663" s="10">
        <v>22.357181549072266</v>
      </c>
      <c r="D7663" s="10">
        <v>153.62577819824219</v>
      </c>
      <c r="E7663" s="10">
        <v>485.92428588867188</v>
      </c>
      <c r="F7663" s="10" t="s">
        <v>91</v>
      </c>
      <c r="G7663" s="10" t="s">
        <v>91</v>
      </c>
      <c r="H7663" s="10">
        <v>105.65731048583984</v>
      </c>
      <c r="I7663" s="10">
        <v>29.337677001953125</v>
      </c>
      <c r="J7663" s="13">
        <v>76526.65625</v>
      </c>
    </row>
    <row r="7664" spans="1:10" x14ac:dyDescent="0.2">
      <c r="A7664" s="9">
        <v>44313.607638888891</v>
      </c>
      <c r="B7664" s="10">
        <v>91.099830627441406</v>
      </c>
      <c r="C7664" s="10">
        <v>23.220855712890625</v>
      </c>
      <c r="D7664" s="10">
        <v>162.86192321777344</v>
      </c>
      <c r="E7664" s="10">
        <v>492.6793212890625</v>
      </c>
      <c r="F7664" s="10" t="s">
        <v>91</v>
      </c>
      <c r="G7664" s="10" t="s">
        <v>91</v>
      </c>
      <c r="H7664" s="10">
        <v>104.27754211425781</v>
      </c>
      <c r="I7664" s="10">
        <v>24.528223037719727</v>
      </c>
      <c r="J7664" s="13">
        <v>75698.0390625</v>
      </c>
    </row>
    <row r="7665" spans="1:10" x14ac:dyDescent="0.2">
      <c r="A7665" s="9">
        <v>44313.611111111109</v>
      </c>
      <c r="B7665" s="10">
        <v>75.044189453125</v>
      </c>
      <c r="C7665" s="10">
        <v>22.65509033203125</v>
      </c>
      <c r="D7665" s="10">
        <v>137.68550109863281</v>
      </c>
      <c r="E7665" s="10">
        <v>449.05416870117188</v>
      </c>
      <c r="F7665" s="10" t="s">
        <v>91</v>
      </c>
      <c r="G7665" s="10" t="s">
        <v>91</v>
      </c>
      <c r="H7665" s="10">
        <v>104.96166229248047</v>
      </c>
      <c r="I7665" s="10">
        <v>25.945623397827148</v>
      </c>
      <c r="J7665" s="13">
        <v>76458.796875</v>
      </c>
    </row>
    <row r="7666" spans="1:10" x14ac:dyDescent="0.2">
      <c r="A7666" s="9">
        <v>44313.614583333336</v>
      </c>
      <c r="B7666" s="10">
        <v>83.497093200683594</v>
      </c>
      <c r="C7666" s="10">
        <v>22.792266845703125</v>
      </c>
      <c r="D7666" s="10">
        <v>150.77961730957031</v>
      </c>
      <c r="E7666" s="10">
        <v>460.7386474609375</v>
      </c>
      <c r="F7666" s="10" t="s">
        <v>91</v>
      </c>
      <c r="G7666" s="10" t="s">
        <v>91</v>
      </c>
      <c r="H7666" s="10">
        <v>104.26303863525391</v>
      </c>
      <c r="I7666" s="10">
        <v>25.156332015991211</v>
      </c>
      <c r="J7666" s="13">
        <v>76382.6484375</v>
      </c>
    </row>
    <row r="7667" spans="1:10" x14ac:dyDescent="0.2">
      <c r="A7667" s="9">
        <v>44313.618055555555</v>
      </c>
      <c r="B7667" s="10">
        <v>82.955001831054688</v>
      </c>
      <c r="C7667" s="10">
        <v>21.928956985473633</v>
      </c>
      <c r="D7667" s="10">
        <v>149.08534240722656</v>
      </c>
      <c r="E7667" s="10">
        <v>360.03439331054688</v>
      </c>
      <c r="F7667" s="10" t="s">
        <v>91</v>
      </c>
      <c r="G7667" s="10" t="s">
        <v>91</v>
      </c>
      <c r="H7667" s="10">
        <v>102.72897338867188</v>
      </c>
      <c r="I7667" s="10">
        <v>25.756858825683594</v>
      </c>
      <c r="J7667" s="13">
        <v>75593.59375</v>
      </c>
    </row>
    <row r="7668" spans="1:10" x14ac:dyDescent="0.2">
      <c r="A7668" s="9">
        <v>44313.621527777781</v>
      </c>
      <c r="B7668" s="10">
        <v>71.10247802734375</v>
      </c>
      <c r="C7668" s="10">
        <v>18.857234954833984</v>
      </c>
      <c r="D7668" s="10">
        <v>127.68585968017578</v>
      </c>
      <c r="E7668" s="10">
        <v>376.85760498046875</v>
      </c>
      <c r="F7668" s="10" t="s">
        <v>91</v>
      </c>
      <c r="G7668" s="10" t="s">
        <v>91</v>
      </c>
      <c r="H7668" s="10">
        <v>104.53964996337891</v>
      </c>
      <c r="I7668" s="10">
        <v>26.754457473754883</v>
      </c>
      <c r="J7668" s="13">
        <v>76579.3046875</v>
      </c>
    </row>
    <row r="7669" spans="1:10" x14ac:dyDescent="0.2">
      <c r="A7669" s="9">
        <v>44313.625</v>
      </c>
      <c r="B7669" s="10">
        <v>97.654762268066406</v>
      </c>
      <c r="C7669" s="10">
        <v>20.288652420043945</v>
      </c>
      <c r="D7669" s="10">
        <v>169.97737121582031</v>
      </c>
      <c r="E7669" s="10">
        <v>449.64605712890625</v>
      </c>
      <c r="F7669" s="10" t="s">
        <v>91</v>
      </c>
      <c r="G7669" s="10" t="s">
        <v>91</v>
      </c>
      <c r="H7669" s="10">
        <v>104.50513458251953</v>
      </c>
      <c r="I7669" s="10">
        <v>25.010044097900391</v>
      </c>
      <c r="J7669" s="13">
        <v>76553.4765625</v>
      </c>
    </row>
    <row r="7670" spans="1:10" x14ac:dyDescent="0.2">
      <c r="A7670" s="9">
        <v>44313.628472222219</v>
      </c>
      <c r="B7670" s="10">
        <v>79.526779174804688</v>
      </c>
      <c r="C7670" s="10">
        <v>22.866384506225586</v>
      </c>
      <c r="D7670" s="10">
        <v>144.76788330078125</v>
      </c>
      <c r="E7670" s="10">
        <v>455.86129760742188</v>
      </c>
      <c r="F7670" s="10" t="s">
        <v>91</v>
      </c>
      <c r="G7670" s="10" t="s">
        <v>91</v>
      </c>
      <c r="H7670" s="10">
        <v>102.63107299804688</v>
      </c>
      <c r="I7670" s="10">
        <v>24.638103485107422</v>
      </c>
      <c r="J7670" s="13">
        <v>75565.7578125</v>
      </c>
    </row>
    <row r="7671" spans="1:10" x14ac:dyDescent="0.2">
      <c r="A7671" s="9">
        <v>44313.631944444445</v>
      </c>
      <c r="B7671" s="10">
        <v>83.625007629394531</v>
      </c>
      <c r="C7671" s="10">
        <v>21.390113830566406</v>
      </c>
      <c r="D7671" s="10">
        <v>149.57350158691406</v>
      </c>
      <c r="E7671" s="10">
        <v>418.7567138671875</v>
      </c>
      <c r="F7671" s="10" t="s">
        <v>91</v>
      </c>
      <c r="G7671" s="10" t="s">
        <v>91</v>
      </c>
      <c r="H7671" s="10">
        <v>102.53572082519531</v>
      </c>
      <c r="I7671" s="10">
        <v>25.276157379150391</v>
      </c>
      <c r="J7671" s="13">
        <v>75361.4921875</v>
      </c>
    </row>
    <row r="7672" spans="1:10" x14ac:dyDescent="0.2">
      <c r="A7672" s="9">
        <v>44313.635416666664</v>
      </c>
      <c r="B7672" s="10">
        <v>73.027442932128906</v>
      </c>
      <c r="C7672" s="10">
        <v>21.411697387695313</v>
      </c>
      <c r="D7672" s="10">
        <v>133.35078430175781</v>
      </c>
      <c r="E7672" s="10">
        <v>383.24960327148438</v>
      </c>
      <c r="F7672" s="10" t="s">
        <v>91</v>
      </c>
      <c r="G7672" s="10" t="s">
        <v>91</v>
      </c>
      <c r="H7672" s="10">
        <v>101.99176788330078</v>
      </c>
      <c r="I7672" s="10">
        <v>21.881156921386719</v>
      </c>
      <c r="J7672" s="13">
        <v>75432.8828125</v>
      </c>
    </row>
    <row r="7673" spans="1:10" x14ac:dyDescent="0.2">
      <c r="A7673" s="9">
        <v>44313.638888888891</v>
      </c>
      <c r="B7673" s="10">
        <v>72.920135498046875</v>
      </c>
      <c r="C7673" s="10">
        <v>22.071146011352539</v>
      </c>
      <c r="D7673" s="10">
        <v>133.84573364257813</v>
      </c>
      <c r="E7673" s="10">
        <v>407.75128173828125</v>
      </c>
      <c r="F7673" s="10" t="s">
        <v>91</v>
      </c>
      <c r="G7673" s="10" t="s">
        <v>91</v>
      </c>
      <c r="H7673" s="10">
        <v>103.07390594482422</v>
      </c>
      <c r="I7673" s="10">
        <v>27.451257705688477</v>
      </c>
      <c r="J7673" s="13">
        <v>75532.1796875</v>
      </c>
    </row>
    <row r="7674" spans="1:10" x14ac:dyDescent="0.2">
      <c r="A7674" s="9">
        <v>44313.642361111109</v>
      </c>
      <c r="B7674" s="10">
        <v>86.834022521972656</v>
      </c>
      <c r="C7674" s="10">
        <v>21.447765350341797</v>
      </c>
      <c r="D7674" s="10">
        <v>154.39236450195313</v>
      </c>
      <c r="E7674" s="10">
        <v>503.86245727539063</v>
      </c>
      <c r="F7674" s="10" t="s">
        <v>91</v>
      </c>
      <c r="G7674" s="10" t="s">
        <v>91</v>
      </c>
      <c r="H7674" s="10">
        <v>102.57817840576172</v>
      </c>
      <c r="I7674" s="10">
        <v>28.972089767456055</v>
      </c>
      <c r="J7674" s="13">
        <v>75552.96875</v>
      </c>
    </row>
    <row r="7675" spans="1:10" x14ac:dyDescent="0.2">
      <c r="A7675" s="9">
        <v>44313.645833333336</v>
      </c>
      <c r="B7675" s="10">
        <v>77.988471984863281</v>
      </c>
      <c r="C7675" s="10">
        <v>21.735183715820313</v>
      </c>
      <c r="D7675" s="10">
        <v>141.27870178222656</v>
      </c>
      <c r="E7675" s="10">
        <v>455.28927612304688</v>
      </c>
      <c r="F7675" s="10" t="s">
        <v>91</v>
      </c>
      <c r="G7675" s="10" t="s">
        <v>91</v>
      </c>
      <c r="H7675" s="10">
        <v>101.68070220947266</v>
      </c>
      <c r="I7675" s="10">
        <v>28.180009841918945</v>
      </c>
      <c r="J7675" s="13">
        <v>75455.734375</v>
      </c>
    </row>
    <row r="7676" spans="1:10" x14ac:dyDescent="0.2">
      <c r="A7676" s="9">
        <v>44313.649305555555</v>
      </c>
      <c r="B7676" s="10">
        <v>78.506340026855469</v>
      </c>
      <c r="C7676" s="10">
        <v>21.647989273071289</v>
      </c>
      <c r="D7676" s="10">
        <v>141.98533630371094</v>
      </c>
      <c r="E7676" s="10">
        <v>508.56622314453125</v>
      </c>
      <c r="F7676" s="10" t="s">
        <v>91</v>
      </c>
      <c r="G7676" s="10" t="s">
        <v>91</v>
      </c>
      <c r="H7676" s="10">
        <v>102.16709899902344</v>
      </c>
      <c r="I7676" s="10">
        <v>28.53056526184082</v>
      </c>
      <c r="J7676" s="13">
        <v>76269.0703125</v>
      </c>
    </row>
    <row r="7677" spans="1:10" x14ac:dyDescent="0.2">
      <c r="A7677" s="9">
        <v>44313.652777777781</v>
      </c>
      <c r="B7677" s="10">
        <v>73.841705322265625</v>
      </c>
      <c r="C7677" s="10">
        <v>18.676694869995117</v>
      </c>
      <c r="D7677" s="10">
        <v>131.86392211914063</v>
      </c>
      <c r="E7677" s="10">
        <v>526.65972900390625</v>
      </c>
      <c r="F7677" s="10" t="s">
        <v>91</v>
      </c>
      <c r="G7677" s="10" t="s">
        <v>91</v>
      </c>
      <c r="H7677" s="10">
        <v>102.98062133789063</v>
      </c>
      <c r="I7677" s="10">
        <v>30.144533157348633</v>
      </c>
      <c r="J7677" s="13">
        <v>77140.6640625</v>
      </c>
    </row>
    <row r="7678" spans="1:10" x14ac:dyDescent="0.2">
      <c r="A7678" s="9">
        <v>44313.65625</v>
      </c>
      <c r="B7678" s="10">
        <v>85.319618225097656</v>
      </c>
      <c r="C7678" s="10">
        <v>21.904205322265625</v>
      </c>
      <c r="D7678" s="10">
        <v>152.6851806640625</v>
      </c>
      <c r="E7678" s="10">
        <v>502.33331298828125</v>
      </c>
      <c r="F7678" s="10" t="s">
        <v>91</v>
      </c>
      <c r="G7678" s="10" t="s">
        <v>91</v>
      </c>
      <c r="H7678" s="10">
        <v>102.59414672851563</v>
      </c>
      <c r="I7678" s="10">
        <v>26.0894775390625</v>
      </c>
      <c r="J7678" s="13">
        <v>77171.453125</v>
      </c>
    </row>
    <row r="7679" spans="1:10" x14ac:dyDescent="0.2">
      <c r="A7679" s="9">
        <v>44313.659722222219</v>
      </c>
      <c r="B7679" s="10">
        <v>101.11032867431641</v>
      </c>
      <c r="C7679" s="10">
        <v>23.709287643432617</v>
      </c>
      <c r="D7679" s="10">
        <v>178.69483947753906</v>
      </c>
      <c r="E7679" s="10">
        <v>581.02264404296875</v>
      </c>
      <c r="F7679" s="10" t="s">
        <v>91</v>
      </c>
      <c r="G7679" s="10" t="s">
        <v>91</v>
      </c>
      <c r="H7679" s="10">
        <v>102.07527923583984</v>
      </c>
      <c r="I7679" s="10">
        <v>27.910873413085938</v>
      </c>
      <c r="J7679" s="13">
        <v>76240.453125</v>
      </c>
    </row>
    <row r="7680" spans="1:10" x14ac:dyDescent="0.2">
      <c r="A7680" s="9">
        <v>44313.663194444445</v>
      </c>
      <c r="B7680" s="10">
        <v>124.09674072265625</v>
      </c>
      <c r="C7680" s="10">
        <v>25.36265754699707</v>
      </c>
      <c r="D7680" s="10">
        <v>215.58258056640625</v>
      </c>
      <c r="E7680" s="10">
        <v>781.51483154296875</v>
      </c>
      <c r="F7680" s="10" t="s">
        <v>91</v>
      </c>
      <c r="G7680" s="10" t="s">
        <v>91</v>
      </c>
      <c r="H7680" s="10">
        <v>103.09452056884766</v>
      </c>
      <c r="I7680" s="10">
        <v>35.593116760253906</v>
      </c>
      <c r="J7680" s="13">
        <v>76910.21875</v>
      </c>
    </row>
    <row r="7681" spans="1:10" x14ac:dyDescent="0.2">
      <c r="A7681" s="9">
        <v>44313.666666666664</v>
      </c>
      <c r="B7681" s="10">
        <v>110.59423828125</v>
      </c>
      <c r="C7681" s="10">
        <v>28.359420776367188</v>
      </c>
      <c r="D7681" s="10">
        <v>197.8822021484375</v>
      </c>
      <c r="E7681" s="10">
        <v>650.815185546875</v>
      </c>
      <c r="F7681" s="10" t="s">
        <v>91</v>
      </c>
      <c r="G7681" s="10" t="s">
        <v>91</v>
      </c>
      <c r="H7681" s="10">
        <v>101.63394927978516</v>
      </c>
      <c r="I7681" s="10">
        <v>35.736984252929688</v>
      </c>
      <c r="J7681" s="13">
        <v>75896.4609375</v>
      </c>
    </row>
    <row r="7682" spans="1:10" x14ac:dyDescent="0.2">
      <c r="A7682" s="9">
        <v>44313.670138888891</v>
      </c>
      <c r="B7682" s="10">
        <v>85.564186096191406</v>
      </c>
      <c r="C7682" s="10">
        <v>24.581809997558594</v>
      </c>
      <c r="D7682" s="10">
        <v>155.73765563964844</v>
      </c>
      <c r="E7682" s="10">
        <v>579.08587646484375</v>
      </c>
      <c r="F7682" s="10" t="s">
        <v>91</v>
      </c>
      <c r="G7682" s="10" t="s">
        <v>91</v>
      </c>
      <c r="H7682" s="10">
        <v>101.49974822998047</v>
      </c>
      <c r="I7682" s="10">
        <v>33.391536712646484</v>
      </c>
      <c r="J7682" s="13">
        <v>75977.7578125</v>
      </c>
    </row>
    <row r="7683" spans="1:10" x14ac:dyDescent="0.2">
      <c r="A7683" s="9">
        <v>44313.673611111109</v>
      </c>
      <c r="B7683" s="10">
        <v>92.517166137695313</v>
      </c>
      <c r="C7683" s="10">
        <v>22.709238052368164</v>
      </c>
      <c r="D7683" s="10">
        <v>164.52287292480469</v>
      </c>
      <c r="E7683" s="10">
        <v>507.38241577148438</v>
      </c>
      <c r="F7683" s="10" t="s">
        <v>91</v>
      </c>
      <c r="G7683" s="10" t="s">
        <v>91</v>
      </c>
      <c r="H7683" s="10">
        <v>100.21065521240234</v>
      </c>
      <c r="I7683" s="10">
        <v>30.798110961914063</v>
      </c>
      <c r="J7683" s="13">
        <v>76096.890625</v>
      </c>
    </row>
    <row r="7684" spans="1:10" x14ac:dyDescent="0.2">
      <c r="A7684" s="9">
        <v>44313.677083333336</v>
      </c>
      <c r="B7684" s="10">
        <v>108.11623382568359</v>
      </c>
      <c r="C7684" s="10">
        <v>29.122451782226563</v>
      </c>
      <c r="D7684" s="10">
        <v>194.84689331054688</v>
      </c>
      <c r="E7684" s="10">
        <v>575.26348876953125</v>
      </c>
      <c r="F7684" s="10" t="s">
        <v>91</v>
      </c>
      <c r="G7684" s="10" t="s">
        <v>91</v>
      </c>
      <c r="H7684" s="10">
        <v>102.31414031982422</v>
      </c>
      <c r="I7684" s="10">
        <v>34.185337066650391</v>
      </c>
      <c r="J7684" s="13">
        <v>77100.390625</v>
      </c>
    </row>
    <row r="7685" spans="1:10" x14ac:dyDescent="0.2">
      <c r="A7685" s="9">
        <v>44313.680555555555</v>
      </c>
      <c r="B7685" s="10">
        <v>77.806770324707031</v>
      </c>
      <c r="C7685" s="10">
        <v>23.693981170654297</v>
      </c>
      <c r="D7685" s="10">
        <v>142.95896911621094</v>
      </c>
      <c r="E7685" s="10">
        <v>568.5506591796875</v>
      </c>
      <c r="F7685" s="10" t="s">
        <v>91</v>
      </c>
      <c r="G7685" s="10" t="s">
        <v>91</v>
      </c>
      <c r="H7685" s="10">
        <v>100.88286590576172</v>
      </c>
      <c r="I7685" s="10">
        <v>29.213827133178711</v>
      </c>
      <c r="J7685" s="13">
        <v>76199.5</v>
      </c>
    </row>
    <row r="7686" spans="1:10" x14ac:dyDescent="0.2">
      <c r="A7686" s="9">
        <v>44313.684027777781</v>
      </c>
      <c r="B7686" s="10">
        <v>81.649215698242188</v>
      </c>
      <c r="C7686" s="10">
        <v>20.859138488769531</v>
      </c>
      <c r="D7686" s="10">
        <v>146.01397705078125</v>
      </c>
      <c r="E7686" s="10">
        <v>436.06094360351563</v>
      </c>
      <c r="F7686" s="10" t="s">
        <v>91</v>
      </c>
      <c r="G7686" s="10" t="s">
        <v>91</v>
      </c>
      <c r="H7686" s="10">
        <v>100.12289428710938</v>
      </c>
      <c r="I7686" s="10">
        <v>31.287372589111328</v>
      </c>
      <c r="J7686" s="13">
        <v>76313.34375</v>
      </c>
    </row>
    <row r="7687" spans="1:10" x14ac:dyDescent="0.2">
      <c r="A7687" s="9">
        <v>44313.6875</v>
      </c>
      <c r="B7687" s="10">
        <v>79.708160400390625</v>
      </c>
      <c r="C7687" s="10">
        <v>21.542593002319336</v>
      </c>
      <c r="D7687" s="10">
        <v>143.72210693359375</v>
      </c>
      <c r="E7687" s="10">
        <v>502.3961181640625</v>
      </c>
      <c r="F7687" s="10" t="s">
        <v>91</v>
      </c>
      <c r="G7687" s="10" t="s">
        <v>91</v>
      </c>
      <c r="H7687" s="10">
        <v>99.110946655273438</v>
      </c>
      <c r="I7687" s="10">
        <v>40.995525360107422</v>
      </c>
      <c r="J7687" s="13">
        <v>75346.7109375</v>
      </c>
    </row>
    <row r="7688" spans="1:10" x14ac:dyDescent="0.2">
      <c r="A7688" s="9">
        <v>44313.690972222219</v>
      </c>
      <c r="B7688" s="10">
        <v>72.715568542480469</v>
      </c>
      <c r="C7688" s="10">
        <v>17.196847915649414</v>
      </c>
      <c r="D7688" s="10">
        <v>128.65789794921875</v>
      </c>
      <c r="E7688" s="10">
        <v>484.5120849609375</v>
      </c>
      <c r="F7688" s="10" t="s">
        <v>91</v>
      </c>
      <c r="G7688" s="10" t="s">
        <v>91</v>
      </c>
      <c r="H7688" s="10">
        <v>99.528335571289063</v>
      </c>
      <c r="I7688" s="10">
        <v>38.714939117431641</v>
      </c>
      <c r="J7688" s="13">
        <v>76306.2734375</v>
      </c>
    </row>
    <row r="7689" spans="1:10" x14ac:dyDescent="0.2">
      <c r="A7689" s="9">
        <v>44313.694444444445</v>
      </c>
      <c r="B7689" s="10">
        <v>103.01615142822266</v>
      </c>
      <c r="C7689" s="10">
        <v>22.262800216674805</v>
      </c>
      <c r="D7689" s="10">
        <v>180.16966247558594</v>
      </c>
      <c r="E7689" s="10">
        <v>629.0347900390625</v>
      </c>
      <c r="F7689" s="10" t="s">
        <v>91</v>
      </c>
      <c r="G7689" s="10" t="s">
        <v>91</v>
      </c>
      <c r="H7689" s="10">
        <v>101.12381744384766</v>
      </c>
      <c r="I7689" s="10">
        <v>48.164710998535156</v>
      </c>
      <c r="J7689" s="13">
        <v>76190.0234375</v>
      </c>
    </row>
    <row r="7690" spans="1:10" x14ac:dyDescent="0.2">
      <c r="A7690" s="9">
        <v>44313.697916666664</v>
      </c>
      <c r="B7690" s="10">
        <v>94.825820922851563</v>
      </c>
      <c r="C7690" s="10">
        <v>22.557422637939453</v>
      </c>
      <c r="D7690" s="10">
        <v>167.90980529785156</v>
      </c>
      <c r="E7690" s="10">
        <v>519.6239013671875</v>
      </c>
      <c r="F7690" s="10" t="s">
        <v>91</v>
      </c>
      <c r="G7690" s="10" t="s">
        <v>91</v>
      </c>
      <c r="H7690" s="10">
        <v>100.90074920654297</v>
      </c>
      <c r="I7690" s="10">
        <v>42.227302551269531</v>
      </c>
      <c r="J7690" s="13">
        <v>76107.484375</v>
      </c>
    </row>
    <row r="7691" spans="1:10" x14ac:dyDescent="0.2">
      <c r="A7691" s="9">
        <v>44313.701388888891</v>
      </c>
      <c r="B7691" s="10">
        <v>73.20281982421875</v>
      </c>
      <c r="C7691" s="10">
        <v>20.286176681518555</v>
      </c>
      <c r="D7691" s="10">
        <v>132.49409484863281</v>
      </c>
      <c r="E7691" s="10">
        <v>530.4720458984375</v>
      </c>
      <c r="F7691" s="10" t="s">
        <v>91</v>
      </c>
      <c r="G7691" s="10" t="s">
        <v>91</v>
      </c>
      <c r="H7691" s="10">
        <v>98.353378295898438</v>
      </c>
      <c r="I7691" s="10">
        <v>30.280307769775391</v>
      </c>
      <c r="J7691" s="13">
        <v>75929.328125</v>
      </c>
    </row>
    <row r="7692" spans="1:10" x14ac:dyDescent="0.2">
      <c r="A7692" s="9">
        <v>44313.704861111109</v>
      </c>
      <c r="B7692" s="10">
        <v>65.038864135742188</v>
      </c>
      <c r="C7692" s="10">
        <v>15.71607780456543</v>
      </c>
      <c r="D7692" s="10">
        <v>115.25124359130859</v>
      </c>
      <c r="E7692" s="10">
        <v>470.96990966796875</v>
      </c>
      <c r="F7692" s="10" t="s">
        <v>91</v>
      </c>
      <c r="G7692" s="10" t="s">
        <v>91</v>
      </c>
      <c r="H7692" s="10">
        <v>98.338714599609375</v>
      </c>
      <c r="I7692" s="10">
        <v>25.714958190917969</v>
      </c>
      <c r="J7692" s="13">
        <v>76056.3046875</v>
      </c>
    </row>
    <row r="7693" spans="1:10" x14ac:dyDescent="0.2">
      <c r="A7693" s="9">
        <v>44313.708333333336</v>
      </c>
      <c r="B7693" s="10">
        <v>58.949901580810547</v>
      </c>
      <c r="C7693" s="10">
        <v>16.992225646972656</v>
      </c>
      <c r="D7693" s="10">
        <v>107.35276031494141</v>
      </c>
      <c r="E7693" s="10">
        <v>350.33544921875</v>
      </c>
      <c r="F7693" s="10" t="s">
        <v>91</v>
      </c>
      <c r="G7693" s="10" t="s">
        <v>91</v>
      </c>
      <c r="H7693" s="10">
        <v>97.245704650878906</v>
      </c>
      <c r="I7693" s="10">
        <v>20.193817138671875</v>
      </c>
      <c r="J7693" s="13">
        <v>76085.0546875</v>
      </c>
    </row>
    <row r="7694" spans="1:10" x14ac:dyDescent="0.2">
      <c r="A7694" s="9">
        <v>44313.711805555555</v>
      </c>
      <c r="B7694" s="10">
        <v>63.302387237548828</v>
      </c>
      <c r="C7694" s="10">
        <v>16.861328125</v>
      </c>
      <c r="D7694" s="10">
        <v>113.89349365234375</v>
      </c>
      <c r="E7694" s="10">
        <v>399.3184814453125</v>
      </c>
      <c r="F7694" s="10" t="s">
        <v>91</v>
      </c>
      <c r="G7694" s="10" t="s">
        <v>91</v>
      </c>
      <c r="H7694" s="10">
        <v>97.228996276855469</v>
      </c>
      <c r="I7694" s="10">
        <v>18.194402694702148</v>
      </c>
      <c r="J7694" s="13">
        <v>76210.03125</v>
      </c>
    </row>
    <row r="7695" spans="1:10" x14ac:dyDescent="0.2">
      <c r="A7695" s="9">
        <v>44313.715277777781</v>
      </c>
      <c r="B7695" s="10">
        <v>59.814361572265625</v>
      </c>
      <c r="C7695" s="10">
        <v>15.12175464630127</v>
      </c>
      <c r="D7695" s="10">
        <v>106.64817810058594</v>
      </c>
      <c r="E7695" s="10">
        <v>399.58773803710938</v>
      </c>
      <c r="F7695" s="10" t="s">
        <v>91</v>
      </c>
      <c r="G7695" s="10" t="s">
        <v>91</v>
      </c>
      <c r="H7695" s="10">
        <v>97.473983764648438</v>
      </c>
      <c r="I7695" s="10">
        <v>21.207210540771484</v>
      </c>
      <c r="J7695" s="13">
        <v>76263.7890625</v>
      </c>
    </row>
    <row r="7696" spans="1:10" x14ac:dyDescent="0.2">
      <c r="A7696" s="9">
        <v>44313.71875</v>
      </c>
      <c r="B7696" s="10">
        <v>73.546607971191406</v>
      </c>
      <c r="C7696" s="10">
        <v>16.559926986694336</v>
      </c>
      <c r="D7696" s="10">
        <v>129.45404052734375</v>
      </c>
      <c r="E7696" s="10">
        <v>629.86572265625</v>
      </c>
      <c r="F7696" s="10" t="s">
        <v>91</v>
      </c>
      <c r="G7696" s="10" t="s">
        <v>91</v>
      </c>
      <c r="H7696" s="10">
        <v>98.043960571289063</v>
      </c>
      <c r="I7696" s="10">
        <v>27.013973236083984</v>
      </c>
      <c r="J7696" s="13">
        <v>76294.4921875</v>
      </c>
    </row>
    <row r="7697" spans="1:10" x14ac:dyDescent="0.2">
      <c r="A7697" s="9">
        <v>44313.722222222219</v>
      </c>
      <c r="B7697" s="10">
        <v>86.333717346191406</v>
      </c>
      <c r="C7697" s="10">
        <v>17.219547271728516</v>
      </c>
      <c r="D7697" s="10">
        <v>149.3955078125</v>
      </c>
      <c r="E7697" s="10">
        <v>776.24267578125</v>
      </c>
      <c r="F7697" s="10" t="s">
        <v>91</v>
      </c>
      <c r="G7697" s="10" t="s">
        <v>91</v>
      </c>
      <c r="H7697" s="10">
        <v>99.188636779785156</v>
      </c>
      <c r="I7697" s="10">
        <v>33.977596282958984</v>
      </c>
      <c r="J7697" s="13">
        <v>76384.3046875</v>
      </c>
    </row>
    <row r="7698" spans="1:10" x14ac:dyDescent="0.2">
      <c r="A7698" s="9">
        <v>44313.725694444445</v>
      </c>
      <c r="B7698" s="10">
        <v>72.175506591796875</v>
      </c>
      <c r="C7698" s="10">
        <v>17.417472839355469</v>
      </c>
      <c r="D7698" s="10">
        <v>128.05067443847656</v>
      </c>
      <c r="E7698" s="10">
        <v>539.80096435546875</v>
      </c>
      <c r="F7698" s="10" t="s">
        <v>91</v>
      </c>
      <c r="G7698" s="10" t="s">
        <v>91</v>
      </c>
      <c r="H7698" s="10">
        <v>99.061752319335938</v>
      </c>
      <c r="I7698" s="10">
        <v>26.536123275756836</v>
      </c>
      <c r="J7698" s="13">
        <v>77269.765625</v>
      </c>
    </row>
    <row r="7699" spans="1:10" x14ac:dyDescent="0.2">
      <c r="A7699" s="9">
        <v>44313.729166666664</v>
      </c>
      <c r="B7699" s="10">
        <v>61.320728302001953</v>
      </c>
      <c r="C7699" s="10">
        <v>14.98236083984375</v>
      </c>
      <c r="D7699" s="10">
        <v>108.97697448730469</v>
      </c>
      <c r="E7699" s="10">
        <v>491.881103515625</v>
      </c>
      <c r="F7699" s="10" t="s">
        <v>91</v>
      </c>
      <c r="G7699" s="10" t="s">
        <v>91</v>
      </c>
      <c r="H7699" s="10">
        <v>96.460128784179688</v>
      </c>
      <c r="I7699" s="10">
        <v>22.926456451416016</v>
      </c>
      <c r="J7699" s="13">
        <v>75565.7734375</v>
      </c>
    </row>
    <row r="7700" spans="1:10" x14ac:dyDescent="0.2">
      <c r="A7700" s="9">
        <v>44313.732638888891</v>
      </c>
      <c r="B7700" s="10">
        <v>62.614112854003906</v>
      </c>
      <c r="C7700" s="10">
        <v>15.624186515808105</v>
      </c>
      <c r="D7700" s="10">
        <v>111.60133361816406</v>
      </c>
      <c r="E7700" s="10">
        <v>400.2255859375</v>
      </c>
      <c r="F7700" s="10" t="s">
        <v>91</v>
      </c>
      <c r="G7700" s="10" t="s">
        <v>91</v>
      </c>
      <c r="H7700" s="10">
        <v>98.349189758300781</v>
      </c>
      <c r="I7700" s="10">
        <v>27.404539108276367</v>
      </c>
      <c r="J7700" s="13">
        <v>76389.4296875</v>
      </c>
    </row>
    <row r="7701" spans="1:10" x14ac:dyDescent="0.2">
      <c r="A7701" s="9">
        <v>44313.736111111109</v>
      </c>
      <c r="B7701" s="10">
        <v>74.730743408203125</v>
      </c>
      <c r="C7701" s="10">
        <v>18.002983093261719</v>
      </c>
      <c r="D7701" s="10">
        <v>132.55294799804688</v>
      </c>
      <c r="E7701" s="10">
        <v>630.21539306640625</v>
      </c>
      <c r="F7701" s="10" t="s">
        <v>91</v>
      </c>
      <c r="G7701" s="10" t="s">
        <v>91</v>
      </c>
      <c r="H7701" s="10">
        <v>100.18912506103516</v>
      </c>
      <c r="I7701" s="10">
        <v>29.675870895385742</v>
      </c>
      <c r="J7701" s="13">
        <v>76339.3046875</v>
      </c>
    </row>
    <row r="7702" spans="1:10" x14ac:dyDescent="0.2">
      <c r="A7702" s="9">
        <v>44313.739583333336</v>
      </c>
      <c r="B7702" s="10">
        <v>92.893775939941406</v>
      </c>
      <c r="C7702" s="10">
        <v>18.544681549072266</v>
      </c>
      <c r="D7702" s="10">
        <v>160.93556213378906</v>
      </c>
      <c r="E7702" s="10">
        <v>797.3599853515625</v>
      </c>
      <c r="F7702" s="10" t="s">
        <v>91</v>
      </c>
      <c r="G7702" s="10" t="s">
        <v>91</v>
      </c>
      <c r="H7702" s="10">
        <v>100.50418853759766</v>
      </c>
      <c r="I7702" s="10">
        <v>32.510208129882813</v>
      </c>
      <c r="J7702" s="13">
        <v>77256.4921875</v>
      </c>
    </row>
    <row r="7703" spans="1:10" x14ac:dyDescent="0.2">
      <c r="A7703" s="9">
        <v>44313.743055555555</v>
      </c>
      <c r="B7703" s="10">
        <v>91.874298095703125</v>
      </c>
      <c r="C7703" s="10">
        <v>21.739658355712891</v>
      </c>
      <c r="D7703" s="10">
        <v>162.56788635253906</v>
      </c>
      <c r="E7703" s="10">
        <v>729.59967041015625</v>
      </c>
      <c r="F7703" s="10" t="s">
        <v>91</v>
      </c>
      <c r="G7703" s="10" t="s">
        <v>91</v>
      </c>
      <c r="H7703" s="10">
        <v>99.567718505859375</v>
      </c>
      <c r="I7703" s="10">
        <v>32.532848358154297</v>
      </c>
      <c r="J7703" s="13">
        <v>76590.40625</v>
      </c>
    </row>
    <row r="7704" spans="1:10" x14ac:dyDescent="0.2">
      <c r="A7704" s="9">
        <v>44313.746527777781</v>
      </c>
      <c r="B7704" s="10">
        <v>70.992256164550781</v>
      </c>
      <c r="C7704" s="10">
        <v>19.241483688354492</v>
      </c>
      <c r="D7704" s="10">
        <v>128.06095886230469</v>
      </c>
      <c r="E7704" s="10">
        <v>615.008544921875</v>
      </c>
      <c r="F7704" s="10" t="s">
        <v>91</v>
      </c>
      <c r="G7704" s="10" t="s">
        <v>91</v>
      </c>
      <c r="H7704" s="10">
        <v>100.11095428466797</v>
      </c>
      <c r="I7704" s="10">
        <v>26.037002563476563</v>
      </c>
      <c r="J7704" s="13">
        <v>77474.5</v>
      </c>
    </row>
    <row r="7705" spans="1:10" x14ac:dyDescent="0.2">
      <c r="A7705" s="9">
        <v>44313.75</v>
      </c>
      <c r="B7705" s="10">
        <v>68.12274169921875</v>
      </c>
      <c r="C7705" s="10">
        <v>18.709426879882813</v>
      </c>
      <c r="D7705" s="10">
        <v>123.13040924072266</v>
      </c>
      <c r="E7705" s="10">
        <v>498.74444580078125</v>
      </c>
      <c r="F7705" s="10" t="s">
        <v>91</v>
      </c>
      <c r="G7705" s="10" t="s">
        <v>91</v>
      </c>
      <c r="H7705" s="10">
        <v>98.348968505859375</v>
      </c>
      <c r="I7705" s="10">
        <v>21.049449920654297</v>
      </c>
      <c r="J7705" s="13">
        <v>76619.9453125</v>
      </c>
    </row>
    <row r="7706" spans="1:10" x14ac:dyDescent="0.2">
      <c r="A7706" s="9">
        <v>44313.753472222219</v>
      </c>
      <c r="B7706" s="10">
        <v>63.093875885009766</v>
      </c>
      <c r="C7706" s="10">
        <v>17.292972564697266</v>
      </c>
      <c r="D7706" s="10">
        <v>113.84540557861328</v>
      </c>
      <c r="E7706" s="10">
        <v>572.4840087890625</v>
      </c>
      <c r="F7706" s="10" t="s">
        <v>91</v>
      </c>
      <c r="G7706" s="10" t="s">
        <v>91</v>
      </c>
      <c r="H7706" s="10">
        <v>98.3592529296875</v>
      </c>
      <c r="I7706" s="10">
        <v>23.225799560546875</v>
      </c>
      <c r="J7706" s="13">
        <v>76724.375</v>
      </c>
    </row>
    <row r="7707" spans="1:10" x14ac:dyDescent="0.2">
      <c r="A7707" s="9">
        <v>44313.756944444445</v>
      </c>
      <c r="B7707" s="10">
        <v>57.785915374755859</v>
      </c>
      <c r="C7707" s="10">
        <v>16.337766647338867</v>
      </c>
      <c r="D7707" s="10">
        <v>104.91408538818359</v>
      </c>
      <c r="E7707" s="10">
        <v>560.49267578125</v>
      </c>
      <c r="F7707" s="10" t="s">
        <v>91</v>
      </c>
      <c r="G7707" s="10" t="s">
        <v>91</v>
      </c>
      <c r="H7707" s="10">
        <v>99.232574462890625</v>
      </c>
      <c r="I7707" s="10">
        <v>24.871252059936523</v>
      </c>
      <c r="J7707" s="13">
        <v>76757.6171875</v>
      </c>
    </row>
    <row r="7708" spans="1:10" x14ac:dyDescent="0.2">
      <c r="A7708" s="9">
        <v>44313.760416666664</v>
      </c>
      <c r="B7708" s="10">
        <v>61.338756561279297</v>
      </c>
      <c r="C7708" s="10">
        <v>16.177593231201172</v>
      </c>
      <c r="D7708" s="10">
        <v>110.03966522216797</v>
      </c>
      <c r="E7708" s="10">
        <v>487.3848876953125</v>
      </c>
      <c r="F7708" s="10" t="s">
        <v>91</v>
      </c>
      <c r="G7708" s="10" t="s">
        <v>91</v>
      </c>
      <c r="H7708" s="10">
        <v>99.113365173339844</v>
      </c>
      <c r="I7708" s="10">
        <v>25.741237640380859</v>
      </c>
      <c r="J7708" s="13">
        <v>76755.2578125</v>
      </c>
    </row>
    <row r="7709" spans="1:10" x14ac:dyDescent="0.2">
      <c r="A7709" s="9">
        <v>44313.763888888891</v>
      </c>
      <c r="B7709" s="10">
        <v>60.234859466552734</v>
      </c>
      <c r="C7709" s="10">
        <v>17.761953353881836</v>
      </c>
      <c r="D7709" s="10">
        <v>109.93208312988281</v>
      </c>
      <c r="E7709" s="10">
        <v>511.25387573242188</v>
      </c>
      <c r="F7709" s="10" t="s">
        <v>91</v>
      </c>
      <c r="G7709" s="10" t="s">
        <v>91</v>
      </c>
      <c r="H7709" s="10">
        <v>98.478065490722656</v>
      </c>
      <c r="I7709" s="10">
        <v>23.517677307128906</v>
      </c>
      <c r="J7709" s="13">
        <v>76679.0234375</v>
      </c>
    </row>
    <row r="7710" spans="1:10" x14ac:dyDescent="0.2">
      <c r="A7710" s="9">
        <v>44313.767361111109</v>
      </c>
      <c r="B7710" s="10">
        <v>64.784423828125</v>
      </c>
      <c r="C7710" s="10">
        <v>16.470693588256836</v>
      </c>
      <c r="D7710" s="10">
        <v>115.77457427978516</v>
      </c>
      <c r="E7710" s="10">
        <v>596.06048583984375</v>
      </c>
      <c r="F7710" s="10" t="s">
        <v>91</v>
      </c>
      <c r="G7710" s="10" t="s">
        <v>91</v>
      </c>
      <c r="H7710" s="10">
        <v>98.651763916015625</v>
      </c>
      <c r="I7710" s="10">
        <v>28.968538284301758</v>
      </c>
      <c r="J7710" s="13">
        <v>76632.2578125</v>
      </c>
    </row>
    <row r="7711" spans="1:10" x14ac:dyDescent="0.2">
      <c r="A7711" s="9">
        <v>44313.770833333336</v>
      </c>
      <c r="B7711" s="10">
        <v>62.090572357177734</v>
      </c>
      <c r="C7711" s="10">
        <v>18.044857025146484</v>
      </c>
      <c r="D7711" s="10">
        <v>113.21951293945313</v>
      </c>
      <c r="E7711" s="10">
        <v>510.20407104492188</v>
      </c>
      <c r="F7711" s="10" t="s">
        <v>91</v>
      </c>
      <c r="G7711" s="10" t="s">
        <v>91</v>
      </c>
      <c r="H7711" s="10">
        <v>98.934814453125</v>
      </c>
      <c r="I7711" s="10">
        <v>28.673467636108398</v>
      </c>
      <c r="J7711" s="13">
        <v>76523.0546875</v>
      </c>
    </row>
    <row r="7712" spans="1:10" x14ac:dyDescent="0.2">
      <c r="A7712" s="9">
        <v>44313.774305555555</v>
      </c>
      <c r="B7712" s="10">
        <v>36.4503173828125</v>
      </c>
      <c r="C7712" s="10">
        <v>13.888270378112793</v>
      </c>
      <c r="D7712" s="10">
        <v>69.760627746582031</v>
      </c>
      <c r="E7712" s="10">
        <v>364.30889892578125</v>
      </c>
      <c r="F7712" s="10" t="s">
        <v>91</v>
      </c>
      <c r="G7712" s="10" t="s">
        <v>91</v>
      </c>
      <c r="H7712" s="10">
        <v>100.63526916503906</v>
      </c>
      <c r="I7712" s="10">
        <v>21.625377655029297</v>
      </c>
      <c r="J7712" s="13">
        <v>76501.984375</v>
      </c>
    </row>
    <row r="7713" spans="1:10" x14ac:dyDescent="0.2">
      <c r="A7713" s="9">
        <v>44313.777777777781</v>
      </c>
      <c r="B7713" s="10">
        <v>41.087940216064453</v>
      </c>
      <c r="C7713" s="10">
        <v>14.386539459228516</v>
      </c>
      <c r="D7713" s="10">
        <v>77.527458190917969</v>
      </c>
      <c r="E7713" s="10">
        <v>364.79983520507813</v>
      </c>
      <c r="F7713" s="10" t="s">
        <v>91</v>
      </c>
      <c r="G7713" s="10" t="s">
        <v>91</v>
      </c>
      <c r="H7713" s="10">
        <v>100.53223419189453</v>
      </c>
      <c r="I7713" s="10">
        <v>16.598392486572266</v>
      </c>
      <c r="J7713" s="13">
        <v>76607.4140625</v>
      </c>
    </row>
    <row r="7714" spans="1:10" x14ac:dyDescent="0.2">
      <c r="A7714" s="9">
        <v>44313.78125</v>
      </c>
      <c r="B7714" s="10">
        <v>39.890274047851563</v>
      </c>
      <c r="C7714" s="10">
        <v>14.0858154296875</v>
      </c>
      <c r="D7714" s="10">
        <v>75.070999145507813</v>
      </c>
      <c r="E7714" s="10">
        <v>511.4088134765625</v>
      </c>
      <c r="F7714" s="10" t="s">
        <v>91</v>
      </c>
      <c r="G7714" s="10" t="s">
        <v>91</v>
      </c>
      <c r="H7714" s="10">
        <v>99.1705322265625</v>
      </c>
      <c r="I7714" s="10">
        <v>16.620786666870117</v>
      </c>
      <c r="J7714" s="13">
        <v>76713.1171875</v>
      </c>
    </row>
    <row r="7715" spans="1:10" x14ac:dyDescent="0.2">
      <c r="A7715" s="9">
        <v>44313.784722222219</v>
      </c>
      <c r="B7715" s="10">
        <v>36.420925140380859</v>
      </c>
      <c r="C7715" s="10">
        <v>13.117015838623047</v>
      </c>
      <c r="D7715" s="10">
        <v>68.784347534179688</v>
      </c>
      <c r="E7715" s="10">
        <v>486.74420166015625</v>
      </c>
      <c r="F7715" s="10" t="s">
        <v>91</v>
      </c>
      <c r="G7715" s="10" t="s">
        <v>91</v>
      </c>
      <c r="H7715" s="10">
        <v>98.56878662109375</v>
      </c>
      <c r="I7715" s="10">
        <v>17.78563117980957</v>
      </c>
      <c r="J7715" s="13">
        <v>76662.8046875</v>
      </c>
    </row>
    <row r="7716" spans="1:10" x14ac:dyDescent="0.2">
      <c r="A7716" s="9">
        <v>44313.788194444445</v>
      </c>
      <c r="B7716" s="10">
        <v>35.598072052001953</v>
      </c>
      <c r="C7716" s="10">
        <v>11.841301918029785</v>
      </c>
      <c r="D7716" s="10">
        <v>66.407302856445313</v>
      </c>
      <c r="E7716" s="10">
        <v>413.8721923828125</v>
      </c>
      <c r="F7716" s="10" t="s">
        <v>91</v>
      </c>
      <c r="G7716" s="10" t="s">
        <v>91</v>
      </c>
      <c r="H7716" s="10">
        <v>99.141899108886719</v>
      </c>
      <c r="I7716" s="10">
        <v>18.967517852783203</v>
      </c>
      <c r="J7716" s="13">
        <v>76688.6796875</v>
      </c>
    </row>
    <row r="7717" spans="1:10" x14ac:dyDescent="0.2">
      <c r="A7717" s="9">
        <v>44313.791666666664</v>
      </c>
      <c r="B7717" s="10">
        <v>53.571781158447266</v>
      </c>
      <c r="C7717" s="10">
        <v>13.926230430603027</v>
      </c>
      <c r="D7717" s="10">
        <v>96.042984008789063</v>
      </c>
      <c r="E7717" s="10">
        <v>608.841064453125</v>
      </c>
      <c r="F7717" s="10" t="s">
        <v>91</v>
      </c>
      <c r="G7717" s="10" t="s">
        <v>91</v>
      </c>
      <c r="H7717" s="10">
        <v>100.85398864746094</v>
      </c>
      <c r="I7717" s="10">
        <v>25.213327407836914</v>
      </c>
      <c r="J7717" s="13">
        <v>76712.234375</v>
      </c>
    </row>
    <row r="7718" spans="1:10" x14ac:dyDescent="0.2">
      <c r="A7718" s="9">
        <v>44313.795138888891</v>
      </c>
      <c r="B7718" s="10">
        <v>70.268295288085938</v>
      </c>
      <c r="C7718" s="10">
        <v>13.624003410339355</v>
      </c>
      <c r="D7718" s="10">
        <v>121.33377838134766</v>
      </c>
      <c r="E7718" s="10">
        <v>707.18560791015625</v>
      </c>
      <c r="F7718" s="10" t="s">
        <v>91</v>
      </c>
      <c r="G7718" s="10" t="s">
        <v>91</v>
      </c>
      <c r="H7718" s="10">
        <v>101.88756561279297</v>
      </c>
      <c r="I7718" s="10">
        <v>34.361904144287109</v>
      </c>
      <c r="J7718" s="13">
        <v>76812.0859375</v>
      </c>
    </row>
    <row r="7719" spans="1:10" x14ac:dyDescent="0.2">
      <c r="A7719" s="9">
        <v>44313.798611111109</v>
      </c>
      <c r="B7719" s="10">
        <v>67.942237854003906</v>
      </c>
      <c r="C7719" s="10">
        <v>19.435947418212891</v>
      </c>
      <c r="D7719" s="10">
        <v>123.58023834228516</v>
      </c>
      <c r="E7719" s="10">
        <v>505.1588134765625</v>
      </c>
      <c r="F7719" s="10" t="s">
        <v>91</v>
      </c>
      <c r="G7719" s="10" t="s">
        <v>91</v>
      </c>
      <c r="H7719" s="10">
        <v>102.10978698730469</v>
      </c>
      <c r="I7719" s="10">
        <v>34.774639129638672</v>
      </c>
      <c r="J7719" s="13">
        <v>77625.203125</v>
      </c>
    </row>
    <row r="7720" spans="1:10" x14ac:dyDescent="0.2">
      <c r="A7720" s="9">
        <v>44313.802083333336</v>
      </c>
      <c r="B7720" s="10">
        <v>34.902660369873047</v>
      </c>
      <c r="C7720" s="10">
        <v>13.935641288757324</v>
      </c>
      <c r="D7720" s="10">
        <v>67.435691833496094</v>
      </c>
      <c r="E7720" s="10">
        <v>316.81130981445313</v>
      </c>
      <c r="F7720" s="10" t="s">
        <v>91</v>
      </c>
      <c r="G7720" s="10" t="s">
        <v>91</v>
      </c>
      <c r="H7720" s="10">
        <v>99.42510986328125</v>
      </c>
      <c r="I7720" s="10">
        <v>21.903844833374023</v>
      </c>
      <c r="J7720" s="13">
        <v>76766.6953125</v>
      </c>
    </row>
    <row r="7721" spans="1:10" x14ac:dyDescent="0.2">
      <c r="A7721" s="9">
        <v>44313.805555555555</v>
      </c>
      <c r="B7721" s="10">
        <v>33.5919189453125</v>
      </c>
      <c r="C7721" s="10">
        <v>12.153130531311035</v>
      </c>
      <c r="D7721" s="10">
        <v>63.644027709960938</v>
      </c>
      <c r="E7721" s="10">
        <v>304.1124267578125</v>
      </c>
      <c r="F7721" s="10" t="s">
        <v>91</v>
      </c>
      <c r="G7721" s="10" t="s">
        <v>91</v>
      </c>
      <c r="H7721" s="10">
        <v>99.737030029296875</v>
      </c>
      <c r="I7721" s="10">
        <v>18.903629302978516</v>
      </c>
      <c r="J7721" s="13">
        <v>76637.2109375</v>
      </c>
    </row>
    <row r="7722" spans="1:10" x14ac:dyDescent="0.2">
      <c r="A7722" s="9">
        <v>44313.809027777781</v>
      </c>
      <c r="B7722" s="10">
        <v>32.899394989013672</v>
      </c>
      <c r="C7722" s="10">
        <v>11.011477470397949</v>
      </c>
      <c r="D7722" s="10">
        <v>61.440845489501953</v>
      </c>
      <c r="E7722" s="10">
        <v>291.35824584960938</v>
      </c>
      <c r="F7722" s="10" t="s">
        <v>91</v>
      </c>
      <c r="G7722" s="10" t="s">
        <v>91</v>
      </c>
      <c r="H7722" s="10">
        <v>99.655776977539063</v>
      </c>
      <c r="I7722" s="10">
        <v>18.202606201171875</v>
      </c>
      <c r="J7722" s="13">
        <v>76489.65625</v>
      </c>
    </row>
    <row r="7723" spans="1:10" x14ac:dyDescent="0.2">
      <c r="A7723" s="9">
        <v>44313.8125</v>
      </c>
      <c r="B7723" s="10">
        <v>30.127958297729492</v>
      </c>
      <c r="C7723" s="10">
        <v>10.70637035369873</v>
      </c>
      <c r="D7723" s="10">
        <v>56.887580871582031</v>
      </c>
      <c r="E7723" s="10">
        <v>243.11798095703125</v>
      </c>
      <c r="F7723" s="10" t="s">
        <v>91</v>
      </c>
      <c r="G7723" s="10" t="s">
        <v>91</v>
      </c>
      <c r="H7723" s="10">
        <v>99.42864990234375</v>
      </c>
      <c r="I7723" s="10">
        <v>16.286472320556641</v>
      </c>
      <c r="J7723" s="13">
        <v>76589.15625</v>
      </c>
    </row>
    <row r="7724" spans="1:10" x14ac:dyDescent="0.2">
      <c r="A7724" s="9">
        <v>44313.815972222219</v>
      </c>
      <c r="B7724" s="10">
        <v>35.562061309814453</v>
      </c>
      <c r="C7724" s="10">
        <v>10.550477981567383</v>
      </c>
      <c r="D7724" s="10">
        <v>65.061279296875</v>
      </c>
      <c r="E7724" s="10">
        <v>389.1326904296875</v>
      </c>
      <c r="F7724" s="10" t="s">
        <v>91</v>
      </c>
      <c r="G7724" s="10" t="s">
        <v>91</v>
      </c>
      <c r="H7724" s="10">
        <v>99.885078430175781</v>
      </c>
      <c r="I7724" s="10">
        <v>16.547868728637695</v>
      </c>
      <c r="J7724" s="13">
        <v>76618.6328125</v>
      </c>
    </row>
    <row r="7725" spans="1:10" x14ac:dyDescent="0.2">
      <c r="A7725" s="9">
        <v>44313.819444444445</v>
      </c>
      <c r="B7725" s="10">
        <v>33.917106628417969</v>
      </c>
      <c r="C7725" s="10">
        <v>10.689399719238281</v>
      </c>
      <c r="D7725" s="10">
        <v>62.840713500976563</v>
      </c>
      <c r="E7725" s="10">
        <v>344.9744873046875</v>
      </c>
      <c r="F7725" s="10" t="s">
        <v>91</v>
      </c>
      <c r="G7725" s="10" t="s">
        <v>91</v>
      </c>
      <c r="H7725" s="10">
        <v>101.44356536865234</v>
      </c>
      <c r="I7725" s="10">
        <v>16.558774948120117</v>
      </c>
      <c r="J7725" s="13">
        <v>77621.3515625</v>
      </c>
    </row>
    <row r="7726" spans="1:10" x14ac:dyDescent="0.2">
      <c r="A7726" s="9">
        <v>44313.822916666664</v>
      </c>
      <c r="B7726" s="10">
        <v>30.209342956542969</v>
      </c>
      <c r="C7726" s="10">
        <v>10.735292434692383</v>
      </c>
      <c r="D7726" s="10">
        <v>56.881023406982422</v>
      </c>
      <c r="E7726" s="10">
        <v>268.15219116210938</v>
      </c>
      <c r="F7726" s="10" t="s">
        <v>91</v>
      </c>
      <c r="G7726" s="10" t="s">
        <v>91</v>
      </c>
      <c r="H7726" s="10">
        <v>99.819328308105469</v>
      </c>
      <c r="I7726" s="10">
        <v>17.098358154296875</v>
      </c>
      <c r="J7726" s="13">
        <v>76791.1015625</v>
      </c>
    </row>
    <row r="7727" spans="1:10" x14ac:dyDescent="0.2">
      <c r="A7727" s="9">
        <v>44313.826388888891</v>
      </c>
      <c r="B7727" s="10">
        <v>32.101737976074219</v>
      </c>
      <c r="C7727" s="10">
        <v>10.738919258117676</v>
      </c>
      <c r="D7727" s="10">
        <v>59.945613861083984</v>
      </c>
      <c r="E7727" s="10">
        <v>256.0499267578125</v>
      </c>
      <c r="F7727" s="10" t="s">
        <v>91</v>
      </c>
      <c r="G7727" s="10" t="s">
        <v>91</v>
      </c>
      <c r="H7727" s="10">
        <v>99.913772583007813</v>
      </c>
      <c r="I7727" s="10">
        <v>16.899293899536133</v>
      </c>
      <c r="J7727" s="13">
        <v>76814.7109375</v>
      </c>
    </row>
    <row r="7728" spans="1:10" x14ac:dyDescent="0.2">
      <c r="A7728" s="9">
        <v>44313.829861111109</v>
      </c>
      <c r="B7728" s="10">
        <v>26.556694030761719</v>
      </c>
      <c r="C7728" s="10">
        <v>10.703847885131836</v>
      </c>
      <c r="D7728" s="10">
        <v>51.410900115966797</v>
      </c>
      <c r="E7728" s="10">
        <v>320.76641845703125</v>
      </c>
      <c r="F7728" s="10" t="s">
        <v>91</v>
      </c>
      <c r="G7728" s="10" t="s">
        <v>91</v>
      </c>
      <c r="H7728" s="10">
        <v>100.79349517822266</v>
      </c>
      <c r="I7728" s="10">
        <v>15.959362983703613</v>
      </c>
      <c r="J7728" s="13">
        <v>77726.265625</v>
      </c>
    </row>
    <row r="7729" spans="1:10" x14ac:dyDescent="0.2">
      <c r="A7729" s="9">
        <v>44313.833333333336</v>
      </c>
      <c r="B7729" s="10">
        <v>24.042892456054688</v>
      </c>
      <c r="C7729" s="10">
        <v>8.4923992156982422</v>
      </c>
      <c r="D7729" s="10">
        <v>45.346206665039063</v>
      </c>
      <c r="E7729" s="10">
        <v>255.97257995605469</v>
      </c>
      <c r="F7729" s="10" t="s">
        <v>91</v>
      </c>
      <c r="G7729" s="10" t="s">
        <v>91</v>
      </c>
      <c r="H7729" s="10">
        <v>100.00499725341797</v>
      </c>
      <c r="I7729" s="10">
        <v>18.532413482666016</v>
      </c>
      <c r="J7729" s="13">
        <v>76799.921875</v>
      </c>
    </row>
    <row r="7730" spans="1:10" x14ac:dyDescent="0.2">
      <c r="A7730" s="9">
        <v>44313.836805555555</v>
      </c>
      <c r="B7730" s="10">
        <v>21.115934371948242</v>
      </c>
      <c r="C7730" s="10">
        <v>9.1333351135253906</v>
      </c>
      <c r="D7730" s="10">
        <v>41.500591278076172</v>
      </c>
      <c r="E7730" s="10">
        <v>365.67510986328125</v>
      </c>
      <c r="F7730" s="10" t="s">
        <v>91</v>
      </c>
      <c r="G7730" s="10" t="s">
        <v>91</v>
      </c>
      <c r="H7730" s="10">
        <v>100.24567413330078</v>
      </c>
      <c r="I7730" s="10">
        <v>18.532413482666016</v>
      </c>
      <c r="J7730" s="13">
        <v>76799.921875</v>
      </c>
    </row>
    <row r="7731" spans="1:10" x14ac:dyDescent="0.2">
      <c r="A7731" s="9">
        <v>44313.840277777781</v>
      </c>
      <c r="B7731" s="10">
        <v>28.231473922729492</v>
      </c>
      <c r="C7731" s="10">
        <v>8.5900135040283203</v>
      </c>
      <c r="D7731" s="10">
        <v>51.864227294921875</v>
      </c>
      <c r="E7731" s="10">
        <v>443.85391235351563</v>
      </c>
      <c r="F7731" s="10" t="s">
        <v>91</v>
      </c>
      <c r="G7731" s="10" t="s">
        <v>91</v>
      </c>
      <c r="H7731" s="10">
        <v>102.49090576171875</v>
      </c>
      <c r="I7731" s="10">
        <v>19.315042495727539</v>
      </c>
      <c r="J7731" s="13">
        <v>77680.328125</v>
      </c>
    </row>
    <row r="7732" spans="1:10" x14ac:dyDescent="0.2">
      <c r="A7732" s="9">
        <v>44313.84375</v>
      </c>
      <c r="B7732" s="10">
        <v>28.717817306518555</v>
      </c>
      <c r="C7732" s="10">
        <v>8.4837961196899414</v>
      </c>
      <c r="D7732" s="10">
        <v>52.343421936035156</v>
      </c>
      <c r="E7732" s="10">
        <v>353.12783813476563</v>
      </c>
      <c r="F7732" s="10" t="s">
        <v>91</v>
      </c>
      <c r="G7732" s="10" t="s">
        <v>91</v>
      </c>
      <c r="H7732" s="10">
        <v>100.62499237060547</v>
      </c>
      <c r="I7732" s="10">
        <v>17.183933258056641</v>
      </c>
      <c r="J7732" s="13">
        <v>76724.7421875</v>
      </c>
    </row>
    <row r="7733" spans="1:10" x14ac:dyDescent="0.2">
      <c r="A7733" s="9">
        <v>44313.847222222219</v>
      </c>
      <c r="B7733" s="10">
        <v>18.025995254516602</v>
      </c>
      <c r="C7733" s="10">
        <v>7.9176230430603027</v>
      </c>
      <c r="D7733" s="10">
        <v>35.386928558349609</v>
      </c>
      <c r="E7733" s="10">
        <v>208.96197509765625</v>
      </c>
      <c r="F7733" s="10" t="s">
        <v>91</v>
      </c>
      <c r="G7733" s="10" t="s">
        <v>91</v>
      </c>
      <c r="H7733" s="10">
        <v>100.91104888916016</v>
      </c>
      <c r="I7733" s="10">
        <v>13.629238128662109</v>
      </c>
      <c r="J7733" s="13">
        <v>77447.390625</v>
      </c>
    </row>
    <row r="7734" spans="1:10" x14ac:dyDescent="0.2">
      <c r="A7734" s="9">
        <v>44313.850694444445</v>
      </c>
      <c r="B7734" s="10">
        <v>19.083992004394531</v>
      </c>
      <c r="C7734" s="10">
        <v>9.1114740371704102</v>
      </c>
      <c r="D7734" s="10">
        <v>38.523952484130859</v>
      </c>
      <c r="E7734" s="10">
        <v>231.03988647460938</v>
      </c>
      <c r="F7734" s="10" t="s">
        <v>91</v>
      </c>
      <c r="G7734" s="10" t="s">
        <v>91</v>
      </c>
      <c r="H7734" s="10">
        <v>100.30780792236328</v>
      </c>
      <c r="I7734" s="10">
        <v>12.461563110351563</v>
      </c>
      <c r="J7734" s="13">
        <v>76615.296875</v>
      </c>
    </row>
    <row r="7735" spans="1:10" x14ac:dyDescent="0.2">
      <c r="A7735" s="9">
        <v>44313.854166666664</v>
      </c>
      <c r="B7735" s="10">
        <v>17.533767700195313</v>
      </c>
      <c r="C7735" s="10">
        <v>8.0952978134155273</v>
      </c>
      <c r="D7735" s="10">
        <v>34.971687316894531</v>
      </c>
      <c r="E7735" s="10">
        <v>160.11270141601563</v>
      </c>
      <c r="F7735" s="10" t="s">
        <v>91</v>
      </c>
      <c r="G7735" s="10" t="s">
        <v>91</v>
      </c>
      <c r="H7735" s="10">
        <v>100.8709716796875</v>
      </c>
      <c r="I7735" s="10">
        <v>15.6220703125</v>
      </c>
      <c r="J7735" s="13">
        <v>77600.5</v>
      </c>
    </row>
    <row r="7736" spans="1:10" x14ac:dyDescent="0.2">
      <c r="A7736" s="9">
        <v>44313.857638888891</v>
      </c>
      <c r="B7736" s="10">
        <v>21.865150451660156</v>
      </c>
      <c r="C7736" s="10">
        <v>7.7717533111572266</v>
      </c>
      <c r="D7736" s="10">
        <v>41.125526428222656</v>
      </c>
      <c r="E7736" s="10">
        <v>147.80142211914063</v>
      </c>
      <c r="F7736" s="10" t="s">
        <v>91</v>
      </c>
      <c r="G7736" s="10" t="s">
        <v>91</v>
      </c>
      <c r="H7736" s="10">
        <v>100.87514495849609</v>
      </c>
      <c r="I7736" s="10">
        <v>12.880893707275391</v>
      </c>
      <c r="J7736" s="13">
        <v>77601.9765625</v>
      </c>
    </row>
    <row r="7737" spans="1:10" x14ac:dyDescent="0.2">
      <c r="A7737" s="9">
        <v>44313.861111111109</v>
      </c>
      <c r="B7737" s="10">
        <v>17.334823608398438</v>
      </c>
      <c r="C7737" s="10">
        <v>8.7491331100463867</v>
      </c>
      <c r="D7737" s="10">
        <v>35.320571899414063</v>
      </c>
      <c r="E7737" s="10">
        <v>123.2510986328125</v>
      </c>
      <c r="F7737" s="10" t="s">
        <v>91</v>
      </c>
      <c r="G7737" s="10" t="s">
        <v>91</v>
      </c>
      <c r="H7737" s="10">
        <v>101.30802917480469</v>
      </c>
      <c r="I7737" s="10">
        <v>11.07780933380127</v>
      </c>
      <c r="J7737" s="13">
        <v>77656.7578125</v>
      </c>
    </row>
    <row r="7738" spans="1:10" x14ac:dyDescent="0.2">
      <c r="A7738" s="9">
        <v>44313.864583333336</v>
      </c>
      <c r="B7738" s="10">
        <v>16.20281982421875</v>
      </c>
      <c r="C7738" s="10">
        <v>7.851463794708252</v>
      </c>
      <c r="D7738" s="10">
        <v>32.687728881835938</v>
      </c>
      <c r="E7738" s="10">
        <v>134.08087158203125</v>
      </c>
      <c r="F7738" s="10" t="s">
        <v>91</v>
      </c>
      <c r="G7738" s="10" t="s">
        <v>91</v>
      </c>
      <c r="H7738" s="10">
        <v>101.09128570556641</v>
      </c>
      <c r="I7738" s="10">
        <v>11.67234992980957</v>
      </c>
      <c r="J7738" s="13">
        <v>76800.2421875</v>
      </c>
    </row>
    <row r="7739" spans="1:10" x14ac:dyDescent="0.2">
      <c r="A7739" s="9">
        <v>44313.868055555555</v>
      </c>
      <c r="B7739" s="10">
        <v>19.547920227050781</v>
      </c>
      <c r="C7739" s="10">
        <v>7.0502939224243164</v>
      </c>
      <c r="D7739" s="10">
        <v>37.014045715332031</v>
      </c>
      <c r="E7739" s="10">
        <v>195.0267333984375</v>
      </c>
      <c r="F7739" s="10" t="s">
        <v>91</v>
      </c>
      <c r="G7739" s="10" t="s">
        <v>91</v>
      </c>
      <c r="H7739" s="10">
        <v>101.51197052001953</v>
      </c>
      <c r="I7739" s="10">
        <v>13.720131874084473</v>
      </c>
      <c r="J7739" s="13">
        <v>76800.2421875</v>
      </c>
    </row>
    <row r="7740" spans="1:10" x14ac:dyDescent="0.2">
      <c r="A7740" s="9">
        <v>44313.871527777781</v>
      </c>
      <c r="B7740" s="10">
        <v>26.786403656005859</v>
      </c>
      <c r="C7740" s="10">
        <v>7.6275911331176758</v>
      </c>
      <c r="D7740" s="10">
        <v>48.686756134033203</v>
      </c>
      <c r="E7740" s="10">
        <v>234.56474304199219</v>
      </c>
      <c r="F7740" s="10" t="s">
        <v>91</v>
      </c>
      <c r="G7740" s="10" t="s">
        <v>91</v>
      </c>
      <c r="H7740" s="10">
        <v>103.05778503417969</v>
      </c>
      <c r="I7740" s="10">
        <v>20.066398620605469</v>
      </c>
      <c r="J7740" s="13">
        <v>77796.15625</v>
      </c>
    </row>
    <row r="7741" spans="1:10" x14ac:dyDescent="0.2">
      <c r="A7741" s="9">
        <v>44313.875</v>
      </c>
      <c r="B7741" s="10">
        <v>28.680124282836914</v>
      </c>
      <c r="C7741" s="10">
        <v>8.0222482681274414</v>
      </c>
      <c r="D7741" s="10">
        <v>51.984169006347656</v>
      </c>
      <c r="E7741" s="10">
        <v>268.514892578125</v>
      </c>
      <c r="F7741" s="10" t="s">
        <v>91</v>
      </c>
      <c r="G7741" s="10" t="s">
        <v>91</v>
      </c>
      <c r="H7741" s="10">
        <v>101.7071533203125</v>
      </c>
      <c r="I7741" s="10">
        <v>19.223224639892578</v>
      </c>
      <c r="J7741" s="13">
        <v>76907.515625</v>
      </c>
    </row>
    <row r="7742" spans="1:10" x14ac:dyDescent="0.2">
      <c r="A7742" s="9">
        <v>44313.878472222219</v>
      </c>
      <c r="B7742" s="10">
        <v>31.233156204223633</v>
      </c>
      <c r="C7742" s="10">
        <v>7.9521689414978027</v>
      </c>
      <c r="D7742" s="10">
        <v>55.827476501464844</v>
      </c>
      <c r="E7742" s="10">
        <v>296.29232788085938</v>
      </c>
      <c r="F7742" s="10" t="s">
        <v>91</v>
      </c>
      <c r="G7742" s="10" t="s">
        <v>91</v>
      </c>
      <c r="H7742" s="10">
        <v>102.876953125</v>
      </c>
      <c r="I7742" s="10">
        <v>17.733095169067383</v>
      </c>
      <c r="J7742" s="13">
        <v>77786.875</v>
      </c>
    </row>
    <row r="7743" spans="1:10" x14ac:dyDescent="0.2">
      <c r="A7743" s="9">
        <v>44313.881944444445</v>
      </c>
      <c r="B7743" s="10">
        <v>30.566905975341797</v>
      </c>
      <c r="C7743" s="10">
        <v>9.2411098480224609</v>
      </c>
      <c r="D7743" s="10">
        <v>55.933032989501953</v>
      </c>
      <c r="E7743" s="10">
        <v>234.32705688476563</v>
      </c>
      <c r="F7743" s="10" t="s">
        <v>91</v>
      </c>
      <c r="G7743" s="10" t="s">
        <v>91</v>
      </c>
      <c r="H7743" s="10">
        <v>101.92357635498047</v>
      </c>
      <c r="I7743" s="10">
        <v>14.451813697814941</v>
      </c>
      <c r="J7743" s="13">
        <v>77705.7421875</v>
      </c>
    </row>
    <row r="7744" spans="1:10" x14ac:dyDescent="0.2">
      <c r="A7744" s="9">
        <v>44313.885416666664</v>
      </c>
      <c r="B7744" s="10">
        <v>31.275720596313477</v>
      </c>
      <c r="C7744" s="10">
        <v>8.9489011764526367</v>
      </c>
      <c r="D7744" s="10">
        <v>56.729640960693359</v>
      </c>
      <c r="E7744" s="10">
        <v>303.90740966796875</v>
      </c>
      <c r="F7744" s="10" t="s">
        <v>91</v>
      </c>
      <c r="G7744" s="10" t="s">
        <v>91</v>
      </c>
      <c r="H7744" s="10">
        <v>100.16474914550781</v>
      </c>
      <c r="I7744" s="10">
        <v>13.478902816772461</v>
      </c>
      <c r="J7744" s="13">
        <v>76586.625</v>
      </c>
    </row>
    <row r="7745" spans="1:10" x14ac:dyDescent="0.2">
      <c r="A7745" s="9">
        <v>44313.888888888891</v>
      </c>
      <c r="B7745" s="10">
        <v>22.845914840698242</v>
      </c>
      <c r="C7745" s="10">
        <v>9.2744483947753906</v>
      </c>
      <c r="D7745" s="10">
        <v>44.293491363525391</v>
      </c>
      <c r="E7745" s="10">
        <v>267.61001586914063</v>
      </c>
      <c r="F7745" s="10" t="s">
        <v>91</v>
      </c>
      <c r="G7745" s="10" t="s">
        <v>91</v>
      </c>
      <c r="H7745" s="10" t="s">
        <v>91</v>
      </c>
      <c r="I7745" s="10" t="s">
        <v>91</v>
      </c>
      <c r="J7745" s="13">
        <v>76632.3515625</v>
      </c>
    </row>
    <row r="7746" spans="1:10" x14ac:dyDescent="0.2">
      <c r="A7746" s="9">
        <v>44313.892361111109</v>
      </c>
      <c r="B7746" s="10">
        <v>22.188758850097656</v>
      </c>
      <c r="C7746" s="10">
        <v>8.0980300903320313</v>
      </c>
      <c r="D7746" s="10">
        <v>42.109752655029297</v>
      </c>
      <c r="E7746" s="10">
        <v>197.12826538085938</v>
      </c>
      <c r="F7746" s="10" t="s">
        <v>91</v>
      </c>
      <c r="G7746" s="10" t="s">
        <v>91</v>
      </c>
      <c r="H7746" s="10" t="s">
        <v>91</v>
      </c>
      <c r="I7746" s="10" t="s">
        <v>91</v>
      </c>
      <c r="J7746" s="13">
        <v>77617.8125</v>
      </c>
    </row>
    <row r="7747" spans="1:10" x14ac:dyDescent="0.2">
      <c r="A7747" s="9">
        <v>44313.895833333336</v>
      </c>
      <c r="B7747" s="10">
        <v>22.400857925415039</v>
      </c>
      <c r="C7747" s="10">
        <v>7.6124119758605957</v>
      </c>
      <c r="D7747" s="10">
        <v>41.787281036376953</v>
      </c>
      <c r="E7747" s="10">
        <v>160.17228698730469</v>
      </c>
      <c r="F7747" s="10" t="s">
        <v>91</v>
      </c>
      <c r="G7747" s="10" t="s">
        <v>91</v>
      </c>
      <c r="H7747" s="10" t="s">
        <v>91</v>
      </c>
      <c r="I7747" s="10" t="s">
        <v>91</v>
      </c>
      <c r="J7747" s="13">
        <v>77614.671875</v>
      </c>
    </row>
    <row r="7748" spans="1:10" x14ac:dyDescent="0.2">
      <c r="A7748" s="9">
        <v>44313.899305555555</v>
      </c>
      <c r="B7748" s="10">
        <v>20.920248031616211</v>
      </c>
      <c r="C7748" s="10">
        <v>7.5358171463012695</v>
      </c>
      <c r="D7748" s="10">
        <v>39.442790985107422</v>
      </c>
      <c r="E7748" s="10">
        <v>195.15158081054688</v>
      </c>
      <c r="F7748" s="10" t="s">
        <v>91</v>
      </c>
      <c r="G7748" s="10" t="s">
        <v>91</v>
      </c>
      <c r="H7748" s="10" t="s">
        <v>91</v>
      </c>
      <c r="I7748" s="10" t="s">
        <v>91</v>
      </c>
      <c r="J7748" s="13">
        <v>76825.2421875</v>
      </c>
    </row>
    <row r="7749" spans="1:10" x14ac:dyDescent="0.2">
      <c r="A7749" s="9">
        <v>44313.902777777781</v>
      </c>
      <c r="B7749" s="10">
        <v>12.025511741638184</v>
      </c>
      <c r="C7749" s="10">
        <v>7.2129659652709961</v>
      </c>
      <c r="D7749" s="10">
        <v>25.806386947631836</v>
      </c>
      <c r="E7749" s="10">
        <v>134.12620544433594</v>
      </c>
      <c r="F7749" s="10" t="s">
        <v>91</v>
      </c>
      <c r="G7749" s="10" t="s">
        <v>91</v>
      </c>
      <c r="H7749" s="10" t="s">
        <v>91</v>
      </c>
      <c r="I7749" s="10" t="s">
        <v>91</v>
      </c>
      <c r="J7749" s="13">
        <v>76805.9375</v>
      </c>
    </row>
    <row r="7750" spans="1:10" x14ac:dyDescent="0.2">
      <c r="A7750" s="9">
        <v>44313.90625</v>
      </c>
      <c r="B7750" s="10">
        <v>14.639753341674805</v>
      </c>
      <c r="C7750" s="10">
        <v>7.0526776313781738</v>
      </c>
      <c r="D7750" s="10">
        <v>29.653305053710938</v>
      </c>
      <c r="E7750" s="10">
        <v>219.47923278808594</v>
      </c>
      <c r="F7750" s="10" t="s">
        <v>91</v>
      </c>
      <c r="G7750" s="10" t="s">
        <v>91</v>
      </c>
      <c r="H7750" s="10">
        <v>99.393478393554688</v>
      </c>
      <c r="I7750" s="10">
        <v>11.881143569946289</v>
      </c>
      <c r="J7750" s="13">
        <v>76796.2265625</v>
      </c>
    </row>
    <row r="7751" spans="1:10" x14ac:dyDescent="0.2">
      <c r="A7751" s="9">
        <v>44313.909722222219</v>
      </c>
      <c r="B7751" s="10">
        <v>18.093063354492188</v>
      </c>
      <c r="C7751" s="10">
        <v>7.7848973274230957</v>
      </c>
      <c r="D7751" s="10">
        <v>35.518596649169922</v>
      </c>
      <c r="E7751" s="10">
        <v>271.42755126953125</v>
      </c>
      <c r="F7751" s="10" t="s">
        <v>91</v>
      </c>
      <c r="G7751" s="10" t="s">
        <v>91</v>
      </c>
      <c r="H7751" s="10">
        <v>101.11723327636719</v>
      </c>
      <c r="I7751" s="10">
        <v>13.058133125305176</v>
      </c>
      <c r="J7751" s="13">
        <v>77705.21875</v>
      </c>
    </row>
    <row r="7752" spans="1:10" x14ac:dyDescent="0.2">
      <c r="A7752" s="9">
        <v>44313.913194444445</v>
      </c>
      <c r="B7752" s="10">
        <v>16.753181457519531</v>
      </c>
      <c r="C7752" s="10">
        <v>8.0249624252319336</v>
      </c>
      <c r="D7752" s="10">
        <v>33.704837799072266</v>
      </c>
      <c r="E7752" s="10">
        <v>183.1402587890625</v>
      </c>
      <c r="F7752" s="10" t="s">
        <v>91</v>
      </c>
      <c r="G7752" s="10" t="s">
        <v>91</v>
      </c>
      <c r="H7752" s="10">
        <v>99.1051025390625</v>
      </c>
      <c r="I7752" s="10">
        <v>9.0764312744140625</v>
      </c>
      <c r="J7752" s="13">
        <v>76906.0078125</v>
      </c>
    </row>
    <row r="7753" spans="1:10" x14ac:dyDescent="0.2">
      <c r="A7753" s="9">
        <v>44313.916666666664</v>
      </c>
      <c r="B7753" s="10">
        <v>14.868451118469238</v>
      </c>
      <c r="C7753" s="10">
        <v>6.5804691314697266</v>
      </c>
      <c r="D7753" s="10">
        <v>29.371362686157227</v>
      </c>
      <c r="E7753" s="10">
        <v>122.09351348876953</v>
      </c>
      <c r="F7753" s="10" t="s">
        <v>91</v>
      </c>
      <c r="G7753" s="10" t="s">
        <v>91</v>
      </c>
      <c r="H7753" s="10">
        <v>98.925506591796875</v>
      </c>
      <c r="I7753" s="10">
        <v>9.0764312744140625</v>
      </c>
      <c r="J7753" s="13">
        <v>76903.71875</v>
      </c>
    </row>
    <row r="7754" spans="1:10" x14ac:dyDescent="0.2">
      <c r="A7754" s="9">
        <v>44313.920138888891</v>
      </c>
      <c r="B7754" s="10">
        <v>17.259206771850586</v>
      </c>
      <c r="C7754" s="10">
        <v>6.5737977027893066</v>
      </c>
      <c r="D7754" s="10">
        <v>33.029327392578125</v>
      </c>
      <c r="E7754" s="10">
        <v>109.77276611328125</v>
      </c>
      <c r="F7754" s="10" t="s">
        <v>91</v>
      </c>
      <c r="G7754" s="10" t="s">
        <v>91</v>
      </c>
      <c r="H7754" s="10">
        <v>98.045394897460938</v>
      </c>
      <c r="I7754" s="10">
        <v>8.1451396942138672</v>
      </c>
      <c r="J7754" s="13">
        <v>76833.1484375</v>
      </c>
    </row>
    <row r="7755" spans="1:10" x14ac:dyDescent="0.2">
      <c r="A7755" s="9">
        <v>44313.923611111109</v>
      </c>
      <c r="B7755" s="10">
        <v>13.761317253112793</v>
      </c>
      <c r="C7755" s="10">
        <v>6.8714785575866699</v>
      </c>
      <c r="D7755" s="10">
        <v>27.965316772460938</v>
      </c>
      <c r="E7755" s="10">
        <v>109.40667724609375</v>
      </c>
      <c r="F7755" s="10" t="s">
        <v>91</v>
      </c>
      <c r="G7755" s="10" t="s">
        <v>91</v>
      </c>
      <c r="H7755" s="10">
        <v>97.838790893554688</v>
      </c>
      <c r="I7755" s="10">
        <v>8.3732576370239258</v>
      </c>
      <c r="J7755" s="13">
        <v>76571.171875</v>
      </c>
    </row>
    <row r="7756" spans="1:10" x14ac:dyDescent="0.2">
      <c r="A7756" s="9">
        <v>44313.927083333336</v>
      </c>
      <c r="B7756" s="10">
        <v>14.595335960388184</v>
      </c>
      <c r="C7756" s="10">
        <v>5.7528648376464844</v>
      </c>
      <c r="D7756" s="10">
        <v>28.284919738769531</v>
      </c>
      <c r="E7756" s="10">
        <v>109.40667724609375</v>
      </c>
      <c r="F7756" s="10" t="s">
        <v>91</v>
      </c>
      <c r="G7756" s="10" t="s">
        <v>91</v>
      </c>
      <c r="H7756" s="10">
        <v>98.078865051269531</v>
      </c>
      <c r="I7756" s="10">
        <v>8.7306528091430664</v>
      </c>
      <c r="J7756" s="13">
        <v>76564.3515625</v>
      </c>
    </row>
    <row r="7757" spans="1:10" x14ac:dyDescent="0.2">
      <c r="A7757" s="9">
        <v>44313.930555555555</v>
      </c>
      <c r="B7757" s="10">
        <v>14.475523948669434</v>
      </c>
      <c r="C7757" s="10">
        <v>6.3164639472961426</v>
      </c>
      <c r="D7757" s="10">
        <v>28.50506591796875</v>
      </c>
      <c r="E7757" s="10">
        <v>86.243621826171875</v>
      </c>
      <c r="F7757" s="10" t="s">
        <v>91</v>
      </c>
      <c r="G7757" s="10" t="s">
        <v>91</v>
      </c>
      <c r="H7757" s="10">
        <v>98.919326782226563</v>
      </c>
      <c r="I7757" s="10">
        <v>7.5549416542053223</v>
      </c>
      <c r="J7757" s="13">
        <v>77599.8984375</v>
      </c>
    </row>
    <row r="7758" spans="1:10" x14ac:dyDescent="0.2">
      <c r="A7758" s="9">
        <v>44313.934027777781</v>
      </c>
      <c r="B7758" s="10">
        <v>12.644378662109375</v>
      </c>
      <c r="C7758" s="10">
        <v>6.2470130920410156</v>
      </c>
      <c r="D7758" s="10">
        <v>25.628767013549805</v>
      </c>
      <c r="E7758" s="10">
        <v>97.480415344238281</v>
      </c>
      <c r="F7758" s="10" t="s">
        <v>91</v>
      </c>
      <c r="G7758" s="10" t="s">
        <v>91</v>
      </c>
      <c r="H7758" s="10">
        <v>97.592445373535156</v>
      </c>
      <c r="I7758" s="10">
        <v>7.4206972122192383</v>
      </c>
      <c r="J7758" s="13">
        <v>76743.1796875</v>
      </c>
    </row>
    <row r="7759" spans="1:10" x14ac:dyDescent="0.2">
      <c r="A7759" s="9">
        <v>44313.9375</v>
      </c>
      <c r="B7759" s="10">
        <v>12.68830394744873</v>
      </c>
      <c r="C7759" s="10">
        <v>5.6726508140563965</v>
      </c>
      <c r="D7759" s="10">
        <v>25.121738433837891</v>
      </c>
      <c r="E7759" s="10">
        <v>98.634201049804688</v>
      </c>
      <c r="F7759" s="10" t="s">
        <v>91</v>
      </c>
      <c r="G7759" s="10" t="s">
        <v>91</v>
      </c>
      <c r="H7759" s="10">
        <v>98.626876831054688</v>
      </c>
      <c r="I7759" s="10">
        <v>7.7156610488891602</v>
      </c>
      <c r="J7759" s="13">
        <v>77651.5234375</v>
      </c>
    </row>
    <row r="7760" spans="1:10" x14ac:dyDescent="0.2">
      <c r="A7760" s="9">
        <v>44313.940972222219</v>
      </c>
      <c r="B7760" s="10">
        <v>17.892894744873047</v>
      </c>
      <c r="C7760" s="10">
        <v>6.3292779922485352</v>
      </c>
      <c r="D7760" s="10">
        <v>33.756145477294922</v>
      </c>
      <c r="E7760" s="10">
        <v>123.45512390136719</v>
      </c>
      <c r="F7760" s="10" t="s">
        <v>91</v>
      </c>
      <c r="G7760" s="10" t="s">
        <v>91</v>
      </c>
      <c r="H7760" s="10">
        <v>98.392814636230469</v>
      </c>
      <c r="I7760" s="10">
        <v>7.9850773811340332</v>
      </c>
      <c r="J7760" s="13">
        <v>77752.71875</v>
      </c>
    </row>
    <row r="7761" spans="1:10" x14ac:dyDescent="0.2">
      <c r="A7761" s="9">
        <v>44313.944444444445</v>
      </c>
      <c r="B7761" s="10">
        <v>20.526634216308594</v>
      </c>
      <c r="C7761" s="10">
        <v>6.8117856979370117</v>
      </c>
      <c r="D7761" s="10">
        <v>38.275749206542969</v>
      </c>
      <c r="E7761" s="10">
        <v>111.03855133056641</v>
      </c>
      <c r="F7761" s="10" t="s">
        <v>91</v>
      </c>
      <c r="G7761" s="10" t="s">
        <v>91</v>
      </c>
      <c r="H7761" s="10">
        <v>97.844688415527344</v>
      </c>
      <c r="I7761" s="10">
        <v>8.4463329315185547</v>
      </c>
      <c r="J7761" s="13">
        <v>77701.75</v>
      </c>
    </row>
    <row r="7762" spans="1:10" x14ac:dyDescent="0.2">
      <c r="A7762" s="9">
        <v>44313.947916666664</v>
      </c>
      <c r="B7762" s="10">
        <v>15.765301704406738</v>
      </c>
      <c r="C7762" s="10">
        <v>6.973970890045166</v>
      </c>
      <c r="D7762" s="10">
        <v>31.139589309692383</v>
      </c>
      <c r="E7762" s="10">
        <v>123.37615203857422</v>
      </c>
      <c r="F7762" s="10" t="s">
        <v>91</v>
      </c>
      <c r="G7762" s="10" t="s">
        <v>91</v>
      </c>
      <c r="H7762" s="10">
        <v>97.906120300292969</v>
      </c>
      <c r="I7762" s="10">
        <v>7.772697925567627</v>
      </c>
      <c r="J7762" s="13">
        <v>77699.4453125</v>
      </c>
    </row>
    <row r="7763" spans="1:10" x14ac:dyDescent="0.2">
      <c r="A7763" s="9">
        <v>44313.951388888891</v>
      </c>
      <c r="B7763" s="10">
        <v>12.447999954223633</v>
      </c>
      <c r="C7763" s="10">
        <v>6.0930089950561523</v>
      </c>
      <c r="D7763" s="10">
        <v>25.173748016357422</v>
      </c>
      <c r="E7763" s="10">
        <v>73.184494018554688</v>
      </c>
      <c r="F7763" s="10" t="s">
        <v>91</v>
      </c>
      <c r="G7763" s="10" t="s">
        <v>91</v>
      </c>
      <c r="H7763" s="10">
        <v>96.914329528808594</v>
      </c>
      <c r="I7763" s="10">
        <v>7.0183925628662109</v>
      </c>
      <c r="J7763" s="13">
        <v>76816.5</v>
      </c>
    </row>
    <row r="7764" spans="1:10" x14ac:dyDescent="0.2">
      <c r="A7764" s="9">
        <v>44313.954861111109</v>
      </c>
      <c r="B7764" s="10">
        <v>7.6361680030822754</v>
      </c>
      <c r="C7764" s="10">
        <v>5.6119823455810547</v>
      </c>
      <c r="D7764" s="10">
        <v>17.316972732543945</v>
      </c>
      <c r="E7764" s="10">
        <v>85.381912231445313</v>
      </c>
      <c r="F7764" s="10" t="s">
        <v>91</v>
      </c>
      <c r="G7764" s="10" t="s">
        <v>91</v>
      </c>
      <c r="H7764" s="10">
        <v>96.734878540039063</v>
      </c>
      <c r="I7764" s="10">
        <v>7.0696225166320801</v>
      </c>
      <c r="J7764" s="13">
        <v>76816.5</v>
      </c>
    </row>
    <row r="7765" spans="1:10" x14ac:dyDescent="0.2">
      <c r="A7765" s="9">
        <v>44313.958333333336</v>
      </c>
      <c r="B7765" s="10">
        <v>7.641054630279541</v>
      </c>
      <c r="C7765" s="10">
        <v>5.2946844100952148</v>
      </c>
      <c r="D7765" s="10">
        <v>17.007165908813477</v>
      </c>
      <c r="E7765" s="10">
        <v>85.436561584472656</v>
      </c>
      <c r="F7765" s="10" t="s">
        <v>91</v>
      </c>
      <c r="G7765" s="10" t="s">
        <v>91</v>
      </c>
      <c r="H7765" s="10">
        <v>96.436965942382813</v>
      </c>
      <c r="I7765" s="10">
        <v>6.6640515327453613</v>
      </c>
      <c r="J7765" s="13">
        <v>76866.8828125</v>
      </c>
    </row>
    <row r="7766" spans="1:10" x14ac:dyDescent="0.2">
      <c r="A7766" s="9">
        <v>44313.961805555555</v>
      </c>
      <c r="B7766" s="10">
        <v>7.9245567321777344</v>
      </c>
      <c r="C7766" s="10">
        <v>5.3446993827819824</v>
      </c>
      <c r="D7766" s="10">
        <v>17.653703689575195</v>
      </c>
      <c r="E7766" s="10">
        <v>73.923103332519531</v>
      </c>
      <c r="F7766" s="10" t="s">
        <v>91</v>
      </c>
      <c r="G7766" s="10" t="s">
        <v>91</v>
      </c>
      <c r="H7766" s="10">
        <v>97.469924926757813</v>
      </c>
      <c r="I7766" s="10">
        <v>7.347956657409668</v>
      </c>
      <c r="J7766" s="13">
        <v>77592.9921875</v>
      </c>
    </row>
    <row r="7767" spans="1:10" x14ac:dyDescent="0.2">
      <c r="A7767" s="9">
        <v>44313.965277777781</v>
      </c>
      <c r="B7767" s="10">
        <v>8.1316871643066406</v>
      </c>
      <c r="C7767" s="10">
        <v>5.1136584281921387</v>
      </c>
      <c r="D7767" s="10">
        <v>17.578201293945313</v>
      </c>
      <c r="E7767" s="10">
        <v>97.250381469726563</v>
      </c>
      <c r="F7767" s="10" t="s">
        <v>91</v>
      </c>
      <c r="G7767" s="10" t="s">
        <v>91</v>
      </c>
      <c r="H7767" s="10">
        <v>96.710067749023438</v>
      </c>
      <c r="I7767" s="10">
        <v>7.7095246315002441</v>
      </c>
      <c r="J7767" s="13">
        <v>76564.984375</v>
      </c>
    </row>
    <row r="7768" spans="1:10" x14ac:dyDescent="0.2">
      <c r="A7768" s="9">
        <v>44313.96875</v>
      </c>
      <c r="B7768" s="10">
        <v>9.2969455718994141</v>
      </c>
      <c r="C7768" s="10">
        <v>5.2839641571044922</v>
      </c>
      <c r="D7768" s="10">
        <v>19.694774627685547</v>
      </c>
      <c r="E7768" s="10">
        <v>121.80510711669922</v>
      </c>
      <c r="F7768" s="10" t="s">
        <v>91</v>
      </c>
      <c r="G7768" s="10" t="s">
        <v>91</v>
      </c>
      <c r="H7768" s="10">
        <v>96.663505554199219</v>
      </c>
      <c r="I7768" s="10">
        <v>7.4690890312194824</v>
      </c>
      <c r="J7768" s="13">
        <v>76718.703125</v>
      </c>
    </row>
    <row r="7769" spans="1:10" x14ac:dyDescent="0.2">
      <c r="A7769" s="9">
        <v>44313.972222222219</v>
      </c>
      <c r="B7769" s="10">
        <v>6.9762096405029297</v>
      </c>
      <c r="C7769" s="10">
        <v>5.6707344055175781</v>
      </c>
      <c r="D7769" s="10">
        <v>16.364118576049805</v>
      </c>
      <c r="E7769" s="10">
        <v>61.625553131103516</v>
      </c>
      <c r="F7769" s="10" t="s">
        <v>91</v>
      </c>
      <c r="G7769" s="10" t="s">
        <v>91</v>
      </c>
      <c r="H7769" s="10">
        <v>97.326332092285156</v>
      </c>
      <c r="I7769" s="10">
        <v>6.8330416679382324</v>
      </c>
      <c r="J7769" s="13">
        <v>77628.234375</v>
      </c>
    </row>
    <row r="7770" spans="1:10" x14ac:dyDescent="0.2">
      <c r="A7770" s="9">
        <v>44313.975694444445</v>
      </c>
      <c r="B7770" s="10">
        <v>7.3029141426086426</v>
      </c>
      <c r="C7770" s="10">
        <v>5.029263973236084</v>
      </c>
      <c r="D7770" s="10">
        <v>16.223432540893555</v>
      </c>
      <c r="E7770" s="10">
        <v>74.048049926757813</v>
      </c>
      <c r="F7770" s="10" t="s">
        <v>91</v>
      </c>
      <c r="G7770" s="10" t="s">
        <v>91</v>
      </c>
      <c r="H7770" s="10">
        <v>97.515945434570313</v>
      </c>
      <c r="I7770" s="10">
        <v>7.0493741035461426</v>
      </c>
      <c r="J7770" s="13">
        <v>77731.6875</v>
      </c>
    </row>
    <row r="7771" spans="1:10" x14ac:dyDescent="0.2">
      <c r="A7771" s="9">
        <v>44313.979166666664</v>
      </c>
      <c r="B7771" s="10">
        <v>5.8194069862365723</v>
      </c>
      <c r="C7771" s="10">
        <v>4.8655605316162109</v>
      </c>
      <c r="D7771" s="10">
        <v>13.785757064819336</v>
      </c>
      <c r="E7771" s="10">
        <v>74.02569580078125</v>
      </c>
      <c r="F7771" s="10" t="s">
        <v>91</v>
      </c>
      <c r="G7771" s="10" t="s">
        <v>91</v>
      </c>
      <c r="H7771" s="10">
        <v>97.487205505371094</v>
      </c>
      <c r="I7771" s="10">
        <v>7.0472469329833984</v>
      </c>
      <c r="J7771" s="13">
        <v>77707</v>
      </c>
    </row>
    <row r="7772" spans="1:10" x14ac:dyDescent="0.2">
      <c r="A7772" s="9">
        <v>44313.982638888891</v>
      </c>
      <c r="B7772" s="10">
        <v>5.9310121536254883</v>
      </c>
      <c r="C7772" s="10">
        <v>5.0326657295227051</v>
      </c>
      <c r="D7772" s="10">
        <v>14.123932838439941</v>
      </c>
      <c r="E7772" s="10">
        <v>86.447822570800781</v>
      </c>
      <c r="F7772" s="10" t="s">
        <v>91</v>
      </c>
      <c r="G7772" s="10" t="s">
        <v>91</v>
      </c>
      <c r="H7772" s="10">
        <v>98.373672485351563</v>
      </c>
      <c r="I7772" s="10">
        <v>7.9877781867980957</v>
      </c>
      <c r="J7772" s="13">
        <v>77784.265625</v>
      </c>
    </row>
    <row r="7773" spans="1:10" x14ac:dyDescent="0.2">
      <c r="A7773" s="9">
        <v>44313.986111111109</v>
      </c>
      <c r="B7773" s="10">
        <v>4.7629446983337402</v>
      </c>
      <c r="C7773" s="10">
        <v>4.7049674987792969</v>
      </c>
      <c r="D7773" s="10">
        <v>12.005779266357422</v>
      </c>
      <c r="E7773" s="10">
        <v>61.708957672119141</v>
      </c>
      <c r="F7773" s="10" t="s">
        <v>91</v>
      </c>
      <c r="G7773" s="10" t="s">
        <v>91</v>
      </c>
      <c r="H7773" s="10">
        <v>98.55450439453125</v>
      </c>
      <c r="I7773" s="10">
        <v>7.4643154144287109</v>
      </c>
      <c r="J7773" s="13">
        <v>77733.296875</v>
      </c>
    </row>
    <row r="7774" spans="1:10" x14ac:dyDescent="0.2">
      <c r="A7774" s="9">
        <v>44313.989583333336</v>
      </c>
      <c r="B7774" s="10">
        <v>6.3505911827087402</v>
      </c>
      <c r="C7774" s="10">
        <v>5.1916875839233398</v>
      </c>
      <c r="D7774" s="10">
        <v>15.088342666625977</v>
      </c>
      <c r="E7774" s="10">
        <v>49.367156982421875</v>
      </c>
      <c r="F7774" s="10" t="s">
        <v>91</v>
      </c>
      <c r="G7774" s="10" t="s">
        <v>91</v>
      </c>
      <c r="H7774" s="10">
        <v>98.798240661621094</v>
      </c>
      <c r="I7774" s="10">
        <v>8.6046962738037109</v>
      </c>
      <c r="J7774" s="13">
        <v>77725.734375</v>
      </c>
    </row>
    <row r="7775" spans="1:10" x14ac:dyDescent="0.2">
      <c r="A7775" s="9">
        <v>44313.993055555555</v>
      </c>
      <c r="B7775" s="10">
        <v>6.0389652252197266</v>
      </c>
      <c r="C7775" s="10">
        <v>5.5215659141540527</v>
      </c>
      <c r="D7775" s="10">
        <v>14.778308868408203</v>
      </c>
      <c r="E7775" s="10">
        <v>37.061603546142578</v>
      </c>
      <c r="F7775" s="10" t="s">
        <v>91</v>
      </c>
      <c r="G7775" s="10" t="s">
        <v>91</v>
      </c>
      <c r="H7775" s="10">
        <v>99.443016052246094</v>
      </c>
      <c r="I7775" s="10">
        <v>7.0046429634094238</v>
      </c>
      <c r="J7775" s="13">
        <v>77810.5859375</v>
      </c>
    </row>
    <row r="7776" spans="1:10" x14ac:dyDescent="0.2">
      <c r="A7776" s="9">
        <v>44313.996527777781</v>
      </c>
      <c r="B7776" s="10">
        <v>8.9966707229614258</v>
      </c>
      <c r="C7776" s="10">
        <v>5.5161685943603516</v>
      </c>
      <c r="D7776" s="10">
        <v>19.306589126586914</v>
      </c>
      <c r="E7776" s="10">
        <v>49.367160797119141</v>
      </c>
      <c r="F7776" s="10" t="s">
        <v>91</v>
      </c>
      <c r="G7776" s="10" t="s">
        <v>91</v>
      </c>
      <c r="H7776" s="10">
        <v>99.771842956542969</v>
      </c>
      <c r="I7776" s="10">
        <v>7.1014657020568848</v>
      </c>
      <c r="J7776" s="13">
        <v>77731</v>
      </c>
    </row>
    <row r="7777" spans="1:10" x14ac:dyDescent="0.2">
      <c r="A7777" s="9">
        <v>44314</v>
      </c>
      <c r="B7777" s="10">
        <v>14.278656959533691</v>
      </c>
      <c r="C7777" s="10">
        <v>5.5122404098510742</v>
      </c>
      <c r="D7777" s="10">
        <v>27.399076461791992</v>
      </c>
      <c r="E7777" s="10">
        <v>49.332008361816406</v>
      </c>
      <c r="F7777" s="10" t="s">
        <v>91</v>
      </c>
      <c r="G7777" s="10" t="s">
        <v>91</v>
      </c>
      <c r="H7777" s="10">
        <v>100.187255859375</v>
      </c>
      <c r="I7777" s="10">
        <v>7.1482086181640625</v>
      </c>
      <c r="J7777" s="13">
        <v>77674.59375</v>
      </c>
    </row>
    <row r="7778" spans="1:10" x14ac:dyDescent="0.2">
      <c r="A7778" s="9">
        <v>44314.003472222219</v>
      </c>
      <c r="B7778" s="10">
        <v>9.608642578125</v>
      </c>
      <c r="C7778" s="10">
        <v>5.9884991645812988</v>
      </c>
      <c r="D7778" s="10">
        <v>20.716970443725586</v>
      </c>
      <c r="E7778" s="10">
        <v>49.248825073242188</v>
      </c>
      <c r="F7778" s="10" t="s">
        <v>91</v>
      </c>
      <c r="G7778" s="10" t="s">
        <v>91</v>
      </c>
      <c r="H7778" s="10">
        <v>100.26151275634766</v>
      </c>
      <c r="I7778" s="10">
        <v>6.1536407470703125</v>
      </c>
      <c r="J7778" s="13">
        <v>77543.6171875</v>
      </c>
    </row>
    <row r="7779" spans="1:10" x14ac:dyDescent="0.2">
      <c r="A7779" s="9">
        <v>44314.006944444445</v>
      </c>
      <c r="B7779" s="10">
        <v>6.1610641479492188</v>
      </c>
      <c r="C7779" s="10">
        <v>5.2821812629699707</v>
      </c>
      <c r="D7779" s="10">
        <v>14.726081848144531</v>
      </c>
      <c r="E7779" s="10">
        <v>48.705604553222656</v>
      </c>
      <c r="F7779" s="10" t="s">
        <v>91</v>
      </c>
      <c r="G7779" s="10" t="s">
        <v>91</v>
      </c>
      <c r="H7779" s="10">
        <v>99.096359252929688</v>
      </c>
      <c r="I7779" s="10">
        <v>6.6994562149047852</v>
      </c>
      <c r="J7779" s="13">
        <v>76690.5625</v>
      </c>
    </row>
    <row r="7780" spans="1:10" x14ac:dyDescent="0.2">
      <c r="A7780" s="9">
        <v>44314.010416666664</v>
      </c>
      <c r="B7780" s="10">
        <v>6.6633739471435547</v>
      </c>
      <c r="C7780" s="10">
        <v>5.0258660316467285</v>
      </c>
      <c r="D7780" s="10">
        <v>15.239723205566406</v>
      </c>
      <c r="E7780" s="10">
        <v>49.332012176513672</v>
      </c>
      <c r="F7780" s="10" t="s">
        <v>91</v>
      </c>
      <c r="G7780" s="10" t="s">
        <v>91</v>
      </c>
      <c r="H7780" s="10">
        <v>101.58598327636719</v>
      </c>
      <c r="I7780" s="10">
        <v>7.7697920799255371</v>
      </c>
      <c r="J7780" s="13">
        <v>77682.125</v>
      </c>
    </row>
    <row r="7781" spans="1:10" x14ac:dyDescent="0.2">
      <c r="A7781" s="9">
        <v>44314.013888888891</v>
      </c>
      <c r="B7781" s="10">
        <v>6.5878891944885254</v>
      </c>
      <c r="C7781" s="10">
        <v>4.488067626953125</v>
      </c>
      <c r="D7781" s="10">
        <v>14.58621883392334</v>
      </c>
      <c r="E7781" s="10">
        <v>97.54632568359375</v>
      </c>
      <c r="F7781" s="10" t="s">
        <v>91</v>
      </c>
      <c r="G7781" s="10" t="s">
        <v>91</v>
      </c>
      <c r="H7781" s="10">
        <v>101.57652282714844</v>
      </c>
      <c r="I7781" s="10">
        <v>8.0402565002441406</v>
      </c>
      <c r="J7781" s="13">
        <v>76793.4609375</v>
      </c>
    </row>
    <row r="7782" spans="1:10" x14ac:dyDescent="0.2">
      <c r="A7782" s="9">
        <v>44314.017361111109</v>
      </c>
      <c r="B7782" s="10">
        <v>10.478477478027344</v>
      </c>
      <c r="C7782" s="10">
        <v>4.542726993560791</v>
      </c>
      <c r="D7782" s="10">
        <v>20.442272186279297</v>
      </c>
      <c r="E7782" s="10">
        <v>135.75970458984375</v>
      </c>
      <c r="F7782" s="10" t="s">
        <v>91</v>
      </c>
      <c r="G7782" s="10" t="s">
        <v>91</v>
      </c>
      <c r="H7782" s="10">
        <v>103.48276519775391</v>
      </c>
      <c r="I7782" s="10">
        <v>9.4340658187866211</v>
      </c>
      <c r="J7782" s="13">
        <v>77736.2578125</v>
      </c>
    </row>
    <row r="7783" spans="1:10" x14ac:dyDescent="0.2">
      <c r="A7783" s="9">
        <v>44314.020833333336</v>
      </c>
      <c r="B7783" s="10">
        <v>29.347255706787109</v>
      </c>
      <c r="C7783" s="10">
        <v>6.6583590507507324</v>
      </c>
      <c r="D7783" s="10">
        <v>51.642875671386719</v>
      </c>
      <c r="E7783" s="10">
        <v>123.53867340087891</v>
      </c>
      <c r="F7783" s="10" t="s">
        <v>91</v>
      </c>
      <c r="G7783" s="10" t="s">
        <v>91</v>
      </c>
      <c r="H7783" s="10">
        <v>102.91567993164063</v>
      </c>
      <c r="I7783" s="10">
        <v>10.117817878723145</v>
      </c>
      <c r="J7783" s="13">
        <v>77803.703125</v>
      </c>
    </row>
    <row r="7784" spans="1:10" x14ac:dyDescent="0.2">
      <c r="A7784" s="9">
        <v>44314.024305555555</v>
      </c>
      <c r="B7784" s="10">
        <v>10.164385795593262</v>
      </c>
      <c r="C7784" s="10">
        <v>5.0311493873596191</v>
      </c>
      <c r="D7784" s="10">
        <v>20.611486434936523</v>
      </c>
      <c r="E7784" s="10">
        <v>283.957275390625</v>
      </c>
      <c r="F7784" s="10" t="s">
        <v>91</v>
      </c>
      <c r="G7784" s="10" t="s">
        <v>91</v>
      </c>
      <c r="H7784" s="10">
        <v>103.94476318359375</v>
      </c>
      <c r="I7784" s="10">
        <v>10.526172637939453</v>
      </c>
      <c r="J7784" s="13">
        <v>77752.7265625</v>
      </c>
    </row>
    <row r="7785" spans="1:10" x14ac:dyDescent="0.2">
      <c r="A7785" s="9">
        <v>44314.027777777781</v>
      </c>
      <c r="B7785" s="10">
        <v>6.8844666481018066</v>
      </c>
      <c r="C7785" s="10">
        <v>5.6822543144226074</v>
      </c>
      <c r="D7785" s="10">
        <v>16.235012054443359</v>
      </c>
      <c r="E7785" s="10">
        <v>185.25224304199219</v>
      </c>
      <c r="F7785" s="10" t="s">
        <v>91</v>
      </c>
      <c r="G7785" s="10" t="s">
        <v>91</v>
      </c>
      <c r="H7785" s="10">
        <v>104.71038055419922</v>
      </c>
      <c r="I7785" s="10">
        <v>9.6998071670532227</v>
      </c>
      <c r="J7785" s="13">
        <v>77779.0546875</v>
      </c>
    </row>
    <row r="7786" spans="1:10" x14ac:dyDescent="0.2">
      <c r="A7786" s="9">
        <v>44314.03125</v>
      </c>
      <c r="B7786" s="10">
        <v>6.2128705978393555</v>
      </c>
      <c r="C7786" s="10">
        <v>4.433265209197998</v>
      </c>
      <c r="D7786" s="10">
        <v>13.956576347351074</v>
      </c>
      <c r="E7786" s="10">
        <v>74.942947387695313</v>
      </c>
      <c r="F7786" s="10" t="s">
        <v>91</v>
      </c>
      <c r="G7786" s="10" t="s">
        <v>91</v>
      </c>
      <c r="H7786" s="10">
        <v>106.70051574707031</v>
      </c>
      <c r="I7786" s="10">
        <v>11.069073677062988</v>
      </c>
      <c r="J7786" s="13">
        <v>78662.90625</v>
      </c>
    </row>
    <row r="7787" spans="1:10" x14ac:dyDescent="0.2">
      <c r="A7787" s="9">
        <v>44314.034722222219</v>
      </c>
      <c r="B7787" s="10">
        <v>10.270265579223633</v>
      </c>
      <c r="C7787" s="10">
        <v>5.3557405471801758</v>
      </c>
      <c r="D7787" s="10">
        <v>21.098369598388672</v>
      </c>
      <c r="E7787" s="10">
        <v>86.421783447265625</v>
      </c>
      <c r="F7787" s="10" t="s">
        <v>91</v>
      </c>
      <c r="G7787" s="10" t="s">
        <v>91</v>
      </c>
      <c r="H7787" s="10">
        <v>106.62162780761719</v>
      </c>
      <c r="I7787" s="10">
        <v>11.252116203308105</v>
      </c>
      <c r="J7787" s="13">
        <v>77760.2890625</v>
      </c>
    </row>
    <row r="7788" spans="1:10" x14ac:dyDescent="0.2">
      <c r="A7788" s="9">
        <v>44314.038194444445</v>
      </c>
      <c r="B7788" s="10">
        <v>6.6703791618347168</v>
      </c>
      <c r="C7788" s="10">
        <v>5.0311498641967773</v>
      </c>
      <c r="D7788" s="10">
        <v>15.255745887756348</v>
      </c>
      <c r="E7788" s="10">
        <v>98.767745971679688</v>
      </c>
      <c r="F7788" s="10" t="s">
        <v>91</v>
      </c>
      <c r="G7788" s="10" t="s">
        <v>91</v>
      </c>
      <c r="H7788" s="10">
        <v>106.44001770019531</v>
      </c>
      <c r="I7788" s="10">
        <v>10.578025817871094</v>
      </c>
      <c r="J7788" s="13">
        <v>77760.2890625</v>
      </c>
    </row>
    <row r="7789" spans="1:10" x14ac:dyDescent="0.2">
      <c r="A7789" s="9">
        <v>44314.041666666664</v>
      </c>
      <c r="B7789" s="10">
        <v>7.0864443778991699</v>
      </c>
      <c r="C7789" s="10">
        <v>5.187990665435791</v>
      </c>
      <c r="D7789" s="10">
        <v>16.050346374511719</v>
      </c>
      <c r="E7789" s="10">
        <v>86.331008911132813</v>
      </c>
      <c r="F7789" s="10" t="s">
        <v>91</v>
      </c>
      <c r="G7789" s="10" t="s">
        <v>91</v>
      </c>
      <c r="H7789" s="10">
        <v>106.450439453125</v>
      </c>
      <c r="I7789" s="10">
        <v>11.033103942871094</v>
      </c>
      <c r="J7789" s="13">
        <v>77679.8515625</v>
      </c>
    </row>
    <row r="7790" spans="1:10" x14ac:dyDescent="0.2">
      <c r="A7790" s="9">
        <v>44314.045138888891</v>
      </c>
      <c r="B7790" s="10">
        <v>4.8556432723999023</v>
      </c>
      <c r="C7790" s="10">
        <v>4.8540678024291992</v>
      </c>
      <c r="D7790" s="10">
        <v>12.296971321105957</v>
      </c>
      <c r="E7790" s="10">
        <v>73.850837707519531</v>
      </c>
      <c r="F7790" s="10" t="s">
        <v>91</v>
      </c>
      <c r="G7790" s="10" t="s">
        <v>91</v>
      </c>
      <c r="H7790" s="10">
        <v>107.26972961425781</v>
      </c>
      <c r="I7790" s="10">
        <v>11.889984130859375</v>
      </c>
      <c r="J7790" s="13">
        <v>77521.8515625</v>
      </c>
    </row>
    <row r="7791" spans="1:10" x14ac:dyDescent="0.2">
      <c r="A7791" s="9">
        <v>44314.048611111109</v>
      </c>
      <c r="B7791" s="10">
        <v>5.281437873840332</v>
      </c>
      <c r="C7791" s="10">
        <v>5.1811695098876953</v>
      </c>
      <c r="D7791" s="10">
        <v>13.114834785461426</v>
      </c>
      <c r="E7791" s="10">
        <v>73.900718688964844</v>
      </c>
      <c r="F7791" s="10" t="s">
        <v>91</v>
      </c>
      <c r="G7791" s="10" t="s">
        <v>91</v>
      </c>
      <c r="H7791" s="10">
        <v>108.4345703125</v>
      </c>
      <c r="I7791" s="10">
        <v>11.277250289916992</v>
      </c>
      <c r="J7791" s="13">
        <v>77571.9375</v>
      </c>
    </row>
    <row r="7792" spans="1:10" x14ac:dyDescent="0.2">
      <c r="A7792" s="9">
        <v>44314.052083333336</v>
      </c>
      <c r="B7792" s="10">
        <v>5.6094851493835449</v>
      </c>
      <c r="C7792" s="10">
        <v>4.5425615310668945</v>
      </c>
      <c r="D7792" s="10">
        <v>13.14098072052002</v>
      </c>
      <c r="E7792" s="10">
        <v>74.048042297363281</v>
      </c>
      <c r="F7792" s="10" t="s">
        <v>91</v>
      </c>
      <c r="G7792" s="10" t="s">
        <v>91</v>
      </c>
      <c r="H7792" s="10">
        <v>109.92762756347656</v>
      </c>
      <c r="I7792" s="10">
        <v>12.129069328308105</v>
      </c>
      <c r="J7792" s="13">
        <v>77727.8125</v>
      </c>
    </row>
    <row r="7793" spans="1:10" x14ac:dyDescent="0.2">
      <c r="A7793" s="9">
        <v>44314.055555555555</v>
      </c>
      <c r="B7793" s="10">
        <v>9.4292621612548828</v>
      </c>
      <c r="C7793" s="10">
        <v>6.0770444869995117</v>
      </c>
      <c r="D7793" s="10">
        <v>20.530553817749023</v>
      </c>
      <c r="E7793" s="10">
        <v>74.96551513671875</v>
      </c>
      <c r="F7793" s="10" t="s">
        <v>91</v>
      </c>
      <c r="G7793" s="10" t="s">
        <v>91</v>
      </c>
      <c r="H7793" s="10">
        <v>112.21324157714844</v>
      </c>
      <c r="I7793" s="10">
        <v>12.174399375915527</v>
      </c>
      <c r="J7793" s="13">
        <v>78690.875</v>
      </c>
    </row>
    <row r="7794" spans="1:10" x14ac:dyDescent="0.2">
      <c r="A7794" s="9">
        <v>44314.059027777781</v>
      </c>
      <c r="B7794" s="10">
        <v>6.0351047515869141</v>
      </c>
      <c r="C7794" s="10">
        <v>5.842625617980957</v>
      </c>
      <c r="D7794" s="10">
        <v>15.093450546264648</v>
      </c>
      <c r="E7794" s="10">
        <v>74.075813293457031</v>
      </c>
      <c r="F7794" s="10" t="s">
        <v>91</v>
      </c>
      <c r="G7794" s="10" t="s">
        <v>91</v>
      </c>
      <c r="H7794" s="10">
        <v>110.94306182861328</v>
      </c>
      <c r="I7794" s="10">
        <v>11.770647048950195</v>
      </c>
      <c r="J7794" s="13">
        <v>77755.7265625</v>
      </c>
    </row>
    <row r="7795" spans="1:10" x14ac:dyDescent="0.2">
      <c r="A7795" s="9">
        <v>44314.0625</v>
      </c>
      <c r="B7795" s="10">
        <v>8.5874996185302734</v>
      </c>
      <c r="C7795" s="10">
        <v>5.5253052711486816</v>
      </c>
      <c r="D7795" s="10">
        <v>18.688531875610352</v>
      </c>
      <c r="E7795" s="10">
        <v>74.17340087890625</v>
      </c>
      <c r="F7795" s="10" t="s">
        <v>91</v>
      </c>
      <c r="G7795" s="10" t="s">
        <v>91</v>
      </c>
      <c r="H7795" s="10">
        <v>110.54215240478516</v>
      </c>
      <c r="I7795" s="10">
        <v>11.734232902526855</v>
      </c>
      <c r="J7795" s="13">
        <v>77857.125</v>
      </c>
    </row>
    <row r="7796" spans="1:10" x14ac:dyDescent="0.2">
      <c r="A7796" s="9">
        <v>44314.065972222219</v>
      </c>
      <c r="B7796" s="10" t="s">
        <v>91</v>
      </c>
      <c r="C7796" s="10" t="s">
        <v>91</v>
      </c>
      <c r="D7796" s="10" t="s">
        <v>91</v>
      </c>
      <c r="E7796" s="10" t="s">
        <v>91</v>
      </c>
      <c r="F7796" s="10" t="s">
        <v>91</v>
      </c>
      <c r="G7796" s="10" t="s">
        <v>91</v>
      </c>
      <c r="H7796" s="10" t="s">
        <v>91</v>
      </c>
      <c r="I7796" s="10" t="s">
        <v>91</v>
      </c>
      <c r="J7796" s="13">
        <v>77854.84375</v>
      </c>
    </row>
    <row r="7797" spans="1:10" x14ac:dyDescent="0.2">
      <c r="A7797" s="9">
        <v>44314.069444444445</v>
      </c>
      <c r="B7797" s="10" t="s">
        <v>91</v>
      </c>
      <c r="C7797" s="10" t="s">
        <v>91</v>
      </c>
      <c r="D7797" s="10" t="s">
        <v>91</v>
      </c>
      <c r="E7797" s="10" t="s">
        <v>91</v>
      </c>
      <c r="F7797" s="10" t="s">
        <v>91</v>
      </c>
      <c r="G7797" s="10" t="s">
        <v>91</v>
      </c>
      <c r="H7797" s="10" t="s">
        <v>91</v>
      </c>
      <c r="I7797" s="10" t="s">
        <v>91</v>
      </c>
      <c r="J7797" s="13">
        <v>78687.96875</v>
      </c>
    </row>
    <row r="7798" spans="1:10" x14ac:dyDescent="0.2">
      <c r="A7798" s="9">
        <v>44314.072916666664</v>
      </c>
      <c r="B7798" s="10" t="s">
        <v>91</v>
      </c>
      <c r="C7798" s="10" t="s">
        <v>91</v>
      </c>
      <c r="D7798" s="10" t="s">
        <v>91</v>
      </c>
      <c r="E7798" s="10" t="s">
        <v>91</v>
      </c>
      <c r="F7798" s="10" t="s">
        <v>91</v>
      </c>
      <c r="G7798" s="10" t="s">
        <v>91</v>
      </c>
      <c r="H7798" s="10" t="s">
        <v>91</v>
      </c>
      <c r="I7798" s="10" t="s">
        <v>91</v>
      </c>
      <c r="J7798" s="13">
        <v>78687.96875</v>
      </c>
    </row>
    <row r="7799" spans="1:10" x14ac:dyDescent="0.2">
      <c r="A7799" s="9">
        <v>44314.076388888891</v>
      </c>
      <c r="B7799" s="10" t="s">
        <v>91</v>
      </c>
      <c r="C7799" s="10" t="s">
        <v>91</v>
      </c>
      <c r="D7799" s="10" t="s">
        <v>91</v>
      </c>
      <c r="E7799" s="10" t="s">
        <v>91</v>
      </c>
      <c r="F7799" s="10" t="s">
        <v>91</v>
      </c>
      <c r="G7799" s="10" t="s">
        <v>91</v>
      </c>
      <c r="H7799" s="10" t="s">
        <v>91</v>
      </c>
      <c r="I7799" s="10" t="s">
        <v>91</v>
      </c>
      <c r="J7799" s="13">
        <v>78687.96875</v>
      </c>
    </row>
    <row r="7800" spans="1:10" x14ac:dyDescent="0.2">
      <c r="A7800" s="9">
        <v>44314.079861111109</v>
      </c>
      <c r="B7800" s="10" t="s">
        <v>91</v>
      </c>
      <c r="C7800" s="10" t="s">
        <v>91</v>
      </c>
      <c r="D7800" s="10" t="s">
        <v>91</v>
      </c>
      <c r="E7800" s="10" t="s">
        <v>91</v>
      </c>
      <c r="F7800" s="10" t="s">
        <v>91</v>
      </c>
      <c r="G7800" s="10" t="s">
        <v>91</v>
      </c>
      <c r="H7800" s="10" t="s">
        <v>91</v>
      </c>
      <c r="I7800" s="10" t="s">
        <v>91</v>
      </c>
      <c r="J7800" s="13">
        <v>77881.2109375</v>
      </c>
    </row>
    <row r="7801" spans="1:10" x14ac:dyDescent="0.2">
      <c r="A7801" s="9">
        <v>44314.083333333336</v>
      </c>
      <c r="B7801" s="10" t="s">
        <v>91</v>
      </c>
      <c r="C7801" s="10" t="s">
        <v>91</v>
      </c>
      <c r="D7801" s="10" t="s">
        <v>91</v>
      </c>
      <c r="E7801" s="10" t="s">
        <v>91</v>
      </c>
      <c r="F7801" s="10" t="s">
        <v>91</v>
      </c>
      <c r="G7801" s="10" t="s">
        <v>91</v>
      </c>
      <c r="H7801" s="10" t="s">
        <v>91</v>
      </c>
      <c r="I7801" s="10" t="s">
        <v>91</v>
      </c>
      <c r="J7801" s="13">
        <v>77757.109375</v>
      </c>
    </row>
    <row r="7802" spans="1:10" x14ac:dyDescent="0.2">
      <c r="A7802" s="9">
        <v>44314.086805555555</v>
      </c>
      <c r="B7802" s="10" t="s">
        <v>91</v>
      </c>
      <c r="C7802" s="10" t="s">
        <v>91</v>
      </c>
      <c r="D7802" s="10" t="s">
        <v>91</v>
      </c>
      <c r="E7802" s="10" t="s">
        <v>91</v>
      </c>
      <c r="F7802" s="10" t="s">
        <v>91</v>
      </c>
      <c r="G7802" s="10" t="s">
        <v>91</v>
      </c>
      <c r="H7802" s="10" t="s">
        <v>91</v>
      </c>
      <c r="I7802" s="10" t="s">
        <v>91</v>
      </c>
      <c r="J7802" s="13">
        <v>77599.6796875</v>
      </c>
    </row>
    <row r="7803" spans="1:10" x14ac:dyDescent="0.2">
      <c r="A7803" s="9">
        <v>44314.090277777781</v>
      </c>
      <c r="B7803" s="10" t="s">
        <v>91</v>
      </c>
      <c r="C7803" s="10" t="s">
        <v>91</v>
      </c>
      <c r="D7803" s="10" t="s">
        <v>91</v>
      </c>
      <c r="E7803" s="10" t="s">
        <v>91</v>
      </c>
      <c r="F7803" s="10" t="s">
        <v>91</v>
      </c>
      <c r="G7803" s="10" t="s">
        <v>91</v>
      </c>
      <c r="H7803" s="10" t="s">
        <v>91</v>
      </c>
      <c r="I7803" s="10" t="s">
        <v>91</v>
      </c>
      <c r="J7803" s="13">
        <v>77601.1484375</v>
      </c>
    </row>
    <row r="7804" spans="1:10" x14ac:dyDescent="0.2">
      <c r="A7804" s="9">
        <v>44314.09375</v>
      </c>
      <c r="B7804" s="10">
        <v>5.0787549018859863</v>
      </c>
      <c r="C7804" s="10">
        <v>6.8117852210998535</v>
      </c>
      <c r="D7804" s="10">
        <v>14.596683502197266</v>
      </c>
      <c r="E7804" s="10">
        <v>49.3504638671875</v>
      </c>
      <c r="F7804" s="10" t="s">
        <v>91</v>
      </c>
      <c r="G7804" s="10" t="s">
        <v>91</v>
      </c>
      <c r="H7804" s="10">
        <v>112.94149017333984</v>
      </c>
      <c r="I7804" s="10">
        <v>11.969955444335938</v>
      </c>
      <c r="J7804" s="13">
        <v>77706.140625</v>
      </c>
    </row>
    <row r="7805" spans="1:10" x14ac:dyDescent="0.2">
      <c r="A7805" s="9">
        <v>44314.097222222219</v>
      </c>
      <c r="B7805" s="10">
        <v>5.7230620384216309</v>
      </c>
      <c r="C7805" s="10">
        <v>6.4981589317321777</v>
      </c>
      <c r="D7805" s="10">
        <v>15.433126449584961</v>
      </c>
      <c r="E7805" s="10">
        <v>61.790248870849609</v>
      </c>
      <c r="F7805" s="10" t="s">
        <v>91</v>
      </c>
      <c r="G7805" s="10" t="s">
        <v>91</v>
      </c>
      <c r="H7805" s="10">
        <v>113.37277221679688</v>
      </c>
      <c r="I7805" s="10">
        <v>11.782164573669434</v>
      </c>
      <c r="J7805" s="13">
        <v>77836.0703125</v>
      </c>
    </row>
    <row r="7806" spans="1:10" x14ac:dyDescent="0.2">
      <c r="A7806" s="9">
        <v>44314.100694444445</v>
      </c>
      <c r="B7806" s="10">
        <v>7.2117013931274414</v>
      </c>
      <c r="C7806" s="10">
        <v>5.6897411346435547</v>
      </c>
      <c r="D7806" s="10">
        <v>16.744094848632813</v>
      </c>
      <c r="E7806" s="10">
        <v>61.832107543945313</v>
      </c>
      <c r="F7806" s="10" t="s">
        <v>91</v>
      </c>
      <c r="G7806" s="10" t="s">
        <v>91</v>
      </c>
      <c r="H7806" s="10">
        <v>113.81573486328125</v>
      </c>
      <c r="I7806" s="10">
        <v>11.011061668395996</v>
      </c>
      <c r="J7806" s="13">
        <v>77888.796875</v>
      </c>
    </row>
    <row r="7807" spans="1:10" x14ac:dyDescent="0.2">
      <c r="A7807" s="9">
        <v>44314.104166666664</v>
      </c>
      <c r="B7807" s="10">
        <v>4.8801569938659668</v>
      </c>
      <c r="C7807" s="10">
        <v>6.0169072151184082</v>
      </c>
      <c r="D7807" s="10">
        <v>13.334766387939453</v>
      </c>
      <c r="E7807" s="10">
        <v>49.482444763183594</v>
      </c>
      <c r="F7807" s="10" t="s">
        <v>91</v>
      </c>
      <c r="G7807" s="10" t="s">
        <v>91</v>
      </c>
      <c r="H7807" s="10">
        <v>114.40337371826172</v>
      </c>
      <c r="I7807" s="10">
        <v>10.858922004699707</v>
      </c>
      <c r="J7807" s="13">
        <v>77917.453125</v>
      </c>
    </row>
    <row r="7808" spans="1:10" x14ac:dyDescent="0.2">
      <c r="A7808" s="9">
        <v>44314.107638888891</v>
      </c>
      <c r="B7808" s="10">
        <v>3.4975595474243164</v>
      </c>
      <c r="C7808" s="10">
        <v>5.3611845970153809</v>
      </c>
      <c r="D7808" s="10">
        <v>10.722369194030762</v>
      </c>
      <c r="E7808" s="10">
        <v>49.434074401855469</v>
      </c>
      <c r="F7808" s="10" t="s">
        <v>91</v>
      </c>
      <c r="G7808" s="10" t="s">
        <v>91</v>
      </c>
      <c r="H7808" s="10">
        <v>115.08351898193359</v>
      </c>
      <c r="I7808" s="10">
        <v>10.484967231750488</v>
      </c>
      <c r="J7808" s="13">
        <v>77840.0625</v>
      </c>
    </row>
    <row r="7809" spans="1:10" x14ac:dyDescent="0.2">
      <c r="A7809" s="9">
        <v>44314.111111111109</v>
      </c>
      <c r="B7809" s="10">
        <v>3.9228346347808838</v>
      </c>
      <c r="C7809" s="10">
        <v>5.0379700660705566</v>
      </c>
      <c r="D7809" s="10">
        <v>11.051033020019531</v>
      </c>
      <c r="E7809" s="10">
        <v>49.450820922851563</v>
      </c>
      <c r="F7809" s="10" t="s">
        <v>91</v>
      </c>
      <c r="G7809" s="10" t="s">
        <v>91</v>
      </c>
      <c r="H7809" s="10">
        <v>115.24508666992188</v>
      </c>
      <c r="I7809" s="10">
        <v>10.955829620361328</v>
      </c>
      <c r="J7809" s="13">
        <v>77866.4375</v>
      </c>
    </row>
    <row r="7810" spans="1:10" x14ac:dyDescent="0.2">
      <c r="A7810" s="9">
        <v>44314.114583333336</v>
      </c>
      <c r="B7810" s="10">
        <v>8.3757839202880859</v>
      </c>
      <c r="C7810" s="10">
        <v>5.6880326271057129</v>
      </c>
      <c r="D7810" s="10">
        <v>18.5267333984375</v>
      </c>
      <c r="E7810" s="10">
        <v>61.813533782958984</v>
      </c>
      <c r="F7810" s="10" t="s">
        <v>91</v>
      </c>
      <c r="G7810" s="10" t="s">
        <v>91</v>
      </c>
      <c r="H7810" s="10">
        <v>115.36768341064453</v>
      </c>
      <c r="I7810" s="10">
        <v>10.644289970397949</v>
      </c>
      <c r="J7810" s="13">
        <v>77868.7109375</v>
      </c>
    </row>
    <row r="7811" spans="1:10" x14ac:dyDescent="0.2">
      <c r="A7811" s="9">
        <v>44314.118055555555</v>
      </c>
      <c r="B7811" s="10">
        <v>7.0251717567443848</v>
      </c>
      <c r="C7811" s="10">
        <v>5.6253023147583008</v>
      </c>
      <c r="D7811" s="10">
        <v>16.393735885620117</v>
      </c>
      <c r="E7811" s="10">
        <v>61.131828308105469</v>
      </c>
      <c r="F7811" s="10" t="s">
        <v>91</v>
      </c>
      <c r="G7811" s="10" t="s">
        <v>91</v>
      </c>
      <c r="H7811" s="10">
        <v>114.39720153808594</v>
      </c>
      <c r="I7811" s="10">
        <v>10.270147323608398</v>
      </c>
      <c r="J7811" s="13">
        <v>77017.375</v>
      </c>
    </row>
    <row r="7812" spans="1:10" x14ac:dyDescent="0.2">
      <c r="A7812" s="9">
        <v>44314.121527777781</v>
      </c>
      <c r="B7812" s="10">
        <v>6.6794228553771973</v>
      </c>
      <c r="C7812" s="10">
        <v>5.525517463684082</v>
      </c>
      <c r="D7812" s="10">
        <v>15.601459503173828</v>
      </c>
      <c r="E7812" s="10">
        <v>49.450828552246094</v>
      </c>
      <c r="F7812" s="10" t="s">
        <v>91</v>
      </c>
      <c r="G7812" s="10" t="s">
        <v>91</v>
      </c>
      <c r="H7812" s="10">
        <v>116.09989166259766</v>
      </c>
      <c r="I7812" s="10">
        <v>9.9173641204833984</v>
      </c>
      <c r="J7812" s="13">
        <v>77876.234375</v>
      </c>
    </row>
    <row r="7813" spans="1:10" x14ac:dyDescent="0.2">
      <c r="A7813" s="9">
        <v>44314.125</v>
      </c>
      <c r="B7813" s="10">
        <v>3.81681227684021</v>
      </c>
      <c r="C7813" s="10">
        <v>5.6880321502685547</v>
      </c>
      <c r="D7813" s="10">
        <v>11.376064300537109</v>
      </c>
      <c r="E7813" s="10">
        <v>49.450824737548828</v>
      </c>
      <c r="F7813" s="10" t="s">
        <v>91</v>
      </c>
      <c r="G7813" s="10" t="s">
        <v>91</v>
      </c>
      <c r="H7813" s="10">
        <v>117.07480621337891</v>
      </c>
      <c r="I7813" s="10">
        <v>9.553898811340332</v>
      </c>
      <c r="J7813" s="13">
        <v>77873.9765625</v>
      </c>
    </row>
    <row r="7814" spans="1:10" x14ac:dyDescent="0.2">
      <c r="A7814" s="9">
        <v>44314.128472222219</v>
      </c>
      <c r="B7814" s="10">
        <v>3.1773278713226318</v>
      </c>
      <c r="C7814" s="10">
        <v>5.1950106620788574</v>
      </c>
      <c r="D7814" s="10">
        <v>9.9029884338378906</v>
      </c>
      <c r="E7814" s="10">
        <v>49.398754119873047</v>
      </c>
      <c r="F7814" s="10" t="s">
        <v>91</v>
      </c>
      <c r="G7814" s="10" t="s">
        <v>91</v>
      </c>
      <c r="H7814" s="10">
        <v>117.25643920898438</v>
      </c>
      <c r="I7814" s="10">
        <v>9.2844963073730469</v>
      </c>
      <c r="J7814" s="13">
        <v>77793.1953125</v>
      </c>
    </row>
    <row r="7815" spans="1:10" x14ac:dyDescent="0.2">
      <c r="A7815" s="9">
        <v>44314.131944444445</v>
      </c>
      <c r="B7815" s="10">
        <v>2.8853590488433838</v>
      </c>
      <c r="C7815" s="10">
        <v>4.7503952980041504</v>
      </c>
      <c r="D7815" s="10">
        <v>9.3369836807250977</v>
      </c>
      <c r="E7815" s="10">
        <v>49.843822479248047</v>
      </c>
      <c r="F7815" s="10" t="s">
        <v>91</v>
      </c>
      <c r="G7815" s="10" t="s">
        <v>91</v>
      </c>
      <c r="H7815" s="10">
        <v>118.74327850341797</v>
      </c>
      <c r="I7815" s="10">
        <v>9.1064653396606445</v>
      </c>
      <c r="J7815" s="13">
        <v>78492.859375</v>
      </c>
    </row>
    <row r="7816" spans="1:10" x14ac:dyDescent="0.2">
      <c r="A7816" s="9">
        <v>44314.135416666664</v>
      </c>
      <c r="B7816" s="10">
        <v>4.064995288848877</v>
      </c>
      <c r="C7816" s="10">
        <v>5.0831599235534668</v>
      </c>
      <c r="D7816" s="10">
        <v>11.314130783081055</v>
      </c>
      <c r="E7816" s="10">
        <v>49.894382476806641</v>
      </c>
      <c r="F7816" s="10" t="s">
        <v>91</v>
      </c>
      <c r="G7816" s="10" t="s">
        <v>91</v>
      </c>
      <c r="H7816" s="10">
        <v>119.4788818359375</v>
      </c>
      <c r="I7816" s="10">
        <v>9.3776493072509766</v>
      </c>
      <c r="J7816" s="13">
        <v>78572.484375</v>
      </c>
    </row>
    <row r="7817" spans="1:10" x14ac:dyDescent="0.2">
      <c r="A7817" s="9">
        <v>44314.138888888891</v>
      </c>
      <c r="B7817" s="10">
        <v>4.0273399353027344</v>
      </c>
      <c r="C7817" s="10">
        <v>5.0360727310180664</v>
      </c>
      <c r="D7817" s="10">
        <v>11.209324836730957</v>
      </c>
      <c r="E7817" s="10">
        <v>49.432201385498047</v>
      </c>
      <c r="F7817" s="10" t="s">
        <v>91</v>
      </c>
      <c r="G7817" s="10" t="s">
        <v>91</v>
      </c>
      <c r="H7817" s="10">
        <v>119.83358001708984</v>
      </c>
      <c r="I7817" s="10">
        <v>9.13507080078125</v>
      </c>
      <c r="J7817" s="13">
        <v>77840.6015625</v>
      </c>
    </row>
    <row r="7818" spans="1:10" x14ac:dyDescent="0.2">
      <c r="A7818" s="9">
        <v>44314.142361111109</v>
      </c>
      <c r="B7818" s="10">
        <v>4.2380294799804688</v>
      </c>
      <c r="C7818" s="10">
        <v>4.7097477912902832</v>
      </c>
      <c r="D7818" s="10">
        <v>11.205951690673828</v>
      </c>
      <c r="E7818" s="10">
        <v>49.417324066162109</v>
      </c>
      <c r="F7818" s="10" t="s">
        <v>91</v>
      </c>
      <c r="G7818" s="10" t="s">
        <v>91</v>
      </c>
      <c r="H7818" s="10">
        <v>119.85921478271484</v>
      </c>
      <c r="I7818" s="10">
        <v>8.7172155380249023</v>
      </c>
      <c r="J7818" s="13">
        <v>77823.46875</v>
      </c>
    </row>
    <row r="7819" spans="1:10" x14ac:dyDescent="0.2">
      <c r="A7819" s="9">
        <v>44314.145833333336</v>
      </c>
      <c r="B7819" s="10">
        <v>12.098400115966797</v>
      </c>
      <c r="C7819" s="10">
        <v>4.8802261352539063</v>
      </c>
      <c r="D7819" s="10">
        <v>23.425085067749023</v>
      </c>
      <c r="E7819" s="10">
        <v>61.874019622802734</v>
      </c>
      <c r="F7819" s="10" t="s">
        <v>91</v>
      </c>
      <c r="G7819" s="10" t="s">
        <v>91</v>
      </c>
      <c r="H7819" s="10">
        <v>119.14453125</v>
      </c>
      <c r="I7819" s="10">
        <v>9.3033771514892578</v>
      </c>
      <c r="J7819" s="13">
        <v>77953.65625</v>
      </c>
    </row>
    <row r="7820" spans="1:10" x14ac:dyDescent="0.2">
      <c r="A7820" s="9">
        <v>44314.149305555555</v>
      </c>
      <c r="B7820" s="10">
        <v>8.1665058135986328</v>
      </c>
      <c r="C7820" s="10">
        <v>5.0396790504455566</v>
      </c>
      <c r="D7820" s="10">
        <v>17.720161437988281</v>
      </c>
      <c r="E7820" s="10">
        <v>49.46759033203125</v>
      </c>
      <c r="F7820" s="10" t="s">
        <v>91</v>
      </c>
      <c r="G7820" s="10" t="s">
        <v>91</v>
      </c>
      <c r="H7820" s="10">
        <v>118.88654327392578</v>
      </c>
      <c r="I7820" s="10">
        <v>9.4013166427612305</v>
      </c>
      <c r="J7820" s="13">
        <v>77900.3828125</v>
      </c>
    </row>
    <row r="7821" spans="1:10" x14ac:dyDescent="0.2">
      <c r="A7821" s="9">
        <v>44314.152777777781</v>
      </c>
      <c r="B7821" s="10">
        <v>8.0526514053344727</v>
      </c>
      <c r="C7821" s="10">
        <v>5.2665143013000488</v>
      </c>
      <c r="D7821" s="10">
        <v>17.609907150268555</v>
      </c>
      <c r="E7821" s="10">
        <v>50.078678131103516</v>
      </c>
      <c r="F7821" s="10" t="s">
        <v>91</v>
      </c>
      <c r="G7821" s="10" t="s">
        <v>91</v>
      </c>
      <c r="H7821" s="10">
        <v>120.97261810302734</v>
      </c>
      <c r="I7821" s="10">
        <v>9.5174531936645508</v>
      </c>
      <c r="J7821" s="13">
        <v>78863.9375</v>
      </c>
    </row>
    <row r="7822" spans="1:10" x14ac:dyDescent="0.2">
      <c r="A7822" s="9">
        <v>44314.15625</v>
      </c>
      <c r="B7822" s="10">
        <v>6.3635110855102539</v>
      </c>
      <c r="C7822" s="10">
        <v>5.0396790504455566</v>
      </c>
      <c r="D7822" s="10">
        <v>14.793895721435547</v>
      </c>
      <c r="E7822" s="10">
        <v>49.46759033203125</v>
      </c>
      <c r="F7822" s="10" t="s">
        <v>91</v>
      </c>
      <c r="G7822" s="10" t="s">
        <v>91</v>
      </c>
      <c r="H7822" s="10">
        <v>119.74092102050781</v>
      </c>
      <c r="I7822" s="10">
        <v>8.6741418838500977</v>
      </c>
      <c r="J7822" s="13">
        <v>77898.125</v>
      </c>
    </row>
    <row r="7823" spans="1:10" x14ac:dyDescent="0.2">
      <c r="A7823" s="9">
        <v>44314.159722222219</v>
      </c>
      <c r="B7823" s="10">
        <v>8.1744976043701172</v>
      </c>
      <c r="C7823" s="10">
        <v>4.8818812370300293</v>
      </c>
      <c r="D7823" s="10">
        <v>17.412042617797852</v>
      </c>
      <c r="E7823" s="10">
        <v>49.515998840332031</v>
      </c>
      <c r="F7823" s="10" t="s">
        <v>91</v>
      </c>
      <c r="G7823" s="10" t="s">
        <v>91</v>
      </c>
      <c r="H7823" s="10">
        <v>119.12735748291016</v>
      </c>
      <c r="I7823" s="10">
        <v>8.6306390762329102</v>
      </c>
      <c r="J7823" s="13">
        <v>77975.5703125</v>
      </c>
    </row>
    <row r="7824" spans="1:10" x14ac:dyDescent="0.2">
      <c r="A7824" s="9">
        <v>44314.163194444445</v>
      </c>
      <c r="B7824" s="10">
        <v>14.336773872375488</v>
      </c>
      <c r="C7824" s="10">
        <v>5.2091069221496582</v>
      </c>
      <c r="D7824" s="10">
        <v>27.185024261474609</v>
      </c>
      <c r="E7824" s="10">
        <v>49.532798767089844</v>
      </c>
      <c r="F7824" s="10" t="s">
        <v>91</v>
      </c>
      <c r="G7824" s="10" t="s">
        <v>91</v>
      </c>
      <c r="H7824" s="10">
        <v>118.07084655761719</v>
      </c>
      <c r="I7824" s="10">
        <v>8.3735198974609375</v>
      </c>
      <c r="J7824" s="13">
        <v>78002.0234375</v>
      </c>
    </row>
    <row r="7825" spans="1:10" x14ac:dyDescent="0.2">
      <c r="A7825" s="9">
        <v>44314.166666666664</v>
      </c>
      <c r="B7825" s="10">
        <v>7.6462783813476563</v>
      </c>
      <c r="C7825" s="10">
        <v>5.0463213920593262</v>
      </c>
      <c r="D7825" s="10">
        <v>16.766811370849609</v>
      </c>
      <c r="E7825" s="10">
        <v>49.532794952392578</v>
      </c>
      <c r="F7825" s="10" t="s">
        <v>91</v>
      </c>
      <c r="G7825" s="10" t="s">
        <v>91</v>
      </c>
      <c r="H7825" s="10">
        <v>118.01068115234375</v>
      </c>
      <c r="I7825" s="10">
        <v>9.0496406555175781</v>
      </c>
      <c r="J7825" s="13">
        <v>78009.53125</v>
      </c>
    </row>
    <row r="7826" spans="1:10" x14ac:dyDescent="0.2">
      <c r="A7826" s="9">
        <v>44314.170138888891</v>
      </c>
      <c r="B7826" s="10">
        <v>12.764384269714355</v>
      </c>
      <c r="C7826" s="10">
        <v>4.7681126594543457</v>
      </c>
      <c r="D7826" s="10">
        <v>24.333816528320313</v>
      </c>
      <c r="E7826" s="10">
        <v>75.044586181640625</v>
      </c>
      <c r="F7826" s="10" t="s">
        <v>91</v>
      </c>
      <c r="G7826" s="10" t="s">
        <v>91</v>
      </c>
      <c r="H7826" s="10">
        <v>119.81144714355469</v>
      </c>
      <c r="I7826" s="10">
        <v>9.2980241775512695</v>
      </c>
      <c r="J7826" s="13">
        <v>78788.65625</v>
      </c>
    </row>
    <row r="7827" spans="1:10" x14ac:dyDescent="0.2">
      <c r="A7827" s="9">
        <v>44314.173611111109</v>
      </c>
      <c r="B7827" s="10">
        <v>11.003968238830566</v>
      </c>
      <c r="C7827" s="10">
        <v>6.0008587837219238</v>
      </c>
      <c r="D7827" s="10">
        <v>22.868135452270508</v>
      </c>
      <c r="E7827" s="10">
        <v>74.02569580078125</v>
      </c>
      <c r="F7827" s="10" t="s">
        <v>91</v>
      </c>
      <c r="G7827" s="10" t="s">
        <v>91</v>
      </c>
      <c r="H7827" s="10">
        <v>117.33489990234375</v>
      </c>
      <c r="I7827" s="10">
        <v>9.0163288116455078</v>
      </c>
      <c r="J7827" s="13">
        <v>77713.6796875</v>
      </c>
    </row>
    <row r="7828" spans="1:10" x14ac:dyDescent="0.2">
      <c r="A7828" s="9">
        <v>44314.177083333336</v>
      </c>
      <c r="B7828" s="10">
        <v>8.0332107543945313</v>
      </c>
      <c r="C7828" s="10">
        <v>5.6707339286804199</v>
      </c>
      <c r="D7828" s="10">
        <v>17.984329223632813</v>
      </c>
      <c r="E7828" s="10">
        <v>73.950660705566406</v>
      </c>
      <c r="F7828" s="10" t="s">
        <v>91</v>
      </c>
      <c r="G7828" s="10" t="s">
        <v>91</v>
      </c>
      <c r="H7828" s="10">
        <v>117.09539794921875</v>
      </c>
      <c r="I7828" s="10">
        <v>9.4730796813964844</v>
      </c>
      <c r="J7828" s="13">
        <v>77640.15625</v>
      </c>
    </row>
    <row r="7829" spans="1:10" x14ac:dyDescent="0.2">
      <c r="A7829" s="9">
        <v>44314.180555555555</v>
      </c>
      <c r="B7829" s="10">
        <v>6.3568062782287598</v>
      </c>
      <c r="C7829" s="10">
        <v>5.0343685150146484</v>
      </c>
      <c r="D7829" s="10">
        <v>14.778308868408203</v>
      </c>
      <c r="E7829" s="10">
        <v>61.769344329833984</v>
      </c>
      <c r="F7829" s="10" t="s">
        <v>91</v>
      </c>
      <c r="G7829" s="10" t="s">
        <v>91</v>
      </c>
      <c r="H7829" s="10">
        <v>118.22125244140625</v>
      </c>
      <c r="I7829" s="10">
        <v>9.1838655471801758</v>
      </c>
      <c r="J7829" s="13">
        <v>77822.5234375</v>
      </c>
    </row>
    <row r="7830" spans="1:10" x14ac:dyDescent="0.2">
      <c r="A7830" s="9">
        <v>44314.184027777781</v>
      </c>
      <c r="B7830" s="10">
        <v>6.7851858139038086</v>
      </c>
      <c r="C7830" s="10">
        <v>5.0377779006958008</v>
      </c>
      <c r="D7830" s="10">
        <v>15.438353538513184</v>
      </c>
      <c r="E7830" s="10">
        <v>74.17340087890625</v>
      </c>
      <c r="F7830" s="10" t="s">
        <v>91</v>
      </c>
      <c r="G7830" s="10" t="s">
        <v>91</v>
      </c>
      <c r="H7830" s="10">
        <v>117.38886260986328</v>
      </c>
      <c r="I7830" s="10">
        <v>10.12467098236084</v>
      </c>
      <c r="J7830" s="13">
        <v>77865.4609375</v>
      </c>
    </row>
    <row r="7831" spans="1:10" x14ac:dyDescent="0.2">
      <c r="A7831" s="9">
        <v>44314.1875</v>
      </c>
      <c r="B7831" s="10">
        <v>8.5781879425048828</v>
      </c>
      <c r="C7831" s="10">
        <v>5.5883059501647949</v>
      </c>
      <c r="D7831" s="10">
        <v>18.737258911132813</v>
      </c>
      <c r="E7831" s="10">
        <v>75.019142150878906</v>
      </c>
      <c r="F7831" s="10" t="s">
        <v>91</v>
      </c>
      <c r="G7831" s="10" t="s">
        <v>91</v>
      </c>
      <c r="H7831" s="10">
        <v>119.03610229492188</v>
      </c>
      <c r="I7831" s="10">
        <v>10.765246391296387</v>
      </c>
      <c r="J7831" s="13">
        <v>78754.3359375</v>
      </c>
    </row>
    <row r="7832" spans="1:10" x14ac:dyDescent="0.2">
      <c r="A7832" s="9">
        <v>44314.190972222219</v>
      </c>
      <c r="B7832" s="10">
        <v>9.5546083450317383</v>
      </c>
      <c r="C7832" s="10">
        <v>5.8582568168640137</v>
      </c>
      <c r="D7832" s="10">
        <v>20.503902435302734</v>
      </c>
      <c r="E7832" s="10">
        <v>61.895000457763672</v>
      </c>
      <c r="F7832" s="10" t="s">
        <v>91</v>
      </c>
      <c r="G7832" s="10" t="s">
        <v>91</v>
      </c>
      <c r="H7832" s="10">
        <v>117.18391418457031</v>
      </c>
      <c r="I7832" s="10">
        <v>9.4625082015991211</v>
      </c>
      <c r="J7832" s="13">
        <v>77975.5703125</v>
      </c>
    </row>
    <row r="7833" spans="1:10" x14ac:dyDescent="0.2">
      <c r="A7833" s="9">
        <v>44314.194444444445</v>
      </c>
      <c r="B7833" s="10">
        <v>7.5301547050476074</v>
      </c>
      <c r="C7833" s="10">
        <v>5.5273904800415039</v>
      </c>
      <c r="D7833" s="10">
        <v>17.069879531860352</v>
      </c>
      <c r="E7833" s="10">
        <v>61.834491729736328</v>
      </c>
      <c r="F7833" s="10" t="s">
        <v>91</v>
      </c>
      <c r="G7833" s="10" t="s">
        <v>91</v>
      </c>
      <c r="H7833" s="10">
        <v>117.00926971435547</v>
      </c>
      <c r="I7833" s="10">
        <v>9.2454929351806641</v>
      </c>
      <c r="J7833" s="13">
        <v>77900.3828125</v>
      </c>
    </row>
    <row r="7834" spans="1:10" x14ac:dyDescent="0.2">
      <c r="A7834" s="9">
        <v>44314.197916666664</v>
      </c>
      <c r="B7834" s="10">
        <v>5.0975189208984375</v>
      </c>
      <c r="C7834" s="10">
        <v>5.3718914985656738</v>
      </c>
      <c r="D7834" s="10">
        <v>13.02276611328125</v>
      </c>
      <c r="E7834" s="10">
        <v>61.916000366210938</v>
      </c>
      <c r="F7834" s="10" t="s">
        <v>91</v>
      </c>
      <c r="G7834" s="10" t="s">
        <v>91</v>
      </c>
      <c r="H7834" s="10">
        <v>118.26218414306641</v>
      </c>
      <c r="I7834" s="10">
        <v>9.5177268981933594</v>
      </c>
      <c r="J7834" s="13">
        <v>78002.0234375</v>
      </c>
    </row>
    <row r="7835" spans="1:10" x14ac:dyDescent="0.2">
      <c r="A7835" s="9">
        <v>44314.201388888891</v>
      </c>
      <c r="B7835" s="10">
        <v>11.249829292297363</v>
      </c>
      <c r="C7835" s="10">
        <v>5.2057790756225586</v>
      </c>
      <c r="D7835" s="10">
        <v>22.449922561645508</v>
      </c>
      <c r="E7835" s="10">
        <v>74.251731872558594</v>
      </c>
      <c r="F7835" s="10" t="s">
        <v>91</v>
      </c>
      <c r="G7835" s="10" t="s">
        <v>91</v>
      </c>
      <c r="H7835" s="10">
        <v>119.46749114990234</v>
      </c>
      <c r="I7835" s="10">
        <v>10.447218894958496</v>
      </c>
      <c r="J7835" s="13">
        <v>77953.234375</v>
      </c>
    </row>
    <row r="7836" spans="1:10" x14ac:dyDescent="0.2">
      <c r="A7836" s="9">
        <v>44314.204861111109</v>
      </c>
      <c r="B7836" s="10">
        <v>6.7966914176940918</v>
      </c>
      <c r="C7836" s="10">
        <v>5.8602437973022461</v>
      </c>
      <c r="D7836" s="10">
        <v>16.441240310668945</v>
      </c>
      <c r="E7836" s="10">
        <v>74.299186706542969</v>
      </c>
      <c r="F7836" s="10" t="s">
        <v>91</v>
      </c>
      <c r="G7836" s="10" t="s">
        <v>91</v>
      </c>
      <c r="H7836" s="10">
        <v>119.60566711425781</v>
      </c>
      <c r="I7836" s="10">
        <v>10.349876403808594</v>
      </c>
      <c r="J7836" s="13">
        <v>78006.53125</v>
      </c>
    </row>
    <row r="7837" spans="1:10" x14ac:dyDescent="0.2">
      <c r="A7837" s="9">
        <v>44314.208333333336</v>
      </c>
      <c r="B7837" s="10">
        <v>9.0210905075073242</v>
      </c>
      <c r="C7837" s="10">
        <v>5.6938214302062988</v>
      </c>
      <c r="D7837" s="10">
        <v>19.521671295166016</v>
      </c>
      <c r="E7837" s="10">
        <v>74.251731872558594</v>
      </c>
      <c r="F7837" s="10" t="s">
        <v>91</v>
      </c>
      <c r="G7837" s="10" t="s">
        <v>91</v>
      </c>
      <c r="H7837" s="10">
        <v>119.46919250488281</v>
      </c>
      <c r="I7837" s="10">
        <v>9.6155996322631836</v>
      </c>
      <c r="J7837" s="13">
        <v>77962.984375</v>
      </c>
    </row>
    <row r="7838" spans="1:10" x14ac:dyDescent="0.2">
      <c r="A7838" s="9">
        <v>44314.211805555555</v>
      </c>
      <c r="B7838" s="10">
        <v>10.517197608947754</v>
      </c>
      <c r="C7838" s="10">
        <v>6.0250720977783203</v>
      </c>
      <c r="D7838" s="10">
        <v>22.309049606323242</v>
      </c>
      <c r="E7838" s="10">
        <v>99.099189758300781</v>
      </c>
      <c r="F7838" s="10" t="s">
        <v>91</v>
      </c>
      <c r="G7838" s="10" t="s">
        <v>91</v>
      </c>
      <c r="H7838" s="10">
        <v>120.13607025146484</v>
      </c>
      <c r="I7838" s="10">
        <v>14.567580223083496</v>
      </c>
      <c r="J7838" s="13">
        <v>78038.2421875</v>
      </c>
    </row>
    <row r="7839" spans="1:10" x14ac:dyDescent="0.2">
      <c r="A7839" s="9">
        <v>44314.215277777781</v>
      </c>
      <c r="B7839" s="10">
        <v>14.872805595397949</v>
      </c>
      <c r="C7839" s="10">
        <v>6.6764316558837891</v>
      </c>
      <c r="D7839" s="10">
        <v>29.474000930786133</v>
      </c>
      <c r="E7839" s="10">
        <v>99.099189758300781</v>
      </c>
      <c r="F7839" s="10" t="s">
        <v>91</v>
      </c>
      <c r="G7839" s="10" t="s">
        <v>91</v>
      </c>
      <c r="H7839" s="10">
        <v>120.19793701171875</v>
      </c>
      <c r="I7839" s="10">
        <v>12.382443428039551</v>
      </c>
      <c r="J7839" s="13">
        <v>78035.9921875</v>
      </c>
    </row>
    <row r="7840" spans="1:10" x14ac:dyDescent="0.2">
      <c r="A7840" s="9">
        <v>44314.21875</v>
      </c>
      <c r="B7840" s="10">
        <v>13.14234447479248</v>
      </c>
      <c r="C7840" s="10">
        <v>6.985785961151123</v>
      </c>
      <c r="D7840" s="10">
        <v>27.130842208862305</v>
      </c>
      <c r="E7840" s="10">
        <v>86.509628295898438</v>
      </c>
      <c r="F7840" s="10" t="s">
        <v>91</v>
      </c>
      <c r="G7840" s="10" t="s">
        <v>91</v>
      </c>
      <c r="H7840" s="10">
        <v>120.34464263916016</v>
      </c>
      <c r="I7840" s="10">
        <v>11.211647987365723</v>
      </c>
      <c r="J7840" s="13">
        <v>77855.0859375</v>
      </c>
    </row>
    <row r="7841" spans="1:10" x14ac:dyDescent="0.2">
      <c r="A7841" s="9">
        <v>44314.222222222219</v>
      </c>
      <c r="B7841" s="10">
        <v>12.057964324951172</v>
      </c>
      <c r="C7841" s="10">
        <v>6.6473517417907715</v>
      </c>
      <c r="D7841" s="10">
        <v>25.130233764648438</v>
      </c>
      <c r="E7841" s="10">
        <v>86.334114074707031</v>
      </c>
      <c r="F7841" s="10" t="s">
        <v>91</v>
      </c>
      <c r="G7841" s="10" t="s">
        <v>91</v>
      </c>
      <c r="H7841" s="10">
        <v>121.13407897949219</v>
      </c>
      <c r="I7841" s="10">
        <v>10.308292388916016</v>
      </c>
      <c r="J7841" s="13">
        <v>77697.1328125</v>
      </c>
    </row>
    <row r="7842" spans="1:10" x14ac:dyDescent="0.2">
      <c r="A7842" s="9">
        <v>44314.225694444445</v>
      </c>
      <c r="B7842" s="10">
        <v>14.827528953552246</v>
      </c>
      <c r="C7842" s="10">
        <v>5.6820425987243652</v>
      </c>
      <c r="D7842" s="10">
        <v>28.410207748413086</v>
      </c>
      <c r="E7842" s="10">
        <v>172.8956298828125</v>
      </c>
      <c r="F7842" s="10" t="s">
        <v>91</v>
      </c>
      <c r="G7842" s="10" t="s">
        <v>91</v>
      </c>
      <c r="H7842" s="10">
        <v>122.14607238769531</v>
      </c>
      <c r="I7842" s="10">
        <v>12.344747543334961</v>
      </c>
      <c r="J7842" s="13">
        <v>77800.671875</v>
      </c>
    </row>
    <row r="7843" spans="1:10" x14ac:dyDescent="0.2">
      <c r="A7843" s="9">
        <v>44314.229166666664</v>
      </c>
      <c r="B7843" s="10">
        <v>18.019609451293945</v>
      </c>
      <c r="C7843" s="10">
        <v>6.9052753448486328</v>
      </c>
      <c r="D7843" s="10">
        <v>34.526374816894531</v>
      </c>
      <c r="E7843" s="10">
        <v>175.09724426269531</v>
      </c>
      <c r="F7843" s="10" t="s">
        <v>91</v>
      </c>
      <c r="G7843" s="10" t="s">
        <v>91</v>
      </c>
      <c r="H7843" s="10">
        <v>124.93444061279297</v>
      </c>
      <c r="I7843" s="10">
        <v>13.710115432739258</v>
      </c>
      <c r="J7843" s="13">
        <v>78793.640625</v>
      </c>
    </row>
    <row r="7844" spans="1:10" x14ac:dyDescent="0.2">
      <c r="A7844" s="9">
        <v>44314.232638888891</v>
      </c>
      <c r="B7844" s="10">
        <v>19.302650451660156</v>
      </c>
      <c r="C7844" s="10">
        <v>7.6408047676086426</v>
      </c>
      <c r="D7844" s="10">
        <v>37.228599548339844</v>
      </c>
      <c r="E7844" s="10">
        <v>123.66899108886719</v>
      </c>
      <c r="F7844" s="10" t="s">
        <v>91</v>
      </c>
      <c r="G7844" s="10" t="s">
        <v>91</v>
      </c>
      <c r="H7844" s="10">
        <v>124.63282775878906</v>
      </c>
      <c r="I7844" s="10">
        <v>12.310011863708496</v>
      </c>
      <c r="J7844" s="13">
        <v>77910.125</v>
      </c>
    </row>
    <row r="7845" spans="1:10" x14ac:dyDescent="0.2">
      <c r="A7845" s="9">
        <v>44314.236111111109</v>
      </c>
      <c r="B7845" s="10">
        <v>19.762537002563477</v>
      </c>
      <c r="C7845" s="10">
        <v>7.9024496078491211</v>
      </c>
      <c r="D7845" s="10">
        <v>38.195171356201172</v>
      </c>
      <c r="E7845" s="10">
        <v>112.71522521972656</v>
      </c>
      <c r="F7845" s="10" t="s">
        <v>91</v>
      </c>
      <c r="G7845" s="10" t="s">
        <v>91</v>
      </c>
      <c r="H7845" s="10">
        <v>127.63496398925781</v>
      </c>
      <c r="I7845" s="10">
        <v>11.992899894714355</v>
      </c>
      <c r="J7845" s="13">
        <v>78902.8046875</v>
      </c>
    </row>
    <row r="7846" spans="1:10" x14ac:dyDescent="0.2">
      <c r="A7846" s="9">
        <v>44314.239583333336</v>
      </c>
      <c r="B7846" s="10">
        <v>19.209617614746094</v>
      </c>
      <c r="C7846" s="10">
        <v>7.1579461097717285</v>
      </c>
      <c r="D7846" s="10">
        <v>36.603134155273438</v>
      </c>
      <c r="E7846" s="10">
        <v>111.37760162353516</v>
      </c>
      <c r="F7846" s="10" t="s">
        <v>91</v>
      </c>
      <c r="G7846" s="10" t="s">
        <v>91</v>
      </c>
      <c r="H7846" s="10">
        <v>125.81638336181641</v>
      </c>
      <c r="I7846" s="10">
        <v>11.330815315246582</v>
      </c>
      <c r="J7846" s="13">
        <v>77962.984375</v>
      </c>
    </row>
    <row r="7847" spans="1:10" x14ac:dyDescent="0.2">
      <c r="A7847" s="9">
        <v>44314.243055555555</v>
      </c>
      <c r="B7847" s="10">
        <v>25.37379264831543</v>
      </c>
      <c r="C7847" s="10">
        <v>7.3231120109558105</v>
      </c>
      <c r="D7847" s="10">
        <v>46.379707336425781</v>
      </c>
      <c r="E7847" s="10">
        <v>123.79489898681641</v>
      </c>
      <c r="F7847" s="10" t="s">
        <v>91</v>
      </c>
      <c r="G7847" s="10" t="s">
        <v>91</v>
      </c>
      <c r="H7847" s="10">
        <v>126.04290771484375</v>
      </c>
      <c r="I7847" s="10">
        <v>12.79049015045166</v>
      </c>
      <c r="J7847" s="13">
        <v>77989.4453125</v>
      </c>
    </row>
    <row r="7848" spans="1:10" x14ac:dyDescent="0.2">
      <c r="A7848" s="9">
        <v>44314.246527777781</v>
      </c>
      <c r="B7848" s="10">
        <v>32.199932098388672</v>
      </c>
      <c r="C7848" s="10">
        <v>8.1447534561157227</v>
      </c>
      <c r="D7848" s="10">
        <v>57.501956939697266</v>
      </c>
      <c r="E7848" s="10">
        <v>161.09085083007813</v>
      </c>
      <c r="F7848" s="10" t="s">
        <v>91</v>
      </c>
      <c r="G7848" s="10" t="s">
        <v>91</v>
      </c>
      <c r="H7848" s="10">
        <v>126.22818756103516</v>
      </c>
      <c r="I7848" s="10">
        <v>13.219363212585449</v>
      </c>
      <c r="J7848" s="13">
        <v>78069.2265625</v>
      </c>
    </row>
    <row r="7849" spans="1:10" x14ac:dyDescent="0.2">
      <c r="A7849" s="9">
        <v>44314.25</v>
      </c>
      <c r="B7849" s="10">
        <v>24.001775741577148</v>
      </c>
      <c r="C7849" s="10">
        <v>7.0000162124633789</v>
      </c>
      <c r="D7849" s="10">
        <v>43.790798187255859</v>
      </c>
      <c r="E7849" s="10">
        <v>136.22062683105469</v>
      </c>
      <c r="F7849" s="10" t="s">
        <v>91</v>
      </c>
      <c r="G7849" s="10" t="s">
        <v>91</v>
      </c>
      <c r="H7849" s="10">
        <v>126.94152069091797</v>
      </c>
      <c r="I7849" s="10">
        <v>13.470980644226074</v>
      </c>
      <c r="J7849" s="13">
        <v>78023.3828125</v>
      </c>
    </row>
    <row r="7850" spans="1:10" x14ac:dyDescent="0.2">
      <c r="A7850" s="9">
        <v>44314.253472222219</v>
      </c>
      <c r="B7850" s="10">
        <v>46.030696868896484</v>
      </c>
      <c r="C7850" s="10">
        <v>8.4734182357788086</v>
      </c>
      <c r="D7850" s="10">
        <v>79.193870544433594</v>
      </c>
      <c r="E7850" s="10">
        <v>235.5203857421875</v>
      </c>
      <c r="F7850" s="10" t="s">
        <v>91</v>
      </c>
      <c r="G7850" s="10" t="s">
        <v>91</v>
      </c>
      <c r="H7850" s="10">
        <v>128.65420532226563</v>
      </c>
      <c r="I7850" s="10">
        <v>17.805341720581055</v>
      </c>
      <c r="J7850" s="13">
        <v>78093.4765625</v>
      </c>
    </row>
    <row r="7851" spans="1:10" x14ac:dyDescent="0.2">
      <c r="A7851" s="9">
        <v>44314.256944444445</v>
      </c>
      <c r="B7851" s="10">
        <v>45.40252685546875</v>
      </c>
      <c r="C7851" s="10">
        <v>9.3437213897705078</v>
      </c>
      <c r="D7851" s="10">
        <v>79.099441528320313</v>
      </c>
      <c r="E7851" s="10">
        <v>281.86383056640625</v>
      </c>
      <c r="F7851" s="10" t="s">
        <v>91</v>
      </c>
      <c r="G7851" s="10" t="s">
        <v>91</v>
      </c>
      <c r="H7851" s="10">
        <v>128.76264953613281</v>
      </c>
      <c r="I7851" s="10">
        <v>20.176548004150391</v>
      </c>
      <c r="J7851" s="13">
        <v>77208.2734375</v>
      </c>
    </row>
    <row r="7852" spans="1:10" x14ac:dyDescent="0.2">
      <c r="A7852" s="9">
        <v>44314.260416666664</v>
      </c>
      <c r="B7852" s="10">
        <v>49.24298095703125</v>
      </c>
      <c r="C7852" s="10">
        <v>9.6564702987670898</v>
      </c>
      <c r="D7852" s="10">
        <v>84.976936340332031</v>
      </c>
      <c r="E7852" s="10">
        <v>624.391357421875</v>
      </c>
      <c r="F7852" s="10" t="s">
        <v>91</v>
      </c>
      <c r="G7852" s="10" t="s">
        <v>91</v>
      </c>
      <c r="H7852" s="10">
        <v>130.20570373535156</v>
      </c>
      <c r="I7852" s="10">
        <v>25.761653900146484</v>
      </c>
      <c r="J7852" s="13">
        <v>77131.6015625</v>
      </c>
    </row>
    <row r="7853" spans="1:10" x14ac:dyDescent="0.2">
      <c r="A7853" s="9">
        <v>44314.263888888891</v>
      </c>
      <c r="B7853" s="10">
        <v>50.601879119873047</v>
      </c>
      <c r="C7853" s="10">
        <v>11.243575096130371</v>
      </c>
      <c r="D7853" s="10">
        <v>88.807952880859375</v>
      </c>
      <c r="E7853" s="10">
        <v>409.06170654296875</v>
      </c>
      <c r="F7853" s="10" t="s">
        <v>91</v>
      </c>
      <c r="G7853" s="10" t="s">
        <v>91</v>
      </c>
      <c r="H7853" s="10">
        <v>130.97726440429688</v>
      </c>
      <c r="I7853" s="10">
        <v>26.655952453613281</v>
      </c>
      <c r="J7853" s="13">
        <v>78097.96875</v>
      </c>
    </row>
    <row r="7854" spans="1:10" x14ac:dyDescent="0.2">
      <c r="A7854" s="9">
        <v>44314.267361111109</v>
      </c>
      <c r="B7854" s="10">
        <v>65.013870239257813</v>
      </c>
      <c r="C7854" s="10">
        <v>13.330764770507813</v>
      </c>
      <c r="D7854" s="10">
        <v>112.98635101318359</v>
      </c>
      <c r="E7854" s="10">
        <v>408.107666015625</v>
      </c>
      <c r="F7854" s="10" t="s">
        <v>91</v>
      </c>
      <c r="G7854" s="10" t="s">
        <v>91</v>
      </c>
      <c r="H7854" s="10">
        <v>130.67269897460938</v>
      </c>
      <c r="I7854" s="10">
        <v>26.178253173828125</v>
      </c>
      <c r="J7854" s="13">
        <v>77907.1484375</v>
      </c>
    </row>
    <row r="7855" spans="1:10" x14ac:dyDescent="0.2">
      <c r="A7855" s="9">
        <v>44314.270833333336</v>
      </c>
      <c r="B7855" s="10">
        <v>78.480323791503906</v>
      </c>
      <c r="C7855" s="10">
        <v>15.718867301940918</v>
      </c>
      <c r="D7855" s="10">
        <v>136.01631164550781</v>
      </c>
      <c r="E7855" s="10">
        <v>329.441650390625</v>
      </c>
      <c r="F7855" s="10" t="s">
        <v>91</v>
      </c>
      <c r="G7855" s="10" t="s">
        <v>91</v>
      </c>
      <c r="H7855" s="10">
        <v>129.22695922851563</v>
      </c>
      <c r="I7855" s="10">
        <v>30.337917327880859</v>
      </c>
      <c r="J7855" s="13">
        <v>76865.46875</v>
      </c>
    </row>
    <row r="7856" spans="1:10" x14ac:dyDescent="0.2">
      <c r="A7856" s="9">
        <v>44314.274305555555</v>
      </c>
      <c r="B7856" s="10">
        <v>80.256301879882813</v>
      </c>
      <c r="C7856" s="10">
        <v>15.742630004882813</v>
      </c>
      <c r="D7856" s="10">
        <v>138.60006713867188</v>
      </c>
      <c r="E7856" s="10">
        <v>259.26531982421875</v>
      </c>
      <c r="F7856" s="10" t="s">
        <v>91</v>
      </c>
      <c r="G7856" s="10" t="s">
        <v>91</v>
      </c>
      <c r="H7856" s="10">
        <v>130.33174133300781</v>
      </c>
      <c r="I7856" s="10">
        <v>26.963594436645508</v>
      </c>
      <c r="J7856" s="13">
        <v>77782.7421875</v>
      </c>
    </row>
    <row r="7857" spans="1:10" x14ac:dyDescent="0.2">
      <c r="A7857" s="9">
        <v>44314.277777777781</v>
      </c>
      <c r="B7857" s="10">
        <v>88.151741027832031</v>
      </c>
      <c r="C7857" s="10">
        <v>16.066843032836914</v>
      </c>
      <c r="D7857" s="10">
        <v>151.18898010253906</v>
      </c>
      <c r="E7857" s="10">
        <v>342.22216796875</v>
      </c>
      <c r="F7857" s="10" t="s">
        <v>91</v>
      </c>
      <c r="G7857" s="10" t="s">
        <v>91</v>
      </c>
      <c r="H7857" s="10">
        <v>130.04986572265625</v>
      </c>
      <c r="I7857" s="10">
        <v>25.307331085205078</v>
      </c>
      <c r="J7857" s="13">
        <v>77003.1015625</v>
      </c>
    </row>
    <row r="7858" spans="1:10" x14ac:dyDescent="0.2">
      <c r="A7858" s="9">
        <v>44314.28125</v>
      </c>
      <c r="B7858" s="10">
        <v>85.484428405761719</v>
      </c>
      <c r="C7858" s="10">
        <v>17.363962173461914</v>
      </c>
      <c r="D7858" s="10">
        <v>148.39755249023438</v>
      </c>
      <c r="E7858" s="10">
        <v>354.684814453125</v>
      </c>
      <c r="F7858" s="10" t="s">
        <v>91</v>
      </c>
      <c r="G7858" s="10" t="s">
        <v>91</v>
      </c>
      <c r="H7858" s="10">
        <v>130.68124389648438</v>
      </c>
      <c r="I7858" s="10">
        <v>26.865541458129883</v>
      </c>
      <c r="J7858" s="13">
        <v>77055.3359375</v>
      </c>
    </row>
    <row r="7859" spans="1:10" x14ac:dyDescent="0.2">
      <c r="A7859" s="9">
        <v>44314.284722222219</v>
      </c>
      <c r="B7859" s="10">
        <v>99.681632995605469</v>
      </c>
      <c r="C7859" s="10">
        <v>19.710304260253906</v>
      </c>
      <c r="D7859" s="10">
        <v>172.50587463378906</v>
      </c>
      <c r="E7859" s="10">
        <v>421.31454467773438</v>
      </c>
      <c r="F7859" s="10" t="s">
        <v>91</v>
      </c>
      <c r="G7859" s="10" t="s">
        <v>91</v>
      </c>
      <c r="H7859" s="10">
        <v>132.09822082519531</v>
      </c>
      <c r="I7859" s="10">
        <v>31.643199920654297</v>
      </c>
      <c r="J7859" s="13">
        <v>78069.2265625</v>
      </c>
    </row>
    <row r="7860" spans="1:10" x14ac:dyDescent="0.2">
      <c r="A7860" s="9">
        <v>44314.288194444445</v>
      </c>
      <c r="B7860" s="10">
        <v>94.286140441894531</v>
      </c>
      <c r="C7860" s="10">
        <v>18.508234024047852</v>
      </c>
      <c r="D7860" s="10">
        <v>163.03340148925781</v>
      </c>
      <c r="E7860" s="10">
        <v>452.98983764648438</v>
      </c>
      <c r="F7860" s="10" t="s">
        <v>91</v>
      </c>
      <c r="G7860" s="10" t="s">
        <v>91</v>
      </c>
      <c r="H7860" s="10">
        <v>130.03213500976563</v>
      </c>
      <c r="I7860" s="10">
        <v>29.103982925415039</v>
      </c>
      <c r="J7860" s="13">
        <v>77136.75</v>
      </c>
    </row>
    <row r="7861" spans="1:10" x14ac:dyDescent="0.2">
      <c r="A7861" s="9">
        <v>44314.291666666664</v>
      </c>
      <c r="B7861" s="10">
        <v>127.14253234863281</v>
      </c>
      <c r="C7861" s="10">
        <v>21.020595550537109</v>
      </c>
      <c r="D7861" s="10">
        <v>215.90922546386719</v>
      </c>
      <c r="E7861" s="10">
        <v>632.18634033203125</v>
      </c>
      <c r="F7861" s="10" t="s">
        <v>91</v>
      </c>
      <c r="G7861" s="10" t="s">
        <v>91</v>
      </c>
      <c r="H7861" s="10">
        <v>132.02278137207031</v>
      </c>
      <c r="I7861" s="10">
        <v>35.870994567871094</v>
      </c>
      <c r="J7861" s="13">
        <v>78096.46875</v>
      </c>
    </row>
    <row r="7862" spans="1:10" x14ac:dyDescent="0.2">
      <c r="A7862" s="9">
        <v>44314.295138888891</v>
      </c>
      <c r="B7862" s="10">
        <v>120.33771514892578</v>
      </c>
      <c r="C7862" s="10">
        <v>23.359304428100586</v>
      </c>
      <c r="D7862" s="10">
        <v>207.8172607421875</v>
      </c>
      <c r="E7862" s="10">
        <v>551.47271728515625</v>
      </c>
      <c r="F7862" s="10" t="s">
        <v>91</v>
      </c>
      <c r="G7862" s="10" t="s">
        <v>91</v>
      </c>
      <c r="H7862" s="10">
        <v>130.34234619140625</v>
      </c>
      <c r="I7862" s="10">
        <v>35.000133514404297</v>
      </c>
      <c r="J7862" s="13">
        <v>77201.609375</v>
      </c>
    </row>
    <row r="7863" spans="1:10" x14ac:dyDescent="0.2">
      <c r="A7863" s="9">
        <v>44314.298611111109</v>
      </c>
      <c r="B7863" s="10">
        <v>110.0645751953125</v>
      </c>
      <c r="C7863" s="10">
        <v>18.908662796020508</v>
      </c>
      <c r="D7863" s="10">
        <v>187.45655822753906</v>
      </c>
      <c r="E7863" s="10">
        <v>632.40106201171875</v>
      </c>
      <c r="F7863" s="10" t="s">
        <v>91</v>
      </c>
      <c r="G7863" s="10" t="s">
        <v>91</v>
      </c>
      <c r="H7863" s="10">
        <v>132.06953430175781</v>
      </c>
      <c r="I7863" s="10">
        <v>37.705982208251953</v>
      </c>
      <c r="J7863" s="13">
        <v>78107.984375</v>
      </c>
    </row>
    <row r="7864" spans="1:10" x14ac:dyDescent="0.2">
      <c r="A7864" s="9">
        <v>44314.302083333336</v>
      </c>
      <c r="B7864" s="10">
        <v>110.80897521972656</v>
      </c>
      <c r="C7864" s="10">
        <v>22.005773544311523</v>
      </c>
      <c r="D7864" s="10">
        <v>191.85774230957031</v>
      </c>
      <c r="E7864" s="10">
        <v>595.20098876953125</v>
      </c>
      <c r="F7864" s="10" t="s">
        <v>91</v>
      </c>
      <c r="G7864" s="10" t="s">
        <v>91</v>
      </c>
      <c r="H7864" s="10">
        <v>131.03196716308594</v>
      </c>
      <c r="I7864" s="10">
        <v>39.685024261474609</v>
      </c>
      <c r="J7864" s="13">
        <v>78107.984375</v>
      </c>
    </row>
    <row r="7865" spans="1:10" x14ac:dyDescent="0.2">
      <c r="A7865" s="9">
        <v>44314.305555555555</v>
      </c>
      <c r="B7865" s="10">
        <v>134.84239196777344</v>
      </c>
      <c r="C7865" s="10">
        <v>19.723690032958984</v>
      </c>
      <c r="D7865" s="10">
        <v>226.41493225097656</v>
      </c>
      <c r="E7865" s="10">
        <v>632.40106201171875</v>
      </c>
      <c r="F7865" s="10" t="s">
        <v>91</v>
      </c>
      <c r="G7865" s="10" t="s">
        <v>91</v>
      </c>
      <c r="H7865" s="10">
        <v>131.2772216796875</v>
      </c>
      <c r="I7865" s="10">
        <v>48.9031982421875</v>
      </c>
      <c r="J7865" s="13">
        <v>78110.2421875</v>
      </c>
    </row>
    <row r="7866" spans="1:10" x14ac:dyDescent="0.2">
      <c r="A7866" s="9">
        <v>44314.309027777781</v>
      </c>
      <c r="B7866" s="10">
        <v>124.16596221923828</v>
      </c>
      <c r="C7866" s="10">
        <v>22.976001739501953</v>
      </c>
      <c r="D7866" s="10">
        <v>213.30204772949219</v>
      </c>
      <c r="E7866" s="10">
        <v>681.7696533203125</v>
      </c>
      <c r="F7866" s="10" t="s">
        <v>91</v>
      </c>
      <c r="G7866" s="10" t="s">
        <v>91</v>
      </c>
      <c r="H7866" s="10">
        <v>133.49310302734375</v>
      </c>
      <c r="I7866" s="10">
        <v>45.294296264648438</v>
      </c>
      <c r="J7866" s="13">
        <v>78076.1796875</v>
      </c>
    </row>
    <row r="7867" spans="1:10" x14ac:dyDescent="0.2">
      <c r="A7867" s="9">
        <v>44314.3125</v>
      </c>
      <c r="B7867" s="10">
        <v>108.46963500976563</v>
      </c>
      <c r="C7867" s="10">
        <v>19.215871810913086</v>
      </c>
      <c r="D7867" s="10">
        <v>185.64485168457031</v>
      </c>
      <c r="E7867" s="10">
        <v>582.2313232421875</v>
      </c>
      <c r="F7867" s="10" t="s">
        <v>91</v>
      </c>
      <c r="G7867" s="10" t="s">
        <v>91</v>
      </c>
      <c r="H7867" s="10">
        <v>130.54048156738281</v>
      </c>
      <c r="I7867" s="10">
        <v>36.1602783203125</v>
      </c>
      <c r="J7867" s="13">
        <v>78027.390625</v>
      </c>
    </row>
    <row r="7868" spans="1:10" x14ac:dyDescent="0.2">
      <c r="A7868" s="9">
        <v>44314.315972222219</v>
      </c>
      <c r="B7868" s="10">
        <v>133.23896789550781</v>
      </c>
      <c r="C7868" s="10">
        <v>21.806600570678711</v>
      </c>
      <c r="D7868" s="10">
        <v>226.04006958007813</v>
      </c>
      <c r="E7868" s="10">
        <v>705.63092041015625</v>
      </c>
      <c r="F7868" s="10" t="s">
        <v>91</v>
      </c>
      <c r="G7868" s="10" t="s">
        <v>91</v>
      </c>
      <c r="H7868" s="10">
        <v>131.00169372558594</v>
      </c>
      <c r="I7868" s="10">
        <v>44.038799285888672</v>
      </c>
      <c r="J7868" s="13">
        <v>77974.421875</v>
      </c>
    </row>
    <row r="7869" spans="1:10" x14ac:dyDescent="0.2">
      <c r="A7869" s="9">
        <v>44314.319444444445</v>
      </c>
      <c r="B7869" s="10">
        <v>128.70649719238281</v>
      </c>
      <c r="C7869" s="10">
        <v>22.426240921020508</v>
      </c>
      <c r="D7869" s="10">
        <v>219.712158203125</v>
      </c>
      <c r="E7869" s="10">
        <v>704.64739990234375</v>
      </c>
      <c r="F7869" s="10" t="s">
        <v>91</v>
      </c>
      <c r="G7869" s="10" t="s">
        <v>91</v>
      </c>
      <c r="H7869" s="10">
        <v>128.56660461425781</v>
      </c>
      <c r="I7869" s="10">
        <v>46.833091735839844</v>
      </c>
      <c r="J7869" s="13">
        <v>77866.9609375</v>
      </c>
    </row>
    <row r="7870" spans="1:10" x14ac:dyDescent="0.2">
      <c r="A7870" s="9">
        <v>44314.322916666664</v>
      </c>
      <c r="B7870" s="10">
        <v>100.61157989501953</v>
      </c>
      <c r="C7870" s="10">
        <v>20.801153182983398</v>
      </c>
      <c r="D7870" s="10">
        <v>175.02218627929688</v>
      </c>
      <c r="E7870" s="10">
        <v>556.300537109375</v>
      </c>
      <c r="F7870" s="10" t="s">
        <v>91</v>
      </c>
      <c r="G7870" s="10" t="s">
        <v>91</v>
      </c>
      <c r="H7870" s="10">
        <v>127.65394592285156</v>
      </c>
      <c r="I7870" s="10">
        <v>35.721916198730469</v>
      </c>
      <c r="J7870" s="13">
        <v>77866.9609375</v>
      </c>
    </row>
    <row r="7871" spans="1:10" x14ac:dyDescent="0.2">
      <c r="A7871" s="9">
        <v>44314.326388888891</v>
      </c>
      <c r="B7871" s="10">
        <v>92.239631652832031</v>
      </c>
      <c r="C7871" s="10">
        <v>19.280210494995117</v>
      </c>
      <c r="D7871" s="10">
        <v>160.50775146484375</v>
      </c>
      <c r="E7871" s="10">
        <v>488.88882446289063</v>
      </c>
      <c r="F7871" s="10" t="s">
        <v>91</v>
      </c>
      <c r="G7871" s="10" t="s">
        <v>91</v>
      </c>
      <c r="H7871" s="10">
        <v>125.36605072021484</v>
      </c>
      <c r="I7871" s="10">
        <v>32.237331390380859</v>
      </c>
      <c r="J7871" s="13">
        <v>76976.359375</v>
      </c>
    </row>
    <row r="7872" spans="1:10" x14ac:dyDescent="0.2">
      <c r="A7872" s="9">
        <v>44314.329861111109</v>
      </c>
      <c r="B7872" s="10">
        <v>86.3392333984375</v>
      </c>
      <c r="C7872" s="10">
        <v>17.417949676513672</v>
      </c>
      <c r="D7872" s="10">
        <v>149.76181030273438</v>
      </c>
      <c r="E7872" s="10">
        <v>520.0943603515625</v>
      </c>
      <c r="F7872" s="10" t="s">
        <v>91</v>
      </c>
      <c r="G7872" s="10" t="s">
        <v>91</v>
      </c>
      <c r="H7872" s="10">
        <v>126.40805816650391</v>
      </c>
      <c r="I7872" s="10">
        <v>29.333320617675781</v>
      </c>
      <c r="J7872" s="13">
        <v>77993.7265625</v>
      </c>
    </row>
    <row r="7873" spans="1:10" x14ac:dyDescent="0.2">
      <c r="A7873" s="9">
        <v>44314.333333333336</v>
      </c>
      <c r="B7873" s="10">
        <v>82.040733337402344</v>
      </c>
      <c r="C7873" s="10">
        <v>19.547405242919922</v>
      </c>
      <c r="D7873" s="10">
        <v>145.13949584960938</v>
      </c>
      <c r="E7873" s="10">
        <v>446.09774780273438</v>
      </c>
      <c r="F7873" s="10" t="s">
        <v>91</v>
      </c>
      <c r="G7873" s="10" t="s">
        <v>91</v>
      </c>
      <c r="H7873" s="10">
        <v>125.57898712158203</v>
      </c>
      <c r="I7873" s="10">
        <v>29.821632385253906</v>
      </c>
      <c r="J7873" s="13">
        <v>78048.953125</v>
      </c>
    </row>
    <row r="7874" spans="1:10" x14ac:dyDescent="0.2">
      <c r="A7874" s="9">
        <v>44314.336805555555</v>
      </c>
      <c r="B7874" s="10">
        <v>72.182098388671875</v>
      </c>
      <c r="C7874" s="10">
        <v>15.969135284423828</v>
      </c>
      <c r="D7874" s="10">
        <v>126.61244201660156</v>
      </c>
      <c r="E7874" s="10">
        <v>508.22821044921875</v>
      </c>
      <c r="F7874" s="10" t="s">
        <v>91</v>
      </c>
      <c r="G7874" s="10" t="s">
        <v>91</v>
      </c>
      <c r="H7874" s="10">
        <v>125.80574035644531</v>
      </c>
      <c r="I7874" s="10">
        <v>27.332761764526367</v>
      </c>
      <c r="J7874" s="13">
        <v>78077.734375</v>
      </c>
    </row>
    <row r="7875" spans="1:10" x14ac:dyDescent="0.2">
      <c r="A7875" s="9">
        <v>44314.340277777781</v>
      </c>
      <c r="B7875" s="10">
        <v>84.445213317871094</v>
      </c>
      <c r="C7875" s="10">
        <v>15.294602394104004</v>
      </c>
      <c r="D7875" s="10">
        <v>144.896240234375</v>
      </c>
      <c r="E7875" s="10">
        <v>514.37933349609375</v>
      </c>
      <c r="F7875" s="10" t="s">
        <v>91</v>
      </c>
      <c r="G7875" s="10" t="s">
        <v>91</v>
      </c>
      <c r="H7875" s="10">
        <v>124.78033447265625</v>
      </c>
      <c r="I7875" s="10">
        <v>27.364978790283203</v>
      </c>
      <c r="J7875" s="13">
        <v>77132.515625</v>
      </c>
    </row>
    <row r="7876" spans="1:10" x14ac:dyDescent="0.2">
      <c r="A7876" s="9">
        <v>44314.34375</v>
      </c>
      <c r="B7876" s="10">
        <v>86.669197082519531</v>
      </c>
      <c r="C7876" s="10">
        <v>17.441610336303711</v>
      </c>
      <c r="D7876" s="10">
        <v>150.291259765625</v>
      </c>
      <c r="E7876" s="10">
        <v>471.20077514648438</v>
      </c>
      <c r="F7876" s="10" t="s">
        <v>91</v>
      </c>
      <c r="G7876" s="10" t="s">
        <v>91</v>
      </c>
      <c r="H7876" s="10">
        <v>127.68301391601563</v>
      </c>
      <c r="I7876" s="10">
        <v>27.914926528930664</v>
      </c>
      <c r="J7876" s="13">
        <v>78096.6796875</v>
      </c>
    </row>
    <row r="7877" spans="1:10" x14ac:dyDescent="0.2">
      <c r="A7877" s="9">
        <v>44314.347222222219</v>
      </c>
      <c r="B7877" s="10">
        <v>88.071815490722656</v>
      </c>
      <c r="C7877" s="10">
        <v>16.773176193237305</v>
      </c>
      <c r="D7877" s="10">
        <v>151.77281188964844</v>
      </c>
      <c r="E7877" s="10">
        <v>470.74017333984375</v>
      </c>
      <c r="F7877" s="10" t="s">
        <v>91</v>
      </c>
      <c r="G7877" s="10" t="s">
        <v>91</v>
      </c>
      <c r="H7877" s="10">
        <v>127.98634338378906</v>
      </c>
      <c r="I7877" s="10">
        <v>27.939668655395508</v>
      </c>
      <c r="J7877" s="13">
        <v>78018.4296875</v>
      </c>
    </row>
    <row r="7878" spans="1:10" x14ac:dyDescent="0.2">
      <c r="A7878" s="9">
        <v>44314.350694444445</v>
      </c>
      <c r="B7878" s="10">
        <v>87.443283081054688</v>
      </c>
      <c r="C7878" s="10">
        <v>17.936717987060547</v>
      </c>
      <c r="D7878" s="10">
        <v>151.97291564941406</v>
      </c>
      <c r="E7878" s="10">
        <v>545.78619384765625</v>
      </c>
      <c r="F7878" s="10" t="s">
        <v>91</v>
      </c>
      <c r="G7878" s="10" t="s">
        <v>91</v>
      </c>
      <c r="H7878" s="10">
        <v>129.92829895019531</v>
      </c>
      <c r="I7878" s="10">
        <v>32.509010314941406</v>
      </c>
      <c r="J7878" s="13">
        <v>78122.5390625</v>
      </c>
    </row>
    <row r="7879" spans="1:10" x14ac:dyDescent="0.2">
      <c r="A7879" s="9">
        <v>44314.354166666664</v>
      </c>
      <c r="B7879" s="10">
        <v>101.35163879394531</v>
      </c>
      <c r="C7879" s="10">
        <v>19.541563034057617</v>
      </c>
      <c r="D7879" s="10">
        <v>174.89700317382813</v>
      </c>
      <c r="E7879" s="10">
        <v>582.231201171875</v>
      </c>
      <c r="F7879" s="10" t="s">
        <v>91</v>
      </c>
      <c r="G7879" s="10" t="s">
        <v>91</v>
      </c>
      <c r="H7879" s="10">
        <v>129.75813293457031</v>
      </c>
      <c r="I7879" s="10">
        <v>37.877239227294922</v>
      </c>
      <c r="J7879" s="13">
        <v>78000.8203125</v>
      </c>
    </row>
    <row r="7880" spans="1:10" x14ac:dyDescent="0.2">
      <c r="A7880" s="9">
        <v>44314.357638888891</v>
      </c>
      <c r="B7880" s="10">
        <v>93.033432006835938</v>
      </c>
      <c r="C7880" s="10">
        <v>16.767480850219727</v>
      </c>
      <c r="D7880" s="10">
        <v>159.37245178222656</v>
      </c>
      <c r="E7880" s="10">
        <v>445.81292724609375</v>
      </c>
      <c r="F7880" s="10" t="s">
        <v>91</v>
      </c>
      <c r="G7880" s="10" t="s">
        <v>91</v>
      </c>
      <c r="H7880" s="10">
        <v>130.75222778320313</v>
      </c>
      <c r="I7880" s="10">
        <v>35.055755615234375</v>
      </c>
      <c r="J7880" s="13">
        <v>77986.65625</v>
      </c>
    </row>
    <row r="7881" spans="1:10" x14ac:dyDescent="0.2">
      <c r="A7881" s="9">
        <v>44314.361111111109</v>
      </c>
      <c r="B7881" s="10">
        <v>113.71033477783203</v>
      </c>
      <c r="C7881" s="10">
        <v>17.059762954711914</v>
      </c>
      <c r="D7881" s="10">
        <v>191.35905456542969</v>
      </c>
      <c r="E7881" s="10">
        <v>514.2047119140625</v>
      </c>
      <c r="F7881" s="10" t="s">
        <v>91</v>
      </c>
      <c r="G7881" s="10" t="s">
        <v>91</v>
      </c>
      <c r="H7881" s="10" t="s">
        <v>91</v>
      </c>
      <c r="I7881" s="10" t="s">
        <v>91</v>
      </c>
      <c r="J7881" s="13">
        <v>77100.4453125</v>
      </c>
    </row>
    <row r="7882" spans="1:10" x14ac:dyDescent="0.2">
      <c r="A7882" s="9">
        <v>44314.364583333336</v>
      </c>
      <c r="B7882" s="10">
        <v>93.374237060546875</v>
      </c>
      <c r="C7882" s="10">
        <v>16.408473968505859</v>
      </c>
      <c r="D7882" s="10">
        <v>159.53585815429688</v>
      </c>
      <c r="E7882" s="10">
        <v>605.56744384765625</v>
      </c>
      <c r="F7882" s="10" t="s">
        <v>91</v>
      </c>
      <c r="G7882" s="10" t="s">
        <v>91</v>
      </c>
      <c r="H7882" s="10" t="s">
        <v>91</v>
      </c>
      <c r="I7882" s="10" t="s">
        <v>91</v>
      </c>
      <c r="J7882" s="13">
        <v>77818.1640625</v>
      </c>
    </row>
    <row r="7883" spans="1:10" x14ac:dyDescent="0.2">
      <c r="A7883" s="9">
        <v>44314.368055555555</v>
      </c>
      <c r="B7883" s="10">
        <v>90.615142822265625</v>
      </c>
      <c r="C7883" s="10">
        <v>16.570304870605469</v>
      </c>
      <c r="D7883" s="10">
        <v>155.46842956542969</v>
      </c>
      <c r="E7883" s="10">
        <v>580.8282470703125</v>
      </c>
      <c r="F7883" s="10" t="s">
        <v>91</v>
      </c>
      <c r="G7883" s="10" t="s">
        <v>91</v>
      </c>
      <c r="H7883" s="10">
        <v>133.2242431640625</v>
      </c>
      <c r="I7883" s="10">
        <v>40.173542022705078</v>
      </c>
      <c r="J7883" s="13">
        <v>77816.453125</v>
      </c>
    </row>
    <row r="7884" spans="1:10" x14ac:dyDescent="0.2">
      <c r="A7884" s="9">
        <v>44314.371527777781</v>
      </c>
      <c r="B7884" s="10">
        <v>103.30198669433594</v>
      </c>
      <c r="C7884" s="10">
        <v>17.214939117431641</v>
      </c>
      <c r="D7884" s="10">
        <v>175.72232055664063</v>
      </c>
      <c r="E7884" s="10">
        <v>642.4251708984375</v>
      </c>
      <c r="F7884" s="10" t="s">
        <v>91</v>
      </c>
      <c r="G7884" s="10" t="s">
        <v>91</v>
      </c>
      <c r="H7884" s="10" t="s">
        <v>91</v>
      </c>
      <c r="I7884" s="10" t="s">
        <v>91</v>
      </c>
      <c r="J7884" s="13">
        <v>77787.125</v>
      </c>
    </row>
    <row r="7885" spans="1:10" x14ac:dyDescent="0.2">
      <c r="A7885" s="9">
        <v>44314.375</v>
      </c>
      <c r="B7885" s="10">
        <v>98.272956848144531</v>
      </c>
      <c r="C7885" s="10">
        <v>18.05683708190918</v>
      </c>
      <c r="D7885" s="10">
        <v>168.85581970214844</v>
      </c>
      <c r="E7885" s="10">
        <v>705.36376953125</v>
      </c>
      <c r="F7885" s="10" t="s">
        <v>91</v>
      </c>
      <c r="G7885" s="10" t="s">
        <v>91</v>
      </c>
      <c r="H7885" s="10" t="s">
        <v>91</v>
      </c>
      <c r="I7885" s="10" t="s">
        <v>91</v>
      </c>
      <c r="J7885" s="13">
        <v>77909.5703125</v>
      </c>
    </row>
    <row r="7886" spans="1:10" x14ac:dyDescent="0.2">
      <c r="A7886" s="9">
        <v>44314.378472222219</v>
      </c>
      <c r="B7886" s="10">
        <v>91.104270935058594</v>
      </c>
      <c r="C7886" s="10">
        <v>19.50843620300293</v>
      </c>
      <c r="D7886" s="10">
        <v>159.15632629394531</v>
      </c>
      <c r="E7886" s="10">
        <v>544.1435546875</v>
      </c>
      <c r="F7886" s="10" t="s">
        <v>91</v>
      </c>
      <c r="G7886" s="10" t="s">
        <v>91</v>
      </c>
      <c r="H7886" s="10">
        <v>133.38339233398438</v>
      </c>
      <c r="I7886" s="10">
        <v>37.397499084472656</v>
      </c>
      <c r="J7886" s="13">
        <v>77863.25</v>
      </c>
    </row>
    <row r="7887" spans="1:10" x14ac:dyDescent="0.2">
      <c r="A7887" s="9">
        <v>44314.381944444445</v>
      </c>
      <c r="B7887" s="10">
        <v>89.949966430664063</v>
      </c>
      <c r="C7887" s="10">
        <v>17.092380523681641</v>
      </c>
      <c r="D7887" s="10">
        <v>155.13371276855469</v>
      </c>
      <c r="E7887" s="10">
        <v>544.86077880859375</v>
      </c>
      <c r="F7887" s="10" t="s">
        <v>91</v>
      </c>
      <c r="G7887" s="10" t="s">
        <v>91</v>
      </c>
      <c r="H7887" s="10">
        <v>133.74319458007813</v>
      </c>
      <c r="I7887" s="10">
        <v>30.997625350952148</v>
      </c>
      <c r="J7887" s="13">
        <v>77964.78125</v>
      </c>
    </row>
    <row r="7888" spans="1:10" x14ac:dyDescent="0.2">
      <c r="A7888" s="9">
        <v>44314.385416666664</v>
      </c>
      <c r="B7888" s="10">
        <v>114.58798217773438</v>
      </c>
      <c r="C7888" s="10">
        <v>19.859718322753906</v>
      </c>
      <c r="D7888" s="10">
        <v>195.5042724609375</v>
      </c>
      <c r="E7888" s="10">
        <v>569.62713623046875</v>
      </c>
      <c r="F7888" s="10" t="s">
        <v>91</v>
      </c>
      <c r="G7888" s="10" t="s">
        <v>91</v>
      </c>
      <c r="H7888" s="10">
        <v>133.744140625</v>
      </c>
      <c r="I7888" s="10">
        <v>29.333322525024414</v>
      </c>
      <c r="J7888" s="13">
        <v>77964.78125</v>
      </c>
    </row>
    <row r="7889" spans="1:10" x14ac:dyDescent="0.2">
      <c r="A7889" s="9">
        <v>44314.388888888891</v>
      </c>
      <c r="B7889" s="10">
        <v>122.17940521240234</v>
      </c>
      <c r="C7889" s="10">
        <v>19.020723342895508</v>
      </c>
      <c r="D7889" s="10">
        <v>206.30172729492188</v>
      </c>
      <c r="E7889" s="10">
        <v>655.445556640625</v>
      </c>
      <c r="F7889" s="10" t="s">
        <v>91</v>
      </c>
      <c r="G7889" s="10" t="s">
        <v>91</v>
      </c>
      <c r="H7889" s="10">
        <v>131.19259643554688</v>
      </c>
      <c r="I7889" s="10">
        <v>32.463108062744141</v>
      </c>
      <c r="J7889" s="13">
        <v>77853.15625</v>
      </c>
    </row>
    <row r="7890" spans="1:10" x14ac:dyDescent="0.2">
      <c r="A7890" s="9">
        <v>44314.392361111109</v>
      </c>
      <c r="B7890" s="10">
        <v>122.34043884277344</v>
      </c>
      <c r="C7890" s="10">
        <v>20.673639297485352</v>
      </c>
      <c r="D7890" s="10">
        <v>208.20147705078125</v>
      </c>
      <c r="E7890" s="10">
        <v>643.92626953125</v>
      </c>
      <c r="F7890" s="10" t="s">
        <v>91</v>
      </c>
      <c r="G7890" s="10" t="s">
        <v>91</v>
      </c>
      <c r="H7890" s="10">
        <v>133.13587951660156</v>
      </c>
      <c r="I7890" s="10">
        <v>34.37823486328125</v>
      </c>
      <c r="J7890" s="13">
        <v>77959.40625</v>
      </c>
    </row>
    <row r="7891" spans="1:10" x14ac:dyDescent="0.2">
      <c r="A7891" s="9">
        <v>44314.395833333336</v>
      </c>
      <c r="B7891" s="10">
        <v>101.71011352539063</v>
      </c>
      <c r="C7891" s="10">
        <v>19.996147155761719</v>
      </c>
      <c r="D7891" s="10">
        <v>175.90106201171875</v>
      </c>
      <c r="E7891" s="10">
        <v>655.44561767578125</v>
      </c>
      <c r="F7891" s="10" t="s">
        <v>91</v>
      </c>
      <c r="G7891" s="10" t="s">
        <v>91</v>
      </c>
      <c r="H7891" s="10">
        <v>134.11935424804688</v>
      </c>
      <c r="I7891" s="10">
        <v>35.164039611816406</v>
      </c>
      <c r="J7891" s="13">
        <v>77855.5234375</v>
      </c>
    </row>
    <row r="7892" spans="1:10" x14ac:dyDescent="0.2">
      <c r="A7892" s="9">
        <v>44314.399305555555</v>
      </c>
      <c r="B7892" s="10">
        <v>108.14270782470703</v>
      </c>
      <c r="C7892" s="10">
        <v>21.147645950317383</v>
      </c>
      <c r="D7892" s="10">
        <v>186.91267395019531</v>
      </c>
      <c r="E7892" s="10">
        <v>494.99209594726563</v>
      </c>
      <c r="F7892" s="10" t="s">
        <v>91</v>
      </c>
      <c r="G7892" s="10" t="s">
        <v>91</v>
      </c>
      <c r="H7892" s="10">
        <v>130.79142761230469</v>
      </c>
      <c r="I7892" s="10">
        <v>30.352914810180664</v>
      </c>
      <c r="J7892" s="13">
        <v>77908.921875</v>
      </c>
    </row>
    <row r="7893" spans="1:10" x14ac:dyDescent="0.2">
      <c r="A7893" s="9">
        <v>44314.402777777781</v>
      </c>
      <c r="B7893" s="10">
        <v>100.0513916015625</v>
      </c>
      <c r="C7893" s="10">
        <v>19.332756042480469</v>
      </c>
      <c r="D7893" s="10">
        <v>172.69509887695313</v>
      </c>
      <c r="E7893" s="10">
        <v>481.982177734375</v>
      </c>
      <c r="F7893" s="10" t="s">
        <v>91</v>
      </c>
      <c r="G7893" s="10" t="s">
        <v>91</v>
      </c>
      <c r="H7893" s="10">
        <v>128.79336547851563</v>
      </c>
      <c r="I7893" s="10">
        <v>30.105344772338867</v>
      </c>
      <c r="J7893" s="13">
        <v>77805.1328125</v>
      </c>
    </row>
    <row r="7894" spans="1:10" x14ac:dyDescent="0.2">
      <c r="A7894" s="9">
        <v>44314.40625</v>
      </c>
      <c r="B7894" s="10">
        <v>91.203529357910156</v>
      </c>
      <c r="C7894" s="10">
        <v>20.544668197631836</v>
      </c>
      <c r="D7894" s="10">
        <v>160.34471130371094</v>
      </c>
      <c r="E7894" s="10">
        <v>525.0216064453125</v>
      </c>
      <c r="F7894" s="10" t="s">
        <v>91</v>
      </c>
      <c r="G7894" s="10" t="s">
        <v>91</v>
      </c>
      <c r="H7894" s="10">
        <v>128.20709228515625</v>
      </c>
      <c r="I7894" s="10">
        <v>35.230167388916016</v>
      </c>
      <c r="J7894" s="13">
        <v>76868.890625</v>
      </c>
    </row>
    <row r="7895" spans="1:10" x14ac:dyDescent="0.2">
      <c r="A7895" s="9">
        <v>44314.409722222219</v>
      </c>
      <c r="B7895" s="10">
        <v>105.64725494384766</v>
      </c>
      <c r="C7895" s="10">
        <v>18.919710159301758</v>
      </c>
      <c r="D7895" s="10">
        <v>180.85960388183594</v>
      </c>
      <c r="E7895" s="10">
        <v>500.07589721679688</v>
      </c>
      <c r="F7895" s="10" t="s">
        <v>91</v>
      </c>
      <c r="G7895" s="10" t="s">
        <v>91</v>
      </c>
      <c r="H7895" s="10">
        <v>125.90965270996094</v>
      </c>
      <c r="I7895" s="10">
        <v>36.217693328857422</v>
      </c>
      <c r="J7895" s="13">
        <v>76787.015625</v>
      </c>
    </row>
    <row r="7896" spans="1:10" x14ac:dyDescent="0.2">
      <c r="A7896" s="9">
        <v>44314.413194444445</v>
      </c>
      <c r="B7896" s="10">
        <v>87.152168273925781</v>
      </c>
      <c r="C7896" s="10">
        <v>19.221576690673828</v>
      </c>
      <c r="D7896" s="10">
        <v>152.81155395507813</v>
      </c>
      <c r="E7896" s="10">
        <v>426.476806640625</v>
      </c>
      <c r="F7896" s="10" t="s">
        <v>91</v>
      </c>
      <c r="G7896" s="10" t="s">
        <v>91</v>
      </c>
      <c r="H7896" s="10">
        <v>122.90545654296875</v>
      </c>
      <c r="I7896" s="10">
        <v>26.049203872680664</v>
      </c>
      <c r="J7896" s="13">
        <v>76710.7109375</v>
      </c>
    </row>
    <row r="7897" spans="1:10" x14ac:dyDescent="0.2">
      <c r="A7897" s="9">
        <v>44314.416666666664</v>
      </c>
      <c r="B7897" s="10">
        <v>83.616134643554688</v>
      </c>
      <c r="C7897" s="10">
        <v>17.846427917480469</v>
      </c>
      <c r="D7897" s="10">
        <v>146.01622009277344</v>
      </c>
      <c r="E7897" s="10">
        <v>394.93731689453125</v>
      </c>
      <c r="F7897" s="10" t="s">
        <v>91</v>
      </c>
      <c r="G7897" s="10" t="s">
        <v>91</v>
      </c>
      <c r="H7897" s="10">
        <v>124.00080871582031</v>
      </c>
      <c r="I7897" s="10">
        <v>30.064601898193359</v>
      </c>
      <c r="J7897" s="13">
        <v>77692.7421875</v>
      </c>
    </row>
    <row r="7898" spans="1:10" x14ac:dyDescent="0.2">
      <c r="A7898" s="9">
        <v>44314.420138888891</v>
      </c>
      <c r="B7898" s="10">
        <v>85.967979431152344</v>
      </c>
      <c r="C7898" s="10">
        <v>19.90264892578125</v>
      </c>
      <c r="D7898" s="10">
        <v>151.51695251464844</v>
      </c>
      <c r="E7898" s="10">
        <v>598.280517578125</v>
      </c>
      <c r="F7898" s="10" t="s">
        <v>91</v>
      </c>
      <c r="G7898" s="10" t="s">
        <v>91</v>
      </c>
      <c r="H7898" s="10">
        <v>124.60087585449219</v>
      </c>
      <c r="I7898" s="10">
        <v>33.640460968017578</v>
      </c>
      <c r="J7898" s="13">
        <v>76859.546875</v>
      </c>
    </row>
    <row r="7899" spans="1:10" x14ac:dyDescent="0.2">
      <c r="A7899" s="9">
        <v>44314.423611111109</v>
      </c>
      <c r="B7899" s="10">
        <v>84.096412658691406</v>
      </c>
      <c r="C7899" s="10">
        <v>19.80671501159668</v>
      </c>
      <c r="D7899" s="10">
        <v>148.71270751953125</v>
      </c>
      <c r="E7899" s="10">
        <v>469.30563354492188</v>
      </c>
      <c r="F7899" s="10" t="s">
        <v>91</v>
      </c>
      <c r="G7899" s="10" t="s">
        <v>91</v>
      </c>
      <c r="H7899" s="10">
        <v>120.98283386230469</v>
      </c>
      <c r="I7899" s="10">
        <v>30.914894104003906</v>
      </c>
      <c r="J7899" s="13">
        <v>77740.625</v>
      </c>
    </row>
    <row r="7900" spans="1:10" x14ac:dyDescent="0.2">
      <c r="A7900" s="9">
        <v>44314.427083333336</v>
      </c>
      <c r="B7900" s="10">
        <v>92.554176330566406</v>
      </c>
      <c r="C7900" s="10">
        <v>21.126167297363281</v>
      </c>
      <c r="D7900" s="10">
        <v>162.99652099609375</v>
      </c>
      <c r="E7900" s="10">
        <v>531.57611083984375</v>
      </c>
      <c r="F7900" s="10" t="s">
        <v>91</v>
      </c>
      <c r="G7900" s="10" t="s">
        <v>91</v>
      </c>
      <c r="H7900" s="10">
        <v>120.98025512695313</v>
      </c>
      <c r="I7900" s="10">
        <v>35.358463287353516</v>
      </c>
      <c r="J7900" s="13">
        <v>77813.2421875</v>
      </c>
    </row>
    <row r="7901" spans="1:10" x14ac:dyDescent="0.2">
      <c r="A7901" s="9">
        <v>44314.430555555555</v>
      </c>
      <c r="B7901" s="10">
        <v>89.267593383789063</v>
      </c>
      <c r="C7901" s="10">
        <v>21.288675308227539</v>
      </c>
      <c r="D7901" s="10">
        <v>158.12123107910156</v>
      </c>
      <c r="E7901" s="10">
        <v>395.59149169921875</v>
      </c>
      <c r="F7901" s="10" t="s">
        <v>91</v>
      </c>
      <c r="G7901" s="10" t="s">
        <v>91</v>
      </c>
      <c r="H7901" s="10">
        <v>118.30076599121094</v>
      </c>
      <c r="I7901" s="10">
        <v>27.102962493896484</v>
      </c>
      <c r="J7901" s="13">
        <v>77810.875</v>
      </c>
    </row>
    <row r="7902" spans="1:10" x14ac:dyDescent="0.2">
      <c r="A7902" s="9">
        <v>44314.434027777781</v>
      </c>
      <c r="B7902" s="10">
        <v>84.814826965332031</v>
      </c>
      <c r="C7902" s="10">
        <v>19.176061630249023</v>
      </c>
      <c r="D7902" s="10">
        <v>149.18325805664063</v>
      </c>
      <c r="E7902" s="10">
        <v>284.33139038085938</v>
      </c>
      <c r="F7902" s="10" t="s">
        <v>91</v>
      </c>
      <c r="G7902" s="10" t="s">
        <v>91</v>
      </c>
      <c r="H7902" s="10">
        <v>115.19483184814453</v>
      </c>
      <c r="I7902" s="10">
        <v>27.206804275512695</v>
      </c>
      <c r="J7902" s="13">
        <v>77805.40625</v>
      </c>
    </row>
    <row r="7903" spans="1:10" x14ac:dyDescent="0.2">
      <c r="A7903" s="9">
        <v>44314.4375</v>
      </c>
      <c r="B7903" s="10">
        <v>73.554344177246094</v>
      </c>
      <c r="C7903" s="10">
        <v>16.221397399902344</v>
      </c>
      <c r="D7903" s="10">
        <v>128.96812438964844</v>
      </c>
      <c r="E7903" s="10">
        <v>268.78750610351563</v>
      </c>
      <c r="F7903" s="10" t="s">
        <v>91</v>
      </c>
      <c r="G7903" s="10" t="s">
        <v>91</v>
      </c>
      <c r="H7903" s="10">
        <v>110.2357177734375</v>
      </c>
      <c r="I7903" s="10">
        <v>23.809686660766602</v>
      </c>
      <c r="J7903" s="13">
        <v>76907.625</v>
      </c>
    </row>
    <row r="7904" spans="1:10" x14ac:dyDescent="0.2">
      <c r="A7904" s="9">
        <v>44314.440972222219</v>
      </c>
      <c r="B7904" s="10">
        <v>80.495719909667969</v>
      </c>
      <c r="C7904" s="10">
        <v>16.52644157409668</v>
      </c>
      <c r="D7904" s="10">
        <v>140.07362365722656</v>
      </c>
      <c r="E7904" s="10">
        <v>341.75881958007813</v>
      </c>
      <c r="F7904" s="10" t="s">
        <v>91</v>
      </c>
      <c r="G7904" s="10" t="s">
        <v>91</v>
      </c>
      <c r="H7904" s="10">
        <v>109.64756011962891</v>
      </c>
      <c r="I7904" s="10">
        <v>57.312953948974609</v>
      </c>
      <c r="J7904" s="13">
        <v>76835.859375</v>
      </c>
    </row>
    <row r="7905" spans="1:10" x14ac:dyDescent="0.2">
      <c r="A7905" s="9">
        <v>44314.444444444445</v>
      </c>
      <c r="B7905" s="10">
        <v>77.195465087890625</v>
      </c>
      <c r="C7905" s="10">
        <v>16.858121871948242</v>
      </c>
      <c r="D7905" s="10">
        <v>135.18609619140625</v>
      </c>
      <c r="E7905" s="10">
        <v>341.97750854492188</v>
      </c>
      <c r="F7905" s="10" t="s">
        <v>91</v>
      </c>
      <c r="G7905" s="10" t="s">
        <v>91</v>
      </c>
      <c r="H7905" s="10">
        <v>106.40828704833984</v>
      </c>
      <c r="I7905" s="10">
        <v>32.829841613769531</v>
      </c>
      <c r="J7905" s="13">
        <v>76876.2421875</v>
      </c>
    </row>
    <row r="7906" spans="1:10" x14ac:dyDescent="0.2">
      <c r="A7906" s="9">
        <v>44314.447916666664</v>
      </c>
      <c r="B7906" s="10">
        <v>76.660591125488281</v>
      </c>
      <c r="C7906" s="10">
        <v>16.023832321166992</v>
      </c>
      <c r="D7906" s="10">
        <v>133.53192138671875</v>
      </c>
      <c r="E7906" s="10">
        <v>283.19046020507813</v>
      </c>
      <c r="F7906" s="10" t="s">
        <v>91</v>
      </c>
      <c r="G7906" s="10" t="s">
        <v>91</v>
      </c>
      <c r="H7906" s="10">
        <v>105.57395935058594</v>
      </c>
      <c r="I7906" s="10">
        <v>23.064014434814453</v>
      </c>
      <c r="J7906" s="13">
        <v>77501.3984375</v>
      </c>
    </row>
    <row r="7907" spans="1:10" x14ac:dyDescent="0.2">
      <c r="A7907" s="9">
        <v>44314.451388888891</v>
      </c>
      <c r="B7907" s="10">
        <v>90.987457275390625</v>
      </c>
      <c r="C7907" s="10">
        <v>18.606630325317383</v>
      </c>
      <c r="D7907" s="10">
        <v>157.91365051269531</v>
      </c>
      <c r="E7907" s="10">
        <v>307.70138549804688</v>
      </c>
      <c r="F7907" s="10" t="s">
        <v>91</v>
      </c>
      <c r="G7907" s="10" t="s">
        <v>91</v>
      </c>
      <c r="H7907" s="10">
        <v>105.29288482666016</v>
      </c>
      <c r="I7907" s="10">
        <v>24.089328765869141</v>
      </c>
      <c r="J7907" s="13">
        <v>77481.640625</v>
      </c>
    </row>
    <row r="7908" spans="1:10" x14ac:dyDescent="0.2">
      <c r="A7908" s="9">
        <v>44314.454861111109</v>
      </c>
      <c r="B7908" s="10">
        <v>113.96361541748047</v>
      </c>
      <c r="C7908" s="10">
        <v>18.762731552124023</v>
      </c>
      <c r="D7908" s="10">
        <v>193.61198425292969</v>
      </c>
      <c r="E7908" s="10">
        <v>319.912353515625</v>
      </c>
      <c r="F7908" s="10" t="s">
        <v>91</v>
      </c>
      <c r="G7908" s="10" t="s">
        <v>91</v>
      </c>
      <c r="H7908" s="10">
        <v>111.74958038330078</v>
      </c>
      <c r="I7908" s="10">
        <v>19.741054534912109</v>
      </c>
      <c r="J7908" s="13">
        <v>77446.7421875</v>
      </c>
    </row>
    <row r="7909" spans="1:10" x14ac:dyDescent="0.2">
      <c r="A7909" s="9">
        <v>44314.458333333336</v>
      </c>
      <c r="B7909" s="10">
        <v>79.960983276367188</v>
      </c>
      <c r="C7909" s="10">
        <v>18.296003341674805</v>
      </c>
      <c r="D7909" s="10">
        <v>140.70112609863281</v>
      </c>
      <c r="E7909" s="10">
        <v>344.8699951171875</v>
      </c>
      <c r="F7909" s="10" t="s">
        <v>91</v>
      </c>
      <c r="G7909" s="10" t="s">
        <v>91</v>
      </c>
      <c r="H7909" s="10">
        <v>110.52825927734375</v>
      </c>
      <c r="I7909" s="10">
        <v>20.743932723999023</v>
      </c>
      <c r="J7909" s="13">
        <v>77527.5703125</v>
      </c>
    </row>
    <row r="7910" spans="1:10" x14ac:dyDescent="0.2">
      <c r="A7910" s="9">
        <v>44314.461805555555</v>
      </c>
      <c r="B7910" s="10">
        <v>74.38775634765625</v>
      </c>
      <c r="C7910" s="10">
        <v>18.626117706298828</v>
      </c>
      <c r="D7910" s="10">
        <v>132.65034484863281</v>
      </c>
      <c r="E7910" s="10">
        <v>455.875</v>
      </c>
      <c r="F7910" s="10" t="s">
        <v>91</v>
      </c>
      <c r="G7910" s="10" t="s">
        <v>91</v>
      </c>
      <c r="H7910" s="10">
        <v>105.34468841552734</v>
      </c>
      <c r="I7910" s="10">
        <v>22.613866806030273</v>
      </c>
      <c r="J7910" s="13">
        <v>77553.7578125</v>
      </c>
    </row>
    <row r="7911" spans="1:10" x14ac:dyDescent="0.2">
      <c r="A7911" s="9">
        <v>44314.465277777781</v>
      </c>
      <c r="B7911" s="10">
        <v>81.693572998046875</v>
      </c>
      <c r="C7911" s="10">
        <v>17.957691192626953</v>
      </c>
      <c r="D7911" s="10">
        <v>143.18052673339844</v>
      </c>
      <c r="E7911" s="10">
        <v>304.92434692382813</v>
      </c>
      <c r="F7911" s="10" t="s">
        <v>91</v>
      </c>
      <c r="G7911" s="10" t="s">
        <v>91</v>
      </c>
      <c r="H7911" s="10">
        <v>101.88117218017578</v>
      </c>
      <c r="I7911" s="10">
        <v>19.466371536254883</v>
      </c>
      <c r="J7911" s="13">
        <v>76779.375</v>
      </c>
    </row>
    <row r="7912" spans="1:10" x14ac:dyDescent="0.2">
      <c r="A7912" s="9">
        <v>44314.46875</v>
      </c>
      <c r="B7912" s="10">
        <v>83.291709899902344</v>
      </c>
      <c r="C7912" s="10">
        <v>18.632410049438477</v>
      </c>
      <c r="D7912" s="10">
        <v>146.14289855957031</v>
      </c>
      <c r="E7912" s="10">
        <v>283.47750854492188</v>
      </c>
      <c r="F7912" s="10" t="s">
        <v>91</v>
      </c>
      <c r="G7912" s="10" t="s">
        <v>91</v>
      </c>
      <c r="H7912" s="10">
        <v>102.40556335449219</v>
      </c>
      <c r="I7912" s="10">
        <v>19.567346572875977</v>
      </c>
      <c r="J7912" s="13">
        <v>77587.0859375</v>
      </c>
    </row>
    <row r="7913" spans="1:10" x14ac:dyDescent="0.2">
      <c r="A7913" s="9">
        <v>44314.472222222219</v>
      </c>
      <c r="B7913" s="10">
        <v>95.396339416503906</v>
      </c>
      <c r="C7913" s="10">
        <v>21.004085540771484</v>
      </c>
      <c r="D7913" s="10">
        <v>167.23101806640625</v>
      </c>
      <c r="E7913" s="10">
        <v>353.71224975585938</v>
      </c>
      <c r="F7913" s="10" t="s">
        <v>91</v>
      </c>
      <c r="G7913" s="10" t="s">
        <v>91</v>
      </c>
      <c r="H7913" s="10">
        <v>101.40175628662109</v>
      </c>
      <c r="I7913" s="10">
        <v>21.771600723266602</v>
      </c>
      <c r="J7913" s="13">
        <v>76781.71875</v>
      </c>
    </row>
    <row r="7914" spans="1:10" x14ac:dyDescent="0.2">
      <c r="A7914" s="9">
        <v>44314.475694444445</v>
      </c>
      <c r="B7914" s="10">
        <v>81.690620422363281</v>
      </c>
      <c r="C7914" s="10">
        <v>20.015712738037109</v>
      </c>
      <c r="D7914" s="10">
        <v>145.07389831542969</v>
      </c>
      <c r="E7914" s="10">
        <v>353.24713134765625</v>
      </c>
      <c r="F7914" s="10" t="s">
        <v>91</v>
      </c>
      <c r="G7914" s="10" t="s">
        <v>91</v>
      </c>
      <c r="H7914" s="10">
        <v>101.32916259765625</v>
      </c>
      <c r="I7914" s="10">
        <v>21.691810607910156</v>
      </c>
      <c r="J7914" s="13">
        <v>76676.5546875</v>
      </c>
    </row>
    <row r="7915" spans="1:10" x14ac:dyDescent="0.2">
      <c r="A7915" s="9">
        <v>44314.479166666664</v>
      </c>
      <c r="B7915" s="10">
        <v>107.07424163818359</v>
      </c>
      <c r="C7915" s="10">
        <v>17.174222946166992</v>
      </c>
      <c r="D7915" s="10">
        <v>181.30145263671875</v>
      </c>
      <c r="E7915" s="10">
        <v>357.42822265625</v>
      </c>
      <c r="F7915" s="10" t="s">
        <v>91</v>
      </c>
      <c r="G7915" s="10" t="s">
        <v>91</v>
      </c>
      <c r="H7915" s="10">
        <v>102.40775299072266</v>
      </c>
      <c r="I7915" s="10">
        <v>22.725038528442383</v>
      </c>
      <c r="J7915" s="13">
        <v>77591.265625</v>
      </c>
    </row>
    <row r="7916" spans="1:10" x14ac:dyDescent="0.2">
      <c r="A7916" s="9">
        <v>44314.482638888891</v>
      </c>
      <c r="B7916" s="10">
        <v>119.02866363525391</v>
      </c>
      <c r="C7916" s="10">
        <v>23.615161895751953</v>
      </c>
      <c r="D7916" s="10">
        <v>205.90480041503906</v>
      </c>
      <c r="E7916" s="10">
        <v>369.129638671875</v>
      </c>
      <c r="F7916" s="10" t="s">
        <v>91</v>
      </c>
      <c r="G7916" s="10" t="s">
        <v>91</v>
      </c>
      <c r="H7916" s="10">
        <v>102.11447143554688</v>
      </c>
      <c r="I7916" s="10">
        <v>20.877969741821289</v>
      </c>
      <c r="J7916" s="13">
        <v>77452.6796875</v>
      </c>
    </row>
    <row r="7917" spans="1:10" x14ac:dyDescent="0.2">
      <c r="A7917" s="9">
        <v>44314.486111111109</v>
      </c>
      <c r="B7917" s="10">
        <v>81.912132263183594</v>
      </c>
      <c r="C7917" s="10">
        <v>20.606817245483398</v>
      </c>
      <c r="D7917" s="10">
        <v>146.16465759277344</v>
      </c>
      <c r="E7917" s="10">
        <v>352.40240478515625</v>
      </c>
      <c r="F7917" s="10" t="s">
        <v>91</v>
      </c>
      <c r="G7917" s="10" t="s">
        <v>91</v>
      </c>
      <c r="H7917" s="10">
        <v>99.711601257324219</v>
      </c>
      <c r="I7917" s="10">
        <v>18.016267776489258</v>
      </c>
      <c r="J7917" s="13">
        <v>76503.8515625</v>
      </c>
    </row>
    <row r="7918" spans="1:10" x14ac:dyDescent="0.2">
      <c r="A7918" s="9">
        <v>44314.489583333336</v>
      </c>
      <c r="B7918" s="10">
        <v>79.376045227050781</v>
      </c>
      <c r="C7918" s="10">
        <v>20.009462356567383</v>
      </c>
      <c r="D7918" s="10">
        <v>141.67991638183594</v>
      </c>
      <c r="E7918" s="10">
        <v>306.88336181640625</v>
      </c>
      <c r="F7918" s="10" t="s">
        <v>91</v>
      </c>
      <c r="G7918" s="10" t="s">
        <v>91</v>
      </c>
      <c r="H7918" s="10">
        <v>99.576499938964844</v>
      </c>
      <c r="I7918" s="10">
        <v>17.941627502441406</v>
      </c>
      <c r="J7918" s="13">
        <v>77282.6640625</v>
      </c>
    </row>
    <row r="7919" spans="1:10" x14ac:dyDescent="0.2">
      <c r="A7919" s="9">
        <v>44314.493055555555</v>
      </c>
      <c r="B7919" s="10">
        <v>64.724922180175781</v>
      </c>
      <c r="C7919" s="10">
        <v>19.551681518554688</v>
      </c>
      <c r="D7919" s="10">
        <v>118.92594909667969</v>
      </c>
      <c r="E7919" s="10">
        <v>307.29702758789063</v>
      </c>
      <c r="F7919" s="10" t="s">
        <v>91</v>
      </c>
      <c r="G7919" s="10" t="s">
        <v>91</v>
      </c>
      <c r="H7919" s="10">
        <v>99.711441040039063</v>
      </c>
      <c r="I7919" s="10">
        <v>16.313783645629883</v>
      </c>
      <c r="J7919" s="13">
        <v>77398.75</v>
      </c>
    </row>
    <row r="7920" spans="1:10" x14ac:dyDescent="0.2">
      <c r="A7920" s="9">
        <v>44314.496527777781</v>
      </c>
      <c r="B7920" s="10">
        <v>54.114456176757813</v>
      </c>
      <c r="C7920" s="10">
        <v>15.845926284790039</v>
      </c>
      <c r="D7920" s="10">
        <v>98.794509887695313</v>
      </c>
      <c r="E7920" s="10">
        <v>258.3035888671875</v>
      </c>
      <c r="F7920" s="10" t="s">
        <v>91</v>
      </c>
      <c r="G7920" s="10" t="s">
        <v>91</v>
      </c>
      <c r="H7920" s="10">
        <v>98.506378173828125</v>
      </c>
      <c r="I7920" s="10">
        <v>14.41334056854248</v>
      </c>
      <c r="J7920" s="13">
        <v>77463.2578125</v>
      </c>
    </row>
    <row r="7921" spans="1:10" x14ac:dyDescent="0.2">
      <c r="A7921" s="9">
        <v>44314.5</v>
      </c>
      <c r="B7921" s="10">
        <v>69.110191345214844</v>
      </c>
      <c r="C7921" s="10">
        <v>16.310049057006836</v>
      </c>
      <c r="D7921" s="10">
        <v>122.24462890625</v>
      </c>
      <c r="E7921" s="10">
        <v>343.96279907226563</v>
      </c>
      <c r="F7921" s="10" t="s">
        <v>91</v>
      </c>
      <c r="G7921" s="10" t="s">
        <v>91</v>
      </c>
      <c r="H7921" s="10">
        <v>98.441207885742188</v>
      </c>
      <c r="I7921" s="10">
        <v>17.129350662231445</v>
      </c>
      <c r="J7921" s="13">
        <v>77363.7578125</v>
      </c>
    </row>
    <row r="7922" spans="1:10" x14ac:dyDescent="0.2">
      <c r="A7922" s="9">
        <v>44314.503472222219</v>
      </c>
      <c r="B7922" s="10">
        <v>79.594253540039063</v>
      </c>
      <c r="C7922" s="10">
        <v>17.245080947875977</v>
      </c>
      <c r="D7922" s="10">
        <v>139.25</v>
      </c>
      <c r="E7922" s="10">
        <v>429.11044311523438</v>
      </c>
      <c r="F7922" s="10" t="s">
        <v>91</v>
      </c>
      <c r="G7922" s="10" t="s">
        <v>91</v>
      </c>
      <c r="H7922" s="10">
        <v>98.128021240234375</v>
      </c>
      <c r="I7922" s="10">
        <v>20.803272247314453</v>
      </c>
      <c r="J7922" s="13">
        <v>77214.34375</v>
      </c>
    </row>
    <row r="7923" spans="1:10" x14ac:dyDescent="0.2">
      <c r="A7923" s="9">
        <v>44314.506944444445</v>
      </c>
      <c r="B7923" s="10">
        <v>77.97625732421875</v>
      </c>
      <c r="C7923" s="10">
        <v>18.889476776123047</v>
      </c>
      <c r="D7923" s="10">
        <v>138.41427612304688</v>
      </c>
      <c r="E7923" s="10">
        <v>346.84832763671875</v>
      </c>
      <c r="F7923" s="10" t="s">
        <v>91</v>
      </c>
      <c r="G7923" s="10" t="s">
        <v>91</v>
      </c>
      <c r="H7923" s="10">
        <v>99.085273742675781</v>
      </c>
      <c r="I7923" s="10">
        <v>17.3250732421875</v>
      </c>
      <c r="J7923" s="13">
        <v>78008.6328125</v>
      </c>
    </row>
    <row r="7924" spans="1:10" x14ac:dyDescent="0.2">
      <c r="A7924" s="9">
        <v>44314.510416666664</v>
      </c>
      <c r="B7924" s="10">
        <v>65.755691528320313</v>
      </c>
      <c r="C7924" s="10">
        <v>18.677236557006836</v>
      </c>
      <c r="D7924" s="10">
        <v>119.46991729736328</v>
      </c>
      <c r="E7924" s="10">
        <v>318.45465087890625</v>
      </c>
      <c r="F7924" s="10" t="s">
        <v>91</v>
      </c>
      <c r="G7924" s="10" t="s">
        <v>91</v>
      </c>
      <c r="H7924" s="10">
        <v>97.55010986328125</v>
      </c>
      <c r="I7924" s="10">
        <v>14.661162376403809</v>
      </c>
      <c r="J7924" s="13">
        <v>77136.90625</v>
      </c>
    </row>
    <row r="7925" spans="1:10" x14ac:dyDescent="0.2">
      <c r="A7925" s="9">
        <v>44314.513888888891</v>
      </c>
      <c r="B7925" s="10">
        <v>56.462501525878906</v>
      </c>
      <c r="C7925" s="10">
        <v>17.083911895751953</v>
      </c>
      <c r="D7925" s="10">
        <v>103.47048950195313</v>
      </c>
      <c r="E7925" s="10">
        <v>220.68539428710938</v>
      </c>
      <c r="F7925" s="10" t="s">
        <v>91</v>
      </c>
      <c r="G7925" s="10" t="s">
        <v>91</v>
      </c>
      <c r="H7925" s="10">
        <v>97.284164428710938</v>
      </c>
      <c r="I7925" s="10">
        <v>13.542727470397949</v>
      </c>
      <c r="J7925" s="13">
        <v>77218.7578125</v>
      </c>
    </row>
    <row r="7926" spans="1:10" x14ac:dyDescent="0.2">
      <c r="A7926" s="9">
        <v>44314.517361111109</v>
      </c>
      <c r="B7926" s="10">
        <v>75.668716430664063</v>
      </c>
      <c r="C7926" s="10">
        <v>20.497127532958984</v>
      </c>
      <c r="D7926" s="10">
        <v>136.48484802246094</v>
      </c>
      <c r="E7926" s="10">
        <v>272.24801635742188</v>
      </c>
      <c r="F7926" s="10" t="s">
        <v>91</v>
      </c>
      <c r="G7926" s="10" t="s">
        <v>91</v>
      </c>
      <c r="H7926" s="10">
        <v>97.767356872558594</v>
      </c>
      <c r="I7926" s="10">
        <v>16.320032119750977</v>
      </c>
      <c r="J7926" s="13">
        <v>77941.78125</v>
      </c>
    </row>
    <row r="7927" spans="1:10" x14ac:dyDescent="0.2">
      <c r="A7927" s="9">
        <v>44314.520833333336</v>
      </c>
      <c r="B7927" s="10">
        <v>87.484146118164063</v>
      </c>
      <c r="C7927" s="10">
        <v>20.780447006225586</v>
      </c>
      <c r="D7927" s="10">
        <v>154.87928771972656</v>
      </c>
      <c r="E7927" s="10">
        <v>296.39834594726563</v>
      </c>
      <c r="F7927" s="10" t="s">
        <v>91</v>
      </c>
      <c r="G7927" s="10" t="s">
        <v>91</v>
      </c>
      <c r="H7927" s="10">
        <v>97.692420959472656</v>
      </c>
      <c r="I7927" s="10">
        <v>15.92400074005127</v>
      </c>
      <c r="J7927" s="13">
        <v>77794.0703125</v>
      </c>
    </row>
    <row r="7928" spans="1:10" x14ac:dyDescent="0.2">
      <c r="A7928" s="9">
        <v>44314.524305555555</v>
      </c>
      <c r="B7928" s="10">
        <v>70.514350891113281</v>
      </c>
      <c r="C7928" s="10">
        <v>19.799705505371094</v>
      </c>
      <c r="D7928" s="10">
        <v>127.88662719726563</v>
      </c>
      <c r="E7928" s="10">
        <v>370.37338256835938</v>
      </c>
      <c r="F7928" s="10" t="s">
        <v>91</v>
      </c>
      <c r="G7928" s="10" t="s">
        <v>91</v>
      </c>
      <c r="H7928" s="10">
        <v>97.356040954589844</v>
      </c>
      <c r="I7928" s="10">
        <v>16.748285293579102</v>
      </c>
      <c r="J7928" s="13">
        <v>77777.53125</v>
      </c>
    </row>
    <row r="7929" spans="1:10" x14ac:dyDescent="0.2">
      <c r="A7929" s="9">
        <v>44314.527777777781</v>
      </c>
      <c r="B7929" s="10">
        <v>73.650253295898438</v>
      </c>
      <c r="C7929" s="10">
        <v>16.755123138427734</v>
      </c>
      <c r="D7929" s="10">
        <v>129.64886474609375</v>
      </c>
      <c r="E7929" s="10">
        <v>358.8624267578125</v>
      </c>
      <c r="F7929" s="10" t="s">
        <v>91</v>
      </c>
      <c r="G7929" s="10" t="s">
        <v>91</v>
      </c>
      <c r="H7929" s="10">
        <v>97.400779724121094</v>
      </c>
      <c r="I7929" s="10">
        <v>18.398506164550781</v>
      </c>
      <c r="J7929" s="13">
        <v>77964.9140625</v>
      </c>
    </row>
    <row r="7930" spans="1:10" x14ac:dyDescent="0.2">
      <c r="A7930" s="9">
        <v>44314.53125</v>
      </c>
      <c r="B7930" s="10">
        <v>91.344757080078125</v>
      </c>
      <c r="C7930" s="10">
        <v>16.749944686889648</v>
      </c>
      <c r="D7930" s="10">
        <v>156.76643371582031</v>
      </c>
      <c r="E7930" s="10">
        <v>420.60519409179688</v>
      </c>
      <c r="F7930" s="10" t="s">
        <v>91</v>
      </c>
      <c r="G7930" s="10" t="s">
        <v>91</v>
      </c>
      <c r="H7930" s="10">
        <v>97.737174987792969</v>
      </c>
      <c r="I7930" s="10">
        <v>24.315927505493164</v>
      </c>
      <c r="J7930" s="13">
        <v>77937.1953125</v>
      </c>
    </row>
    <row r="7931" spans="1:10" x14ac:dyDescent="0.2">
      <c r="A7931" s="9">
        <v>44314.534722222219</v>
      </c>
      <c r="B7931" s="10">
        <v>112.00826263427734</v>
      </c>
      <c r="C7931" s="10">
        <v>22.548444747924805</v>
      </c>
      <c r="D7931" s="10">
        <v>194.3997802734375</v>
      </c>
      <c r="E7931" s="10">
        <v>551.3414306640625</v>
      </c>
      <c r="F7931" s="10" t="s">
        <v>91</v>
      </c>
      <c r="G7931" s="10" t="s">
        <v>91</v>
      </c>
      <c r="H7931" s="10">
        <v>97.705795288085938</v>
      </c>
      <c r="I7931" s="10">
        <v>34.785968780517578</v>
      </c>
      <c r="J7931" s="13">
        <v>77180.984375</v>
      </c>
    </row>
    <row r="7932" spans="1:10" x14ac:dyDescent="0.2">
      <c r="A7932" s="9">
        <v>44314.538194444445</v>
      </c>
      <c r="B7932" s="10">
        <v>85.437576293945313</v>
      </c>
      <c r="C7932" s="10">
        <v>21.323057174682617</v>
      </c>
      <c r="D7932" s="10">
        <v>152.28482055664063</v>
      </c>
      <c r="E7932" s="10">
        <v>326.83462524414063</v>
      </c>
      <c r="F7932" s="10" t="s">
        <v>91</v>
      </c>
      <c r="G7932" s="10" t="s">
        <v>91</v>
      </c>
      <c r="H7932" s="10">
        <v>95.638900756835938</v>
      </c>
      <c r="I7932" s="10">
        <v>23.742719650268555</v>
      </c>
      <c r="J7932" s="13">
        <v>76253.4765625</v>
      </c>
    </row>
    <row r="7933" spans="1:10" x14ac:dyDescent="0.2">
      <c r="A7933" s="9">
        <v>44314.541666666664</v>
      </c>
      <c r="B7933" s="10">
        <v>69.687171936035156</v>
      </c>
      <c r="C7933" s="10">
        <v>19.33375358581543</v>
      </c>
      <c r="D7933" s="10">
        <v>126.15274047851563</v>
      </c>
      <c r="E7933" s="10">
        <v>330.91641235351563</v>
      </c>
      <c r="F7933" s="10" t="s">
        <v>91</v>
      </c>
      <c r="G7933" s="10" t="s">
        <v>91</v>
      </c>
      <c r="H7933" s="10">
        <v>96.8944091796875</v>
      </c>
      <c r="I7933" s="10">
        <v>17.141468048095703</v>
      </c>
      <c r="J7933" s="13">
        <v>77207.0078125</v>
      </c>
    </row>
    <row r="7934" spans="1:10" x14ac:dyDescent="0.2">
      <c r="A7934" s="9">
        <v>44314.545138888891</v>
      </c>
      <c r="B7934" s="10">
        <v>71.071006774902344</v>
      </c>
      <c r="C7934" s="10">
        <v>20.517879486083984</v>
      </c>
      <c r="D7934" s="10">
        <v>129.29522705078125</v>
      </c>
      <c r="E7934" s="10">
        <v>272.523681640625</v>
      </c>
      <c r="F7934" s="10" t="s">
        <v>91</v>
      </c>
      <c r="G7934" s="10" t="s">
        <v>91</v>
      </c>
      <c r="H7934" s="10">
        <v>98.299270629882813</v>
      </c>
      <c r="I7934" s="10">
        <v>15.400065422058105</v>
      </c>
      <c r="J7934" s="13">
        <v>78032.75</v>
      </c>
    </row>
    <row r="7935" spans="1:10" x14ac:dyDescent="0.2">
      <c r="A7935" s="9">
        <v>44314.548611111109</v>
      </c>
      <c r="B7935" s="10">
        <v>77.990776062011719</v>
      </c>
      <c r="C7935" s="10">
        <v>14.983660697937012</v>
      </c>
      <c r="D7935" s="10">
        <v>134.53070068359375</v>
      </c>
      <c r="E7935" s="10">
        <v>367.68490600585938</v>
      </c>
      <c r="F7935" s="10" t="s">
        <v>91</v>
      </c>
      <c r="G7935" s="10" t="s">
        <v>91</v>
      </c>
      <c r="H7935" s="10">
        <v>96.533332824707031</v>
      </c>
      <c r="I7935" s="10">
        <v>16.626712799072266</v>
      </c>
      <c r="J7935" s="13">
        <v>77202.0234375</v>
      </c>
    </row>
    <row r="7936" spans="1:10" x14ac:dyDescent="0.2">
      <c r="A7936" s="9">
        <v>44314.552083333336</v>
      </c>
      <c r="B7936" s="10">
        <v>75.286857604980469</v>
      </c>
      <c r="C7936" s="10">
        <v>18.34849739074707</v>
      </c>
      <c r="D7936" s="10">
        <v>133.75088500976563</v>
      </c>
      <c r="E7936" s="10">
        <v>306.09429931640625</v>
      </c>
      <c r="F7936" s="10" t="s">
        <v>91</v>
      </c>
      <c r="G7936" s="10" t="s">
        <v>91</v>
      </c>
      <c r="H7936" s="10">
        <v>96.7381591796875</v>
      </c>
      <c r="I7936" s="10">
        <v>18.461158752441406</v>
      </c>
      <c r="J7936" s="13">
        <v>77126.3671875</v>
      </c>
    </row>
    <row r="7937" spans="1:10" x14ac:dyDescent="0.2">
      <c r="A7937" s="9">
        <v>44314.555555555555</v>
      </c>
      <c r="B7937" s="10">
        <v>65.786445617675781</v>
      </c>
      <c r="C7937" s="10">
        <v>17.020732879638672</v>
      </c>
      <c r="D7937" s="10">
        <v>117.86054992675781</v>
      </c>
      <c r="E7937" s="10">
        <v>280.94403076171875</v>
      </c>
      <c r="F7937" s="10" t="s">
        <v>91</v>
      </c>
      <c r="G7937" s="10" t="s">
        <v>91</v>
      </c>
      <c r="H7937" s="10">
        <v>96.752006530761719</v>
      </c>
      <c r="I7937" s="10">
        <v>18.007291793823242</v>
      </c>
      <c r="J7937" s="13">
        <v>76947.25</v>
      </c>
    </row>
    <row r="7938" spans="1:10" x14ac:dyDescent="0.2">
      <c r="A7938" s="9">
        <v>44314.559027777781</v>
      </c>
      <c r="B7938" s="10">
        <v>67.501998901367188</v>
      </c>
      <c r="C7938" s="10">
        <v>18.432437896728516</v>
      </c>
      <c r="D7938" s="10">
        <v>121.74702453613281</v>
      </c>
      <c r="E7938" s="10">
        <v>282.79168701171875</v>
      </c>
      <c r="F7938" s="10" t="s">
        <v>91</v>
      </c>
      <c r="G7938" s="10" t="s">
        <v>91</v>
      </c>
      <c r="H7938" s="10">
        <v>93.389198303222656</v>
      </c>
      <c r="I7938" s="10">
        <v>19.993371963500977</v>
      </c>
      <c r="J7938" s="13">
        <v>74224.9140625</v>
      </c>
    </row>
    <row r="7939" spans="1:10" x14ac:dyDescent="0.2">
      <c r="A7939" s="9">
        <v>44314.5625</v>
      </c>
      <c r="B7939" s="10">
        <v>75.64495849609375</v>
      </c>
      <c r="C7939" s="10">
        <v>19.210866928100586</v>
      </c>
      <c r="D7939" s="10">
        <v>135.16217041015625</v>
      </c>
      <c r="E7939" s="10">
        <v>326.20346069335938</v>
      </c>
      <c r="F7939" s="10" t="s">
        <v>91</v>
      </c>
      <c r="G7939" s="10" t="s">
        <v>91</v>
      </c>
      <c r="H7939" s="10">
        <v>103.48152160644531</v>
      </c>
      <c r="I7939" s="10">
        <v>24.332168579101563</v>
      </c>
      <c r="J7939" s="13">
        <v>82194.515625</v>
      </c>
    </row>
    <row r="7940" spans="1:10" x14ac:dyDescent="0.2">
      <c r="A7940" s="9">
        <v>44314.565972222219</v>
      </c>
      <c r="B7940" s="10">
        <v>115.31127166748047</v>
      </c>
      <c r="C7940" s="10">
        <v>20.009799957275391</v>
      </c>
      <c r="D7940" s="10">
        <v>196.76304626464844</v>
      </c>
      <c r="E7940" s="10">
        <v>547.44610595703125</v>
      </c>
      <c r="F7940" s="10" t="s">
        <v>91</v>
      </c>
      <c r="G7940" s="10" t="s">
        <v>91</v>
      </c>
      <c r="H7940" s="10">
        <v>107.67183685302734</v>
      </c>
      <c r="I7940" s="10">
        <v>38.8072509765625</v>
      </c>
      <c r="J7940" s="13">
        <v>84109.7421875</v>
      </c>
    </row>
    <row r="7941" spans="1:10" x14ac:dyDescent="0.2">
      <c r="A7941" s="9">
        <v>44314.569444444445</v>
      </c>
      <c r="B7941" s="10">
        <v>95.486740112304688</v>
      </c>
      <c r="C7941" s="10">
        <v>22.531414031982422</v>
      </c>
      <c r="D7941" s="10">
        <v>168.89691162109375</v>
      </c>
      <c r="E7941" s="10">
        <v>499.35116577148438</v>
      </c>
      <c r="F7941" s="10" t="s">
        <v>91</v>
      </c>
      <c r="G7941" s="10" t="s">
        <v>91</v>
      </c>
      <c r="H7941" s="10">
        <v>108.29867553710938</v>
      </c>
      <c r="I7941" s="10">
        <v>37.354164123535156</v>
      </c>
      <c r="J7941" s="13">
        <v>85014.5234375</v>
      </c>
    </row>
    <row r="7942" spans="1:10" x14ac:dyDescent="0.2">
      <c r="A7942" s="9">
        <v>44314.572916666664</v>
      </c>
      <c r="B7942" s="10">
        <v>96.119087219238281</v>
      </c>
      <c r="C7942" s="10">
        <v>20.743885040283203</v>
      </c>
      <c r="D7942" s="10">
        <v>168.07867431640625</v>
      </c>
      <c r="E7942" s="10">
        <v>404.617919921875</v>
      </c>
      <c r="F7942" s="10" t="s">
        <v>91</v>
      </c>
      <c r="G7942" s="10" t="s">
        <v>91</v>
      </c>
      <c r="H7942" s="10">
        <v>106.76696014404297</v>
      </c>
      <c r="I7942" s="10">
        <v>24.414644241333008</v>
      </c>
      <c r="J7942" s="13">
        <v>84969.015625</v>
      </c>
    </row>
    <row r="7943" spans="1:10" x14ac:dyDescent="0.2">
      <c r="A7943" s="9">
        <v>44314.576388888891</v>
      </c>
      <c r="B7943" s="10">
        <v>79.489860534667969</v>
      </c>
      <c r="C7943" s="10">
        <v>19.864089965820313</v>
      </c>
      <c r="D7943" s="10">
        <v>141.70899963378906</v>
      </c>
      <c r="E7943" s="10">
        <v>350.78707885742188</v>
      </c>
      <c r="F7943" s="10" t="s">
        <v>91</v>
      </c>
      <c r="G7943" s="10" t="s">
        <v>91</v>
      </c>
      <c r="H7943" s="10">
        <v>105.67316436767578</v>
      </c>
      <c r="I7943" s="10">
        <v>19.662965774536133</v>
      </c>
      <c r="J7943" s="13">
        <v>84995.0625</v>
      </c>
    </row>
    <row r="7944" spans="1:10" x14ac:dyDescent="0.2">
      <c r="A7944" s="9">
        <v>44314.579861111109</v>
      </c>
      <c r="B7944" s="10">
        <v>81.762229919433594</v>
      </c>
      <c r="C7944" s="10">
        <v>20.010366439819336</v>
      </c>
      <c r="D7944" s="10">
        <v>145.33843994140625</v>
      </c>
      <c r="E7944" s="10">
        <v>534.10882568359375</v>
      </c>
      <c r="F7944" s="10" t="s">
        <v>91</v>
      </c>
      <c r="G7944" s="10" t="s">
        <v>91</v>
      </c>
      <c r="H7944" s="10">
        <v>105.57176208496094</v>
      </c>
      <c r="I7944" s="10">
        <v>21.367023468017578</v>
      </c>
      <c r="J7944" s="13">
        <v>84116.2421875</v>
      </c>
    </row>
    <row r="7945" spans="1:10" x14ac:dyDescent="0.2">
      <c r="A7945" s="9">
        <v>44314.583333333336</v>
      </c>
      <c r="B7945" s="10">
        <v>69.280326843261719</v>
      </c>
      <c r="C7945" s="10">
        <v>18.255071640014648</v>
      </c>
      <c r="D7945" s="10">
        <v>124.45043182373047</v>
      </c>
      <c r="E7945" s="10">
        <v>360.52346801757813</v>
      </c>
      <c r="F7945" s="10" t="s">
        <v>91</v>
      </c>
      <c r="G7945" s="10" t="s">
        <v>91</v>
      </c>
      <c r="H7945" s="10">
        <v>105.50669860839844</v>
      </c>
      <c r="I7945" s="10">
        <v>16.824428558349609</v>
      </c>
      <c r="J7945" s="13">
        <v>84131.953125</v>
      </c>
    </row>
    <row r="7946" spans="1:10" x14ac:dyDescent="0.2">
      <c r="A7946" s="9">
        <v>44314.586805555555</v>
      </c>
      <c r="B7946" s="10">
        <v>68.4537353515625</v>
      </c>
      <c r="C7946" s="10">
        <v>18.423871994018555</v>
      </c>
      <c r="D7946" s="10">
        <v>123.52767181396484</v>
      </c>
      <c r="E7946" s="10">
        <v>373.73971557617188</v>
      </c>
      <c r="F7946" s="10" t="s">
        <v>91</v>
      </c>
      <c r="G7946" s="10" t="s">
        <v>91</v>
      </c>
      <c r="H7946" s="10">
        <v>105.20574951171875</v>
      </c>
      <c r="I7946" s="10">
        <v>21.415285110473633</v>
      </c>
      <c r="J7946" s="13">
        <v>84105.109375</v>
      </c>
    </row>
    <row r="7947" spans="1:10" x14ac:dyDescent="0.2">
      <c r="A7947" s="9">
        <v>44314.590277777781</v>
      </c>
      <c r="B7947" s="10">
        <v>72.314109802246094</v>
      </c>
      <c r="C7947" s="10">
        <v>17.861383438110352</v>
      </c>
      <c r="D7947" s="10">
        <v>128.70703125</v>
      </c>
      <c r="E7947" s="10">
        <v>333.02325439453125</v>
      </c>
      <c r="F7947" s="10" t="s">
        <v>91</v>
      </c>
      <c r="G7947" s="10" t="s">
        <v>91</v>
      </c>
      <c r="H7947" s="10">
        <v>104.79734039306641</v>
      </c>
      <c r="I7947" s="10">
        <v>19.861505508422852</v>
      </c>
      <c r="J7947" s="13">
        <v>83938.0625</v>
      </c>
    </row>
    <row r="7948" spans="1:10" x14ac:dyDescent="0.2">
      <c r="A7948" s="9">
        <v>44314.59375</v>
      </c>
      <c r="B7948" s="10">
        <v>78.92779541015625</v>
      </c>
      <c r="C7948" s="10">
        <v>16.980119705200195</v>
      </c>
      <c r="D7948" s="10">
        <v>137.96347045898438</v>
      </c>
      <c r="E7948" s="10">
        <v>296.013671875</v>
      </c>
      <c r="F7948" s="10" t="s">
        <v>91</v>
      </c>
      <c r="G7948" s="10" t="s">
        <v>91</v>
      </c>
      <c r="H7948" s="10">
        <v>105.38988494873047</v>
      </c>
      <c r="I7948" s="10">
        <v>16.896999359130859</v>
      </c>
      <c r="J7948" s="13">
        <v>84791.6796875</v>
      </c>
    </row>
    <row r="7949" spans="1:10" x14ac:dyDescent="0.2">
      <c r="A7949" s="9">
        <v>44314.597222222219</v>
      </c>
      <c r="B7949" s="10">
        <v>67.297607421875</v>
      </c>
      <c r="C7949" s="10">
        <v>17.340147018432617</v>
      </c>
      <c r="D7949" s="10">
        <v>120.67326354980469</v>
      </c>
      <c r="E7949" s="10">
        <v>336.50094604492188</v>
      </c>
      <c r="F7949" s="10" t="s">
        <v>91</v>
      </c>
      <c r="G7949" s="10" t="s">
        <v>91</v>
      </c>
      <c r="H7949" s="10">
        <v>105.229736328125</v>
      </c>
      <c r="I7949" s="10">
        <v>18.599079132080078</v>
      </c>
      <c r="J7949" s="13">
        <v>84831.4296875</v>
      </c>
    </row>
    <row r="7950" spans="1:10" x14ac:dyDescent="0.2">
      <c r="A7950" s="9">
        <v>44314.600694444445</v>
      </c>
      <c r="B7950" s="10">
        <v>64.707954406738281</v>
      </c>
      <c r="C7950" s="10">
        <v>16.826309204101563</v>
      </c>
      <c r="D7950" s="10">
        <v>116.01297760009766</v>
      </c>
      <c r="E7950" s="10">
        <v>296.42001342773438</v>
      </c>
      <c r="F7950" s="10" t="s">
        <v>91</v>
      </c>
      <c r="G7950" s="10" t="s">
        <v>91</v>
      </c>
      <c r="H7950" s="10">
        <v>104.93831634521484</v>
      </c>
      <c r="I7950" s="10">
        <v>24.050443649291992</v>
      </c>
      <c r="J7950" s="13">
        <v>84924.921875</v>
      </c>
    </row>
    <row r="7951" spans="1:10" x14ac:dyDescent="0.2">
      <c r="A7951" s="9">
        <v>44314.604166666664</v>
      </c>
      <c r="B7951" s="10">
        <v>64.52001953125</v>
      </c>
      <c r="C7951" s="10">
        <v>15.430986404418945</v>
      </c>
      <c r="D7951" s="10">
        <v>114.50492858886719</v>
      </c>
      <c r="E7951" s="10">
        <v>266.78448486328125</v>
      </c>
      <c r="F7951" s="10" t="s">
        <v>91</v>
      </c>
      <c r="G7951" s="10" t="s">
        <v>91</v>
      </c>
      <c r="H7951" s="10">
        <v>103.95793914794922</v>
      </c>
      <c r="I7951" s="10">
        <v>27.284051895141602</v>
      </c>
      <c r="J7951" s="13">
        <v>84075.1484375</v>
      </c>
    </row>
    <row r="7952" spans="1:10" x14ac:dyDescent="0.2">
      <c r="A7952" s="9">
        <v>44314.607638888891</v>
      </c>
      <c r="B7952" s="10">
        <v>59.641128540039063</v>
      </c>
      <c r="C7952" s="10">
        <v>14.739510536193848</v>
      </c>
      <c r="D7952" s="10">
        <v>106.15957641601563</v>
      </c>
      <c r="E7952" s="10">
        <v>253.61618041992188</v>
      </c>
      <c r="F7952" s="10" t="s">
        <v>91</v>
      </c>
      <c r="G7952" s="10" t="s">
        <v>91</v>
      </c>
      <c r="H7952" s="10">
        <v>104.09456634521484</v>
      </c>
      <c r="I7952" s="10">
        <v>25.620573043823242</v>
      </c>
      <c r="J7952" s="13">
        <v>84134.40625</v>
      </c>
    </row>
    <row r="7953" spans="1:10" x14ac:dyDescent="0.2">
      <c r="A7953" s="9">
        <v>44314.611111111109</v>
      </c>
      <c r="B7953" s="10">
        <v>74.318885803222656</v>
      </c>
      <c r="C7953" s="10">
        <v>18.079540252685547</v>
      </c>
      <c r="D7953" s="10">
        <v>131.99819946289063</v>
      </c>
      <c r="E7953" s="10">
        <v>280.4071044921875</v>
      </c>
      <c r="F7953" s="10" t="s">
        <v>91</v>
      </c>
      <c r="G7953" s="10" t="s">
        <v>91</v>
      </c>
      <c r="H7953" s="10">
        <v>104.13040924072266</v>
      </c>
      <c r="I7953" s="10">
        <v>21.591348648071289</v>
      </c>
      <c r="J7953" s="13">
        <v>84162.7734375</v>
      </c>
    </row>
    <row r="7954" spans="1:10" x14ac:dyDescent="0.2">
      <c r="A7954" s="9">
        <v>44314.614583333336</v>
      </c>
      <c r="B7954" s="10">
        <v>68.087577819824219</v>
      </c>
      <c r="C7954" s="10">
        <v>16.340301513671875</v>
      </c>
      <c r="D7954" s="10">
        <v>120.70737457275391</v>
      </c>
      <c r="E7954" s="10">
        <v>454.43899536132813</v>
      </c>
      <c r="F7954" s="10" t="s">
        <v>91</v>
      </c>
      <c r="G7954" s="10" t="s">
        <v>91</v>
      </c>
      <c r="H7954" s="10">
        <v>104.62886810302734</v>
      </c>
      <c r="I7954" s="10">
        <v>21.107355117797852</v>
      </c>
      <c r="J7954" s="13">
        <v>84257.1015625</v>
      </c>
    </row>
    <row r="7955" spans="1:10" x14ac:dyDescent="0.2">
      <c r="A7955" s="9">
        <v>44314.618055555555</v>
      </c>
      <c r="B7955" s="10">
        <v>89.637176513671875</v>
      </c>
      <c r="C7955" s="10">
        <v>18.975830078125</v>
      </c>
      <c r="D7955" s="10">
        <v>156.3748779296875</v>
      </c>
      <c r="E7955" s="10">
        <v>481.170654296875</v>
      </c>
      <c r="F7955" s="10" t="s">
        <v>91</v>
      </c>
      <c r="G7955" s="10" t="s">
        <v>91</v>
      </c>
      <c r="H7955" s="10">
        <v>104.69550323486328</v>
      </c>
      <c r="I7955" s="10">
        <v>27.170103073120117</v>
      </c>
      <c r="J7955" s="13">
        <v>84246.8125</v>
      </c>
    </row>
    <row r="7956" spans="1:10" x14ac:dyDescent="0.2">
      <c r="A7956" s="9">
        <v>44314.621527777781</v>
      </c>
      <c r="B7956" s="10">
        <v>99.007980346679688</v>
      </c>
      <c r="C7956" s="10">
        <v>22.161651611328125</v>
      </c>
      <c r="D7956" s="10">
        <v>173.92465209960938</v>
      </c>
      <c r="E7956" s="10">
        <v>418.09347534179688</v>
      </c>
      <c r="F7956" s="10" t="s">
        <v>91</v>
      </c>
      <c r="G7956" s="10" t="s">
        <v>91</v>
      </c>
      <c r="H7956" s="10">
        <v>105.97674560546875</v>
      </c>
      <c r="I7956" s="10">
        <v>24.867120742797852</v>
      </c>
      <c r="J7956" s="13">
        <v>85004.5234375</v>
      </c>
    </row>
    <row r="7957" spans="1:10" x14ac:dyDescent="0.2">
      <c r="A7957" s="9">
        <v>44314.625</v>
      </c>
      <c r="B7957" s="10">
        <v>91.361541748046875</v>
      </c>
      <c r="C7957" s="10">
        <v>22.581809997558594</v>
      </c>
      <c r="D7957" s="10">
        <v>162.62405395507813</v>
      </c>
      <c r="E7957" s="10">
        <v>439.44305419921875</v>
      </c>
      <c r="F7957" s="10" t="s">
        <v>91</v>
      </c>
      <c r="G7957" s="10" t="s">
        <v>91</v>
      </c>
      <c r="H7957" s="10">
        <v>103.98182678222656</v>
      </c>
      <c r="I7957" s="10">
        <v>26.510398864746094</v>
      </c>
      <c r="J7957" s="13">
        <v>83930.34375</v>
      </c>
    </row>
    <row r="7958" spans="1:10" x14ac:dyDescent="0.2">
      <c r="A7958" s="9">
        <v>44314.628472222219</v>
      </c>
      <c r="B7958" s="10">
        <v>101.65393829345703</v>
      </c>
      <c r="C7958" s="10">
        <v>20.985694885253906</v>
      </c>
      <c r="D7958" s="10">
        <v>176.62960815429688</v>
      </c>
      <c r="E7958" s="10">
        <v>465.6180419921875</v>
      </c>
      <c r="F7958" s="10" t="s">
        <v>91</v>
      </c>
      <c r="G7958" s="10" t="s">
        <v>91</v>
      </c>
      <c r="H7958" s="10">
        <v>103.94599914550781</v>
      </c>
      <c r="I7958" s="10">
        <v>27.937082290649414</v>
      </c>
      <c r="J7958" s="13">
        <v>83849.171875</v>
      </c>
    </row>
    <row r="7959" spans="1:10" x14ac:dyDescent="0.2">
      <c r="A7959" s="9">
        <v>44314.631944444445</v>
      </c>
      <c r="B7959" s="10">
        <v>78.370880126953125</v>
      </c>
      <c r="C7959" s="10">
        <v>18.212081909179688</v>
      </c>
      <c r="D7959" s="10">
        <v>138.34176635742188</v>
      </c>
      <c r="E7959" s="10">
        <v>386.31698608398438</v>
      </c>
      <c r="F7959" s="10" t="s">
        <v>91</v>
      </c>
      <c r="G7959" s="10" t="s">
        <v>91</v>
      </c>
      <c r="H7959" s="10">
        <v>104.02094268798828</v>
      </c>
      <c r="I7959" s="10">
        <v>23.442781448364258</v>
      </c>
      <c r="J7959" s="13">
        <v>83956.890625</v>
      </c>
    </row>
    <row r="7960" spans="1:10" x14ac:dyDescent="0.2">
      <c r="A7960" s="9">
        <v>44314.635416666664</v>
      </c>
      <c r="B7960" s="10">
        <v>86.892570495605469</v>
      </c>
      <c r="C7960" s="10">
        <v>20.927644729614258</v>
      </c>
      <c r="D7960" s="10">
        <v>154.29704284667969</v>
      </c>
      <c r="E7960" s="10">
        <v>404.74282836914063</v>
      </c>
      <c r="F7960" s="10" t="s">
        <v>91</v>
      </c>
      <c r="G7960" s="10" t="s">
        <v>91</v>
      </c>
      <c r="H7960" s="10">
        <v>105.41686248779297</v>
      </c>
      <c r="I7960" s="10">
        <v>21.135669708251953</v>
      </c>
      <c r="J7960" s="13">
        <v>85038.34375</v>
      </c>
    </row>
    <row r="7961" spans="1:10" x14ac:dyDescent="0.2">
      <c r="A7961" s="9">
        <v>44314.638888888891</v>
      </c>
      <c r="B7961" s="10">
        <v>94.502349853515625</v>
      </c>
      <c r="C7961" s="10">
        <v>19.840959548950195</v>
      </c>
      <c r="D7961" s="10">
        <v>164.52195739746094</v>
      </c>
      <c r="E7961" s="10">
        <v>467.48956298828125</v>
      </c>
      <c r="F7961" s="10" t="s">
        <v>91</v>
      </c>
      <c r="G7961" s="10" t="s">
        <v>91</v>
      </c>
      <c r="H7961" s="10">
        <v>104.56353759765625</v>
      </c>
      <c r="I7961" s="10">
        <v>20.139450073242188</v>
      </c>
      <c r="J7961" s="13">
        <v>84192.6015625</v>
      </c>
    </row>
    <row r="7962" spans="1:10" x14ac:dyDescent="0.2">
      <c r="A7962" s="9">
        <v>44314.642361111109</v>
      </c>
      <c r="B7962" s="10">
        <v>98.430152893066406</v>
      </c>
      <c r="C7962" s="10">
        <v>24.23872184753418</v>
      </c>
      <c r="D7962" s="10">
        <v>175.11598205566406</v>
      </c>
      <c r="E7962" s="10">
        <v>494.36978149414063</v>
      </c>
      <c r="F7962" s="10" t="s">
        <v>91</v>
      </c>
      <c r="G7962" s="10" t="s">
        <v>91</v>
      </c>
      <c r="H7962" s="10">
        <v>104.86300659179688</v>
      </c>
      <c r="I7962" s="10">
        <v>27.553768157958984</v>
      </c>
      <c r="J7962" s="13">
        <v>84202.8984375</v>
      </c>
    </row>
    <row r="7963" spans="1:10" x14ac:dyDescent="0.2">
      <c r="A7963" s="9">
        <v>44314.645833333336</v>
      </c>
      <c r="B7963" s="10">
        <v>74.836402893066406</v>
      </c>
      <c r="C7963" s="10">
        <v>19.680099487304688</v>
      </c>
      <c r="D7963" s="10">
        <v>134.39202880859375</v>
      </c>
      <c r="E7963" s="10">
        <v>579.95233154296875</v>
      </c>
      <c r="F7963" s="10" t="s">
        <v>91</v>
      </c>
      <c r="G7963" s="10" t="s">
        <v>91</v>
      </c>
      <c r="H7963" s="10">
        <v>105.98496246337891</v>
      </c>
      <c r="I7963" s="10">
        <v>38.972801208496094</v>
      </c>
      <c r="J7963" s="13">
        <v>85002.953125</v>
      </c>
    </row>
    <row r="7964" spans="1:10" x14ac:dyDescent="0.2">
      <c r="A7964" s="9">
        <v>44314.649305555555</v>
      </c>
      <c r="B7964" s="10">
        <v>88.633010864257813</v>
      </c>
      <c r="C7964" s="10">
        <v>20.185895919799805</v>
      </c>
      <c r="D7964" s="10">
        <v>155.87022399902344</v>
      </c>
      <c r="E7964" s="10">
        <v>587.51971435546875</v>
      </c>
      <c r="F7964" s="10" t="s">
        <v>91</v>
      </c>
      <c r="G7964" s="10" t="s">
        <v>91</v>
      </c>
      <c r="H7964" s="10">
        <v>105.45505523681641</v>
      </c>
      <c r="I7964" s="10">
        <v>35.892112731933594</v>
      </c>
      <c r="J7964" s="13">
        <v>84155</v>
      </c>
    </row>
    <row r="7965" spans="1:10" x14ac:dyDescent="0.2">
      <c r="A7965" s="9">
        <v>44314.652777777781</v>
      </c>
      <c r="B7965" s="10">
        <v>105.87078857421875</v>
      </c>
      <c r="C7965" s="10">
        <v>22.879173278808594</v>
      </c>
      <c r="D7965" s="10">
        <v>185.16171264648438</v>
      </c>
      <c r="E7965" s="10">
        <v>674.590576171875</v>
      </c>
      <c r="F7965" s="10" t="s">
        <v>91</v>
      </c>
      <c r="G7965" s="10" t="s">
        <v>91</v>
      </c>
      <c r="H7965" s="10">
        <v>106.95338439941406</v>
      </c>
      <c r="I7965" s="10">
        <v>36.039325714111328</v>
      </c>
      <c r="J7965" s="13">
        <v>85023.71875</v>
      </c>
    </row>
    <row r="7966" spans="1:10" x14ac:dyDescent="0.2">
      <c r="A7966" s="9">
        <v>44314.65625</v>
      </c>
      <c r="B7966" s="10">
        <v>125.56047058105469</v>
      </c>
      <c r="C7966" s="10">
        <v>23.54890251159668</v>
      </c>
      <c r="D7966" s="10">
        <v>216.18952941894531</v>
      </c>
      <c r="E7966" s="10">
        <v>686.92413330078125</v>
      </c>
      <c r="F7966" s="10" t="s">
        <v>91</v>
      </c>
      <c r="G7966" s="10" t="s">
        <v>91</v>
      </c>
      <c r="H7966" s="10">
        <v>106.44210052490234</v>
      </c>
      <c r="I7966" s="10">
        <v>42.201385498046875</v>
      </c>
      <c r="J7966" s="13">
        <v>84883.2734375</v>
      </c>
    </row>
    <row r="7967" spans="1:10" x14ac:dyDescent="0.2">
      <c r="A7967" s="9">
        <v>44314.659722222219</v>
      </c>
      <c r="B7967" s="10">
        <v>124.02327728271484</v>
      </c>
      <c r="C7967" s="10">
        <v>27.308235168457031</v>
      </c>
      <c r="D7967" s="10">
        <v>217.41555786132813</v>
      </c>
      <c r="E7967" s="10">
        <v>745.721435546875</v>
      </c>
      <c r="F7967" s="10" t="s">
        <v>91</v>
      </c>
      <c r="G7967" s="10" t="s">
        <v>91</v>
      </c>
      <c r="H7967" s="10">
        <v>105.63042449951172</v>
      </c>
      <c r="I7967" s="10">
        <v>41.219753265380859</v>
      </c>
      <c r="J7967" s="13">
        <v>83919.9921875</v>
      </c>
    </row>
    <row r="7968" spans="1:10" x14ac:dyDescent="0.2">
      <c r="A7968" s="9">
        <v>44314.663194444445</v>
      </c>
      <c r="B7968" s="10">
        <v>94.102378845214844</v>
      </c>
      <c r="C7968" s="10">
        <v>27.658340454101563</v>
      </c>
      <c r="D7968" s="10">
        <v>172.076904296875</v>
      </c>
      <c r="E7968" s="10">
        <v>665.82275390625</v>
      </c>
      <c r="F7968" s="10" t="s">
        <v>91</v>
      </c>
      <c r="G7968" s="10" t="s">
        <v>91</v>
      </c>
      <c r="H7968" s="10">
        <v>105.89377593994141</v>
      </c>
      <c r="I7968" s="10">
        <v>38.647014617919922</v>
      </c>
      <c r="J7968" s="13">
        <v>83914.84375</v>
      </c>
    </row>
    <row r="7969" spans="1:10" x14ac:dyDescent="0.2">
      <c r="A7969" s="9">
        <v>44314.666666666664</v>
      </c>
      <c r="B7969" s="10">
        <v>70.668937683105469</v>
      </c>
      <c r="C7969" s="10">
        <v>21.770977020263672</v>
      </c>
      <c r="D7969" s="10">
        <v>130.09486389160156</v>
      </c>
      <c r="E7969" s="10">
        <v>457.79525756835938</v>
      </c>
      <c r="F7969" s="10" t="s">
        <v>91</v>
      </c>
      <c r="G7969" s="10" t="s">
        <v>91</v>
      </c>
      <c r="H7969" s="10">
        <v>105.81109619140625</v>
      </c>
      <c r="I7969" s="10">
        <v>35.401039123535156</v>
      </c>
      <c r="J7969" s="13">
        <v>84857.3046875</v>
      </c>
    </row>
    <row r="7970" spans="1:10" x14ac:dyDescent="0.2">
      <c r="A7970" s="9">
        <v>44314.670138888891</v>
      </c>
      <c r="B7970" s="10">
        <v>70.809928894042969</v>
      </c>
      <c r="C7970" s="10">
        <v>21.814411163330078</v>
      </c>
      <c r="D7970" s="10">
        <v>130.35441589355469</v>
      </c>
      <c r="E7970" s="10">
        <v>445.2171630859375</v>
      </c>
      <c r="F7970" s="10" t="s">
        <v>91</v>
      </c>
      <c r="G7970" s="10" t="s">
        <v>91</v>
      </c>
      <c r="H7970" s="10">
        <v>106.15598297119141</v>
      </c>
      <c r="I7970" s="10">
        <v>25.442138671875</v>
      </c>
      <c r="J7970" s="13">
        <v>85027.890625</v>
      </c>
    </row>
    <row r="7971" spans="1:10" x14ac:dyDescent="0.2">
      <c r="A7971" s="9">
        <v>44314.673611111109</v>
      </c>
      <c r="B7971" s="10">
        <v>89.842796325683594</v>
      </c>
      <c r="C7971" s="10">
        <v>21.44584846496582</v>
      </c>
      <c r="D7971" s="10">
        <v>159.16009521484375</v>
      </c>
      <c r="E7971" s="10">
        <v>498.86056518554688</v>
      </c>
      <c r="F7971" s="10" t="s">
        <v>91</v>
      </c>
      <c r="G7971" s="10" t="s">
        <v>91</v>
      </c>
      <c r="H7971" s="10">
        <v>106.28759765625</v>
      </c>
      <c r="I7971" s="10">
        <v>25.652219772338867</v>
      </c>
      <c r="J7971" s="13">
        <v>84969.0859375</v>
      </c>
    </row>
    <row r="7972" spans="1:10" x14ac:dyDescent="0.2">
      <c r="A7972" s="9">
        <v>44314.677083333336</v>
      </c>
      <c r="B7972" s="10">
        <v>78.403877258300781</v>
      </c>
      <c r="C7972" s="10">
        <v>20.205747604370117</v>
      </c>
      <c r="D7972" s="10">
        <v>140.38603210449219</v>
      </c>
      <c r="E7972" s="10">
        <v>441.07315063476563</v>
      </c>
      <c r="F7972" s="10" t="s">
        <v>91</v>
      </c>
      <c r="G7972" s="10" t="s">
        <v>91</v>
      </c>
      <c r="H7972" s="10">
        <v>105.56475830078125</v>
      </c>
      <c r="I7972" s="10">
        <v>24.138729095458984</v>
      </c>
      <c r="J7972" s="13">
        <v>84236.4609375</v>
      </c>
    </row>
    <row r="7973" spans="1:10" x14ac:dyDescent="0.2">
      <c r="A7973" s="9">
        <v>44314.680555555555</v>
      </c>
      <c r="B7973" s="10">
        <v>88.261680603027344</v>
      </c>
      <c r="C7973" s="10">
        <v>20.557151794433594</v>
      </c>
      <c r="D7973" s="10">
        <v>155.84782409667969</v>
      </c>
      <c r="E7973" s="10">
        <v>400.9755859375</v>
      </c>
      <c r="F7973" s="10" t="s">
        <v>91</v>
      </c>
      <c r="G7973" s="10" t="s">
        <v>91</v>
      </c>
      <c r="H7973" s="10">
        <v>104.97244262695313</v>
      </c>
      <c r="I7973" s="10">
        <v>23.970321655273438</v>
      </c>
      <c r="J7973" s="13">
        <v>84236.4609375</v>
      </c>
    </row>
    <row r="7974" spans="1:10" x14ac:dyDescent="0.2">
      <c r="A7974" s="9">
        <v>44314.684027777781</v>
      </c>
      <c r="B7974" s="10">
        <v>80.581764221191406</v>
      </c>
      <c r="C7974" s="10">
        <v>18.975831985473633</v>
      </c>
      <c r="D7974" s="10">
        <v>142.31874084472656</v>
      </c>
      <c r="E7974" s="10">
        <v>614.82916259765625</v>
      </c>
      <c r="F7974" s="10" t="s">
        <v>91</v>
      </c>
      <c r="G7974" s="10" t="s">
        <v>91</v>
      </c>
      <c r="H7974" s="10">
        <v>106.22520446777344</v>
      </c>
      <c r="I7974" s="10">
        <v>35.646728515625</v>
      </c>
      <c r="J7974" s="13">
        <v>84233.875</v>
      </c>
    </row>
    <row r="7975" spans="1:10" x14ac:dyDescent="0.2">
      <c r="A7975" s="9">
        <v>44314.6875</v>
      </c>
      <c r="B7975" s="10">
        <v>62.911231994628906</v>
      </c>
      <c r="C7975" s="10">
        <v>16.871261596679688</v>
      </c>
      <c r="D7975" s="10">
        <v>113.30384826660156</v>
      </c>
      <c r="E7975" s="10">
        <v>540.3853759765625</v>
      </c>
      <c r="F7975" s="10" t="s">
        <v>91</v>
      </c>
      <c r="G7975" s="10" t="s">
        <v>91</v>
      </c>
      <c r="H7975" s="10">
        <v>107.16886138916016</v>
      </c>
      <c r="I7975" s="10">
        <v>36.767822265625</v>
      </c>
      <c r="J7975" s="13">
        <v>85140.015625</v>
      </c>
    </row>
    <row r="7976" spans="1:10" x14ac:dyDescent="0.2">
      <c r="A7976" s="9">
        <v>44314.690972222219</v>
      </c>
      <c r="B7976" s="10">
        <v>70.624786376953125</v>
      </c>
      <c r="C7976" s="10">
        <v>15.237370491027832</v>
      </c>
      <c r="D7976" s="10">
        <v>123.49356842041016</v>
      </c>
      <c r="E7976" s="10">
        <v>579.56158447265625</v>
      </c>
      <c r="F7976" s="10" t="s">
        <v>91</v>
      </c>
      <c r="G7976" s="10" t="s">
        <v>91</v>
      </c>
      <c r="H7976" s="10">
        <v>106.18910217285156</v>
      </c>
      <c r="I7976" s="10">
        <v>30.059030532836914</v>
      </c>
      <c r="J7976" s="13">
        <v>84948.34375</v>
      </c>
    </row>
    <row r="7977" spans="1:10" x14ac:dyDescent="0.2">
      <c r="A7977" s="9">
        <v>44314.694444444445</v>
      </c>
      <c r="B7977" s="10">
        <v>112.45024108886719</v>
      </c>
      <c r="C7977" s="10">
        <v>23.472846984863281</v>
      </c>
      <c r="D7977" s="10">
        <v>196.01577758789063</v>
      </c>
      <c r="E7977" s="10">
        <v>786.19915771484375</v>
      </c>
      <c r="F7977" s="10" t="s">
        <v>91</v>
      </c>
      <c r="G7977" s="10" t="s">
        <v>91</v>
      </c>
      <c r="H7977" s="10">
        <v>106.36592102050781</v>
      </c>
      <c r="I7977" s="10">
        <v>34.419532775878906</v>
      </c>
      <c r="J7977" s="13">
        <v>83976.421875</v>
      </c>
    </row>
    <row r="7978" spans="1:10" x14ac:dyDescent="0.2">
      <c r="A7978" s="9">
        <v>44314.697916666664</v>
      </c>
      <c r="B7978" s="10">
        <v>74.509719848632813</v>
      </c>
      <c r="C7978" s="10">
        <v>20.84528923034668</v>
      </c>
      <c r="D7978" s="10">
        <v>135.05645751953125</v>
      </c>
      <c r="E7978" s="10">
        <v>612.96881103515625</v>
      </c>
      <c r="F7978" s="10" t="s">
        <v>91</v>
      </c>
      <c r="G7978" s="10" t="s">
        <v>91</v>
      </c>
      <c r="H7978" s="10">
        <v>105.97248077392578</v>
      </c>
      <c r="I7978" s="10">
        <v>24.177619934082031</v>
      </c>
      <c r="J7978" s="13">
        <v>83981.65625</v>
      </c>
    </row>
    <row r="7979" spans="1:10" x14ac:dyDescent="0.2">
      <c r="A7979" s="9">
        <v>44314.701388888891</v>
      </c>
      <c r="B7979" s="10">
        <v>82.620338439941406</v>
      </c>
      <c r="C7979" s="10">
        <v>21.574983596801758</v>
      </c>
      <c r="D7979" s="10">
        <v>148.04298400878906</v>
      </c>
      <c r="E7979" s="10">
        <v>653.8243408203125</v>
      </c>
      <c r="F7979" s="10" t="s">
        <v>91</v>
      </c>
      <c r="G7979" s="10" t="s">
        <v>91</v>
      </c>
      <c r="H7979" s="10">
        <v>105.98435974121094</v>
      </c>
      <c r="I7979" s="10">
        <v>29.422092437744141</v>
      </c>
      <c r="J7979" s="13">
        <v>84084.34375</v>
      </c>
    </row>
    <row r="7980" spans="1:10" x14ac:dyDescent="0.2">
      <c r="A7980" s="9">
        <v>44314.704861111109</v>
      </c>
      <c r="B7980" s="10">
        <v>78.0224609375</v>
      </c>
      <c r="C7980" s="10">
        <v>18.780942916870117</v>
      </c>
      <c r="D7980" s="10">
        <v>138.37657165527344</v>
      </c>
      <c r="E7980" s="10">
        <v>539.12701416015625</v>
      </c>
      <c r="F7980" s="10" t="s">
        <v>91</v>
      </c>
      <c r="G7980" s="10" t="s">
        <v>91</v>
      </c>
      <c r="H7980" s="10">
        <v>106.92308044433594</v>
      </c>
      <c r="I7980" s="10">
        <v>25.134103775024414</v>
      </c>
      <c r="J7980" s="13">
        <v>84940.5625</v>
      </c>
    </row>
    <row r="7981" spans="1:10" x14ac:dyDescent="0.2">
      <c r="A7981" s="9">
        <v>44314.708333333336</v>
      </c>
      <c r="B7981" s="10">
        <v>67.152694702148438</v>
      </c>
      <c r="C7981" s="10">
        <v>18.634613037109375</v>
      </c>
      <c r="D7981" s="10">
        <v>121.56867980957031</v>
      </c>
      <c r="E7981" s="10">
        <v>418.51629638671875</v>
      </c>
      <c r="F7981" s="10" t="s">
        <v>91</v>
      </c>
      <c r="G7981" s="10" t="s">
        <v>91</v>
      </c>
      <c r="H7981" s="10">
        <v>106.70175933837891</v>
      </c>
      <c r="I7981" s="10">
        <v>19.618965148925781</v>
      </c>
      <c r="J7981" s="13">
        <v>85074.78125</v>
      </c>
    </row>
    <row r="7982" spans="1:10" x14ac:dyDescent="0.2">
      <c r="A7982" s="9">
        <v>44314.711805555555</v>
      </c>
      <c r="B7982" s="10">
        <v>77.780517578125</v>
      </c>
      <c r="C7982" s="10">
        <v>18.436817169189453</v>
      </c>
      <c r="D7982" s="10">
        <v>137.66157531738281</v>
      </c>
      <c r="E7982" s="10">
        <v>507.57455444335938</v>
      </c>
      <c r="F7982" s="10" t="s">
        <v>91</v>
      </c>
      <c r="G7982" s="10" t="s">
        <v>91</v>
      </c>
      <c r="H7982" s="10">
        <v>105.63580322265625</v>
      </c>
      <c r="I7982" s="10">
        <v>24.067050933837891</v>
      </c>
      <c r="J7982" s="13">
        <v>84170.46875</v>
      </c>
    </row>
    <row r="7983" spans="1:10" x14ac:dyDescent="0.2">
      <c r="A7983" s="9">
        <v>44314.715277777781</v>
      </c>
      <c r="B7983" s="10">
        <v>86.229881286621094</v>
      </c>
      <c r="C7983" s="10">
        <v>19.870790481567383</v>
      </c>
      <c r="D7983" s="10">
        <v>152.04704284667969</v>
      </c>
      <c r="E7983" s="10">
        <v>539.85443115234375</v>
      </c>
      <c r="F7983" s="10" t="s">
        <v>91</v>
      </c>
      <c r="G7983" s="10" t="s">
        <v>91</v>
      </c>
      <c r="H7983" s="10">
        <v>108.00125885009766</v>
      </c>
      <c r="I7983" s="10">
        <v>28.909206390380859</v>
      </c>
      <c r="J7983" s="13">
        <v>85047.234375</v>
      </c>
    </row>
    <row r="7984" spans="1:10" x14ac:dyDescent="0.2">
      <c r="A7984" s="9">
        <v>44314.71875</v>
      </c>
      <c r="B7984" s="10">
        <v>65.724761962890625</v>
      </c>
      <c r="C7984" s="10">
        <v>18.636997222900391</v>
      </c>
      <c r="D7984" s="10">
        <v>119.55809783935547</v>
      </c>
      <c r="E7984" s="10">
        <v>454.74566650390625</v>
      </c>
      <c r="F7984" s="10" t="s">
        <v>91</v>
      </c>
      <c r="G7984" s="10" t="s">
        <v>91</v>
      </c>
      <c r="H7984" s="10">
        <v>106.50225830078125</v>
      </c>
      <c r="I7984" s="10">
        <v>27.974884033203125</v>
      </c>
      <c r="J7984" s="13">
        <v>84280.375</v>
      </c>
    </row>
    <row r="7985" spans="1:10" x14ac:dyDescent="0.2">
      <c r="A7985" s="9">
        <v>44314.722222222219</v>
      </c>
      <c r="B7985" s="10">
        <v>75.474510192871094</v>
      </c>
      <c r="C7985" s="10">
        <v>17.054609298706055</v>
      </c>
      <c r="D7985" s="10">
        <v>132.92045593261719</v>
      </c>
      <c r="E7985" s="10">
        <v>508.24514770507813</v>
      </c>
      <c r="F7985" s="10" t="s">
        <v>91</v>
      </c>
      <c r="G7985" s="10" t="s">
        <v>91</v>
      </c>
      <c r="H7985" s="10">
        <v>107.03057861328125</v>
      </c>
      <c r="I7985" s="10">
        <v>27.076089859008789</v>
      </c>
      <c r="J7985" s="13">
        <v>84277.7890625</v>
      </c>
    </row>
    <row r="7986" spans="1:10" x14ac:dyDescent="0.2">
      <c r="A7986" s="9">
        <v>44314.725694444445</v>
      </c>
      <c r="B7986" s="10">
        <v>71.755592346191406</v>
      </c>
      <c r="C7986" s="10">
        <v>18.800128936767578</v>
      </c>
      <c r="D7986" s="10">
        <v>128.7896728515625</v>
      </c>
      <c r="E7986" s="10">
        <v>547.99993896484375</v>
      </c>
      <c r="F7986" s="10" t="s">
        <v>91</v>
      </c>
      <c r="G7986" s="10" t="s">
        <v>91</v>
      </c>
      <c r="H7986" s="10">
        <v>106.56374359130859</v>
      </c>
      <c r="I7986" s="10">
        <v>30.426025390625</v>
      </c>
      <c r="J7986" s="13">
        <v>84220.953125</v>
      </c>
    </row>
    <row r="7987" spans="1:10" x14ac:dyDescent="0.2">
      <c r="A7987" s="9">
        <v>44314.729166666664</v>
      </c>
      <c r="B7987" s="10">
        <v>67.746253967285156</v>
      </c>
      <c r="C7987" s="10">
        <v>16.636035919189453</v>
      </c>
      <c r="D7987" s="10">
        <v>120.47992706298828</v>
      </c>
      <c r="E7987" s="10">
        <v>666.0638427734375</v>
      </c>
      <c r="F7987" s="10" t="s">
        <v>91</v>
      </c>
      <c r="G7987" s="10" t="s">
        <v>91</v>
      </c>
      <c r="H7987" s="10">
        <v>106.86591339111328</v>
      </c>
      <c r="I7987" s="10">
        <v>30.604299545288086</v>
      </c>
      <c r="J7987" s="13">
        <v>83941.3515625</v>
      </c>
    </row>
    <row r="7988" spans="1:10" x14ac:dyDescent="0.2">
      <c r="A7988" s="9">
        <v>44314.732638888891</v>
      </c>
      <c r="B7988" s="10">
        <v>66.697998046875</v>
      </c>
      <c r="C7988" s="10">
        <v>17.157434463500977</v>
      </c>
      <c r="D7988" s="10">
        <v>119.39452362060547</v>
      </c>
      <c r="E7988" s="10">
        <v>780.419677734375</v>
      </c>
      <c r="F7988" s="10" t="s">
        <v>91</v>
      </c>
      <c r="G7988" s="10" t="s">
        <v>91</v>
      </c>
      <c r="H7988" s="10">
        <v>108.142578125</v>
      </c>
      <c r="I7988" s="10">
        <v>33.455783843994141</v>
      </c>
      <c r="J7988" s="13">
        <v>84792.421875</v>
      </c>
    </row>
    <row r="7989" spans="1:10" x14ac:dyDescent="0.2">
      <c r="A7989" s="9">
        <v>44314.736111111109</v>
      </c>
      <c r="B7989" s="10">
        <v>66.441200256347656</v>
      </c>
      <c r="C7989" s="10">
        <v>16.117834091186523</v>
      </c>
      <c r="D7989" s="10">
        <v>117.7841796875</v>
      </c>
      <c r="E7989" s="10">
        <v>579.36639404296875</v>
      </c>
      <c r="F7989" s="10" t="s">
        <v>91</v>
      </c>
      <c r="G7989" s="10" t="s">
        <v>91</v>
      </c>
      <c r="H7989" s="10">
        <v>107.42538452148438</v>
      </c>
      <c r="I7989" s="10">
        <v>31.180692672729492</v>
      </c>
      <c r="J7989" s="13">
        <v>84909.25</v>
      </c>
    </row>
    <row r="7990" spans="1:10" x14ac:dyDescent="0.2">
      <c r="A7990" s="9">
        <v>44314.739583333336</v>
      </c>
      <c r="B7990" s="10">
        <v>69.053062438964844</v>
      </c>
      <c r="C7990" s="10">
        <v>15.602237701416016</v>
      </c>
      <c r="D7990" s="10">
        <v>121.44924926757813</v>
      </c>
      <c r="E7990" s="10">
        <v>687.8504638671875</v>
      </c>
      <c r="F7990" s="10" t="s">
        <v>91</v>
      </c>
      <c r="G7990" s="10" t="s">
        <v>91</v>
      </c>
      <c r="H7990" s="10">
        <v>108.06680297851563</v>
      </c>
      <c r="I7990" s="10">
        <v>32.685035705566406</v>
      </c>
      <c r="J7990" s="13">
        <v>84995.1171875</v>
      </c>
    </row>
    <row r="7991" spans="1:10" x14ac:dyDescent="0.2">
      <c r="A7991" s="9">
        <v>44314.743055555555</v>
      </c>
      <c r="B7991" s="10">
        <v>103.77111053466797</v>
      </c>
      <c r="C7991" s="10">
        <v>17.927663803100586</v>
      </c>
      <c r="D7991" s="10">
        <v>177.16748046875</v>
      </c>
      <c r="E7991" s="10">
        <v>748.74017333984375</v>
      </c>
      <c r="F7991" s="10" t="s">
        <v>91</v>
      </c>
      <c r="G7991" s="10" t="s">
        <v>91</v>
      </c>
      <c r="H7991" s="10">
        <v>108.38346862792969</v>
      </c>
      <c r="I7991" s="10">
        <v>34.479484558105469</v>
      </c>
      <c r="J7991" s="13">
        <v>84254.53125</v>
      </c>
    </row>
    <row r="7992" spans="1:10" x14ac:dyDescent="0.2">
      <c r="A7992" s="9">
        <v>44314.746527777781</v>
      </c>
      <c r="B7992" s="10">
        <v>90.427192687988281</v>
      </c>
      <c r="C7992" s="10">
        <v>18.812629699707031</v>
      </c>
      <c r="D7992" s="10">
        <v>157.42268371582031</v>
      </c>
      <c r="E7992" s="10">
        <v>648.0439453125</v>
      </c>
      <c r="F7992" s="10" t="s">
        <v>91</v>
      </c>
      <c r="G7992" s="10" t="s">
        <v>91</v>
      </c>
      <c r="H7992" s="10">
        <v>108.51057434082031</v>
      </c>
      <c r="I7992" s="10">
        <v>33.398567199707031</v>
      </c>
      <c r="J7992" s="13">
        <v>85070.7109375</v>
      </c>
    </row>
    <row r="7993" spans="1:10" x14ac:dyDescent="0.2">
      <c r="A7993" s="9">
        <v>44314.75</v>
      </c>
      <c r="B7993" s="10">
        <v>88.924758911132813</v>
      </c>
      <c r="C7993" s="10">
        <v>17.236246109008789</v>
      </c>
      <c r="D7993" s="10">
        <v>153.54330444335938</v>
      </c>
      <c r="E7993" s="10">
        <v>602.0723876953125</v>
      </c>
      <c r="F7993" s="10" t="s">
        <v>91</v>
      </c>
      <c r="G7993" s="10" t="s">
        <v>91</v>
      </c>
      <c r="H7993" s="10">
        <v>106.67692565917969</v>
      </c>
      <c r="I7993" s="10">
        <v>32.086444854736328</v>
      </c>
      <c r="J7993" s="13">
        <v>84303.65625</v>
      </c>
    </row>
    <row r="7994" spans="1:10" x14ac:dyDescent="0.2">
      <c r="A7994" s="9">
        <v>44314.753472222219</v>
      </c>
      <c r="B7994" s="10">
        <v>66.315879821777344</v>
      </c>
      <c r="C7994" s="10">
        <v>16.171804428100586</v>
      </c>
      <c r="D7994" s="10">
        <v>117.82314300537109</v>
      </c>
      <c r="E7994" s="10">
        <v>594.8251953125</v>
      </c>
      <c r="F7994" s="10" t="s">
        <v>91</v>
      </c>
      <c r="G7994" s="10" t="s">
        <v>91</v>
      </c>
      <c r="H7994" s="10">
        <v>107.78890991210938</v>
      </c>
      <c r="I7994" s="10">
        <v>32.477458953857422</v>
      </c>
      <c r="J7994" s="13">
        <v>85184.421875</v>
      </c>
    </row>
    <row r="7995" spans="1:10" x14ac:dyDescent="0.2">
      <c r="A7995" s="9">
        <v>44314.756944444445</v>
      </c>
      <c r="B7995" s="10">
        <v>68.077911376953125</v>
      </c>
      <c r="C7995" s="10">
        <v>17.777215957641602</v>
      </c>
      <c r="D7995" s="10">
        <v>122.30725860595703</v>
      </c>
      <c r="E7995" s="10">
        <v>459.79290771484375</v>
      </c>
      <c r="F7995" s="10" t="s">
        <v>91</v>
      </c>
      <c r="G7995" s="10" t="s">
        <v>91</v>
      </c>
      <c r="H7995" s="10">
        <v>107.69271850585938</v>
      </c>
      <c r="I7995" s="10">
        <v>25.672674179077148</v>
      </c>
      <c r="J7995" s="13">
        <v>85215.8046875</v>
      </c>
    </row>
    <row r="7996" spans="1:10" x14ac:dyDescent="0.2">
      <c r="A7996" s="9">
        <v>44314.760416666664</v>
      </c>
      <c r="B7996" s="10">
        <v>58.626201629638672</v>
      </c>
      <c r="C7996" s="10">
        <v>15.628582000732422</v>
      </c>
      <c r="D7996" s="10">
        <v>105.492919921875</v>
      </c>
      <c r="E7996" s="10">
        <v>486.36126708984375</v>
      </c>
      <c r="F7996" s="10" t="s">
        <v>91</v>
      </c>
      <c r="G7996" s="10" t="s">
        <v>91</v>
      </c>
      <c r="H7996" s="10">
        <v>107.65430450439453</v>
      </c>
      <c r="I7996" s="10">
        <v>24.115413665771484</v>
      </c>
      <c r="J7996" s="13">
        <v>85128.171875</v>
      </c>
    </row>
    <row r="7997" spans="1:10" x14ac:dyDescent="0.2">
      <c r="A7997" s="9">
        <v>44314.763888888891</v>
      </c>
      <c r="B7997" s="10">
        <v>77.804496765136719</v>
      </c>
      <c r="C7997" s="10">
        <v>19.344503402709961</v>
      </c>
      <c r="D7997" s="10">
        <v>138.60603332519531</v>
      </c>
      <c r="E7997" s="10">
        <v>621.024169921875</v>
      </c>
      <c r="F7997" s="10" t="s">
        <v>91</v>
      </c>
      <c r="G7997" s="10" t="s">
        <v>91</v>
      </c>
      <c r="H7997" s="10">
        <v>108.64443206787109</v>
      </c>
      <c r="I7997" s="10">
        <v>33.397598266601563</v>
      </c>
      <c r="J7997" s="13">
        <v>85066.953125</v>
      </c>
    </row>
    <row r="7998" spans="1:10" x14ac:dyDescent="0.2">
      <c r="A7998" s="9">
        <v>44314.767361111109</v>
      </c>
      <c r="B7998" s="10">
        <v>67.825973510742188</v>
      </c>
      <c r="C7998" s="10">
        <v>19.12834358215332</v>
      </c>
      <c r="D7998" s="10">
        <v>123.27153015136719</v>
      </c>
      <c r="E7998" s="10">
        <v>579.350830078125</v>
      </c>
      <c r="F7998" s="10" t="s">
        <v>91</v>
      </c>
      <c r="G7998" s="10" t="s">
        <v>91</v>
      </c>
      <c r="H7998" s="10">
        <v>108.55876922607422</v>
      </c>
      <c r="I7998" s="10">
        <v>33.669715881347656</v>
      </c>
      <c r="J7998" s="13">
        <v>84903.1953125</v>
      </c>
    </row>
    <row r="7999" spans="1:10" x14ac:dyDescent="0.2">
      <c r="A7999" s="9">
        <v>44314.770833333336</v>
      </c>
      <c r="B7999" s="10">
        <v>49.785247802734375</v>
      </c>
      <c r="C7999" s="10">
        <v>14.695931434631348</v>
      </c>
      <c r="D7999" s="10">
        <v>91.185600280761719</v>
      </c>
      <c r="E7999" s="10">
        <v>498.35675048828125</v>
      </c>
      <c r="F7999" s="10" t="s">
        <v>91</v>
      </c>
      <c r="G7999" s="10" t="s">
        <v>91</v>
      </c>
      <c r="H7999" s="10">
        <v>107.19756317138672</v>
      </c>
      <c r="I7999" s="10">
        <v>31.622756958007813</v>
      </c>
      <c r="J7999" s="13">
        <v>84875.6015625</v>
      </c>
    </row>
    <row r="8000" spans="1:10" x14ac:dyDescent="0.2">
      <c r="A8000" s="9">
        <v>44314.774305555555</v>
      </c>
      <c r="B8000" s="10">
        <v>51.356048583984375</v>
      </c>
      <c r="C8000" s="10">
        <v>14.183852195739746</v>
      </c>
      <c r="D8000" s="10">
        <v>92.90423583984375</v>
      </c>
      <c r="E8000" s="10">
        <v>701.33770751953125</v>
      </c>
      <c r="F8000" s="10" t="s">
        <v>91</v>
      </c>
      <c r="G8000" s="10" t="s">
        <v>91</v>
      </c>
      <c r="H8000" s="10">
        <v>108.0079345703125</v>
      </c>
      <c r="I8000" s="10">
        <v>27.983373641967773</v>
      </c>
      <c r="J8000" s="13">
        <v>84990.046875</v>
      </c>
    </row>
    <row r="8001" spans="1:10" x14ac:dyDescent="0.2">
      <c r="A8001" s="9">
        <v>44314.777777777781</v>
      </c>
      <c r="B8001" s="10">
        <v>71.484771728515625</v>
      </c>
      <c r="C8001" s="10">
        <v>15.983303070068359</v>
      </c>
      <c r="D8001" s="10">
        <v>125.73531341552734</v>
      </c>
      <c r="E8001" s="10">
        <v>729.520263671875</v>
      </c>
      <c r="F8001" s="10" t="s">
        <v>91</v>
      </c>
      <c r="G8001" s="10" t="s">
        <v>91</v>
      </c>
      <c r="H8001" s="10">
        <v>108.12123870849609</v>
      </c>
      <c r="I8001" s="10">
        <v>29.334819793701172</v>
      </c>
      <c r="J8001" s="13">
        <v>85127.1328125</v>
      </c>
    </row>
    <row r="8002" spans="1:10" x14ac:dyDescent="0.2">
      <c r="A8002" s="9">
        <v>44314.78125</v>
      </c>
      <c r="B8002" s="10">
        <v>60.753314971923828</v>
      </c>
      <c r="C8002" s="10">
        <v>15.813657760620117</v>
      </c>
      <c r="D8002" s="10">
        <v>109.11424255371094</v>
      </c>
      <c r="E8002" s="10">
        <v>614.84722900390625</v>
      </c>
      <c r="F8002" s="10" t="s">
        <v>91</v>
      </c>
      <c r="G8002" s="10" t="s">
        <v>91</v>
      </c>
      <c r="H8002" s="10">
        <v>106.64484405517578</v>
      </c>
      <c r="I8002" s="10">
        <v>27.956836700439453</v>
      </c>
      <c r="J8002" s="13">
        <v>84219.7265625</v>
      </c>
    </row>
    <row r="8003" spans="1:10" x14ac:dyDescent="0.2">
      <c r="A8003" s="9">
        <v>44314.784722222219</v>
      </c>
      <c r="B8003" s="10">
        <v>74.151718139648438</v>
      </c>
      <c r="C8003" s="10">
        <v>14.385398864746094</v>
      </c>
      <c r="D8003" s="10">
        <v>128.04780578613281</v>
      </c>
      <c r="E8003" s="10">
        <v>621.46160888671875</v>
      </c>
      <c r="F8003" s="10" t="s">
        <v>91</v>
      </c>
      <c r="G8003" s="10" t="s">
        <v>91</v>
      </c>
      <c r="H8003" s="10">
        <v>108.19258880615234</v>
      </c>
      <c r="I8003" s="10">
        <v>27.803651809692383</v>
      </c>
      <c r="J8003" s="13">
        <v>85120.546875</v>
      </c>
    </row>
    <row r="8004" spans="1:10" x14ac:dyDescent="0.2">
      <c r="A8004" s="9">
        <v>44314.788194444445</v>
      </c>
      <c r="B8004" s="10">
        <v>80.179725646972656</v>
      </c>
      <c r="C8004" s="10">
        <v>18.461727142333984</v>
      </c>
      <c r="D8004" s="10">
        <v>141.18826293945313</v>
      </c>
      <c r="E8004" s="10">
        <v>588.511962890625</v>
      </c>
      <c r="F8004" s="10" t="s">
        <v>91</v>
      </c>
      <c r="G8004" s="10" t="s">
        <v>91</v>
      </c>
      <c r="H8004" s="10">
        <v>107.04817962646484</v>
      </c>
      <c r="I8004" s="10">
        <v>31.009233474731445</v>
      </c>
      <c r="J8004" s="13">
        <v>84266.328125</v>
      </c>
    </row>
    <row r="8005" spans="1:10" x14ac:dyDescent="0.2">
      <c r="A8005" s="9">
        <v>44314.791666666664</v>
      </c>
      <c r="B8005" s="10">
        <v>50.814910888671875</v>
      </c>
      <c r="C8005" s="10">
        <v>14.945209503173828</v>
      </c>
      <c r="D8005" s="10">
        <v>92.83612060546875</v>
      </c>
      <c r="E8005" s="10">
        <v>374.50765991210938</v>
      </c>
      <c r="F8005" s="10" t="s">
        <v>91</v>
      </c>
      <c r="G8005" s="10" t="s">
        <v>91</v>
      </c>
      <c r="H8005" s="10">
        <v>106.12554168701172</v>
      </c>
      <c r="I8005" s="10">
        <v>21.178407669067383</v>
      </c>
      <c r="J8005" s="13">
        <v>84258.609375</v>
      </c>
    </row>
    <row r="8006" spans="1:10" x14ac:dyDescent="0.2">
      <c r="A8006" s="9">
        <v>44314.795138888891</v>
      </c>
      <c r="B8006" s="10">
        <v>61.367900848388672</v>
      </c>
      <c r="C8006" s="10">
        <v>15.824338912963867</v>
      </c>
      <c r="D8006" s="10">
        <v>109.71543121337891</v>
      </c>
      <c r="E8006" s="10">
        <v>548.38623046875</v>
      </c>
      <c r="F8006" s="10" t="s">
        <v>91</v>
      </c>
      <c r="G8006" s="10" t="s">
        <v>91</v>
      </c>
      <c r="H8006" s="10">
        <v>106.78585815429688</v>
      </c>
      <c r="I8006" s="10">
        <v>21.009880065917969</v>
      </c>
      <c r="J8006" s="13">
        <v>84256.0390625</v>
      </c>
    </row>
    <row r="8007" spans="1:10" x14ac:dyDescent="0.2">
      <c r="A8007" s="9">
        <v>44314.798611111109</v>
      </c>
      <c r="B8007" s="10">
        <v>51.600418090820313</v>
      </c>
      <c r="C8007" s="10">
        <v>15.467461585998535</v>
      </c>
      <c r="D8007" s="10">
        <v>94.562431335449219</v>
      </c>
      <c r="E8007" s="10">
        <v>320.89813232421875</v>
      </c>
      <c r="F8007" s="10" t="s">
        <v>91</v>
      </c>
      <c r="G8007" s="10" t="s">
        <v>91</v>
      </c>
      <c r="H8007" s="10">
        <v>106.02526092529297</v>
      </c>
      <c r="I8007" s="10">
        <v>17.240251541137695</v>
      </c>
      <c r="J8007" s="13">
        <v>84235.6171875</v>
      </c>
    </row>
    <row r="8008" spans="1:10" x14ac:dyDescent="0.2">
      <c r="A8008" s="9">
        <v>44314.802083333336</v>
      </c>
      <c r="B8008" s="10">
        <v>37.800933837890625</v>
      </c>
      <c r="C8008" s="10">
        <v>13.871112823486328</v>
      </c>
      <c r="D8008" s="10">
        <v>71.813743591308594</v>
      </c>
      <c r="E8008" s="10">
        <v>280.49368286132813</v>
      </c>
      <c r="F8008" s="10" t="s">
        <v>91</v>
      </c>
      <c r="G8008" s="10" t="s">
        <v>91</v>
      </c>
      <c r="H8008" s="10">
        <v>104.79592132568359</v>
      </c>
      <c r="I8008" s="10">
        <v>15.371053695678711</v>
      </c>
      <c r="J8008" s="13">
        <v>84151.828125</v>
      </c>
    </row>
    <row r="8009" spans="1:10" x14ac:dyDescent="0.2">
      <c r="A8009" s="9">
        <v>44314.805555555555</v>
      </c>
      <c r="B8009" s="10">
        <v>35.198768615722656</v>
      </c>
      <c r="C8009" s="10">
        <v>10.860855102539063</v>
      </c>
      <c r="D8009" s="10">
        <v>64.814788818359375</v>
      </c>
      <c r="E8009" s="10">
        <v>359.79550170898438</v>
      </c>
      <c r="F8009" s="10" t="s">
        <v>91</v>
      </c>
      <c r="G8009" s="10" t="s">
        <v>91</v>
      </c>
      <c r="H8009" s="10">
        <v>105.14423370361328</v>
      </c>
      <c r="I8009" s="10">
        <v>18.077726364135742</v>
      </c>
      <c r="J8009" s="13">
        <v>83952.140625</v>
      </c>
    </row>
    <row r="8010" spans="1:10" x14ac:dyDescent="0.2">
      <c r="A8010" s="9">
        <v>44314.809027777781</v>
      </c>
      <c r="B8010" s="10">
        <v>33.647689819335938</v>
      </c>
      <c r="C8010" s="10">
        <v>12.40669059753418</v>
      </c>
      <c r="D8010" s="10">
        <v>64.160308837890625</v>
      </c>
      <c r="E8010" s="10">
        <v>256.17166137695313</v>
      </c>
      <c r="F8010" s="10" t="s">
        <v>91</v>
      </c>
      <c r="G8010" s="10" t="s">
        <v>91</v>
      </c>
      <c r="H8010" s="10">
        <v>106.18397521972656</v>
      </c>
      <c r="I8010" s="10">
        <v>16.818342208862305</v>
      </c>
      <c r="J8010" s="13">
        <v>84943.9140625</v>
      </c>
    </row>
    <row r="8011" spans="1:10" x14ac:dyDescent="0.2">
      <c r="A8011" s="9">
        <v>44314.8125</v>
      </c>
      <c r="B8011" s="10">
        <v>34.156234741210938</v>
      </c>
      <c r="C8011" s="10">
        <v>11.536046028137207</v>
      </c>
      <c r="D8011" s="10">
        <v>63.891956329345703</v>
      </c>
      <c r="E8011" s="10">
        <v>270.018310546875</v>
      </c>
      <c r="F8011" s="10" t="s">
        <v>91</v>
      </c>
      <c r="G8011" s="10" t="s">
        <v>91</v>
      </c>
      <c r="H8011" s="10" t="s">
        <v>91</v>
      </c>
      <c r="I8011" s="10" t="s">
        <v>91</v>
      </c>
      <c r="J8011" s="13">
        <v>85056</v>
      </c>
    </row>
    <row r="8012" spans="1:10" x14ac:dyDescent="0.2">
      <c r="A8012" s="9">
        <v>44314.815972222219</v>
      </c>
      <c r="B8012" s="10">
        <v>27.854824066162109</v>
      </c>
      <c r="C8012" s="10">
        <v>10.542436599731445</v>
      </c>
      <c r="D8012" s="10">
        <v>53.239311218261719</v>
      </c>
      <c r="E8012" s="10">
        <v>267.32485961914063</v>
      </c>
      <c r="F8012" s="10" t="s">
        <v>91</v>
      </c>
      <c r="G8012" s="10" t="s">
        <v>91</v>
      </c>
      <c r="H8012" s="10" t="s">
        <v>91</v>
      </c>
      <c r="I8012" s="10" t="s">
        <v>91</v>
      </c>
      <c r="J8012" s="13">
        <v>84205.015625</v>
      </c>
    </row>
    <row r="8013" spans="1:10" x14ac:dyDescent="0.2">
      <c r="A8013" s="9">
        <v>44314.819444444445</v>
      </c>
      <c r="B8013" s="10">
        <v>29.823646545410156</v>
      </c>
      <c r="C8013" s="10">
        <v>9.494603157043457</v>
      </c>
      <c r="D8013" s="10">
        <v>55.209358215332031</v>
      </c>
      <c r="E8013" s="10">
        <v>347.75711059570313</v>
      </c>
      <c r="F8013" s="10" t="s">
        <v>91</v>
      </c>
      <c r="G8013" s="10" t="s">
        <v>91</v>
      </c>
      <c r="H8013" s="10" t="s">
        <v>91</v>
      </c>
      <c r="I8013" s="10" t="s">
        <v>91</v>
      </c>
      <c r="J8013" s="13">
        <v>84259.359375</v>
      </c>
    </row>
    <row r="8014" spans="1:10" x14ac:dyDescent="0.2">
      <c r="A8014" s="9">
        <v>44314.822916666664</v>
      </c>
      <c r="B8014" s="10">
        <v>25.030569076538086</v>
      </c>
      <c r="C8014" s="10">
        <v>10.38393497467041</v>
      </c>
      <c r="D8014" s="10">
        <v>48.927692413330078</v>
      </c>
      <c r="E8014" s="10">
        <v>321.32220458984375</v>
      </c>
      <c r="F8014" s="10" t="s">
        <v>91</v>
      </c>
      <c r="G8014" s="10" t="s">
        <v>91</v>
      </c>
      <c r="H8014" s="10" t="s">
        <v>91</v>
      </c>
      <c r="I8014" s="10" t="s">
        <v>91</v>
      </c>
      <c r="J8014" s="13">
        <v>84354.09375</v>
      </c>
    </row>
    <row r="8015" spans="1:10" x14ac:dyDescent="0.2">
      <c r="A8015" s="9">
        <v>44314.826388888891</v>
      </c>
      <c r="B8015" s="10">
        <v>23.201305389404297</v>
      </c>
      <c r="C8015" s="10">
        <v>9.6832103729248047</v>
      </c>
      <c r="D8015" s="10">
        <v>45.247001647949219</v>
      </c>
      <c r="E8015" s="10">
        <v>227.68017578125</v>
      </c>
      <c r="F8015" s="10" t="s">
        <v>91</v>
      </c>
      <c r="G8015" s="10" t="s">
        <v>91</v>
      </c>
      <c r="H8015" s="10" t="s">
        <v>91</v>
      </c>
      <c r="I8015" s="10" t="s">
        <v>91</v>
      </c>
      <c r="J8015" s="13">
        <v>84380.0703125</v>
      </c>
    </row>
    <row r="8016" spans="1:10" x14ac:dyDescent="0.2">
      <c r="A8016" s="9">
        <v>44314.829861111109</v>
      </c>
      <c r="B8016" s="10">
        <v>23.675088882446289</v>
      </c>
      <c r="C8016" s="10">
        <v>10.673538208007813</v>
      </c>
      <c r="D8016" s="10">
        <v>46.963569641113281</v>
      </c>
      <c r="E8016" s="10">
        <v>202.98689270019531</v>
      </c>
      <c r="F8016" s="10" t="s">
        <v>91</v>
      </c>
      <c r="G8016" s="10" t="s">
        <v>91</v>
      </c>
      <c r="H8016" s="10">
        <v>105.97959136962891</v>
      </c>
      <c r="I8016" s="10">
        <v>18.812826156616211</v>
      </c>
      <c r="J8016" s="13">
        <v>85259.0234375</v>
      </c>
    </row>
    <row r="8017" spans="1:10" x14ac:dyDescent="0.2">
      <c r="A8017" s="9">
        <v>44314.833333333336</v>
      </c>
      <c r="B8017" s="10">
        <v>34.079296112060547</v>
      </c>
      <c r="C8017" s="10">
        <v>10.025469779968262</v>
      </c>
      <c r="D8017" s="10">
        <v>62.263439178466797</v>
      </c>
      <c r="E8017" s="10">
        <v>173.93733215332031</v>
      </c>
      <c r="F8017" s="10" t="s">
        <v>91</v>
      </c>
      <c r="G8017" s="10" t="s">
        <v>91</v>
      </c>
      <c r="H8017" s="10">
        <v>105.18064880371094</v>
      </c>
      <c r="I8017" s="10">
        <v>14.048784255981445</v>
      </c>
      <c r="J8017" s="13">
        <v>84303.859375</v>
      </c>
    </row>
    <row r="8018" spans="1:10" x14ac:dyDescent="0.2">
      <c r="A8018" s="9">
        <v>44314.836805555555</v>
      </c>
      <c r="B8018" s="10">
        <v>29.020706176757813</v>
      </c>
      <c r="C8018" s="10">
        <v>9.6704301834106445</v>
      </c>
      <c r="D8018" s="10">
        <v>54.154411315917969</v>
      </c>
      <c r="E8018" s="10">
        <v>173.87857055664063</v>
      </c>
      <c r="F8018" s="10" t="s">
        <v>91</v>
      </c>
      <c r="G8018" s="10" t="s">
        <v>91</v>
      </c>
      <c r="H8018" s="10">
        <v>105.21182250976563</v>
      </c>
      <c r="I8018" s="10">
        <v>15.279913902282715</v>
      </c>
      <c r="J8018" s="13">
        <v>84272.8671875</v>
      </c>
    </row>
    <row r="8019" spans="1:10" x14ac:dyDescent="0.2">
      <c r="A8019" s="9">
        <v>44314.840277777781</v>
      </c>
      <c r="B8019" s="10">
        <v>26.558050155639648</v>
      </c>
      <c r="C8019" s="10">
        <v>8.598048210144043</v>
      </c>
      <c r="D8019" s="10">
        <v>49.482643127441406</v>
      </c>
      <c r="E8019" s="10">
        <v>200.22332763671875</v>
      </c>
      <c r="F8019" s="10" t="s">
        <v>91</v>
      </c>
      <c r="G8019" s="10" t="s">
        <v>91</v>
      </c>
      <c r="H8019" s="10">
        <v>105.13142395019531</v>
      </c>
      <c r="I8019" s="10">
        <v>14.239882469177246</v>
      </c>
      <c r="J8019" s="13">
        <v>84104.921875</v>
      </c>
    </row>
    <row r="8020" spans="1:10" x14ac:dyDescent="0.2">
      <c r="A8020" s="9">
        <v>44314.84375</v>
      </c>
      <c r="B8020" s="10">
        <v>26.900716781616211</v>
      </c>
      <c r="C8020" s="10">
        <v>9.4751348495483398</v>
      </c>
      <c r="D8020" s="10">
        <v>50.884983062744141</v>
      </c>
      <c r="E8020" s="10">
        <v>173.52200317382813</v>
      </c>
      <c r="F8020" s="10" t="s">
        <v>91</v>
      </c>
      <c r="G8020" s="10" t="s">
        <v>91</v>
      </c>
      <c r="H8020" s="10">
        <v>105.32670593261719</v>
      </c>
      <c r="I8020" s="10">
        <v>11.940983772277832</v>
      </c>
      <c r="J8020" s="13">
        <v>84103.8671875</v>
      </c>
    </row>
    <row r="8021" spans="1:10" x14ac:dyDescent="0.2">
      <c r="A8021" s="9">
        <v>44314.847222222219</v>
      </c>
      <c r="B8021" s="10">
        <v>25.790748596191406</v>
      </c>
      <c r="C8021" s="10">
        <v>10.015023231506348</v>
      </c>
      <c r="D8021" s="10">
        <v>49.548004150390625</v>
      </c>
      <c r="E8021" s="10">
        <v>227.21949768066406</v>
      </c>
      <c r="F8021" s="10" t="s">
        <v>91</v>
      </c>
      <c r="G8021" s="10" t="s">
        <v>91</v>
      </c>
      <c r="H8021" s="10">
        <v>105.13994598388672</v>
      </c>
      <c r="I8021" s="10">
        <v>11.900957107543945</v>
      </c>
      <c r="J8021" s="13">
        <v>84214.8125</v>
      </c>
    </row>
    <row r="8022" spans="1:10" x14ac:dyDescent="0.2">
      <c r="A8022" s="9">
        <v>44314.850694444445</v>
      </c>
      <c r="B8022" s="10">
        <v>21.311424255371094</v>
      </c>
      <c r="C8022" s="10">
        <v>10.652254104614258</v>
      </c>
      <c r="D8022" s="10">
        <v>43.319171905517578</v>
      </c>
      <c r="E8022" s="10">
        <v>162.06571960449219</v>
      </c>
      <c r="F8022" s="10" t="s">
        <v>91</v>
      </c>
      <c r="G8022" s="10" t="s">
        <v>91</v>
      </c>
      <c r="H8022" s="10">
        <v>105.77277374267578</v>
      </c>
      <c r="I8022" s="10">
        <v>11.911830902099609</v>
      </c>
      <c r="J8022" s="13">
        <v>85095.7578125</v>
      </c>
    </row>
    <row r="8023" spans="1:10" x14ac:dyDescent="0.2">
      <c r="A8023" s="9">
        <v>44314.854166666664</v>
      </c>
      <c r="B8023" s="10">
        <v>16.805675506591797</v>
      </c>
      <c r="C8023" s="10">
        <v>8.5275611877441406</v>
      </c>
      <c r="D8023" s="10">
        <v>34.287899017333984</v>
      </c>
      <c r="E8023" s="10">
        <v>202.718994140625</v>
      </c>
      <c r="F8023" s="10" t="s">
        <v>91</v>
      </c>
      <c r="G8023" s="10" t="s">
        <v>91</v>
      </c>
      <c r="H8023" s="10">
        <v>105.91161346435547</v>
      </c>
      <c r="I8023" s="10">
        <v>10.50084400177002</v>
      </c>
      <c r="J8023" s="13">
        <v>85153.2421875</v>
      </c>
    </row>
    <row r="8024" spans="1:10" x14ac:dyDescent="0.2">
      <c r="A8024" s="9">
        <v>44314.857638888891</v>
      </c>
      <c r="B8024" s="10">
        <v>21.370800018310547</v>
      </c>
      <c r="C8024" s="10">
        <v>7.9253053665161133</v>
      </c>
      <c r="D8024" s="10">
        <v>40.683231353759766</v>
      </c>
      <c r="E8024" s="10">
        <v>214.35964965820313</v>
      </c>
      <c r="F8024" s="10" t="s">
        <v>91</v>
      </c>
      <c r="G8024" s="10" t="s">
        <v>91</v>
      </c>
      <c r="H8024" s="10">
        <v>104.73020172119141</v>
      </c>
      <c r="I8024" s="10">
        <v>16.486936569213867</v>
      </c>
      <c r="J8024" s="13">
        <v>84414.0703125</v>
      </c>
    </row>
    <row r="8025" spans="1:10" x14ac:dyDescent="0.2">
      <c r="A8025" s="9">
        <v>44314.861111111109</v>
      </c>
      <c r="B8025" s="10">
        <v>23.209148406982422</v>
      </c>
      <c r="C8025" s="10">
        <v>8.9820117950439453</v>
      </c>
      <c r="D8025" s="10">
        <v>44.557823181152344</v>
      </c>
      <c r="E8025" s="10">
        <v>174.16720581054688</v>
      </c>
      <c r="F8025" s="10" t="s">
        <v>91</v>
      </c>
      <c r="G8025" s="10" t="s">
        <v>91</v>
      </c>
      <c r="H8025" s="10">
        <v>104.59877777099609</v>
      </c>
      <c r="I8025" s="10">
        <v>12.885693550109863</v>
      </c>
      <c r="J8025" s="13">
        <v>84416.5859375</v>
      </c>
    </row>
    <row r="8026" spans="1:10" x14ac:dyDescent="0.2">
      <c r="A8026" s="9">
        <v>44314.864583333336</v>
      </c>
      <c r="B8026" s="10">
        <v>28.016738891601563</v>
      </c>
      <c r="C8026" s="10">
        <v>9.3282308578491211</v>
      </c>
      <c r="D8026" s="10">
        <v>52.273292541503906</v>
      </c>
      <c r="E8026" s="10">
        <v>307.94332885742188</v>
      </c>
      <c r="F8026" s="10" t="s">
        <v>91</v>
      </c>
      <c r="G8026" s="10" t="s">
        <v>91</v>
      </c>
      <c r="H8026" s="10">
        <v>105.58863830566406</v>
      </c>
      <c r="I8026" s="10">
        <v>14.395683288574219</v>
      </c>
      <c r="J8026" s="13">
        <v>84361.328125</v>
      </c>
    </row>
    <row r="8027" spans="1:10" x14ac:dyDescent="0.2">
      <c r="A8027" s="9">
        <v>44314.868055555555</v>
      </c>
      <c r="B8027" s="10">
        <v>23.574968338012695</v>
      </c>
      <c r="C8027" s="10">
        <v>8.3665924072265625</v>
      </c>
      <c r="D8027" s="10">
        <v>44.503154754638672</v>
      </c>
      <c r="E8027" s="10">
        <v>230.2073974609375</v>
      </c>
      <c r="F8027" s="10" t="s">
        <v>91</v>
      </c>
      <c r="G8027" s="10" t="s">
        <v>91</v>
      </c>
      <c r="H8027" s="10">
        <v>106.52703857421875</v>
      </c>
      <c r="I8027" s="10">
        <v>13.479320526123047</v>
      </c>
      <c r="J8027" s="13">
        <v>85322.703125</v>
      </c>
    </row>
    <row r="8028" spans="1:10" x14ac:dyDescent="0.2">
      <c r="A8028" s="9">
        <v>44314.871527777781</v>
      </c>
      <c r="B8028" s="10">
        <v>19.309185028076172</v>
      </c>
      <c r="C8028" s="10">
        <v>9.3374042510986328</v>
      </c>
      <c r="D8028" s="10">
        <v>38.935214996337891</v>
      </c>
      <c r="E8028" s="10">
        <v>187.62811279296875</v>
      </c>
      <c r="F8028" s="10" t="s">
        <v>91</v>
      </c>
      <c r="G8028" s="10" t="s">
        <v>91</v>
      </c>
      <c r="H8028" s="10">
        <v>104.63636779785156</v>
      </c>
      <c r="I8028" s="10">
        <v>11.876859664916992</v>
      </c>
      <c r="J8028" s="13">
        <v>84440.59375</v>
      </c>
    </row>
    <row r="8029" spans="1:10" x14ac:dyDescent="0.2">
      <c r="A8029" s="9">
        <v>44314.875</v>
      </c>
      <c r="B8029" s="10">
        <v>28.299013137817383</v>
      </c>
      <c r="C8029" s="10">
        <v>8.8888816833496094</v>
      </c>
      <c r="D8029" s="10">
        <v>52.266620635986328</v>
      </c>
      <c r="E8029" s="10">
        <v>229.90350341796875</v>
      </c>
      <c r="F8029" s="10" t="s">
        <v>91</v>
      </c>
      <c r="G8029" s="10" t="s">
        <v>91</v>
      </c>
      <c r="H8029" s="10">
        <v>105.72092437744141</v>
      </c>
      <c r="I8029" s="10">
        <v>12.72313117980957</v>
      </c>
      <c r="J8029" s="13">
        <v>85195.5703125</v>
      </c>
    </row>
    <row r="8030" spans="1:10" x14ac:dyDescent="0.2">
      <c r="A8030" s="9">
        <v>44314.878472222219</v>
      </c>
      <c r="B8030" s="10">
        <v>20.295564651489258</v>
      </c>
      <c r="C8030" s="10">
        <v>8.6123085021972656</v>
      </c>
      <c r="D8030" s="10">
        <v>39.546314239501953</v>
      </c>
      <c r="E8030" s="10">
        <v>200.555419921875</v>
      </c>
      <c r="F8030" s="10" t="s">
        <v>91</v>
      </c>
      <c r="G8030" s="10" t="s">
        <v>91</v>
      </c>
      <c r="H8030" s="10">
        <v>104.12698364257813</v>
      </c>
      <c r="I8030" s="10">
        <v>11.062636375427246</v>
      </c>
      <c r="J8030" s="13">
        <v>84225.65625</v>
      </c>
    </row>
    <row r="8031" spans="1:10" x14ac:dyDescent="0.2">
      <c r="A8031" s="9">
        <v>44314.881944444445</v>
      </c>
      <c r="B8031" s="10">
        <v>18.080852508544922</v>
      </c>
      <c r="C8031" s="10">
        <v>7.8935065269470215</v>
      </c>
      <c r="D8031" s="10">
        <v>35.608482360839844</v>
      </c>
      <c r="E8031" s="10">
        <v>173.46839904785156</v>
      </c>
      <c r="F8031" s="10" t="s">
        <v>91</v>
      </c>
      <c r="G8031" s="10" t="s">
        <v>91</v>
      </c>
      <c r="H8031" s="10">
        <v>103.85445404052734</v>
      </c>
      <c r="I8031" s="10">
        <v>11.544989585876465</v>
      </c>
      <c r="J8031" s="13">
        <v>84062.0859375</v>
      </c>
    </row>
    <row r="8032" spans="1:10" x14ac:dyDescent="0.2">
      <c r="A8032" s="9">
        <v>44314.885416666664</v>
      </c>
      <c r="B8032" s="10">
        <v>19.908109664916992</v>
      </c>
      <c r="C8032" s="10">
        <v>7.9838008880615234</v>
      </c>
      <c r="D8032" s="10">
        <v>38.499660491943359</v>
      </c>
      <c r="E8032" s="10">
        <v>242.93453979492188</v>
      </c>
      <c r="F8032" s="10" t="s">
        <v>91</v>
      </c>
      <c r="G8032" s="10" t="s">
        <v>91</v>
      </c>
      <c r="H8032" s="10">
        <v>105.37602996826172</v>
      </c>
      <c r="I8032" s="10">
        <v>14.794713020324707</v>
      </c>
      <c r="J8032" s="13">
        <v>85023.6796875</v>
      </c>
    </row>
    <row r="8033" spans="1:10" x14ac:dyDescent="0.2">
      <c r="A8033" s="9">
        <v>44314.888888888891</v>
      </c>
      <c r="B8033" s="10">
        <v>19.136039733886719</v>
      </c>
      <c r="C8033" s="10">
        <v>8.3552913665771484</v>
      </c>
      <c r="D8033" s="10">
        <v>37.865470886230469</v>
      </c>
      <c r="E8033" s="10">
        <v>162.27984619140625</v>
      </c>
      <c r="F8033" s="10" t="s">
        <v>91</v>
      </c>
      <c r="G8033" s="10" t="s">
        <v>91</v>
      </c>
      <c r="H8033" s="10">
        <v>104.92024230957031</v>
      </c>
      <c r="I8033" s="10">
        <v>11.132397651672363</v>
      </c>
      <c r="J8033" s="13">
        <v>85194.84375</v>
      </c>
    </row>
    <row r="8034" spans="1:10" x14ac:dyDescent="0.2">
      <c r="A8034" s="9">
        <v>44314.892361111109</v>
      </c>
      <c r="B8034" s="10">
        <v>11.245020866394043</v>
      </c>
      <c r="C8034" s="10">
        <v>7.5630736351013184</v>
      </c>
      <c r="D8034" s="10">
        <v>24.623960494995117</v>
      </c>
      <c r="E8034" s="10">
        <v>107.03835296630859</v>
      </c>
      <c r="F8034" s="10" t="s">
        <v>91</v>
      </c>
      <c r="G8034" s="10" t="s">
        <v>91</v>
      </c>
      <c r="H8034" s="10">
        <v>103.54347229003906</v>
      </c>
      <c r="I8034" s="10">
        <v>9.0474176406860352</v>
      </c>
      <c r="J8034" s="13">
        <v>84289.328125</v>
      </c>
    </row>
    <row r="8035" spans="1:10" x14ac:dyDescent="0.2">
      <c r="A8035" s="9">
        <v>44314.895833333336</v>
      </c>
      <c r="B8035" s="10">
        <v>20.438442230224609</v>
      </c>
      <c r="C8035" s="10">
        <v>7.0401740074157715</v>
      </c>
      <c r="D8035" s="10">
        <v>38.368949890136719</v>
      </c>
      <c r="E8035" s="10">
        <v>160.66609191894531</v>
      </c>
      <c r="F8035" s="10" t="s">
        <v>91</v>
      </c>
      <c r="G8035" s="10" t="s">
        <v>91</v>
      </c>
      <c r="H8035" s="10">
        <v>103.74629974365234</v>
      </c>
      <c r="I8035" s="10">
        <v>9.4471664428710938</v>
      </c>
      <c r="J8035" s="13">
        <v>84343.828125</v>
      </c>
    </row>
    <row r="8036" spans="1:10" x14ac:dyDescent="0.2">
      <c r="A8036" s="9">
        <v>44314.899305555555</v>
      </c>
      <c r="B8036" s="10">
        <v>12.624958992004395</v>
      </c>
      <c r="C8036" s="10">
        <v>7.4967169761657715</v>
      </c>
      <c r="D8036" s="10">
        <v>26.848705291748047</v>
      </c>
      <c r="E8036" s="10">
        <v>172.41123962402344</v>
      </c>
      <c r="F8036" s="10" t="s">
        <v>91</v>
      </c>
      <c r="G8036" s="10" t="s">
        <v>91</v>
      </c>
      <c r="H8036" s="10">
        <v>104.66432189941406</v>
      </c>
      <c r="I8036" s="10">
        <v>12.644374847412109</v>
      </c>
      <c r="J8036" s="13">
        <v>83546.1484375</v>
      </c>
    </row>
    <row r="8037" spans="1:10" x14ac:dyDescent="0.2">
      <c r="A8037" s="9">
        <v>44314.902777777781</v>
      </c>
      <c r="B8037" s="10">
        <v>15.621171951293945</v>
      </c>
      <c r="C8037" s="10">
        <v>7.0425558090209961</v>
      </c>
      <c r="D8037" s="10">
        <v>30.987247467041016</v>
      </c>
      <c r="E8037" s="10">
        <v>160.72044372558594</v>
      </c>
      <c r="F8037" s="10" t="s">
        <v>91</v>
      </c>
      <c r="G8037" s="10" t="s">
        <v>91</v>
      </c>
      <c r="H8037" s="10">
        <v>105.5665283203125</v>
      </c>
      <c r="I8037" s="10">
        <v>6.9752683639526367</v>
      </c>
      <c r="J8037" s="13">
        <v>84369.859375</v>
      </c>
    </row>
    <row r="8038" spans="1:10" x14ac:dyDescent="0.2">
      <c r="A8038" s="9">
        <v>44314.90625</v>
      </c>
      <c r="B8038" s="10">
        <v>22.420024871826172</v>
      </c>
      <c r="C8038" s="10">
        <v>7.930666446685791</v>
      </c>
      <c r="D8038" s="10">
        <v>42.296886444091797</v>
      </c>
      <c r="E8038" s="10">
        <v>254.72427368164063</v>
      </c>
      <c r="F8038" s="10" t="s">
        <v>91</v>
      </c>
      <c r="G8038" s="10" t="s">
        <v>91</v>
      </c>
      <c r="H8038" s="10">
        <v>104.81142425537109</v>
      </c>
      <c r="I8038" s="10">
        <v>13.401178359985352</v>
      </c>
      <c r="J8038" s="13">
        <v>84451.6484375</v>
      </c>
    </row>
    <row r="8039" spans="1:10" x14ac:dyDescent="0.2">
      <c r="A8039" s="9">
        <v>44314.909722222219</v>
      </c>
      <c r="B8039" s="10">
        <v>19.516918182373047</v>
      </c>
      <c r="C8039" s="10">
        <v>8.191349983215332</v>
      </c>
      <c r="D8039" s="10">
        <v>37.929508209228516</v>
      </c>
      <c r="E8039" s="10">
        <v>243.83145141601563</v>
      </c>
      <c r="F8039" s="10" t="s">
        <v>91</v>
      </c>
      <c r="G8039" s="10" t="s">
        <v>91</v>
      </c>
      <c r="H8039" s="10">
        <v>105.97077941894531</v>
      </c>
      <c r="I8039" s="10">
        <v>14.735547065734863</v>
      </c>
      <c r="J8039" s="13">
        <v>85337.015625</v>
      </c>
    </row>
    <row r="8040" spans="1:10" x14ac:dyDescent="0.2">
      <c r="A8040" s="9">
        <v>44314.913194444445</v>
      </c>
      <c r="B8040" s="10">
        <v>14.01310920715332</v>
      </c>
      <c r="C8040" s="10">
        <v>7.7468109130859375</v>
      </c>
      <c r="D8040" s="10">
        <v>29.402669906616211</v>
      </c>
      <c r="E8040" s="10">
        <v>160.72044372558594</v>
      </c>
      <c r="F8040" s="10" t="s">
        <v>91</v>
      </c>
      <c r="G8040" s="10" t="s">
        <v>91</v>
      </c>
      <c r="H8040" s="10">
        <v>104.90813446044922</v>
      </c>
      <c r="I8040" s="10">
        <v>16.088117599487305</v>
      </c>
      <c r="J8040" s="13">
        <v>84367.359375</v>
      </c>
    </row>
    <row r="8041" spans="1:10" x14ac:dyDescent="0.2">
      <c r="A8041" s="9">
        <v>44314.916666666664</v>
      </c>
      <c r="B8041" s="10">
        <v>15.888710975646973</v>
      </c>
      <c r="C8041" s="10">
        <v>7.288658618927002</v>
      </c>
      <c r="D8041" s="10">
        <v>31.643444061279297</v>
      </c>
      <c r="E8041" s="10">
        <v>202.84980773925781</v>
      </c>
      <c r="F8041" s="10" t="s">
        <v>91</v>
      </c>
      <c r="G8041" s="10" t="s">
        <v>91</v>
      </c>
      <c r="H8041" s="10">
        <v>105.86006164550781</v>
      </c>
      <c r="I8041" s="10">
        <v>18.118545532226563</v>
      </c>
      <c r="J8041" s="13">
        <v>85184.75</v>
      </c>
    </row>
    <row r="8042" spans="1:10" x14ac:dyDescent="0.2">
      <c r="A8042" s="9">
        <v>44314.920138888891</v>
      </c>
      <c r="B8042" s="10">
        <v>18.333904266357422</v>
      </c>
      <c r="C8042" s="10">
        <v>7.3770022392272949</v>
      </c>
      <c r="D8042" s="10">
        <v>35.479869842529297</v>
      </c>
      <c r="E8042" s="10">
        <v>240.50424194335938</v>
      </c>
      <c r="F8042" s="10" t="s">
        <v>91</v>
      </c>
      <c r="G8042" s="10" t="s">
        <v>91</v>
      </c>
      <c r="H8042" s="10">
        <v>105.12012481689453</v>
      </c>
      <c r="I8042" s="10">
        <v>17.115884780883789</v>
      </c>
      <c r="J8042" s="13">
        <v>84161.96875</v>
      </c>
    </row>
    <row r="8043" spans="1:10" x14ac:dyDescent="0.2">
      <c r="A8043" s="9">
        <v>44314.923611111109</v>
      </c>
      <c r="B8043" s="10">
        <v>17.19963264465332</v>
      </c>
      <c r="C8043" s="10">
        <v>7.9092636108398438</v>
      </c>
      <c r="D8043" s="10">
        <v>34.273475646972656</v>
      </c>
      <c r="E8043" s="10">
        <v>147.073974609375</v>
      </c>
      <c r="F8043" s="10" t="s">
        <v>91</v>
      </c>
      <c r="G8043" s="10" t="s">
        <v>91</v>
      </c>
      <c r="H8043" s="10">
        <v>104.927978515625</v>
      </c>
      <c r="I8043" s="10">
        <v>13.308856964111328</v>
      </c>
      <c r="J8043" s="13">
        <v>84226.8515625</v>
      </c>
    </row>
    <row r="8044" spans="1:10" x14ac:dyDescent="0.2">
      <c r="A8044" s="9">
        <v>44314.927083333336</v>
      </c>
      <c r="B8044" s="10">
        <v>13.204201698303223</v>
      </c>
      <c r="C8044" s="10">
        <v>7.0399556159973145</v>
      </c>
      <c r="D8044" s="10">
        <v>27.279829025268555</v>
      </c>
      <c r="E8044" s="10">
        <v>107.10740661621094</v>
      </c>
      <c r="F8044" s="10" t="s">
        <v>91</v>
      </c>
      <c r="G8044" s="10" t="s">
        <v>91</v>
      </c>
      <c r="H8044" s="10">
        <v>104.93841552734375</v>
      </c>
      <c r="I8044" s="10">
        <v>12.033517837524414</v>
      </c>
      <c r="J8044" s="13">
        <v>84340.65625</v>
      </c>
    </row>
    <row r="8045" spans="1:10" x14ac:dyDescent="0.2">
      <c r="A8045" s="9">
        <v>44314.930555555555</v>
      </c>
      <c r="B8045" s="10">
        <v>9.9861984252929688</v>
      </c>
      <c r="C8045" s="10">
        <v>6.6859045028686523</v>
      </c>
      <c r="D8045" s="10">
        <v>21.993108749389648</v>
      </c>
      <c r="E8045" s="10">
        <v>107.07453155517578</v>
      </c>
      <c r="F8045" s="10" t="s">
        <v>91</v>
      </c>
      <c r="G8045" s="10" t="s">
        <v>91</v>
      </c>
      <c r="H8045" s="10">
        <v>104.97295379638672</v>
      </c>
      <c r="I8045" s="10">
        <v>11.804967880249023</v>
      </c>
      <c r="J8045" s="13">
        <v>84316.5859375</v>
      </c>
    </row>
    <row r="8046" spans="1:10" x14ac:dyDescent="0.2">
      <c r="A8046" s="9">
        <v>44314.934027777781</v>
      </c>
      <c r="B8046" s="10">
        <v>15.097270965576172</v>
      </c>
      <c r="C8046" s="10">
        <v>5.5183901786804199</v>
      </c>
      <c r="D8046" s="10">
        <v>28.660028457641602</v>
      </c>
      <c r="E8046" s="10">
        <v>108.3328857421875</v>
      </c>
      <c r="F8046" s="10" t="s">
        <v>91</v>
      </c>
      <c r="G8046" s="10" t="s">
        <v>91</v>
      </c>
      <c r="H8046" s="10">
        <v>106.20736694335938</v>
      </c>
      <c r="I8046" s="10">
        <v>10.521831512451172</v>
      </c>
      <c r="J8046" s="13">
        <v>85308.8203125</v>
      </c>
    </row>
    <row r="8047" spans="1:10" x14ac:dyDescent="0.2">
      <c r="A8047" s="9">
        <v>44314.9375</v>
      </c>
      <c r="B8047" s="10">
        <v>20.446294784545898</v>
      </c>
      <c r="C8047" s="10">
        <v>9.0817136764526367</v>
      </c>
      <c r="D8047" s="10">
        <v>40.244453430175781</v>
      </c>
      <c r="E8047" s="10">
        <v>162.55429077148438</v>
      </c>
      <c r="F8047" s="10" t="s">
        <v>91</v>
      </c>
      <c r="G8047" s="10" t="s">
        <v>91</v>
      </c>
      <c r="H8047" s="10">
        <v>106.31085205078125</v>
      </c>
      <c r="I8047" s="10">
        <v>10.354709625244141</v>
      </c>
      <c r="J8047" s="13">
        <v>85335.1796875</v>
      </c>
    </row>
    <row r="8048" spans="1:10" x14ac:dyDescent="0.2">
      <c r="A8048" s="9">
        <v>44314.940972222219</v>
      </c>
      <c r="B8048" s="10">
        <v>13.09864616394043</v>
      </c>
      <c r="C8048" s="10">
        <v>6.6926918029785156</v>
      </c>
      <c r="D8048" s="10">
        <v>26.770767211914063</v>
      </c>
      <c r="E8048" s="10">
        <v>281.35595703125</v>
      </c>
      <c r="F8048" s="10" t="s">
        <v>91</v>
      </c>
      <c r="G8048" s="10" t="s">
        <v>91</v>
      </c>
      <c r="H8048" s="10">
        <v>105.80873107910156</v>
      </c>
      <c r="I8048" s="10">
        <v>14.011526107788086</v>
      </c>
      <c r="J8048" s="13">
        <v>84394.7578125</v>
      </c>
    </row>
    <row r="8049" spans="1:10" x14ac:dyDescent="0.2">
      <c r="A8049" s="9">
        <v>44314.944444444445</v>
      </c>
      <c r="B8049" s="10">
        <v>15.64182186126709</v>
      </c>
      <c r="C8049" s="10">
        <v>7.0518655776977539</v>
      </c>
      <c r="D8049" s="10">
        <v>30.851911544799805</v>
      </c>
      <c r="E8049" s="10">
        <v>187.75508117675781</v>
      </c>
      <c r="F8049" s="10" t="s">
        <v>91</v>
      </c>
      <c r="G8049" s="10" t="s">
        <v>91</v>
      </c>
      <c r="H8049" s="10">
        <v>105.5166015625</v>
      </c>
      <c r="I8049" s="10">
        <v>15.151832580566406</v>
      </c>
      <c r="J8049" s="13">
        <v>84476.6015625</v>
      </c>
    </row>
    <row r="8050" spans="1:10" x14ac:dyDescent="0.2">
      <c r="A8050" s="9">
        <v>44314.947916666664</v>
      </c>
      <c r="B8050" s="10">
        <v>12.426612854003906</v>
      </c>
      <c r="C8050" s="10">
        <v>6.5866765975952148</v>
      </c>
      <c r="D8050" s="10">
        <v>25.634632110595703</v>
      </c>
      <c r="E8050" s="10">
        <v>176.04656982421875</v>
      </c>
      <c r="F8050" s="10" t="s">
        <v>91</v>
      </c>
      <c r="G8050" s="10" t="s">
        <v>91</v>
      </c>
      <c r="H8050" s="10">
        <v>106.28057861328125</v>
      </c>
      <c r="I8050" s="10">
        <v>13.195367813110352</v>
      </c>
      <c r="J8050" s="13">
        <v>85308.4453125</v>
      </c>
    </row>
    <row r="8051" spans="1:10" x14ac:dyDescent="0.2">
      <c r="A8051" s="9">
        <v>44314.951388888891</v>
      </c>
      <c r="B8051" s="10">
        <v>12.183566093444824</v>
      </c>
      <c r="C8051" s="10">
        <v>6.8711400032043457</v>
      </c>
      <c r="D8051" s="10">
        <v>25.546545028686523</v>
      </c>
      <c r="E8051" s="10">
        <v>160.82923889160156</v>
      </c>
      <c r="F8051" s="10" t="s">
        <v>91</v>
      </c>
      <c r="G8051" s="10" t="s">
        <v>91</v>
      </c>
      <c r="H8051" s="10">
        <v>105.38400268554688</v>
      </c>
      <c r="I8051" s="10">
        <v>10.920307159423828</v>
      </c>
      <c r="J8051" s="13">
        <v>84426.53125</v>
      </c>
    </row>
    <row r="8052" spans="1:10" x14ac:dyDescent="0.2">
      <c r="A8052" s="9">
        <v>44314.954861111109</v>
      </c>
      <c r="B8052" s="10">
        <v>10.114334106445313</v>
      </c>
      <c r="C8052" s="10">
        <v>6.3423871994018555</v>
      </c>
      <c r="D8052" s="10">
        <v>21.845998764038086</v>
      </c>
      <c r="E8052" s="10">
        <v>174.22608947753906</v>
      </c>
      <c r="F8052" s="10" t="s">
        <v>91</v>
      </c>
      <c r="G8052" s="10" t="s">
        <v>91</v>
      </c>
      <c r="H8052" s="10">
        <v>105.31525421142578</v>
      </c>
      <c r="I8052" s="10">
        <v>10.863667488098145</v>
      </c>
      <c r="J8052" s="13">
        <v>84422.6953125</v>
      </c>
    </row>
    <row r="8053" spans="1:10" x14ac:dyDescent="0.2">
      <c r="A8053" s="9">
        <v>44314.958333333336</v>
      </c>
      <c r="B8053" s="10">
        <v>8.7174196243286133</v>
      </c>
      <c r="C8053" s="10">
        <v>6.505366325378418</v>
      </c>
      <c r="D8053" s="10">
        <v>19.867738723754883</v>
      </c>
      <c r="E8053" s="10">
        <v>173.87332153320313</v>
      </c>
      <c r="F8053" s="10" t="s">
        <v>91</v>
      </c>
      <c r="G8053" s="10" t="s">
        <v>91</v>
      </c>
      <c r="H8053" s="10">
        <v>104.97080230712891</v>
      </c>
      <c r="I8053" s="10">
        <v>10.392274856567383</v>
      </c>
      <c r="J8053" s="13">
        <v>84251.7578125</v>
      </c>
    </row>
    <row r="8054" spans="1:10" x14ac:dyDescent="0.2">
      <c r="A8054" s="9">
        <v>44314.961805555555</v>
      </c>
      <c r="B8054" s="10">
        <v>9.5139188766479492</v>
      </c>
      <c r="C8054" s="10">
        <v>5.7981705665588379</v>
      </c>
      <c r="D8054" s="10">
        <v>20.381446838378906</v>
      </c>
      <c r="E8054" s="10">
        <v>200.48776245117188</v>
      </c>
      <c r="F8054" s="10" t="s">
        <v>91</v>
      </c>
      <c r="G8054" s="10" t="s">
        <v>91</v>
      </c>
      <c r="H8054" s="10">
        <v>104.96668243408203</v>
      </c>
      <c r="I8054" s="10">
        <v>11.507996559143066</v>
      </c>
      <c r="J8054" s="13">
        <v>84194.9375</v>
      </c>
    </row>
    <row r="8055" spans="1:10" x14ac:dyDescent="0.2">
      <c r="A8055" s="9">
        <v>44314.965277777781</v>
      </c>
      <c r="B8055" s="10">
        <v>11.707595825195313</v>
      </c>
      <c r="C8055" s="10">
        <v>5.8060016632080078</v>
      </c>
      <c r="D8055" s="10">
        <v>23.751827239990234</v>
      </c>
      <c r="E8055" s="10">
        <v>200.758544921875</v>
      </c>
      <c r="F8055" s="10" t="s">
        <v>91</v>
      </c>
      <c r="G8055" s="10" t="s">
        <v>91</v>
      </c>
      <c r="H8055" s="10">
        <v>105.24124145507813</v>
      </c>
      <c r="I8055" s="10">
        <v>11.635966300964355</v>
      </c>
      <c r="J8055" s="13">
        <v>84311.109375</v>
      </c>
    </row>
    <row r="8056" spans="1:10" x14ac:dyDescent="0.2">
      <c r="A8056" s="9">
        <v>44314.96875</v>
      </c>
      <c r="B8056" s="10">
        <v>9.8714160919189453</v>
      </c>
      <c r="C8056" s="10">
        <v>5.806180477142334</v>
      </c>
      <c r="D8056" s="10">
        <v>21.113382339477539</v>
      </c>
      <c r="E8056" s="10">
        <v>133.84317016601563</v>
      </c>
      <c r="F8056" s="10" t="s">
        <v>91</v>
      </c>
      <c r="G8056" s="10" t="s">
        <v>91</v>
      </c>
      <c r="H8056" s="10">
        <v>104.98114013671875</v>
      </c>
      <c r="I8056" s="10">
        <v>10.17475700378418</v>
      </c>
      <c r="J8056" s="13">
        <v>84314.8359375</v>
      </c>
    </row>
    <row r="8057" spans="1:10" x14ac:dyDescent="0.2">
      <c r="A8057" s="9">
        <v>44314.972222222219</v>
      </c>
      <c r="B8057" s="10">
        <v>15.176632881164551</v>
      </c>
      <c r="C8057" s="10">
        <v>5.1108732223510742</v>
      </c>
      <c r="D8057" s="10">
        <v>28.197919845581055</v>
      </c>
      <c r="E8057" s="10">
        <v>147.47193908691406</v>
      </c>
      <c r="F8057" s="10" t="s">
        <v>91</v>
      </c>
      <c r="G8057" s="10" t="s">
        <v>91</v>
      </c>
      <c r="H8057" s="10">
        <v>105.09004974365234</v>
      </c>
      <c r="I8057" s="10">
        <v>10.079036712646484</v>
      </c>
      <c r="J8057" s="13">
        <v>84453.703125</v>
      </c>
    </row>
    <row r="8058" spans="1:10" x14ac:dyDescent="0.2">
      <c r="A8058" s="9">
        <v>44314.975694444445</v>
      </c>
      <c r="B8058" s="10">
        <v>19.437261581420898</v>
      </c>
      <c r="C8058" s="10">
        <v>7.7570524215698242</v>
      </c>
      <c r="D8058" s="10">
        <v>37.551185607910156</v>
      </c>
      <c r="E8058" s="10">
        <v>134.11076354980469</v>
      </c>
      <c r="F8058" s="10" t="s">
        <v>91</v>
      </c>
      <c r="G8058" s="10" t="s">
        <v>91</v>
      </c>
      <c r="H8058" s="10">
        <v>104.92787933349609</v>
      </c>
      <c r="I8058" s="10">
        <v>9.7444887161254883</v>
      </c>
      <c r="J8058" s="13">
        <v>84482.28125</v>
      </c>
    </row>
    <row r="8059" spans="1:10" x14ac:dyDescent="0.2">
      <c r="A8059" s="9">
        <v>44314.979166666664</v>
      </c>
      <c r="B8059" s="10">
        <v>12.908205986022949</v>
      </c>
      <c r="C8059" s="10">
        <v>7.1301469802856445</v>
      </c>
      <c r="D8059" s="10">
        <v>26.916305541992188</v>
      </c>
      <c r="E8059" s="10">
        <v>135.59950256347656</v>
      </c>
      <c r="F8059" s="10" t="s">
        <v>91</v>
      </c>
      <c r="G8059" s="10" t="s">
        <v>91</v>
      </c>
      <c r="H8059" s="10">
        <v>106.49477386474609</v>
      </c>
      <c r="I8059" s="10">
        <v>11.048648834228516</v>
      </c>
      <c r="J8059" s="13">
        <v>85425.828125</v>
      </c>
    </row>
    <row r="8060" spans="1:10" x14ac:dyDescent="0.2">
      <c r="A8060" s="9">
        <v>44314.982638888891</v>
      </c>
      <c r="B8060" s="10">
        <v>19.220241546630859</v>
      </c>
      <c r="C8060" s="10">
        <v>6.3509769439697266</v>
      </c>
      <c r="D8060" s="10">
        <v>35.812454223632813</v>
      </c>
      <c r="E8060" s="10">
        <v>107.36126708984375</v>
      </c>
      <c r="F8060" s="10" t="s">
        <v>91</v>
      </c>
      <c r="G8060" s="10" t="s">
        <v>91</v>
      </c>
      <c r="H8060" s="10">
        <v>105.53005218505859</v>
      </c>
      <c r="I8060" s="10">
        <v>9.6383571624755859</v>
      </c>
      <c r="J8060" s="13">
        <v>84545.15625</v>
      </c>
    </row>
    <row r="8061" spans="1:10" x14ac:dyDescent="0.2">
      <c r="A8061" s="9">
        <v>44314.986111111109</v>
      </c>
      <c r="B8061" s="10">
        <v>9.5525760650634766</v>
      </c>
      <c r="C8061" s="10">
        <v>6.5273933410644531</v>
      </c>
      <c r="D8061" s="10">
        <v>21.169923782348633</v>
      </c>
      <c r="E8061" s="10">
        <v>93.941116333007813</v>
      </c>
      <c r="F8061" s="10" t="s">
        <v>91</v>
      </c>
      <c r="G8061" s="10" t="s">
        <v>91</v>
      </c>
      <c r="H8061" s="10">
        <v>106.52388763427734</v>
      </c>
      <c r="I8061" s="10">
        <v>8.8492536544799805</v>
      </c>
      <c r="J8061" s="13">
        <v>84542.7109375</v>
      </c>
    </row>
    <row r="8062" spans="1:10" x14ac:dyDescent="0.2">
      <c r="A8062" s="9">
        <v>44314.989583333336</v>
      </c>
      <c r="B8062" s="10">
        <v>9.0832786560058594</v>
      </c>
      <c r="C8062" s="10">
        <v>6.3447375297546387</v>
      </c>
      <c r="D8062" s="10">
        <v>20.267913818359375</v>
      </c>
      <c r="E8062" s="10">
        <v>80.441848754882813</v>
      </c>
      <c r="F8062" s="10" t="s">
        <v>91</v>
      </c>
      <c r="G8062" s="10" t="s">
        <v>91</v>
      </c>
      <c r="H8062" s="10">
        <v>107.21368408203125</v>
      </c>
      <c r="I8062" s="10">
        <v>9.009486198425293</v>
      </c>
      <c r="J8062" s="13">
        <v>84458.3359375</v>
      </c>
    </row>
    <row r="8063" spans="1:10" x14ac:dyDescent="0.2">
      <c r="A8063" s="9">
        <v>44314.993055555555</v>
      </c>
      <c r="B8063" s="10">
        <v>7.4450907707214355</v>
      </c>
      <c r="C8063" s="10">
        <v>6.0626792907714844</v>
      </c>
      <c r="D8063" s="10">
        <v>17.653095245361328</v>
      </c>
      <c r="E8063" s="10">
        <v>81.387275695800781</v>
      </c>
      <c r="F8063" s="10" t="s">
        <v>91</v>
      </c>
      <c r="G8063" s="10" t="s">
        <v>91</v>
      </c>
      <c r="H8063" s="10">
        <v>109.14370727539063</v>
      </c>
      <c r="I8063" s="10">
        <v>8.7165765762329102</v>
      </c>
      <c r="J8063" s="13">
        <v>85452.296875</v>
      </c>
    </row>
    <row r="8064" spans="1:10" x14ac:dyDescent="0.2">
      <c r="A8064" s="9">
        <v>44314.996527777781</v>
      </c>
      <c r="B8064" s="10">
        <v>12.651473045349121</v>
      </c>
      <c r="C8064" s="10">
        <v>5.6414928436279297</v>
      </c>
      <c r="D8064" s="10">
        <v>25.034126281738281</v>
      </c>
      <c r="E8064" s="10">
        <v>80.466468811035156</v>
      </c>
      <c r="F8064" s="10" t="s">
        <v>91</v>
      </c>
      <c r="G8064" s="10" t="s">
        <v>91</v>
      </c>
      <c r="H8064" s="10">
        <v>108.50508117675781</v>
      </c>
      <c r="I8064" s="10">
        <v>8.3926525115966797</v>
      </c>
      <c r="J8064" s="13">
        <v>84485.5</v>
      </c>
    </row>
    <row r="8065" spans="1:10" x14ac:dyDescent="0.2">
      <c r="A8065" s="9">
        <v>44315</v>
      </c>
      <c r="B8065" s="10">
        <v>12.269433975219727</v>
      </c>
      <c r="C8065" s="10">
        <v>6.679131031036377</v>
      </c>
      <c r="D8065" s="10">
        <v>25.48615837097168</v>
      </c>
      <c r="E8065" s="10">
        <v>93.595291137695313</v>
      </c>
      <c r="F8065" s="10" t="s">
        <v>91</v>
      </c>
      <c r="G8065" s="10" t="s">
        <v>91</v>
      </c>
      <c r="H8065" s="10">
        <v>108.57539367675781</v>
      </c>
      <c r="I8065" s="10">
        <v>10.276762962341309</v>
      </c>
      <c r="J8065" s="13">
        <v>84240.671875</v>
      </c>
    </row>
    <row r="8066" spans="1:10" x14ac:dyDescent="0.2">
      <c r="A8066" s="9">
        <v>44315.003472222219</v>
      </c>
      <c r="B8066" s="10">
        <v>10.659309387207031</v>
      </c>
      <c r="C8066" s="10">
        <v>5.8607182502746582</v>
      </c>
      <c r="D8066" s="10">
        <v>22.199687957763672</v>
      </c>
      <c r="E8066" s="10">
        <v>121.59032440185547</v>
      </c>
      <c r="F8066" s="10" t="s">
        <v>91</v>
      </c>
      <c r="G8066" s="10" t="s">
        <v>91</v>
      </c>
      <c r="H8066" s="10">
        <v>109.7738037109375</v>
      </c>
      <c r="I8066" s="10">
        <v>10.837750434875488</v>
      </c>
      <c r="J8066" s="13">
        <v>85115.734375</v>
      </c>
    </row>
    <row r="8067" spans="1:10" x14ac:dyDescent="0.2">
      <c r="A8067" s="9">
        <v>44315.006944444445</v>
      </c>
      <c r="B8067" s="10">
        <v>13.702479362487793</v>
      </c>
      <c r="C8067" s="10">
        <v>6.0010428428649902</v>
      </c>
      <c r="D8067" s="10">
        <v>27.204730987548828</v>
      </c>
      <c r="E8067" s="10">
        <v>106.51802825927734</v>
      </c>
      <c r="F8067" s="10" t="s">
        <v>91</v>
      </c>
      <c r="G8067" s="10" t="s">
        <v>91</v>
      </c>
      <c r="H8067" s="10">
        <v>122.59224700927734</v>
      </c>
      <c r="I8067" s="10">
        <v>10.225730895996094</v>
      </c>
      <c r="J8067" s="13">
        <v>95844.7421875</v>
      </c>
    </row>
    <row r="8068" spans="1:10" x14ac:dyDescent="0.2">
      <c r="A8068" s="9">
        <v>44315.010416666664</v>
      </c>
      <c r="B8068" s="10">
        <v>9.8686428070068359</v>
      </c>
      <c r="C8068" s="10">
        <v>5.6726288795471191</v>
      </c>
      <c r="D8068" s="10">
        <v>20.988727569580078</v>
      </c>
      <c r="E8068" s="10">
        <v>100.68870544433594</v>
      </c>
      <c r="F8068" s="10" t="s">
        <v>91</v>
      </c>
      <c r="G8068" s="10" t="s">
        <v>91</v>
      </c>
      <c r="H8068" s="10">
        <v>114.60670471191406</v>
      </c>
      <c r="I8068" s="10">
        <v>8.6390914916992188</v>
      </c>
      <c r="J8068" s="13">
        <v>90575.953125</v>
      </c>
    </row>
    <row r="8069" spans="1:10" x14ac:dyDescent="0.2">
      <c r="A8069" s="9">
        <v>44315.013888888891</v>
      </c>
      <c r="B8069" s="10">
        <v>4.665001392364502</v>
      </c>
      <c r="C8069" s="10">
        <v>5.0577988624572754</v>
      </c>
      <c r="D8069" s="10">
        <v>12.208480834960938</v>
      </c>
      <c r="E8069" s="10">
        <v>79.603904724121094</v>
      </c>
      <c r="F8069" s="10" t="s">
        <v>91</v>
      </c>
      <c r="G8069" s="10" t="s">
        <v>91</v>
      </c>
      <c r="H8069" s="10">
        <v>106.75666046142578</v>
      </c>
      <c r="I8069" s="10">
        <v>8.63702392578125</v>
      </c>
      <c r="J8069" s="13">
        <v>83556.3203125</v>
      </c>
    </row>
    <row r="8070" spans="1:10" x14ac:dyDescent="0.2">
      <c r="A8070" s="9">
        <v>44315.017361111109</v>
      </c>
      <c r="B8070" s="10">
        <v>2.619525671005249</v>
      </c>
      <c r="C8070" s="10">
        <v>5.0627727508544922</v>
      </c>
      <c r="D8070" s="10">
        <v>8.9034976959228516</v>
      </c>
      <c r="E8070" s="10">
        <v>39.841098785400391</v>
      </c>
      <c r="F8070" s="10" t="s">
        <v>91</v>
      </c>
      <c r="G8070" s="10" t="s">
        <v>91</v>
      </c>
      <c r="H8070" s="10">
        <v>108.43488311767578</v>
      </c>
      <c r="I8070" s="10">
        <v>8.2550754547119141</v>
      </c>
      <c r="J8070" s="13">
        <v>83655.1015625</v>
      </c>
    </row>
    <row r="8071" spans="1:10" x14ac:dyDescent="0.2">
      <c r="A8071" s="9">
        <v>44315.020833333336</v>
      </c>
      <c r="B8071" s="10">
        <v>5.1235933303833008</v>
      </c>
      <c r="C8071" s="10">
        <v>4.3631258010864258</v>
      </c>
      <c r="D8071" s="10">
        <v>12.391277313232422</v>
      </c>
      <c r="E8071" s="10">
        <v>39.828922271728516</v>
      </c>
      <c r="F8071" s="10" t="s">
        <v>91</v>
      </c>
      <c r="G8071" s="10" t="s">
        <v>91</v>
      </c>
      <c r="H8071" s="10">
        <v>110.17100524902344</v>
      </c>
      <c r="I8071" s="10">
        <v>8.1967926025390625</v>
      </c>
      <c r="J8071" s="13">
        <v>83627.28125</v>
      </c>
    </row>
    <row r="8072" spans="1:10" x14ac:dyDescent="0.2">
      <c r="A8072" s="9">
        <v>44315.024305555555</v>
      </c>
      <c r="B8072" s="10">
        <v>7.7423191070556641</v>
      </c>
      <c r="C8072" s="10">
        <v>4.537651538848877</v>
      </c>
      <c r="D8072" s="10">
        <v>16.405355453491211</v>
      </c>
      <c r="E8072" s="10">
        <v>66.381546020507813</v>
      </c>
      <c r="F8072" s="10" t="s">
        <v>91</v>
      </c>
      <c r="G8072" s="10" t="s">
        <v>91</v>
      </c>
      <c r="H8072" s="10">
        <v>109.97529602050781</v>
      </c>
      <c r="I8072" s="10">
        <v>8.1967926025390625</v>
      </c>
      <c r="J8072" s="13">
        <v>83629.671875</v>
      </c>
    </row>
    <row r="8073" spans="1:10" x14ac:dyDescent="0.2">
      <c r="A8073" s="9">
        <v>44315.027777777781</v>
      </c>
      <c r="B8073" s="10">
        <v>18.381494522094727</v>
      </c>
      <c r="C8073" s="10">
        <v>4.8400173187255859</v>
      </c>
      <c r="D8073" s="10">
        <v>33.015830993652344</v>
      </c>
      <c r="E8073" s="10">
        <v>65.747383117675781</v>
      </c>
      <c r="F8073" s="10" t="s">
        <v>91</v>
      </c>
      <c r="G8073" s="10" t="s">
        <v>91</v>
      </c>
      <c r="H8073" s="10">
        <v>108.66592407226563</v>
      </c>
      <c r="I8073" s="10">
        <v>9.002131462097168</v>
      </c>
      <c r="J8073" s="13">
        <v>82836.765625</v>
      </c>
    </row>
    <row r="8074" spans="1:10" x14ac:dyDescent="0.2">
      <c r="A8074" s="9">
        <v>44315.03125</v>
      </c>
      <c r="B8074" s="10">
        <v>11.172804832458496</v>
      </c>
      <c r="C8074" s="10">
        <v>5.4174318313598633</v>
      </c>
      <c r="D8074" s="10">
        <v>22.718263626098633</v>
      </c>
      <c r="E8074" s="10">
        <v>53.175472259521484</v>
      </c>
      <c r="F8074" s="10" t="s">
        <v>91</v>
      </c>
      <c r="G8074" s="10" t="s">
        <v>91</v>
      </c>
      <c r="H8074" s="10">
        <v>110.90936279296875</v>
      </c>
      <c r="I8074" s="10">
        <v>9.0451478958129883</v>
      </c>
      <c r="J8074" s="13">
        <v>83746.3828125</v>
      </c>
    </row>
    <row r="8075" spans="1:10" x14ac:dyDescent="0.2">
      <c r="A8075" s="9">
        <v>44315.034722222219</v>
      </c>
      <c r="B8075" s="10">
        <v>4.6743369102478027</v>
      </c>
      <c r="C8075" s="10">
        <v>4.5436525344848633</v>
      </c>
      <c r="D8075" s="10">
        <v>11.708643913269043</v>
      </c>
      <c r="E8075" s="10">
        <v>79.763206481933594</v>
      </c>
      <c r="F8075" s="10" t="s">
        <v>91</v>
      </c>
      <c r="G8075" s="10" t="s">
        <v>91</v>
      </c>
      <c r="H8075" s="10">
        <v>110.51661682128906</v>
      </c>
      <c r="I8075" s="10">
        <v>8.1518001556396484</v>
      </c>
      <c r="J8075" s="13">
        <v>83746.3828125</v>
      </c>
    </row>
    <row r="8076" spans="1:10" x14ac:dyDescent="0.2">
      <c r="A8076" s="9">
        <v>44315.038194444445</v>
      </c>
      <c r="B8076" s="10">
        <v>5.8067388534545898</v>
      </c>
      <c r="C8076" s="10">
        <v>4.8867015838623047</v>
      </c>
      <c r="D8076" s="10">
        <v>13.787479400634766</v>
      </c>
      <c r="E8076" s="10">
        <v>53.105236053466797</v>
      </c>
      <c r="F8076" s="10" t="s">
        <v>91</v>
      </c>
      <c r="G8076" s="10" t="s">
        <v>91</v>
      </c>
      <c r="H8076" s="10">
        <v>110.04391479492188</v>
      </c>
      <c r="I8076" s="10">
        <v>7.5834283828735352</v>
      </c>
      <c r="J8076" s="13">
        <v>83634.453125</v>
      </c>
    </row>
    <row r="8077" spans="1:10" x14ac:dyDescent="0.2">
      <c r="A8077" s="9">
        <v>44315.041666666664</v>
      </c>
      <c r="B8077" s="10">
        <v>4.5450649261474609</v>
      </c>
      <c r="C8077" s="10">
        <v>4.8767871856689453</v>
      </c>
      <c r="D8077" s="10">
        <v>11.843626976013184</v>
      </c>
      <c r="E8077" s="10">
        <v>52.99749755859375</v>
      </c>
      <c r="F8077" s="10" t="s">
        <v>91</v>
      </c>
      <c r="G8077" s="10" t="s">
        <v>91</v>
      </c>
      <c r="H8077" s="10">
        <v>110.54051208496094</v>
      </c>
      <c r="I8077" s="10">
        <v>8.1801633834838867</v>
      </c>
      <c r="J8077" s="13">
        <v>83464.7734375</v>
      </c>
    </row>
    <row r="8078" spans="1:10" x14ac:dyDescent="0.2">
      <c r="A8078" s="9">
        <v>44315.045138888891</v>
      </c>
      <c r="B8078" s="10">
        <v>3.2939574718475342</v>
      </c>
      <c r="C8078" s="10">
        <v>4.5267753601074219</v>
      </c>
      <c r="D8078" s="10">
        <v>9.575871467590332</v>
      </c>
      <c r="E8078" s="10">
        <v>52.977954864501953</v>
      </c>
      <c r="F8078" s="10" t="s">
        <v>91</v>
      </c>
      <c r="G8078" s="10" t="s">
        <v>91</v>
      </c>
      <c r="H8078" s="10">
        <v>111.21934509277344</v>
      </c>
      <c r="I8078" s="10">
        <v>7.676506519317627</v>
      </c>
      <c r="J8078" s="13">
        <v>83435.3125</v>
      </c>
    </row>
    <row r="8079" spans="1:10" x14ac:dyDescent="0.2">
      <c r="A8079" s="9">
        <v>44315.048611111109</v>
      </c>
      <c r="B8079" s="10">
        <v>4.6096529960632324</v>
      </c>
      <c r="C8079" s="10">
        <v>4.8254523277282715</v>
      </c>
      <c r="D8079" s="10">
        <v>11.891292572021484</v>
      </c>
      <c r="E8079" s="10">
        <v>39.329719543457031</v>
      </c>
      <c r="F8079" s="10" t="s">
        <v>91</v>
      </c>
      <c r="G8079" s="10" t="s">
        <v>91</v>
      </c>
      <c r="H8079" s="10">
        <v>110.21932983398438</v>
      </c>
      <c r="I8079" s="10">
        <v>8.0389947891235352</v>
      </c>
      <c r="J8079" s="13">
        <v>82583.8359375</v>
      </c>
    </row>
    <row r="8080" spans="1:10" x14ac:dyDescent="0.2">
      <c r="A8080" s="9">
        <v>44315.052083333336</v>
      </c>
      <c r="B8080" s="10">
        <v>6.5970373153686523</v>
      </c>
      <c r="C8080" s="10">
        <v>4.881739616394043</v>
      </c>
      <c r="D8080" s="10">
        <v>14.993914604187012</v>
      </c>
      <c r="E8080" s="10">
        <v>53.051315307617188</v>
      </c>
      <c r="F8080" s="10" t="s">
        <v>91</v>
      </c>
      <c r="G8080" s="10" t="s">
        <v>91</v>
      </c>
      <c r="H8080" s="10">
        <v>112.16017150878906</v>
      </c>
      <c r="I8080" s="10">
        <v>7.9099512100219727</v>
      </c>
      <c r="J8080" s="13">
        <v>83549.53125</v>
      </c>
    </row>
    <row r="8081" spans="1:10" x14ac:dyDescent="0.2">
      <c r="A8081" s="9">
        <v>44315.055555555555</v>
      </c>
      <c r="B8081" s="10">
        <v>6.7219290733337402</v>
      </c>
      <c r="C8081" s="10">
        <v>5.4137625694274902</v>
      </c>
      <c r="D8081" s="10">
        <v>15.54273796081543</v>
      </c>
      <c r="E8081" s="10">
        <v>53.139453887939453</v>
      </c>
      <c r="F8081" s="10" t="s">
        <v>91</v>
      </c>
      <c r="G8081" s="10" t="s">
        <v>91</v>
      </c>
      <c r="H8081" s="10">
        <v>112.28176879882813</v>
      </c>
      <c r="I8081" s="10">
        <v>7.8672962188720703</v>
      </c>
      <c r="J8081" s="13">
        <v>83689.65625</v>
      </c>
    </row>
    <row r="8082" spans="1:10" x14ac:dyDescent="0.2">
      <c r="A8082" s="9">
        <v>44315.059027777781</v>
      </c>
      <c r="B8082" s="10">
        <v>9.5854415893554688</v>
      </c>
      <c r="C8082" s="10">
        <v>5.0128746032714844</v>
      </c>
      <c r="D8082" s="10">
        <v>19.532924652099609</v>
      </c>
      <c r="E8082" s="10">
        <v>39.448429107666016</v>
      </c>
      <c r="F8082" s="10" t="s">
        <v>91</v>
      </c>
      <c r="G8082" s="10" t="s">
        <v>91</v>
      </c>
      <c r="H8082" s="10">
        <v>111.13827514648438</v>
      </c>
      <c r="I8082" s="10">
        <v>7.8423476219177246</v>
      </c>
      <c r="J8082" s="13">
        <v>82836.765625</v>
      </c>
    </row>
    <row r="8083" spans="1:10" x14ac:dyDescent="0.2">
      <c r="A8083" s="9">
        <v>44315.0625</v>
      </c>
      <c r="B8083" s="10">
        <v>8.4283208847045898</v>
      </c>
      <c r="C8083" s="10">
        <v>5.4121103286743164</v>
      </c>
      <c r="D8083" s="10">
        <v>18.331340789794922</v>
      </c>
      <c r="E8083" s="10">
        <v>39.842430114746094</v>
      </c>
      <c r="F8083" s="10" t="s">
        <v>91</v>
      </c>
      <c r="G8083" s="10" t="s">
        <v>91</v>
      </c>
      <c r="H8083" s="10">
        <v>112.51118469238281</v>
      </c>
      <c r="I8083" s="10">
        <v>8.4784688949584961</v>
      </c>
      <c r="J8083" s="13">
        <v>83660.4140625</v>
      </c>
    </row>
    <row r="8084" spans="1:10" x14ac:dyDescent="0.2">
      <c r="A8084" s="9">
        <v>44315.065972222219</v>
      </c>
      <c r="B8084" s="10" t="s">
        <v>91</v>
      </c>
      <c r="C8084" s="10" t="s">
        <v>91</v>
      </c>
      <c r="D8084" s="10" t="s">
        <v>91</v>
      </c>
      <c r="E8084" s="10" t="s">
        <v>91</v>
      </c>
      <c r="F8084" s="10" t="s">
        <v>91</v>
      </c>
      <c r="G8084" s="10" t="s">
        <v>91</v>
      </c>
      <c r="H8084" s="10" t="s">
        <v>91</v>
      </c>
      <c r="I8084" s="10" t="s">
        <v>91</v>
      </c>
      <c r="J8084" s="13">
        <v>82815.8125</v>
      </c>
    </row>
    <row r="8085" spans="1:10" x14ac:dyDescent="0.2">
      <c r="A8085" s="9">
        <v>44315.069444444445</v>
      </c>
      <c r="B8085" s="10" t="s">
        <v>91</v>
      </c>
      <c r="C8085" s="10" t="s">
        <v>91</v>
      </c>
      <c r="D8085" s="10" t="s">
        <v>91</v>
      </c>
      <c r="E8085" s="10" t="s">
        <v>91</v>
      </c>
      <c r="F8085" s="10" t="s">
        <v>91</v>
      </c>
      <c r="G8085" s="10" t="s">
        <v>91</v>
      </c>
      <c r="H8085" s="10" t="s">
        <v>91</v>
      </c>
      <c r="I8085" s="10" t="s">
        <v>91</v>
      </c>
      <c r="J8085" s="13">
        <v>83725.21875</v>
      </c>
    </row>
    <row r="8086" spans="1:10" x14ac:dyDescent="0.2">
      <c r="A8086" s="9">
        <v>44315.072916666664</v>
      </c>
      <c r="B8086" s="10" t="s">
        <v>91</v>
      </c>
      <c r="C8086" s="10" t="s">
        <v>91</v>
      </c>
      <c r="D8086" s="10" t="s">
        <v>91</v>
      </c>
      <c r="E8086" s="10" t="s">
        <v>91</v>
      </c>
      <c r="F8086" s="10" t="s">
        <v>91</v>
      </c>
      <c r="G8086" s="10" t="s">
        <v>91</v>
      </c>
      <c r="H8086" s="10" t="s">
        <v>91</v>
      </c>
      <c r="I8086" s="10" t="s">
        <v>91</v>
      </c>
      <c r="J8086" s="13">
        <v>83725.21875</v>
      </c>
    </row>
    <row r="8087" spans="1:10" x14ac:dyDescent="0.2">
      <c r="A8087" s="9">
        <v>44315.076388888891</v>
      </c>
      <c r="B8087" s="10" t="s">
        <v>91</v>
      </c>
      <c r="C8087" s="10" t="s">
        <v>91</v>
      </c>
      <c r="D8087" s="10" t="s">
        <v>91</v>
      </c>
      <c r="E8087" s="10" t="s">
        <v>91</v>
      </c>
      <c r="F8087" s="10" t="s">
        <v>91</v>
      </c>
      <c r="G8087" s="10" t="s">
        <v>91</v>
      </c>
      <c r="H8087" s="10" t="s">
        <v>91</v>
      </c>
      <c r="I8087" s="10" t="s">
        <v>91</v>
      </c>
      <c r="J8087" s="13">
        <v>82843.8984375</v>
      </c>
    </row>
    <row r="8088" spans="1:10" x14ac:dyDescent="0.2">
      <c r="A8088" s="9">
        <v>44315.079861111109</v>
      </c>
      <c r="B8088" s="10" t="s">
        <v>91</v>
      </c>
      <c r="C8088" s="10" t="s">
        <v>91</v>
      </c>
      <c r="D8088" s="10" t="s">
        <v>91</v>
      </c>
      <c r="E8088" s="10" t="s">
        <v>91</v>
      </c>
      <c r="F8088" s="10" t="s">
        <v>91</v>
      </c>
      <c r="G8088" s="10" t="s">
        <v>91</v>
      </c>
      <c r="H8088" s="10" t="s">
        <v>91</v>
      </c>
      <c r="I8088" s="10" t="s">
        <v>91</v>
      </c>
      <c r="J8088" s="13">
        <v>83808.8515625</v>
      </c>
    </row>
    <row r="8089" spans="1:10" x14ac:dyDescent="0.2">
      <c r="A8089" s="9">
        <v>44315.083333333336</v>
      </c>
      <c r="B8089" s="10" t="s">
        <v>91</v>
      </c>
      <c r="C8089" s="10" t="s">
        <v>91</v>
      </c>
      <c r="D8089" s="10" t="s">
        <v>91</v>
      </c>
      <c r="E8089" s="10" t="s">
        <v>91</v>
      </c>
      <c r="F8089" s="10" t="s">
        <v>91</v>
      </c>
      <c r="G8089" s="10" t="s">
        <v>91</v>
      </c>
      <c r="H8089" s="10" t="s">
        <v>91</v>
      </c>
      <c r="I8089" s="10" t="s">
        <v>91</v>
      </c>
      <c r="J8089" s="13">
        <v>83808.8515625</v>
      </c>
    </row>
    <row r="8090" spans="1:10" x14ac:dyDescent="0.2">
      <c r="A8090" s="9">
        <v>44315.086805555555</v>
      </c>
      <c r="B8090" s="10" t="s">
        <v>91</v>
      </c>
      <c r="C8090" s="10" t="s">
        <v>91</v>
      </c>
      <c r="D8090" s="10" t="s">
        <v>91</v>
      </c>
      <c r="E8090" s="10" t="s">
        <v>91</v>
      </c>
      <c r="F8090" s="10" t="s">
        <v>91</v>
      </c>
      <c r="G8090" s="10" t="s">
        <v>91</v>
      </c>
      <c r="H8090" s="10" t="s">
        <v>91</v>
      </c>
      <c r="I8090" s="10" t="s">
        <v>91</v>
      </c>
      <c r="J8090" s="13">
        <v>82678</v>
      </c>
    </row>
    <row r="8091" spans="1:10" x14ac:dyDescent="0.2">
      <c r="A8091" s="9">
        <v>44315.090277777781</v>
      </c>
      <c r="B8091" s="10" t="s">
        <v>91</v>
      </c>
      <c r="C8091" s="10" t="s">
        <v>91</v>
      </c>
      <c r="D8091" s="10" t="s">
        <v>91</v>
      </c>
      <c r="E8091" s="10" t="s">
        <v>91</v>
      </c>
      <c r="F8091" s="10" t="s">
        <v>91</v>
      </c>
      <c r="G8091" s="10" t="s">
        <v>91</v>
      </c>
      <c r="H8091" s="10" t="s">
        <v>91</v>
      </c>
      <c r="I8091" s="10" t="s">
        <v>91</v>
      </c>
      <c r="J8091" s="13">
        <v>83533.5546875</v>
      </c>
    </row>
    <row r="8092" spans="1:10" x14ac:dyDescent="0.2">
      <c r="A8092" s="9">
        <v>44315.09375</v>
      </c>
      <c r="B8092" s="10">
        <v>4.889251708984375</v>
      </c>
      <c r="C8092" s="10">
        <v>7.1458420753479004</v>
      </c>
      <c r="D8092" s="10">
        <v>14.814550399780273</v>
      </c>
      <c r="E8092" s="10">
        <v>39.775020599365234</v>
      </c>
      <c r="F8092" s="10" t="s">
        <v>91</v>
      </c>
      <c r="G8092" s="10" t="s">
        <v>91</v>
      </c>
      <c r="H8092" s="10">
        <v>115.40278625488281</v>
      </c>
      <c r="I8092" s="10">
        <v>10.468785285949707</v>
      </c>
      <c r="J8092" s="13">
        <v>83534.90625</v>
      </c>
    </row>
    <row r="8093" spans="1:10" x14ac:dyDescent="0.2">
      <c r="A8093" s="9">
        <v>44315.097222222219</v>
      </c>
      <c r="B8093" s="10">
        <v>3.8736536502838135</v>
      </c>
      <c r="C8093" s="10">
        <v>6.6362247467041016</v>
      </c>
      <c r="D8093" s="10">
        <v>12.573898315429688</v>
      </c>
      <c r="E8093" s="10">
        <v>39.854587554931641</v>
      </c>
      <c r="F8093" s="10" t="s">
        <v>91</v>
      </c>
      <c r="G8093" s="10" t="s">
        <v>91</v>
      </c>
      <c r="H8093" s="10">
        <v>115.17559051513672</v>
      </c>
      <c r="I8093" s="10">
        <v>10.210744857788086</v>
      </c>
      <c r="J8093" s="13">
        <v>83703.3125</v>
      </c>
    </row>
    <row r="8094" spans="1:10" x14ac:dyDescent="0.2">
      <c r="A8094" s="9">
        <v>44315.100694444445</v>
      </c>
      <c r="B8094" s="10">
        <v>3.644679069519043</v>
      </c>
      <c r="C8094" s="10">
        <v>6.1104474067687988</v>
      </c>
      <c r="D8094" s="10">
        <v>11.697141647338867</v>
      </c>
      <c r="E8094" s="10">
        <v>39.842426300048828</v>
      </c>
      <c r="F8094" s="10" t="s">
        <v>91</v>
      </c>
      <c r="G8094" s="10" t="s">
        <v>91</v>
      </c>
      <c r="H8094" s="10">
        <v>114.74806976318359</v>
      </c>
      <c r="I8094" s="10">
        <v>9.9287328720092773</v>
      </c>
      <c r="J8094" s="13">
        <v>83674.109375</v>
      </c>
    </row>
    <row r="8095" spans="1:10" x14ac:dyDescent="0.2">
      <c r="A8095" s="9">
        <v>44315.104166666664</v>
      </c>
      <c r="B8095" s="10">
        <v>5.3055782318115234</v>
      </c>
      <c r="C8095" s="10">
        <v>6.0561771392822266</v>
      </c>
      <c r="D8095" s="10">
        <v>14.18875789642334</v>
      </c>
      <c r="E8095" s="10">
        <v>39.488567352294922</v>
      </c>
      <c r="F8095" s="10" t="s">
        <v>91</v>
      </c>
      <c r="G8095" s="10" t="s">
        <v>91</v>
      </c>
      <c r="H8095" s="10">
        <v>113.46992492675781</v>
      </c>
      <c r="I8095" s="10">
        <v>10.061687469482422</v>
      </c>
      <c r="J8095" s="13">
        <v>82932.2421875</v>
      </c>
    </row>
    <row r="8096" spans="1:10" x14ac:dyDescent="0.2">
      <c r="A8096" s="9">
        <v>44315.107638888891</v>
      </c>
      <c r="B8096" s="10">
        <v>7.6388149261474609</v>
      </c>
      <c r="C8096" s="10">
        <v>5.592381477355957</v>
      </c>
      <c r="D8096" s="10">
        <v>17.126667022705078</v>
      </c>
      <c r="E8096" s="10">
        <v>39.882984161376953</v>
      </c>
      <c r="F8096" s="10" t="s">
        <v>91</v>
      </c>
      <c r="G8096" s="10" t="s">
        <v>91</v>
      </c>
      <c r="H8096" s="10">
        <v>114.40728759765625</v>
      </c>
      <c r="I8096" s="10">
        <v>9.7713308334350586</v>
      </c>
      <c r="J8096" s="13">
        <v>83759.28125</v>
      </c>
    </row>
    <row r="8097" spans="1:10" x14ac:dyDescent="0.2">
      <c r="A8097" s="9">
        <v>44315.111111111109</v>
      </c>
      <c r="B8097" s="10">
        <v>4.3381938934326172</v>
      </c>
      <c r="C8097" s="10">
        <v>5.7747735977172852</v>
      </c>
      <c r="D8097" s="10">
        <v>12.42451286315918</v>
      </c>
      <c r="E8097" s="10">
        <v>39.935749053955078</v>
      </c>
      <c r="F8097" s="10" t="s">
        <v>91</v>
      </c>
      <c r="G8097" s="10" t="s">
        <v>91</v>
      </c>
      <c r="H8097" s="10">
        <v>114.23102569580078</v>
      </c>
      <c r="I8097" s="10">
        <v>9.7842588424682617</v>
      </c>
      <c r="J8097" s="13">
        <v>83871.3984375</v>
      </c>
    </row>
    <row r="8098" spans="1:10" x14ac:dyDescent="0.2">
      <c r="A8098" s="9">
        <v>44315.114583333336</v>
      </c>
      <c r="B8098" s="10">
        <v>3.8777287006378174</v>
      </c>
      <c r="C8098" s="10">
        <v>5.419456958770752</v>
      </c>
      <c r="D8098" s="10">
        <v>11.188557624816895</v>
      </c>
      <c r="E8098" s="10">
        <v>39.896514892578125</v>
      </c>
      <c r="F8098" s="10" t="s">
        <v>91</v>
      </c>
      <c r="G8098" s="10" t="s">
        <v>91</v>
      </c>
      <c r="H8098" s="10">
        <v>114.18521881103516</v>
      </c>
      <c r="I8098" s="10">
        <v>9.7746458053588867</v>
      </c>
      <c r="J8098" s="13">
        <v>83790.0703125</v>
      </c>
    </row>
    <row r="8099" spans="1:10" x14ac:dyDescent="0.2">
      <c r="A8099" s="9">
        <v>44315.118055555555</v>
      </c>
      <c r="B8099" s="10">
        <v>3.3107266426086426</v>
      </c>
      <c r="C8099" s="10">
        <v>5.249793529510498</v>
      </c>
      <c r="D8099" s="10">
        <v>10.324594497680664</v>
      </c>
      <c r="E8099" s="10">
        <v>53.247661590576172</v>
      </c>
      <c r="F8099" s="10" t="s">
        <v>91</v>
      </c>
      <c r="G8099" s="10" t="s">
        <v>91</v>
      </c>
      <c r="H8099" s="10">
        <v>114.75813293457031</v>
      </c>
      <c r="I8099" s="10">
        <v>9.8401679992675781</v>
      </c>
      <c r="J8099" s="13">
        <v>83873.765625</v>
      </c>
    </row>
    <row r="8100" spans="1:10" x14ac:dyDescent="0.2">
      <c r="A8100" s="9">
        <v>44315.121527777781</v>
      </c>
      <c r="B8100" s="10">
        <v>2.7372200489044189</v>
      </c>
      <c r="C8100" s="10">
        <v>5.244636058807373</v>
      </c>
      <c r="D8100" s="10">
        <v>9.4403457641601563</v>
      </c>
      <c r="E8100" s="10">
        <v>39.896514892578125</v>
      </c>
      <c r="F8100" s="10" t="s">
        <v>91</v>
      </c>
      <c r="G8100" s="10" t="s">
        <v>91</v>
      </c>
      <c r="H8100" s="10">
        <v>114.18684387207031</v>
      </c>
      <c r="I8100" s="10">
        <v>8.9926748275756836</v>
      </c>
      <c r="J8100" s="13">
        <v>83790.0703125</v>
      </c>
    </row>
    <row r="8101" spans="1:10" x14ac:dyDescent="0.2">
      <c r="A8101" s="9">
        <v>44315.125</v>
      </c>
      <c r="B8101" s="10">
        <v>2.4827063083648682</v>
      </c>
      <c r="C8101" s="10">
        <v>5.1894288063049316</v>
      </c>
      <c r="D8101" s="10">
        <v>8.9950103759765625</v>
      </c>
      <c r="E8101" s="10">
        <v>39.476551055908203</v>
      </c>
      <c r="F8101" s="10" t="s">
        <v>91</v>
      </c>
      <c r="G8101" s="10" t="s">
        <v>91</v>
      </c>
      <c r="H8101" s="10">
        <v>113.11552429199219</v>
      </c>
      <c r="I8101" s="10">
        <v>9.6164865493774414</v>
      </c>
      <c r="J8101" s="13">
        <v>82908.0625</v>
      </c>
    </row>
    <row r="8102" spans="1:10" x14ac:dyDescent="0.2">
      <c r="A8102" s="9">
        <v>44315.128472222219</v>
      </c>
      <c r="B8102" s="10">
        <v>2.1690967082977295</v>
      </c>
      <c r="C8102" s="10">
        <v>4.7248148918151855</v>
      </c>
      <c r="D8102" s="10">
        <v>8.0496845245361328</v>
      </c>
      <c r="E8102" s="10">
        <v>53.247665405273438</v>
      </c>
      <c r="F8102" s="10" t="s">
        <v>91</v>
      </c>
      <c r="G8102" s="10" t="s">
        <v>91</v>
      </c>
      <c r="H8102" s="10">
        <v>114.16938781738281</v>
      </c>
      <c r="I8102" s="10">
        <v>9.1133384704589844</v>
      </c>
      <c r="J8102" s="13">
        <v>83876.1328125</v>
      </c>
    </row>
    <row r="8103" spans="1:10" x14ac:dyDescent="0.2">
      <c r="A8103" s="9">
        <v>44315.131944444445</v>
      </c>
      <c r="B8103" s="10">
        <v>6.3174729347229004</v>
      </c>
      <c r="C8103" s="10">
        <v>4.8418240547180176</v>
      </c>
      <c r="D8103" s="10">
        <v>14.698394775390625</v>
      </c>
      <c r="E8103" s="10">
        <v>39.463157653808594</v>
      </c>
      <c r="F8103" s="10" t="s">
        <v>91</v>
      </c>
      <c r="G8103" s="10" t="s">
        <v>91</v>
      </c>
      <c r="H8103" s="10">
        <v>112.16999053955078</v>
      </c>
      <c r="I8103" s="10">
        <v>9.0607414245605469</v>
      </c>
      <c r="J8103" s="13">
        <v>82879.9375</v>
      </c>
    </row>
    <row r="8104" spans="1:10" x14ac:dyDescent="0.2">
      <c r="A8104" s="9">
        <v>44315.135416666664</v>
      </c>
      <c r="B8104" s="10">
        <v>6.0833916664123535</v>
      </c>
      <c r="C8104" s="10">
        <v>5.007784366607666</v>
      </c>
      <c r="D8104" s="10">
        <v>14.332625389099121</v>
      </c>
      <c r="E8104" s="10">
        <v>39.408374786376953</v>
      </c>
      <c r="F8104" s="10" t="s">
        <v>91</v>
      </c>
      <c r="G8104" s="10" t="s">
        <v>91</v>
      </c>
      <c r="H8104" s="10">
        <v>111.04270935058594</v>
      </c>
      <c r="I8104" s="10">
        <v>9.2688484191894531</v>
      </c>
      <c r="J8104" s="13">
        <v>82768.4921875</v>
      </c>
    </row>
    <row r="8105" spans="1:10" x14ac:dyDescent="0.2">
      <c r="A8105" s="9">
        <v>44315.138888888891</v>
      </c>
      <c r="B8105" s="10">
        <v>5.0078749656677246</v>
      </c>
      <c r="C8105" s="10">
        <v>5.0593466758728027</v>
      </c>
      <c r="D8105" s="10">
        <v>12.735597610473633</v>
      </c>
      <c r="E8105" s="10">
        <v>53.085514068603516</v>
      </c>
      <c r="F8105" s="10" t="s">
        <v>91</v>
      </c>
      <c r="G8105" s="10" t="s">
        <v>91</v>
      </c>
      <c r="H8105" s="10">
        <v>111.79389190673828</v>
      </c>
      <c r="I8105" s="10">
        <v>9.6987228393554688</v>
      </c>
      <c r="J8105" s="13">
        <v>83620.7109375</v>
      </c>
    </row>
    <row r="8106" spans="1:10" x14ac:dyDescent="0.2">
      <c r="A8106" s="9">
        <v>44315.142361111109</v>
      </c>
      <c r="B8106" s="10">
        <v>2.7038190364837646</v>
      </c>
      <c r="C8106" s="10">
        <v>4.8352622985839844</v>
      </c>
      <c r="D8106" s="10">
        <v>8.9797725677490234</v>
      </c>
      <c r="E8106" s="10">
        <v>39.409675598144531</v>
      </c>
      <c r="F8106" s="10" t="s">
        <v>91</v>
      </c>
      <c r="G8106" s="10" t="s">
        <v>91</v>
      </c>
      <c r="H8106" s="10">
        <v>111.17759704589844</v>
      </c>
      <c r="I8106" s="10">
        <v>9.0484609603881836</v>
      </c>
      <c r="J8106" s="13">
        <v>82769.9453125</v>
      </c>
    </row>
    <row r="8107" spans="1:10" x14ac:dyDescent="0.2">
      <c r="A8107" s="9">
        <v>44315.145833333336</v>
      </c>
      <c r="B8107" s="10">
        <v>3.1943955421447754</v>
      </c>
      <c r="C8107" s="10">
        <v>4.5467348098754883</v>
      </c>
      <c r="D8107" s="10">
        <v>9.4432191848754883</v>
      </c>
      <c r="E8107" s="10">
        <v>39.908660888671875</v>
      </c>
      <c r="F8107" s="10" t="s">
        <v>91</v>
      </c>
      <c r="G8107" s="10" t="s">
        <v>91</v>
      </c>
      <c r="H8107" s="10">
        <v>112.71736145019531</v>
      </c>
      <c r="I8107" s="10">
        <v>9.0512838363647461</v>
      </c>
      <c r="J8107" s="13">
        <v>83819.234375</v>
      </c>
    </row>
    <row r="8108" spans="1:10" x14ac:dyDescent="0.2">
      <c r="A8108" s="9">
        <v>44315.149305555555</v>
      </c>
      <c r="B8108" s="10">
        <v>4.105830192565918</v>
      </c>
      <c r="C8108" s="10">
        <v>4.7201728820800781</v>
      </c>
      <c r="D8108" s="10">
        <v>11.013736724853516</v>
      </c>
      <c r="E8108" s="10">
        <v>39.896518707275391</v>
      </c>
      <c r="F8108" s="10" t="s">
        <v>91</v>
      </c>
      <c r="G8108" s="10" t="s">
        <v>91</v>
      </c>
      <c r="H8108" s="10">
        <v>113.07765197753906</v>
      </c>
      <c r="I8108" s="10">
        <v>9.0485305786132813</v>
      </c>
      <c r="J8108" s="13">
        <v>83792.4375</v>
      </c>
    </row>
    <row r="8109" spans="1:10" x14ac:dyDescent="0.2">
      <c r="A8109" s="9">
        <v>44315.152777777781</v>
      </c>
      <c r="B8109" s="10">
        <v>2.8222155570983887</v>
      </c>
      <c r="C8109" s="10">
        <v>4.1529531478881836</v>
      </c>
      <c r="D8109" s="10">
        <v>8.4789457321166992</v>
      </c>
      <c r="E8109" s="10">
        <v>39.489955902099609</v>
      </c>
      <c r="F8109" s="10" t="s">
        <v>91</v>
      </c>
      <c r="G8109" s="10" t="s">
        <v>91</v>
      </c>
      <c r="H8109" s="10">
        <v>112.57571411132813</v>
      </c>
      <c r="I8109" s="10">
        <v>8.9563217163085938</v>
      </c>
      <c r="J8109" s="13">
        <v>82938.5546875</v>
      </c>
    </row>
    <row r="8110" spans="1:10" x14ac:dyDescent="0.2">
      <c r="A8110" s="9">
        <v>44315.15625</v>
      </c>
      <c r="B8110" s="10">
        <v>6.1668944358825684</v>
      </c>
      <c r="C8110" s="10">
        <v>4.5513653755187988</v>
      </c>
      <c r="D8110" s="10">
        <v>14.00420093536377</v>
      </c>
      <c r="E8110" s="10">
        <v>39.949306488037109</v>
      </c>
      <c r="F8110" s="10" t="s">
        <v>91</v>
      </c>
      <c r="G8110" s="10" t="s">
        <v>91</v>
      </c>
      <c r="H8110" s="10">
        <v>113.95171356201172</v>
      </c>
      <c r="I8110" s="10">
        <v>8.2774953842163086</v>
      </c>
      <c r="J8110" s="13">
        <v>83914.921875</v>
      </c>
    </row>
    <row r="8111" spans="1:10" x14ac:dyDescent="0.2">
      <c r="A8111" s="9">
        <v>44315.159722222219</v>
      </c>
      <c r="B8111" s="10">
        <v>3.198735237121582</v>
      </c>
      <c r="C8111" s="10">
        <v>4.5529117584228516</v>
      </c>
      <c r="D8111" s="10">
        <v>9.631159782409668</v>
      </c>
      <c r="E8111" s="10">
        <v>39.962875366210938</v>
      </c>
      <c r="F8111" s="10" t="s">
        <v>91</v>
      </c>
      <c r="G8111" s="10" t="s">
        <v>91</v>
      </c>
      <c r="H8111" s="10">
        <v>114.05696868896484</v>
      </c>
      <c r="I8111" s="10">
        <v>8.0005683898925781</v>
      </c>
      <c r="J8111" s="13">
        <v>83941.0703125</v>
      </c>
    </row>
    <row r="8112" spans="1:10" x14ac:dyDescent="0.2">
      <c r="A8112" s="9">
        <v>44315.163194444445</v>
      </c>
      <c r="B8112" s="10">
        <v>5.8722019195556641</v>
      </c>
      <c r="C8112" s="10">
        <v>4.6736593246459961</v>
      </c>
      <c r="D8112" s="10">
        <v>13.674779891967773</v>
      </c>
      <c r="E8112" s="10">
        <v>39.503364562988281</v>
      </c>
      <c r="F8112" s="10" t="s">
        <v>91</v>
      </c>
      <c r="G8112" s="10" t="s">
        <v>91</v>
      </c>
      <c r="H8112" s="10">
        <v>112.29142761230469</v>
      </c>
      <c r="I8112" s="10">
        <v>7.853269100189209</v>
      </c>
      <c r="J8112" s="13">
        <v>82974.609375</v>
      </c>
    </row>
    <row r="8113" spans="1:10" x14ac:dyDescent="0.2">
      <c r="A8113" s="9">
        <v>44315.166666666664</v>
      </c>
      <c r="B8113" s="10">
        <v>5.3145904541015625</v>
      </c>
      <c r="C8113" s="10">
        <v>4.3331890106201172</v>
      </c>
      <c r="D8113" s="10">
        <v>12.306256294250488</v>
      </c>
      <c r="E8113" s="10">
        <v>39.555644989013672</v>
      </c>
      <c r="F8113" s="10" t="s">
        <v>91</v>
      </c>
      <c r="G8113" s="10" t="s">
        <v>91</v>
      </c>
      <c r="H8113" s="10">
        <v>112.37574005126953</v>
      </c>
      <c r="I8113" s="10">
        <v>8.1405506134033203</v>
      </c>
      <c r="J8113" s="13">
        <v>83088.0234375</v>
      </c>
    </row>
    <row r="8114" spans="1:10" x14ac:dyDescent="0.2">
      <c r="A8114" s="9">
        <v>44315.170138888891</v>
      </c>
      <c r="B8114" s="10">
        <v>9.9291629791259766</v>
      </c>
      <c r="C8114" s="10">
        <v>4.5484395027160645</v>
      </c>
      <c r="D8114" s="10">
        <v>19.768217086791992</v>
      </c>
      <c r="E8114" s="10">
        <v>53.231491088867188</v>
      </c>
      <c r="F8114" s="10" t="s">
        <v>91</v>
      </c>
      <c r="G8114" s="10" t="s">
        <v>91</v>
      </c>
      <c r="H8114" s="10">
        <v>113.81600189208984</v>
      </c>
      <c r="I8114" s="10">
        <v>8.6634254455566406</v>
      </c>
      <c r="J8114" s="13">
        <v>83862.03125</v>
      </c>
    </row>
    <row r="8115" spans="1:10" x14ac:dyDescent="0.2">
      <c r="A8115" s="9">
        <v>44315.173611111109</v>
      </c>
      <c r="B8115" s="10">
        <v>6.3933572769165039</v>
      </c>
      <c r="C8115" s="10">
        <v>4.7249841690063477</v>
      </c>
      <c r="D8115" s="10">
        <v>14.524950981140137</v>
      </c>
      <c r="E8115" s="10">
        <v>39.937183380126953</v>
      </c>
      <c r="F8115" s="10" t="s">
        <v>91</v>
      </c>
      <c r="G8115" s="10" t="s">
        <v>91</v>
      </c>
      <c r="H8115" s="10">
        <v>114.24967956542969</v>
      </c>
      <c r="I8115" s="10">
        <v>8.330897331237793</v>
      </c>
      <c r="J8115" s="13">
        <v>83890.5234375</v>
      </c>
    </row>
    <row r="8116" spans="1:10" x14ac:dyDescent="0.2">
      <c r="A8116" s="9">
        <v>44315.177083333336</v>
      </c>
      <c r="B8116" s="10">
        <v>5.1425719261169434</v>
      </c>
      <c r="C8116" s="10">
        <v>4.3792877197265625</v>
      </c>
      <c r="D8116" s="10">
        <v>12.262005805969238</v>
      </c>
      <c r="E8116" s="10">
        <v>106.6038818359375</v>
      </c>
      <c r="F8116" s="10" t="s">
        <v>91</v>
      </c>
      <c r="G8116" s="10" t="s">
        <v>91</v>
      </c>
      <c r="H8116" s="10">
        <v>114.42860412597656</v>
      </c>
      <c r="I8116" s="10">
        <v>8.2271547317504883</v>
      </c>
      <c r="J8116" s="13">
        <v>83976.65625</v>
      </c>
    </row>
    <row r="8117" spans="1:10" x14ac:dyDescent="0.2">
      <c r="A8117" s="9">
        <v>44315.180555555555</v>
      </c>
      <c r="B8117" s="10">
        <v>4.6808505058288574</v>
      </c>
      <c r="C8117" s="10">
        <v>4.1999855041503906</v>
      </c>
      <c r="D8117" s="10">
        <v>11.374959945678711</v>
      </c>
      <c r="E8117" s="10">
        <v>66.561965942382813</v>
      </c>
      <c r="F8117" s="10" t="s">
        <v>91</v>
      </c>
      <c r="G8117" s="10" t="s">
        <v>91</v>
      </c>
      <c r="H8117" s="10">
        <v>114.64547729492188</v>
      </c>
      <c r="I8117" s="10">
        <v>8.4986324310302734</v>
      </c>
      <c r="J8117" s="13">
        <v>83895.2265625</v>
      </c>
    </row>
    <row r="8118" spans="1:10" x14ac:dyDescent="0.2">
      <c r="A8118" s="9">
        <v>44315.184027777781</v>
      </c>
      <c r="B8118" s="10">
        <v>4.4523568153381348</v>
      </c>
      <c r="C8118" s="10">
        <v>4.7248144149780273</v>
      </c>
      <c r="D8118" s="10">
        <v>11.549546241760254</v>
      </c>
      <c r="E8118" s="10">
        <v>39.935749053955078</v>
      </c>
      <c r="F8118" s="10" t="s">
        <v>91</v>
      </c>
      <c r="G8118" s="10" t="s">
        <v>91</v>
      </c>
      <c r="H8118" s="10">
        <v>115.49625396728516</v>
      </c>
      <c r="I8118" s="10">
        <v>9.5047073364257813</v>
      </c>
      <c r="J8118" s="13">
        <v>83895.8515625</v>
      </c>
    </row>
    <row r="8119" spans="1:10" x14ac:dyDescent="0.2">
      <c r="A8119" s="9">
        <v>44315.1875</v>
      </c>
      <c r="B8119" s="10">
        <v>3.5283908843994141</v>
      </c>
      <c r="C8119" s="10">
        <v>4.1871824264526367</v>
      </c>
      <c r="D8119" s="10">
        <v>9.5956268310546875</v>
      </c>
      <c r="E8119" s="10">
        <v>53.087249755859375</v>
      </c>
      <c r="F8119" s="10" t="s">
        <v>91</v>
      </c>
      <c r="G8119" s="10" t="s">
        <v>91</v>
      </c>
      <c r="H8119" s="10">
        <v>116.45911407470703</v>
      </c>
      <c r="I8119" s="10">
        <v>8.6399507522583008</v>
      </c>
      <c r="J8119" s="13">
        <v>83639.484375</v>
      </c>
    </row>
    <row r="8120" spans="1:10" x14ac:dyDescent="0.2">
      <c r="A8120" s="9">
        <v>44315.190972222219</v>
      </c>
      <c r="B8120" s="10">
        <v>6.8358588218688965</v>
      </c>
      <c r="C8120" s="10">
        <v>4.1912999153137207</v>
      </c>
      <c r="D8120" s="10">
        <v>14.669549942016602</v>
      </c>
      <c r="E8120" s="10">
        <v>39.854591369628906</v>
      </c>
      <c r="F8120" s="10" t="s">
        <v>91</v>
      </c>
      <c r="G8120" s="10" t="s">
        <v>91</v>
      </c>
      <c r="H8120" s="10">
        <v>116.70559692382813</v>
      </c>
      <c r="I8120" s="10">
        <v>8.3694648742675781</v>
      </c>
      <c r="J8120" s="13">
        <v>83725.359375</v>
      </c>
    </row>
    <row r="8121" spans="1:10" x14ac:dyDescent="0.2">
      <c r="A8121" s="9">
        <v>44315.194444444445</v>
      </c>
      <c r="B8121" s="10">
        <v>7.6336345672607422</v>
      </c>
      <c r="C8121" s="10">
        <v>5.0646591186523438</v>
      </c>
      <c r="D8121" s="10">
        <v>16.765768051147461</v>
      </c>
      <c r="E8121" s="10">
        <v>53.141254425048828</v>
      </c>
      <c r="F8121" s="10" t="s">
        <v>91</v>
      </c>
      <c r="G8121" s="10" t="s">
        <v>91</v>
      </c>
      <c r="H8121" s="10">
        <v>117.562744140625</v>
      </c>
      <c r="I8121" s="10">
        <v>9.1509237289428711</v>
      </c>
      <c r="J8121" s="13">
        <v>83734.7578125</v>
      </c>
    </row>
    <row r="8122" spans="1:10" x14ac:dyDescent="0.2">
      <c r="A8122" s="9">
        <v>44315.197916666664</v>
      </c>
      <c r="B8122" s="10">
        <v>7.3424830436706543</v>
      </c>
      <c r="C8122" s="10">
        <v>4.5019288063049316</v>
      </c>
      <c r="D8122" s="10">
        <v>15.929901123046875</v>
      </c>
      <c r="E8122" s="10">
        <v>92.202545166015625</v>
      </c>
      <c r="F8122" s="10" t="s">
        <v>91</v>
      </c>
      <c r="G8122" s="10" t="s">
        <v>91</v>
      </c>
      <c r="H8122" s="10">
        <v>117.27409362792969</v>
      </c>
      <c r="I8122" s="10">
        <v>9.5153026580810547</v>
      </c>
      <c r="J8122" s="13">
        <v>83012.7421875</v>
      </c>
    </row>
    <row r="8123" spans="1:10" x14ac:dyDescent="0.2">
      <c r="A8123" s="9">
        <v>44315.201388888891</v>
      </c>
      <c r="B8123" s="10">
        <v>8.7965211868286133</v>
      </c>
      <c r="C8123" s="10">
        <v>4.0275759696960449</v>
      </c>
      <c r="D8123" s="10">
        <v>17.686311721801758</v>
      </c>
      <c r="E8123" s="10">
        <v>66.60479736328125</v>
      </c>
      <c r="F8123" s="10" t="s">
        <v>91</v>
      </c>
      <c r="G8123" s="10" t="s">
        <v>91</v>
      </c>
      <c r="H8123" s="10">
        <v>118.80026245117188</v>
      </c>
      <c r="I8123" s="10">
        <v>9.7909049987792969</v>
      </c>
      <c r="J8123" s="13">
        <v>83955.1953125</v>
      </c>
    </row>
    <row r="8124" spans="1:10" x14ac:dyDescent="0.2">
      <c r="A8124" s="9">
        <v>44315.204861111109</v>
      </c>
      <c r="B8124" s="10">
        <v>11.873377799987793</v>
      </c>
      <c r="C8124" s="10">
        <v>4.8999834060668945</v>
      </c>
      <c r="D8124" s="10">
        <v>23.099922180175781</v>
      </c>
      <c r="E8124" s="10">
        <v>93.186759948730469</v>
      </c>
      <c r="F8124" s="10" t="s">
        <v>91</v>
      </c>
      <c r="G8124" s="10" t="s">
        <v>91</v>
      </c>
      <c r="H8124" s="10">
        <v>120.23588562011719</v>
      </c>
      <c r="I8124" s="10">
        <v>10.287818908691406</v>
      </c>
      <c r="J8124" s="13">
        <v>83899.9375</v>
      </c>
    </row>
    <row r="8125" spans="1:10" x14ac:dyDescent="0.2">
      <c r="A8125" s="9">
        <v>44315.208333333336</v>
      </c>
      <c r="B8125" s="10">
        <v>15.547275543212891</v>
      </c>
      <c r="C8125" s="10">
        <v>4.906468391418457</v>
      </c>
      <c r="D8125" s="10">
        <v>28.737886428833008</v>
      </c>
      <c r="E8125" s="10">
        <v>93.310089111328125</v>
      </c>
      <c r="F8125" s="10" t="s">
        <v>91</v>
      </c>
      <c r="G8125" s="10" t="s">
        <v>91</v>
      </c>
      <c r="H8125" s="10">
        <v>120.33007049560547</v>
      </c>
      <c r="I8125" s="10">
        <v>11.197211265563965</v>
      </c>
      <c r="J8125" s="13">
        <v>84014.6171875</v>
      </c>
    </row>
    <row r="8126" spans="1:10" x14ac:dyDescent="0.2">
      <c r="A8126" s="9">
        <v>44315.211805555555</v>
      </c>
      <c r="B8126" s="10">
        <v>14.803487777709961</v>
      </c>
      <c r="C8126" s="10">
        <v>5.0232682228088379</v>
      </c>
      <c r="D8126" s="10">
        <v>27.714584350585938</v>
      </c>
      <c r="E8126" s="10">
        <v>65.883697509765625</v>
      </c>
      <c r="F8126" s="10" t="s">
        <v>91</v>
      </c>
      <c r="G8126" s="10" t="s">
        <v>91</v>
      </c>
      <c r="H8126" s="10">
        <v>119.53263092041016</v>
      </c>
      <c r="I8126" s="10">
        <v>11.455857276916504</v>
      </c>
      <c r="J8126" s="13">
        <v>83044.9921875</v>
      </c>
    </row>
    <row r="8127" spans="1:10" x14ac:dyDescent="0.2">
      <c r="A8127" s="9">
        <v>44315.215277777781</v>
      </c>
      <c r="B8127" s="10">
        <v>19.440696716308594</v>
      </c>
      <c r="C8127" s="10">
        <v>5.4340071678161621</v>
      </c>
      <c r="D8127" s="10">
        <v>35.233406066894531</v>
      </c>
      <c r="E8127" s="10">
        <v>66.672714233398438</v>
      </c>
      <c r="F8127" s="10" t="s">
        <v>91</v>
      </c>
      <c r="G8127" s="10" t="s">
        <v>91</v>
      </c>
      <c r="H8127" s="10">
        <v>121.35987091064453</v>
      </c>
      <c r="I8127" s="10">
        <v>11.313027381896973</v>
      </c>
      <c r="J8127" s="13">
        <v>84043.171875</v>
      </c>
    </row>
    <row r="8128" spans="1:10" x14ac:dyDescent="0.2">
      <c r="A8128" s="9">
        <v>44315.21875</v>
      </c>
      <c r="B8128" s="10">
        <v>19.326339721679688</v>
      </c>
      <c r="C8128" s="10">
        <v>6.6610417366027832</v>
      </c>
      <c r="D8128" s="10">
        <v>36.285148620605469</v>
      </c>
      <c r="E8128" s="10">
        <v>106.67634582519531</v>
      </c>
      <c r="F8128" s="10" t="s">
        <v>91</v>
      </c>
      <c r="G8128" s="10" t="s">
        <v>91</v>
      </c>
      <c r="H8128" s="10">
        <v>121.42655181884766</v>
      </c>
      <c r="I8128" s="10">
        <v>12.153103828430176</v>
      </c>
      <c r="J8128" s="13">
        <v>84043.171875</v>
      </c>
    </row>
    <row r="8129" spans="1:10" x14ac:dyDescent="0.2">
      <c r="A8129" s="9">
        <v>44315.222222222219</v>
      </c>
      <c r="B8129" s="10">
        <v>13.366632461547852</v>
      </c>
      <c r="C8129" s="10">
        <v>6.3042621612548828</v>
      </c>
      <c r="D8129" s="10">
        <v>26.793115615844727</v>
      </c>
      <c r="E8129" s="10">
        <v>93.250114440917969</v>
      </c>
      <c r="F8129" s="10" t="s">
        <v>91</v>
      </c>
      <c r="G8129" s="10" t="s">
        <v>91</v>
      </c>
      <c r="H8129" s="10">
        <v>120.97939300537109</v>
      </c>
      <c r="I8129" s="10">
        <v>13.316117286682129</v>
      </c>
      <c r="J8129" s="13">
        <v>83961.6953125</v>
      </c>
    </row>
    <row r="8130" spans="1:10" x14ac:dyDescent="0.2">
      <c r="A8130" s="9">
        <v>44315.225694444445</v>
      </c>
      <c r="B8130" s="10">
        <v>16.278066635131836</v>
      </c>
      <c r="C8130" s="10">
        <v>6.0646266937255859</v>
      </c>
      <c r="D8130" s="10">
        <v>31.189508438110352</v>
      </c>
      <c r="E8130" s="10">
        <v>118.6309814453125</v>
      </c>
      <c r="F8130" s="10" t="s">
        <v>91</v>
      </c>
      <c r="G8130" s="10" t="s">
        <v>91</v>
      </c>
      <c r="H8130" s="10">
        <v>119.83688354492188</v>
      </c>
      <c r="I8130" s="10">
        <v>14.006362915039063</v>
      </c>
      <c r="J8130" s="13">
        <v>83075.5546875</v>
      </c>
    </row>
    <row r="8131" spans="1:10" x14ac:dyDescent="0.2">
      <c r="A8131" s="9">
        <v>44315.229166666664</v>
      </c>
      <c r="B8131" s="10">
        <v>18.068416595458984</v>
      </c>
      <c r="C8131" s="10">
        <v>7.0116238594055176</v>
      </c>
      <c r="D8131" s="10">
        <v>34.707538604736328</v>
      </c>
      <c r="E8131" s="10">
        <v>120.01091003417969</v>
      </c>
      <c r="F8131" s="10" t="s">
        <v>91</v>
      </c>
      <c r="G8131" s="10" t="s">
        <v>91</v>
      </c>
      <c r="H8131" s="10">
        <v>121.82402801513672</v>
      </c>
      <c r="I8131" s="10">
        <v>14.673333168029785</v>
      </c>
      <c r="J8131" s="13">
        <v>84045.53125</v>
      </c>
    </row>
    <row r="8132" spans="1:10" x14ac:dyDescent="0.2">
      <c r="A8132" s="9">
        <v>44315.232638888891</v>
      </c>
      <c r="B8132" s="10">
        <v>23.875345230102539</v>
      </c>
      <c r="C8132" s="10">
        <v>7.1112627983093262</v>
      </c>
      <c r="D8132" s="10">
        <v>43.708251953125</v>
      </c>
      <c r="E8132" s="10">
        <v>171.52436828613281</v>
      </c>
      <c r="F8132" s="10" t="s">
        <v>91</v>
      </c>
      <c r="G8132" s="10" t="s">
        <v>91</v>
      </c>
      <c r="H8132" s="10">
        <v>121.97525024414063</v>
      </c>
      <c r="I8132" s="10">
        <v>16.790916442871094</v>
      </c>
      <c r="J8132" s="13">
        <v>83160.84375</v>
      </c>
    </row>
    <row r="8133" spans="1:10" x14ac:dyDescent="0.2">
      <c r="A8133" s="9">
        <v>44315.236111111109</v>
      </c>
      <c r="B8133" s="10">
        <v>32.556137084960938</v>
      </c>
      <c r="C8133" s="10">
        <v>10.223228454589844</v>
      </c>
      <c r="D8133" s="10">
        <v>59.953159332275391</v>
      </c>
      <c r="E8133" s="10">
        <v>144.993408203125</v>
      </c>
      <c r="F8133" s="10" t="s">
        <v>91</v>
      </c>
      <c r="G8133" s="10" t="s">
        <v>91</v>
      </c>
      <c r="H8133" s="10">
        <v>122.44180297851563</v>
      </c>
      <c r="I8133" s="10">
        <v>18.379894256591797</v>
      </c>
      <c r="J8133" s="13">
        <v>83074.796875</v>
      </c>
    </row>
    <row r="8134" spans="1:10" x14ac:dyDescent="0.2">
      <c r="A8134" s="9">
        <v>44315.239583333336</v>
      </c>
      <c r="B8134" s="10">
        <v>29.111560821533203</v>
      </c>
      <c r="C8134" s="10">
        <v>9.2746353149414063</v>
      </c>
      <c r="D8134" s="10">
        <v>53.897880554199219</v>
      </c>
      <c r="E8134" s="10">
        <v>133.11915588378906</v>
      </c>
      <c r="F8134" s="10" t="s">
        <v>91</v>
      </c>
      <c r="G8134" s="10" t="s">
        <v>91</v>
      </c>
      <c r="H8134" s="10">
        <v>125.82498931884766</v>
      </c>
      <c r="I8134" s="10">
        <v>16.940744400024414</v>
      </c>
      <c r="J8134" s="13">
        <v>83899.7890625</v>
      </c>
    </row>
    <row r="8135" spans="1:10" x14ac:dyDescent="0.2">
      <c r="A8135" s="9">
        <v>44315.243055555555</v>
      </c>
      <c r="B8135" s="10">
        <v>28.182929992675781</v>
      </c>
      <c r="C8135" s="10">
        <v>7.6031646728515625</v>
      </c>
      <c r="D8135" s="10">
        <v>50.802963256835938</v>
      </c>
      <c r="E8135" s="10">
        <v>131.45021057128906</v>
      </c>
      <c r="F8135" s="10" t="s">
        <v>91</v>
      </c>
      <c r="G8135" s="10" t="s">
        <v>91</v>
      </c>
      <c r="H8135" s="10">
        <v>124.63767242431641</v>
      </c>
      <c r="I8135" s="10">
        <v>17.280445098876953</v>
      </c>
      <c r="J8135" s="13">
        <v>82852.59375</v>
      </c>
    </row>
    <row r="8136" spans="1:10" x14ac:dyDescent="0.2">
      <c r="A8136" s="9">
        <v>44315.246527777781</v>
      </c>
      <c r="B8136" s="10">
        <v>29.776329040527344</v>
      </c>
      <c r="C8136" s="10">
        <v>8.0442237854003906</v>
      </c>
      <c r="D8136" s="10">
        <v>53.686454772949219</v>
      </c>
      <c r="E8136" s="10">
        <v>146.33175659179688</v>
      </c>
      <c r="F8136" s="10" t="s">
        <v>91</v>
      </c>
      <c r="G8136" s="10" t="s">
        <v>91</v>
      </c>
      <c r="H8136" s="10">
        <v>125.34745025634766</v>
      </c>
      <c r="I8136" s="10">
        <v>16.817510604858398</v>
      </c>
      <c r="J8136" s="13">
        <v>83849.96875</v>
      </c>
    </row>
    <row r="8137" spans="1:10" x14ac:dyDescent="0.2">
      <c r="A8137" s="9">
        <v>44315.25</v>
      </c>
      <c r="B8137" s="10">
        <v>33.803722381591797</v>
      </c>
      <c r="C8137" s="10">
        <v>8.9276800155639648</v>
      </c>
      <c r="D8137" s="10">
        <v>60.568180084228516</v>
      </c>
      <c r="E8137" s="10">
        <v>159.7972412109375</v>
      </c>
      <c r="F8137" s="10" t="s">
        <v>91</v>
      </c>
      <c r="G8137" s="10" t="s">
        <v>91</v>
      </c>
      <c r="H8137" s="10">
        <v>125.34455871582031</v>
      </c>
      <c r="I8137" s="10">
        <v>15.324554443359375</v>
      </c>
      <c r="J8137" s="13">
        <v>83937.7421875</v>
      </c>
    </row>
    <row r="8138" spans="1:10" x14ac:dyDescent="0.2">
      <c r="A8138" s="9">
        <v>44315.253472222219</v>
      </c>
      <c r="B8138" s="10">
        <v>27.51426887512207</v>
      </c>
      <c r="C8138" s="10">
        <v>9.274968147277832</v>
      </c>
      <c r="D8138" s="10">
        <v>51.449821472167969</v>
      </c>
      <c r="E8138" s="10">
        <v>173.06112670898438</v>
      </c>
      <c r="F8138" s="10" t="s">
        <v>91</v>
      </c>
      <c r="G8138" s="10" t="s">
        <v>91</v>
      </c>
      <c r="H8138" s="10">
        <v>123.59894561767578</v>
      </c>
      <c r="I8138" s="10">
        <v>15.879023551940918</v>
      </c>
      <c r="J8138" s="13">
        <v>83915.734375</v>
      </c>
    </row>
    <row r="8139" spans="1:10" x14ac:dyDescent="0.2">
      <c r="A8139" s="9">
        <v>44315.256944444445</v>
      </c>
      <c r="B8139" s="10">
        <v>29.94598388671875</v>
      </c>
      <c r="C8139" s="10">
        <v>7.9679431915283203</v>
      </c>
      <c r="D8139" s="10">
        <v>53.870223999023438</v>
      </c>
      <c r="E8139" s="10">
        <v>171.29762268066406</v>
      </c>
      <c r="F8139" s="10" t="s">
        <v>91</v>
      </c>
      <c r="G8139" s="10" t="s">
        <v>91</v>
      </c>
      <c r="H8139" s="10">
        <v>121.55985260009766</v>
      </c>
      <c r="I8139" s="10">
        <v>14.66571044921875</v>
      </c>
      <c r="J8139" s="13">
        <v>83058.28125</v>
      </c>
    </row>
    <row r="8140" spans="1:10" x14ac:dyDescent="0.2">
      <c r="A8140" s="9">
        <v>44315.260416666664</v>
      </c>
      <c r="B8140" s="10">
        <v>34.715740203857422</v>
      </c>
      <c r="C8140" s="10">
        <v>9.3600339889526367</v>
      </c>
      <c r="D8140" s="10">
        <v>62.573562622070313</v>
      </c>
      <c r="E8140" s="10">
        <v>184.59983825683594</v>
      </c>
      <c r="F8140" s="10" t="s">
        <v>91</v>
      </c>
      <c r="G8140" s="10" t="s">
        <v>91</v>
      </c>
      <c r="H8140" s="10">
        <v>121.25288391113281</v>
      </c>
      <c r="I8140" s="10">
        <v>23.702619552612305</v>
      </c>
      <c r="J8140" s="13">
        <v>83117.125</v>
      </c>
    </row>
    <row r="8141" spans="1:10" x14ac:dyDescent="0.2">
      <c r="A8141" s="9">
        <v>44315.263888888891</v>
      </c>
      <c r="B8141" s="10">
        <v>43.422939300537109</v>
      </c>
      <c r="C8141" s="10">
        <v>10.573371887207031</v>
      </c>
      <c r="D8141" s="10">
        <v>77.13360595703125</v>
      </c>
      <c r="E8141" s="10">
        <v>224.15695190429688</v>
      </c>
      <c r="F8141" s="10" t="s">
        <v>91</v>
      </c>
      <c r="G8141" s="10" t="s">
        <v>91</v>
      </c>
      <c r="H8141" s="10">
        <v>121.57917022705078</v>
      </c>
      <c r="I8141" s="10">
        <v>19.881401062011719</v>
      </c>
      <c r="J8141" s="13">
        <v>83114.7734375</v>
      </c>
    </row>
    <row r="8142" spans="1:10" x14ac:dyDescent="0.2">
      <c r="A8142" s="9">
        <v>44315.267361111109</v>
      </c>
      <c r="B8142" s="10">
        <v>58.29376220703125</v>
      </c>
      <c r="C8142" s="10">
        <v>12.145309448242188</v>
      </c>
      <c r="D8142" s="10">
        <v>101.50008392333984</v>
      </c>
      <c r="E8142" s="10">
        <v>607.13873291015625</v>
      </c>
      <c r="F8142" s="10" t="s">
        <v>91</v>
      </c>
      <c r="G8142" s="10" t="s">
        <v>91</v>
      </c>
      <c r="H8142" s="10">
        <v>122.74198913574219</v>
      </c>
      <c r="I8142" s="10">
        <v>36.254100799560547</v>
      </c>
      <c r="J8142" s="13">
        <v>83205.4453125</v>
      </c>
    </row>
    <row r="8143" spans="1:10" x14ac:dyDescent="0.2">
      <c r="A8143" s="9">
        <v>44315.270833333336</v>
      </c>
      <c r="B8143" s="10">
        <v>49.844581604003906</v>
      </c>
      <c r="C8143" s="10">
        <v>13.318052291870117</v>
      </c>
      <c r="D8143" s="10">
        <v>89.721626281738281</v>
      </c>
      <c r="E8143" s="10">
        <v>333.26272583007813</v>
      </c>
      <c r="F8143" s="10" t="s">
        <v>91</v>
      </c>
      <c r="G8143" s="10" t="s">
        <v>91</v>
      </c>
      <c r="H8143" s="10" t="s">
        <v>91</v>
      </c>
      <c r="I8143" s="10" t="s">
        <v>91</v>
      </c>
      <c r="J8143" s="13">
        <v>84037.6796875</v>
      </c>
    </row>
    <row r="8144" spans="1:10" x14ac:dyDescent="0.2">
      <c r="A8144" s="9">
        <v>44315.274305555555</v>
      </c>
      <c r="B8144" s="10">
        <v>52.702644348144531</v>
      </c>
      <c r="C8144" s="10">
        <v>12.091389656066895</v>
      </c>
      <c r="D8144" s="10">
        <v>92.875885009765625</v>
      </c>
      <c r="E8144" s="10">
        <v>306.6016845703125</v>
      </c>
      <c r="F8144" s="10" t="s">
        <v>91</v>
      </c>
      <c r="G8144" s="10" t="s">
        <v>91</v>
      </c>
      <c r="H8144" s="10" t="s">
        <v>91</v>
      </c>
      <c r="I8144" s="10" t="s">
        <v>91</v>
      </c>
      <c r="J8144" s="13">
        <v>84032.9609375</v>
      </c>
    </row>
    <row r="8145" spans="1:10" x14ac:dyDescent="0.2">
      <c r="A8145" s="9">
        <v>44315.277777777781</v>
      </c>
      <c r="B8145" s="10">
        <v>50.953628540039063</v>
      </c>
      <c r="C8145" s="10">
        <v>10.587368965148926</v>
      </c>
      <c r="D8145" s="10">
        <v>88.690902709960938</v>
      </c>
      <c r="E8145" s="10">
        <v>316.87579345703125</v>
      </c>
      <c r="F8145" s="10" t="s">
        <v>91</v>
      </c>
      <c r="G8145" s="10" t="s">
        <v>91</v>
      </c>
      <c r="H8145" s="10" t="s">
        <v>91</v>
      </c>
      <c r="I8145" s="10" t="s">
        <v>91</v>
      </c>
      <c r="J8145" s="13">
        <v>83241.390625</v>
      </c>
    </row>
    <row r="8146" spans="1:10" x14ac:dyDescent="0.2">
      <c r="A8146" s="9">
        <v>44315.28125</v>
      </c>
      <c r="B8146" s="10">
        <v>53.279071807861328</v>
      </c>
      <c r="C8146" s="10">
        <v>13.004470825195313</v>
      </c>
      <c r="D8146" s="10">
        <v>94.67254638671875</v>
      </c>
      <c r="E8146" s="10">
        <v>263.80377197265625</v>
      </c>
      <c r="F8146" s="10" t="s">
        <v>91</v>
      </c>
      <c r="G8146" s="10" t="s">
        <v>91</v>
      </c>
      <c r="H8146" s="10" t="s">
        <v>91</v>
      </c>
      <c r="I8146" s="10" t="s">
        <v>91</v>
      </c>
      <c r="J8146" s="13">
        <v>83150.7421875</v>
      </c>
    </row>
    <row r="8147" spans="1:10" x14ac:dyDescent="0.2">
      <c r="A8147" s="9">
        <v>44315.284722222219</v>
      </c>
      <c r="B8147" s="10">
        <v>55.880805969238281</v>
      </c>
      <c r="C8147" s="10">
        <v>11.270539283752441</v>
      </c>
      <c r="D8147" s="10">
        <v>96.926651000976563</v>
      </c>
      <c r="E8147" s="10">
        <v>316.56448364257813</v>
      </c>
      <c r="F8147" s="10" t="s">
        <v>91</v>
      </c>
      <c r="G8147" s="10" t="s">
        <v>91</v>
      </c>
      <c r="H8147" s="10">
        <v>127.8111572265625</v>
      </c>
      <c r="I8147" s="10">
        <v>24.098472595214844</v>
      </c>
      <c r="J8147" s="13">
        <v>83158.3828125</v>
      </c>
    </row>
    <row r="8148" spans="1:10" x14ac:dyDescent="0.2">
      <c r="A8148" s="9">
        <v>44315.288194444445</v>
      </c>
      <c r="B8148" s="10">
        <v>59.029720306396484</v>
      </c>
      <c r="C8148" s="10">
        <v>12.732110977172852</v>
      </c>
      <c r="D8148" s="10">
        <v>103.04521942138672</v>
      </c>
      <c r="E8148" s="10">
        <v>258.27877807617188</v>
      </c>
      <c r="F8148" s="10" t="s">
        <v>91</v>
      </c>
      <c r="G8148" s="10" t="s">
        <v>91</v>
      </c>
      <c r="H8148" s="10" t="s">
        <v>91</v>
      </c>
      <c r="I8148" s="10" t="s">
        <v>91</v>
      </c>
      <c r="J8148" s="13">
        <v>81416.7578125</v>
      </c>
    </row>
    <row r="8149" spans="1:10" x14ac:dyDescent="0.2">
      <c r="A8149" s="9">
        <v>44315.291666666664</v>
      </c>
      <c r="B8149" s="10">
        <v>74.577804565429688</v>
      </c>
      <c r="C8149" s="10">
        <v>16.503299713134766</v>
      </c>
      <c r="D8149" s="10">
        <v>130.6175537109375</v>
      </c>
      <c r="E8149" s="10">
        <v>352.13107299804688</v>
      </c>
      <c r="F8149" s="10" t="s">
        <v>91</v>
      </c>
      <c r="G8149" s="10" t="s">
        <v>91</v>
      </c>
      <c r="H8149" s="10">
        <v>147.74978637695313</v>
      </c>
      <c r="I8149" s="10">
        <v>27.328432083129883</v>
      </c>
      <c r="J8149" s="13">
        <v>96513.0234375</v>
      </c>
    </row>
    <row r="8150" spans="1:10" x14ac:dyDescent="0.2">
      <c r="A8150" s="9">
        <v>44315.295138888891</v>
      </c>
      <c r="B8150" s="10">
        <v>73.185615539550781</v>
      </c>
      <c r="C8150" s="10">
        <v>15.70128345489502</v>
      </c>
      <c r="D8150" s="10">
        <v>127.88282775878906</v>
      </c>
      <c r="E8150" s="10">
        <v>314.3193359375</v>
      </c>
      <c r="F8150" s="10" t="s">
        <v>91</v>
      </c>
      <c r="G8150" s="10" t="s">
        <v>91</v>
      </c>
      <c r="H8150" s="10">
        <v>149.57357788085938</v>
      </c>
      <c r="I8150" s="10">
        <v>25.610744476318359</v>
      </c>
      <c r="J8150" s="13">
        <v>99061.265625</v>
      </c>
    </row>
    <row r="8151" spans="1:10" x14ac:dyDescent="0.2">
      <c r="A8151" s="9">
        <v>44315.298611111109</v>
      </c>
      <c r="B8151" s="10">
        <v>81.503990173339844</v>
      </c>
      <c r="C8151" s="10">
        <v>17.490512847900391</v>
      </c>
      <c r="D8151" s="10">
        <v>142.6309814453125</v>
      </c>
      <c r="E8151" s="10">
        <v>475.1865234375</v>
      </c>
      <c r="F8151" s="10" t="s">
        <v>91</v>
      </c>
      <c r="G8151" s="10" t="s">
        <v>91</v>
      </c>
      <c r="H8151" s="10" t="s">
        <v>91</v>
      </c>
      <c r="I8151" s="10" t="s">
        <v>91</v>
      </c>
      <c r="J8151" s="13">
        <v>99835.2890625</v>
      </c>
    </row>
    <row r="8152" spans="1:10" x14ac:dyDescent="0.2">
      <c r="A8152" s="9">
        <v>44315.302083333336</v>
      </c>
      <c r="B8152" s="10">
        <v>80.325248718261719</v>
      </c>
      <c r="C8152" s="10">
        <v>16.883420944213867</v>
      </c>
      <c r="D8152" s="10">
        <v>140.00885009765625</v>
      </c>
      <c r="E8152" s="10">
        <v>391.56707763671875</v>
      </c>
      <c r="F8152" s="10" t="s">
        <v>91</v>
      </c>
      <c r="G8152" s="10" t="s">
        <v>91</v>
      </c>
      <c r="H8152" s="10">
        <v>151.07879638671875</v>
      </c>
      <c r="I8152" s="10">
        <v>37.364894866943359</v>
      </c>
      <c r="J8152" s="13">
        <v>98716.203125</v>
      </c>
    </row>
    <row r="8153" spans="1:10" x14ac:dyDescent="0.2">
      <c r="A8153" s="9">
        <v>44315.305555555555</v>
      </c>
      <c r="B8153" s="10">
        <v>84.681022644042969</v>
      </c>
      <c r="C8153" s="10">
        <v>15.65866756439209</v>
      </c>
      <c r="D8153" s="10">
        <v>145.46076965332031</v>
      </c>
      <c r="E8153" s="10">
        <v>376.15951538085938</v>
      </c>
      <c r="F8153" s="10" t="s">
        <v>91</v>
      </c>
      <c r="G8153" s="10" t="s">
        <v>91</v>
      </c>
      <c r="H8153" s="10">
        <v>149.63499450683594</v>
      </c>
      <c r="I8153" s="10">
        <v>32.979782104492188</v>
      </c>
      <c r="J8153" s="13">
        <v>98780.390625</v>
      </c>
    </row>
    <row r="8154" spans="1:10" x14ac:dyDescent="0.2">
      <c r="A8154" s="9">
        <v>44315.309027777781</v>
      </c>
      <c r="B8154" s="10">
        <v>67.174736022949219</v>
      </c>
      <c r="C8154" s="10">
        <v>15.8092041015625</v>
      </c>
      <c r="D8154" s="10">
        <v>118.98506927490234</v>
      </c>
      <c r="E8154" s="10">
        <v>379.77578735351563</v>
      </c>
      <c r="F8154" s="10" t="s">
        <v>91</v>
      </c>
      <c r="G8154" s="10" t="s">
        <v>91</v>
      </c>
      <c r="H8154" s="10">
        <v>150.13722229003906</v>
      </c>
      <c r="I8154" s="10">
        <v>28.578125</v>
      </c>
      <c r="J8154" s="13">
        <v>99723.5234375</v>
      </c>
    </row>
    <row r="8155" spans="1:10" x14ac:dyDescent="0.2">
      <c r="A8155" s="9">
        <v>44315.3125</v>
      </c>
      <c r="B8155" s="10">
        <v>62.474231719970703</v>
      </c>
      <c r="C8155" s="10">
        <v>11.970341682434082</v>
      </c>
      <c r="D8155" s="10">
        <v>107.73307800292969</v>
      </c>
      <c r="E8155" s="10">
        <v>361.09872436523438</v>
      </c>
      <c r="F8155" s="10" t="s">
        <v>91</v>
      </c>
      <c r="G8155" s="10" t="s">
        <v>91</v>
      </c>
      <c r="H8155" s="10">
        <v>144.69865417480469</v>
      </c>
      <c r="I8155" s="10">
        <v>27.035305023193359</v>
      </c>
      <c r="J8155" s="13">
        <v>98947.4453125</v>
      </c>
    </row>
    <row r="8156" spans="1:10" x14ac:dyDescent="0.2">
      <c r="A8156" s="9">
        <v>44315.315972222219</v>
      </c>
      <c r="B8156" s="10">
        <v>51.813381195068359</v>
      </c>
      <c r="C8156" s="10">
        <v>10.746236801147461</v>
      </c>
      <c r="D8156" s="10">
        <v>90.167648315429688</v>
      </c>
      <c r="E8156" s="10">
        <v>319.3272705078125</v>
      </c>
      <c r="F8156" s="10" t="s">
        <v>91</v>
      </c>
      <c r="G8156" s="10" t="s">
        <v>91</v>
      </c>
      <c r="H8156" s="10">
        <v>115.95857238769531</v>
      </c>
      <c r="I8156" s="10">
        <v>28.754783630371094</v>
      </c>
      <c r="J8156" s="13">
        <v>80509.3359375</v>
      </c>
    </row>
    <row r="8157" spans="1:10" x14ac:dyDescent="0.2">
      <c r="A8157" s="9">
        <v>44315.319444444445</v>
      </c>
      <c r="B8157" s="10">
        <v>50.255947113037109</v>
      </c>
      <c r="C8157" s="10">
        <v>10.825568199157715</v>
      </c>
      <c r="D8157" s="10">
        <v>87.859695434570313</v>
      </c>
      <c r="E8157" s="10">
        <v>465.46371459960938</v>
      </c>
      <c r="F8157" s="10" t="s">
        <v>91</v>
      </c>
      <c r="G8157" s="10" t="s">
        <v>91</v>
      </c>
      <c r="H8157" s="10">
        <v>108.29164123535156</v>
      </c>
      <c r="I8157" s="10">
        <v>27.720151901245117</v>
      </c>
      <c r="J8157" s="13">
        <v>75235.1875</v>
      </c>
    </row>
    <row r="8158" spans="1:10" x14ac:dyDescent="0.2">
      <c r="A8158" s="9">
        <v>44315.322916666664</v>
      </c>
      <c r="B8158" s="10">
        <v>55.161186218261719</v>
      </c>
      <c r="C8158" s="10">
        <v>11.263162612915039</v>
      </c>
      <c r="D8158" s="10">
        <v>95.657569885253906</v>
      </c>
      <c r="E8158" s="10">
        <v>325.82571411132813</v>
      </c>
      <c r="F8158" s="10" t="s">
        <v>91</v>
      </c>
      <c r="G8158" s="10" t="s">
        <v>91</v>
      </c>
      <c r="H8158" s="10">
        <v>108.78114318847656</v>
      </c>
      <c r="I8158" s="10">
        <v>29.041933059692383</v>
      </c>
      <c r="J8158" s="13">
        <v>76067.59375</v>
      </c>
    </row>
    <row r="8159" spans="1:10" x14ac:dyDescent="0.2">
      <c r="A8159" s="9">
        <v>44315.326388888891</v>
      </c>
      <c r="B8159" s="10">
        <v>61.372329711914063</v>
      </c>
      <c r="C8159" s="10">
        <v>10.274260520935059</v>
      </c>
      <c r="D8159" s="10">
        <v>104.34795379638672</v>
      </c>
      <c r="E8159" s="10">
        <v>317.51446533203125</v>
      </c>
      <c r="F8159" s="10" t="s">
        <v>91</v>
      </c>
      <c r="G8159" s="10" t="s">
        <v>91</v>
      </c>
      <c r="H8159" s="10">
        <v>109.78284454345703</v>
      </c>
      <c r="I8159" s="10">
        <v>28.774139404296875</v>
      </c>
      <c r="J8159" s="13">
        <v>76982.7109375</v>
      </c>
    </row>
    <row r="8160" spans="1:10" x14ac:dyDescent="0.2">
      <c r="A8160" s="9">
        <v>44315.329861111109</v>
      </c>
      <c r="B8160" s="10">
        <v>57.740959167480469</v>
      </c>
      <c r="C8160" s="10">
        <v>11.440814971923828</v>
      </c>
      <c r="D8160" s="10">
        <v>99.948234558105469</v>
      </c>
      <c r="E8160" s="10">
        <v>374.71905517578125</v>
      </c>
      <c r="F8160" s="10" t="s">
        <v>91</v>
      </c>
      <c r="G8160" s="10" t="s">
        <v>91</v>
      </c>
      <c r="H8160" s="10">
        <v>109.32184600830078</v>
      </c>
      <c r="I8160" s="10">
        <v>29.394895553588867</v>
      </c>
      <c r="J8160" s="13">
        <v>76201.953125</v>
      </c>
    </row>
    <row r="8161" spans="1:10" x14ac:dyDescent="0.2">
      <c r="A8161" s="9">
        <v>44315.333333333336</v>
      </c>
      <c r="B8161" s="10">
        <v>57.138431549072266</v>
      </c>
      <c r="C8161" s="10">
        <v>9.3783054351806641</v>
      </c>
      <c r="D8161" s="10">
        <v>96.962142944335938</v>
      </c>
      <c r="E8161" s="10">
        <v>362.75482177734375</v>
      </c>
      <c r="F8161" s="10" t="s">
        <v>91</v>
      </c>
      <c r="G8161" s="10" t="s">
        <v>91</v>
      </c>
      <c r="H8161" s="10">
        <v>109.41953277587891</v>
      </c>
      <c r="I8161" s="10">
        <v>25.088123321533203</v>
      </c>
      <c r="J8161" s="13">
        <v>76223.0859375</v>
      </c>
    </row>
    <row r="8162" spans="1:10" x14ac:dyDescent="0.2">
      <c r="A8162" s="9">
        <v>44315.336805555555</v>
      </c>
      <c r="B8162" s="10">
        <v>53.378620147705078</v>
      </c>
      <c r="C8162" s="10">
        <v>11.573844909667969</v>
      </c>
      <c r="D8162" s="10">
        <v>93.394500732421875</v>
      </c>
      <c r="E8162" s="10">
        <v>330.16311645507813</v>
      </c>
      <c r="F8162" s="10" t="s">
        <v>91</v>
      </c>
      <c r="G8162" s="10" t="s">
        <v>91</v>
      </c>
      <c r="H8162" s="10">
        <v>110.1719970703125</v>
      </c>
      <c r="I8162" s="10">
        <v>22.957344055175781</v>
      </c>
      <c r="J8162" s="13">
        <v>77085.3671875</v>
      </c>
    </row>
    <row r="8163" spans="1:10" x14ac:dyDescent="0.2">
      <c r="A8163" s="9">
        <v>44315.340277777781</v>
      </c>
      <c r="B8163" s="10">
        <v>68.760528564453125</v>
      </c>
      <c r="C8163" s="10">
        <v>10.826442718505859</v>
      </c>
      <c r="D8163" s="10">
        <v>116.06582641601563</v>
      </c>
      <c r="E8163" s="10">
        <v>411.78958129882813</v>
      </c>
      <c r="F8163" s="10" t="s">
        <v>91</v>
      </c>
      <c r="G8163" s="10" t="s">
        <v>91</v>
      </c>
      <c r="H8163" s="10">
        <v>110.25643920898438</v>
      </c>
      <c r="I8163" s="10">
        <v>24.772777557373047</v>
      </c>
      <c r="J8163" s="13">
        <v>76348.7265625</v>
      </c>
    </row>
    <row r="8164" spans="1:10" x14ac:dyDescent="0.2">
      <c r="A8164" s="9">
        <v>44315.34375</v>
      </c>
      <c r="B8164" s="10">
        <v>76.313758850097656</v>
      </c>
      <c r="C8164" s="10">
        <v>12.271371841430664</v>
      </c>
      <c r="D8164" s="10">
        <v>129.08845520019531</v>
      </c>
      <c r="E8164" s="10">
        <v>521.30328369140625</v>
      </c>
      <c r="F8164" s="10" t="s">
        <v>91</v>
      </c>
      <c r="G8164" s="10" t="s">
        <v>91</v>
      </c>
      <c r="H8164" s="10">
        <v>111.68202972412109</v>
      </c>
      <c r="I8164" s="10">
        <v>30.347126007080078</v>
      </c>
      <c r="J8164" s="13">
        <v>76422.5</v>
      </c>
    </row>
    <row r="8165" spans="1:10" x14ac:dyDescent="0.2">
      <c r="A8165" s="9">
        <v>44315.347222222219</v>
      </c>
      <c r="B8165" s="10">
        <v>74.013008117675781</v>
      </c>
      <c r="C8165" s="10">
        <v>13.233119010925293</v>
      </c>
      <c r="D8165" s="10">
        <v>126.68291473388672</v>
      </c>
      <c r="E8165" s="10">
        <v>441.947265625</v>
      </c>
      <c r="F8165" s="10" t="s">
        <v>91</v>
      </c>
      <c r="G8165" s="10" t="s">
        <v>91</v>
      </c>
      <c r="H8165" s="10">
        <v>112.72847747802734</v>
      </c>
      <c r="I8165" s="10">
        <v>30.987871170043945</v>
      </c>
      <c r="J8165" s="13">
        <v>77388.0078125</v>
      </c>
    </row>
    <row r="8166" spans="1:10" x14ac:dyDescent="0.2">
      <c r="A8166" s="9">
        <v>44315.350694444445</v>
      </c>
      <c r="B8166" s="10">
        <v>58.280059814453125</v>
      </c>
      <c r="C8166" s="10">
        <v>12.283391952514648</v>
      </c>
      <c r="D8166" s="10">
        <v>101.61714935302734</v>
      </c>
      <c r="E8166" s="10">
        <v>412.59701538085938</v>
      </c>
      <c r="F8166" s="10" t="s">
        <v>91</v>
      </c>
      <c r="G8166" s="10" t="s">
        <v>91</v>
      </c>
      <c r="H8166" s="10">
        <v>111.43354797363281</v>
      </c>
      <c r="I8166" s="10">
        <v>26.911033630371094</v>
      </c>
      <c r="J8166" s="13">
        <v>76493.671875</v>
      </c>
    </row>
    <row r="8167" spans="1:10" x14ac:dyDescent="0.2">
      <c r="A8167" s="9">
        <v>44315.354166666664</v>
      </c>
      <c r="B8167" s="10">
        <v>61.612071990966797</v>
      </c>
      <c r="C8167" s="10">
        <v>10.192642211914063</v>
      </c>
      <c r="D8167" s="10">
        <v>104.63383483886719</v>
      </c>
      <c r="E8167" s="10">
        <v>314.99212646484375</v>
      </c>
      <c r="F8167" s="10" t="s">
        <v>91</v>
      </c>
      <c r="G8167" s="10" t="s">
        <v>91</v>
      </c>
      <c r="H8167" s="10">
        <v>111.07009887695313</v>
      </c>
      <c r="I8167" s="10">
        <v>25.339906692504883</v>
      </c>
      <c r="J8167" s="13">
        <v>76365.6796875</v>
      </c>
    </row>
    <row r="8168" spans="1:10" x14ac:dyDescent="0.2">
      <c r="A8168" s="9">
        <v>44315.357638888891</v>
      </c>
      <c r="B8168" s="10">
        <v>52.309585571289063</v>
      </c>
      <c r="C8168" s="10">
        <v>10.818207740783691</v>
      </c>
      <c r="D8168" s="10">
        <v>91.159309387207031</v>
      </c>
      <c r="E8168" s="10">
        <v>471.98760986328125</v>
      </c>
      <c r="F8168" s="10" t="s">
        <v>91</v>
      </c>
      <c r="G8168" s="10" t="s">
        <v>91</v>
      </c>
      <c r="H8168" s="10">
        <v>111.7896728515625</v>
      </c>
      <c r="I8168" s="10">
        <v>28.92194938659668</v>
      </c>
      <c r="J8168" s="13">
        <v>76285.90625</v>
      </c>
    </row>
    <row r="8169" spans="1:10" x14ac:dyDescent="0.2">
      <c r="A8169" s="9">
        <v>44315.361111111109</v>
      </c>
      <c r="B8169" s="10">
        <v>66.102401733398438</v>
      </c>
      <c r="C8169" s="10">
        <v>12.544892311096191</v>
      </c>
      <c r="D8169" s="10">
        <v>113.8690185546875</v>
      </c>
      <c r="E8169" s="10">
        <v>428.213134765625</v>
      </c>
      <c r="F8169" s="10" t="s">
        <v>91</v>
      </c>
      <c r="G8169" s="10" t="s">
        <v>91</v>
      </c>
      <c r="H8169" s="10">
        <v>112.83241271972656</v>
      </c>
      <c r="I8169" s="10">
        <v>28.981462478637695</v>
      </c>
      <c r="J8169" s="13">
        <v>77113.4453125</v>
      </c>
    </row>
    <row r="8170" spans="1:10" x14ac:dyDescent="0.2">
      <c r="A8170" s="9">
        <v>44315.364583333336</v>
      </c>
      <c r="B8170" s="10">
        <v>60.379669189453125</v>
      </c>
      <c r="C8170" s="10">
        <v>12.693780899047852</v>
      </c>
      <c r="D8170" s="10">
        <v>105.24590301513672</v>
      </c>
      <c r="E8170" s="10">
        <v>403.36428833007813</v>
      </c>
      <c r="F8170" s="10" t="s">
        <v>91</v>
      </c>
      <c r="G8170" s="10" t="s">
        <v>91</v>
      </c>
      <c r="H8170" s="10">
        <v>112.84783172607422</v>
      </c>
      <c r="I8170" s="10">
        <v>35.884754180908203</v>
      </c>
      <c r="J8170" s="13">
        <v>77033.734375</v>
      </c>
    </row>
    <row r="8171" spans="1:10" x14ac:dyDescent="0.2">
      <c r="A8171" s="9">
        <v>44315.368055555555</v>
      </c>
      <c r="B8171" s="10">
        <v>47.308582305908203</v>
      </c>
      <c r="C8171" s="10">
        <v>11.576879501342773</v>
      </c>
      <c r="D8171" s="10">
        <v>84.093170166015625</v>
      </c>
      <c r="E8171" s="10">
        <v>281.32379150390625</v>
      </c>
      <c r="F8171" s="10" t="s">
        <v>91</v>
      </c>
      <c r="G8171" s="10" t="s">
        <v>91</v>
      </c>
      <c r="H8171" s="10">
        <v>112.68379974365234</v>
      </c>
      <c r="I8171" s="10">
        <v>25.634714126586914</v>
      </c>
      <c r="J8171" s="13">
        <v>77088.375</v>
      </c>
    </row>
    <row r="8172" spans="1:10" x14ac:dyDescent="0.2">
      <c r="A8172" s="9">
        <v>44315.371527777781</v>
      </c>
      <c r="B8172" s="10">
        <v>46.395477294921875</v>
      </c>
      <c r="C8172" s="10">
        <v>10.81864070892334</v>
      </c>
      <c r="D8172" s="10">
        <v>81.935287475585938</v>
      </c>
      <c r="E8172" s="10">
        <v>302.56826782226563</v>
      </c>
      <c r="F8172" s="10" t="s">
        <v>91</v>
      </c>
      <c r="G8172" s="10" t="s">
        <v>91</v>
      </c>
      <c r="H8172" s="10">
        <v>111.14004516601563</v>
      </c>
      <c r="I8172" s="10">
        <v>21.298383712768555</v>
      </c>
      <c r="J8172" s="13">
        <v>76280.4140625</v>
      </c>
    </row>
    <row r="8173" spans="1:10" x14ac:dyDescent="0.2">
      <c r="A8173" s="9">
        <v>44315.375</v>
      </c>
      <c r="B8173" s="10">
        <v>50.256195068359375</v>
      </c>
      <c r="C8173" s="10">
        <v>10.636563301086426</v>
      </c>
      <c r="D8173" s="10">
        <v>87.832229614257813</v>
      </c>
      <c r="E8173" s="10">
        <v>367.78854370117188</v>
      </c>
      <c r="F8173" s="10" t="s">
        <v>91</v>
      </c>
      <c r="G8173" s="10" t="s">
        <v>91</v>
      </c>
      <c r="H8173" s="10">
        <v>112.70259857177734</v>
      </c>
      <c r="I8173" s="10">
        <v>23.325151443481445</v>
      </c>
      <c r="J8173" s="13">
        <v>77268.125</v>
      </c>
    </row>
    <row r="8174" spans="1:10" x14ac:dyDescent="0.2">
      <c r="A8174" s="9">
        <v>44315.378472222219</v>
      </c>
      <c r="B8174" s="10">
        <v>55.498622894287109</v>
      </c>
      <c r="C8174" s="10">
        <v>10.832920074462891</v>
      </c>
      <c r="D8174" s="10">
        <v>95.9031982421875</v>
      </c>
      <c r="E8174" s="10">
        <v>399.917236328125</v>
      </c>
      <c r="F8174" s="10" t="s">
        <v>91</v>
      </c>
      <c r="G8174" s="10" t="s">
        <v>91</v>
      </c>
      <c r="H8174" s="10">
        <v>115.89539337158203</v>
      </c>
      <c r="I8174" s="10">
        <v>33.389453887939453</v>
      </c>
      <c r="J8174" s="13">
        <v>76382.2421875</v>
      </c>
    </row>
    <row r="8175" spans="1:10" x14ac:dyDescent="0.2">
      <c r="A8175" s="9">
        <v>44315.381944444445</v>
      </c>
      <c r="B8175" s="10">
        <v>56.985057830810547</v>
      </c>
      <c r="C8175" s="10">
        <v>9.0249624252319336</v>
      </c>
      <c r="D8175" s="10">
        <v>96.373703002929688</v>
      </c>
      <c r="E8175" s="10">
        <v>367.78854370117188</v>
      </c>
      <c r="F8175" s="10" t="s">
        <v>91</v>
      </c>
      <c r="G8175" s="10" t="s">
        <v>91</v>
      </c>
      <c r="H8175" s="10">
        <v>138.91307067871094</v>
      </c>
      <c r="I8175" s="10">
        <v>24.251977920532227</v>
      </c>
      <c r="J8175" s="13">
        <v>77275.28125</v>
      </c>
    </row>
    <row r="8176" spans="1:10" x14ac:dyDescent="0.2">
      <c r="A8176" s="9">
        <v>44315.385416666664</v>
      </c>
      <c r="B8176" s="10">
        <v>60.059955596923828</v>
      </c>
      <c r="C8176" s="10">
        <v>11.910124778747559</v>
      </c>
      <c r="D8176" s="10">
        <v>103.97217559814453</v>
      </c>
      <c r="E8176" s="10">
        <v>404.03421020507813</v>
      </c>
      <c r="F8176" s="10" t="s">
        <v>91</v>
      </c>
      <c r="G8176" s="10" t="s">
        <v>91</v>
      </c>
      <c r="H8176" s="10">
        <v>129.36134338378906</v>
      </c>
      <c r="I8176" s="10">
        <v>17.22654914855957</v>
      </c>
      <c r="J8176" s="13">
        <v>77176.796875</v>
      </c>
    </row>
    <row r="8177" spans="1:10" x14ac:dyDescent="0.2">
      <c r="A8177" s="9">
        <v>44315.388888888891</v>
      </c>
      <c r="B8177" s="10">
        <v>62.159946441650391</v>
      </c>
      <c r="C8177" s="10">
        <v>10.783490180969238</v>
      </c>
      <c r="D8177" s="10">
        <v>106.06447601318359</v>
      </c>
      <c r="E8177" s="10">
        <v>416.277587890625</v>
      </c>
      <c r="F8177" s="10" t="s">
        <v>91</v>
      </c>
      <c r="G8177" s="10" t="s">
        <v>91</v>
      </c>
      <c r="H8177" s="10">
        <v>115.82150268554688</v>
      </c>
      <c r="I8177" s="10">
        <v>22.83160400390625</v>
      </c>
      <c r="J8177" s="13">
        <v>77167.390625</v>
      </c>
    </row>
    <row r="8178" spans="1:10" x14ac:dyDescent="0.2">
      <c r="A8178" s="9">
        <v>44315.392361111109</v>
      </c>
      <c r="B8178" s="10">
        <v>67.724929809570313</v>
      </c>
      <c r="C8178" s="10">
        <v>12.714860916137695</v>
      </c>
      <c r="D8178" s="10">
        <v>116.52606964111328</v>
      </c>
      <c r="E8178" s="10">
        <v>440.76449584960938</v>
      </c>
      <c r="F8178" s="10" t="s">
        <v>91</v>
      </c>
      <c r="G8178" s="10" t="s">
        <v>91</v>
      </c>
      <c r="H8178" s="10">
        <v>117.93807983398438</v>
      </c>
      <c r="I8178" s="10">
        <v>31.522006988525391</v>
      </c>
      <c r="J8178" s="13">
        <v>77167.390625</v>
      </c>
    </row>
    <row r="8179" spans="1:10" x14ac:dyDescent="0.2">
      <c r="A8179" s="9">
        <v>44315.395833333336</v>
      </c>
      <c r="B8179" s="10">
        <v>59.304786682128906</v>
      </c>
      <c r="C8179" s="10">
        <v>12.549649238586426</v>
      </c>
      <c r="D8179" s="10">
        <v>103.45415496826172</v>
      </c>
      <c r="E8179" s="10">
        <v>367.17898559570313</v>
      </c>
      <c r="F8179" s="10" t="s">
        <v>91</v>
      </c>
      <c r="G8179" s="10" t="s">
        <v>91</v>
      </c>
      <c r="H8179" s="10">
        <v>119.04701995849609</v>
      </c>
      <c r="I8179" s="10">
        <v>22.361200332641602</v>
      </c>
      <c r="J8179" s="13">
        <v>77141.171875</v>
      </c>
    </row>
    <row r="8180" spans="1:10" x14ac:dyDescent="0.2">
      <c r="A8180" s="9">
        <v>44315.399305555555</v>
      </c>
      <c r="B8180" s="10">
        <v>58.675006866455078</v>
      </c>
      <c r="C8180" s="10">
        <v>13.997683525085449</v>
      </c>
      <c r="D8180" s="10">
        <v>103.93683624267578</v>
      </c>
      <c r="E8180" s="10">
        <v>269.26458740234375</v>
      </c>
      <c r="F8180" s="10" t="s">
        <v>91</v>
      </c>
      <c r="G8180" s="10" t="s">
        <v>91</v>
      </c>
      <c r="H8180" s="10">
        <v>119.28956604003906</v>
      </c>
      <c r="I8180" s="10">
        <v>21.178884506225586</v>
      </c>
      <c r="J8180" s="13">
        <v>77141.171875</v>
      </c>
    </row>
    <row r="8181" spans="1:10" x14ac:dyDescent="0.2">
      <c r="A8181" s="9">
        <v>44315.402777777781</v>
      </c>
      <c r="B8181" s="10">
        <v>59.329280853271484</v>
      </c>
      <c r="C8181" s="10">
        <v>12.852273941040039</v>
      </c>
      <c r="D8181" s="10">
        <v>103.79431915283203</v>
      </c>
      <c r="E8181" s="10">
        <v>222.76397705078125</v>
      </c>
      <c r="F8181" s="10" t="s">
        <v>91</v>
      </c>
      <c r="G8181" s="10" t="s">
        <v>91</v>
      </c>
      <c r="H8181" s="10">
        <v>121.90379333496094</v>
      </c>
      <c r="I8181" s="10">
        <v>19.439870834350586</v>
      </c>
      <c r="J8181" s="13">
        <v>78001.359375</v>
      </c>
    </row>
    <row r="8182" spans="1:10" x14ac:dyDescent="0.2">
      <c r="A8182" s="9">
        <v>44315.40625</v>
      </c>
      <c r="B8182" s="10">
        <v>43.41094970703125</v>
      </c>
      <c r="C8182" s="10">
        <v>11.893956184387207</v>
      </c>
      <c r="D8182" s="10">
        <v>78.596542358398438</v>
      </c>
      <c r="E8182" s="10">
        <v>244.53678894042969</v>
      </c>
      <c r="F8182" s="10" t="s">
        <v>91</v>
      </c>
      <c r="G8182" s="10" t="s">
        <v>91</v>
      </c>
      <c r="H8182" s="10">
        <v>124.24088287353516</v>
      </c>
      <c r="I8182" s="10">
        <v>17.665334701538086</v>
      </c>
      <c r="J8182" s="13">
        <v>77060.359375</v>
      </c>
    </row>
    <row r="8183" spans="1:10" x14ac:dyDescent="0.2">
      <c r="A8183" s="9">
        <v>44315.409722222219</v>
      </c>
      <c r="B8183" s="10">
        <v>44.726863861083984</v>
      </c>
      <c r="C8183" s="10">
        <v>11.39972972869873</v>
      </c>
      <c r="D8183" s="10">
        <v>79.958663940429688</v>
      </c>
      <c r="E8183" s="10">
        <v>341.9903564453125</v>
      </c>
      <c r="F8183" s="10" t="s">
        <v>91</v>
      </c>
      <c r="G8183" s="10" t="s">
        <v>91</v>
      </c>
      <c r="H8183" s="10">
        <v>128.21151733398438</v>
      </c>
      <c r="I8183" s="10">
        <v>22.160972595214844</v>
      </c>
      <c r="J8183" s="13">
        <v>76982.5</v>
      </c>
    </row>
    <row r="8184" spans="1:10" x14ac:dyDescent="0.2">
      <c r="A8184" s="9">
        <v>44315.413194444445</v>
      </c>
      <c r="B8184" s="10">
        <v>41.020553588867188</v>
      </c>
      <c r="C8184" s="10">
        <v>12.030187606811523</v>
      </c>
      <c r="D8184" s="10">
        <v>74.907966613769531</v>
      </c>
      <c r="E8184" s="10">
        <v>341.65573120117188</v>
      </c>
      <c r="F8184" s="10" t="s">
        <v>91</v>
      </c>
      <c r="G8184" s="10" t="s">
        <v>91</v>
      </c>
      <c r="H8184" s="10">
        <v>128.87022399902344</v>
      </c>
      <c r="I8184" s="10">
        <v>28.289096832275391</v>
      </c>
      <c r="J8184" s="13">
        <v>76898.8671875</v>
      </c>
    </row>
    <row r="8185" spans="1:10" x14ac:dyDescent="0.2">
      <c r="A8185" s="9">
        <v>44315.416666666664</v>
      </c>
      <c r="B8185" s="10">
        <v>40.43377685546875</v>
      </c>
      <c r="C8185" s="10">
        <v>12.042424201965332</v>
      </c>
      <c r="D8185" s="10">
        <v>74.020759582519531</v>
      </c>
      <c r="E8185" s="10">
        <v>256.50244140625</v>
      </c>
      <c r="F8185" s="10" t="s">
        <v>91</v>
      </c>
      <c r="G8185" s="10" t="s">
        <v>91</v>
      </c>
      <c r="H8185" s="10">
        <v>131.11305236816406</v>
      </c>
      <c r="I8185" s="10">
        <v>21.443605422973633</v>
      </c>
      <c r="J8185" s="13">
        <v>76981.9765625</v>
      </c>
    </row>
    <row r="8186" spans="1:10" x14ac:dyDescent="0.2">
      <c r="A8186" s="9">
        <v>44315.420138888891</v>
      </c>
      <c r="B8186" s="10">
        <v>41.203964233398438</v>
      </c>
      <c r="C8186" s="10">
        <v>13.313704490661621</v>
      </c>
      <c r="D8186" s="10">
        <v>76.472618103027344</v>
      </c>
      <c r="E8186" s="10">
        <v>234.67034912109375</v>
      </c>
      <c r="F8186" s="10" t="s">
        <v>91</v>
      </c>
      <c r="G8186" s="10" t="s">
        <v>91</v>
      </c>
      <c r="H8186" s="10">
        <v>136.36210632324219</v>
      </c>
      <c r="I8186" s="10">
        <v>20.231052398681641</v>
      </c>
      <c r="J8186" s="13">
        <v>77837.21875</v>
      </c>
    </row>
    <row r="8187" spans="1:10" x14ac:dyDescent="0.2">
      <c r="A8187" s="9">
        <v>44315.423611111109</v>
      </c>
      <c r="B8187" s="10">
        <v>61.490993499755859</v>
      </c>
      <c r="C8187" s="10">
        <v>11.721734046936035</v>
      </c>
      <c r="D8187" s="10">
        <v>105.97733306884766</v>
      </c>
      <c r="E8187" s="10">
        <v>293.15670776367188</v>
      </c>
      <c r="F8187" s="10" t="s">
        <v>91</v>
      </c>
      <c r="G8187" s="10" t="s">
        <v>91</v>
      </c>
      <c r="H8187" s="10">
        <v>136.48768615722656</v>
      </c>
      <c r="I8187" s="10">
        <v>21.752229690551758</v>
      </c>
      <c r="J8187" s="13">
        <v>76974.25</v>
      </c>
    </row>
    <row r="8188" spans="1:10" x14ac:dyDescent="0.2">
      <c r="A8188" s="9">
        <v>44315.427083333336</v>
      </c>
      <c r="B8188" s="10">
        <v>49.444210052490234</v>
      </c>
      <c r="C8188" s="10">
        <v>13.166881561279297</v>
      </c>
      <c r="D8188" s="10">
        <v>88.956733703613281</v>
      </c>
      <c r="E8188" s="10">
        <v>342.01620483398438</v>
      </c>
      <c r="F8188" s="10" t="s">
        <v>91</v>
      </c>
      <c r="G8188" s="10" t="s">
        <v>91</v>
      </c>
      <c r="H8188" s="10">
        <v>135.88552856445313</v>
      </c>
      <c r="I8188" s="10">
        <v>23.137393951416016</v>
      </c>
      <c r="J8188" s="13">
        <v>76969.6796875</v>
      </c>
    </row>
    <row r="8189" spans="1:10" x14ac:dyDescent="0.2">
      <c r="A8189" s="9">
        <v>44315.430555555555</v>
      </c>
      <c r="B8189" s="10">
        <v>54.071750640869141</v>
      </c>
      <c r="C8189" s="10">
        <v>13.653228759765625</v>
      </c>
      <c r="D8189" s="10">
        <v>96.375732421875</v>
      </c>
      <c r="E8189" s="10">
        <v>305.4752197265625</v>
      </c>
      <c r="F8189" s="10" t="s">
        <v>91</v>
      </c>
      <c r="G8189" s="10" t="s">
        <v>91</v>
      </c>
      <c r="H8189" s="10">
        <v>134.00190734863281</v>
      </c>
      <c r="I8189" s="10">
        <v>24.222963333129883</v>
      </c>
      <c r="J8189" s="13">
        <v>76991.2265625</v>
      </c>
    </row>
    <row r="8190" spans="1:10" x14ac:dyDescent="0.2">
      <c r="A8190" s="9">
        <v>44315.434027777781</v>
      </c>
      <c r="B8190" s="10">
        <v>56.851982116699219</v>
      </c>
      <c r="C8190" s="10">
        <v>12.380343437194824</v>
      </c>
      <c r="D8190" s="10">
        <v>99.685890197753906</v>
      </c>
      <c r="E8190" s="10">
        <v>220.15779113769531</v>
      </c>
      <c r="F8190" s="10" t="s">
        <v>91</v>
      </c>
      <c r="G8190" s="10" t="s">
        <v>91</v>
      </c>
      <c r="H8190" s="10">
        <v>134.07383728027344</v>
      </c>
      <c r="I8190" s="10">
        <v>20.548061370849609</v>
      </c>
      <c r="J8190" s="13">
        <v>77067.890625</v>
      </c>
    </row>
    <row r="8191" spans="1:10" x14ac:dyDescent="0.2">
      <c r="A8191" s="9">
        <v>44315.4375</v>
      </c>
      <c r="B8191" s="10">
        <v>62.766117095947266</v>
      </c>
      <c r="C8191" s="10">
        <v>11.10117244720459</v>
      </c>
      <c r="D8191" s="10">
        <v>107.31132507324219</v>
      </c>
      <c r="E8191" s="10">
        <v>293.73150634765625</v>
      </c>
      <c r="F8191" s="10" t="s">
        <v>91</v>
      </c>
      <c r="G8191" s="10" t="s">
        <v>91</v>
      </c>
      <c r="H8191" s="10">
        <v>133.25407409667969</v>
      </c>
      <c r="I8191" s="10">
        <v>19.378936767578125</v>
      </c>
      <c r="J8191" s="13">
        <v>77116.09375</v>
      </c>
    </row>
    <row r="8192" spans="1:10" x14ac:dyDescent="0.2">
      <c r="A8192" s="9">
        <v>44315.440972222219</v>
      </c>
      <c r="B8192" s="10">
        <v>52.410892486572266</v>
      </c>
      <c r="C8192" s="10">
        <v>13.335989952087402</v>
      </c>
      <c r="D8192" s="10">
        <v>93.673286437988281</v>
      </c>
      <c r="E8192" s="10">
        <v>220.00840759277344</v>
      </c>
      <c r="F8192" s="10" t="s">
        <v>91</v>
      </c>
      <c r="G8192" s="10" t="s">
        <v>91</v>
      </c>
      <c r="H8192" s="10">
        <v>131.26884460449219</v>
      </c>
      <c r="I8192" s="10">
        <v>18.480707168579102</v>
      </c>
      <c r="J8192" s="13">
        <v>77013.3125</v>
      </c>
    </row>
    <row r="8193" spans="1:10" x14ac:dyDescent="0.2">
      <c r="A8193" s="9">
        <v>44315.444444444445</v>
      </c>
      <c r="B8193" s="10">
        <v>40.370086669921875</v>
      </c>
      <c r="C8193" s="10">
        <v>13.019059181213379</v>
      </c>
      <c r="D8193" s="10">
        <v>74.739044189453125</v>
      </c>
      <c r="E8193" s="10">
        <v>207.85623168945313</v>
      </c>
      <c r="F8193" s="10" t="s">
        <v>91</v>
      </c>
      <c r="G8193" s="10" t="s">
        <v>91</v>
      </c>
      <c r="H8193" s="10">
        <v>128.83897399902344</v>
      </c>
      <c r="I8193" s="10">
        <v>18.435625076293945</v>
      </c>
      <c r="J8193" s="13">
        <v>77039.453125</v>
      </c>
    </row>
    <row r="8194" spans="1:10" x14ac:dyDescent="0.2">
      <c r="A8194" s="9">
        <v>44315.447916666664</v>
      </c>
      <c r="B8194" s="10">
        <v>48.903835296630859</v>
      </c>
      <c r="C8194" s="10">
        <v>13.322930335998535</v>
      </c>
      <c r="D8194" s="10">
        <v>88.123970031738281</v>
      </c>
      <c r="E8194" s="10">
        <v>268.63583374023438</v>
      </c>
      <c r="F8194" s="10" t="s">
        <v>91</v>
      </c>
      <c r="G8194" s="10" t="s">
        <v>91</v>
      </c>
      <c r="H8194" s="10">
        <v>126.49942016601563</v>
      </c>
      <c r="I8194" s="10">
        <v>19.744733810424805</v>
      </c>
      <c r="J8194" s="13">
        <v>76929.40625</v>
      </c>
    </row>
    <row r="8195" spans="1:10" x14ac:dyDescent="0.2">
      <c r="A8195" s="9">
        <v>44315.451388888891</v>
      </c>
      <c r="B8195" s="10">
        <v>47.793506622314453</v>
      </c>
      <c r="C8195" s="10">
        <v>14.587798118591309</v>
      </c>
      <c r="D8195" s="10">
        <v>87.847404479980469</v>
      </c>
      <c r="E8195" s="10">
        <v>243.89222717285156</v>
      </c>
      <c r="F8195" s="10" t="s">
        <v>91</v>
      </c>
      <c r="G8195" s="10" t="s">
        <v>91</v>
      </c>
      <c r="H8195" s="10">
        <v>123.80435180664063</v>
      </c>
      <c r="I8195" s="10">
        <v>19.257728576660156</v>
      </c>
      <c r="J8195" s="13">
        <v>76826.71875</v>
      </c>
    </row>
    <row r="8196" spans="1:10" x14ac:dyDescent="0.2">
      <c r="A8196" s="9">
        <v>44315.454861111109</v>
      </c>
      <c r="B8196" s="10">
        <v>58.111015319824219</v>
      </c>
      <c r="C8196" s="10">
        <v>14.064416885375977</v>
      </c>
      <c r="D8196" s="10">
        <v>103.13906097412109</v>
      </c>
      <c r="E8196" s="10">
        <v>245.95295715332031</v>
      </c>
      <c r="F8196" s="10" t="s">
        <v>91</v>
      </c>
      <c r="G8196" s="10" t="s">
        <v>91</v>
      </c>
      <c r="H8196" s="10">
        <v>124.91204071044922</v>
      </c>
      <c r="I8196" s="10">
        <v>18.180843353271484</v>
      </c>
      <c r="J8196" s="13">
        <v>77472.3359375</v>
      </c>
    </row>
    <row r="8197" spans="1:10" x14ac:dyDescent="0.2">
      <c r="A8197" s="9">
        <v>44315.458333333336</v>
      </c>
      <c r="B8197" s="10">
        <v>58.368141174316406</v>
      </c>
      <c r="C8197" s="10">
        <v>15.503613471984863</v>
      </c>
      <c r="D8197" s="10">
        <v>104.97238159179688</v>
      </c>
      <c r="E8197" s="10">
        <v>208.84796142578125</v>
      </c>
      <c r="F8197" s="10" t="s">
        <v>91</v>
      </c>
      <c r="G8197" s="10" t="s">
        <v>91</v>
      </c>
      <c r="H8197" s="10">
        <v>123.99756622314453</v>
      </c>
      <c r="I8197" s="10">
        <v>14.860145568847656</v>
      </c>
      <c r="J8197" s="13">
        <v>77396.0703125</v>
      </c>
    </row>
    <row r="8198" spans="1:10" x14ac:dyDescent="0.2">
      <c r="A8198" s="9">
        <v>44315.461805555555</v>
      </c>
      <c r="B8198" s="10">
        <v>52.567943572998047</v>
      </c>
      <c r="C8198" s="10">
        <v>14.069178581237793</v>
      </c>
      <c r="D8198" s="10">
        <v>94.647201538085938</v>
      </c>
      <c r="E8198" s="10">
        <v>267.56442260742188</v>
      </c>
      <c r="F8198" s="10" t="s">
        <v>91</v>
      </c>
      <c r="G8198" s="10" t="s">
        <v>91</v>
      </c>
      <c r="H8198" s="10">
        <v>119.87268829345703</v>
      </c>
      <c r="I8198" s="10">
        <v>19.257341384887695</v>
      </c>
      <c r="J8198" s="13">
        <v>76617.8984375</v>
      </c>
    </row>
    <row r="8199" spans="1:10" x14ac:dyDescent="0.2">
      <c r="A8199" s="9">
        <v>44315.465277777781</v>
      </c>
      <c r="B8199" s="10">
        <v>53.243362426757813</v>
      </c>
      <c r="C8199" s="10">
        <v>12.444013595581055</v>
      </c>
      <c r="D8199" s="10">
        <v>94.057350158691406</v>
      </c>
      <c r="E8199" s="10">
        <v>307.34725952148438</v>
      </c>
      <c r="F8199" s="10" t="s">
        <v>91</v>
      </c>
      <c r="G8199" s="10" t="s">
        <v>91</v>
      </c>
      <c r="H8199" s="10">
        <v>120.01985931396484</v>
      </c>
      <c r="I8199" s="10">
        <v>18.278556823730469</v>
      </c>
      <c r="J8199" s="13">
        <v>77445.125</v>
      </c>
    </row>
    <row r="8200" spans="1:10" x14ac:dyDescent="0.2">
      <c r="A8200" s="9">
        <v>44315.46875</v>
      </c>
      <c r="B8200" s="10">
        <v>53.907394409179688</v>
      </c>
      <c r="C8200" s="10">
        <v>13.745226860046387</v>
      </c>
      <c r="D8200" s="10">
        <v>96.536239624023438</v>
      </c>
      <c r="E8200" s="10">
        <v>279.64102172851563</v>
      </c>
      <c r="F8200" s="10" t="s">
        <v>91</v>
      </c>
      <c r="G8200" s="10" t="s">
        <v>91</v>
      </c>
      <c r="H8200" s="10">
        <v>114.97463989257813</v>
      </c>
      <c r="I8200" s="10">
        <v>19.608915328979492</v>
      </c>
      <c r="J8200" s="13">
        <v>76591.0078125</v>
      </c>
    </row>
    <row r="8201" spans="1:10" x14ac:dyDescent="0.2">
      <c r="A8201" s="9">
        <v>44315.472222222219</v>
      </c>
      <c r="B8201" s="10">
        <v>56.693283081054688</v>
      </c>
      <c r="C8201" s="10">
        <v>15.84391975402832</v>
      </c>
      <c r="D8201" s="10">
        <v>102.74541473388672</v>
      </c>
      <c r="E8201" s="10">
        <v>365.23153686523438</v>
      </c>
      <c r="F8201" s="10" t="s">
        <v>91</v>
      </c>
      <c r="G8201" s="10" t="s">
        <v>91</v>
      </c>
      <c r="H8201" s="10">
        <v>113.92511749267578</v>
      </c>
      <c r="I8201" s="10">
        <v>22.293733596801758</v>
      </c>
      <c r="J8201" s="13">
        <v>76691.2109375</v>
      </c>
    </row>
    <row r="8202" spans="1:10" x14ac:dyDescent="0.2">
      <c r="A8202" s="9">
        <v>44315.475694444445</v>
      </c>
      <c r="B8202" s="10">
        <v>55.127178192138672</v>
      </c>
      <c r="C8202" s="10">
        <v>16.16400146484375</v>
      </c>
      <c r="D8202" s="10">
        <v>100.66490173339844</v>
      </c>
      <c r="E8202" s="10">
        <v>206.96456909179688</v>
      </c>
      <c r="F8202" s="10" t="s">
        <v>91</v>
      </c>
      <c r="G8202" s="10" t="s">
        <v>91</v>
      </c>
      <c r="H8202" s="10">
        <v>113.14438629150391</v>
      </c>
      <c r="I8202" s="10">
        <v>21.219953536987305</v>
      </c>
      <c r="J8202" s="13">
        <v>76688.9140625</v>
      </c>
    </row>
    <row r="8203" spans="1:10" x14ac:dyDescent="0.2">
      <c r="A8203" s="9">
        <v>44315.479166666664</v>
      </c>
      <c r="B8203" s="10">
        <v>36.9239501953125</v>
      </c>
      <c r="C8203" s="10">
        <v>14.229530334472656</v>
      </c>
      <c r="D8203" s="10">
        <v>70.667999267578125</v>
      </c>
      <c r="E8203" s="10">
        <v>206.76119995117188</v>
      </c>
      <c r="F8203" s="10" t="s">
        <v>91</v>
      </c>
      <c r="G8203" s="10" t="s">
        <v>91</v>
      </c>
      <c r="H8203" s="10">
        <v>117.53857421875</v>
      </c>
      <c r="I8203" s="10">
        <v>17.47010612487793</v>
      </c>
      <c r="J8203" s="13">
        <v>76607.765625</v>
      </c>
    </row>
    <row r="8204" spans="1:10" x14ac:dyDescent="0.2">
      <c r="A8204" s="9">
        <v>44315.482638888891</v>
      </c>
      <c r="B8204" s="10">
        <v>48.919025421142578</v>
      </c>
      <c r="C8204" s="10">
        <v>12.310942649841309</v>
      </c>
      <c r="D8204" s="10">
        <v>87.2957763671875</v>
      </c>
      <c r="E8204" s="10">
        <v>206.76124572753906</v>
      </c>
      <c r="F8204" s="10" t="s">
        <v>91</v>
      </c>
      <c r="G8204" s="10" t="s">
        <v>91</v>
      </c>
      <c r="H8204" s="10">
        <v>114.41622924804688</v>
      </c>
      <c r="I8204" s="10">
        <v>12.259723663330078</v>
      </c>
      <c r="J8204" s="13">
        <v>76595.734375</v>
      </c>
    </row>
    <row r="8205" spans="1:10" x14ac:dyDescent="0.2">
      <c r="A8205" s="9">
        <v>44315.486111111109</v>
      </c>
      <c r="B8205" s="10">
        <v>74.460494995117188</v>
      </c>
      <c r="C8205" s="10">
        <v>16.489862442016602</v>
      </c>
      <c r="D8205" s="10">
        <v>130.62557983398438</v>
      </c>
      <c r="E8205" s="10">
        <v>344.34555053710938</v>
      </c>
      <c r="F8205" s="10" t="s">
        <v>91</v>
      </c>
      <c r="G8205" s="10" t="s">
        <v>91</v>
      </c>
      <c r="H8205" s="10">
        <v>116.66465759277344</v>
      </c>
      <c r="I8205" s="10">
        <v>17.819881439208984</v>
      </c>
      <c r="J8205" s="13">
        <v>77435.28125</v>
      </c>
    </row>
    <row r="8206" spans="1:10" x14ac:dyDescent="0.2">
      <c r="A8206" s="9">
        <v>44315.489583333336</v>
      </c>
      <c r="B8206" s="10">
        <v>60.640213012695313</v>
      </c>
      <c r="C8206" s="10">
        <v>13.43877124786377</v>
      </c>
      <c r="D8206" s="10">
        <v>106.39026641845703</v>
      </c>
      <c r="E8206" s="10">
        <v>279.91595458984375</v>
      </c>
      <c r="F8206" s="10" t="s">
        <v>91</v>
      </c>
      <c r="G8206" s="10" t="s">
        <v>91</v>
      </c>
      <c r="H8206" s="10">
        <v>113.52994537353516</v>
      </c>
      <c r="I8206" s="10">
        <v>14.721145629882813</v>
      </c>
      <c r="J8206" s="13">
        <v>76631.8515625</v>
      </c>
    </row>
    <row r="8207" spans="1:10" x14ac:dyDescent="0.2">
      <c r="A8207" s="9">
        <v>44315.493055555555</v>
      </c>
      <c r="B8207" s="10">
        <v>86.511642456054688</v>
      </c>
      <c r="C8207" s="10">
        <v>14.538963317871094</v>
      </c>
      <c r="D8207" s="10">
        <v>147.1470947265625</v>
      </c>
      <c r="E8207" s="10">
        <v>255.22953796386719</v>
      </c>
      <c r="F8207" s="10" t="s">
        <v>91</v>
      </c>
      <c r="G8207" s="10" t="s">
        <v>91</v>
      </c>
      <c r="H8207" s="10">
        <v>112.05664825439453</v>
      </c>
      <c r="I8207" s="10">
        <v>16.947242736816406</v>
      </c>
      <c r="J8207" s="13">
        <v>76513.578125</v>
      </c>
    </row>
    <row r="8208" spans="1:10" x14ac:dyDescent="0.2">
      <c r="A8208" s="9">
        <v>44315.496527777781</v>
      </c>
      <c r="B8208" s="10">
        <v>55.699794769287109</v>
      </c>
      <c r="C8208" s="10">
        <v>15.450985908508301</v>
      </c>
      <c r="D8208" s="10">
        <v>100.67034149169922</v>
      </c>
      <c r="E8208" s="10">
        <v>205.99322509765625</v>
      </c>
      <c r="F8208" s="10" t="s">
        <v>91</v>
      </c>
      <c r="G8208" s="10" t="s">
        <v>91</v>
      </c>
      <c r="H8208" s="10">
        <v>109.86553192138672</v>
      </c>
      <c r="I8208" s="10">
        <v>14.555240631103516</v>
      </c>
      <c r="J8208" s="13">
        <v>76284.6328125</v>
      </c>
    </row>
    <row r="8209" spans="1:10" x14ac:dyDescent="0.2">
      <c r="A8209" s="9">
        <v>44315.5</v>
      </c>
      <c r="B8209" s="10">
        <v>55.161582946777344</v>
      </c>
      <c r="C8209" s="10">
        <v>13.853422164916992</v>
      </c>
      <c r="D8209" s="10">
        <v>98.407066345214844</v>
      </c>
      <c r="E8209" s="10">
        <v>205.9237060546875</v>
      </c>
      <c r="F8209" s="10" t="s">
        <v>91</v>
      </c>
      <c r="G8209" s="10" t="s">
        <v>91</v>
      </c>
      <c r="H8209" s="10">
        <v>109.17121124267578</v>
      </c>
      <c r="I8209" s="10">
        <v>15.059079170227051</v>
      </c>
      <c r="J8209" s="13">
        <v>76263.5390625</v>
      </c>
    </row>
    <row r="8210" spans="1:10" x14ac:dyDescent="0.2">
      <c r="A8210" s="9">
        <v>44315.503472222219</v>
      </c>
      <c r="B8210" s="10">
        <v>68.826759338378906</v>
      </c>
      <c r="C8210" s="10">
        <v>16.120290756225586</v>
      </c>
      <c r="D8210" s="10">
        <v>121.46079254150391</v>
      </c>
      <c r="E8210" s="10">
        <v>230.68783569335938</v>
      </c>
      <c r="F8210" s="10" t="s">
        <v>91</v>
      </c>
      <c r="G8210" s="10" t="s">
        <v>91</v>
      </c>
      <c r="H8210" s="10">
        <v>108.46773529052734</v>
      </c>
      <c r="I8210" s="10">
        <v>15.196257591247559</v>
      </c>
      <c r="J8210" s="13">
        <v>76455.171875</v>
      </c>
    </row>
    <row r="8211" spans="1:10" x14ac:dyDescent="0.2">
      <c r="A8211" s="9">
        <v>44315.506944444445</v>
      </c>
      <c r="B8211" s="10">
        <v>66.480674743652344</v>
      </c>
      <c r="C8211" s="10">
        <v>16.14959716796875</v>
      </c>
      <c r="D8211" s="10">
        <v>118.05355834960938</v>
      </c>
      <c r="E8211" s="10">
        <v>245.70346069335938</v>
      </c>
      <c r="F8211" s="10" t="s">
        <v>91</v>
      </c>
      <c r="G8211" s="10" t="s">
        <v>91</v>
      </c>
      <c r="H8211" s="10">
        <v>107.32554626464844</v>
      </c>
      <c r="I8211" s="10">
        <v>17.698020935058594</v>
      </c>
      <c r="J8211" s="13">
        <v>77357.234375</v>
      </c>
    </row>
    <row r="8212" spans="1:10" x14ac:dyDescent="0.2">
      <c r="A8212" s="9">
        <v>44315.510416666664</v>
      </c>
      <c r="B8212" s="10">
        <v>54.242565155029297</v>
      </c>
      <c r="C8212" s="10">
        <v>14.853079795837402</v>
      </c>
      <c r="D8212" s="10">
        <v>97.836585998535156</v>
      </c>
      <c r="E8212" s="10">
        <v>245.62820434570313</v>
      </c>
      <c r="F8212" s="10" t="s">
        <v>91</v>
      </c>
      <c r="G8212" s="10" t="s">
        <v>91</v>
      </c>
      <c r="H8212" s="10">
        <v>107.17212677001953</v>
      </c>
      <c r="I8212" s="10">
        <v>16.403053283691406</v>
      </c>
      <c r="J8212" s="13">
        <v>77337.015625</v>
      </c>
    </row>
    <row r="8213" spans="1:10" x14ac:dyDescent="0.2">
      <c r="A8213" s="9">
        <v>44315.513888888891</v>
      </c>
      <c r="B8213" s="10">
        <v>49.625045776367188</v>
      </c>
      <c r="C8213" s="10">
        <v>14.212101936340332</v>
      </c>
      <c r="D8213" s="10">
        <v>90.279151916503906</v>
      </c>
      <c r="E8213" s="10">
        <v>257.99691772460938</v>
      </c>
      <c r="F8213" s="10" t="s">
        <v>91</v>
      </c>
      <c r="G8213" s="10" t="s">
        <v>91</v>
      </c>
      <c r="H8213" s="10">
        <v>106.2384033203125</v>
      </c>
      <c r="I8213" s="10">
        <v>14.39622974395752</v>
      </c>
      <c r="J8213" s="13">
        <v>77363.1953125</v>
      </c>
    </row>
    <row r="8214" spans="1:10" x14ac:dyDescent="0.2">
      <c r="A8214" s="9">
        <v>44315.517361111109</v>
      </c>
      <c r="B8214" s="10">
        <v>55.630622863769531</v>
      </c>
      <c r="C8214" s="10">
        <v>13.081594467163086</v>
      </c>
      <c r="D8214" s="10">
        <v>98.354209899902344</v>
      </c>
      <c r="E8214" s="10">
        <v>257.9969482421875</v>
      </c>
      <c r="F8214" s="10" t="s">
        <v>91</v>
      </c>
      <c r="G8214" s="10" t="s">
        <v>91</v>
      </c>
      <c r="H8214" s="10">
        <v>104.4796142578125</v>
      </c>
      <c r="I8214" s="10">
        <v>13.983432769775391</v>
      </c>
      <c r="J8214" s="13">
        <v>77360.8359375</v>
      </c>
    </row>
    <row r="8215" spans="1:10" x14ac:dyDescent="0.2">
      <c r="A8215" s="9">
        <v>44315.520833333336</v>
      </c>
      <c r="B8215" s="10">
        <v>73.93841552734375</v>
      </c>
      <c r="C8215" s="10">
        <v>16.306097030639648</v>
      </c>
      <c r="D8215" s="10">
        <v>129.64154052734375</v>
      </c>
      <c r="E8215" s="10">
        <v>307.03524780273438</v>
      </c>
      <c r="F8215" s="10" t="s">
        <v>91</v>
      </c>
      <c r="G8215" s="10" t="s">
        <v>91</v>
      </c>
      <c r="H8215" s="10">
        <v>103.89912414550781</v>
      </c>
      <c r="I8215" s="10">
        <v>14.597683906555176</v>
      </c>
      <c r="J8215" s="13">
        <v>77334.65625</v>
      </c>
    </row>
    <row r="8216" spans="1:10" x14ac:dyDescent="0.2">
      <c r="A8216" s="9">
        <v>44315.524305555555</v>
      </c>
      <c r="B8216" s="10">
        <v>87.348236083984375</v>
      </c>
      <c r="C8216" s="10">
        <v>17.634361267089844</v>
      </c>
      <c r="D8216" s="10">
        <v>151.52487182617188</v>
      </c>
      <c r="E8216" s="10">
        <v>360.2081298828125</v>
      </c>
      <c r="F8216" s="10" t="s">
        <v>91</v>
      </c>
      <c r="G8216" s="10" t="s">
        <v>91</v>
      </c>
      <c r="H8216" s="10">
        <v>104.22172546386719</v>
      </c>
      <c r="I8216" s="10">
        <v>30.257482528686523</v>
      </c>
      <c r="J8216" s="13">
        <v>78210.5703125</v>
      </c>
    </row>
    <row r="8217" spans="1:10" x14ac:dyDescent="0.2">
      <c r="A8217" s="9">
        <v>44315.527777777781</v>
      </c>
      <c r="B8217" s="10">
        <v>68.107101440429688</v>
      </c>
      <c r="C8217" s="10">
        <v>17.453369140625</v>
      </c>
      <c r="D8217" s="10">
        <v>121.68877410888672</v>
      </c>
      <c r="E8217" s="10">
        <v>295.04367065429688</v>
      </c>
      <c r="F8217" s="10" t="s">
        <v>91</v>
      </c>
      <c r="G8217" s="10" t="s">
        <v>91</v>
      </c>
      <c r="H8217" s="10">
        <v>101.87776184082031</v>
      </c>
      <c r="I8217" s="10">
        <v>17.968158721923828</v>
      </c>
      <c r="J8217" s="13">
        <v>77413.8515625</v>
      </c>
    </row>
    <row r="8218" spans="1:10" x14ac:dyDescent="0.2">
      <c r="A8218" s="9">
        <v>44315.53125</v>
      </c>
      <c r="B8218" s="10">
        <v>56.837238311767578</v>
      </c>
      <c r="C8218" s="10">
        <v>15.811057090759277</v>
      </c>
      <c r="D8218" s="10">
        <v>102.93320465087891</v>
      </c>
      <c r="E8218" s="10">
        <v>319.1007080078125</v>
      </c>
      <c r="F8218" s="10" t="s">
        <v>91</v>
      </c>
      <c r="G8218" s="10" t="s">
        <v>91</v>
      </c>
      <c r="H8218" s="10">
        <v>100.86099243164063</v>
      </c>
      <c r="I8218" s="10">
        <v>15.928035736083984</v>
      </c>
      <c r="J8218" s="13">
        <v>77284.2578125</v>
      </c>
    </row>
    <row r="8219" spans="1:10" x14ac:dyDescent="0.2">
      <c r="A8219" s="9">
        <v>44315.534722222219</v>
      </c>
      <c r="B8219" s="10">
        <v>56.808029174804688</v>
      </c>
      <c r="C8219" s="10">
        <v>14.486071586608887</v>
      </c>
      <c r="D8219" s="10">
        <v>101.40248870849609</v>
      </c>
      <c r="E8219" s="10">
        <v>318.34719848632813</v>
      </c>
      <c r="F8219" s="10" t="s">
        <v>91</v>
      </c>
      <c r="G8219" s="10" t="s">
        <v>91</v>
      </c>
      <c r="H8219" s="10">
        <v>99.83740234375</v>
      </c>
      <c r="I8219" s="10">
        <v>16.713228225708008</v>
      </c>
      <c r="J8219" s="13">
        <v>77104.1328125</v>
      </c>
    </row>
    <row r="8220" spans="1:10" x14ac:dyDescent="0.2">
      <c r="A8220" s="9">
        <v>44315.538194444445</v>
      </c>
      <c r="B8220" s="10">
        <v>84.682380676269531</v>
      </c>
      <c r="C8220" s="10">
        <v>15.28054141998291</v>
      </c>
      <c r="D8220" s="10">
        <v>144.92387390136719</v>
      </c>
      <c r="E8220" s="10">
        <v>391.54776000976563</v>
      </c>
      <c r="F8220" s="10" t="s">
        <v>91</v>
      </c>
      <c r="G8220" s="10" t="s">
        <v>91</v>
      </c>
      <c r="H8220" s="10">
        <v>100.91897583007813</v>
      </c>
      <c r="I8220" s="10">
        <v>21.481288909912109</v>
      </c>
      <c r="J8220" s="13">
        <v>77047.40625</v>
      </c>
    </row>
    <row r="8221" spans="1:10" x14ac:dyDescent="0.2">
      <c r="A8221" s="9">
        <v>44315.541666666664</v>
      </c>
      <c r="B8221" s="10">
        <v>77.940444946289063</v>
      </c>
      <c r="C8221" s="10">
        <v>17.711174011230469</v>
      </c>
      <c r="D8221" s="10">
        <v>137.18107604980469</v>
      </c>
      <c r="E8221" s="10">
        <v>465.43368530273438</v>
      </c>
      <c r="F8221" s="10" t="s">
        <v>91</v>
      </c>
      <c r="G8221" s="10" t="s">
        <v>91</v>
      </c>
      <c r="H8221" s="10">
        <v>100.77988433837891</v>
      </c>
      <c r="I8221" s="10">
        <v>18.159261703491211</v>
      </c>
      <c r="J8221" s="13">
        <v>77132.5234375</v>
      </c>
    </row>
    <row r="8222" spans="1:10" x14ac:dyDescent="0.2">
      <c r="A8222" s="9">
        <v>44315.545138888891</v>
      </c>
      <c r="B8222" s="10">
        <v>74.307113647460938</v>
      </c>
      <c r="C8222" s="10">
        <v>15.810565948486328</v>
      </c>
      <c r="D8222" s="10">
        <v>129.711181640625</v>
      </c>
      <c r="E8222" s="10">
        <v>404.9998779296875</v>
      </c>
      <c r="F8222" s="10" t="s">
        <v>91</v>
      </c>
      <c r="G8222" s="10" t="s">
        <v>91</v>
      </c>
      <c r="H8222" s="10">
        <v>100.25457763671875</v>
      </c>
      <c r="I8222" s="10">
        <v>21.545993804931641</v>
      </c>
      <c r="J8222" s="13">
        <v>77299.7109375</v>
      </c>
    </row>
    <row r="8223" spans="1:10" x14ac:dyDescent="0.2">
      <c r="A8223" s="9">
        <v>44315.548611111109</v>
      </c>
      <c r="B8223" s="10">
        <v>52.250587463378906</v>
      </c>
      <c r="C8223" s="10">
        <v>14.669403076171875</v>
      </c>
      <c r="D8223" s="10">
        <v>94.760971069335938</v>
      </c>
      <c r="E8223" s="10">
        <v>243.70610046386719</v>
      </c>
      <c r="F8223" s="10" t="s">
        <v>91</v>
      </c>
      <c r="G8223" s="10" t="s">
        <v>91</v>
      </c>
      <c r="H8223" s="10">
        <v>103.32313537597656</v>
      </c>
      <c r="I8223" s="10">
        <v>13.360223770141602</v>
      </c>
      <c r="J8223" s="13">
        <v>80792.2109375</v>
      </c>
    </row>
    <row r="8224" spans="1:10" x14ac:dyDescent="0.2">
      <c r="A8224" s="9">
        <v>44315.552083333336</v>
      </c>
      <c r="B8224" s="10">
        <v>53.689300537109375</v>
      </c>
      <c r="C8224" s="10">
        <v>16.296411514282227</v>
      </c>
      <c r="D8224" s="10">
        <v>98.593292236328125</v>
      </c>
      <c r="E8224" s="10">
        <v>263.43319702148438</v>
      </c>
      <c r="F8224" s="10" t="s">
        <v>91</v>
      </c>
      <c r="G8224" s="10" t="s">
        <v>91</v>
      </c>
      <c r="H8224" s="10">
        <v>123.44964599609375</v>
      </c>
      <c r="I8224" s="10">
        <v>12.626199722290039</v>
      </c>
      <c r="J8224" s="13">
        <v>97604.9453125</v>
      </c>
    </row>
    <row r="8225" spans="1:10" x14ac:dyDescent="0.2">
      <c r="A8225" s="9">
        <v>44315.555555555555</v>
      </c>
      <c r="B8225" s="10">
        <v>54.929058074951172</v>
      </c>
      <c r="C8225" s="10">
        <v>15.46479606628418</v>
      </c>
      <c r="D8225" s="10">
        <v>99.852951049804688</v>
      </c>
      <c r="E8225" s="10">
        <v>217.85624694824219</v>
      </c>
      <c r="F8225" s="10" t="s">
        <v>91</v>
      </c>
      <c r="G8225" s="10" t="s">
        <v>91</v>
      </c>
      <c r="H8225" s="10">
        <v>115.56098937988281</v>
      </c>
      <c r="I8225" s="10">
        <v>12.199951171875</v>
      </c>
      <c r="J8225" s="13">
        <v>91474.6015625</v>
      </c>
    </row>
    <row r="8226" spans="1:10" x14ac:dyDescent="0.2">
      <c r="A8226" s="9">
        <v>44315.559027777781</v>
      </c>
      <c r="B8226" s="10">
        <v>60.845504760742188</v>
      </c>
      <c r="C8226" s="10">
        <v>15.343234062194824</v>
      </c>
      <c r="D8226" s="10">
        <v>108.60939788818359</v>
      </c>
      <c r="E8226" s="10">
        <v>249.17247009277344</v>
      </c>
      <c r="F8226" s="10" t="s">
        <v>91</v>
      </c>
      <c r="G8226" s="10" t="s">
        <v>91</v>
      </c>
      <c r="H8226" s="10">
        <v>104.93045043945313</v>
      </c>
      <c r="I8226" s="10">
        <v>12.943855285644531</v>
      </c>
      <c r="J8226" s="13">
        <v>82609.4765625</v>
      </c>
    </row>
    <row r="8227" spans="1:10" x14ac:dyDescent="0.2">
      <c r="A8227" s="9">
        <v>44315.5625</v>
      </c>
      <c r="B8227" s="10" t="s">
        <v>91</v>
      </c>
      <c r="C8227" s="10" t="s">
        <v>91</v>
      </c>
      <c r="D8227" s="10" t="s">
        <v>91</v>
      </c>
      <c r="E8227" s="10" t="s">
        <v>91</v>
      </c>
      <c r="F8227" s="10" t="s">
        <v>91</v>
      </c>
      <c r="G8227" s="10" t="s">
        <v>91</v>
      </c>
      <c r="H8227" s="10" t="s">
        <v>91</v>
      </c>
      <c r="I8227" s="10" t="s">
        <v>91</v>
      </c>
      <c r="J8227" s="13">
        <v>84361.9453125</v>
      </c>
    </row>
    <row r="8228" spans="1:10" x14ac:dyDescent="0.2">
      <c r="A8228" s="9">
        <v>44315.565972222219</v>
      </c>
      <c r="B8228" s="10" t="s">
        <v>91</v>
      </c>
      <c r="C8228" s="10" t="s">
        <v>91</v>
      </c>
      <c r="D8228" s="10" t="s">
        <v>91</v>
      </c>
      <c r="E8228" s="10" t="s">
        <v>91</v>
      </c>
      <c r="F8228" s="10" t="s">
        <v>91</v>
      </c>
      <c r="G8228" s="10" t="s">
        <v>91</v>
      </c>
      <c r="H8228" s="10" t="s">
        <v>91</v>
      </c>
      <c r="I8228" s="10" t="s">
        <v>91</v>
      </c>
      <c r="J8228" s="13">
        <v>84361.9453125</v>
      </c>
    </row>
    <row r="8229" spans="1:10" x14ac:dyDescent="0.2">
      <c r="A8229" s="9">
        <v>44315.569444444445</v>
      </c>
      <c r="B8229" s="10" t="s">
        <v>91</v>
      </c>
      <c r="C8229" s="10" t="s">
        <v>91</v>
      </c>
      <c r="D8229" s="10" t="s">
        <v>91</v>
      </c>
      <c r="E8229" s="10" t="s">
        <v>91</v>
      </c>
      <c r="F8229" s="10" t="s">
        <v>91</v>
      </c>
      <c r="G8229" s="10" t="s">
        <v>91</v>
      </c>
      <c r="H8229" s="10" t="s">
        <v>91</v>
      </c>
      <c r="I8229" s="10" t="s">
        <v>91</v>
      </c>
      <c r="J8229" s="13">
        <v>84415.09375</v>
      </c>
    </row>
    <row r="8230" spans="1:10" x14ac:dyDescent="0.2">
      <c r="A8230" s="9">
        <v>44315.572916666664</v>
      </c>
      <c r="B8230" s="10" t="s">
        <v>91</v>
      </c>
      <c r="C8230" s="10" t="s">
        <v>91</v>
      </c>
      <c r="D8230" s="10" t="s">
        <v>91</v>
      </c>
      <c r="E8230" s="10" t="s">
        <v>91</v>
      </c>
      <c r="F8230" s="10" t="s">
        <v>91</v>
      </c>
      <c r="G8230" s="10" t="s">
        <v>91</v>
      </c>
      <c r="H8230" s="10" t="s">
        <v>91</v>
      </c>
      <c r="I8230" s="10" t="s">
        <v>91</v>
      </c>
      <c r="J8230" s="13">
        <v>84336.359375</v>
      </c>
    </row>
    <row r="8231" spans="1:10" x14ac:dyDescent="0.2">
      <c r="A8231" s="9">
        <v>44315.576388888891</v>
      </c>
      <c r="B8231" s="10" t="s">
        <v>91</v>
      </c>
      <c r="C8231" s="10" t="s">
        <v>91</v>
      </c>
      <c r="D8231" s="10" t="s">
        <v>91</v>
      </c>
      <c r="E8231" s="10" t="s">
        <v>91</v>
      </c>
      <c r="F8231" s="10" t="s">
        <v>91</v>
      </c>
      <c r="G8231" s="10" t="s">
        <v>91</v>
      </c>
      <c r="H8231" s="10" t="s">
        <v>91</v>
      </c>
      <c r="I8231" s="10" t="s">
        <v>91</v>
      </c>
      <c r="J8231" s="13">
        <v>84386.9296875</v>
      </c>
    </row>
    <row r="8232" spans="1:10" x14ac:dyDescent="0.2">
      <c r="A8232" s="9">
        <v>44315.579861111109</v>
      </c>
      <c r="B8232" s="10" t="s">
        <v>91</v>
      </c>
      <c r="C8232" s="10" t="s">
        <v>91</v>
      </c>
      <c r="D8232" s="10" t="s">
        <v>91</v>
      </c>
      <c r="E8232" s="10" t="s">
        <v>91</v>
      </c>
      <c r="F8232" s="10" t="s">
        <v>91</v>
      </c>
      <c r="G8232" s="10" t="s">
        <v>91</v>
      </c>
      <c r="H8232" s="10" t="s">
        <v>91</v>
      </c>
      <c r="I8232" s="10" t="s">
        <v>91</v>
      </c>
      <c r="J8232" s="13">
        <v>84300.1328125</v>
      </c>
    </row>
    <row r="8233" spans="1:10" x14ac:dyDescent="0.2">
      <c r="A8233" s="9">
        <v>44315.583333333336</v>
      </c>
      <c r="B8233" s="10" t="s">
        <v>91</v>
      </c>
      <c r="C8233" s="10" t="s">
        <v>91</v>
      </c>
      <c r="D8233" s="10" t="s">
        <v>91</v>
      </c>
      <c r="E8233" s="10" t="s">
        <v>91</v>
      </c>
      <c r="F8233" s="10" t="s">
        <v>91</v>
      </c>
      <c r="G8233" s="10" t="s">
        <v>91</v>
      </c>
      <c r="H8233" s="10" t="s">
        <v>91</v>
      </c>
      <c r="I8233" s="10" t="s">
        <v>91</v>
      </c>
      <c r="J8233" s="13">
        <v>84307.8515625</v>
      </c>
    </row>
    <row r="8234" spans="1:10" x14ac:dyDescent="0.2">
      <c r="A8234" s="9">
        <v>44315.586805555555</v>
      </c>
      <c r="B8234" s="10" t="s">
        <v>91</v>
      </c>
      <c r="C8234" s="10" t="s">
        <v>91</v>
      </c>
      <c r="D8234" s="10" t="s">
        <v>91</v>
      </c>
      <c r="E8234" s="10" t="s">
        <v>91</v>
      </c>
      <c r="F8234" s="10" t="s">
        <v>91</v>
      </c>
      <c r="G8234" s="10" t="s">
        <v>91</v>
      </c>
      <c r="H8234" s="10" t="s">
        <v>91</v>
      </c>
      <c r="I8234" s="10" t="s">
        <v>91</v>
      </c>
      <c r="J8234" s="13">
        <v>84392.078125</v>
      </c>
    </row>
    <row r="8235" spans="1:10" x14ac:dyDescent="0.2">
      <c r="A8235" s="9">
        <v>44315.590277777781</v>
      </c>
      <c r="B8235" s="10" t="s">
        <v>91</v>
      </c>
      <c r="C8235" s="10" t="s">
        <v>91</v>
      </c>
      <c r="D8235" s="10" t="s">
        <v>91</v>
      </c>
      <c r="E8235" s="10" t="s">
        <v>91</v>
      </c>
      <c r="F8235" s="10" t="s">
        <v>91</v>
      </c>
      <c r="G8235" s="10" t="s">
        <v>91</v>
      </c>
      <c r="H8235" s="10" t="s">
        <v>91</v>
      </c>
      <c r="I8235" s="10" t="s">
        <v>91</v>
      </c>
      <c r="J8235" s="13">
        <v>84400.15625</v>
      </c>
    </row>
    <row r="8236" spans="1:10" x14ac:dyDescent="0.2">
      <c r="A8236" s="9">
        <v>44315.59375</v>
      </c>
      <c r="B8236" s="10" t="s">
        <v>91</v>
      </c>
      <c r="C8236" s="10" t="s">
        <v>91</v>
      </c>
      <c r="D8236" s="10" t="s">
        <v>91</v>
      </c>
      <c r="E8236" s="10" t="s">
        <v>91</v>
      </c>
      <c r="F8236" s="10" t="s">
        <v>91</v>
      </c>
      <c r="G8236" s="10" t="s">
        <v>91</v>
      </c>
      <c r="H8236" s="10" t="s">
        <v>91</v>
      </c>
      <c r="I8236" s="10" t="s">
        <v>91</v>
      </c>
      <c r="J8236" s="13">
        <v>84400.15625</v>
      </c>
    </row>
    <row r="8237" spans="1:10" x14ac:dyDescent="0.2">
      <c r="A8237" s="9">
        <v>44315.597222222219</v>
      </c>
      <c r="B8237" s="10" t="s">
        <v>91</v>
      </c>
      <c r="C8237" s="10" t="s">
        <v>91</v>
      </c>
      <c r="D8237" s="10" t="s">
        <v>91</v>
      </c>
      <c r="E8237" s="10" t="s">
        <v>91</v>
      </c>
      <c r="F8237" s="10" t="s">
        <v>91</v>
      </c>
      <c r="G8237" s="10" t="s">
        <v>91</v>
      </c>
      <c r="H8237" s="10" t="s">
        <v>91</v>
      </c>
      <c r="I8237" s="10" t="s">
        <v>91</v>
      </c>
      <c r="J8237" s="13">
        <v>84371.640625</v>
      </c>
    </row>
    <row r="8238" spans="1:10" x14ac:dyDescent="0.2">
      <c r="A8238" s="9">
        <v>44315.600694444445</v>
      </c>
      <c r="B8238" s="10" t="s">
        <v>91</v>
      </c>
      <c r="C8238" s="10" t="s">
        <v>91</v>
      </c>
      <c r="D8238" s="10" t="s">
        <v>91</v>
      </c>
      <c r="E8238" s="10" t="s">
        <v>91</v>
      </c>
      <c r="F8238" s="10" t="s">
        <v>91</v>
      </c>
      <c r="G8238" s="10" t="s">
        <v>91</v>
      </c>
      <c r="H8238" s="10" t="s">
        <v>91</v>
      </c>
      <c r="I8238" s="10" t="s">
        <v>91</v>
      </c>
      <c r="J8238" s="13">
        <v>84274.21875</v>
      </c>
    </row>
    <row r="8239" spans="1:10" x14ac:dyDescent="0.2">
      <c r="A8239" s="9">
        <v>44315.604166666664</v>
      </c>
      <c r="B8239" s="10" t="s">
        <v>91</v>
      </c>
      <c r="C8239" s="10" t="s">
        <v>91</v>
      </c>
      <c r="D8239" s="10" t="s">
        <v>91</v>
      </c>
      <c r="E8239" s="10" t="s">
        <v>91</v>
      </c>
      <c r="F8239" s="10" t="s">
        <v>91</v>
      </c>
      <c r="G8239" s="10" t="s">
        <v>91</v>
      </c>
      <c r="H8239" s="10" t="s">
        <v>91</v>
      </c>
      <c r="I8239" s="10" t="s">
        <v>91</v>
      </c>
      <c r="J8239" s="13">
        <v>84307.8515625</v>
      </c>
    </row>
    <row r="8240" spans="1:10" x14ac:dyDescent="0.2">
      <c r="A8240" s="9">
        <v>44315.607638888891</v>
      </c>
      <c r="B8240" s="10" t="s">
        <v>91</v>
      </c>
      <c r="C8240" s="10" t="s">
        <v>91</v>
      </c>
      <c r="D8240" s="10" t="s">
        <v>91</v>
      </c>
      <c r="E8240" s="10" t="s">
        <v>91</v>
      </c>
      <c r="F8240" s="10" t="s">
        <v>91</v>
      </c>
      <c r="G8240" s="10" t="s">
        <v>91</v>
      </c>
      <c r="H8240" s="10" t="s">
        <v>91</v>
      </c>
      <c r="I8240" s="10" t="s">
        <v>91</v>
      </c>
      <c r="J8240" s="13">
        <v>84368.71875</v>
      </c>
    </row>
    <row r="8241" spans="1:10" x14ac:dyDescent="0.2">
      <c r="A8241" s="9">
        <v>44315.611111111109</v>
      </c>
      <c r="B8241" s="10" t="s">
        <v>91</v>
      </c>
      <c r="C8241" s="10" t="s">
        <v>91</v>
      </c>
      <c r="D8241" s="10" t="s">
        <v>91</v>
      </c>
      <c r="E8241" s="10" t="s">
        <v>91</v>
      </c>
      <c r="F8241" s="10" t="s">
        <v>91</v>
      </c>
      <c r="G8241" s="10" t="s">
        <v>91</v>
      </c>
      <c r="H8241" s="10" t="s">
        <v>91</v>
      </c>
      <c r="I8241" s="10" t="s">
        <v>91</v>
      </c>
      <c r="J8241" s="13">
        <v>84284.515625</v>
      </c>
    </row>
    <row r="8242" spans="1:10" x14ac:dyDescent="0.2">
      <c r="A8242" s="9">
        <v>44315.614583333336</v>
      </c>
      <c r="B8242" s="10" t="s">
        <v>91</v>
      </c>
      <c r="C8242" s="10" t="s">
        <v>91</v>
      </c>
      <c r="D8242" s="10" t="s">
        <v>91</v>
      </c>
      <c r="E8242" s="10" t="s">
        <v>91</v>
      </c>
      <c r="F8242" s="10" t="s">
        <v>91</v>
      </c>
      <c r="G8242" s="10" t="s">
        <v>91</v>
      </c>
      <c r="H8242" s="10" t="s">
        <v>91</v>
      </c>
      <c r="I8242" s="10" t="s">
        <v>91</v>
      </c>
      <c r="J8242" s="13">
        <v>84340.21875</v>
      </c>
    </row>
    <row r="8243" spans="1:10" x14ac:dyDescent="0.2">
      <c r="A8243" s="9">
        <v>44315.618055555555</v>
      </c>
      <c r="B8243" s="10" t="s">
        <v>91</v>
      </c>
      <c r="C8243" s="10" t="s">
        <v>91</v>
      </c>
      <c r="D8243" s="10" t="s">
        <v>91</v>
      </c>
      <c r="E8243" s="10" t="s">
        <v>91</v>
      </c>
      <c r="F8243" s="10" t="s">
        <v>91</v>
      </c>
      <c r="G8243" s="10" t="s">
        <v>91</v>
      </c>
      <c r="H8243" s="10" t="s">
        <v>91</v>
      </c>
      <c r="I8243" s="10" t="s">
        <v>91</v>
      </c>
      <c r="J8243" s="13">
        <v>84230.15625</v>
      </c>
    </row>
    <row r="8244" spans="1:10" x14ac:dyDescent="0.2">
      <c r="A8244" s="9">
        <v>44315.621527777781</v>
      </c>
      <c r="B8244" s="10" t="s">
        <v>91</v>
      </c>
      <c r="C8244" s="10" t="s">
        <v>91</v>
      </c>
      <c r="D8244" s="10" t="s">
        <v>91</v>
      </c>
      <c r="E8244" s="10" t="s">
        <v>91</v>
      </c>
      <c r="F8244" s="10" t="s">
        <v>91</v>
      </c>
      <c r="G8244" s="10" t="s">
        <v>91</v>
      </c>
      <c r="H8244" s="10" t="s">
        <v>91</v>
      </c>
      <c r="I8244" s="10" t="s">
        <v>91</v>
      </c>
      <c r="J8244" s="13">
        <v>84228.9765625</v>
      </c>
    </row>
    <row r="8245" spans="1:10" x14ac:dyDescent="0.2">
      <c r="A8245" s="9">
        <v>44315.625</v>
      </c>
      <c r="B8245" s="10" t="s">
        <v>91</v>
      </c>
      <c r="C8245" s="10" t="s">
        <v>91</v>
      </c>
      <c r="D8245" s="10" t="s">
        <v>91</v>
      </c>
      <c r="E8245" s="10" t="s">
        <v>91</v>
      </c>
      <c r="F8245" s="10" t="s">
        <v>91</v>
      </c>
      <c r="G8245" s="10" t="s">
        <v>91</v>
      </c>
      <c r="H8245" s="10" t="s">
        <v>91</v>
      </c>
      <c r="I8245" s="10" t="s">
        <v>91</v>
      </c>
      <c r="J8245" s="13">
        <v>84116.5390625</v>
      </c>
    </row>
    <row r="8246" spans="1:10" x14ac:dyDescent="0.2">
      <c r="A8246" s="9">
        <v>44315.628472222219</v>
      </c>
      <c r="B8246" s="10" t="s">
        <v>91</v>
      </c>
      <c r="C8246" s="10" t="s">
        <v>91</v>
      </c>
      <c r="D8246" s="10" t="s">
        <v>91</v>
      </c>
      <c r="E8246" s="10" t="s">
        <v>91</v>
      </c>
      <c r="F8246" s="10" t="s">
        <v>91</v>
      </c>
      <c r="G8246" s="10" t="s">
        <v>91</v>
      </c>
      <c r="H8246" s="10" t="s">
        <v>91</v>
      </c>
      <c r="I8246" s="10" t="s">
        <v>91</v>
      </c>
      <c r="J8246" s="13">
        <v>84090.7578125</v>
      </c>
    </row>
    <row r="8247" spans="1:10" x14ac:dyDescent="0.2">
      <c r="A8247" s="9">
        <v>44315.631944444445</v>
      </c>
      <c r="B8247" s="10" t="s">
        <v>91</v>
      </c>
      <c r="C8247" s="10" t="s">
        <v>91</v>
      </c>
      <c r="D8247" s="10" t="s">
        <v>91</v>
      </c>
      <c r="E8247" s="10" t="s">
        <v>91</v>
      </c>
      <c r="F8247" s="10" t="s">
        <v>91</v>
      </c>
      <c r="G8247" s="10" t="s">
        <v>91</v>
      </c>
      <c r="H8247" s="10" t="s">
        <v>91</v>
      </c>
      <c r="I8247" s="10" t="s">
        <v>91</v>
      </c>
      <c r="J8247" s="13">
        <v>85077.65625</v>
      </c>
    </row>
    <row r="8248" spans="1:10" x14ac:dyDescent="0.2">
      <c r="A8248" s="9">
        <v>44315.635416666664</v>
      </c>
      <c r="B8248" s="10" t="s">
        <v>91</v>
      </c>
      <c r="C8248" s="10" t="s">
        <v>91</v>
      </c>
      <c r="D8248" s="10" t="s">
        <v>91</v>
      </c>
      <c r="E8248" s="10" t="s">
        <v>91</v>
      </c>
      <c r="F8248" s="10" t="s">
        <v>91</v>
      </c>
      <c r="G8248" s="10" t="s">
        <v>91</v>
      </c>
      <c r="H8248" s="10" t="s">
        <v>91</v>
      </c>
      <c r="I8248" s="10" t="s">
        <v>91</v>
      </c>
      <c r="J8248" s="13">
        <v>84119.109375</v>
      </c>
    </row>
    <row r="8249" spans="1:10" x14ac:dyDescent="0.2">
      <c r="A8249" s="9">
        <v>44315.638888888891</v>
      </c>
      <c r="B8249" s="10" t="s">
        <v>91</v>
      </c>
      <c r="C8249" s="10" t="s">
        <v>91</v>
      </c>
      <c r="D8249" s="10" t="s">
        <v>91</v>
      </c>
      <c r="E8249" s="10" t="s">
        <v>91</v>
      </c>
      <c r="F8249" s="10" t="s">
        <v>91</v>
      </c>
      <c r="G8249" s="10" t="s">
        <v>91</v>
      </c>
      <c r="H8249" s="10" t="s">
        <v>91</v>
      </c>
      <c r="I8249" s="10" t="s">
        <v>91</v>
      </c>
      <c r="J8249" s="13">
        <v>84139.4453125</v>
      </c>
    </row>
    <row r="8250" spans="1:10" x14ac:dyDescent="0.2">
      <c r="A8250" s="9">
        <v>44315.642361111109</v>
      </c>
      <c r="B8250" s="10" t="s">
        <v>91</v>
      </c>
      <c r="C8250" s="10" t="s">
        <v>91</v>
      </c>
      <c r="D8250" s="10" t="s">
        <v>91</v>
      </c>
      <c r="E8250" s="10" t="s">
        <v>91</v>
      </c>
      <c r="F8250" s="10" t="s">
        <v>91</v>
      </c>
      <c r="G8250" s="10" t="s">
        <v>91</v>
      </c>
      <c r="H8250" s="10" t="s">
        <v>91</v>
      </c>
      <c r="I8250" s="10" t="s">
        <v>91</v>
      </c>
      <c r="J8250" s="13">
        <v>85010.671875</v>
      </c>
    </row>
    <row r="8251" spans="1:10" x14ac:dyDescent="0.2">
      <c r="A8251" s="9">
        <v>44315.645833333336</v>
      </c>
      <c r="B8251" s="10" t="s">
        <v>91</v>
      </c>
      <c r="C8251" s="10" t="s">
        <v>91</v>
      </c>
      <c r="D8251" s="10" t="s">
        <v>91</v>
      </c>
      <c r="E8251" s="10" t="s">
        <v>91</v>
      </c>
      <c r="F8251" s="10" t="s">
        <v>91</v>
      </c>
      <c r="G8251" s="10" t="s">
        <v>91</v>
      </c>
      <c r="H8251" s="10" t="s">
        <v>91</v>
      </c>
      <c r="I8251" s="10" t="s">
        <v>91</v>
      </c>
      <c r="J8251" s="13">
        <v>84971.5625</v>
      </c>
    </row>
    <row r="8252" spans="1:10" x14ac:dyDescent="0.2">
      <c r="A8252" s="9">
        <v>44315.649305555555</v>
      </c>
      <c r="B8252" s="10" t="s">
        <v>91</v>
      </c>
      <c r="C8252" s="10" t="s">
        <v>91</v>
      </c>
      <c r="D8252" s="10" t="s">
        <v>91</v>
      </c>
      <c r="E8252" s="10" t="s">
        <v>91</v>
      </c>
      <c r="F8252" s="10" t="s">
        <v>91</v>
      </c>
      <c r="G8252" s="10" t="s">
        <v>91</v>
      </c>
      <c r="H8252" s="10" t="s">
        <v>91</v>
      </c>
      <c r="I8252" s="10" t="s">
        <v>91</v>
      </c>
      <c r="J8252" s="13">
        <v>84148.6484375</v>
      </c>
    </row>
    <row r="8253" spans="1:10" x14ac:dyDescent="0.2">
      <c r="A8253" s="9">
        <v>44315.652777777781</v>
      </c>
      <c r="B8253" s="10" t="s">
        <v>91</v>
      </c>
      <c r="C8253" s="10" t="s">
        <v>91</v>
      </c>
      <c r="D8253" s="10" t="s">
        <v>91</v>
      </c>
      <c r="E8253" s="10" t="s">
        <v>91</v>
      </c>
      <c r="F8253" s="10" t="s">
        <v>91</v>
      </c>
      <c r="G8253" s="10" t="s">
        <v>91</v>
      </c>
      <c r="H8253" s="10" t="s">
        <v>91</v>
      </c>
      <c r="I8253" s="10" t="s">
        <v>91</v>
      </c>
      <c r="J8253" s="13">
        <v>84908.671875</v>
      </c>
    </row>
    <row r="8254" spans="1:10" x14ac:dyDescent="0.2">
      <c r="A8254" s="9">
        <v>44315.65625</v>
      </c>
      <c r="B8254" s="10" t="s">
        <v>91</v>
      </c>
      <c r="C8254" s="10" t="s">
        <v>91</v>
      </c>
      <c r="D8254" s="10" t="s">
        <v>91</v>
      </c>
      <c r="E8254" s="10" t="s">
        <v>91</v>
      </c>
      <c r="F8254" s="10" t="s">
        <v>91</v>
      </c>
      <c r="G8254" s="10" t="s">
        <v>91</v>
      </c>
      <c r="H8254" s="10" t="s">
        <v>91</v>
      </c>
      <c r="I8254" s="10" t="s">
        <v>91</v>
      </c>
      <c r="J8254" s="13">
        <v>84979.0703125</v>
      </c>
    </row>
    <row r="8255" spans="1:10" x14ac:dyDescent="0.2">
      <c r="A8255" s="9">
        <v>44315.659722222219</v>
      </c>
      <c r="B8255" s="10" t="s">
        <v>91</v>
      </c>
      <c r="C8255" s="10" t="s">
        <v>91</v>
      </c>
      <c r="D8255" s="10" t="s">
        <v>91</v>
      </c>
      <c r="E8255" s="10" t="s">
        <v>91</v>
      </c>
      <c r="F8255" s="10" t="s">
        <v>91</v>
      </c>
      <c r="G8255" s="10" t="s">
        <v>91</v>
      </c>
      <c r="H8255" s="10" t="s">
        <v>91</v>
      </c>
      <c r="I8255" s="10" t="s">
        <v>91</v>
      </c>
      <c r="J8255" s="13">
        <v>84205.4453125</v>
      </c>
    </row>
    <row r="8256" spans="1:10" x14ac:dyDescent="0.2">
      <c r="A8256" s="9">
        <v>44315.663194444445</v>
      </c>
      <c r="B8256" s="10" t="s">
        <v>91</v>
      </c>
      <c r="C8256" s="10" t="s">
        <v>91</v>
      </c>
      <c r="D8256" s="10" t="s">
        <v>91</v>
      </c>
      <c r="E8256" s="10" t="s">
        <v>91</v>
      </c>
      <c r="F8256" s="10" t="s">
        <v>91</v>
      </c>
      <c r="G8256" s="10" t="s">
        <v>91</v>
      </c>
      <c r="H8256" s="10" t="s">
        <v>91</v>
      </c>
      <c r="I8256" s="10" t="s">
        <v>91</v>
      </c>
      <c r="J8256" s="13">
        <v>85116.5078125</v>
      </c>
    </row>
    <row r="8257" spans="1:10" x14ac:dyDescent="0.2">
      <c r="A8257" s="9">
        <v>44315.666666666664</v>
      </c>
      <c r="B8257" s="10" t="s">
        <v>91</v>
      </c>
      <c r="C8257" s="10" t="s">
        <v>91</v>
      </c>
      <c r="D8257" s="10" t="s">
        <v>91</v>
      </c>
      <c r="E8257" s="10" t="s">
        <v>91</v>
      </c>
      <c r="F8257" s="10" t="s">
        <v>91</v>
      </c>
      <c r="G8257" s="10" t="s">
        <v>91</v>
      </c>
      <c r="H8257" s="10" t="s">
        <v>91</v>
      </c>
      <c r="I8257" s="10" t="s">
        <v>91</v>
      </c>
      <c r="J8257" s="13">
        <v>84154.953125</v>
      </c>
    </row>
    <row r="8258" spans="1:10" x14ac:dyDescent="0.2">
      <c r="A8258" s="9">
        <v>44315.670138888891</v>
      </c>
      <c r="B8258" s="10" t="s">
        <v>91</v>
      </c>
      <c r="C8258" s="10" t="s">
        <v>91</v>
      </c>
      <c r="D8258" s="10" t="s">
        <v>91</v>
      </c>
      <c r="E8258" s="10" t="s">
        <v>91</v>
      </c>
      <c r="F8258" s="10" t="s">
        <v>91</v>
      </c>
      <c r="G8258" s="10" t="s">
        <v>91</v>
      </c>
      <c r="H8258" s="10" t="s">
        <v>91</v>
      </c>
      <c r="I8258" s="10" t="s">
        <v>91</v>
      </c>
      <c r="J8258" s="13">
        <v>84126.578125</v>
      </c>
    </row>
    <row r="8259" spans="1:10" x14ac:dyDescent="0.2">
      <c r="A8259" s="9">
        <v>44315.673611111109</v>
      </c>
      <c r="B8259" s="10" t="s">
        <v>91</v>
      </c>
      <c r="C8259" s="10" t="s">
        <v>91</v>
      </c>
      <c r="D8259" s="10" t="s">
        <v>91</v>
      </c>
      <c r="E8259" s="10" t="s">
        <v>91</v>
      </c>
      <c r="F8259" s="10" t="s">
        <v>91</v>
      </c>
      <c r="G8259" s="10" t="s">
        <v>91</v>
      </c>
      <c r="H8259" s="10" t="s">
        <v>91</v>
      </c>
      <c r="I8259" s="10" t="s">
        <v>91</v>
      </c>
      <c r="J8259" s="13">
        <v>84264.859375</v>
      </c>
    </row>
    <row r="8260" spans="1:10" x14ac:dyDescent="0.2">
      <c r="A8260" s="9">
        <v>44315.677083333336</v>
      </c>
      <c r="B8260" s="10" t="s">
        <v>91</v>
      </c>
      <c r="C8260" s="10" t="s">
        <v>91</v>
      </c>
      <c r="D8260" s="10" t="s">
        <v>91</v>
      </c>
      <c r="E8260" s="10" t="s">
        <v>91</v>
      </c>
      <c r="F8260" s="10" t="s">
        <v>91</v>
      </c>
      <c r="G8260" s="10" t="s">
        <v>91</v>
      </c>
      <c r="H8260" s="10" t="s">
        <v>91</v>
      </c>
      <c r="I8260" s="10" t="s">
        <v>91</v>
      </c>
      <c r="J8260" s="13">
        <v>84116.2421875</v>
      </c>
    </row>
    <row r="8261" spans="1:10" x14ac:dyDescent="0.2">
      <c r="A8261" s="9">
        <v>44315.680555555555</v>
      </c>
      <c r="B8261" s="10" t="s">
        <v>91</v>
      </c>
      <c r="C8261" s="10" t="s">
        <v>91</v>
      </c>
      <c r="D8261" s="10" t="s">
        <v>91</v>
      </c>
      <c r="E8261" s="10" t="s">
        <v>91</v>
      </c>
      <c r="F8261" s="10" t="s">
        <v>91</v>
      </c>
      <c r="G8261" s="10" t="s">
        <v>91</v>
      </c>
      <c r="H8261" s="10" t="s">
        <v>91</v>
      </c>
      <c r="I8261" s="10" t="s">
        <v>91</v>
      </c>
      <c r="J8261" s="13">
        <v>84113.65625</v>
      </c>
    </row>
    <row r="8262" spans="1:10" x14ac:dyDescent="0.2">
      <c r="A8262" s="9">
        <v>44315.684027777781</v>
      </c>
      <c r="B8262" s="10" t="s">
        <v>91</v>
      </c>
      <c r="C8262" s="10" t="s">
        <v>91</v>
      </c>
      <c r="D8262" s="10" t="s">
        <v>91</v>
      </c>
      <c r="E8262" s="10" t="s">
        <v>91</v>
      </c>
      <c r="F8262" s="10" t="s">
        <v>91</v>
      </c>
      <c r="G8262" s="10" t="s">
        <v>91</v>
      </c>
      <c r="H8262" s="10" t="s">
        <v>91</v>
      </c>
      <c r="I8262" s="10" t="s">
        <v>91</v>
      </c>
      <c r="J8262" s="13">
        <v>84166.7265625</v>
      </c>
    </row>
    <row r="8263" spans="1:10" x14ac:dyDescent="0.2">
      <c r="A8263" s="9">
        <v>44315.6875</v>
      </c>
      <c r="B8263" s="10" t="s">
        <v>91</v>
      </c>
      <c r="C8263" s="10" t="s">
        <v>91</v>
      </c>
      <c r="D8263" s="10" t="s">
        <v>91</v>
      </c>
      <c r="E8263" s="10" t="s">
        <v>91</v>
      </c>
      <c r="F8263" s="10" t="s">
        <v>91</v>
      </c>
      <c r="G8263" s="10" t="s">
        <v>91</v>
      </c>
      <c r="H8263" s="10" t="s">
        <v>91</v>
      </c>
      <c r="I8263" s="10" t="s">
        <v>91</v>
      </c>
      <c r="J8263" s="13">
        <v>85954.4453125</v>
      </c>
    </row>
    <row r="8264" spans="1:10" x14ac:dyDescent="0.2">
      <c r="A8264" s="9">
        <v>44315.690972222219</v>
      </c>
      <c r="B8264" s="10" t="s">
        <v>91</v>
      </c>
      <c r="C8264" s="10" t="s">
        <v>91</v>
      </c>
      <c r="D8264" s="10" t="s">
        <v>91</v>
      </c>
      <c r="E8264" s="10" t="s">
        <v>91</v>
      </c>
      <c r="F8264" s="10" t="s">
        <v>91</v>
      </c>
      <c r="G8264" s="10" t="s">
        <v>91</v>
      </c>
      <c r="H8264" s="10" t="s">
        <v>91</v>
      </c>
      <c r="I8264" s="10" t="s">
        <v>91</v>
      </c>
      <c r="J8264" s="13">
        <v>85008.1171875</v>
      </c>
    </row>
    <row r="8265" spans="1:10" x14ac:dyDescent="0.2">
      <c r="A8265" s="9">
        <v>44315.694444444445</v>
      </c>
      <c r="B8265" s="10" t="s">
        <v>91</v>
      </c>
      <c r="C8265" s="10" t="s">
        <v>91</v>
      </c>
      <c r="D8265" s="10" t="s">
        <v>91</v>
      </c>
      <c r="E8265" s="10" t="s">
        <v>91</v>
      </c>
      <c r="F8265" s="10" t="s">
        <v>91</v>
      </c>
      <c r="G8265" s="10" t="s">
        <v>91</v>
      </c>
      <c r="H8265" s="10" t="s">
        <v>91</v>
      </c>
      <c r="I8265" s="10" t="s">
        <v>91</v>
      </c>
      <c r="J8265" s="13">
        <v>84251.9453125</v>
      </c>
    </row>
    <row r="8266" spans="1:10" x14ac:dyDescent="0.2">
      <c r="A8266" s="9">
        <v>44315.697916666664</v>
      </c>
      <c r="B8266" s="10" t="s">
        <v>91</v>
      </c>
      <c r="C8266" s="10" t="s">
        <v>91</v>
      </c>
      <c r="D8266" s="10" t="s">
        <v>91</v>
      </c>
      <c r="E8266" s="10" t="s">
        <v>91</v>
      </c>
      <c r="F8266" s="10" t="s">
        <v>91</v>
      </c>
      <c r="G8266" s="10" t="s">
        <v>91</v>
      </c>
      <c r="H8266" s="10" t="s">
        <v>91</v>
      </c>
      <c r="I8266" s="10" t="s">
        <v>91</v>
      </c>
      <c r="J8266" s="13">
        <v>84204.046875</v>
      </c>
    </row>
    <row r="8267" spans="1:10" x14ac:dyDescent="0.2">
      <c r="A8267" s="9">
        <v>44315.701388888891</v>
      </c>
      <c r="B8267" s="10" t="s">
        <v>91</v>
      </c>
      <c r="C8267" s="10" t="s">
        <v>91</v>
      </c>
      <c r="D8267" s="10" t="s">
        <v>91</v>
      </c>
      <c r="E8267" s="10" t="s">
        <v>91</v>
      </c>
      <c r="F8267" s="10" t="s">
        <v>91</v>
      </c>
      <c r="G8267" s="10" t="s">
        <v>91</v>
      </c>
      <c r="H8267" s="10" t="s">
        <v>91</v>
      </c>
      <c r="I8267" s="10" t="s">
        <v>91</v>
      </c>
      <c r="J8267" s="13">
        <v>85176.5859375</v>
      </c>
    </row>
    <row r="8268" spans="1:10" x14ac:dyDescent="0.2">
      <c r="A8268" s="9">
        <v>44315.704861111109</v>
      </c>
      <c r="B8268" s="10" t="s">
        <v>91</v>
      </c>
      <c r="C8268" s="10" t="s">
        <v>91</v>
      </c>
      <c r="D8268" s="10" t="s">
        <v>91</v>
      </c>
      <c r="E8268" s="10" t="s">
        <v>91</v>
      </c>
      <c r="F8268" s="10" t="s">
        <v>91</v>
      </c>
      <c r="G8268" s="10" t="s">
        <v>91</v>
      </c>
      <c r="H8268" s="10" t="s">
        <v>91</v>
      </c>
      <c r="I8268" s="10" t="s">
        <v>91</v>
      </c>
      <c r="J8268" s="13">
        <v>84301.0625</v>
      </c>
    </row>
    <row r="8269" spans="1:10" x14ac:dyDescent="0.2">
      <c r="A8269" s="9">
        <v>44315.708333333336</v>
      </c>
      <c r="B8269" s="10" t="s">
        <v>91</v>
      </c>
      <c r="C8269" s="10" t="s">
        <v>91</v>
      </c>
      <c r="D8269" s="10" t="s">
        <v>91</v>
      </c>
      <c r="E8269" s="10" t="s">
        <v>91</v>
      </c>
      <c r="F8269" s="10" t="s">
        <v>91</v>
      </c>
      <c r="G8269" s="10" t="s">
        <v>91</v>
      </c>
      <c r="H8269" s="10" t="s">
        <v>91</v>
      </c>
      <c r="I8269" s="10" t="s">
        <v>91</v>
      </c>
      <c r="J8269" s="13">
        <v>84224.7265625</v>
      </c>
    </row>
    <row r="8270" spans="1:10" x14ac:dyDescent="0.2">
      <c r="A8270" s="9">
        <v>44315.711805555555</v>
      </c>
      <c r="B8270" s="10" t="s">
        <v>91</v>
      </c>
      <c r="C8270" s="10" t="s">
        <v>91</v>
      </c>
      <c r="D8270" s="10" t="s">
        <v>91</v>
      </c>
      <c r="E8270" s="10" t="s">
        <v>91</v>
      </c>
      <c r="F8270" s="10" t="s">
        <v>91</v>
      </c>
      <c r="G8270" s="10" t="s">
        <v>91</v>
      </c>
      <c r="H8270" s="10" t="s">
        <v>91</v>
      </c>
      <c r="I8270" s="10" t="s">
        <v>91</v>
      </c>
      <c r="J8270" s="13">
        <v>85215.78125</v>
      </c>
    </row>
    <row r="8271" spans="1:10" x14ac:dyDescent="0.2">
      <c r="A8271" s="9">
        <v>44315.715277777781</v>
      </c>
      <c r="B8271" s="10" t="s">
        <v>91</v>
      </c>
      <c r="C8271" s="10" t="s">
        <v>91</v>
      </c>
      <c r="D8271" s="10" t="s">
        <v>91</v>
      </c>
      <c r="E8271" s="10" t="s">
        <v>91</v>
      </c>
      <c r="F8271" s="10" t="s">
        <v>91</v>
      </c>
      <c r="G8271" s="10" t="s">
        <v>91</v>
      </c>
      <c r="H8271" s="10" t="s">
        <v>91</v>
      </c>
      <c r="I8271" s="10" t="s">
        <v>91</v>
      </c>
      <c r="J8271" s="13">
        <v>84342.4140625</v>
      </c>
    </row>
    <row r="8272" spans="1:10" x14ac:dyDescent="0.2">
      <c r="A8272" s="9">
        <v>44315.71875</v>
      </c>
      <c r="B8272" s="10">
        <v>84.105598449707031</v>
      </c>
      <c r="C8272" s="10">
        <v>18.643285751342773</v>
      </c>
      <c r="D8272" s="10">
        <v>147.73924255371094</v>
      </c>
      <c r="E8272" s="10">
        <v>615.4517822265625</v>
      </c>
      <c r="F8272" s="10" t="s">
        <v>91</v>
      </c>
      <c r="G8272" s="10">
        <v>5.802614688873291</v>
      </c>
      <c r="H8272" s="10">
        <v>114.95209503173828</v>
      </c>
      <c r="I8272" s="10">
        <v>17.363767623901367</v>
      </c>
      <c r="J8272" s="13">
        <v>84347.5546875</v>
      </c>
    </row>
    <row r="8273" spans="1:10" x14ac:dyDescent="0.2">
      <c r="A8273" s="9">
        <v>44315.722222222219</v>
      </c>
      <c r="B8273" s="10">
        <v>58.103973388671875</v>
      </c>
      <c r="C8273" s="10">
        <v>17.777217864990234</v>
      </c>
      <c r="D8273" s="10">
        <v>106.84107971191406</v>
      </c>
      <c r="E8273" s="10">
        <v>405.69961547851563</v>
      </c>
      <c r="F8273" s="10" t="s">
        <v>91</v>
      </c>
      <c r="G8273" s="10">
        <v>6.0808725357055664</v>
      </c>
      <c r="H8273" s="10">
        <v>114.25197601318359</v>
      </c>
      <c r="I8273" s="10">
        <v>14.767465591430664</v>
      </c>
      <c r="J8273" s="13">
        <v>85262.75</v>
      </c>
    </row>
    <row r="8274" spans="1:10" x14ac:dyDescent="0.2">
      <c r="A8274" s="9">
        <v>44315.725694444445</v>
      </c>
      <c r="B8274" s="10">
        <v>56.471939086914063</v>
      </c>
      <c r="C8274" s="10">
        <v>14.251095771789551</v>
      </c>
      <c r="D8274" s="10">
        <v>100.81330108642578</v>
      </c>
      <c r="E8274" s="10">
        <v>468.4366455078125</v>
      </c>
      <c r="F8274" s="10" t="s">
        <v>91</v>
      </c>
      <c r="G8274" s="10">
        <v>6.0924811363220215</v>
      </c>
      <c r="H8274" s="10">
        <v>113.33940887451172</v>
      </c>
      <c r="I8274" s="10">
        <v>15.739471435546875</v>
      </c>
      <c r="J8274" s="13">
        <v>84391.46875</v>
      </c>
    </row>
    <row r="8275" spans="1:10" x14ac:dyDescent="0.2">
      <c r="A8275" s="9">
        <v>44315.729166666664</v>
      </c>
      <c r="B8275" s="10">
        <v>80.319534301757813</v>
      </c>
      <c r="C8275" s="10">
        <v>18.831697463989258</v>
      </c>
      <c r="D8275" s="10">
        <v>141.94834899902344</v>
      </c>
      <c r="E8275" s="10">
        <v>662.21533203125</v>
      </c>
      <c r="F8275" s="10" t="s">
        <v>91</v>
      </c>
      <c r="G8275" s="10">
        <v>6.1580243110656738</v>
      </c>
      <c r="H8275" s="10">
        <v>118.45330810546875</v>
      </c>
      <c r="I8275" s="10">
        <v>23.555946350097656</v>
      </c>
      <c r="J8275" s="13">
        <v>85216.8984375</v>
      </c>
    </row>
    <row r="8276" spans="1:10" x14ac:dyDescent="0.2">
      <c r="A8276" s="9">
        <v>44315.732638888891</v>
      </c>
      <c r="B8276" s="10">
        <v>63.265350341796875</v>
      </c>
      <c r="C8276" s="10">
        <v>16.895895004272461</v>
      </c>
      <c r="D8276" s="10">
        <v>113.87128448486328</v>
      </c>
      <c r="E8276" s="10">
        <v>535.53704833984375</v>
      </c>
      <c r="F8276" s="10" t="s">
        <v>91</v>
      </c>
      <c r="G8276" s="10">
        <v>5.6578884124755859</v>
      </c>
      <c r="H8276" s="10">
        <v>115.16533660888672</v>
      </c>
      <c r="I8276" s="10">
        <v>19.793449401855469</v>
      </c>
      <c r="J8276" s="13">
        <v>84419.984375</v>
      </c>
    </row>
    <row r="8277" spans="1:10" x14ac:dyDescent="0.2">
      <c r="A8277" s="9">
        <v>44315.736111111109</v>
      </c>
      <c r="B8277" s="10">
        <v>56.248359680175781</v>
      </c>
      <c r="C8277" s="10">
        <v>16.532812118530273</v>
      </c>
      <c r="D8277" s="10">
        <v>102.75231170654297</v>
      </c>
      <c r="E8277" s="10">
        <v>527.40948486328125</v>
      </c>
      <c r="F8277" s="10" t="s">
        <v>91</v>
      </c>
      <c r="G8277" s="10">
        <v>5.3864517211914063</v>
      </c>
      <c r="H8277" s="10">
        <v>116.19284820556641</v>
      </c>
      <c r="I8277" s="10">
        <v>21.867208480834961</v>
      </c>
      <c r="J8277" s="13">
        <v>85267.9453125</v>
      </c>
    </row>
    <row r="8278" spans="1:10" x14ac:dyDescent="0.2">
      <c r="A8278" s="9">
        <v>44315.739583333336</v>
      </c>
      <c r="B8278" s="10">
        <v>61.597309112548828</v>
      </c>
      <c r="C8278" s="10">
        <v>14.593557357788086</v>
      </c>
      <c r="D8278" s="10">
        <v>109.01213073730469</v>
      </c>
      <c r="E8278" s="10">
        <v>655.388427734375</v>
      </c>
      <c r="F8278" s="10" t="s">
        <v>91</v>
      </c>
      <c r="G8278" s="10">
        <v>5.3884649276733398</v>
      </c>
      <c r="H8278" s="10">
        <v>115.05382537841797</v>
      </c>
      <c r="I8278" s="10">
        <v>25.897207260131836</v>
      </c>
      <c r="J8278" s="13">
        <v>84328.0859375</v>
      </c>
    </row>
    <row r="8279" spans="1:10" x14ac:dyDescent="0.2">
      <c r="A8279" s="9">
        <v>44315.743055555555</v>
      </c>
      <c r="B8279" s="10">
        <v>85.851226806640625</v>
      </c>
      <c r="C8279" s="10">
        <v>18.316717147827148</v>
      </c>
      <c r="D8279" s="10">
        <v>149.91253662109375</v>
      </c>
      <c r="E8279" s="10">
        <v>865.7847900390625</v>
      </c>
      <c r="F8279" s="10" t="s">
        <v>91</v>
      </c>
      <c r="G8279" s="10">
        <v>6.6577844619750977</v>
      </c>
      <c r="H8279" s="10">
        <v>117.50368499755859</v>
      </c>
      <c r="I8279" s="10">
        <v>28.294931411743164</v>
      </c>
      <c r="J8279" s="13">
        <v>85268.1328125</v>
      </c>
    </row>
    <row r="8280" spans="1:10" x14ac:dyDescent="0.2">
      <c r="A8280" s="9">
        <v>44315.746527777781</v>
      </c>
      <c r="B8280" s="10">
        <v>68.960647583007813</v>
      </c>
      <c r="C8280" s="10">
        <v>18.090511322021484</v>
      </c>
      <c r="D8280" s="10">
        <v>123.79585266113281</v>
      </c>
      <c r="E8280" s="10">
        <v>782.52508544921875</v>
      </c>
      <c r="F8280" s="10" t="s">
        <v>91</v>
      </c>
      <c r="G8280" s="10">
        <v>6.9371700286865234</v>
      </c>
      <c r="H8280" s="10">
        <v>116.05792236328125</v>
      </c>
      <c r="I8280" s="10">
        <v>29.012794494628906</v>
      </c>
      <c r="J8280" s="13">
        <v>85031.6171875</v>
      </c>
    </row>
    <row r="8281" spans="1:10" x14ac:dyDescent="0.2">
      <c r="A8281" s="9">
        <v>44315.75</v>
      </c>
      <c r="B8281" s="10">
        <v>65.148216247558594</v>
      </c>
      <c r="C8281" s="10">
        <v>16.820646286010742</v>
      </c>
      <c r="D8281" s="10">
        <v>116.68215942382813</v>
      </c>
      <c r="E8281" s="10">
        <v>592.6405029296875</v>
      </c>
      <c r="F8281" s="10" t="s">
        <v>91</v>
      </c>
      <c r="G8281" s="10">
        <v>6.5698599815368652</v>
      </c>
      <c r="H8281" s="10">
        <v>114.86513519287109</v>
      </c>
      <c r="I8281" s="10">
        <v>23.306938171386719</v>
      </c>
      <c r="J8281" s="13">
        <v>84872.8515625</v>
      </c>
    </row>
    <row r="8282" spans="1:10" x14ac:dyDescent="0.2">
      <c r="A8282" s="9">
        <v>44315.753472222219</v>
      </c>
      <c r="B8282" s="10">
        <v>43.355358123779297</v>
      </c>
      <c r="C8282" s="10">
        <v>14.553829193115234</v>
      </c>
      <c r="D8282" s="10">
        <v>80.835128784179688</v>
      </c>
      <c r="E8282" s="10">
        <v>400.16586303710938</v>
      </c>
      <c r="F8282" s="10" t="s">
        <v>91</v>
      </c>
      <c r="G8282" s="10">
        <v>6.3703117370605469</v>
      </c>
      <c r="H8282" s="10">
        <v>112.50301361083984</v>
      </c>
      <c r="I8282" s="10">
        <v>16.638896942138672</v>
      </c>
      <c r="J8282" s="13">
        <v>84037.9921875</v>
      </c>
    </row>
    <row r="8283" spans="1:10" x14ac:dyDescent="0.2">
      <c r="A8283" s="9">
        <v>44315.756944444445</v>
      </c>
      <c r="B8283" s="10">
        <v>50.122856140136719</v>
      </c>
      <c r="C8283" s="10">
        <v>14.032896995544434</v>
      </c>
      <c r="D8283" s="10">
        <v>91.038429260253906</v>
      </c>
      <c r="E8283" s="10">
        <v>573.780029296875</v>
      </c>
      <c r="F8283" s="10" t="s">
        <v>91</v>
      </c>
      <c r="G8283" s="10">
        <v>6.425257682800293</v>
      </c>
      <c r="H8283" s="10">
        <v>112.80851745605469</v>
      </c>
      <c r="I8283" s="10">
        <v>17.485612869262695</v>
      </c>
      <c r="J8283" s="13">
        <v>84054.3828125</v>
      </c>
    </row>
    <row r="8284" spans="1:10" x14ac:dyDescent="0.2">
      <c r="A8284" s="9">
        <v>44315.760416666664</v>
      </c>
      <c r="B8284" s="10">
        <v>57.256462097167969</v>
      </c>
      <c r="C8284" s="10">
        <v>15.271066665649414</v>
      </c>
      <c r="D8284" s="10">
        <v>103.03582000732422</v>
      </c>
      <c r="E8284" s="10">
        <v>600.8724365234375</v>
      </c>
      <c r="F8284" s="10" t="s">
        <v>91</v>
      </c>
      <c r="G8284" s="10">
        <v>6.401756763458252</v>
      </c>
      <c r="H8284" s="10">
        <v>115.26052093505859</v>
      </c>
      <c r="I8284" s="10">
        <v>19.908906936645508</v>
      </c>
      <c r="J8284" s="13">
        <v>84098.1484375</v>
      </c>
    </row>
    <row r="8285" spans="1:10" x14ac:dyDescent="0.2">
      <c r="A8285" s="9">
        <v>44315.763888888891</v>
      </c>
      <c r="B8285" s="10">
        <v>58.670200347900391</v>
      </c>
      <c r="C8285" s="10">
        <v>12.119711875915527</v>
      </c>
      <c r="D8285" s="10">
        <v>102.05148315429688</v>
      </c>
      <c r="E8285" s="10">
        <v>534.46929931640625</v>
      </c>
      <c r="F8285" s="10" t="s">
        <v>91</v>
      </c>
      <c r="G8285" s="10">
        <v>6.1089849472045898</v>
      </c>
      <c r="H8285" s="10">
        <v>112.76431274414063</v>
      </c>
      <c r="I8285" s="10">
        <v>15.881755828857422</v>
      </c>
      <c r="J8285" s="13">
        <v>84144.5703125</v>
      </c>
    </row>
    <row r="8286" spans="1:10" x14ac:dyDescent="0.2">
      <c r="A8286" s="9">
        <v>44315.767361111109</v>
      </c>
      <c r="B8286" s="10">
        <v>38.60577392578125</v>
      </c>
      <c r="C8286" s="10">
        <v>12.357407569885254</v>
      </c>
      <c r="D8286" s="10">
        <v>71.533729553222656</v>
      </c>
      <c r="E8286" s="10">
        <v>410.44058227539063</v>
      </c>
      <c r="F8286" s="10" t="s">
        <v>91</v>
      </c>
      <c r="G8286" s="10">
        <v>5.7900538444519043</v>
      </c>
      <c r="H8286" s="10">
        <v>110.69120025634766</v>
      </c>
      <c r="I8286" s="10">
        <v>17.794584274291992</v>
      </c>
      <c r="J8286" s="13">
        <v>83371.734375</v>
      </c>
    </row>
    <row r="8287" spans="1:10" x14ac:dyDescent="0.2">
      <c r="A8287" s="9">
        <v>44315.770833333336</v>
      </c>
      <c r="B8287" s="10">
        <v>29.503021240234375</v>
      </c>
      <c r="C8287" s="10">
        <v>11.131887435913086</v>
      </c>
      <c r="D8287" s="10">
        <v>56.355175018310547</v>
      </c>
      <c r="E8287" s="10">
        <v>370.48138427734375</v>
      </c>
      <c r="F8287" s="10" t="s">
        <v>91</v>
      </c>
      <c r="G8287" s="10">
        <v>5.0364360809326172</v>
      </c>
      <c r="H8287" s="10">
        <v>109.57451629638672</v>
      </c>
      <c r="I8287" s="10">
        <v>16.560520172119141</v>
      </c>
      <c r="J8287" s="13">
        <v>83312.0390625</v>
      </c>
    </row>
    <row r="8288" spans="1:10" x14ac:dyDescent="0.2">
      <c r="A8288" s="9">
        <v>44315.774305555555</v>
      </c>
      <c r="B8288" s="10">
        <v>40.750617980957031</v>
      </c>
      <c r="C8288" s="10">
        <v>11.657629013061523</v>
      </c>
      <c r="D8288" s="10">
        <v>74.295631408691406</v>
      </c>
      <c r="E8288" s="10">
        <v>410.31436157226563</v>
      </c>
      <c r="F8288" s="10" t="s">
        <v>91</v>
      </c>
      <c r="G8288" s="10">
        <v>4.661196231842041</v>
      </c>
      <c r="H8288" s="10">
        <v>110.00471496582031</v>
      </c>
      <c r="I8288" s="10">
        <v>18.122659683227539</v>
      </c>
      <c r="J8288" s="13">
        <v>83335.078125</v>
      </c>
    </row>
    <row r="8289" spans="1:10" x14ac:dyDescent="0.2">
      <c r="A8289" s="9">
        <v>44315.777777777781</v>
      </c>
      <c r="B8289" s="10">
        <v>37.112316131591797</v>
      </c>
      <c r="C8289" s="10">
        <v>11.732961654663086</v>
      </c>
      <c r="D8289" s="10">
        <v>68.620048522949219</v>
      </c>
      <c r="E8289" s="10">
        <v>378.65298461914063</v>
      </c>
      <c r="F8289" s="10" t="s">
        <v>91</v>
      </c>
      <c r="G8289" s="10">
        <v>4.6357269287109375</v>
      </c>
      <c r="H8289" s="10">
        <v>111.39155578613281</v>
      </c>
      <c r="I8289" s="10">
        <v>15.7330322265625</v>
      </c>
      <c r="J8289" s="13">
        <v>85145.796875</v>
      </c>
    </row>
    <row r="8290" spans="1:10" x14ac:dyDescent="0.2">
      <c r="A8290" s="9">
        <v>44315.78125</v>
      </c>
      <c r="B8290" s="10">
        <v>44.317794799804688</v>
      </c>
      <c r="C8290" s="10">
        <v>13.337416648864746</v>
      </c>
      <c r="D8290" s="10">
        <v>81.269317626953125</v>
      </c>
      <c r="E8290" s="10">
        <v>473.47610473632813</v>
      </c>
      <c r="F8290" s="10" t="s">
        <v>91</v>
      </c>
      <c r="G8290" s="10">
        <v>4.9658455848693848</v>
      </c>
      <c r="H8290" s="10">
        <v>112.09841918945313</v>
      </c>
      <c r="I8290" s="10">
        <v>17.783761978149414</v>
      </c>
      <c r="J8290" s="13">
        <v>85166.7578125</v>
      </c>
    </row>
    <row r="8291" spans="1:10" x14ac:dyDescent="0.2">
      <c r="A8291" s="9">
        <v>44315.784722222219</v>
      </c>
      <c r="B8291" s="10">
        <v>43.171993255615234</v>
      </c>
      <c r="C8291" s="10">
        <v>13.37591552734375</v>
      </c>
      <c r="D8291" s="10">
        <v>79.551490783691406</v>
      </c>
      <c r="E8291" s="10">
        <v>415.04119873046875</v>
      </c>
      <c r="F8291" s="10" t="s">
        <v>91</v>
      </c>
      <c r="G8291" s="10">
        <v>4.7845849990844727</v>
      </c>
      <c r="H8291" s="10">
        <v>110.414306640625</v>
      </c>
      <c r="I8291" s="10">
        <v>15.576095581054688</v>
      </c>
      <c r="J8291" s="13">
        <v>84286.1796875</v>
      </c>
    </row>
    <row r="8292" spans="1:10" x14ac:dyDescent="0.2">
      <c r="A8292" s="9">
        <v>44315.788194444445</v>
      </c>
      <c r="B8292" s="10">
        <v>55.78326416015625</v>
      </c>
      <c r="C8292" s="10">
        <v>14.075156211853027</v>
      </c>
      <c r="D8292" s="10">
        <v>99.581733703613281</v>
      </c>
      <c r="E8292" s="10">
        <v>535.356201171875</v>
      </c>
      <c r="F8292" s="10" t="s">
        <v>91</v>
      </c>
      <c r="G8292" s="10">
        <v>4.8479809761047363</v>
      </c>
      <c r="H8292" s="10">
        <v>111.17140960693359</v>
      </c>
      <c r="I8292" s="10">
        <v>24.002696990966797</v>
      </c>
      <c r="J8292" s="13">
        <v>84247.4296875</v>
      </c>
    </row>
    <row r="8293" spans="1:10" x14ac:dyDescent="0.2">
      <c r="A8293" s="9">
        <v>44315.791666666664</v>
      </c>
      <c r="B8293" s="10">
        <v>44.934532165527344</v>
      </c>
      <c r="C8293" s="10">
        <v>14.759413719177246</v>
      </c>
      <c r="D8293" s="10">
        <v>83.636672973632813</v>
      </c>
      <c r="E8293" s="10">
        <v>441.0860595703125</v>
      </c>
      <c r="F8293" s="10" t="s">
        <v>91</v>
      </c>
      <c r="G8293" s="10">
        <v>5.0134596824645996</v>
      </c>
      <c r="H8293" s="10">
        <v>110.1668701171875</v>
      </c>
      <c r="I8293" s="10">
        <v>21.444803237915039</v>
      </c>
      <c r="J8293" s="13">
        <v>84129.734375</v>
      </c>
    </row>
    <row r="8294" spans="1:10" x14ac:dyDescent="0.2">
      <c r="A8294" s="9">
        <v>44315.795138888891</v>
      </c>
      <c r="B8294" s="10">
        <v>25.644170761108398</v>
      </c>
      <c r="C8294" s="10">
        <v>9.9140415191650391</v>
      </c>
      <c r="D8294" s="10">
        <v>49.048416137695313</v>
      </c>
      <c r="E8294" s="10">
        <v>291.0838623046875</v>
      </c>
      <c r="F8294" s="10" t="s">
        <v>91</v>
      </c>
      <c r="G8294" s="10">
        <v>3.9282650947570801</v>
      </c>
      <c r="H8294" s="10">
        <v>107.94217681884766</v>
      </c>
      <c r="I8294" s="10">
        <v>12.336664199829102</v>
      </c>
      <c r="J8294" s="13">
        <v>83288.7421875</v>
      </c>
    </row>
    <row r="8295" spans="1:10" x14ac:dyDescent="0.2">
      <c r="A8295" s="9">
        <v>44315.798611111109</v>
      </c>
      <c r="B8295" s="10">
        <v>21.17003059387207</v>
      </c>
      <c r="C8295" s="10">
        <v>9.2965373992919922</v>
      </c>
      <c r="D8295" s="10">
        <v>41.571311950683594</v>
      </c>
      <c r="E8295" s="10">
        <v>386.95721435546875</v>
      </c>
      <c r="F8295" s="10" t="s">
        <v>91</v>
      </c>
      <c r="G8295" s="10">
        <v>3.0534753799438477</v>
      </c>
      <c r="H8295" s="10">
        <v>108.26543426513672</v>
      </c>
      <c r="I8295" s="10">
        <v>18.325761795043945</v>
      </c>
      <c r="J8295" s="13">
        <v>84003.84375</v>
      </c>
    </row>
    <row r="8296" spans="1:10" x14ac:dyDescent="0.2">
      <c r="A8296" s="9">
        <v>44315.802083333336</v>
      </c>
      <c r="B8296" s="10">
        <v>27.454582214355469</v>
      </c>
      <c r="C8296" s="10">
        <v>9.6441049575805664</v>
      </c>
      <c r="D8296" s="10">
        <v>51.727470397949219</v>
      </c>
      <c r="E8296" s="10">
        <v>360.14932250976563</v>
      </c>
      <c r="F8296" s="10" t="s">
        <v>91</v>
      </c>
      <c r="G8296" s="10">
        <v>3.3576929569244385</v>
      </c>
      <c r="H8296" s="10">
        <v>107.96612548828125</v>
      </c>
      <c r="I8296" s="10">
        <v>17.927431106567383</v>
      </c>
      <c r="J8296" s="13">
        <v>83970.5078125</v>
      </c>
    </row>
    <row r="8297" spans="1:10" x14ac:dyDescent="0.2">
      <c r="A8297" s="9">
        <v>44315.805555555555</v>
      </c>
      <c r="B8297" s="10">
        <v>17.754985809326172</v>
      </c>
      <c r="C8297" s="10">
        <v>8.4280185699462891</v>
      </c>
      <c r="D8297" s="10">
        <v>35.64349365234375</v>
      </c>
      <c r="E8297" s="10">
        <v>227.06634521484375</v>
      </c>
      <c r="F8297" s="10" t="s">
        <v>91</v>
      </c>
      <c r="G8297" s="10">
        <v>3.5277533531188965</v>
      </c>
      <c r="H8297" s="10">
        <v>107.18837738037109</v>
      </c>
      <c r="I8297" s="10">
        <v>10.714859962463379</v>
      </c>
      <c r="J8297" s="13">
        <v>84092.078125</v>
      </c>
    </row>
    <row r="8298" spans="1:10" x14ac:dyDescent="0.2">
      <c r="A8298" s="9">
        <v>44315.809027777781</v>
      </c>
      <c r="B8298" s="10">
        <v>16.413089752197266</v>
      </c>
      <c r="C8298" s="10">
        <v>8.4448347091674805</v>
      </c>
      <c r="D8298" s="10">
        <v>33.603408813476563</v>
      </c>
      <c r="E8298" s="10">
        <v>214.13592529296875</v>
      </c>
      <c r="F8298" s="10" t="s">
        <v>91</v>
      </c>
      <c r="G8298" s="10">
        <v>3.6147418022155762</v>
      </c>
      <c r="H8298" s="10">
        <v>107.60142517089844</v>
      </c>
      <c r="I8298" s="10">
        <v>7.9819169044494629</v>
      </c>
      <c r="J8298" s="13">
        <v>84256.1875</v>
      </c>
    </row>
    <row r="8299" spans="1:10" x14ac:dyDescent="0.2">
      <c r="A8299" s="9">
        <v>44315.8125</v>
      </c>
      <c r="B8299" s="10">
        <v>22.166887283325195</v>
      </c>
      <c r="C8299" s="10">
        <v>8.0984315872192383</v>
      </c>
      <c r="D8299" s="10">
        <v>42.076633453369141</v>
      </c>
      <c r="E8299" s="10">
        <v>281.2431640625</v>
      </c>
      <c r="F8299" s="10" t="s">
        <v>91</v>
      </c>
      <c r="G8299" s="10">
        <v>3.3667616844177246</v>
      </c>
      <c r="H8299" s="10" t="s">
        <v>91</v>
      </c>
      <c r="I8299" s="10" t="s">
        <v>91</v>
      </c>
      <c r="J8299" s="13">
        <v>84308.0234375</v>
      </c>
    </row>
    <row r="8300" spans="1:10" x14ac:dyDescent="0.2">
      <c r="A8300" s="9">
        <v>44315.815972222219</v>
      </c>
      <c r="B8300" s="10">
        <v>24.956272125244141</v>
      </c>
      <c r="C8300" s="10">
        <v>8.9905405044555664</v>
      </c>
      <c r="D8300" s="10">
        <v>47.244415283203125</v>
      </c>
      <c r="E8300" s="10">
        <v>241.38359069824219</v>
      </c>
      <c r="F8300" s="10" t="s">
        <v>91</v>
      </c>
      <c r="G8300" s="10">
        <v>3.6833484172821045</v>
      </c>
      <c r="H8300" s="10" t="s">
        <v>91</v>
      </c>
      <c r="I8300" s="10" t="s">
        <v>91</v>
      </c>
      <c r="J8300" s="13">
        <v>84423.15625</v>
      </c>
    </row>
    <row r="8301" spans="1:10" x14ac:dyDescent="0.2">
      <c r="A8301" s="9">
        <v>44315.819444444445</v>
      </c>
      <c r="B8301" s="10">
        <v>18.982379913330078</v>
      </c>
      <c r="C8301" s="10">
        <v>7.4064760208129883</v>
      </c>
      <c r="D8301" s="10">
        <v>36.503345489501953</v>
      </c>
      <c r="E8301" s="10">
        <v>214.63568115234375</v>
      </c>
      <c r="F8301" s="10" t="s">
        <v>91</v>
      </c>
      <c r="G8301" s="10">
        <v>3.4804086685180664</v>
      </c>
      <c r="H8301" s="10" t="s">
        <v>91</v>
      </c>
      <c r="I8301" s="10" t="s">
        <v>91</v>
      </c>
      <c r="J8301" s="13">
        <v>84446.6171875</v>
      </c>
    </row>
    <row r="8302" spans="1:10" x14ac:dyDescent="0.2">
      <c r="A8302" s="9">
        <v>44315.822916666664</v>
      </c>
      <c r="B8302" s="10">
        <v>21.851114273071289</v>
      </c>
      <c r="C8302" s="10">
        <v>7.5802602767944336</v>
      </c>
      <c r="D8302" s="10">
        <v>41.074432373046875</v>
      </c>
      <c r="E8302" s="10">
        <v>201.15298461914063</v>
      </c>
      <c r="F8302" s="10" t="s">
        <v>91</v>
      </c>
      <c r="G8302" s="10">
        <v>3.1637825965881348</v>
      </c>
      <c r="H8302" s="10" t="s">
        <v>91</v>
      </c>
      <c r="I8302" s="10" t="s">
        <v>91</v>
      </c>
      <c r="J8302" s="13">
        <v>84415.5703125</v>
      </c>
    </row>
    <row r="8303" spans="1:10" x14ac:dyDescent="0.2">
      <c r="A8303" s="9">
        <v>44315.826388888891</v>
      </c>
      <c r="B8303" s="10">
        <v>18.770673751831055</v>
      </c>
      <c r="C8303" s="10">
        <v>7.0607013702392578</v>
      </c>
      <c r="D8303" s="10">
        <v>35.656547546386719</v>
      </c>
      <c r="E8303" s="10">
        <v>201.418212890625</v>
      </c>
      <c r="F8303" s="10" t="s">
        <v>91</v>
      </c>
      <c r="G8303" s="10">
        <v>2.748126745223999</v>
      </c>
      <c r="H8303" s="10">
        <v>107.82939147949219</v>
      </c>
      <c r="I8303" s="10">
        <v>14.945230484008789</v>
      </c>
      <c r="J8303" s="13">
        <v>84514.6875</v>
      </c>
    </row>
    <row r="8304" spans="1:10" x14ac:dyDescent="0.2">
      <c r="A8304" s="9">
        <v>44315.829861111109</v>
      </c>
      <c r="B8304" s="10">
        <v>18.575143814086914</v>
      </c>
      <c r="C8304" s="10">
        <v>7.1618313789367676</v>
      </c>
      <c r="D8304" s="10">
        <v>35.634475708007813</v>
      </c>
      <c r="E8304" s="10">
        <v>172.74407958984375</v>
      </c>
      <c r="F8304" s="10" t="s">
        <v>91</v>
      </c>
      <c r="G8304" s="10">
        <v>2.5808196067810059</v>
      </c>
      <c r="H8304" s="10" t="s">
        <v>91</v>
      </c>
      <c r="I8304" s="10" t="s">
        <v>91</v>
      </c>
      <c r="J8304" s="13">
        <v>83642.75</v>
      </c>
    </row>
    <row r="8305" spans="1:10" x14ac:dyDescent="0.2">
      <c r="A8305" s="9">
        <v>44315.833333333336</v>
      </c>
      <c r="B8305" s="10">
        <v>16.489221572875977</v>
      </c>
      <c r="C8305" s="10">
        <v>7.070004940032959</v>
      </c>
      <c r="D8305" s="10">
        <v>32.345272064208984</v>
      </c>
      <c r="E8305" s="10">
        <v>161.34687805175781</v>
      </c>
      <c r="F8305" s="10" t="s">
        <v>91</v>
      </c>
      <c r="G8305" s="10">
        <v>2.432466983795166</v>
      </c>
      <c r="H8305" s="10" t="s">
        <v>91</v>
      </c>
      <c r="I8305" s="10" t="s">
        <v>91</v>
      </c>
      <c r="J8305" s="13">
        <v>84633.4375</v>
      </c>
    </row>
    <row r="8306" spans="1:10" x14ac:dyDescent="0.2">
      <c r="A8306" s="9">
        <v>44315.836805555555</v>
      </c>
      <c r="B8306" s="10">
        <v>15.100409507751465</v>
      </c>
      <c r="C8306" s="10">
        <v>6.1841659545898438</v>
      </c>
      <c r="D8306" s="10">
        <v>29.507303237915039</v>
      </c>
      <c r="E8306" s="10">
        <v>188.17446899414063</v>
      </c>
      <c r="F8306" s="10" t="s">
        <v>91</v>
      </c>
      <c r="G8306" s="10">
        <v>2.2831480503082275</v>
      </c>
      <c r="H8306" s="10" t="s">
        <v>91</v>
      </c>
      <c r="I8306" s="10" t="s">
        <v>91</v>
      </c>
      <c r="J8306" s="13">
        <v>84602.328125</v>
      </c>
    </row>
    <row r="8307" spans="1:10" x14ac:dyDescent="0.2">
      <c r="A8307" s="9">
        <v>44315.840277777781</v>
      </c>
      <c r="B8307" s="10">
        <v>18.21270751953125</v>
      </c>
      <c r="C8307" s="10">
        <v>8.3044519424438477</v>
      </c>
      <c r="D8307" s="10">
        <v>36.221542358398438</v>
      </c>
      <c r="E8307" s="10">
        <v>161.29240417480469</v>
      </c>
      <c r="F8307" s="10" t="s">
        <v>91</v>
      </c>
      <c r="G8307" s="10">
        <v>2.1160883903503418</v>
      </c>
      <c r="H8307" s="10">
        <v>106.54315948486328</v>
      </c>
      <c r="I8307" s="10">
        <v>11.516277313232422</v>
      </c>
      <c r="J8307" s="13">
        <v>84597.2734375</v>
      </c>
    </row>
    <row r="8308" spans="1:10" x14ac:dyDescent="0.2">
      <c r="A8308" s="9">
        <v>44315.84375</v>
      </c>
      <c r="B8308" s="10">
        <v>14.17824649810791</v>
      </c>
      <c r="C8308" s="10">
        <v>6.890927791595459</v>
      </c>
      <c r="D8308" s="10">
        <v>28.623851776123047</v>
      </c>
      <c r="E8308" s="10">
        <v>147.85136413574219</v>
      </c>
      <c r="F8308" s="10" t="s">
        <v>91</v>
      </c>
      <c r="G8308" s="10">
        <v>2.0597090721130371</v>
      </c>
      <c r="H8308" s="10">
        <v>106.87602996826172</v>
      </c>
      <c r="I8308" s="10">
        <v>9.31463623046875</v>
      </c>
      <c r="J8308" s="13">
        <v>84600.78125</v>
      </c>
    </row>
    <row r="8309" spans="1:10" x14ac:dyDescent="0.2">
      <c r="A8309" s="9">
        <v>44315.847222222219</v>
      </c>
      <c r="B8309" s="10">
        <v>16.000415802001953</v>
      </c>
      <c r="C8309" s="10">
        <v>6.5285067558288574</v>
      </c>
      <c r="D8309" s="10">
        <v>31.054515838623047</v>
      </c>
      <c r="E8309" s="10">
        <v>201.33670043945313</v>
      </c>
      <c r="F8309" s="10" t="s">
        <v>91</v>
      </c>
      <c r="G8309" s="10">
        <v>2.0092456340789795</v>
      </c>
      <c r="H8309" s="10">
        <v>106.92799377441406</v>
      </c>
      <c r="I8309" s="10">
        <v>9.7527503967285156</v>
      </c>
      <c r="J8309" s="13">
        <v>84471.59375</v>
      </c>
    </row>
    <row r="8310" spans="1:10" x14ac:dyDescent="0.2">
      <c r="A8310" s="9">
        <v>44315.850694444445</v>
      </c>
      <c r="B8310" s="10">
        <v>22.615810394287109</v>
      </c>
      <c r="C8310" s="10">
        <v>6.7939028739929199</v>
      </c>
      <c r="D8310" s="10">
        <v>41.460224151611328</v>
      </c>
      <c r="E8310" s="10">
        <v>225.28028869628906</v>
      </c>
      <c r="F8310" s="10" t="s">
        <v>91</v>
      </c>
      <c r="G8310" s="10">
        <v>2.3791067600250244</v>
      </c>
      <c r="H8310" s="10">
        <v>105.70013427734375</v>
      </c>
      <c r="I8310" s="10">
        <v>12.689906120300293</v>
      </c>
      <c r="J8310" s="13">
        <v>83391.1796875</v>
      </c>
    </row>
    <row r="8311" spans="1:10" x14ac:dyDescent="0.2">
      <c r="A8311" s="9">
        <v>44315.854166666664</v>
      </c>
      <c r="B8311" s="10">
        <v>20.144405364990234</v>
      </c>
      <c r="C8311" s="10">
        <v>7.2342901229858398</v>
      </c>
      <c r="D8311" s="10">
        <v>38.112361907958984</v>
      </c>
      <c r="E8311" s="10">
        <v>295.29379272460938</v>
      </c>
      <c r="F8311" s="10" t="s">
        <v>91</v>
      </c>
      <c r="G8311" s="10">
        <v>3.3703474998474121</v>
      </c>
      <c r="H8311" s="10">
        <v>107.32749176025391</v>
      </c>
      <c r="I8311" s="10">
        <v>13.868071556091309</v>
      </c>
      <c r="J8311" s="13">
        <v>84461.5078125</v>
      </c>
    </row>
    <row r="8312" spans="1:10" x14ac:dyDescent="0.2">
      <c r="A8312" s="9">
        <v>44315.857638888891</v>
      </c>
      <c r="B8312" s="10">
        <v>18.188131332397461</v>
      </c>
      <c r="C8312" s="10">
        <v>6.1758208274841309</v>
      </c>
      <c r="D8312" s="10">
        <v>34.05523681640625</v>
      </c>
      <c r="E8312" s="10">
        <v>201.34342956542969</v>
      </c>
      <c r="F8312" s="10" t="s">
        <v>91</v>
      </c>
      <c r="G8312" s="10">
        <v>3.3922948837280273</v>
      </c>
      <c r="H8312" s="10">
        <v>106.93382263183594</v>
      </c>
      <c r="I8312" s="10">
        <v>13.079269409179688</v>
      </c>
      <c r="J8312" s="13">
        <v>84460.3984375</v>
      </c>
    </row>
    <row r="8313" spans="1:10" x14ac:dyDescent="0.2">
      <c r="A8313" s="9">
        <v>44315.861111111109</v>
      </c>
      <c r="B8313" s="10">
        <v>21.100849151611328</v>
      </c>
      <c r="C8313" s="10">
        <v>6.186037540435791</v>
      </c>
      <c r="D8313" s="10">
        <v>38.530174255371094</v>
      </c>
      <c r="E8313" s="10">
        <v>188.23141479492188</v>
      </c>
      <c r="F8313" s="10" t="s">
        <v>91</v>
      </c>
      <c r="G8313" s="10">
        <v>3.3563568592071533</v>
      </c>
      <c r="H8313" s="10">
        <v>106.97859954833984</v>
      </c>
      <c r="I8313" s="10">
        <v>11.124476432800293</v>
      </c>
      <c r="J8313" s="13">
        <v>84607.6953125</v>
      </c>
    </row>
    <row r="8314" spans="1:10" x14ac:dyDescent="0.2">
      <c r="A8314" s="9">
        <v>44315.864583333336</v>
      </c>
      <c r="B8314" s="10">
        <v>16.258602142333984</v>
      </c>
      <c r="C8314" s="10">
        <v>7.2467555999755859</v>
      </c>
      <c r="D8314" s="10">
        <v>32.168521881103516</v>
      </c>
      <c r="E8314" s="10">
        <v>147.90130615234375</v>
      </c>
      <c r="F8314" s="10" t="s">
        <v>91</v>
      </c>
      <c r="G8314" s="10">
        <v>2.9421095848083496</v>
      </c>
      <c r="H8314" s="10">
        <v>106.91665649414063</v>
      </c>
      <c r="I8314" s="10">
        <v>9.2048397064208984</v>
      </c>
      <c r="J8314" s="13">
        <v>84606.7421875</v>
      </c>
    </row>
    <row r="8315" spans="1:10" x14ac:dyDescent="0.2">
      <c r="A8315" s="9">
        <v>44315.868055555555</v>
      </c>
      <c r="B8315" s="10">
        <v>13.615204811096191</v>
      </c>
      <c r="C8315" s="10">
        <v>6.7208065986633301</v>
      </c>
      <c r="D8315" s="10">
        <v>27.413818359375</v>
      </c>
      <c r="E8315" s="10">
        <v>161.45022583007813</v>
      </c>
      <c r="F8315" s="10" t="s">
        <v>91</v>
      </c>
      <c r="G8315" s="10">
        <v>2.5792748928070068</v>
      </c>
      <c r="H8315" s="10">
        <v>107.38485717773438</v>
      </c>
      <c r="I8315" s="10">
        <v>9.8888254165649414</v>
      </c>
      <c r="J8315" s="13">
        <v>84659.828125</v>
      </c>
    </row>
    <row r="8316" spans="1:10" x14ac:dyDescent="0.2">
      <c r="A8316" s="9">
        <v>44315.871527777781</v>
      </c>
      <c r="B8316" s="10">
        <v>12.234739303588867</v>
      </c>
      <c r="C8316" s="10">
        <v>6.3692307472229004</v>
      </c>
      <c r="D8316" s="10">
        <v>25.123077392578125</v>
      </c>
      <c r="E8316" s="10">
        <v>134.58729553222656</v>
      </c>
      <c r="F8316" s="10" t="s">
        <v>91</v>
      </c>
      <c r="G8316" s="10">
        <v>2.1068100929260254</v>
      </c>
      <c r="H8316" s="10">
        <v>107.55491638183594</v>
      </c>
      <c r="I8316" s="10">
        <v>9.1573200225830078</v>
      </c>
      <c r="J8316" s="13">
        <v>84683.40625</v>
      </c>
    </row>
    <row r="8317" spans="1:10" x14ac:dyDescent="0.2">
      <c r="A8317" s="9">
        <v>44315.875</v>
      </c>
      <c r="B8317" s="10">
        <v>16.857318878173828</v>
      </c>
      <c r="C8317" s="10">
        <v>6.1944012641906738</v>
      </c>
      <c r="D8317" s="10">
        <v>31.85692024230957</v>
      </c>
      <c r="E8317" s="10">
        <v>121.16952514648438</v>
      </c>
      <c r="F8317" s="10" t="s">
        <v>91</v>
      </c>
      <c r="G8317" s="10">
        <v>2.0789697170257568</v>
      </c>
      <c r="H8317" s="10">
        <v>107.79166412353516</v>
      </c>
      <c r="I8317" s="10">
        <v>9.3865995407104492</v>
      </c>
      <c r="J8317" s="13">
        <v>84718.2421875</v>
      </c>
    </row>
    <row r="8318" spans="1:10" x14ac:dyDescent="0.2">
      <c r="A8318" s="9">
        <v>44315.878472222219</v>
      </c>
      <c r="B8318" s="10">
        <v>10.723759651184082</v>
      </c>
      <c r="C8318" s="10">
        <v>4.9490041732788086</v>
      </c>
      <c r="D8318" s="10">
        <v>21.38676643371582</v>
      </c>
      <c r="E8318" s="10">
        <v>147.90132141113281</v>
      </c>
      <c r="F8318" s="10" t="s">
        <v>91</v>
      </c>
      <c r="G8318" s="10">
        <v>2.0318775177001953</v>
      </c>
      <c r="H8318" s="10">
        <v>108.64741516113281</v>
      </c>
      <c r="I8318" s="10">
        <v>8.5271835327148438</v>
      </c>
      <c r="J8318" s="13">
        <v>84605.40625</v>
      </c>
    </row>
    <row r="8319" spans="1:10" x14ac:dyDescent="0.2">
      <c r="A8319" s="9">
        <v>44315.881944444445</v>
      </c>
      <c r="B8319" s="10">
        <v>14.312338829040527</v>
      </c>
      <c r="C8319" s="10">
        <v>6.015385627746582</v>
      </c>
      <c r="D8319" s="10">
        <v>28.130769729614258</v>
      </c>
      <c r="E8319" s="10">
        <v>161.50477600097656</v>
      </c>
      <c r="F8319" s="10" t="s">
        <v>91</v>
      </c>
      <c r="G8319" s="10">
        <v>1.7999279499053955</v>
      </c>
      <c r="H8319" s="10">
        <v>108.68798828125</v>
      </c>
      <c r="I8319" s="10">
        <v>8.5355281829833984</v>
      </c>
      <c r="J8319" s="13">
        <v>84687.1171875</v>
      </c>
    </row>
    <row r="8320" spans="1:10" x14ac:dyDescent="0.2">
      <c r="A8320" s="9">
        <v>44315.885416666664</v>
      </c>
      <c r="B8320" s="10">
        <v>14.548096656799316</v>
      </c>
      <c r="C8320" s="10">
        <v>5.4864687919616699</v>
      </c>
      <c r="D8320" s="10">
        <v>27.786312103271484</v>
      </c>
      <c r="E8320" s="10">
        <v>121.16951751708984</v>
      </c>
      <c r="F8320" s="10" t="s">
        <v>91</v>
      </c>
      <c r="G8320" s="10">
        <v>1.6984438896179199</v>
      </c>
      <c r="H8320" s="10">
        <v>108.52586364746094</v>
      </c>
      <c r="I8320" s="10">
        <v>9.6693277359008789</v>
      </c>
      <c r="J8320" s="13">
        <v>84713.2421875</v>
      </c>
    </row>
    <row r="8321" spans="1:10" x14ac:dyDescent="0.2">
      <c r="A8321" s="9">
        <v>44315.888888888891</v>
      </c>
      <c r="B8321" s="10">
        <v>10.377832412719727</v>
      </c>
      <c r="C8321" s="10">
        <v>6.0095047950744629</v>
      </c>
      <c r="D8321" s="10">
        <v>21.917013168334961</v>
      </c>
      <c r="E8321" s="10">
        <v>121.01016235351563</v>
      </c>
      <c r="F8321" s="10" t="s">
        <v>91</v>
      </c>
      <c r="G8321" s="10">
        <v>1.6972982883453369</v>
      </c>
      <c r="H8321" s="10">
        <v>108.71617126464844</v>
      </c>
      <c r="I8321" s="10">
        <v>9.43072509765625</v>
      </c>
      <c r="J8321" s="13">
        <v>84606.6328125</v>
      </c>
    </row>
    <row r="8322" spans="1:10" x14ac:dyDescent="0.2">
      <c r="A8322" s="9">
        <v>44315.892361111109</v>
      </c>
      <c r="B8322" s="10">
        <v>10.954378128051758</v>
      </c>
      <c r="C8322" s="10">
        <v>5.1257538795471191</v>
      </c>
      <c r="D8322" s="10">
        <v>21.740268707275391</v>
      </c>
      <c r="E8322" s="10">
        <v>161.34689331054688</v>
      </c>
      <c r="F8322" s="10" t="s">
        <v>91</v>
      </c>
      <c r="G8322" s="10">
        <v>2.2630648612976074</v>
      </c>
      <c r="H8322" s="10">
        <v>110.51116943359375</v>
      </c>
      <c r="I8322" s="10">
        <v>11.576639175415039</v>
      </c>
      <c r="J8322" s="13">
        <v>84604.1484375</v>
      </c>
    </row>
    <row r="8323" spans="1:10" x14ac:dyDescent="0.2">
      <c r="A8323" s="9">
        <v>44315.895833333336</v>
      </c>
      <c r="B8323" s="10">
        <v>11.518853187561035</v>
      </c>
      <c r="C8323" s="10">
        <v>5.6500835418701172</v>
      </c>
      <c r="D8323" s="10">
        <v>23.483160018920898</v>
      </c>
      <c r="E8323" s="10">
        <v>120.88349914550781</v>
      </c>
      <c r="F8323" s="10" t="s">
        <v>91</v>
      </c>
      <c r="G8323" s="10">
        <v>1.9067546129226685</v>
      </c>
      <c r="H8323" s="10">
        <v>111.92308807373047</v>
      </c>
      <c r="I8323" s="10">
        <v>11.677345275878906</v>
      </c>
      <c r="J8323" s="13">
        <v>84517</v>
      </c>
    </row>
    <row r="8324" spans="1:10" x14ac:dyDescent="0.2">
      <c r="A8324" s="9">
        <v>44315.899305555555</v>
      </c>
      <c r="B8324" s="10">
        <v>10.698102951049805</v>
      </c>
      <c r="C8324" s="10">
        <v>6.1714544296264648</v>
      </c>
      <c r="D8324" s="10">
        <v>22.569889068603516</v>
      </c>
      <c r="E8324" s="10">
        <v>120.72064971923828</v>
      </c>
      <c r="F8324" s="10" t="s">
        <v>91</v>
      </c>
      <c r="G8324" s="10">
        <v>1.857967734336853</v>
      </c>
      <c r="H8324" s="10">
        <v>111.24273681640625</v>
      </c>
      <c r="I8324" s="10">
        <v>10.591224670410156</v>
      </c>
      <c r="J8324" s="13">
        <v>84400.671875</v>
      </c>
    </row>
    <row r="8325" spans="1:10" x14ac:dyDescent="0.2">
      <c r="A8325" s="9">
        <v>44315.902777777781</v>
      </c>
      <c r="B8325" s="10">
        <v>8.5127477645874023</v>
      </c>
      <c r="C8325" s="10">
        <v>5.9953241348266602</v>
      </c>
      <c r="D8325" s="10">
        <v>18.867635726928711</v>
      </c>
      <c r="E8325" s="10">
        <v>107.31076049804688</v>
      </c>
      <c r="F8325" s="10" t="s">
        <v>91</v>
      </c>
      <c r="G8325" s="10">
        <v>1.8876055479049683</v>
      </c>
      <c r="H8325" s="10">
        <v>111.11457824707031</v>
      </c>
      <c r="I8325" s="10">
        <v>9.1831178665161133</v>
      </c>
      <c r="J8325" s="13">
        <v>84402.0234375</v>
      </c>
    </row>
    <row r="8326" spans="1:10" x14ac:dyDescent="0.2">
      <c r="A8326" s="9">
        <v>44315.90625</v>
      </c>
      <c r="B8326" s="10">
        <v>9.6860971450805664</v>
      </c>
      <c r="C8326" s="10">
        <v>5.4148597717285156</v>
      </c>
      <c r="D8326" s="10">
        <v>20.436729431152344</v>
      </c>
      <c r="E8326" s="10">
        <v>159.45068359375</v>
      </c>
      <c r="F8326" s="10" t="s">
        <v>91</v>
      </c>
      <c r="G8326" s="10">
        <v>2.2731318473815918</v>
      </c>
      <c r="H8326" s="10">
        <v>109.93788146972656</v>
      </c>
      <c r="I8326" s="10">
        <v>10.547663688659668</v>
      </c>
      <c r="J8326" s="13">
        <v>83607.3984375</v>
      </c>
    </row>
    <row r="8327" spans="1:10" x14ac:dyDescent="0.2">
      <c r="A8327" s="9">
        <v>44315.909722222219</v>
      </c>
      <c r="B8327" s="10">
        <v>9.1091098785400391</v>
      </c>
      <c r="C8327" s="10">
        <v>5.3023176193237305</v>
      </c>
      <c r="D8327" s="10">
        <v>19.265087127685547</v>
      </c>
      <c r="E8327" s="10">
        <v>121.00592041015625</v>
      </c>
      <c r="F8327" s="10" t="s">
        <v>91</v>
      </c>
      <c r="G8327" s="10">
        <v>2.2329766750335693</v>
      </c>
      <c r="H8327" s="10">
        <v>110.57762908935547</v>
      </c>
      <c r="I8327" s="10">
        <v>10.051558494567871</v>
      </c>
      <c r="J8327" s="13">
        <v>84602.59375</v>
      </c>
    </row>
    <row r="8328" spans="1:10" x14ac:dyDescent="0.2">
      <c r="A8328" s="9">
        <v>44315.913194444445</v>
      </c>
      <c r="B8328" s="10">
        <v>10.25905704498291</v>
      </c>
      <c r="C8328" s="10">
        <v>5.4774031639099121</v>
      </c>
      <c r="D8328" s="10">
        <v>21.202852249145508</v>
      </c>
      <c r="E8328" s="10">
        <v>120.96929931640625</v>
      </c>
      <c r="F8328" s="10" t="s">
        <v>91</v>
      </c>
      <c r="G8328" s="10">
        <v>2.1688525676727295</v>
      </c>
      <c r="H8328" s="10">
        <v>109.94705963134766</v>
      </c>
      <c r="I8328" s="10">
        <v>9.371088981628418</v>
      </c>
      <c r="J8328" s="13">
        <v>84584.2578125</v>
      </c>
    </row>
    <row r="8329" spans="1:10" x14ac:dyDescent="0.2">
      <c r="A8329" s="9">
        <v>44315.916666666664</v>
      </c>
      <c r="B8329" s="10">
        <v>11.430648803710938</v>
      </c>
      <c r="C8329" s="10">
        <v>6.5483675003051758</v>
      </c>
      <c r="D8329" s="10">
        <v>23.892692565917969</v>
      </c>
      <c r="E8329" s="10">
        <v>121.16951751708984</v>
      </c>
      <c r="F8329" s="10" t="s">
        <v>91</v>
      </c>
      <c r="G8329" s="10">
        <v>2.0590207576751709</v>
      </c>
      <c r="H8329" s="10">
        <v>110.59561920166016</v>
      </c>
      <c r="I8329" s="10">
        <v>9.7258749008178711</v>
      </c>
      <c r="J8329" s="13">
        <v>84725.671875</v>
      </c>
    </row>
    <row r="8330" spans="1:10" x14ac:dyDescent="0.2">
      <c r="A8330" s="9">
        <v>44315.920138888891</v>
      </c>
      <c r="B8330" s="10">
        <v>9.6703605651855469</v>
      </c>
      <c r="C8330" s="10">
        <v>5.8935122489929199</v>
      </c>
      <c r="D8330" s="10">
        <v>20.537998199462891</v>
      </c>
      <c r="E8330" s="10">
        <v>190.19883728027344</v>
      </c>
      <c r="F8330" s="10" t="s">
        <v>91</v>
      </c>
      <c r="G8330" s="10">
        <v>1.6300864219665527</v>
      </c>
      <c r="H8330" s="10">
        <v>112.40727233886719</v>
      </c>
      <c r="I8330" s="10">
        <v>10.898393630981445</v>
      </c>
      <c r="J8330" s="13">
        <v>85491.71875</v>
      </c>
    </row>
    <row r="8331" spans="1:10" x14ac:dyDescent="0.2">
      <c r="A8331" s="9">
        <v>44315.923611111109</v>
      </c>
      <c r="B8331" s="10">
        <v>10.62601375579834</v>
      </c>
      <c r="C8331" s="10">
        <v>6.0194544792175293</v>
      </c>
      <c r="D8331" s="10">
        <v>22.484428405761719</v>
      </c>
      <c r="E8331" s="10">
        <v>175.08183288574219</v>
      </c>
      <c r="F8331" s="10" t="s">
        <v>91</v>
      </c>
      <c r="G8331" s="10">
        <v>1.9662743806838989</v>
      </c>
      <c r="H8331" s="10">
        <v>111.49996185302734</v>
      </c>
      <c r="I8331" s="10">
        <v>14.537179946899414</v>
      </c>
      <c r="J8331" s="13">
        <v>84760.515625</v>
      </c>
    </row>
    <row r="8332" spans="1:10" x14ac:dyDescent="0.2">
      <c r="A8332" s="9">
        <v>44315.927083333336</v>
      </c>
      <c r="B8332" s="10">
        <v>13.154143333435059</v>
      </c>
      <c r="C8332" s="10">
        <v>6.1904387474060059</v>
      </c>
      <c r="D8332" s="10">
        <v>26.353580474853516</v>
      </c>
      <c r="E8332" s="10">
        <v>148.0013427734375</v>
      </c>
      <c r="F8332" s="10" t="s">
        <v>91</v>
      </c>
      <c r="G8332" s="10">
        <v>2.0497479438781738</v>
      </c>
      <c r="H8332" s="10">
        <v>112.72179412841797</v>
      </c>
      <c r="I8332" s="10">
        <v>16.048727035522461</v>
      </c>
      <c r="J8332" s="13">
        <v>84673.796875</v>
      </c>
    </row>
    <row r="8333" spans="1:10" x14ac:dyDescent="0.2">
      <c r="A8333" s="9">
        <v>44315.930555555555</v>
      </c>
      <c r="B8333" s="10">
        <v>14.543705940246582</v>
      </c>
      <c r="C8333" s="10">
        <v>5.4848132133483887</v>
      </c>
      <c r="D8333" s="10">
        <v>27.777927398681641</v>
      </c>
      <c r="E8333" s="10">
        <v>161.51058959960938</v>
      </c>
      <c r="F8333" s="10" t="s">
        <v>91</v>
      </c>
      <c r="G8333" s="10">
        <v>1.7628226280212402</v>
      </c>
      <c r="H8333" s="10">
        <v>114.49036407470703</v>
      </c>
      <c r="I8333" s="10">
        <v>13.227718353271484</v>
      </c>
      <c r="J8333" s="13">
        <v>84702.4296875</v>
      </c>
    </row>
    <row r="8334" spans="1:10" x14ac:dyDescent="0.2">
      <c r="A8334" s="9">
        <v>44315.934027777781</v>
      </c>
      <c r="B8334" s="10">
        <v>19.615827560424805</v>
      </c>
      <c r="C8334" s="10">
        <v>6.0135688781738281</v>
      </c>
      <c r="D8334" s="10">
        <v>35.904541015625</v>
      </c>
      <c r="E8334" s="10">
        <v>201.81999206542969</v>
      </c>
      <c r="F8334" s="10" t="s">
        <v>91</v>
      </c>
      <c r="G8334" s="10">
        <v>1.8735255002975464</v>
      </c>
      <c r="H8334" s="10">
        <v>114.05345153808594</v>
      </c>
      <c r="I8334" s="10">
        <v>13.053718566894531</v>
      </c>
      <c r="J8334" s="13">
        <v>84671.3359375</v>
      </c>
    </row>
    <row r="8335" spans="1:10" x14ac:dyDescent="0.2">
      <c r="A8335" s="9">
        <v>44315.9375</v>
      </c>
      <c r="B8335" s="10">
        <v>15.236264228820801</v>
      </c>
      <c r="C8335" s="10">
        <v>5.4848136901855469</v>
      </c>
      <c r="D8335" s="10">
        <v>28.839506149291992</v>
      </c>
      <c r="E8335" s="10">
        <v>148.0513916015625</v>
      </c>
      <c r="F8335" s="10" t="s">
        <v>91</v>
      </c>
      <c r="G8335" s="10">
        <v>1.9291765689849854</v>
      </c>
      <c r="H8335" s="10">
        <v>113.82672119140625</v>
      </c>
      <c r="I8335" s="10">
        <v>14.358293533325195</v>
      </c>
      <c r="J8335" s="13">
        <v>84711.0625</v>
      </c>
    </row>
    <row r="8336" spans="1:10" x14ac:dyDescent="0.2">
      <c r="A8336" s="9">
        <v>44315.940972222219</v>
      </c>
      <c r="B8336" s="10">
        <v>12.346432685852051</v>
      </c>
      <c r="C8336" s="10">
        <v>5.6598291397094727</v>
      </c>
      <c r="D8336" s="10">
        <v>24.584882736206055</v>
      </c>
      <c r="E8336" s="10">
        <v>148.00132751464844</v>
      </c>
      <c r="F8336" s="10" t="s">
        <v>91</v>
      </c>
      <c r="G8336" s="10">
        <v>1.5947412252426147</v>
      </c>
      <c r="H8336" s="10">
        <v>114.25457763671875</v>
      </c>
      <c r="I8336" s="10">
        <v>15.822688102722168</v>
      </c>
      <c r="J8336" s="13">
        <v>84682.421875</v>
      </c>
    </row>
    <row r="8337" spans="1:10" x14ac:dyDescent="0.2">
      <c r="A8337" s="9">
        <v>44315.944444444445</v>
      </c>
      <c r="B8337" s="10">
        <v>22.146858215332031</v>
      </c>
      <c r="C8337" s="10">
        <v>6.0115361213684082</v>
      </c>
      <c r="D8337" s="10">
        <v>39.959030151367188</v>
      </c>
      <c r="E8337" s="10">
        <v>282.45248413085938</v>
      </c>
      <c r="F8337" s="10" t="s">
        <v>91</v>
      </c>
      <c r="G8337" s="10">
        <v>1.5942021608352661</v>
      </c>
      <c r="H8337" s="10">
        <v>115.41342926025391</v>
      </c>
      <c r="I8337" s="10">
        <v>18.980808258056641</v>
      </c>
      <c r="J8337" s="13">
        <v>84653.796875</v>
      </c>
    </row>
    <row r="8338" spans="1:10" x14ac:dyDescent="0.2">
      <c r="A8338" s="9">
        <v>44315.947916666664</v>
      </c>
      <c r="B8338" s="10">
        <v>33.383274078369141</v>
      </c>
      <c r="C8338" s="10">
        <v>6.352271556854248</v>
      </c>
      <c r="D8338" s="10">
        <v>57.523353576660156</v>
      </c>
      <c r="E8338" s="10">
        <v>281.88079833984375</v>
      </c>
      <c r="F8338" s="10" t="s">
        <v>91</v>
      </c>
      <c r="G8338" s="10">
        <v>1.8314718008041382</v>
      </c>
      <c r="H8338" s="10">
        <v>115.57872772216797</v>
      </c>
      <c r="I8338" s="10">
        <v>21.873950958251953</v>
      </c>
      <c r="J8338" s="13">
        <v>84484.890625</v>
      </c>
    </row>
    <row r="8339" spans="1:10" x14ac:dyDescent="0.2">
      <c r="A8339" s="9">
        <v>44315.951388888891</v>
      </c>
      <c r="B8339" s="10">
        <v>29.094585418701172</v>
      </c>
      <c r="C8339" s="10">
        <v>7.4034919738769531</v>
      </c>
      <c r="D8339" s="10">
        <v>52.000713348388672</v>
      </c>
      <c r="E8339" s="10">
        <v>335.23309326171875</v>
      </c>
      <c r="F8339" s="10" t="s">
        <v>91</v>
      </c>
      <c r="G8339" s="10">
        <v>3.5575947761535645</v>
      </c>
      <c r="H8339" s="10">
        <v>115.79410552978516</v>
      </c>
      <c r="I8339" s="10">
        <v>25.062028884887695</v>
      </c>
      <c r="J8339" s="13">
        <v>84399.4765625</v>
      </c>
    </row>
    <row r="8340" spans="1:10" x14ac:dyDescent="0.2">
      <c r="A8340" s="9">
        <v>44315.954861111109</v>
      </c>
      <c r="B8340" s="10">
        <v>25.440362930297852</v>
      </c>
      <c r="C8340" s="10">
        <v>7.7638883590698242</v>
      </c>
      <c r="D8340" s="10">
        <v>46.759784698486328</v>
      </c>
      <c r="E8340" s="10">
        <v>469.80136108398438</v>
      </c>
      <c r="F8340" s="10" t="s">
        <v>91</v>
      </c>
      <c r="G8340" s="10">
        <v>4.097686767578125</v>
      </c>
      <c r="H8340" s="10">
        <v>115.51403045654297</v>
      </c>
      <c r="I8340" s="10">
        <v>24.128997802734375</v>
      </c>
      <c r="J8340" s="13">
        <v>84480.0234375</v>
      </c>
    </row>
    <row r="8341" spans="1:10" x14ac:dyDescent="0.2">
      <c r="A8341" s="9">
        <v>44315.958333333336</v>
      </c>
      <c r="B8341" s="10">
        <v>13.606491088867188</v>
      </c>
      <c r="C8341" s="10">
        <v>6.0095052719116211</v>
      </c>
      <c r="D8341" s="10">
        <v>26.866020202636719</v>
      </c>
      <c r="E8341" s="10">
        <v>215.12918090820313</v>
      </c>
      <c r="F8341" s="10" t="s">
        <v>91</v>
      </c>
      <c r="G8341" s="10">
        <v>3.4652917385101318</v>
      </c>
      <c r="H8341" s="10">
        <v>115.64354705810547</v>
      </c>
      <c r="I8341" s="10">
        <v>19.482635498046875</v>
      </c>
      <c r="J8341" s="13">
        <v>84625.1953125</v>
      </c>
    </row>
    <row r="8342" spans="1:10" x14ac:dyDescent="0.2">
      <c r="A8342" s="9">
        <v>44315.961805555555</v>
      </c>
      <c r="B8342" s="10">
        <v>11.880866050720215</v>
      </c>
      <c r="C8342" s="10">
        <v>5.4811058044433594</v>
      </c>
      <c r="D8342" s="10">
        <v>23.869333267211914</v>
      </c>
      <c r="E8342" s="10">
        <v>174.85153198242188</v>
      </c>
      <c r="F8342" s="10" t="s">
        <v>91</v>
      </c>
      <c r="G8342" s="10">
        <v>3.1595330238342285</v>
      </c>
      <c r="H8342" s="10">
        <v>115.61697387695313</v>
      </c>
      <c r="I8342" s="10">
        <v>17.681524276733398</v>
      </c>
      <c r="J8342" s="13">
        <v>84664.8046875</v>
      </c>
    </row>
    <row r="8343" spans="1:10" x14ac:dyDescent="0.2">
      <c r="A8343" s="9">
        <v>44315.965277777781</v>
      </c>
      <c r="B8343" s="10">
        <v>11.883304595947266</v>
      </c>
      <c r="C8343" s="10">
        <v>5.4295167922973633</v>
      </c>
      <c r="D8343" s="10">
        <v>23.644672393798828</v>
      </c>
      <c r="E8343" s="10">
        <v>146.55877685546875</v>
      </c>
      <c r="F8343" s="10" t="s">
        <v>91</v>
      </c>
      <c r="G8343" s="10">
        <v>3.0380122661590576</v>
      </c>
      <c r="H8343" s="10">
        <v>113.21240234375</v>
      </c>
      <c r="I8343" s="10">
        <v>14.605246543884277</v>
      </c>
      <c r="J8343" s="13">
        <v>83867.9296875</v>
      </c>
    </row>
    <row r="8344" spans="1:10" x14ac:dyDescent="0.2">
      <c r="A8344" s="9">
        <v>44315.96875</v>
      </c>
      <c r="B8344" s="10">
        <v>25.996320724487305</v>
      </c>
      <c r="C8344" s="10">
        <v>8.1467208862304688</v>
      </c>
      <c r="D8344" s="10">
        <v>47.994815826416016</v>
      </c>
      <c r="E8344" s="10">
        <v>175.14105224609375</v>
      </c>
      <c r="F8344" s="10" t="s">
        <v>91</v>
      </c>
      <c r="G8344" s="10">
        <v>3.0689530372619629</v>
      </c>
      <c r="H8344" s="10">
        <v>113.54579162597656</v>
      </c>
      <c r="I8344" s="10">
        <v>16.692289352416992</v>
      </c>
      <c r="J8344" s="13">
        <v>84803.9453125</v>
      </c>
    </row>
    <row r="8345" spans="1:10" x14ac:dyDescent="0.2">
      <c r="A8345" s="9">
        <v>44315.972222222219</v>
      </c>
      <c r="B8345" s="10">
        <v>20.783756256103516</v>
      </c>
      <c r="C8345" s="10">
        <v>6.3716163635253906</v>
      </c>
      <c r="D8345" s="10">
        <v>38.229701995849609</v>
      </c>
      <c r="E8345" s="10">
        <v>134.63771057128906</v>
      </c>
      <c r="F8345" s="10" t="s">
        <v>91</v>
      </c>
      <c r="G8345" s="10">
        <v>4.1922540664672852</v>
      </c>
      <c r="H8345" s="10">
        <v>112.87497711181641</v>
      </c>
      <c r="I8345" s="10">
        <v>19.678646087646484</v>
      </c>
      <c r="J8345" s="13">
        <v>84748.3203125</v>
      </c>
    </row>
    <row r="8346" spans="1:10" x14ac:dyDescent="0.2">
      <c r="A8346" s="9">
        <v>44315.975694444445</v>
      </c>
      <c r="B8346" s="10">
        <v>19.398170471191406</v>
      </c>
      <c r="C8346" s="10">
        <v>8.1415109634399414</v>
      </c>
      <c r="D8346" s="10">
        <v>37.875724792480469</v>
      </c>
      <c r="E8346" s="10">
        <v>107.71017456054688</v>
      </c>
      <c r="F8346" s="10" t="s">
        <v>91</v>
      </c>
      <c r="G8346" s="10">
        <v>3.9511065483093262</v>
      </c>
      <c r="H8346" s="10">
        <v>112.87578582763672</v>
      </c>
      <c r="I8346" s="10">
        <v>16.116134643554688</v>
      </c>
      <c r="J8346" s="13">
        <v>84750.75</v>
      </c>
    </row>
    <row r="8347" spans="1:10" x14ac:dyDescent="0.2">
      <c r="A8347" s="9">
        <v>44315.979166666664</v>
      </c>
      <c r="B8347" s="10">
        <v>13.976030349731445</v>
      </c>
      <c r="C8347" s="10">
        <v>6.3737735748291016</v>
      </c>
      <c r="D8347" s="10">
        <v>27.973785400390625</v>
      </c>
      <c r="E8347" s="10">
        <v>134.68328857421875</v>
      </c>
      <c r="F8347" s="10" t="s">
        <v>91</v>
      </c>
      <c r="G8347" s="10">
        <v>2.9318602085113525</v>
      </c>
      <c r="H8347" s="10">
        <v>112.78162384033203</v>
      </c>
      <c r="I8347" s="10">
        <v>14.368013381958008</v>
      </c>
      <c r="J8347" s="13">
        <v>84781.859375</v>
      </c>
    </row>
    <row r="8348" spans="1:10" x14ac:dyDescent="0.2">
      <c r="A8348" s="9">
        <v>44315.982638888891</v>
      </c>
      <c r="B8348" s="10">
        <v>15.030263900756836</v>
      </c>
      <c r="C8348" s="10">
        <v>5.8483428955078125</v>
      </c>
      <c r="D8348" s="10">
        <v>28.887269973754883</v>
      </c>
      <c r="E8348" s="10">
        <v>134.81507873535156</v>
      </c>
      <c r="F8348" s="10" t="s">
        <v>91</v>
      </c>
      <c r="G8348" s="10">
        <v>2.1617827415466309</v>
      </c>
      <c r="H8348" s="10">
        <v>112.62622833251953</v>
      </c>
      <c r="I8348" s="10">
        <v>15.741008758544922</v>
      </c>
      <c r="J8348" s="13">
        <v>84873.4921875</v>
      </c>
    </row>
    <row r="8349" spans="1:10" x14ac:dyDescent="0.2">
      <c r="A8349" s="9">
        <v>44315.986111111109</v>
      </c>
      <c r="B8349" s="10">
        <v>12.149462699890137</v>
      </c>
      <c r="C8349" s="10">
        <v>6.2674002647399902</v>
      </c>
      <c r="D8349" s="10">
        <v>24.890533447265625</v>
      </c>
      <c r="E8349" s="10">
        <v>81.731636047363281</v>
      </c>
      <c r="F8349" s="10" t="s">
        <v>91</v>
      </c>
      <c r="G8349" s="10">
        <v>2.0530557632446289</v>
      </c>
      <c r="H8349" s="10">
        <v>113.93486785888672</v>
      </c>
      <c r="I8349" s="10">
        <v>15.16121768951416</v>
      </c>
      <c r="J8349" s="13">
        <v>85764.9453125</v>
      </c>
    </row>
    <row r="8350" spans="1:10" x14ac:dyDescent="0.2">
      <c r="A8350" s="9">
        <v>44315.989583333336</v>
      </c>
      <c r="B8350" s="10">
        <v>10.058714866638184</v>
      </c>
      <c r="C8350" s="10">
        <v>6.7344560623168945</v>
      </c>
      <c r="D8350" s="10">
        <v>22.152816772460938</v>
      </c>
      <c r="E8350" s="10">
        <v>67.407546997070313</v>
      </c>
      <c r="F8350" s="10" t="s">
        <v>91</v>
      </c>
      <c r="G8350" s="10">
        <v>2.272352933883667</v>
      </c>
      <c r="H8350" s="10">
        <v>113.36088562011719</v>
      </c>
      <c r="I8350" s="10">
        <v>14.155584335327148</v>
      </c>
      <c r="J8350" s="13">
        <v>84891.625</v>
      </c>
    </row>
    <row r="8351" spans="1:10" x14ac:dyDescent="0.2">
      <c r="A8351" s="9">
        <v>44315.993055555555</v>
      </c>
      <c r="B8351" s="10">
        <v>6.5837497711181641</v>
      </c>
      <c r="C8351" s="10">
        <v>6.0196752548217773</v>
      </c>
      <c r="D8351" s="10">
        <v>16.111482620239258</v>
      </c>
      <c r="E8351" s="10">
        <v>53.873313903808594</v>
      </c>
      <c r="F8351" s="10" t="s">
        <v>91</v>
      </c>
      <c r="G8351" s="10">
        <v>2.5784244537353516</v>
      </c>
      <c r="H8351" s="10">
        <v>113.58374786376953</v>
      </c>
      <c r="I8351" s="10">
        <v>12.671003341674805</v>
      </c>
      <c r="J8351" s="13">
        <v>84807.2734375</v>
      </c>
    </row>
    <row r="8352" spans="1:10" x14ac:dyDescent="0.2">
      <c r="A8352" s="9">
        <v>44315.996527777781</v>
      </c>
      <c r="B8352" s="10">
        <v>9.1337757110595703</v>
      </c>
      <c r="C8352" s="10">
        <v>5.6711211204528809</v>
      </c>
      <c r="D8352" s="10">
        <v>19.671699523925781</v>
      </c>
      <c r="E8352" s="10">
        <v>53.926033020019531</v>
      </c>
      <c r="F8352" s="10" t="s">
        <v>91</v>
      </c>
      <c r="G8352" s="10">
        <v>2.2909026145935059</v>
      </c>
      <c r="H8352" s="10">
        <v>114.49545288085938</v>
      </c>
      <c r="I8352" s="10">
        <v>12.683403015136719</v>
      </c>
      <c r="J8352" s="13">
        <v>84894.0390625</v>
      </c>
    </row>
    <row r="8353" spans="1:10" x14ac:dyDescent="0.2">
      <c r="A8353" s="9">
        <v>44316</v>
      </c>
      <c r="B8353" s="10">
        <v>9.9430980682373047</v>
      </c>
      <c r="C8353" s="10">
        <v>6.3800101280212402</v>
      </c>
      <c r="D8353" s="10">
        <v>21.621145248413086</v>
      </c>
      <c r="E8353" s="10">
        <v>67.407539367675781</v>
      </c>
      <c r="F8353" s="10" t="s">
        <v>91</v>
      </c>
      <c r="G8353" s="10">
        <v>2.6804487705230713</v>
      </c>
      <c r="H8353" s="10">
        <v>115.49592590332031</v>
      </c>
      <c r="I8353" s="10">
        <v>12.740026473999023</v>
      </c>
      <c r="J8353" s="13">
        <v>84894.0390625</v>
      </c>
    </row>
    <row r="8354" spans="1:10" x14ac:dyDescent="0.2">
      <c r="A8354" s="9">
        <v>44316.003472222219</v>
      </c>
      <c r="B8354" s="10">
        <v>13.371355056762695</v>
      </c>
      <c r="C8354" s="10">
        <v>5.830784797668457</v>
      </c>
      <c r="D8354" s="10">
        <v>26.326875686645508</v>
      </c>
      <c r="E8354" s="10">
        <v>94.087234497070313</v>
      </c>
      <c r="F8354" s="10" t="s">
        <v>91</v>
      </c>
      <c r="G8354" s="10">
        <v>2.684272289276123</v>
      </c>
      <c r="H8354" s="10">
        <v>115.68156433105469</v>
      </c>
      <c r="I8354" s="10">
        <v>12.363061904907227</v>
      </c>
      <c r="J8354" s="13">
        <v>84637.8046875</v>
      </c>
    </row>
    <row r="8355" spans="1:10" x14ac:dyDescent="0.2">
      <c r="A8355" s="9">
        <v>44316.006944444445</v>
      </c>
      <c r="B8355" s="10">
        <v>7.8328204154968262</v>
      </c>
      <c r="C8355" s="10">
        <v>6.3563437461853027</v>
      </c>
      <c r="D8355" s="10">
        <v>18.362771987915039</v>
      </c>
      <c r="E8355" s="10">
        <v>94.020492553710938</v>
      </c>
      <c r="F8355" s="10" t="s">
        <v>91</v>
      </c>
      <c r="G8355" s="10">
        <v>2.2824046611785889</v>
      </c>
      <c r="H8355" s="10">
        <v>115.93231201171875</v>
      </c>
      <c r="I8355" s="10">
        <v>12.523530006408691</v>
      </c>
      <c r="J8355" s="13">
        <v>84579.125</v>
      </c>
    </row>
    <row r="8356" spans="1:10" x14ac:dyDescent="0.2">
      <c r="A8356" s="9">
        <v>44316.010416666664</v>
      </c>
      <c r="B8356" s="10">
        <v>5.9958696365356445</v>
      </c>
      <c r="C8356" s="10">
        <v>5.8325490951538086</v>
      </c>
      <c r="D8356" s="10">
        <v>15.023233413696289</v>
      </c>
      <c r="E8356" s="10">
        <v>94.115707397460938</v>
      </c>
      <c r="F8356" s="10" t="s">
        <v>91</v>
      </c>
      <c r="G8356" s="10">
        <v>2.5807113647460938</v>
      </c>
      <c r="H8356" s="10">
        <v>116.44932556152344</v>
      </c>
      <c r="I8356" s="10">
        <v>12.310334205627441</v>
      </c>
      <c r="J8356" s="13">
        <v>84667.1796875</v>
      </c>
    </row>
    <row r="8357" spans="1:10" x14ac:dyDescent="0.2">
      <c r="A8357" s="9">
        <v>44316.013888888891</v>
      </c>
      <c r="B8357" s="10">
        <v>7.9590263366699219</v>
      </c>
      <c r="C8357" s="10">
        <v>5.4811058044433594</v>
      </c>
      <c r="D8357" s="10">
        <v>17.680988311767578</v>
      </c>
      <c r="E8357" s="10">
        <v>80.700706481933594</v>
      </c>
      <c r="F8357" s="10" t="s">
        <v>91</v>
      </c>
      <c r="G8357" s="10">
        <v>2.9454326629638672</v>
      </c>
      <c r="H8357" s="10">
        <v>117.29151153564453</v>
      </c>
      <c r="I8357" s="10">
        <v>12.540890693664551</v>
      </c>
      <c r="J8357" s="13">
        <v>84697.421875</v>
      </c>
    </row>
    <row r="8358" spans="1:10" x14ac:dyDescent="0.2">
      <c r="A8358" s="9">
        <v>44316.017361111109</v>
      </c>
      <c r="B8358" s="10">
        <v>6.0100717544555664</v>
      </c>
      <c r="C8358" s="10">
        <v>6.2006902694702148</v>
      </c>
      <c r="D8358" s="10">
        <v>15.235981941223145</v>
      </c>
      <c r="E8358" s="10">
        <v>80.861686706542969</v>
      </c>
      <c r="F8358" s="10" t="s">
        <v>91</v>
      </c>
      <c r="G8358" s="10">
        <v>2.5674147605895996</v>
      </c>
      <c r="H8358" s="10">
        <v>118.658935546875</v>
      </c>
      <c r="I8358" s="10">
        <v>13.867778778076172</v>
      </c>
      <c r="J8358" s="13">
        <v>84878.4609375</v>
      </c>
    </row>
    <row r="8359" spans="1:10" x14ac:dyDescent="0.2">
      <c r="A8359" s="9">
        <v>44316.020833333336</v>
      </c>
      <c r="B8359" s="10">
        <v>6.4745769500732422</v>
      </c>
      <c r="C8359" s="10">
        <v>5.1394538879394531</v>
      </c>
      <c r="D8359" s="10">
        <v>15.241140365600586</v>
      </c>
      <c r="E8359" s="10">
        <v>80.889060974121094</v>
      </c>
      <c r="F8359" s="10" t="s">
        <v>91</v>
      </c>
      <c r="G8359" s="10">
        <v>2.6424579620361328</v>
      </c>
      <c r="H8359" s="10">
        <v>119.29975891113281</v>
      </c>
      <c r="I8359" s="10">
        <v>13.476118087768555</v>
      </c>
      <c r="J8359" s="13">
        <v>84907.1953125</v>
      </c>
    </row>
    <row r="8360" spans="1:10" x14ac:dyDescent="0.2">
      <c r="A8360" s="9">
        <v>44316.024305555555</v>
      </c>
      <c r="B8360" s="10">
        <v>8.1830635070800781</v>
      </c>
      <c r="C8360" s="10">
        <v>6.0924568176269531</v>
      </c>
      <c r="D8360" s="10">
        <v>18.635747909545898</v>
      </c>
      <c r="E8360" s="10">
        <v>95.418182373046875</v>
      </c>
      <c r="F8360" s="10" t="s">
        <v>91</v>
      </c>
      <c r="G8360" s="10">
        <v>2.3530516624450684</v>
      </c>
      <c r="H8360" s="10">
        <v>120.69235992431641</v>
      </c>
      <c r="I8360" s="10">
        <v>13.282211303710938</v>
      </c>
      <c r="J8360" s="13">
        <v>85849.75</v>
      </c>
    </row>
    <row r="8361" spans="1:10" x14ac:dyDescent="0.2">
      <c r="A8361" s="9">
        <v>44316.027777777781</v>
      </c>
      <c r="B8361" s="10">
        <v>11.673846244812012</v>
      </c>
      <c r="C8361" s="10">
        <v>7.9726147651672363</v>
      </c>
      <c r="D8361" s="10">
        <v>25.689533233642578</v>
      </c>
      <c r="E8361" s="10">
        <v>94.342170715332031</v>
      </c>
      <c r="F8361" s="10" t="s">
        <v>91</v>
      </c>
      <c r="G8361" s="10">
        <v>2.5236327648162842</v>
      </c>
      <c r="H8361" s="10">
        <v>119.46543884277344</v>
      </c>
      <c r="I8361" s="10">
        <v>13.189035415649414</v>
      </c>
      <c r="J8361" s="13">
        <v>84880.296875</v>
      </c>
    </row>
    <row r="8362" spans="1:10" x14ac:dyDescent="0.2">
      <c r="A8362" s="9">
        <v>44316.03125</v>
      </c>
      <c r="B8362" s="10">
        <v>9.4597148895263672</v>
      </c>
      <c r="C8362" s="10">
        <v>7.1605873107910156</v>
      </c>
      <c r="D8362" s="10">
        <v>21.660776138305664</v>
      </c>
      <c r="E8362" s="10">
        <v>81.707046508789063</v>
      </c>
      <c r="F8362" s="10" t="s">
        <v>91</v>
      </c>
      <c r="G8362" s="10">
        <v>2.7749133110046387</v>
      </c>
      <c r="H8362" s="10">
        <v>120.98000335693359</v>
      </c>
      <c r="I8362" s="10">
        <v>12.983250617980957</v>
      </c>
      <c r="J8362" s="13">
        <v>85766.890625</v>
      </c>
    </row>
    <row r="8363" spans="1:10" x14ac:dyDescent="0.2">
      <c r="A8363" s="9">
        <v>44316.034722222219</v>
      </c>
      <c r="B8363" s="10">
        <v>13.551836967468262</v>
      </c>
      <c r="C8363" s="10">
        <v>7.3420901298522949</v>
      </c>
      <c r="D8363" s="10">
        <v>27.935758590698242</v>
      </c>
      <c r="E8363" s="10">
        <v>81.7347412109375</v>
      </c>
      <c r="F8363" s="10" t="s">
        <v>91</v>
      </c>
      <c r="G8363" s="10">
        <v>2.6914529800415039</v>
      </c>
      <c r="H8363" s="10">
        <v>120.88714599609375</v>
      </c>
      <c r="I8363" s="10">
        <v>13.159292221069336</v>
      </c>
      <c r="J8363" s="13">
        <v>85793.5234375</v>
      </c>
    </row>
    <row r="8364" spans="1:10" x14ac:dyDescent="0.2">
      <c r="A8364" s="9">
        <v>44316.038194444445</v>
      </c>
      <c r="B8364" s="10">
        <v>9.579747200012207</v>
      </c>
      <c r="C8364" s="10">
        <v>8.7746925354003906</v>
      </c>
      <c r="D8364" s="10">
        <v>23.279796600341797</v>
      </c>
      <c r="E8364" s="10">
        <v>81.734733581542969</v>
      </c>
      <c r="F8364" s="10" t="s">
        <v>91</v>
      </c>
      <c r="G8364" s="10">
        <v>3.338526725769043</v>
      </c>
      <c r="H8364" s="10">
        <v>121.35943603515625</v>
      </c>
      <c r="I8364" s="10">
        <v>13.445363998413086</v>
      </c>
      <c r="J8364" s="13">
        <v>85795.953125</v>
      </c>
    </row>
    <row r="8365" spans="1:10" x14ac:dyDescent="0.2">
      <c r="A8365" s="9">
        <v>44316.041666666664</v>
      </c>
      <c r="B8365" s="10">
        <v>5.7791314125061035</v>
      </c>
      <c r="C8365" s="10">
        <v>6.3780908584594727</v>
      </c>
      <c r="D8365" s="10">
        <v>15.236552238464355</v>
      </c>
      <c r="E8365" s="10">
        <v>80.864707946777344</v>
      </c>
      <c r="F8365" s="10" t="s">
        <v>91</v>
      </c>
      <c r="G8365" s="10">
        <v>2.699915885925293</v>
      </c>
      <c r="H8365" s="10">
        <v>120.33499145507813</v>
      </c>
      <c r="I8365" s="10">
        <v>12.566376686096191</v>
      </c>
      <c r="J8365" s="13">
        <v>84885.1015625</v>
      </c>
    </row>
    <row r="8366" spans="1:10" x14ac:dyDescent="0.2">
      <c r="A8366" s="9">
        <v>44316.045138888891</v>
      </c>
      <c r="B8366" s="10">
        <v>6.1279549598693848</v>
      </c>
      <c r="C8366" s="10">
        <v>5.6713352203369141</v>
      </c>
      <c r="D8366" s="10">
        <v>15.064485549926758</v>
      </c>
      <c r="E8366" s="10">
        <v>67.41009521484375</v>
      </c>
      <c r="F8366" s="10" t="s">
        <v>91</v>
      </c>
      <c r="G8366" s="10">
        <v>2.116114616394043</v>
      </c>
      <c r="H8366" s="10">
        <v>120.30996704101563</v>
      </c>
      <c r="I8366" s="10">
        <v>12.400760650634766</v>
      </c>
      <c r="J8366" s="13">
        <v>84916.265625</v>
      </c>
    </row>
    <row r="8367" spans="1:10" x14ac:dyDescent="0.2">
      <c r="A8367" s="9">
        <v>44316.048611111109</v>
      </c>
      <c r="B8367" s="10">
        <v>5.898709774017334</v>
      </c>
      <c r="C8367" s="10">
        <v>5.6732583045959473</v>
      </c>
      <c r="D8367" s="10">
        <v>14.715011596679688</v>
      </c>
      <c r="E8367" s="10">
        <v>67.432945251464844</v>
      </c>
      <c r="F8367" s="10" t="s">
        <v>91</v>
      </c>
      <c r="G8367" s="10">
        <v>1.829017162322998</v>
      </c>
      <c r="H8367" s="10">
        <v>121.55177307128906</v>
      </c>
      <c r="I8367" s="10">
        <v>13.311264038085938</v>
      </c>
      <c r="J8367" s="13">
        <v>84942.6484375</v>
      </c>
    </row>
    <row r="8368" spans="1:10" x14ac:dyDescent="0.2">
      <c r="A8368" s="9">
        <v>44316.052083333336</v>
      </c>
      <c r="B8368" s="10">
        <v>5.3792629241943359</v>
      </c>
      <c r="C8368" s="10">
        <v>5.1982669830322266</v>
      </c>
      <c r="D8368" s="10">
        <v>13.443795204162598</v>
      </c>
      <c r="E8368" s="10">
        <v>68.178932189941406</v>
      </c>
      <c r="F8368" s="10" t="s">
        <v>91</v>
      </c>
      <c r="G8368" s="10">
        <v>1.3785489797592163</v>
      </c>
      <c r="H8368" s="10">
        <v>123.57148742675781</v>
      </c>
      <c r="I8368" s="10">
        <v>12.484926223754883</v>
      </c>
      <c r="J8368" s="13">
        <v>85883.6875</v>
      </c>
    </row>
    <row r="8369" spans="1:10" x14ac:dyDescent="0.2">
      <c r="A8369" s="9">
        <v>44316.055555555555</v>
      </c>
      <c r="B8369" s="10">
        <v>5.4342236518859863</v>
      </c>
      <c r="C8369" s="10">
        <v>5.4941058158874512</v>
      </c>
      <c r="D8369" s="10">
        <v>13.823881149291992</v>
      </c>
      <c r="E8369" s="10">
        <v>67.41009521484375</v>
      </c>
      <c r="F8369" s="10" t="s">
        <v>91</v>
      </c>
      <c r="G8369" s="10">
        <v>1.6984604597091675</v>
      </c>
      <c r="H8369" s="10">
        <v>121.57897186279297</v>
      </c>
      <c r="I8369" s="10">
        <v>12.174263000488281</v>
      </c>
      <c r="J8369" s="13">
        <v>84916.265625</v>
      </c>
    </row>
    <row r="8370" spans="1:10" x14ac:dyDescent="0.2">
      <c r="A8370" s="9">
        <v>44316.059027777781</v>
      </c>
      <c r="B8370" s="10">
        <v>4.5562210083007813</v>
      </c>
      <c r="C8370" s="10">
        <v>5.1931853294372559</v>
      </c>
      <c r="D8370" s="10">
        <v>11.998049736022949</v>
      </c>
      <c r="E8370" s="10">
        <v>68.112281799316406</v>
      </c>
      <c r="F8370" s="10" t="s">
        <v>91</v>
      </c>
      <c r="G8370" s="10">
        <v>1.7911759614944458</v>
      </c>
      <c r="H8370" s="10">
        <v>123.04832458496094</v>
      </c>
      <c r="I8370" s="10">
        <v>12.015007019042969</v>
      </c>
      <c r="J8370" s="13">
        <v>85795.953125</v>
      </c>
    </row>
    <row r="8371" spans="1:10" x14ac:dyDescent="0.2">
      <c r="A8371" s="9">
        <v>44316.0625</v>
      </c>
      <c r="B8371" s="10">
        <v>3.9271492958068848</v>
      </c>
      <c r="C8371" s="10">
        <v>4.9573793411254883</v>
      </c>
      <c r="D8371" s="10">
        <v>10.977053642272949</v>
      </c>
      <c r="E8371" s="10">
        <v>67.341644287109375</v>
      </c>
      <c r="F8371" s="10" t="s">
        <v>91</v>
      </c>
      <c r="G8371" s="10">
        <v>1.5391156673431396</v>
      </c>
      <c r="H8371" s="10">
        <v>121.59040832519531</v>
      </c>
      <c r="I8371" s="10">
        <v>11.652797698974609</v>
      </c>
      <c r="J8371" s="13">
        <v>84825.2421875</v>
      </c>
    </row>
    <row r="8372" spans="1:10" x14ac:dyDescent="0.2">
      <c r="A8372" s="9">
        <v>44316.065972222219</v>
      </c>
      <c r="B8372" s="10" t="s">
        <v>91</v>
      </c>
      <c r="C8372" s="10" t="s">
        <v>91</v>
      </c>
      <c r="D8372" s="10" t="s">
        <v>91</v>
      </c>
      <c r="E8372" s="10" t="s">
        <v>91</v>
      </c>
      <c r="F8372" s="10" t="s">
        <v>91</v>
      </c>
      <c r="G8372" s="10">
        <v>1.1936357021331787</v>
      </c>
      <c r="H8372" s="10" t="s">
        <v>91</v>
      </c>
      <c r="I8372" s="10" t="s">
        <v>91</v>
      </c>
      <c r="J8372" s="13">
        <v>84737.5</v>
      </c>
    </row>
    <row r="8373" spans="1:10" x14ac:dyDescent="0.2">
      <c r="A8373" s="9">
        <v>44316.069444444445</v>
      </c>
      <c r="B8373" s="10" t="s">
        <v>91</v>
      </c>
      <c r="C8373" s="10" t="s">
        <v>91</v>
      </c>
      <c r="D8373" s="10" t="s">
        <v>91</v>
      </c>
      <c r="E8373" s="10" t="s">
        <v>91</v>
      </c>
      <c r="F8373" s="10" t="s">
        <v>91</v>
      </c>
      <c r="G8373" s="10">
        <v>1.2986856698989868</v>
      </c>
      <c r="H8373" s="10" t="s">
        <v>91</v>
      </c>
      <c r="I8373" s="10" t="s">
        <v>91</v>
      </c>
      <c r="J8373" s="13">
        <v>85602</v>
      </c>
    </row>
    <row r="8374" spans="1:10" x14ac:dyDescent="0.2">
      <c r="A8374" s="9">
        <v>44316.072916666664</v>
      </c>
      <c r="B8374" s="10" t="s">
        <v>91</v>
      </c>
      <c r="C8374" s="10" t="s">
        <v>91</v>
      </c>
      <c r="D8374" s="10" t="s">
        <v>91</v>
      </c>
      <c r="E8374" s="10" t="s">
        <v>91</v>
      </c>
      <c r="F8374" s="10" t="s">
        <v>91</v>
      </c>
      <c r="G8374" s="10">
        <v>1.9259238243103027</v>
      </c>
      <c r="H8374" s="10" t="s">
        <v>91</v>
      </c>
      <c r="I8374" s="10" t="s">
        <v>91</v>
      </c>
      <c r="J8374" s="13">
        <v>84747.453125</v>
      </c>
    </row>
    <row r="8375" spans="1:10" x14ac:dyDescent="0.2">
      <c r="A8375" s="9">
        <v>44316.076388888891</v>
      </c>
      <c r="B8375" s="10" t="s">
        <v>91</v>
      </c>
      <c r="C8375" s="10" t="s">
        <v>91</v>
      </c>
      <c r="D8375" s="10" t="s">
        <v>91</v>
      </c>
      <c r="E8375" s="10" t="s">
        <v>91</v>
      </c>
      <c r="F8375" s="10" t="s">
        <v>91</v>
      </c>
      <c r="G8375" s="10">
        <v>1.9834916591644287</v>
      </c>
      <c r="H8375" s="10" t="s">
        <v>91</v>
      </c>
      <c r="I8375" s="10" t="s">
        <v>91</v>
      </c>
      <c r="J8375" s="13">
        <v>84917.859375</v>
      </c>
    </row>
    <row r="8376" spans="1:10" x14ac:dyDescent="0.2">
      <c r="A8376" s="9">
        <v>44316.079861111109</v>
      </c>
      <c r="B8376" s="10" t="s">
        <v>91</v>
      </c>
      <c r="C8376" s="10" t="s">
        <v>91</v>
      </c>
      <c r="D8376" s="10" t="s">
        <v>91</v>
      </c>
      <c r="E8376" s="10" t="s">
        <v>91</v>
      </c>
      <c r="F8376" s="10" t="s">
        <v>91</v>
      </c>
      <c r="G8376" s="10">
        <v>1.8920880556106567</v>
      </c>
      <c r="H8376" s="10" t="s">
        <v>91</v>
      </c>
      <c r="I8376" s="10" t="s">
        <v>91</v>
      </c>
      <c r="J8376" s="13">
        <v>84927.9765625</v>
      </c>
    </row>
    <row r="8377" spans="1:10" x14ac:dyDescent="0.2">
      <c r="A8377" s="9">
        <v>44316.083333333336</v>
      </c>
      <c r="B8377" s="10" t="s">
        <v>91</v>
      </c>
      <c r="C8377" s="10" t="s">
        <v>91</v>
      </c>
      <c r="D8377" s="10" t="s">
        <v>91</v>
      </c>
      <c r="E8377" s="10" t="s">
        <v>91</v>
      </c>
      <c r="F8377" s="10" t="s">
        <v>91</v>
      </c>
      <c r="G8377" s="10">
        <v>1.9499417543411255</v>
      </c>
      <c r="H8377" s="10" t="s">
        <v>91</v>
      </c>
      <c r="I8377" s="10" t="s">
        <v>91</v>
      </c>
      <c r="J8377" s="13">
        <v>85801.90625</v>
      </c>
    </row>
    <row r="8378" spans="1:10" x14ac:dyDescent="0.2">
      <c r="A8378" s="9">
        <v>44316.086805555555</v>
      </c>
      <c r="B8378" s="10" t="s">
        <v>91</v>
      </c>
      <c r="C8378" s="10" t="s">
        <v>91</v>
      </c>
      <c r="D8378" s="10" t="s">
        <v>91</v>
      </c>
      <c r="E8378" s="10" t="s">
        <v>91</v>
      </c>
      <c r="F8378" s="10" t="s">
        <v>91</v>
      </c>
      <c r="G8378" s="10">
        <v>1.9218637943267822</v>
      </c>
      <c r="H8378" s="10" t="s">
        <v>91</v>
      </c>
      <c r="I8378" s="10" t="s">
        <v>91</v>
      </c>
      <c r="J8378" s="13">
        <v>85059.4296875</v>
      </c>
    </row>
    <row r="8379" spans="1:10" x14ac:dyDescent="0.2">
      <c r="A8379" s="9">
        <v>44316.090277777781</v>
      </c>
      <c r="B8379" s="10" t="s">
        <v>91</v>
      </c>
      <c r="C8379" s="10" t="s">
        <v>91</v>
      </c>
      <c r="D8379" s="10" t="s">
        <v>91</v>
      </c>
      <c r="E8379" s="10" t="s">
        <v>91</v>
      </c>
      <c r="F8379" s="10" t="s">
        <v>91</v>
      </c>
      <c r="G8379" s="10">
        <v>1.8475887775421143</v>
      </c>
      <c r="H8379" s="10" t="s">
        <v>91</v>
      </c>
      <c r="I8379" s="10" t="s">
        <v>91</v>
      </c>
      <c r="J8379" s="13">
        <v>84974.9453125</v>
      </c>
    </row>
    <row r="8380" spans="1:10" x14ac:dyDescent="0.2">
      <c r="A8380" s="9">
        <v>44316.09375</v>
      </c>
      <c r="B8380" s="10">
        <v>9.0276765823364258</v>
      </c>
      <c r="C8380" s="10">
        <v>7.0963821411132813</v>
      </c>
      <c r="D8380" s="10">
        <v>21.111740112304688</v>
      </c>
      <c r="E8380" s="10">
        <v>67.478683471679688</v>
      </c>
      <c r="F8380" s="10" t="s">
        <v>91</v>
      </c>
      <c r="G8380" s="10">
        <v>1.66246497631073</v>
      </c>
      <c r="H8380" s="10">
        <v>125.3154296875</v>
      </c>
      <c r="I8380" s="10">
        <v>12.526742935180664</v>
      </c>
      <c r="J8380" s="13">
        <v>85003.7578125</v>
      </c>
    </row>
    <row r="8381" spans="1:10" x14ac:dyDescent="0.2">
      <c r="A8381" s="9">
        <v>44316.097222222219</v>
      </c>
      <c r="B8381" s="10">
        <v>6.5971479415893555</v>
      </c>
      <c r="C8381" s="10">
        <v>6.3867435455322266</v>
      </c>
      <c r="D8381" s="10">
        <v>16.676498413085938</v>
      </c>
      <c r="E8381" s="10">
        <v>67.478683471679688</v>
      </c>
      <c r="F8381" s="10" t="s">
        <v>91</v>
      </c>
      <c r="G8381" s="10">
        <v>1.4855005741119385</v>
      </c>
      <c r="H8381" s="10">
        <v>124.71575927734375</v>
      </c>
      <c r="I8381" s="10">
        <v>12.923518180847168</v>
      </c>
      <c r="J8381" s="13">
        <v>85012.015625</v>
      </c>
    </row>
    <row r="8382" spans="1:10" x14ac:dyDescent="0.2">
      <c r="A8382" s="9">
        <v>44316.100694444445</v>
      </c>
      <c r="B8382" s="10">
        <v>5.9027113914489746</v>
      </c>
      <c r="C8382" s="10">
        <v>6.0319256782531738</v>
      </c>
      <c r="D8382" s="10">
        <v>15.079813957214355</v>
      </c>
      <c r="E8382" s="10">
        <v>67.478683471679688</v>
      </c>
      <c r="F8382" s="10" t="s">
        <v>91</v>
      </c>
      <c r="G8382" s="10">
        <v>1.401941180229187</v>
      </c>
      <c r="H8382" s="10">
        <v>124.51647186279297</v>
      </c>
      <c r="I8382" s="10">
        <v>13.093565940856934</v>
      </c>
      <c r="J8382" s="13">
        <v>85012.015625</v>
      </c>
    </row>
    <row r="8383" spans="1:10" x14ac:dyDescent="0.2">
      <c r="A8383" s="9">
        <v>44316.104166666664</v>
      </c>
      <c r="B8383" s="10">
        <v>5.3794727325439453</v>
      </c>
      <c r="C8383" s="10">
        <v>5.7362422943115234</v>
      </c>
      <c r="D8383" s="10">
        <v>13.802833557128906</v>
      </c>
      <c r="E8383" s="10">
        <v>68.18157958984375</v>
      </c>
      <c r="F8383" s="10" t="s">
        <v>91</v>
      </c>
      <c r="G8383" s="10">
        <v>1.2383038997650146</v>
      </c>
      <c r="H8383" s="10">
        <v>125.88182830810547</v>
      </c>
      <c r="I8383" s="10">
        <v>13.115409851074219</v>
      </c>
      <c r="J8383" s="13">
        <v>85895.15625</v>
      </c>
    </row>
    <row r="8384" spans="1:10" x14ac:dyDescent="0.2">
      <c r="A8384" s="9">
        <v>44316.107638888891</v>
      </c>
      <c r="B8384" s="10">
        <v>6.3656682968139648</v>
      </c>
      <c r="C8384" s="10">
        <v>5.8545150756835938</v>
      </c>
      <c r="D8384" s="10">
        <v>15.612040519714355</v>
      </c>
      <c r="E8384" s="10">
        <v>67.478683471679688</v>
      </c>
      <c r="F8384" s="10" t="s">
        <v>91</v>
      </c>
      <c r="G8384" s="10">
        <v>1.3183817863464355</v>
      </c>
      <c r="H8384" s="10">
        <v>125.05206298828125</v>
      </c>
      <c r="I8384" s="10">
        <v>13.94379711151123</v>
      </c>
      <c r="J8384" s="13">
        <v>85009.640625</v>
      </c>
    </row>
    <row r="8385" spans="1:10" x14ac:dyDescent="0.2">
      <c r="A8385" s="9">
        <v>44316.111111111109</v>
      </c>
      <c r="B8385" s="10">
        <v>7.5278720855712891</v>
      </c>
      <c r="C8385" s="10">
        <v>5.6807346343994141</v>
      </c>
      <c r="D8385" s="10">
        <v>17.2197265625</v>
      </c>
      <c r="E8385" s="10">
        <v>135.04362487792969</v>
      </c>
      <c r="F8385" s="10" t="s">
        <v>91</v>
      </c>
      <c r="G8385" s="10">
        <v>1.4385906457901001</v>
      </c>
      <c r="H8385" s="10">
        <v>125.53353118896484</v>
      </c>
      <c r="I8385" s="10">
        <v>15.030354499816895</v>
      </c>
      <c r="J8385" s="13">
        <v>85065.3046875</v>
      </c>
    </row>
    <row r="8386" spans="1:10" x14ac:dyDescent="0.2">
      <c r="A8386" s="9">
        <v>44316.114583333336</v>
      </c>
      <c r="B8386" s="10">
        <v>7.5230636596679688</v>
      </c>
      <c r="C8386" s="10">
        <v>6.2093353271484375</v>
      </c>
      <c r="D8386" s="10">
        <v>17.740957260131836</v>
      </c>
      <c r="E8386" s="10">
        <v>80.97442626953125</v>
      </c>
      <c r="F8386" s="10" t="s">
        <v>91</v>
      </c>
      <c r="G8386" s="10">
        <v>1.3926568031311035</v>
      </c>
      <c r="H8386" s="10">
        <v>125.12055969238281</v>
      </c>
      <c r="I8386" s="10">
        <v>14.397253036499023</v>
      </c>
      <c r="J8386" s="13">
        <v>85014.390625</v>
      </c>
    </row>
    <row r="8387" spans="1:10" x14ac:dyDescent="0.2">
      <c r="A8387" s="9">
        <v>44316.118055555555</v>
      </c>
      <c r="B8387" s="10">
        <v>5.7926349639892578</v>
      </c>
      <c r="C8387" s="10">
        <v>5.8602447509765625</v>
      </c>
      <c r="D8387" s="10">
        <v>14.739401817321777</v>
      </c>
      <c r="E8387" s="10">
        <v>67.544715881347656</v>
      </c>
      <c r="F8387" s="10" t="s">
        <v>91</v>
      </c>
      <c r="G8387" s="10">
        <v>1.5592488050460815</v>
      </c>
      <c r="H8387" s="10">
        <v>124.77631378173828</v>
      </c>
      <c r="I8387" s="10">
        <v>13.560277938842773</v>
      </c>
      <c r="J8387" s="13">
        <v>85107.109375</v>
      </c>
    </row>
    <row r="8388" spans="1:10" x14ac:dyDescent="0.2">
      <c r="A8388" s="9">
        <v>44316.121527777781</v>
      </c>
      <c r="B8388" s="10">
        <v>6.9511618614196777</v>
      </c>
      <c r="C8388" s="10">
        <v>5.6826610565185547</v>
      </c>
      <c r="D8388" s="10">
        <v>16.515233993530273</v>
      </c>
      <c r="E8388" s="10">
        <v>67.544715881347656</v>
      </c>
      <c r="F8388" s="10" t="s">
        <v>91</v>
      </c>
      <c r="G8388" s="10">
        <v>1.6149364709854126</v>
      </c>
      <c r="H8388" s="10">
        <v>124.17601013183594</v>
      </c>
      <c r="I8388" s="10">
        <v>13.276589393615723</v>
      </c>
      <c r="J8388" s="13">
        <v>85104.75</v>
      </c>
    </row>
    <row r="8389" spans="1:10" x14ac:dyDescent="0.2">
      <c r="A8389" s="9">
        <v>44316.125</v>
      </c>
      <c r="B8389" s="10">
        <v>5.3240151405334473</v>
      </c>
      <c r="C8389" s="10">
        <v>4.96746826171875</v>
      </c>
      <c r="D8389" s="10">
        <v>13.12830924987793</v>
      </c>
      <c r="E8389" s="10">
        <v>67.478691101074219</v>
      </c>
      <c r="F8389" s="10" t="s">
        <v>91</v>
      </c>
      <c r="G8389" s="10">
        <v>1.7170301675796509</v>
      </c>
      <c r="H8389" s="10">
        <v>123.78856658935547</v>
      </c>
      <c r="I8389" s="10">
        <v>13.887115478515625</v>
      </c>
      <c r="J8389" s="13">
        <v>85020.234375</v>
      </c>
    </row>
    <row r="8390" spans="1:10" x14ac:dyDescent="0.2">
      <c r="A8390" s="9">
        <v>44316.128472222219</v>
      </c>
      <c r="B8390" s="10">
        <v>5.3274173736572266</v>
      </c>
      <c r="C8390" s="10">
        <v>5.1481657028198242</v>
      </c>
      <c r="D8390" s="10">
        <v>13.31422233581543</v>
      </c>
      <c r="E8390" s="10">
        <v>67.521812438964844</v>
      </c>
      <c r="F8390" s="10" t="s">
        <v>91</v>
      </c>
      <c r="G8390" s="10">
        <v>1.6051105260848999</v>
      </c>
      <c r="H8390" s="10">
        <v>124.20244598388672</v>
      </c>
      <c r="I8390" s="10">
        <v>14.29301929473877</v>
      </c>
      <c r="J8390" s="13">
        <v>85078.25</v>
      </c>
    </row>
    <row r="8391" spans="1:10" x14ac:dyDescent="0.2">
      <c r="A8391" s="9">
        <v>44316.131944444445</v>
      </c>
      <c r="B8391" s="10">
        <v>4.8984012603759766</v>
      </c>
      <c r="C8391" s="10">
        <v>5.1844024658203125</v>
      </c>
      <c r="D8391" s="10">
        <v>12.514076232910156</v>
      </c>
      <c r="E8391" s="10">
        <v>81.596504211425781</v>
      </c>
      <c r="F8391" s="10" t="s">
        <v>91</v>
      </c>
      <c r="G8391" s="10">
        <v>1.6273430585861206</v>
      </c>
      <c r="H8391" s="10">
        <v>125.61553192138672</v>
      </c>
      <c r="I8391" s="10">
        <v>14.964798927307129</v>
      </c>
      <c r="J8391" s="13">
        <v>85675.7734375</v>
      </c>
    </row>
    <row r="8392" spans="1:10" x14ac:dyDescent="0.2">
      <c r="A8392" s="9">
        <v>44316.135416666664</v>
      </c>
      <c r="B8392" s="10">
        <v>5.3078122138977051</v>
      </c>
      <c r="C8392" s="10">
        <v>5.1292200088500977</v>
      </c>
      <c r="D8392" s="10">
        <v>13.265224456787109</v>
      </c>
      <c r="E8392" s="10">
        <v>67.273330688476563</v>
      </c>
      <c r="F8392" s="10" t="s">
        <v>91</v>
      </c>
      <c r="G8392" s="10">
        <v>1.5730096101760864</v>
      </c>
      <c r="H8392" s="10">
        <v>124.74507141113281</v>
      </c>
      <c r="I8392" s="10">
        <v>13.901362419128418</v>
      </c>
      <c r="J8392" s="13">
        <v>84766.203125</v>
      </c>
    </row>
    <row r="8393" spans="1:10" x14ac:dyDescent="0.2">
      <c r="A8393" s="9">
        <v>44316.138888888891</v>
      </c>
      <c r="B8393" s="10">
        <v>5.8391108512878418</v>
      </c>
      <c r="C8393" s="10">
        <v>5.7282552719116211</v>
      </c>
      <c r="D8393" s="10">
        <v>14.678653717041016</v>
      </c>
      <c r="E8393" s="10">
        <v>68.086654663085938</v>
      </c>
      <c r="F8393" s="10" t="s">
        <v>91</v>
      </c>
      <c r="G8393" s="10">
        <v>1.9085648059844971</v>
      </c>
      <c r="H8393" s="10">
        <v>127.06212615966797</v>
      </c>
      <c r="I8393" s="10">
        <v>14.012232780456543</v>
      </c>
      <c r="J8393" s="13">
        <v>85792.3359375</v>
      </c>
    </row>
    <row r="8394" spans="1:10" x14ac:dyDescent="0.2">
      <c r="A8394" s="9">
        <v>44316.142361111109</v>
      </c>
      <c r="B8394" s="10">
        <v>7.946873664855957</v>
      </c>
      <c r="C8394" s="10">
        <v>4.8366737365722656</v>
      </c>
      <c r="D8394" s="10">
        <v>16.838788986206055</v>
      </c>
      <c r="E8394" s="10">
        <v>95.389511108398438</v>
      </c>
      <c r="F8394" s="10" t="s">
        <v>91</v>
      </c>
      <c r="G8394" s="10">
        <v>2.1742033958435059</v>
      </c>
      <c r="H8394" s="10">
        <v>127.76039886474609</v>
      </c>
      <c r="I8394" s="10">
        <v>14.537362098693848</v>
      </c>
      <c r="J8394" s="13">
        <v>85852.390625</v>
      </c>
    </row>
    <row r="8395" spans="1:10" x14ac:dyDescent="0.2">
      <c r="A8395" s="9">
        <v>44316.145833333336</v>
      </c>
      <c r="B8395" s="10">
        <v>5.6693096160888672</v>
      </c>
      <c r="C8395" s="10">
        <v>5.1431326866149902</v>
      </c>
      <c r="D8395" s="10">
        <v>13.655903816223145</v>
      </c>
      <c r="E8395" s="10">
        <v>80.94696044921875</v>
      </c>
      <c r="F8395" s="10" t="s">
        <v>91</v>
      </c>
      <c r="G8395" s="10">
        <v>2.5421984195709229</v>
      </c>
      <c r="H8395" s="10">
        <v>126.82061767578125</v>
      </c>
      <c r="I8395" s="10">
        <v>14.279046058654785</v>
      </c>
      <c r="J8395" s="13">
        <v>84996.125</v>
      </c>
    </row>
    <row r="8396" spans="1:10" x14ac:dyDescent="0.2">
      <c r="A8396" s="9">
        <v>44316.149305555555</v>
      </c>
      <c r="B8396" s="10">
        <v>6.7851142883300781</v>
      </c>
      <c r="C8396" s="10">
        <v>4.6622781753540039</v>
      </c>
      <c r="D8396" s="10">
        <v>15.062744140625</v>
      </c>
      <c r="E8396" s="10">
        <v>81.845657348632813</v>
      </c>
      <c r="F8396" s="10" t="s">
        <v>91</v>
      </c>
      <c r="G8396" s="10">
        <v>2.7017579078674316</v>
      </c>
      <c r="H8396" s="10">
        <v>128.56678771972656</v>
      </c>
      <c r="I8396" s="10">
        <v>14.666743278503418</v>
      </c>
      <c r="J8396" s="13">
        <v>85939.7734375</v>
      </c>
    </row>
    <row r="8397" spans="1:10" x14ac:dyDescent="0.2">
      <c r="A8397" s="9">
        <v>44316.152777777781</v>
      </c>
      <c r="B8397" s="10">
        <v>5.3831238746643066</v>
      </c>
      <c r="C8397" s="10">
        <v>4.8432397842407227</v>
      </c>
      <c r="D8397" s="10">
        <v>13.094683647155762</v>
      </c>
      <c r="E8397" s="10">
        <v>109.16458129882813</v>
      </c>
      <c r="F8397" s="10" t="s">
        <v>91</v>
      </c>
      <c r="G8397" s="10">
        <v>2.2897663116455078</v>
      </c>
      <c r="H8397" s="10">
        <v>129.35356140136719</v>
      </c>
      <c r="I8397" s="10">
        <v>15.244832992553711</v>
      </c>
      <c r="J8397" s="13">
        <v>85968.9375</v>
      </c>
    </row>
    <row r="8398" spans="1:10" x14ac:dyDescent="0.2">
      <c r="A8398" s="9">
        <v>44316.15625</v>
      </c>
      <c r="B8398" s="10">
        <v>4.9850478172302246</v>
      </c>
      <c r="C8398" s="10">
        <v>4.4425926208496094</v>
      </c>
      <c r="D8398" s="10">
        <v>12.08385181427002</v>
      </c>
      <c r="E8398" s="10">
        <v>94.626785278320313</v>
      </c>
      <c r="F8398" s="10" t="s">
        <v>91</v>
      </c>
      <c r="G8398" s="10">
        <v>2.154710054397583</v>
      </c>
      <c r="H8398" s="10">
        <v>129.21575927734375</v>
      </c>
      <c r="I8398" s="10">
        <v>15.386316299438477</v>
      </c>
      <c r="J8398" s="13">
        <v>85169.6015625</v>
      </c>
    </row>
    <row r="8399" spans="1:10" x14ac:dyDescent="0.2">
      <c r="A8399" s="9">
        <v>44316.159722222219</v>
      </c>
      <c r="B8399" s="10">
        <v>5.0959920883178711</v>
      </c>
      <c r="C8399" s="10">
        <v>4.7933096885681152</v>
      </c>
      <c r="D8399" s="10">
        <v>12.604629516601563</v>
      </c>
      <c r="E8399" s="10">
        <v>81.029388427734375</v>
      </c>
      <c r="F8399" s="10" t="s">
        <v>91</v>
      </c>
      <c r="G8399" s="10">
        <v>1.5138694047927856</v>
      </c>
      <c r="H8399" s="10">
        <v>130.02531433105469</v>
      </c>
      <c r="I8399" s="10">
        <v>14.633908271789551</v>
      </c>
      <c r="J8399" s="13">
        <v>85087.390625</v>
      </c>
    </row>
    <row r="8400" spans="1:10" x14ac:dyDescent="0.2">
      <c r="A8400" s="9">
        <v>44316.163194444445</v>
      </c>
      <c r="B8400" s="10">
        <v>7.801213264465332</v>
      </c>
      <c r="C8400" s="10">
        <v>3.8687574863433838</v>
      </c>
      <c r="D8400" s="10">
        <v>16.002588272094727</v>
      </c>
      <c r="E8400" s="10">
        <v>66.886497497558594</v>
      </c>
      <c r="F8400" s="10" t="s">
        <v>91</v>
      </c>
      <c r="G8400" s="10">
        <v>1.525672435760498</v>
      </c>
      <c r="H8400" s="10">
        <v>128.26847839355469</v>
      </c>
      <c r="I8400" s="10">
        <v>12.079699516296387</v>
      </c>
      <c r="J8400" s="13">
        <v>84284.75</v>
      </c>
    </row>
    <row r="8401" spans="1:10" x14ac:dyDescent="0.2">
      <c r="A8401" s="9">
        <v>44316.166666666664</v>
      </c>
      <c r="B8401" s="10">
        <v>11.465981483459473</v>
      </c>
      <c r="C8401" s="10">
        <v>5.6809592247009277</v>
      </c>
      <c r="D8401" s="10">
        <v>23.256427764892578</v>
      </c>
      <c r="E8401" s="10">
        <v>81.029388427734375</v>
      </c>
      <c r="F8401" s="10" t="s">
        <v>91</v>
      </c>
      <c r="G8401" s="10">
        <v>1.6996203660964966</v>
      </c>
      <c r="H8401" s="10">
        <v>128.62469482421875</v>
      </c>
      <c r="I8401" s="10">
        <v>12.365084648132324</v>
      </c>
      <c r="J8401" s="13">
        <v>85087.390625</v>
      </c>
    </row>
    <row r="8402" spans="1:10" x14ac:dyDescent="0.2">
      <c r="A8402" s="9">
        <v>44316.170138888891</v>
      </c>
      <c r="B8402" s="10">
        <v>9.3876304626464844</v>
      </c>
      <c r="C8402" s="10">
        <v>5.1518664360046387</v>
      </c>
      <c r="D8402" s="10">
        <v>19.363912582397461</v>
      </c>
      <c r="E8402" s="10">
        <v>67.570350646972656</v>
      </c>
      <c r="F8402" s="10" t="s">
        <v>91</v>
      </c>
      <c r="G8402" s="10">
        <v>1.9702967405319214</v>
      </c>
      <c r="H8402" s="10">
        <v>129.11395263671875</v>
      </c>
      <c r="I8402" s="10">
        <v>12.714038848876953</v>
      </c>
      <c r="J8402" s="13">
        <v>85145.1875</v>
      </c>
    </row>
    <row r="8403" spans="1:10" x14ac:dyDescent="0.2">
      <c r="A8403" s="9">
        <v>44316.173611111109</v>
      </c>
      <c r="B8403" s="10">
        <v>8.9179878234863281</v>
      </c>
      <c r="C8403" s="10">
        <v>5.3259000778198242</v>
      </c>
      <c r="D8403" s="10">
        <v>18.995710372924805</v>
      </c>
      <c r="E8403" s="10">
        <v>67.524497985839844</v>
      </c>
      <c r="F8403" s="10" t="s">
        <v>91</v>
      </c>
      <c r="G8403" s="10">
        <v>1.9875344038009644</v>
      </c>
      <c r="H8403" s="10">
        <v>129.96220397949219</v>
      </c>
      <c r="I8403" s="10">
        <v>13.045732498168945</v>
      </c>
      <c r="J8403" s="13">
        <v>85089.7578125</v>
      </c>
    </row>
    <row r="8404" spans="1:10" x14ac:dyDescent="0.2">
      <c r="A8404" s="9">
        <v>44316.177083333336</v>
      </c>
      <c r="B8404" s="10">
        <v>8.349888801574707</v>
      </c>
      <c r="C8404" s="10">
        <v>5.1551566123962402</v>
      </c>
      <c r="D8404" s="10">
        <v>17.776403427124023</v>
      </c>
      <c r="E8404" s="10">
        <v>81.136207580566406</v>
      </c>
      <c r="F8404" s="10" t="s">
        <v>91</v>
      </c>
      <c r="G8404" s="10">
        <v>2.0067903995513916</v>
      </c>
      <c r="H8404" s="10">
        <v>130.87004089355469</v>
      </c>
      <c r="I8404" s="10">
        <v>12.55177116394043</v>
      </c>
      <c r="J8404" s="13">
        <v>85203.2421875</v>
      </c>
    </row>
    <row r="8405" spans="1:10" x14ac:dyDescent="0.2">
      <c r="A8405" s="9">
        <v>44316.180555555555</v>
      </c>
      <c r="B8405" s="10">
        <v>10.427160263061523</v>
      </c>
      <c r="C8405" s="10">
        <v>5.1501173973083496</v>
      </c>
      <c r="D8405" s="10">
        <v>21.133241653442383</v>
      </c>
      <c r="E8405" s="10">
        <v>81.056900024414063</v>
      </c>
      <c r="F8405" s="10" t="s">
        <v>91</v>
      </c>
      <c r="G8405" s="10">
        <v>1.997499942779541</v>
      </c>
      <c r="H8405" s="10">
        <v>130.7430419921875</v>
      </c>
      <c r="I8405" s="10">
        <v>14.298439025878906</v>
      </c>
      <c r="J8405" s="13">
        <v>85118.640625</v>
      </c>
    </row>
    <row r="8406" spans="1:10" x14ac:dyDescent="0.2">
      <c r="A8406" s="9">
        <v>44316.184027777781</v>
      </c>
      <c r="B8406" s="10">
        <v>8.6978025436401367</v>
      </c>
      <c r="C8406" s="10">
        <v>4.6218647956848145</v>
      </c>
      <c r="D8406" s="10">
        <v>17.954170227050781</v>
      </c>
      <c r="E8406" s="10">
        <v>81.136215209960938</v>
      </c>
      <c r="F8406" s="10" t="s">
        <v>91</v>
      </c>
      <c r="G8406" s="10">
        <v>1.8953020572662354</v>
      </c>
      <c r="H8406" s="10">
        <v>131.07252502441406</v>
      </c>
      <c r="I8406" s="10">
        <v>12.722158432006836</v>
      </c>
      <c r="J8406" s="13">
        <v>85205.609375</v>
      </c>
    </row>
    <row r="8407" spans="1:10" x14ac:dyDescent="0.2">
      <c r="A8407" s="9">
        <v>44316.1875</v>
      </c>
      <c r="B8407" s="10">
        <v>10.665682792663574</v>
      </c>
      <c r="C8407" s="10">
        <v>4.6202960014343262</v>
      </c>
      <c r="D8407" s="10">
        <v>20.969036102294922</v>
      </c>
      <c r="E8407" s="10">
        <v>81.108673095703125</v>
      </c>
      <c r="F8407" s="10" t="s">
        <v>91</v>
      </c>
      <c r="G8407" s="10">
        <v>1.6810452938079834</v>
      </c>
      <c r="H8407" s="10">
        <v>130.62785339355469</v>
      </c>
      <c r="I8407" s="10">
        <v>13.285601615905762</v>
      </c>
      <c r="J8407" s="13">
        <v>85176.6875</v>
      </c>
    </row>
    <row r="8408" spans="1:10" x14ac:dyDescent="0.2">
      <c r="A8408" s="9">
        <v>44316.190972222219</v>
      </c>
      <c r="B8408" s="10">
        <v>13.087434768676758</v>
      </c>
      <c r="C8408" s="10">
        <v>4.2607197761535645</v>
      </c>
      <c r="D8408" s="10">
        <v>24.32160758972168</v>
      </c>
      <c r="E8408" s="10">
        <v>94.534286499023438</v>
      </c>
      <c r="F8408" s="10" t="s">
        <v>91</v>
      </c>
      <c r="G8408" s="10">
        <v>2.0339720249176025</v>
      </c>
      <c r="H8408" s="10">
        <v>130.90180969238281</v>
      </c>
      <c r="I8408" s="10">
        <v>12.648687362670898</v>
      </c>
      <c r="J8408" s="13">
        <v>85092.1171875</v>
      </c>
    </row>
    <row r="8409" spans="1:10" x14ac:dyDescent="0.2">
      <c r="A8409" s="9">
        <v>44316.194444444445</v>
      </c>
      <c r="B8409" s="10">
        <v>20.506748199462891</v>
      </c>
      <c r="C8409" s="10">
        <v>6.5708403587341309</v>
      </c>
      <c r="D8409" s="10">
        <v>38.004318237304688</v>
      </c>
      <c r="E8409" s="10">
        <v>81.056907653808594</v>
      </c>
      <c r="F8409" s="10" t="s">
        <v>91</v>
      </c>
      <c r="G8409" s="10">
        <v>2.156170129776001</v>
      </c>
      <c r="H8409" s="10">
        <v>132.81785583496094</v>
      </c>
      <c r="I8409" s="10">
        <v>16.568031311035156</v>
      </c>
      <c r="J8409" s="13">
        <v>85115.25</v>
      </c>
    </row>
    <row r="8410" spans="1:10" x14ac:dyDescent="0.2">
      <c r="A8410" s="9">
        <v>44316.197916666664</v>
      </c>
      <c r="B8410" s="10">
        <v>11.126079559326172</v>
      </c>
      <c r="C8410" s="10">
        <v>5.8624687194824219</v>
      </c>
      <c r="D8410" s="10">
        <v>23.094573974609375</v>
      </c>
      <c r="E8410" s="10">
        <v>67.570350646972656</v>
      </c>
      <c r="F8410" s="10" t="s">
        <v>91</v>
      </c>
      <c r="G8410" s="10">
        <v>2.4079205989837646</v>
      </c>
      <c r="H8410" s="10">
        <v>133.06439208984375</v>
      </c>
      <c r="I8410" s="10">
        <v>16.17634391784668</v>
      </c>
      <c r="J8410" s="13">
        <v>85144.1484375</v>
      </c>
    </row>
    <row r="8411" spans="1:10" x14ac:dyDescent="0.2">
      <c r="A8411" s="9">
        <v>44316.201388888891</v>
      </c>
      <c r="B8411" s="10">
        <v>13.439450263977051</v>
      </c>
      <c r="C8411" s="10">
        <v>6.0380697250366211</v>
      </c>
      <c r="D8411" s="10">
        <v>26.638540267944336</v>
      </c>
      <c r="E8411" s="10">
        <v>108.07587432861328</v>
      </c>
      <c r="F8411" s="10" t="s">
        <v>91</v>
      </c>
      <c r="G8411" s="10">
        <v>2.3420467376708984</v>
      </c>
      <c r="H8411" s="10">
        <v>132.95335388183594</v>
      </c>
      <c r="I8411" s="10">
        <v>14.979316711425781</v>
      </c>
      <c r="J8411" s="13">
        <v>85117.625</v>
      </c>
    </row>
    <row r="8412" spans="1:10" x14ac:dyDescent="0.2">
      <c r="A8412" s="9">
        <v>44316.204861111109</v>
      </c>
      <c r="B8412" s="10">
        <v>10.307804107666016</v>
      </c>
      <c r="C8412" s="10">
        <v>5.5034298896789551</v>
      </c>
      <c r="D8412" s="10">
        <v>21.303598403930664</v>
      </c>
      <c r="E8412" s="10">
        <v>94.534294128417969</v>
      </c>
      <c r="F8412" s="10" t="s">
        <v>91</v>
      </c>
      <c r="G8412" s="10">
        <v>2.4240491390228271</v>
      </c>
      <c r="H8412" s="10">
        <v>132.9759521484375</v>
      </c>
      <c r="I8412" s="10">
        <v>15.201115608215332</v>
      </c>
      <c r="J8412" s="13">
        <v>85099.203125</v>
      </c>
    </row>
    <row r="8413" spans="1:10" x14ac:dyDescent="0.2">
      <c r="A8413" s="9">
        <v>44316.208333333336</v>
      </c>
      <c r="B8413" s="10">
        <v>12.024667739868164</v>
      </c>
      <c r="C8413" s="10">
        <v>4.6079602241516113</v>
      </c>
      <c r="D8413" s="10">
        <v>23.039798736572266</v>
      </c>
      <c r="E8413" s="10">
        <v>94.374137878417969</v>
      </c>
      <c r="F8413" s="10" t="s">
        <v>91</v>
      </c>
      <c r="G8413" s="10">
        <v>2.2623214721679688</v>
      </c>
      <c r="H8413" s="10">
        <v>133.018310546875</v>
      </c>
      <c r="I8413" s="10">
        <v>14.552491188049316</v>
      </c>
      <c r="J8413" s="13">
        <v>84955.03125</v>
      </c>
    </row>
    <row r="8414" spans="1:10" x14ac:dyDescent="0.2">
      <c r="A8414" s="9">
        <v>44316.211805555555</v>
      </c>
      <c r="B8414" s="10">
        <v>15.482253074645996</v>
      </c>
      <c r="C8414" s="10">
        <v>5.490180492401123</v>
      </c>
      <c r="D8414" s="10">
        <v>29.221933364868164</v>
      </c>
      <c r="E8414" s="10">
        <v>94.306709289550781</v>
      </c>
      <c r="F8414" s="10" t="s">
        <v>91</v>
      </c>
      <c r="G8414" s="10">
        <v>2.1196532249450684</v>
      </c>
      <c r="H8414" s="10">
        <v>133.45722961425781</v>
      </c>
      <c r="I8414" s="10">
        <v>14.598679542541504</v>
      </c>
      <c r="J8414" s="13">
        <v>84895.640625</v>
      </c>
    </row>
    <row r="8415" spans="1:10" x14ac:dyDescent="0.2">
      <c r="A8415" s="9">
        <v>44316.215277777781</v>
      </c>
      <c r="B8415" s="10">
        <v>15.136198043823242</v>
      </c>
      <c r="C8415" s="10">
        <v>5.4903850555419922</v>
      </c>
      <c r="D8415" s="10">
        <v>28.691692352294922</v>
      </c>
      <c r="E8415" s="10">
        <v>107.78311157226563</v>
      </c>
      <c r="F8415" s="10" t="s">
        <v>91</v>
      </c>
      <c r="G8415" s="10">
        <v>2.4738967418670654</v>
      </c>
      <c r="H8415" s="10">
        <v>133.52976989746094</v>
      </c>
      <c r="I8415" s="10">
        <v>16.070463180541992</v>
      </c>
      <c r="J8415" s="13">
        <v>84899.859375</v>
      </c>
    </row>
    <row r="8416" spans="1:10" x14ac:dyDescent="0.2">
      <c r="A8416" s="9">
        <v>44316.21875</v>
      </c>
      <c r="B8416" s="10">
        <v>15.61423397064209</v>
      </c>
      <c r="C8416" s="10">
        <v>6.027836799621582</v>
      </c>
      <c r="D8416" s="10">
        <v>29.784603118896484</v>
      </c>
      <c r="E8416" s="10">
        <v>94.406120300292969</v>
      </c>
      <c r="F8416" s="10" t="s">
        <v>91</v>
      </c>
      <c r="G8416" s="10">
        <v>3.3389825820922852</v>
      </c>
      <c r="H8416" s="10">
        <v>134.13340759277344</v>
      </c>
      <c r="I8416" s="10">
        <v>15.067216873168945</v>
      </c>
      <c r="J8416" s="13">
        <v>84986.1875</v>
      </c>
    </row>
    <row r="8417" spans="1:10" x14ac:dyDescent="0.2">
      <c r="A8417" s="9">
        <v>44316.222222222219</v>
      </c>
      <c r="B8417" s="10">
        <v>19.115694046020508</v>
      </c>
      <c r="C8417" s="10">
        <v>6.3929934501647949</v>
      </c>
      <c r="D8417" s="10">
        <v>35.694217681884766</v>
      </c>
      <c r="E8417" s="10">
        <v>162.10731506347656</v>
      </c>
      <c r="F8417" s="10" t="s">
        <v>91</v>
      </c>
      <c r="G8417" s="10">
        <v>3.6475286483764648</v>
      </c>
      <c r="H8417" s="10">
        <v>134.15623474121094</v>
      </c>
      <c r="I8417" s="10">
        <v>18.099283218383789</v>
      </c>
      <c r="J8417" s="13">
        <v>85130.7109375</v>
      </c>
    </row>
    <row r="8418" spans="1:10" x14ac:dyDescent="0.2">
      <c r="A8418" s="9">
        <v>44316.225694444445</v>
      </c>
      <c r="B8418" s="10">
        <v>18.067609786987305</v>
      </c>
      <c r="C8418" s="10">
        <v>6.5686097145080566</v>
      </c>
      <c r="D8418" s="10">
        <v>34.263290405273438</v>
      </c>
      <c r="E8418" s="10">
        <v>135.04898071289063</v>
      </c>
      <c r="F8418" s="10" t="s">
        <v>91</v>
      </c>
      <c r="G8418" s="10">
        <v>3.5025873184204102</v>
      </c>
      <c r="H8418" s="10">
        <v>134.71815490722656</v>
      </c>
      <c r="I8418" s="10">
        <v>21.610536575317383</v>
      </c>
      <c r="J8418" s="13">
        <v>85095.8671875</v>
      </c>
    </row>
    <row r="8419" spans="1:10" x14ac:dyDescent="0.2">
      <c r="A8419" s="9">
        <v>44316.229166666664</v>
      </c>
      <c r="B8419" s="10">
        <v>26.673259735107422</v>
      </c>
      <c r="C8419" s="10">
        <v>7.2883257865905762</v>
      </c>
      <c r="D8419" s="10">
        <v>48.174053192138672</v>
      </c>
      <c r="E8419" s="10">
        <v>148.74972534179688</v>
      </c>
      <c r="F8419" s="10" t="s">
        <v>91</v>
      </c>
      <c r="G8419" s="10">
        <v>3.4666004180908203</v>
      </c>
      <c r="H8419" s="10">
        <v>135.16421508789063</v>
      </c>
      <c r="I8419" s="10">
        <v>21.468643188476563</v>
      </c>
      <c r="J8419" s="13">
        <v>85214.109375</v>
      </c>
    </row>
    <row r="8420" spans="1:10" x14ac:dyDescent="0.2">
      <c r="A8420" s="9">
        <v>44316.232638888891</v>
      </c>
      <c r="B8420" s="10">
        <v>24.478126525878906</v>
      </c>
      <c r="C8420" s="10">
        <v>7.8242740631103516</v>
      </c>
      <c r="D8420" s="10">
        <v>45.523052215576172</v>
      </c>
      <c r="E8420" s="10">
        <v>135.27294921875</v>
      </c>
      <c r="F8420" s="10" t="s">
        <v>91</v>
      </c>
      <c r="G8420" s="10">
        <v>3.0494132041931152</v>
      </c>
      <c r="H8420" s="10">
        <v>136.68295288085938</v>
      </c>
      <c r="I8420" s="10">
        <v>21.3623046875</v>
      </c>
      <c r="J8420" s="13">
        <v>85247.8046875</v>
      </c>
    </row>
    <row r="8421" spans="1:10" x14ac:dyDescent="0.2">
      <c r="A8421" s="9">
        <v>44316.236111111109</v>
      </c>
      <c r="B8421" s="10">
        <v>29.051641464233398</v>
      </c>
      <c r="C8421" s="10">
        <v>8.6189794540405273</v>
      </c>
      <c r="D8421" s="10">
        <v>53.150375366210938</v>
      </c>
      <c r="E8421" s="10">
        <v>150.25430297851563</v>
      </c>
      <c r="F8421" s="10" t="s">
        <v>91</v>
      </c>
      <c r="G8421" s="10">
        <v>2.8097109794616699</v>
      </c>
      <c r="H8421" s="10">
        <v>139.16804504394531</v>
      </c>
      <c r="I8421" s="10">
        <v>18.702564239501953</v>
      </c>
      <c r="J8421" s="13">
        <v>86084.328125</v>
      </c>
    </row>
    <row r="8422" spans="1:10" x14ac:dyDescent="0.2">
      <c r="A8422" s="9">
        <v>44316.239583333336</v>
      </c>
      <c r="B8422" s="10">
        <v>28.465923309326172</v>
      </c>
      <c r="C8422" s="10">
        <v>7.7211704254150391</v>
      </c>
      <c r="D8422" s="10">
        <v>51.354759216308594</v>
      </c>
      <c r="E8422" s="10">
        <v>218.55171203613281</v>
      </c>
      <c r="F8422" s="10" t="s">
        <v>91</v>
      </c>
      <c r="G8422" s="10">
        <v>2.8379020690917969</v>
      </c>
      <c r="H8422" s="10">
        <v>139.43925476074219</v>
      </c>
      <c r="I8422" s="10">
        <v>23.521625518798828</v>
      </c>
      <c r="J8422" s="13">
        <v>86086.734375</v>
      </c>
    </row>
    <row r="8423" spans="1:10" x14ac:dyDescent="0.2">
      <c r="A8423" s="9">
        <v>44316.243055555555</v>
      </c>
      <c r="B8423" s="10">
        <v>28.742376327514648</v>
      </c>
      <c r="C8423" s="10">
        <v>6.9283723831176758</v>
      </c>
      <c r="D8423" s="10">
        <v>50.985713958740234</v>
      </c>
      <c r="E8423" s="10">
        <v>229.73919677734375</v>
      </c>
      <c r="F8423" s="10" t="s">
        <v>91</v>
      </c>
      <c r="G8423" s="10">
        <v>3.3748080730438232</v>
      </c>
      <c r="H8423" s="10">
        <v>139.15895080566406</v>
      </c>
      <c r="I8423" s="10">
        <v>22.987434387207031</v>
      </c>
      <c r="J8423" s="13">
        <v>85175.0625</v>
      </c>
    </row>
    <row r="8424" spans="1:10" x14ac:dyDescent="0.2">
      <c r="A8424" s="9">
        <v>44316.246527777781</v>
      </c>
      <c r="B8424" s="10">
        <v>35.267063140869141</v>
      </c>
      <c r="C8424" s="10">
        <v>8.7133951187133789</v>
      </c>
      <c r="D8424" s="10">
        <v>62.594188690185547</v>
      </c>
      <c r="E8424" s="10">
        <v>202.90940856933594</v>
      </c>
      <c r="F8424" s="10" t="s">
        <v>91</v>
      </c>
      <c r="G8424" s="10">
        <v>3.4305896759033203</v>
      </c>
      <c r="H8424" s="10">
        <v>140.70111083984375</v>
      </c>
      <c r="I8424" s="10">
        <v>24.657552719116211</v>
      </c>
      <c r="J8424" s="13">
        <v>85262.0703125</v>
      </c>
    </row>
    <row r="8425" spans="1:10" x14ac:dyDescent="0.2">
      <c r="A8425" s="9">
        <v>44316.25</v>
      </c>
      <c r="B8425" s="10">
        <v>41.06756591796875</v>
      </c>
      <c r="C8425" s="10">
        <v>9.4246931076049805</v>
      </c>
      <c r="D8425" s="10">
        <v>72.374534606933594</v>
      </c>
      <c r="E8425" s="10">
        <v>189.38212585449219</v>
      </c>
      <c r="F8425" s="10" t="s">
        <v>91</v>
      </c>
      <c r="G8425" s="10">
        <v>3.4503481388092041</v>
      </c>
      <c r="H8425" s="10">
        <v>141.83949279785156</v>
      </c>
      <c r="I8425" s="10">
        <v>22.498598098754883</v>
      </c>
      <c r="J8425" s="13">
        <v>85258.890625</v>
      </c>
    </row>
    <row r="8426" spans="1:10" x14ac:dyDescent="0.2">
      <c r="A8426" s="9">
        <v>44316.253472222219</v>
      </c>
      <c r="B8426" s="10">
        <v>48.376205444335938</v>
      </c>
      <c r="C8426" s="10">
        <v>10.491640090942383</v>
      </c>
      <c r="D8426" s="10">
        <v>84.644416809082031</v>
      </c>
      <c r="E8426" s="10">
        <v>202.90940856933594</v>
      </c>
      <c r="F8426" s="10" t="s">
        <v>91</v>
      </c>
      <c r="G8426" s="10">
        <v>3.8675484657287598</v>
      </c>
      <c r="H8426" s="10">
        <v>143.04478454589844</v>
      </c>
      <c r="I8426" s="10">
        <v>22.669040679931641</v>
      </c>
      <c r="J8426" s="13">
        <v>85266.828125</v>
      </c>
    </row>
    <row r="8427" spans="1:10" x14ac:dyDescent="0.2">
      <c r="A8427" s="9">
        <v>44316.256944444445</v>
      </c>
      <c r="B8427" s="10">
        <v>43.577140808105469</v>
      </c>
      <c r="C8427" s="10">
        <v>9.0601787567138672</v>
      </c>
      <c r="D8427" s="10">
        <v>75.856788635253906</v>
      </c>
      <c r="E8427" s="10">
        <v>229.73919677734375</v>
      </c>
      <c r="F8427" s="10" t="s">
        <v>91</v>
      </c>
      <c r="G8427" s="10">
        <v>4.378882884979248</v>
      </c>
      <c r="H8427" s="10">
        <v>144.37648010253906</v>
      </c>
      <c r="I8427" s="10">
        <v>21.90900993347168</v>
      </c>
      <c r="J8427" s="13">
        <v>85184.5703125</v>
      </c>
    </row>
    <row r="8428" spans="1:10" x14ac:dyDescent="0.2">
      <c r="A8428" s="9">
        <v>44316.260416666664</v>
      </c>
      <c r="B8428" s="10">
        <v>50.829677581787109</v>
      </c>
      <c r="C8428" s="10">
        <v>11.562512397766113</v>
      </c>
      <c r="D8428" s="10">
        <v>89.298171997070313</v>
      </c>
      <c r="E8428" s="10">
        <v>243.57403564453125</v>
      </c>
      <c r="F8428" s="10" t="s">
        <v>91</v>
      </c>
      <c r="G8428" s="10">
        <v>4.7446780204772949</v>
      </c>
      <c r="H8428" s="10">
        <v>145.90646362304688</v>
      </c>
      <c r="I8428" s="10">
        <v>24.211259841918945</v>
      </c>
      <c r="J8428" s="13">
        <v>85290.25</v>
      </c>
    </row>
    <row r="8429" spans="1:10" x14ac:dyDescent="0.2">
      <c r="A8429" s="9">
        <v>44316.263888888891</v>
      </c>
      <c r="B8429" s="10">
        <v>63.185146331787109</v>
      </c>
      <c r="C8429" s="10">
        <v>12.617476463317871</v>
      </c>
      <c r="D8429" s="10">
        <v>109.46994018554688</v>
      </c>
      <c r="E8429" s="10">
        <v>486.67184448242188</v>
      </c>
      <c r="F8429" s="10" t="s">
        <v>91</v>
      </c>
      <c r="G8429" s="10">
        <v>5.2749662399291992</v>
      </c>
      <c r="H8429" s="10">
        <v>147.70393371582031</v>
      </c>
      <c r="I8429" s="10">
        <v>27.253623962402344</v>
      </c>
      <c r="J8429" s="13">
        <v>85212.765625</v>
      </c>
    </row>
    <row r="8430" spans="1:10" x14ac:dyDescent="0.2">
      <c r="A8430" s="9">
        <v>44316.267361111109</v>
      </c>
      <c r="B8430" s="10">
        <v>72.298835754394531</v>
      </c>
      <c r="C8430" s="10">
        <v>13.519246101379395</v>
      </c>
      <c r="D8430" s="10">
        <v>124.51937103271484</v>
      </c>
      <c r="E8430" s="10">
        <v>419.48861694335938</v>
      </c>
      <c r="F8430" s="10" t="s">
        <v>91</v>
      </c>
      <c r="G8430" s="10">
        <v>5.7753925323486328</v>
      </c>
      <c r="H8430" s="10">
        <v>149.18812561035156</v>
      </c>
      <c r="I8430" s="10">
        <v>30.121992111206055</v>
      </c>
      <c r="J8430" s="13">
        <v>85310.0703125</v>
      </c>
    </row>
    <row r="8431" spans="1:10" x14ac:dyDescent="0.2">
      <c r="A8431" s="9">
        <v>44316.270833333336</v>
      </c>
      <c r="B8431" s="10">
        <v>79.389213562011719</v>
      </c>
      <c r="C8431" s="10">
        <v>14.034393310546875</v>
      </c>
      <c r="D8431" s="10">
        <v>135.72502136230469</v>
      </c>
      <c r="E8431" s="10">
        <v>445.96429443359375</v>
      </c>
      <c r="F8431" s="10" t="s">
        <v>91</v>
      </c>
      <c r="G8431" s="10">
        <v>6.9355549812316895</v>
      </c>
      <c r="H8431" s="10">
        <v>150.06216430664063</v>
      </c>
      <c r="I8431" s="10">
        <v>31.728334426879883</v>
      </c>
      <c r="J8431" s="13">
        <v>85196.4609375</v>
      </c>
    </row>
    <row r="8432" spans="1:10" x14ac:dyDescent="0.2">
      <c r="A8432" s="9">
        <v>44316.274305555555</v>
      </c>
      <c r="B8432" s="10">
        <v>94.116142272949219</v>
      </c>
      <c r="C8432" s="10">
        <v>15.83174991607666</v>
      </c>
      <c r="D8432" s="10">
        <v>160.09634399414063</v>
      </c>
      <c r="E8432" s="10">
        <v>405.95672607421875</v>
      </c>
      <c r="F8432" s="10" t="s">
        <v>91</v>
      </c>
      <c r="G8432" s="10">
        <v>7.4798460006713867</v>
      </c>
      <c r="H8432" s="10">
        <v>150.52883911132813</v>
      </c>
      <c r="I8432" s="10">
        <v>32.565849304199219</v>
      </c>
      <c r="J8432" s="13">
        <v>85302.21875</v>
      </c>
    </row>
    <row r="8433" spans="1:10" x14ac:dyDescent="0.2">
      <c r="A8433" s="9">
        <v>44316.277777777781</v>
      </c>
      <c r="B8433" s="10">
        <v>105.92955780029297</v>
      </c>
      <c r="C8433" s="10">
        <v>16.166200637817383</v>
      </c>
      <c r="D8433" s="10">
        <v>178.53883361816406</v>
      </c>
      <c r="E8433" s="10">
        <v>418.93618774414063</v>
      </c>
      <c r="F8433" s="10" t="s">
        <v>91</v>
      </c>
      <c r="G8433" s="10">
        <v>7.5491571426391602</v>
      </c>
      <c r="H8433" s="10" t="s">
        <v>91</v>
      </c>
      <c r="I8433" s="10" t="s">
        <v>91</v>
      </c>
      <c r="J8433" s="13">
        <v>85201.21875</v>
      </c>
    </row>
    <row r="8434" spans="1:10" x14ac:dyDescent="0.2">
      <c r="A8434" s="9">
        <v>44316.28125</v>
      </c>
      <c r="B8434" s="10">
        <v>102.12355804443359</v>
      </c>
      <c r="C8434" s="10">
        <v>16.721174240112305</v>
      </c>
      <c r="D8434" s="10">
        <v>173.25984191894531</v>
      </c>
      <c r="E8434" s="10">
        <v>433.02053833007813</v>
      </c>
      <c r="F8434" s="10" t="s">
        <v>91</v>
      </c>
      <c r="G8434" s="10">
        <v>8.0446300506591797</v>
      </c>
      <c r="H8434" s="10">
        <v>155.08238220214844</v>
      </c>
      <c r="I8434" s="10">
        <v>32.793190002441406</v>
      </c>
      <c r="J8434" s="13">
        <v>85317.2109375</v>
      </c>
    </row>
    <row r="8435" spans="1:10" x14ac:dyDescent="0.2">
      <c r="A8435" s="9">
        <v>44316.284722222219</v>
      </c>
      <c r="B8435" s="10">
        <v>112.10382080078125</v>
      </c>
      <c r="C8435" s="10">
        <v>17.432712554931641</v>
      </c>
      <c r="D8435" s="10">
        <v>189.26945495605469</v>
      </c>
      <c r="E8435" s="10">
        <v>433.0205078125</v>
      </c>
      <c r="F8435" s="10" t="s">
        <v>91</v>
      </c>
      <c r="G8435" s="10">
        <v>8.5189371109008789</v>
      </c>
      <c r="H8435" s="10" t="s">
        <v>91</v>
      </c>
      <c r="I8435" s="10" t="s">
        <v>91</v>
      </c>
      <c r="J8435" s="13">
        <v>85314.828125</v>
      </c>
    </row>
    <row r="8436" spans="1:10" x14ac:dyDescent="0.2">
      <c r="A8436" s="9">
        <v>44316.288194444445</v>
      </c>
      <c r="B8436" s="10">
        <v>117.40332794189453</v>
      </c>
      <c r="C8436" s="10">
        <v>19.719215393066406</v>
      </c>
      <c r="D8436" s="10">
        <v>199.67924499511719</v>
      </c>
      <c r="E8436" s="10">
        <v>729.75982666015625</v>
      </c>
      <c r="F8436" s="10" t="s">
        <v>91</v>
      </c>
      <c r="G8436" s="10">
        <v>8.5003204345703125</v>
      </c>
      <c r="H8436" s="10" t="s">
        <v>91</v>
      </c>
      <c r="I8436" s="10" t="s">
        <v>91</v>
      </c>
      <c r="J8436" s="13">
        <v>85193.3984375</v>
      </c>
    </row>
    <row r="8437" spans="1:10" x14ac:dyDescent="0.2">
      <c r="A8437" s="9">
        <v>44316.291666666664</v>
      </c>
      <c r="B8437" s="10">
        <v>115.31402587890625</v>
      </c>
      <c r="C8437" s="10">
        <v>19.027210235595703</v>
      </c>
      <c r="D8437" s="10">
        <v>195.78465270996094</v>
      </c>
      <c r="E8437" s="10">
        <v>608.728271484375</v>
      </c>
      <c r="F8437" s="10" t="s">
        <v>91</v>
      </c>
      <c r="G8437" s="10">
        <v>7.6049394607543945</v>
      </c>
      <c r="H8437" s="10">
        <v>160.45278930664063</v>
      </c>
      <c r="I8437" s="10">
        <v>41.361057281494141</v>
      </c>
      <c r="J8437" s="13">
        <v>85290.609375</v>
      </c>
    </row>
    <row r="8438" spans="1:10" x14ac:dyDescent="0.2">
      <c r="A8438" s="9">
        <v>44316.295138888891</v>
      </c>
      <c r="B8438" s="10">
        <v>121.26911163330078</v>
      </c>
      <c r="C8438" s="10">
        <v>20.081333160400391</v>
      </c>
      <c r="D8438" s="10">
        <v>205.96696472167969</v>
      </c>
      <c r="E8438" s="10">
        <v>500.19049072265625</v>
      </c>
      <c r="F8438" s="10" t="s">
        <v>91</v>
      </c>
      <c r="G8438" s="10">
        <v>7.477320671081543</v>
      </c>
      <c r="H8438" s="10">
        <v>160.08404541015625</v>
      </c>
      <c r="I8438" s="10">
        <v>39.744865417480469</v>
      </c>
      <c r="J8438" s="13">
        <v>85230.1640625</v>
      </c>
    </row>
    <row r="8439" spans="1:10" x14ac:dyDescent="0.2">
      <c r="A8439" s="9">
        <v>44316.298611111109</v>
      </c>
      <c r="B8439" s="10">
        <v>111.376708984375</v>
      </c>
      <c r="C8439" s="10">
        <v>20.429815292358398</v>
      </c>
      <c r="D8439" s="10">
        <v>191.15202331542969</v>
      </c>
      <c r="E8439" s="10">
        <v>527.04876708984375</v>
      </c>
      <c r="F8439" s="10" t="s">
        <v>91</v>
      </c>
      <c r="G8439" s="10">
        <v>8.1469154357910156</v>
      </c>
      <c r="H8439" s="10" t="s">
        <v>91</v>
      </c>
      <c r="I8439" s="10" t="s">
        <v>91</v>
      </c>
      <c r="J8439" s="13">
        <v>85195.7890625</v>
      </c>
    </row>
    <row r="8440" spans="1:10" x14ac:dyDescent="0.2">
      <c r="A8440" s="9">
        <v>44316.302083333336</v>
      </c>
      <c r="B8440" s="10">
        <v>114.91188812255859</v>
      </c>
      <c r="C8440" s="10">
        <v>18.088264465332031</v>
      </c>
      <c r="D8440" s="10">
        <v>194.22932434082031</v>
      </c>
      <c r="E8440" s="10">
        <v>801.5498046875</v>
      </c>
      <c r="F8440" s="10" t="s">
        <v>91</v>
      </c>
      <c r="G8440" s="10">
        <v>8.7712345123291016</v>
      </c>
      <c r="H8440" s="10">
        <v>162.16238403320313</v>
      </c>
      <c r="I8440" s="10">
        <v>43.989048004150391</v>
      </c>
      <c r="J8440" s="13">
        <v>84225.1875</v>
      </c>
    </row>
    <row r="8441" spans="1:10" x14ac:dyDescent="0.2">
      <c r="A8441" s="9">
        <v>44316.305555555555</v>
      </c>
      <c r="B8441" s="10">
        <v>112.8477783203125</v>
      </c>
      <c r="C8441" s="10">
        <v>19.652467727661133</v>
      </c>
      <c r="D8441" s="10">
        <v>192.62960815429688</v>
      </c>
      <c r="E8441" s="10">
        <v>686.88470458984375</v>
      </c>
      <c r="F8441" s="10" t="s">
        <v>91</v>
      </c>
      <c r="G8441" s="10">
        <v>8.6383819580078125</v>
      </c>
      <c r="H8441" s="10">
        <v>166.35337829589844</v>
      </c>
      <c r="I8441" s="10">
        <v>49.269840240478516</v>
      </c>
      <c r="J8441" s="13">
        <v>84914.5703125</v>
      </c>
    </row>
    <row r="8442" spans="1:10" x14ac:dyDescent="0.2">
      <c r="A8442" s="9">
        <v>44316.309027777781</v>
      </c>
      <c r="B8442" s="10">
        <v>124.76226806640625</v>
      </c>
      <c r="C8442" s="10">
        <v>21.643125534057617</v>
      </c>
      <c r="D8442" s="10">
        <v>212.88322448730469</v>
      </c>
      <c r="E8442" s="10">
        <v>728.74151611328125</v>
      </c>
      <c r="F8442" s="10" t="s">
        <v>91</v>
      </c>
      <c r="G8442" s="10">
        <v>9.1110677719116211</v>
      </c>
      <c r="H8442" s="10">
        <v>166.21932983398438</v>
      </c>
      <c r="I8442" s="10">
        <v>44.040275573730469</v>
      </c>
      <c r="J8442" s="13">
        <v>85082.9375</v>
      </c>
    </row>
    <row r="8443" spans="1:10" x14ac:dyDescent="0.2">
      <c r="A8443" s="9">
        <v>44316.3125</v>
      </c>
      <c r="B8443" s="10">
        <v>115.1966552734375</v>
      </c>
      <c r="C8443" s="10">
        <v>19.718420028686523</v>
      </c>
      <c r="D8443" s="10">
        <v>196.47361755371094</v>
      </c>
      <c r="E8443" s="10">
        <v>554.0545654296875</v>
      </c>
      <c r="F8443" s="10" t="s">
        <v>91</v>
      </c>
      <c r="G8443" s="10">
        <v>10.009424209594727</v>
      </c>
      <c r="H8443" s="10">
        <v>167.38191223144531</v>
      </c>
      <c r="I8443" s="10">
        <v>42.737876892089844</v>
      </c>
      <c r="J8443" s="13">
        <v>85190.59375</v>
      </c>
    </row>
    <row r="8444" spans="1:10" x14ac:dyDescent="0.2">
      <c r="A8444" s="9">
        <v>44316.315972222219</v>
      </c>
      <c r="B8444" s="10">
        <v>95.411483764648438</v>
      </c>
      <c r="C8444" s="10">
        <v>19.547405242919922</v>
      </c>
      <c r="D8444" s="10">
        <v>165.79754638671875</v>
      </c>
      <c r="E8444" s="10">
        <v>554.2425537109375</v>
      </c>
      <c r="F8444" s="10" t="s">
        <v>91</v>
      </c>
      <c r="G8444" s="10">
        <v>9.6688327789306641</v>
      </c>
      <c r="H8444" s="10">
        <v>171.51889038085938</v>
      </c>
      <c r="I8444" s="10">
        <v>47.69189453125</v>
      </c>
      <c r="J8444" s="13">
        <v>85219.5</v>
      </c>
    </row>
    <row r="8445" spans="1:10" x14ac:dyDescent="0.2">
      <c r="A8445" s="9">
        <v>44316.319444444445</v>
      </c>
      <c r="B8445" s="10">
        <v>96.835533142089844</v>
      </c>
      <c r="C8445" s="10">
        <v>17.776405334472656</v>
      </c>
      <c r="D8445" s="10">
        <v>166.20939636230469</v>
      </c>
      <c r="E8445" s="10">
        <v>419.20379638671875</v>
      </c>
      <c r="F8445" s="10" t="s">
        <v>91</v>
      </c>
      <c r="G8445" s="10">
        <v>9.1606111526489258</v>
      </c>
      <c r="H8445" s="10">
        <v>174.12025451660156</v>
      </c>
      <c r="I8445" s="10">
        <v>42.823696136474609</v>
      </c>
      <c r="J8445" s="13">
        <v>85253.25</v>
      </c>
    </row>
    <row r="8446" spans="1:10" x14ac:dyDescent="0.2">
      <c r="A8446" s="9">
        <v>44316.322916666664</v>
      </c>
      <c r="B8446" s="10">
        <v>80.0845947265625</v>
      </c>
      <c r="C8446" s="10">
        <v>16.876802444458008</v>
      </c>
      <c r="D8446" s="10">
        <v>139.63334655761719</v>
      </c>
      <c r="E8446" s="10">
        <v>391.90805053710938</v>
      </c>
      <c r="F8446" s="10" t="s">
        <v>91</v>
      </c>
      <c r="G8446" s="10">
        <v>8.6334352493286133</v>
      </c>
      <c r="H8446" s="10">
        <v>177.55337524414063</v>
      </c>
      <c r="I8446" s="10">
        <v>39.334056854248047</v>
      </c>
      <c r="J8446" s="13">
        <v>85199.9765625</v>
      </c>
    </row>
    <row r="8447" spans="1:10" x14ac:dyDescent="0.2">
      <c r="A8447" s="9">
        <v>44316.326388888891</v>
      </c>
      <c r="B8447" s="10">
        <v>84.140983581542969</v>
      </c>
      <c r="C8447" s="10">
        <v>14.034395217895508</v>
      </c>
      <c r="D8447" s="10">
        <v>143.00872802734375</v>
      </c>
      <c r="E8447" s="10">
        <v>432.45028686523438</v>
      </c>
      <c r="F8447" s="10" t="s">
        <v>91</v>
      </c>
      <c r="G8447" s="10">
        <v>8.0287227630615234</v>
      </c>
      <c r="H8447" s="10">
        <v>181.49879455566406</v>
      </c>
      <c r="I8447" s="10">
        <v>33.317592620849609</v>
      </c>
      <c r="J8447" s="13">
        <v>85202.3828125</v>
      </c>
    </row>
    <row r="8448" spans="1:10" x14ac:dyDescent="0.2">
      <c r="A8448" s="9">
        <v>44316.329861111109</v>
      </c>
      <c r="B8448" s="10">
        <v>80.77044677734375</v>
      </c>
      <c r="C8448" s="10">
        <v>14.052902221679688</v>
      </c>
      <c r="D8448" s="10">
        <v>137.86073303222656</v>
      </c>
      <c r="E8448" s="10">
        <v>514.21185302734375</v>
      </c>
      <c r="F8448" s="10" t="s">
        <v>91</v>
      </c>
      <c r="G8448" s="10">
        <v>7.4848957061767578</v>
      </c>
      <c r="H8448" s="10">
        <v>184.75167846679688</v>
      </c>
      <c r="I8448" s="10">
        <v>38.533412933349609</v>
      </c>
      <c r="J8448" s="13">
        <v>85315.453125</v>
      </c>
    </row>
    <row r="8449" spans="1:10" x14ac:dyDescent="0.2">
      <c r="A8449" s="9">
        <v>44316.333333333336</v>
      </c>
      <c r="B8449" s="10">
        <v>97.386283874511719</v>
      </c>
      <c r="C8449" s="10">
        <v>14.750007629394531</v>
      </c>
      <c r="D8449" s="10">
        <v>163.84947204589844</v>
      </c>
      <c r="E8449" s="10">
        <v>594.8211669921875</v>
      </c>
      <c r="F8449" s="10" t="s">
        <v>91</v>
      </c>
      <c r="G8449" s="10">
        <v>7.6990151405334473</v>
      </c>
      <c r="H8449" s="10">
        <v>186.17738342285156</v>
      </c>
      <c r="I8449" s="10">
        <v>41.561775207519531</v>
      </c>
      <c r="J8449" s="13">
        <v>85233.2109375</v>
      </c>
    </row>
    <row r="8450" spans="1:10" x14ac:dyDescent="0.2">
      <c r="A8450" s="9">
        <v>44316.336805555555</v>
      </c>
      <c r="B8450" s="10">
        <v>101.98907470703125</v>
      </c>
      <c r="C8450" s="10">
        <v>17.587408065795898</v>
      </c>
      <c r="D8450" s="10">
        <v>173.91990661621094</v>
      </c>
      <c r="E8450" s="10">
        <v>567.59100341796875</v>
      </c>
      <c r="F8450" s="10" t="s">
        <v>91</v>
      </c>
      <c r="G8450" s="10">
        <v>8.2268657684326172</v>
      </c>
      <c r="H8450" s="10">
        <v>186.11543273925781</v>
      </c>
      <c r="I8450" s="10">
        <v>41.320625305175781</v>
      </c>
      <c r="J8450" s="13">
        <v>85206.6875</v>
      </c>
    </row>
    <row r="8451" spans="1:10" x14ac:dyDescent="0.2">
      <c r="A8451" s="9">
        <v>44316.340277777781</v>
      </c>
      <c r="B8451" s="10">
        <v>93.212577819824219</v>
      </c>
      <c r="C8451" s="10">
        <v>16.349405288696289</v>
      </c>
      <c r="D8451" s="10">
        <v>159.22898864746094</v>
      </c>
      <c r="E8451" s="10">
        <v>567.78375244140625</v>
      </c>
      <c r="F8451" s="10" t="s">
        <v>91</v>
      </c>
      <c r="G8451" s="10">
        <v>6.6865262985229492</v>
      </c>
      <c r="H8451" s="10">
        <v>187.38374328613281</v>
      </c>
      <c r="I8451" s="10">
        <v>36.45172119140625</v>
      </c>
      <c r="J8451" s="13">
        <v>85227.859375</v>
      </c>
    </row>
    <row r="8452" spans="1:10" x14ac:dyDescent="0.2">
      <c r="A8452" s="9">
        <v>44316.34375</v>
      </c>
      <c r="B8452" s="10">
        <v>87.733787536621094</v>
      </c>
      <c r="C8452" s="10">
        <v>15.810900688171387</v>
      </c>
      <c r="D8452" s="10">
        <v>150.29237365722656</v>
      </c>
      <c r="E8452" s="10">
        <v>554.076904296875</v>
      </c>
      <c r="F8452" s="10" t="s">
        <v>91</v>
      </c>
      <c r="G8452" s="10">
        <v>6.7680411338806152</v>
      </c>
      <c r="H8452" s="10">
        <v>188.32418823242188</v>
      </c>
      <c r="I8452" s="10">
        <v>36.439342498779297</v>
      </c>
      <c r="J8452" s="13">
        <v>85203.7890625</v>
      </c>
    </row>
    <row r="8453" spans="1:10" x14ac:dyDescent="0.2">
      <c r="A8453" s="9">
        <v>44316.347222222219</v>
      </c>
      <c r="B8453" s="10">
        <v>96.797859191894531</v>
      </c>
      <c r="C8453" s="10">
        <v>16.349405288696289</v>
      </c>
      <c r="D8453" s="10">
        <v>164.54884338378906</v>
      </c>
      <c r="E8453" s="10">
        <v>534.93194580078125</v>
      </c>
      <c r="F8453" s="10" t="s">
        <v>91</v>
      </c>
      <c r="G8453" s="10">
        <v>7.9688758850097656</v>
      </c>
      <c r="H8453" s="10">
        <v>186.7607421875</v>
      </c>
      <c r="I8453" s="10">
        <v>37.857135772705078</v>
      </c>
      <c r="J8453" s="13">
        <v>84313.8359375</v>
      </c>
    </row>
    <row r="8454" spans="1:10" x14ac:dyDescent="0.2">
      <c r="A8454" s="9">
        <v>44316.350694444445</v>
      </c>
      <c r="B8454" s="10">
        <v>97.932685852050781</v>
      </c>
      <c r="C8454" s="10">
        <v>17.942708969116211</v>
      </c>
      <c r="D8454" s="10">
        <v>168.05743408203125</v>
      </c>
      <c r="E8454" s="10">
        <v>513.53466796875</v>
      </c>
      <c r="F8454" s="10" t="s">
        <v>91</v>
      </c>
      <c r="G8454" s="10">
        <v>9.1140480041503906</v>
      </c>
      <c r="H8454" s="10">
        <v>189.062255859375</v>
      </c>
      <c r="I8454" s="10">
        <v>33.601387023925781</v>
      </c>
      <c r="J8454" s="13">
        <v>85203.7890625</v>
      </c>
    </row>
    <row r="8455" spans="1:10" x14ac:dyDescent="0.2">
      <c r="A8455" s="9">
        <v>44316.354166666664</v>
      </c>
      <c r="B8455" s="10">
        <v>73.147003173828125</v>
      </c>
      <c r="C8455" s="10">
        <v>14.762189865112305</v>
      </c>
      <c r="D8455" s="10">
        <v>126.88453674316406</v>
      </c>
      <c r="E8455" s="10">
        <v>414.4315185546875</v>
      </c>
      <c r="F8455" s="10" t="s">
        <v>91</v>
      </c>
      <c r="G8455" s="10">
        <v>8.844050407409668</v>
      </c>
      <c r="H8455" s="10">
        <v>185.77406311035156</v>
      </c>
      <c r="I8455" s="10">
        <v>29.758859634399414</v>
      </c>
      <c r="J8455" s="13">
        <v>84284.7734375</v>
      </c>
    </row>
    <row r="8456" spans="1:10" x14ac:dyDescent="0.2">
      <c r="A8456" s="9">
        <v>44316.357638888891</v>
      </c>
      <c r="B8456" s="10">
        <v>74.685127258300781</v>
      </c>
      <c r="C8456" s="10">
        <v>13.687829971313477</v>
      </c>
      <c r="D8456" s="10">
        <v>128.16786193847656</v>
      </c>
      <c r="E8456" s="10">
        <v>432.72647094726563</v>
      </c>
      <c r="F8456" s="10" t="s">
        <v>91</v>
      </c>
      <c r="G8456" s="10">
        <v>8.3971920013427734</v>
      </c>
      <c r="H8456" s="10">
        <v>187.91459655761719</v>
      </c>
      <c r="I8456" s="10">
        <v>27.886514663696289</v>
      </c>
      <c r="J8456" s="13">
        <v>85256.5859375</v>
      </c>
    </row>
    <row r="8457" spans="1:10" x14ac:dyDescent="0.2">
      <c r="A8457" s="9">
        <v>44316.361111111109</v>
      </c>
      <c r="B8457" s="10">
        <v>80.033065795898438</v>
      </c>
      <c r="C8457" s="10">
        <v>15.985799789428711</v>
      </c>
      <c r="D8457" s="10">
        <v>138.66334533691406</v>
      </c>
      <c r="E8457" s="10">
        <v>423.5704345703125</v>
      </c>
      <c r="F8457" s="10" t="s">
        <v>91</v>
      </c>
      <c r="G8457" s="10">
        <v>7.9135332107543945</v>
      </c>
      <c r="H8457" s="10">
        <v>189.80581665039063</v>
      </c>
      <c r="I8457" s="10">
        <v>27.660516738891602</v>
      </c>
      <c r="J8457" s="13">
        <v>86139.2890625</v>
      </c>
    </row>
    <row r="8458" spans="1:10" x14ac:dyDescent="0.2">
      <c r="A8458" s="9">
        <v>44316.364583333336</v>
      </c>
      <c r="B8458" s="10">
        <v>84.717056274414063</v>
      </c>
      <c r="C8458" s="10">
        <v>15.099691390991211</v>
      </c>
      <c r="D8458" s="10">
        <v>145.13467407226563</v>
      </c>
      <c r="E8458" s="10">
        <v>445.94638061523438</v>
      </c>
      <c r="F8458" s="10" t="s">
        <v>91</v>
      </c>
      <c r="G8458" s="10">
        <v>8.3356752395629883</v>
      </c>
      <c r="H8458" s="10">
        <v>188.525146484375</v>
      </c>
      <c r="I8458" s="10">
        <v>30.648677825927734</v>
      </c>
      <c r="J8458" s="13">
        <v>85203.6328125</v>
      </c>
    </row>
    <row r="8459" spans="1:10" x14ac:dyDescent="0.2">
      <c r="A8459" s="9">
        <v>44316.368055555555</v>
      </c>
      <c r="B8459" s="10">
        <v>114.84897613525391</v>
      </c>
      <c r="C8459" s="10">
        <v>17.231410980224609</v>
      </c>
      <c r="D8459" s="10">
        <v>193.45367431640625</v>
      </c>
      <c r="E8459" s="10">
        <v>743.24395751953125</v>
      </c>
      <c r="F8459" s="10" t="s">
        <v>91</v>
      </c>
      <c r="G8459" s="10">
        <v>9.582305908203125</v>
      </c>
      <c r="H8459" s="10">
        <v>190.4652099609375</v>
      </c>
      <c r="I8459" s="10">
        <v>35.189224243164063</v>
      </c>
      <c r="J8459" s="13">
        <v>85196.2890625</v>
      </c>
    </row>
    <row r="8460" spans="1:10" x14ac:dyDescent="0.2">
      <c r="A8460" s="9">
        <v>44316.371527777781</v>
      </c>
      <c r="B8460" s="10">
        <v>102.46414947509766</v>
      </c>
      <c r="C8460" s="10">
        <v>17.746974945068359</v>
      </c>
      <c r="D8460" s="10">
        <v>174.80770874023438</v>
      </c>
      <c r="E8460" s="10">
        <v>567.01324462890625</v>
      </c>
      <c r="F8460" s="10" t="s">
        <v>91</v>
      </c>
      <c r="G8460" s="10">
        <v>11.480160713195801</v>
      </c>
      <c r="H8460" s="10">
        <v>207.51179504394531</v>
      </c>
      <c r="I8460" s="10">
        <v>34.020797729492188</v>
      </c>
      <c r="J8460" s="13">
        <v>85114.1875</v>
      </c>
    </row>
    <row r="8461" spans="1:10" x14ac:dyDescent="0.2">
      <c r="A8461" s="9">
        <v>44316.375</v>
      </c>
      <c r="B8461" s="10">
        <v>104.9981689453125</v>
      </c>
      <c r="C8461" s="10">
        <v>16.876123428344727</v>
      </c>
      <c r="D8461" s="10">
        <v>177.82107543945313</v>
      </c>
      <c r="E8461" s="10">
        <v>608.10870361328125</v>
      </c>
      <c r="F8461" s="10" t="s">
        <v>91</v>
      </c>
      <c r="G8461" s="10">
        <v>10.931271553039551</v>
      </c>
      <c r="H8461" s="10">
        <v>210.85847473144531</v>
      </c>
      <c r="I8461" s="10">
        <v>38.87841796875</v>
      </c>
      <c r="J8461" s="13">
        <v>85196.2890625</v>
      </c>
    </row>
    <row r="8462" spans="1:10" x14ac:dyDescent="0.2">
      <c r="A8462" s="9">
        <v>44316.378472222219</v>
      </c>
      <c r="B8462" s="10">
        <v>115.71839904785156</v>
      </c>
      <c r="C8462" s="10">
        <v>17.562110900878906</v>
      </c>
      <c r="D8462" s="10">
        <v>194.93942260742188</v>
      </c>
      <c r="E8462" s="10">
        <v>534.38751220703125</v>
      </c>
      <c r="F8462" s="10" t="s">
        <v>91</v>
      </c>
      <c r="G8462" s="10">
        <v>10.706927299499512</v>
      </c>
      <c r="H8462" s="10">
        <v>194.57984924316406</v>
      </c>
      <c r="I8462" s="10">
        <v>28.504228591918945</v>
      </c>
      <c r="J8462" s="13">
        <v>84222.734375</v>
      </c>
    </row>
    <row r="8463" spans="1:10" x14ac:dyDescent="0.2">
      <c r="A8463" s="9">
        <v>44316.381944444445</v>
      </c>
      <c r="B8463" s="10">
        <v>112.76291656494141</v>
      </c>
      <c r="C8463" s="10">
        <v>20.428993225097656</v>
      </c>
      <c r="D8463" s="10">
        <v>193.098388671875</v>
      </c>
      <c r="E8463" s="10">
        <v>554.05462646484375</v>
      </c>
      <c r="F8463" s="10" t="s">
        <v>91</v>
      </c>
      <c r="G8463" s="10">
        <v>10.888423919677734</v>
      </c>
      <c r="H8463" s="10">
        <v>187.99696350097656</v>
      </c>
      <c r="I8463" s="10">
        <v>34.224357604980469</v>
      </c>
      <c r="J8463" s="13">
        <v>85186.0234375</v>
      </c>
    </row>
    <row r="8464" spans="1:10" x14ac:dyDescent="0.2">
      <c r="A8464" s="9">
        <v>44316.385416666664</v>
      </c>
      <c r="B8464" s="10">
        <v>90.130378723144531</v>
      </c>
      <c r="C8464" s="10">
        <v>17.883016586303711</v>
      </c>
      <c r="D8464" s="10">
        <v>156.21339416503906</v>
      </c>
      <c r="E8464" s="10">
        <v>533.48248291015625</v>
      </c>
      <c r="F8464" s="10" t="s">
        <v>91</v>
      </c>
      <c r="G8464" s="10">
        <v>10.821111679077148</v>
      </c>
      <c r="H8464" s="10">
        <v>184.02572631835938</v>
      </c>
      <c r="I8464" s="10">
        <v>36.410179138183594</v>
      </c>
      <c r="J8464" s="13">
        <v>84069.9453125</v>
      </c>
    </row>
    <row r="8465" spans="1:10" x14ac:dyDescent="0.2">
      <c r="A8465" s="9">
        <v>44316.388888888891</v>
      </c>
      <c r="B8465" s="10">
        <v>88.386604309082031</v>
      </c>
      <c r="C8465" s="10">
        <v>19.101922988891602</v>
      </c>
      <c r="D8465" s="10">
        <v>154.58409118652344</v>
      </c>
      <c r="E8465" s="10">
        <v>457.4586181640625</v>
      </c>
      <c r="F8465" s="10" t="s">
        <v>91</v>
      </c>
      <c r="G8465" s="10">
        <v>10.165265083312988</v>
      </c>
      <c r="H8465" s="10">
        <v>186.24884033203125</v>
      </c>
      <c r="I8465" s="10">
        <v>34.470855712890625</v>
      </c>
      <c r="J8465" s="13">
        <v>84808.8046875</v>
      </c>
    </row>
    <row r="8466" spans="1:10" x14ac:dyDescent="0.2">
      <c r="A8466" s="9">
        <v>44316.392361111109</v>
      </c>
      <c r="B8466" s="10">
        <v>87.146034240722656</v>
      </c>
      <c r="C8466" s="10">
        <v>18.956392288208008</v>
      </c>
      <c r="D8466" s="10">
        <v>152.71412658691406</v>
      </c>
      <c r="E8466" s="10">
        <v>539.077880859375</v>
      </c>
      <c r="F8466" s="10" t="s">
        <v>91</v>
      </c>
      <c r="G8466" s="10">
        <v>10.042208671569824</v>
      </c>
      <c r="H8466" s="10">
        <v>183.89152526855469</v>
      </c>
      <c r="I8466" s="10">
        <v>31.867591857910156</v>
      </c>
      <c r="J8466" s="13">
        <v>84948.0625</v>
      </c>
    </row>
    <row r="8467" spans="1:10" x14ac:dyDescent="0.2">
      <c r="A8467" s="9">
        <v>44316.395833333336</v>
      </c>
      <c r="B8467" s="10">
        <v>94.986198425292969</v>
      </c>
      <c r="C8467" s="10">
        <v>17.024885177612305</v>
      </c>
      <c r="D8467" s="10">
        <v>162.62312316894531</v>
      </c>
      <c r="E8467" s="10">
        <v>445.191162109375</v>
      </c>
      <c r="F8467" s="10" t="s">
        <v>91</v>
      </c>
      <c r="G8467" s="10">
        <v>9.8327512741088867</v>
      </c>
      <c r="H8467" s="10">
        <v>179.00717163085938</v>
      </c>
      <c r="I8467" s="10">
        <v>26.007255554199219</v>
      </c>
      <c r="J8467" s="13">
        <v>85024.015625</v>
      </c>
    </row>
    <row r="8468" spans="1:10" x14ac:dyDescent="0.2">
      <c r="A8468" s="9">
        <v>44316.399305555555</v>
      </c>
      <c r="B8468" s="10">
        <v>94.000526428222656</v>
      </c>
      <c r="C8468" s="10">
        <v>18.963527679443359</v>
      </c>
      <c r="D8468" s="10">
        <v>163.22811889648438</v>
      </c>
      <c r="E8468" s="10">
        <v>471.87063598632813</v>
      </c>
      <c r="F8468" s="10" t="s">
        <v>91</v>
      </c>
      <c r="G8468" s="10">
        <v>9.7398319244384766</v>
      </c>
      <c r="H8468" s="10">
        <v>176.89295959472656</v>
      </c>
      <c r="I8468" s="10">
        <v>28.029117584228516</v>
      </c>
      <c r="J8468" s="13">
        <v>84973.8359375</v>
      </c>
    </row>
    <row r="8469" spans="1:10" x14ac:dyDescent="0.2">
      <c r="A8469" s="9">
        <v>44316.402777777781</v>
      </c>
      <c r="B8469" s="10">
        <v>132.44564819335938</v>
      </c>
      <c r="C8469" s="10">
        <v>19.165981292724609</v>
      </c>
      <c r="D8469" s="10">
        <v>222.18339538574219</v>
      </c>
      <c r="E8469" s="10">
        <v>661.489501953125</v>
      </c>
      <c r="F8469" s="10" t="s">
        <v>91</v>
      </c>
      <c r="G8469" s="10">
        <v>11.001919746398926</v>
      </c>
      <c r="H8469" s="10">
        <v>179.13104248046875</v>
      </c>
      <c r="I8469" s="10">
        <v>32.885475158691406</v>
      </c>
      <c r="J8469" s="13">
        <v>85069.28125</v>
      </c>
    </row>
    <row r="8470" spans="1:10" x14ac:dyDescent="0.2">
      <c r="A8470" s="9">
        <v>44316.40625</v>
      </c>
      <c r="B8470" s="10">
        <v>113.26953887939453</v>
      </c>
      <c r="C8470" s="10">
        <v>22.119892120361328</v>
      </c>
      <c r="D8470" s="10">
        <v>195.74349975585938</v>
      </c>
      <c r="E8470" s="10">
        <v>534.1854248046875</v>
      </c>
      <c r="F8470" s="10" t="s">
        <v>91</v>
      </c>
      <c r="G8470" s="10">
        <v>12.056087493896484</v>
      </c>
      <c r="H8470" s="10">
        <v>174.10084533691406</v>
      </c>
      <c r="I8470" s="10">
        <v>62.876296997070313</v>
      </c>
      <c r="J8470" s="13">
        <v>84146.671875</v>
      </c>
    </row>
    <row r="8471" spans="1:10" x14ac:dyDescent="0.2">
      <c r="A8471" s="9">
        <v>44316.409722222219</v>
      </c>
      <c r="B8471" s="10">
        <v>84.978240966796875</v>
      </c>
      <c r="C8471" s="10">
        <v>16.326578140258789</v>
      </c>
      <c r="D8471" s="10">
        <v>146.58424377441406</v>
      </c>
      <c r="E8471" s="10">
        <v>472.49252319335938</v>
      </c>
      <c r="F8471" s="10" t="s">
        <v>91</v>
      </c>
      <c r="G8471" s="10">
        <v>11.225118637084961</v>
      </c>
      <c r="H8471" s="10">
        <v>173.790283203125</v>
      </c>
      <c r="I8471" s="10">
        <v>65.317367553710938</v>
      </c>
      <c r="J8471" s="13">
        <v>85071.7578125</v>
      </c>
    </row>
    <row r="8472" spans="1:10" x14ac:dyDescent="0.2">
      <c r="A8472" s="9">
        <v>44316.413194444445</v>
      </c>
      <c r="B8472" s="10">
        <v>98.606170654296875</v>
      </c>
      <c r="C8472" s="10">
        <v>17.030656814575195</v>
      </c>
      <c r="D8472" s="10">
        <v>168.35514831542969</v>
      </c>
      <c r="E8472" s="10">
        <v>472.33248901367188</v>
      </c>
      <c r="F8472" s="10" t="s">
        <v>91</v>
      </c>
      <c r="G8472" s="10">
        <v>10.862396240234375</v>
      </c>
      <c r="H8472" s="10">
        <v>173.198486328125</v>
      </c>
      <c r="I8472" s="10">
        <v>38.428970336914063</v>
      </c>
      <c r="J8472" s="13">
        <v>85039.90625</v>
      </c>
    </row>
    <row r="8473" spans="1:10" x14ac:dyDescent="0.2">
      <c r="A8473" s="9">
        <v>44316.416666666664</v>
      </c>
      <c r="B8473" s="10">
        <v>89.174629211425781</v>
      </c>
      <c r="C8473" s="10">
        <v>18.438087463378906</v>
      </c>
      <c r="D8473" s="10">
        <v>154.95086669921875</v>
      </c>
      <c r="E8473" s="10">
        <v>472.0306396484375</v>
      </c>
      <c r="F8473" s="10" t="s">
        <v>91</v>
      </c>
      <c r="G8473" s="10">
        <v>10.44743537902832</v>
      </c>
      <c r="H8473" s="10">
        <v>168.68505859375</v>
      </c>
      <c r="I8473" s="10">
        <v>27.868686676025391</v>
      </c>
      <c r="J8473" s="13">
        <v>84979.2890625</v>
      </c>
    </row>
    <row r="8474" spans="1:10" x14ac:dyDescent="0.2">
      <c r="A8474" s="9">
        <v>44316.420138888891</v>
      </c>
      <c r="B8474" s="10">
        <v>88.332069396972656</v>
      </c>
      <c r="C8474" s="10">
        <v>17.034578323364258</v>
      </c>
      <c r="D8474" s="10">
        <v>152.43313598632813</v>
      </c>
      <c r="E8474" s="10">
        <v>454.2115478515625</v>
      </c>
      <c r="F8474" s="10" t="s">
        <v>91</v>
      </c>
      <c r="G8474" s="10">
        <v>9.8138523101806641</v>
      </c>
      <c r="H8474" s="10">
        <v>165.10952758789063</v>
      </c>
      <c r="I8474" s="10">
        <v>26.707639694213867</v>
      </c>
      <c r="J8474" s="13">
        <v>84172.7265625</v>
      </c>
    </row>
    <row r="8475" spans="1:10" x14ac:dyDescent="0.2">
      <c r="A8475" s="9">
        <v>44316.423611111109</v>
      </c>
      <c r="B8475" s="10">
        <v>97.140373229980469</v>
      </c>
      <c r="C8475" s="10">
        <v>18.41522216796875</v>
      </c>
      <c r="D8475" s="10">
        <v>167.31546020507813</v>
      </c>
      <c r="E8475" s="10">
        <v>440.27215576171875</v>
      </c>
      <c r="F8475" s="10" t="s">
        <v>91</v>
      </c>
      <c r="G8475" s="10">
        <v>9.9393701553344727</v>
      </c>
      <c r="H8475" s="10">
        <v>164.5633544921875</v>
      </c>
      <c r="I8475" s="10">
        <v>26.728523254394531</v>
      </c>
      <c r="J8475" s="13">
        <v>84053.265625</v>
      </c>
    </row>
    <row r="8476" spans="1:10" x14ac:dyDescent="0.2">
      <c r="A8476" s="9">
        <v>44316.427083333336</v>
      </c>
      <c r="B8476" s="10">
        <v>98.953361511230469</v>
      </c>
      <c r="C8476" s="10">
        <v>21.593229293823242</v>
      </c>
      <c r="D8476" s="10">
        <v>173.27249145507813</v>
      </c>
      <c r="E8476" s="10">
        <v>413.99371337890625</v>
      </c>
      <c r="F8476" s="10" t="s">
        <v>91</v>
      </c>
      <c r="G8476" s="10">
        <v>10.252276420593262</v>
      </c>
      <c r="H8476" s="10">
        <v>165.45237731933594</v>
      </c>
      <c r="I8476" s="10">
        <v>27.427751541137695</v>
      </c>
      <c r="J8476" s="13">
        <v>84131.890625</v>
      </c>
    </row>
    <row r="8477" spans="1:10" x14ac:dyDescent="0.2">
      <c r="A8477" s="9">
        <v>44316.430555555555</v>
      </c>
      <c r="B8477" s="10">
        <v>91.079116821289063</v>
      </c>
      <c r="C8477" s="10">
        <v>21.083135604858398</v>
      </c>
      <c r="D8477" s="10">
        <v>160.69247436523438</v>
      </c>
      <c r="E8477" s="10">
        <v>363.8912353515625</v>
      </c>
      <c r="F8477" s="10" t="s">
        <v>91</v>
      </c>
      <c r="G8477" s="10">
        <v>11.234373092651367</v>
      </c>
      <c r="H8477" s="10">
        <v>165.1080322265625</v>
      </c>
      <c r="I8477" s="10">
        <v>26.038440704345703</v>
      </c>
      <c r="J8477" s="13">
        <v>84891.1328125</v>
      </c>
    </row>
    <row r="8478" spans="1:10" x14ac:dyDescent="0.2">
      <c r="A8478" s="9">
        <v>44316.434027777781</v>
      </c>
      <c r="B8478" s="10">
        <v>82.463127136230469</v>
      </c>
      <c r="C8478" s="10">
        <v>18.614662170410156</v>
      </c>
      <c r="D8478" s="10">
        <v>145.01710510253906</v>
      </c>
      <c r="E8478" s="10">
        <v>377.61004638671875</v>
      </c>
      <c r="F8478" s="10" t="s">
        <v>91</v>
      </c>
      <c r="G8478" s="10">
        <v>11.509472846984863</v>
      </c>
      <c r="H8478" s="10">
        <v>163.47988891601563</v>
      </c>
      <c r="I8478" s="10">
        <v>26.394941329956055</v>
      </c>
      <c r="J8478" s="13">
        <v>84939.2578125</v>
      </c>
    </row>
    <row r="8479" spans="1:10" x14ac:dyDescent="0.2">
      <c r="A8479" s="9">
        <v>44316.4375</v>
      </c>
      <c r="B8479" s="10">
        <v>101.52301788330078</v>
      </c>
      <c r="C8479" s="10">
        <v>21.275243759155273</v>
      </c>
      <c r="D8479" s="10">
        <v>176.89338684082031</v>
      </c>
      <c r="E8479" s="10">
        <v>456.81515502929688</v>
      </c>
      <c r="F8479" s="10" t="s">
        <v>91</v>
      </c>
      <c r="G8479" s="10">
        <v>11.66709041595459</v>
      </c>
      <c r="H8479" s="10">
        <v>158.60493469238281</v>
      </c>
      <c r="I8479" s="10">
        <v>27.957090377807617</v>
      </c>
      <c r="J8479" s="13">
        <v>82190.28125</v>
      </c>
    </row>
    <row r="8480" spans="1:10" x14ac:dyDescent="0.2">
      <c r="A8480" s="9">
        <v>44316.440972222219</v>
      </c>
      <c r="B8480" s="10">
        <v>113.92709350585938</v>
      </c>
      <c r="C8480" s="10">
        <v>21.472644805908203</v>
      </c>
      <c r="D8480" s="10">
        <v>196.1041259765625</v>
      </c>
      <c r="E8480" s="10">
        <v>477.0244140625</v>
      </c>
      <c r="F8480" s="10" t="s">
        <v>91</v>
      </c>
      <c r="G8480" s="10">
        <v>12.716349601745605</v>
      </c>
      <c r="H8480" s="10">
        <v>174.80215454101563</v>
      </c>
      <c r="I8480" s="10">
        <v>30.963220596313477</v>
      </c>
      <c r="J8480" s="13">
        <v>91008.1171875</v>
      </c>
    </row>
    <row r="8481" spans="1:10" x14ac:dyDescent="0.2">
      <c r="A8481" s="9">
        <v>44316.444444444445</v>
      </c>
      <c r="B8481" s="10">
        <v>95.182037353515625</v>
      </c>
      <c r="C8481" s="10">
        <v>19.876613616943359</v>
      </c>
      <c r="D8481" s="10">
        <v>165.77505493164063</v>
      </c>
      <c r="E8481" s="10">
        <v>436.46383666992188</v>
      </c>
      <c r="F8481" s="10" t="s">
        <v>91</v>
      </c>
      <c r="G8481" s="10">
        <v>9.3798179626464844</v>
      </c>
      <c r="H8481" s="10">
        <v>181.86787414550781</v>
      </c>
      <c r="I8481" s="10">
        <v>43.799148559570313</v>
      </c>
      <c r="J8481" s="13">
        <v>98113.609375</v>
      </c>
    </row>
    <row r="8482" spans="1:10" x14ac:dyDescent="0.2">
      <c r="A8482" s="9">
        <v>44316.447916666664</v>
      </c>
      <c r="B8482" s="10">
        <v>86.154312133789063</v>
      </c>
      <c r="C8482" s="10">
        <v>19.355157852172852</v>
      </c>
      <c r="D8482" s="10">
        <v>151.41557312011719</v>
      </c>
      <c r="E8482" s="10">
        <v>469.07293701171875</v>
      </c>
      <c r="F8482" s="10" t="s">
        <v>91</v>
      </c>
      <c r="G8482" s="10">
        <v>15.116353034973145</v>
      </c>
      <c r="H8482" s="10">
        <v>154.7298583984375</v>
      </c>
      <c r="I8482" s="10">
        <v>34.805210113525391</v>
      </c>
      <c r="J8482" s="13">
        <v>82002.25</v>
      </c>
    </row>
    <row r="8483" spans="1:10" x14ac:dyDescent="0.2">
      <c r="A8483" s="9">
        <v>44316.451388888891</v>
      </c>
      <c r="B8483" s="10">
        <v>86.398948669433594</v>
      </c>
      <c r="C8483" s="10">
        <v>20.361516952514648</v>
      </c>
      <c r="D8483" s="10">
        <v>152.79692077636719</v>
      </c>
      <c r="E8483" s="10">
        <v>416.5169677734375</v>
      </c>
      <c r="F8483" s="10" t="s">
        <v>91</v>
      </c>
      <c r="G8483" s="10">
        <v>14.784282684326172</v>
      </c>
      <c r="H8483" s="10">
        <v>152.44355773925781</v>
      </c>
      <c r="I8483" s="10">
        <v>31.543352127075195</v>
      </c>
      <c r="J8483" s="13">
        <v>81923.5390625</v>
      </c>
    </row>
    <row r="8484" spans="1:10" x14ac:dyDescent="0.2">
      <c r="A8484" s="9">
        <v>44316.454861111109</v>
      </c>
      <c r="B8484" s="10">
        <v>90.255477905273438</v>
      </c>
      <c r="C8484" s="10">
        <v>18.48078727722168</v>
      </c>
      <c r="D8484" s="10">
        <v>156.82762145996094</v>
      </c>
      <c r="E8484" s="10">
        <v>381.02569580078125</v>
      </c>
      <c r="F8484" s="10" t="s">
        <v>91</v>
      </c>
      <c r="G8484" s="10">
        <v>12.442459106445313</v>
      </c>
      <c r="H8484" s="10">
        <v>149.39549255371094</v>
      </c>
      <c r="I8484" s="10">
        <v>26.377490997314453</v>
      </c>
      <c r="J8484" s="13">
        <v>82684.2734375</v>
      </c>
    </row>
    <row r="8485" spans="1:10" x14ac:dyDescent="0.2">
      <c r="A8485" s="9">
        <v>44316.458333333336</v>
      </c>
      <c r="B8485" s="10">
        <v>86.429130554199219</v>
      </c>
      <c r="C8485" s="10">
        <v>17.491044998168945</v>
      </c>
      <c r="D8485" s="10">
        <v>149.97271728515625</v>
      </c>
      <c r="E8485" s="10">
        <v>408.3905029296875</v>
      </c>
      <c r="F8485" s="10" t="s">
        <v>91</v>
      </c>
      <c r="G8485" s="10">
        <v>11.581666946411133</v>
      </c>
      <c r="H8485" s="10">
        <v>146.73159790039063</v>
      </c>
      <c r="I8485" s="10">
        <v>25.230628967285156</v>
      </c>
      <c r="J8485" s="13">
        <v>82901.3671875</v>
      </c>
    </row>
    <row r="8486" spans="1:10" x14ac:dyDescent="0.2">
      <c r="A8486" s="9">
        <v>44316.461805555555</v>
      </c>
      <c r="B8486" s="10">
        <v>72.409843444824219</v>
      </c>
      <c r="C8486" s="10">
        <v>18.327449798583984</v>
      </c>
      <c r="D8486" s="10">
        <v>129.31985473632813</v>
      </c>
      <c r="E8486" s="10">
        <v>364.83447265625</v>
      </c>
      <c r="F8486" s="10" t="s">
        <v>91</v>
      </c>
      <c r="G8486" s="10">
        <v>11.736208915710449</v>
      </c>
      <c r="H8486" s="10">
        <v>140.67916870117188</v>
      </c>
      <c r="I8486" s="10">
        <v>19.755786895751953</v>
      </c>
      <c r="J8486" s="13">
        <v>81988.3671875</v>
      </c>
    </row>
    <row r="8487" spans="1:10" x14ac:dyDescent="0.2">
      <c r="A8487" s="9">
        <v>44316.465277777781</v>
      </c>
      <c r="B8487" s="10">
        <v>69.348304748535156</v>
      </c>
      <c r="C8487" s="10">
        <v>16.620126724243164</v>
      </c>
      <c r="D8487" s="10">
        <v>122.91968536376953</v>
      </c>
      <c r="E8487" s="10">
        <v>316.0777587890625</v>
      </c>
      <c r="F8487" s="10" t="s">
        <v>91</v>
      </c>
      <c r="G8487" s="10">
        <v>10.743480682373047</v>
      </c>
      <c r="H8487" s="10">
        <v>139.39068603515625</v>
      </c>
      <c r="I8487" s="10">
        <v>23.121089935302734</v>
      </c>
      <c r="J8487" s="13">
        <v>82867.46875</v>
      </c>
    </row>
    <row r="8488" spans="1:10" x14ac:dyDescent="0.2">
      <c r="A8488" s="9">
        <v>44316.46875</v>
      </c>
      <c r="B8488" s="10">
        <v>71.607208251953125</v>
      </c>
      <c r="C8488" s="10">
        <v>18.524517059326172</v>
      </c>
      <c r="D8488" s="10">
        <v>128.28662109375</v>
      </c>
      <c r="E8488" s="10">
        <v>342.41757202148438</v>
      </c>
      <c r="F8488" s="10" t="s">
        <v>91</v>
      </c>
      <c r="G8488" s="10">
        <v>9.5153942108154297</v>
      </c>
      <c r="H8488" s="10">
        <v>138.02320861816406</v>
      </c>
      <c r="I8488" s="10">
        <v>21.738248825073242</v>
      </c>
      <c r="J8488" s="13">
        <v>82859.9921875</v>
      </c>
    </row>
    <row r="8489" spans="1:10" x14ac:dyDescent="0.2">
      <c r="A8489" s="9">
        <v>44316.472222222219</v>
      </c>
      <c r="B8489" s="10">
        <v>79.957366943359375</v>
      </c>
      <c r="C8489" s="10">
        <v>18.548913955688477</v>
      </c>
      <c r="D8489" s="10">
        <v>141.11042785644531</v>
      </c>
      <c r="E8489" s="10">
        <v>329.6812744140625</v>
      </c>
      <c r="F8489" s="10" t="s">
        <v>91</v>
      </c>
      <c r="G8489" s="10">
        <v>8.9665260314941406</v>
      </c>
      <c r="H8489" s="10">
        <v>139.57624816894531</v>
      </c>
      <c r="I8489" s="10">
        <v>20.216056823730469</v>
      </c>
      <c r="J8489" s="13">
        <v>82959.421875</v>
      </c>
    </row>
    <row r="8490" spans="1:10" x14ac:dyDescent="0.2">
      <c r="A8490" s="9">
        <v>44316.475694444445</v>
      </c>
      <c r="B8490" s="10">
        <v>80.7490234375</v>
      </c>
      <c r="C8490" s="10">
        <v>17.508787155151367</v>
      </c>
      <c r="D8490" s="10">
        <v>141.28378295898438</v>
      </c>
      <c r="E8490" s="10">
        <v>329.6812744140625</v>
      </c>
      <c r="F8490" s="10" t="s">
        <v>91</v>
      </c>
      <c r="G8490" s="10">
        <v>8.5386810302734375</v>
      </c>
      <c r="H8490" s="10">
        <v>134.94424438476563</v>
      </c>
      <c r="I8490" s="10">
        <v>18.443689346313477</v>
      </c>
      <c r="J8490" s="13">
        <v>82961.9296875</v>
      </c>
    </row>
    <row r="8491" spans="1:10" x14ac:dyDescent="0.2">
      <c r="A8491" s="9">
        <v>44316.479166666664</v>
      </c>
      <c r="B8491" s="10">
        <v>76.037765502929688</v>
      </c>
      <c r="C8491" s="10">
        <v>20.609001159667969</v>
      </c>
      <c r="D8491" s="10">
        <v>137.16241455078125</v>
      </c>
      <c r="E8491" s="10">
        <v>303.01028442382813</v>
      </c>
      <c r="F8491" s="10" t="s">
        <v>91</v>
      </c>
      <c r="G8491" s="10">
        <v>8.4658575057983398</v>
      </c>
      <c r="H8491" s="10">
        <v>134.03099060058594</v>
      </c>
      <c r="I8491" s="10">
        <v>22.188257217407227</v>
      </c>
      <c r="J8491" s="13">
        <v>82879.421875</v>
      </c>
    </row>
    <row r="8492" spans="1:10" x14ac:dyDescent="0.2">
      <c r="A8492" s="9">
        <v>44316.482638888891</v>
      </c>
      <c r="B8492" s="10">
        <v>75.747283935546875</v>
      </c>
      <c r="C8492" s="10">
        <v>17.329574584960938</v>
      </c>
      <c r="D8492" s="10">
        <v>133.43771362304688</v>
      </c>
      <c r="E8492" s="10">
        <v>329.56985473632813</v>
      </c>
      <c r="F8492" s="10" t="s">
        <v>91</v>
      </c>
      <c r="G8492" s="10">
        <v>8.2263965606689453</v>
      </c>
      <c r="H8492" s="10">
        <v>138.09693908691406</v>
      </c>
      <c r="I8492" s="10">
        <v>23.642023086547852</v>
      </c>
      <c r="J8492" s="13">
        <v>82941.40625</v>
      </c>
    </row>
    <row r="8493" spans="1:10" x14ac:dyDescent="0.2">
      <c r="A8493" s="9">
        <v>44316.486111111109</v>
      </c>
      <c r="B8493" s="10">
        <v>90.705131530761719</v>
      </c>
      <c r="C8493" s="10">
        <v>20.718429565429688</v>
      </c>
      <c r="D8493" s="10">
        <v>159.92573547363281</v>
      </c>
      <c r="E8493" s="10">
        <v>312.60958862304688</v>
      </c>
      <c r="F8493" s="10" t="s">
        <v>91</v>
      </c>
      <c r="G8493" s="10">
        <v>7.868772029876709</v>
      </c>
      <c r="H8493" s="10">
        <v>137.6092529296875</v>
      </c>
      <c r="I8493" s="10">
        <v>18.76439094543457</v>
      </c>
      <c r="J8493" s="13">
        <v>81933.78125</v>
      </c>
    </row>
    <row r="8494" spans="1:10" x14ac:dyDescent="0.2">
      <c r="A8494" s="9">
        <v>44316.489583333336</v>
      </c>
      <c r="B8494" s="10">
        <v>75.027961730957031</v>
      </c>
      <c r="C8494" s="10">
        <v>17.653608322143555</v>
      </c>
      <c r="D8494" s="10">
        <v>132.65914916992188</v>
      </c>
      <c r="E8494" s="10">
        <v>365.06808471679688</v>
      </c>
      <c r="F8494" s="10" t="s">
        <v>91</v>
      </c>
      <c r="G8494" s="10">
        <v>7.3735976219177246</v>
      </c>
      <c r="H8494" s="10">
        <v>131.22860717773438</v>
      </c>
      <c r="I8494" s="10">
        <v>19.001794815063477</v>
      </c>
      <c r="J8494" s="13">
        <v>82010.375</v>
      </c>
    </row>
    <row r="8495" spans="1:10" x14ac:dyDescent="0.2">
      <c r="A8495" s="9">
        <v>44316.493055555555</v>
      </c>
      <c r="B8495" s="10">
        <v>85.872764587402344</v>
      </c>
      <c r="C8495" s="10">
        <v>20.882600784301758</v>
      </c>
      <c r="D8495" s="10">
        <v>152.51144409179688</v>
      </c>
      <c r="E8495" s="10">
        <v>416.6719970703125</v>
      </c>
      <c r="F8495" s="10" t="s">
        <v>91</v>
      </c>
      <c r="G8495" s="10">
        <v>8.1388530731201172</v>
      </c>
      <c r="H8495" s="10">
        <v>127.12655639648438</v>
      </c>
      <c r="I8495" s="10">
        <v>20.781517028808594</v>
      </c>
      <c r="J8495" s="13">
        <v>81890.0078125</v>
      </c>
    </row>
    <row r="8496" spans="1:10" x14ac:dyDescent="0.2">
      <c r="A8496" s="9">
        <v>44316.496527777781</v>
      </c>
      <c r="B8496" s="10">
        <v>66.998809814453125</v>
      </c>
      <c r="C8496" s="10">
        <v>19.36396598815918</v>
      </c>
      <c r="D8496" s="10">
        <v>122.06214141845703</v>
      </c>
      <c r="E8496" s="10">
        <v>368.25946044921875</v>
      </c>
      <c r="F8496" s="10" t="s">
        <v>91</v>
      </c>
      <c r="G8496" s="10">
        <v>7.6479020118713379</v>
      </c>
      <c r="H8496" s="10">
        <v>127.10599517822266</v>
      </c>
      <c r="I8496" s="10">
        <v>21.487939834594727</v>
      </c>
      <c r="J8496" s="13">
        <v>82714.65625</v>
      </c>
    </row>
    <row r="8497" spans="1:10" x14ac:dyDescent="0.2">
      <c r="A8497" s="9">
        <v>44316.5</v>
      </c>
      <c r="B8497" s="10">
        <v>77.236763000488281</v>
      </c>
      <c r="C8497" s="10">
        <v>18.594594955444336</v>
      </c>
      <c r="D8497" s="10">
        <v>136.98587036132813</v>
      </c>
      <c r="E8497" s="10">
        <v>402.2921142578125</v>
      </c>
      <c r="F8497" s="10" t="s">
        <v>91</v>
      </c>
      <c r="G8497" s="10">
        <v>7.4205441474914551</v>
      </c>
      <c r="H8497" s="10">
        <v>124.83807373046875</v>
      </c>
      <c r="I8497" s="10">
        <v>23.545766830444336</v>
      </c>
      <c r="J8497" s="13">
        <v>81611.828125</v>
      </c>
    </row>
    <row r="8498" spans="1:10" x14ac:dyDescent="0.2">
      <c r="A8498" s="9">
        <v>44316.503472222219</v>
      </c>
      <c r="B8498" s="10">
        <v>84.786361694335938</v>
      </c>
      <c r="C8498" s="10">
        <v>19.279363632202148</v>
      </c>
      <c r="D8498" s="10">
        <v>149.242919921875</v>
      </c>
      <c r="E8498" s="10">
        <v>379.74514770507813</v>
      </c>
      <c r="F8498" s="10" t="s">
        <v>91</v>
      </c>
      <c r="G8498" s="10">
        <v>7.553645133972168</v>
      </c>
      <c r="H8498" s="10">
        <v>121.43330383300781</v>
      </c>
      <c r="I8498" s="10">
        <v>25.298883438110352</v>
      </c>
      <c r="J8498" s="13">
        <v>82342.015625</v>
      </c>
    </row>
    <row r="8499" spans="1:10" x14ac:dyDescent="0.2">
      <c r="A8499" s="9">
        <v>44316.506944444445</v>
      </c>
      <c r="B8499" s="10">
        <v>103.67979431152344</v>
      </c>
      <c r="C8499" s="10">
        <v>19.822422027587891</v>
      </c>
      <c r="D8499" s="10">
        <v>178.74653625488281</v>
      </c>
      <c r="E8499" s="10">
        <v>485.15463256835938</v>
      </c>
      <c r="F8499" s="10" t="s">
        <v>91</v>
      </c>
      <c r="G8499" s="10">
        <v>7.7179908752441406</v>
      </c>
      <c r="H8499" s="10">
        <v>122.50604248046875</v>
      </c>
      <c r="I8499" s="10">
        <v>29.298093795776367</v>
      </c>
      <c r="J8499" s="13">
        <v>82452.859375</v>
      </c>
    </row>
    <row r="8500" spans="1:10" x14ac:dyDescent="0.2">
      <c r="A8500" s="9">
        <v>44316.510416666664</v>
      </c>
      <c r="B8500" s="10">
        <v>99.507133483886719</v>
      </c>
      <c r="C8500" s="10">
        <v>21.912971496582031</v>
      </c>
      <c r="D8500" s="10">
        <v>174.44107055664063</v>
      </c>
      <c r="E8500" s="10">
        <v>485.64498901367188</v>
      </c>
      <c r="F8500" s="10" t="s">
        <v>91</v>
      </c>
      <c r="G8500" s="10">
        <v>9.1087799072265625</v>
      </c>
      <c r="H8500" s="10">
        <v>124.96902465820313</v>
      </c>
      <c r="I8500" s="10">
        <v>28.555925369262695</v>
      </c>
      <c r="J8500" s="13">
        <v>82522.2734375</v>
      </c>
    </row>
    <row r="8501" spans="1:10" x14ac:dyDescent="0.2">
      <c r="A8501" s="9">
        <v>44316.513888888891</v>
      </c>
      <c r="B8501" s="10">
        <v>90.602531433105469</v>
      </c>
      <c r="C8501" s="10">
        <v>19.815425872802734</v>
      </c>
      <c r="D8501" s="10">
        <v>158.69424438476563</v>
      </c>
      <c r="E8501" s="10">
        <v>428.82388305664063</v>
      </c>
      <c r="F8501" s="10" t="s">
        <v>91</v>
      </c>
      <c r="G8501" s="10">
        <v>9.2966747283935547</v>
      </c>
      <c r="H8501" s="10">
        <v>120.89436340332031</v>
      </c>
      <c r="I8501" s="10">
        <v>27.670835494995117</v>
      </c>
      <c r="J8501" s="13">
        <v>81704.5</v>
      </c>
    </row>
    <row r="8502" spans="1:10" x14ac:dyDescent="0.2">
      <c r="A8502" s="9">
        <v>44316.517361111109</v>
      </c>
      <c r="B8502" s="10">
        <v>101.54414367675781</v>
      </c>
      <c r="C8502" s="10">
        <v>21.791070938110352</v>
      </c>
      <c r="D8502" s="10">
        <v>177.26863098144531</v>
      </c>
      <c r="E8502" s="10">
        <v>578.86895751953125</v>
      </c>
      <c r="F8502" s="10" t="s">
        <v>91</v>
      </c>
      <c r="G8502" s="10">
        <v>9.0756034851074219</v>
      </c>
      <c r="H8502" s="10">
        <v>120.5743408203125</v>
      </c>
      <c r="I8502" s="10">
        <v>25.472867965698242</v>
      </c>
      <c r="J8502" s="13">
        <v>82736.4375</v>
      </c>
    </row>
    <row r="8503" spans="1:10" x14ac:dyDescent="0.2">
      <c r="A8503" s="9">
        <v>44316.520833333336</v>
      </c>
      <c r="B8503" s="10" t="s">
        <v>91</v>
      </c>
      <c r="C8503" s="10" t="s">
        <v>91</v>
      </c>
      <c r="D8503" s="10" t="s">
        <v>91</v>
      </c>
      <c r="E8503" s="10" t="s">
        <v>91</v>
      </c>
      <c r="F8503" s="10" t="s">
        <v>91</v>
      </c>
      <c r="G8503" s="10" t="s">
        <v>91</v>
      </c>
      <c r="H8503" s="10" t="s">
        <v>91</v>
      </c>
      <c r="I8503" s="10" t="s">
        <v>91</v>
      </c>
      <c r="J8503" s="13">
        <v>82641.609375</v>
      </c>
    </row>
    <row r="8504" spans="1:10" x14ac:dyDescent="0.2">
      <c r="A8504" s="9">
        <v>44316.524305555555</v>
      </c>
      <c r="B8504" s="10" t="s">
        <v>91</v>
      </c>
      <c r="C8504" s="10" t="s">
        <v>91</v>
      </c>
      <c r="D8504" s="10" t="s">
        <v>91</v>
      </c>
      <c r="E8504" s="10" t="s">
        <v>91</v>
      </c>
      <c r="F8504" s="10" t="s">
        <v>91</v>
      </c>
      <c r="G8504" s="10" t="s">
        <v>91</v>
      </c>
      <c r="H8504" s="10" t="s">
        <v>91</v>
      </c>
      <c r="I8504" s="10" t="s">
        <v>91</v>
      </c>
      <c r="J8504" s="13">
        <v>82669.4921875</v>
      </c>
    </row>
    <row r="8505" spans="1:10" x14ac:dyDescent="0.2">
      <c r="A8505" s="9">
        <v>44316.527777777781</v>
      </c>
      <c r="B8505" s="10" t="s">
        <v>91</v>
      </c>
      <c r="C8505" s="10" t="s">
        <v>91</v>
      </c>
      <c r="D8505" s="10" t="s">
        <v>91</v>
      </c>
      <c r="E8505" s="10" t="s">
        <v>91</v>
      </c>
      <c r="F8505" s="10" t="s">
        <v>91</v>
      </c>
      <c r="G8505" s="10" t="s">
        <v>91</v>
      </c>
      <c r="H8505" s="10" t="s">
        <v>91</v>
      </c>
      <c r="I8505" s="10" t="s">
        <v>91</v>
      </c>
      <c r="J8505" s="13">
        <v>83520.78125</v>
      </c>
    </row>
    <row r="8506" spans="1:10" x14ac:dyDescent="0.2">
      <c r="A8506" s="9">
        <v>44316.53125</v>
      </c>
      <c r="B8506" s="10" t="s">
        <v>91</v>
      </c>
      <c r="C8506" s="10" t="s">
        <v>91</v>
      </c>
      <c r="D8506" s="10" t="s">
        <v>91</v>
      </c>
      <c r="E8506" s="10" t="s">
        <v>91</v>
      </c>
      <c r="F8506" s="10" t="s">
        <v>91</v>
      </c>
      <c r="G8506" s="10" t="s">
        <v>91</v>
      </c>
      <c r="H8506" s="10" t="s">
        <v>91</v>
      </c>
      <c r="I8506" s="10" t="s">
        <v>91</v>
      </c>
      <c r="J8506" s="13">
        <v>83573.171875</v>
      </c>
    </row>
    <row r="8507" spans="1:10" x14ac:dyDescent="0.2">
      <c r="A8507" s="9">
        <v>44316.534722222219</v>
      </c>
      <c r="B8507" s="10" t="s">
        <v>91</v>
      </c>
      <c r="C8507" s="10" t="s">
        <v>91</v>
      </c>
      <c r="D8507" s="10" t="s">
        <v>91</v>
      </c>
      <c r="E8507" s="10" t="s">
        <v>91</v>
      </c>
      <c r="F8507" s="10" t="s">
        <v>91</v>
      </c>
      <c r="G8507" s="10" t="s">
        <v>91</v>
      </c>
      <c r="H8507" s="10" t="s">
        <v>91</v>
      </c>
      <c r="I8507" s="10" t="s">
        <v>91</v>
      </c>
      <c r="J8507" s="13">
        <v>82611.1953125</v>
      </c>
    </row>
    <row r="8508" spans="1:10" x14ac:dyDescent="0.2">
      <c r="A8508" s="9">
        <v>44316.538194444445</v>
      </c>
      <c r="B8508" s="10" t="s">
        <v>91</v>
      </c>
      <c r="C8508" s="10" t="s">
        <v>91</v>
      </c>
      <c r="D8508" s="10" t="s">
        <v>91</v>
      </c>
      <c r="E8508" s="10" t="s">
        <v>91</v>
      </c>
      <c r="F8508" s="10" t="s">
        <v>91</v>
      </c>
      <c r="G8508" s="10" t="s">
        <v>91</v>
      </c>
      <c r="H8508" s="10" t="s">
        <v>91</v>
      </c>
      <c r="I8508" s="10" t="s">
        <v>91</v>
      </c>
      <c r="J8508" s="13">
        <v>82644.171875</v>
      </c>
    </row>
    <row r="8509" spans="1:10" x14ac:dyDescent="0.2">
      <c r="A8509" s="9">
        <v>44316.541666666664</v>
      </c>
      <c r="B8509" s="10" t="s">
        <v>91</v>
      </c>
      <c r="C8509" s="10" t="s">
        <v>91</v>
      </c>
      <c r="D8509" s="10" t="s">
        <v>91</v>
      </c>
      <c r="E8509" s="10" t="s">
        <v>91</v>
      </c>
      <c r="F8509" s="10" t="s">
        <v>91</v>
      </c>
      <c r="G8509" s="10" t="s">
        <v>91</v>
      </c>
      <c r="H8509" s="10" t="s">
        <v>91</v>
      </c>
      <c r="I8509" s="10" t="s">
        <v>91</v>
      </c>
      <c r="J8509" s="13">
        <v>82670.703125</v>
      </c>
    </row>
    <row r="8510" spans="1:10" x14ac:dyDescent="0.2">
      <c r="A8510" s="9">
        <v>44316.545138888891</v>
      </c>
      <c r="B8510" s="10" t="s">
        <v>91</v>
      </c>
      <c r="C8510" s="10" t="s">
        <v>91</v>
      </c>
      <c r="D8510" s="10" t="s">
        <v>91</v>
      </c>
      <c r="E8510" s="10" t="s">
        <v>91</v>
      </c>
      <c r="F8510" s="10" t="s">
        <v>91</v>
      </c>
      <c r="G8510" s="10" t="s">
        <v>91</v>
      </c>
      <c r="H8510" s="10" t="s">
        <v>91</v>
      </c>
      <c r="I8510" s="10" t="s">
        <v>91</v>
      </c>
      <c r="J8510" s="13">
        <v>82565.765625</v>
      </c>
    </row>
    <row r="8511" spans="1:10" x14ac:dyDescent="0.2">
      <c r="A8511" s="9">
        <v>44316.548611111109</v>
      </c>
      <c r="B8511" s="10" t="s">
        <v>91</v>
      </c>
      <c r="C8511" s="10" t="s">
        <v>91</v>
      </c>
      <c r="D8511" s="10" t="s">
        <v>91</v>
      </c>
      <c r="E8511" s="10" t="s">
        <v>91</v>
      </c>
      <c r="F8511" s="10" t="s">
        <v>91</v>
      </c>
      <c r="G8511" s="10" t="s">
        <v>91</v>
      </c>
      <c r="H8511" s="10" t="s">
        <v>91</v>
      </c>
      <c r="I8511" s="10" t="s">
        <v>91</v>
      </c>
      <c r="J8511" s="13">
        <v>82683.4921875</v>
      </c>
    </row>
    <row r="8512" spans="1:10" x14ac:dyDescent="0.2">
      <c r="A8512" s="9">
        <v>44316.552083333336</v>
      </c>
      <c r="B8512" s="10" t="s">
        <v>91</v>
      </c>
      <c r="C8512" s="10" t="s">
        <v>91</v>
      </c>
      <c r="D8512" s="10" t="s">
        <v>91</v>
      </c>
      <c r="E8512" s="10" t="s">
        <v>91</v>
      </c>
      <c r="F8512" s="10" t="s">
        <v>91</v>
      </c>
      <c r="G8512" s="10" t="s">
        <v>91</v>
      </c>
      <c r="H8512" s="10" t="s">
        <v>91</v>
      </c>
      <c r="I8512" s="10" t="s">
        <v>91</v>
      </c>
      <c r="J8512" s="13">
        <v>82686.0546875</v>
      </c>
    </row>
    <row r="8513" spans="1:10" x14ac:dyDescent="0.2">
      <c r="A8513" s="9">
        <v>44316.555555555555</v>
      </c>
      <c r="B8513" s="10" t="s">
        <v>91</v>
      </c>
      <c r="C8513" s="10" t="s">
        <v>91</v>
      </c>
      <c r="D8513" s="10" t="s">
        <v>91</v>
      </c>
      <c r="E8513" s="10" t="s">
        <v>91</v>
      </c>
      <c r="F8513" s="10" t="s">
        <v>91</v>
      </c>
      <c r="G8513" s="10" t="s">
        <v>91</v>
      </c>
      <c r="H8513" s="10" t="s">
        <v>91</v>
      </c>
      <c r="I8513" s="10" t="s">
        <v>91</v>
      </c>
      <c r="J8513" s="13">
        <v>82668.4296875</v>
      </c>
    </row>
    <row r="8514" spans="1:10" x14ac:dyDescent="0.2">
      <c r="A8514" s="9">
        <v>44316.559027777781</v>
      </c>
      <c r="B8514" s="10" t="s">
        <v>91</v>
      </c>
      <c r="C8514" s="10" t="s">
        <v>91</v>
      </c>
      <c r="D8514" s="10" t="s">
        <v>91</v>
      </c>
      <c r="E8514" s="10" t="s">
        <v>91</v>
      </c>
      <c r="F8514" s="10" t="s">
        <v>91</v>
      </c>
      <c r="G8514" s="10" t="s">
        <v>91</v>
      </c>
      <c r="H8514" s="10" t="s">
        <v>91</v>
      </c>
      <c r="I8514" s="10" t="s">
        <v>91</v>
      </c>
      <c r="J8514" s="13">
        <v>81742.7890625</v>
      </c>
    </row>
    <row r="8515" spans="1:10" x14ac:dyDescent="0.2">
      <c r="A8515" s="9">
        <v>44316.5625</v>
      </c>
      <c r="B8515" s="10" t="s">
        <v>91</v>
      </c>
      <c r="C8515" s="10" t="s">
        <v>91</v>
      </c>
      <c r="D8515" s="10" t="s">
        <v>91</v>
      </c>
      <c r="E8515" s="10" t="s">
        <v>91</v>
      </c>
      <c r="F8515" s="10" t="s">
        <v>91</v>
      </c>
      <c r="G8515" s="10" t="s">
        <v>91</v>
      </c>
      <c r="H8515" s="10" t="s">
        <v>91</v>
      </c>
      <c r="I8515" s="10" t="s">
        <v>91</v>
      </c>
      <c r="J8515" s="13">
        <v>82716.765625</v>
      </c>
    </row>
    <row r="8516" spans="1:10" x14ac:dyDescent="0.2">
      <c r="A8516" s="9">
        <v>44316.565972222219</v>
      </c>
      <c r="B8516" s="10" t="s">
        <v>91</v>
      </c>
      <c r="C8516" s="10" t="s">
        <v>91</v>
      </c>
      <c r="D8516" s="10" t="s">
        <v>91</v>
      </c>
      <c r="E8516" s="10" t="s">
        <v>91</v>
      </c>
      <c r="F8516" s="10" t="s">
        <v>91</v>
      </c>
      <c r="G8516" s="10" t="s">
        <v>91</v>
      </c>
      <c r="H8516" s="10" t="s">
        <v>91</v>
      </c>
      <c r="I8516" s="10" t="s">
        <v>91</v>
      </c>
      <c r="J8516" s="13">
        <v>82703.2421875</v>
      </c>
    </row>
    <row r="8517" spans="1:10" x14ac:dyDescent="0.2">
      <c r="A8517" s="9">
        <v>44316.569444444445</v>
      </c>
      <c r="B8517" s="10" t="s">
        <v>91</v>
      </c>
      <c r="C8517" s="10" t="s">
        <v>91</v>
      </c>
      <c r="D8517" s="10" t="s">
        <v>91</v>
      </c>
      <c r="E8517" s="10" t="s">
        <v>91</v>
      </c>
      <c r="F8517" s="10" t="s">
        <v>91</v>
      </c>
      <c r="G8517" s="10" t="s">
        <v>91</v>
      </c>
      <c r="H8517" s="10" t="s">
        <v>91</v>
      </c>
      <c r="I8517" s="10" t="s">
        <v>91</v>
      </c>
      <c r="J8517" s="13">
        <v>82590.609375</v>
      </c>
    </row>
    <row r="8518" spans="1:10" x14ac:dyDescent="0.2">
      <c r="A8518" s="9">
        <v>44316.572916666664</v>
      </c>
      <c r="B8518" s="10" t="s">
        <v>91</v>
      </c>
      <c r="C8518" s="10" t="s">
        <v>91</v>
      </c>
      <c r="D8518" s="10" t="s">
        <v>91</v>
      </c>
      <c r="E8518" s="10" t="s">
        <v>91</v>
      </c>
      <c r="F8518" s="10" t="s">
        <v>91</v>
      </c>
      <c r="G8518" s="10" t="s">
        <v>91</v>
      </c>
      <c r="H8518" s="10" t="s">
        <v>91</v>
      </c>
      <c r="I8518" s="10" t="s">
        <v>91</v>
      </c>
      <c r="J8518" s="13">
        <v>82588.03125</v>
      </c>
    </row>
    <row r="8519" spans="1:10" x14ac:dyDescent="0.2">
      <c r="A8519" s="9">
        <v>44316.576388888891</v>
      </c>
      <c r="B8519" s="10" t="s">
        <v>91</v>
      </c>
      <c r="C8519" s="10" t="s">
        <v>91</v>
      </c>
      <c r="D8519" s="10" t="s">
        <v>91</v>
      </c>
      <c r="E8519" s="10" t="s">
        <v>91</v>
      </c>
      <c r="F8519" s="10" t="s">
        <v>91</v>
      </c>
      <c r="G8519" s="10" t="s">
        <v>91</v>
      </c>
      <c r="H8519" s="10" t="s">
        <v>91</v>
      </c>
      <c r="I8519" s="10" t="s">
        <v>91</v>
      </c>
      <c r="J8519" s="13">
        <v>82700.671875</v>
      </c>
    </row>
    <row r="8520" spans="1:10" x14ac:dyDescent="0.2">
      <c r="A8520" s="9">
        <v>44316.579861111109</v>
      </c>
      <c r="B8520" s="10" t="s">
        <v>91</v>
      </c>
      <c r="C8520" s="10" t="s">
        <v>91</v>
      </c>
      <c r="D8520" s="10" t="s">
        <v>91</v>
      </c>
      <c r="E8520" s="10" t="s">
        <v>91</v>
      </c>
      <c r="F8520" s="10" t="s">
        <v>91</v>
      </c>
      <c r="G8520" s="10" t="s">
        <v>91</v>
      </c>
      <c r="H8520" s="10" t="s">
        <v>91</v>
      </c>
      <c r="I8520" s="10" t="s">
        <v>91</v>
      </c>
      <c r="J8520" s="13">
        <v>82700.671875</v>
      </c>
    </row>
    <row r="8521" spans="1:10" x14ac:dyDescent="0.2">
      <c r="A8521" s="9">
        <v>44316.583333333336</v>
      </c>
      <c r="B8521" s="10" t="s">
        <v>91</v>
      </c>
      <c r="C8521" s="10" t="s">
        <v>91</v>
      </c>
      <c r="D8521" s="10" t="s">
        <v>91</v>
      </c>
      <c r="E8521" s="10" t="s">
        <v>91</v>
      </c>
      <c r="F8521" s="10" t="s">
        <v>91</v>
      </c>
      <c r="G8521" s="10" t="s">
        <v>91</v>
      </c>
      <c r="H8521" s="10" t="s">
        <v>91</v>
      </c>
      <c r="I8521" s="10" t="s">
        <v>91</v>
      </c>
      <c r="J8521" s="13">
        <v>82588.03125</v>
      </c>
    </row>
    <row r="8522" spans="1:10" x14ac:dyDescent="0.2">
      <c r="A8522" s="9">
        <v>44316.586805555555</v>
      </c>
      <c r="B8522" s="10" t="s">
        <v>91</v>
      </c>
      <c r="C8522" s="10" t="s">
        <v>91</v>
      </c>
      <c r="D8522" s="10" t="s">
        <v>91</v>
      </c>
      <c r="E8522" s="10" t="s">
        <v>91</v>
      </c>
      <c r="F8522" s="10" t="s">
        <v>91</v>
      </c>
      <c r="G8522" s="10" t="s">
        <v>91</v>
      </c>
      <c r="H8522" s="10" t="s">
        <v>91</v>
      </c>
      <c r="I8522" s="10" t="s">
        <v>91</v>
      </c>
      <c r="J8522" s="13">
        <v>81788.2265625</v>
      </c>
    </row>
    <row r="8523" spans="1:10" x14ac:dyDescent="0.2">
      <c r="A8523" s="9">
        <v>44316.590277777781</v>
      </c>
      <c r="B8523" s="10" t="s">
        <v>91</v>
      </c>
      <c r="C8523" s="10" t="s">
        <v>91</v>
      </c>
      <c r="D8523" s="10" t="s">
        <v>91</v>
      </c>
      <c r="E8523" s="10" t="s">
        <v>91</v>
      </c>
      <c r="F8523" s="10" t="s">
        <v>91</v>
      </c>
      <c r="G8523" s="10" t="s">
        <v>91</v>
      </c>
      <c r="H8523" s="10" t="s">
        <v>91</v>
      </c>
      <c r="I8523" s="10" t="s">
        <v>91</v>
      </c>
      <c r="J8523" s="13">
        <v>82647.5390625</v>
      </c>
    </row>
    <row r="8524" spans="1:10" x14ac:dyDescent="0.2">
      <c r="A8524" s="9">
        <v>44316.59375</v>
      </c>
      <c r="B8524" s="10" t="s">
        <v>91</v>
      </c>
      <c r="C8524" s="10" t="s">
        <v>91</v>
      </c>
      <c r="D8524" s="10" t="s">
        <v>91</v>
      </c>
      <c r="E8524" s="10" t="s">
        <v>91</v>
      </c>
      <c r="F8524" s="10" t="s">
        <v>91</v>
      </c>
      <c r="G8524" s="10" t="s">
        <v>91</v>
      </c>
      <c r="H8524" s="10" t="s">
        <v>91</v>
      </c>
      <c r="I8524" s="10" t="s">
        <v>91</v>
      </c>
      <c r="J8524" s="13">
        <v>81640.9375</v>
      </c>
    </row>
    <row r="8525" spans="1:10" x14ac:dyDescent="0.2">
      <c r="A8525" s="9">
        <v>44316.597222222219</v>
      </c>
      <c r="B8525" s="10" t="s">
        <v>91</v>
      </c>
      <c r="C8525" s="10" t="s">
        <v>91</v>
      </c>
      <c r="D8525" s="10" t="s">
        <v>91</v>
      </c>
      <c r="E8525" s="10" t="s">
        <v>91</v>
      </c>
      <c r="F8525" s="10" t="s">
        <v>91</v>
      </c>
      <c r="G8525" s="10" t="s">
        <v>91</v>
      </c>
      <c r="H8525" s="10" t="s">
        <v>91</v>
      </c>
      <c r="I8525" s="10" t="s">
        <v>91</v>
      </c>
      <c r="J8525" s="13">
        <v>83473.15625</v>
      </c>
    </row>
    <row r="8526" spans="1:10" x14ac:dyDescent="0.2">
      <c r="A8526" s="9">
        <v>44316.600694444445</v>
      </c>
      <c r="B8526" s="10" t="s">
        <v>91</v>
      </c>
      <c r="C8526" s="10" t="s">
        <v>91</v>
      </c>
      <c r="D8526" s="10" t="s">
        <v>91</v>
      </c>
      <c r="E8526" s="10" t="s">
        <v>91</v>
      </c>
      <c r="F8526" s="10" t="s">
        <v>91</v>
      </c>
      <c r="G8526" s="10" t="s">
        <v>91</v>
      </c>
      <c r="H8526" s="10" t="s">
        <v>91</v>
      </c>
      <c r="I8526" s="10" t="s">
        <v>91</v>
      </c>
      <c r="J8526" s="13">
        <v>82459.4296875</v>
      </c>
    </row>
    <row r="8527" spans="1:10" x14ac:dyDescent="0.2">
      <c r="A8527" s="9">
        <v>44316.604166666664</v>
      </c>
      <c r="B8527" s="10" t="s">
        <v>91</v>
      </c>
      <c r="C8527" s="10" t="s">
        <v>91</v>
      </c>
      <c r="D8527" s="10" t="s">
        <v>91</v>
      </c>
      <c r="E8527" s="10" t="s">
        <v>91</v>
      </c>
      <c r="F8527" s="10" t="s">
        <v>91</v>
      </c>
      <c r="G8527" s="10" t="s">
        <v>91</v>
      </c>
      <c r="H8527" s="10" t="s">
        <v>91</v>
      </c>
      <c r="I8527" s="10" t="s">
        <v>91</v>
      </c>
      <c r="J8527" s="13">
        <v>82307.4609375</v>
      </c>
    </row>
    <row r="8528" spans="1:10" x14ac:dyDescent="0.2">
      <c r="A8528" s="9">
        <v>44316.607638888891</v>
      </c>
      <c r="B8528" s="10" t="s">
        <v>91</v>
      </c>
      <c r="C8528" s="10" t="s">
        <v>91</v>
      </c>
      <c r="D8528" s="10" t="s">
        <v>91</v>
      </c>
      <c r="E8528" s="10" t="s">
        <v>91</v>
      </c>
      <c r="F8528" s="10" t="s">
        <v>91</v>
      </c>
      <c r="G8528" s="10" t="s">
        <v>91</v>
      </c>
      <c r="H8528" s="10" t="s">
        <v>91</v>
      </c>
      <c r="I8528" s="10" t="s">
        <v>91</v>
      </c>
      <c r="J8528" s="13">
        <v>82323.7890625</v>
      </c>
    </row>
    <row r="8529" spans="1:10" x14ac:dyDescent="0.2">
      <c r="A8529" s="9">
        <v>44316.611111111109</v>
      </c>
      <c r="B8529" s="10" t="s">
        <v>91</v>
      </c>
      <c r="C8529" s="10" t="s">
        <v>91</v>
      </c>
      <c r="D8529" s="10" t="s">
        <v>91</v>
      </c>
      <c r="E8529" s="10" t="s">
        <v>91</v>
      </c>
      <c r="F8529" s="10" t="s">
        <v>91</v>
      </c>
      <c r="G8529" s="10" t="s">
        <v>91</v>
      </c>
      <c r="H8529" s="10" t="s">
        <v>91</v>
      </c>
      <c r="I8529" s="10" t="s">
        <v>91</v>
      </c>
      <c r="J8529" s="13">
        <v>82317.0390625</v>
      </c>
    </row>
    <row r="8530" spans="1:10" x14ac:dyDescent="0.2">
      <c r="A8530" s="9">
        <v>44316.614583333336</v>
      </c>
      <c r="B8530" s="10" t="s">
        <v>91</v>
      </c>
      <c r="C8530" s="10" t="s">
        <v>91</v>
      </c>
      <c r="D8530" s="10" t="s">
        <v>91</v>
      </c>
      <c r="E8530" s="10" t="s">
        <v>91</v>
      </c>
      <c r="F8530" s="10" t="s">
        <v>91</v>
      </c>
      <c r="G8530" s="10" t="s">
        <v>91</v>
      </c>
      <c r="H8530" s="10" t="s">
        <v>91</v>
      </c>
      <c r="I8530" s="10" t="s">
        <v>91</v>
      </c>
      <c r="J8530" s="13">
        <v>82504.671875</v>
      </c>
    </row>
    <row r="8531" spans="1:10" x14ac:dyDescent="0.2">
      <c r="A8531" s="9">
        <v>44316.618055555555</v>
      </c>
      <c r="B8531" s="10" t="s">
        <v>91</v>
      </c>
      <c r="C8531" s="10" t="s">
        <v>91</v>
      </c>
      <c r="D8531" s="10" t="s">
        <v>91</v>
      </c>
      <c r="E8531" s="10" t="s">
        <v>91</v>
      </c>
      <c r="F8531" s="10" t="s">
        <v>91</v>
      </c>
      <c r="G8531" s="10" t="s">
        <v>91</v>
      </c>
      <c r="H8531" s="10" t="s">
        <v>91</v>
      </c>
      <c r="I8531" s="10" t="s">
        <v>91</v>
      </c>
      <c r="J8531" s="13">
        <v>82552.4375</v>
      </c>
    </row>
    <row r="8532" spans="1:10" x14ac:dyDescent="0.2">
      <c r="A8532" s="9">
        <v>44316.621527777781</v>
      </c>
      <c r="B8532" s="10" t="s">
        <v>91</v>
      </c>
      <c r="C8532" s="10" t="s">
        <v>91</v>
      </c>
      <c r="D8532" s="10" t="s">
        <v>91</v>
      </c>
      <c r="E8532" s="10" t="s">
        <v>91</v>
      </c>
      <c r="F8532" s="10" t="s">
        <v>91</v>
      </c>
      <c r="G8532" s="10" t="s">
        <v>91</v>
      </c>
      <c r="H8532" s="10" t="s">
        <v>91</v>
      </c>
      <c r="I8532" s="10" t="s">
        <v>91</v>
      </c>
      <c r="J8532" s="13">
        <v>81642.828125</v>
      </c>
    </row>
    <row r="8533" spans="1:10" x14ac:dyDescent="0.2">
      <c r="A8533" s="9">
        <v>44316.625</v>
      </c>
      <c r="B8533" s="10" t="s">
        <v>91</v>
      </c>
      <c r="C8533" s="10" t="s">
        <v>91</v>
      </c>
      <c r="D8533" s="10" t="s">
        <v>91</v>
      </c>
      <c r="E8533" s="10" t="s">
        <v>91</v>
      </c>
      <c r="F8533" s="10" t="s">
        <v>91</v>
      </c>
      <c r="G8533" s="10" t="s">
        <v>91</v>
      </c>
      <c r="H8533" s="10" t="s">
        <v>91</v>
      </c>
      <c r="I8533" s="10" t="s">
        <v>91</v>
      </c>
      <c r="J8533" s="13">
        <v>81749.09375</v>
      </c>
    </row>
    <row r="8534" spans="1:10" x14ac:dyDescent="0.2">
      <c r="A8534" s="9">
        <v>44316.628472222219</v>
      </c>
      <c r="B8534" s="10" t="s">
        <v>91</v>
      </c>
      <c r="C8534" s="10" t="s">
        <v>91</v>
      </c>
      <c r="D8534" s="10" t="s">
        <v>91</v>
      </c>
      <c r="E8534" s="10" t="s">
        <v>91</v>
      </c>
      <c r="F8534" s="10" t="s">
        <v>91</v>
      </c>
      <c r="G8534" s="10" t="s">
        <v>91</v>
      </c>
      <c r="H8534" s="10" t="s">
        <v>91</v>
      </c>
      <c r="I8534" s="10" t="s">
        <v>91</v>
      </c>
      <c r="J8534" s="13">
        <v>82595.1015625</v>
      </c>
    </row>
    <row r="8535" spans="1:10" x14ac:dyDescent="0.2">
      <c r="A8535" s="9">
        <v>44316.631944444445</v>
      </c>
      <c r="B8535" s="10" t="s">
        <v>91</v>
      </c>
      <c r="C8535" s="10" t="s">
        <v>91</v>
      </c>
      <c r="D8535" s="10" t="s">
        <v>91</v>
      </c>
      <c r="E8535" s="10" t="s">
        <v>91</v>
      </c>
      <c r="F8535" s="10" t="s">
        <v>91</v>
      </c>
      <c r="G8535" s="10" t="s">
        <v>91</v>
      </c>
      <c r="H8535" s="10" t="s">
        <v>91</v>
      </c>
      <c r="I8535" s="10" t="s">
        <v>91</v>
      </c>
      <c r="J8535" s="13">
        <v>82597.6875</v>
      </c>
    </row>
    <row r="8536" spans="1:10" x14ac:dyDescent="0.2">
      <c r="A8536" s="9">
        <v>44316.635416666664</v>
      </c>
      <c r="B8536" s="10" t="s">
        <v>91</v>
      </c>
      <c r="C8536" s="10" t="s">
        <v>91</v>
      </c>
      <c r="D8536" s="10" t="s">
        <v>91</v>
      </c>
      <c r="E8536" s="10" t="s">
        <v>91</v>
      </c>
      <c r="F8536" s="10" t="s">
        <v>91</v>
      </c>
      <c r="G8536" s="10" t="s">
        <v>91</v>
      </c>
      <c r="H8536" s="10" t="s">
        <v>91</v>
      </c>
      <c r="I8536" s="10" t="s">
        <v>91</v>
      </c>
      <c r="J8536" s="13">
        <v>82625.5234375</v>
      </c>
    </row>
    <row r="8537" spans="1:10" x14ac:dyDescent="0.2">
      <c r="A8537" s="9">
        <v>44316.638888888891</v>
      </c>
      <c r="B8537" s="10" t="s">
        <v>91</v>
      </c>
      <c r="C8537" s="10" t="s">
        <v>91</v>
      </c>
      <c r="D8537" s="10" t="s">
        <v>91</v>
      </c>
      <c r="E8537" s="10" t="s">
        <v>91</v>
      </c>
      <c r="F8537" s="10" t="s">
        <v>91</v>
      </c>
      <c r="G8537" s="10" t="s">
        <v>91</v>
      </c>
      <c r="H8537" s="10" t="s">
        <v>91</v>
      </c>
      <c r="I8537" s="10" t="s">
        <v>91</v>
      </c>
      <c r="J8537" s="13">
        <v>81640.265625</v>
      </c>
    </row>
    <row r="8538" spans="1:10" x14ac:dyDescent="0.2">
      <c r="A8538" s="9">
        <v>44316.642361111109</v>
      </c>
      <c r="B8538" s="10" t="s">
        <v>91</v>
      </c>
      <c r="C8538" s="10" t="s">
        <v>91</v>
      </c>
      <c r="D8538" s="10" t="s">
        <v>91</v>
      </c>
      <c r="E8538" s="10" t="s">
        <v>91</v>
      </c>
      <c r="F8538" s="10" t="s">
        <v>91</v>
      </c>
      <c r="G8538" s="10" t="s">
        <v>91</v>
      </c>
      <c r="H8538" s="10" t="s">
        <v>91</v>
      </c>
      <c r="I8538" s="10" t="s">
        <v>91</v>
      </c>
      <c r="J8538" s="13">
        <v>82515.515625</v>
      </c>
    </row>
    <row r="8539" spans="1:10" x14ac:dyDescent="0.2">
      <c r="A8539" s="9">
        <v>44316.645833333336</v>
      </c>
      <c r="B8539" s="10" t="s">
        <v>91</v>
      </c>
      <c r="C8539" s="10" t="s">
        <v>91</v>
      </c>
      <c r="D8539" s="10" t="s">
        <v>91</v>
      </c>
      <c r="E8539" s="10" t="s">
        <v>91</v>
      </c>
      <c r="F8539" s="10" t="s">
        <v>91</v>
      </c>
      <c r="G8539" s="10" t="s">
        <v>91</v>
      </c>
      <c r="H8539" s="10" t="s">
        <v>91</v>
      </c>
      <c r="I8539" s="10" t="s">
        <v>91</v>
      </c>
      <c r="J8539" s="13">
        <v>82597.6875</v>
      </c>
    </row>
    <row r="8540" spans="1:10" x14ac:dyDescent="0.2">
      <c r="A8540" s="9">
        <v>44316.649305555555</v>
      </c>
      <c r="B8540" s="10" t="s">
        <v>91</v>
      </c>
      <c r="C8540" s="10" t="s">
        <v>91</v>
      </c>
      <c r="D8540" s="10" t="s">
        <v>91</v>
      </c>
      <c r="E8540" s="10" t="s">
        <v>91</v>
      </c>
      <c r="F8540" s="10" t="s">
        <v>91</v>
      </c>
      <c r="G8540" s="10" t="s">
        <v>91</v>
      </c>
      <c r="H8540" s="10" t="s">
        <v>91</v>
      </c>
      <c r="I8540" s="10" t="s">
        <v>91</v>
      </c>
      <c r="J8540" s="13">
        <v>81607.6640625</v>
      </c>
    </row>
    <row r="8541" spans="1:10" x14ac:dyDescent="0.2">
      <c r="A8541" s="9">
        <v>44316.652777777781</v>
      </c>
      <c r="B8541" s="10" t="s">
        <v>91</v>
      </c>
      <c r="C8541" s="10" t="s">
        <v>91</v>
      </c>
      <c r="D8541" s="10" t="s">
        <v>91</v>
      </c>
      <c r="E8541" s="10" t="s">
        <v>91</v>
      </c>
      <c r="F8541" s="10" t="s">
        <v>91</v>
      </c>
      <c r="G8541" s="10" t="s">
        <v>91</v>
      </c>
      <c r="H8541" s="10" t="s">
        <v>91</v>
      </c>
      <c r="I8541" s="10" t="s">
        <v>91</v>
      </c>
      <c r="J8541" s="13">
        <v>82597.6875</v>
      </c>
    </row>
    <row r="8542" spans="1:10" x14ac:dyDescent="0.2">
      <c r="A8542" s="9">
        <v>44316.65625</v>
      </c>
      <c r="B8542" s="10" t="s">
        <v>91</v>
      </c>
      <c r="C8542" s="10" t="s">
        <v>91</v>
      </c>
      <c r="D8542" s="10" t="s">
        <v>91</v>
      </c>
      <c r="E8542" s="10" t="s">
        <v>91</v>
      </c>
      <c r="F8542" s="10" t="s">
        <v>91</v>
      </c>
      <c r="G8542" s="10" t="s">
        <v>91</v>
      </c>
      <c r="H8542" s="10" t="s">
        <v>91</v>
      </c>
      <c r="I8542" s="10" t="s">
        <v>91</v>
      </c>
      <c r="J8542" s="13">
        <v>81615.34375</v>
      </c>
    </row>
    <row r="8543" spans="1:10" x14ac:dyDescent="0.2">
      <c r="A8543" s="9">
        <v>44316.659722222219</v>
      </c>
      <c r="B8543" s="10" t="s">
        <v>91</v>
      </c>
      <c r="C8543" s="10" t="s">
        <v>91</v>
      </c>
      <c r="D8543" s="10" t="s">
        <v>91</v>
      </c>
      <c r="E8543" s="10" t="s">
        <v>91</v>
      </c>
      <c r="F8543" s="10" t="s">
        <v>91</v>
      </c>
      <c r="G8543" s="10" t="s">
        <v>91</v>
      </c>
      <c r="H8543" s="10" t="s">
        <v>91</v>
      </c>
      <c r="I8543" s="10" t="s">
        <v>91</v>
      </c>
      <c r="J8543" s="13">
        <v>82517.203125</v>
      </c>
    </row>
    <row r="8544" spans="1:10" x14ac:dyDescent="0.2">
      <c r="A8544" s="9">
        <v>44316.663194444445</v>
      </c>
      <c r="B8544" s="10" t="s">
        <v>91</v>
      </c>
      <c r="C8544" s="10" t="s">
        <v>91</v>
      </c>
      <c r="D8544" s="10" t="s">
        <v>91</v>
      </c>
      <c r="E8544" s="10" t="s">
        <v>91</v>
      </c>
      <c r="F8544" s="10" t="s">
        <v>91</v>
      </c>
      <c r="G8544" s="10" t="s">
        <v>91</v>
      </c>
      <c r="H8544" s="10" t="s">
        <v>91</v>
      </c>
      <c r="I8544" s="10" t="s">
        <v>91</v>
      </c>
      <c r="J8544" s="13">
        <v>82566.359375</v>
      </c>
    </row>
    <row r="8545" spans="1:10" x14ac:dyDescent="0.2">
      <c r="A8545" s="9">
        <v>44316.666666666664</v>
      </c>
      <c r="B8545" s="10" t="s">
        <v>91</v>
      </c>
      <c r="C8545" s="10" t="s">
        <v>91</v>
      </c>
      <c r="D8545" s="10" t="s">
        <v>91</v>
      </c>
      <c r="E8545" s="10" t="s">
        <v>91</v>
      </c>
      <c r="F8545" s="10" t="s">
        <v>91</v>
      </c>
      <c r="G8545" s="10" t="s">
        <v>91</v>
      </c>
      <c r="H8545" s="10" t="s">
        <v>91</v>
      </c>
      <c r="I8545" s="10" t="s">
        <v>91</v>
      </c>
      <c r="J8545" s="13">
        <v>81554.3984375</v>
      </c>
    </row>
    <row r="8546" spans="1:10" x14ac:dyDescent="0.2">
      <c r="A8546" s="9">
        <v>44316.670138888891</v>
      </c>
      <c r="B8546" s="10" t="s">
        <v>91</v>
      </c>
      <c r="C8546" s="10" t="s">
        <v>91</v>
      </c>
      <c r="D8546" s="10" t="s">
        <v>91</v>
      </c>
      <c r="E8546" s="10" t="s">
        <v>91</v>
      </c>
      <c r="F8546" s="10" t="s">
        <v>91</v>
      </c>
      <c r="G8546" s="10" t="s">
        <v>91</v>
      </c>
      <c r="H8546" s="10" t="s">
        <v>91</v>
      </c>
      <c r="I8546" s="10" t="s">
        <v>91</v>
      </c>
      <c r="J8546" s="13">
        <v>82380.0390625</v>
      </c>
    </row>
    <row r="8547" spans="1:10" x14ac:dyDescent="0.2">
      <c r="A8547" s="9">
        <v>44316.673611111109</v>
      </c>
      <c r="B8547" s="10" t="s">
        <v>91</v>
      </c>
      <c r="C8547" s="10" t="s">
        <v>91</v>
      </c>
      <c r="D8547" s="10" t="s">
        <v>91</v>
      </c>
      <c r="E8547" s="10" t="s">
        <v>91</v>
      </c>
      <c r="F8547" s="10" t="s">
        <v>91</v>
      </c>
      <c r="G8547" s="10" t="s">
        <v>91</v>
      </c>
      <c r="H8547" s="10" t="s">
        <v>91</v>
      </c>
      <c r="I8547" s="10" t="s">
        <v>91</v>
      </c>
      <c r="J8547" s="13">
        <v>82432.8125</v>
      </c>
    </row>
    <row r="8548" spans="1:10" x14ac:dyDescent="0.2">
      <c r="A8548" s="9">
        <v>44316.677083333336</v>
      </c>
      <c r="B8548" s="10" t="s">
        <v>91</v>
      </c>
      <c r="C8548" s="10" t="s">
        <v>91</v>
      </c>
      <c r="D8548" s="10" t="s">
        <v>91</v>
      </c>
      <c r="E8548" s="10" t="s">
        <v>91</v>
      </c>
      <c r="F8548" s="10" t="s">
        <v>91</v>
      </c>
      <c r="G8548" s="10" t="s">
        <v>91</v>
      </c>
      <c r="H8548" s="10" t="s">
        <v>91</v>
      </c>
      <c r="I8548" s="10" t="s">
        <v>91</v>
      </c>
      <c r="J8548" s="13">
        <v>82468.328125</v>
      </c>
    </row>
    <row r="8549" spans="1:10" x14ac:dyDescent="0.2">
      <c r="A8549" s="9">
        <v>44316.680555555555</v>
      </c>
      <c r="B8549" s="10" t="s">
        <v>91</v>
      </c>
      <c r="C8549" s="10" t="s">
        <v>91</v>
      </c>
      <c r="D8549" s="10" t="s">
        <v>91</v>
      </c>
      <c r="E8549" s="10" t="s">
        <v>91</v>
      </c>
      <c r="F8549" s="10" t="s">
        <v>91</v>
      </c>
      <c r="G8549" s="10" t="s">
        <v>91</v>
      </c>
      <c r="H8549" s="10" t="s">
        <v>91</v>
      </c>
      <c r="I8549" s="10" t="s">
        <v>91</v>
      </c>
      <c r="J8549" s="13">
        <v>82490.015625</v>
      </c>
    </row>
    <row r="8550" spans="1:10" x14ac:dyDescent="0.2">
      <c r="A8550" s="9">
        <v>44316.684027777781</v>
      </c>
      <c r="B8550" s="10" t="s">
        <v>91</v>
      </c>
      <c r="C8550" s="10" t="s">
        <v>91</v>
      </c>
      <c r="D8550" s="10" t="s">
        <v>91</v>
      </c>
      <c r="E8550" s="10" t="s">
        <v>91</v>
      </c>
      <c r="F8550" s="10" t="s">
        <v>91</v>
      </c>
      <c r="G8550" s="10" t="s">
        <v>91</v>
      </c>
      <c r="H8550" s="10" t="s">
        <v>91</v>
      </c>
      <c r="I8550" s="10" t="s">
        <v>91</v>
      </c>
      <c r="J8550" s="13">
        <v>82525.6171875</v>
      </c>
    </row>
    <row r="8551" spans="1:10" x14ac:dyDescent="0.2">
      <c r="A8551" s="9">
        <v>44316.6875</v>
      </c>
      <c r="B8551" s="10" t="s">
        <v>91</v>
      </c>
      <c r="C8551" s="10" t="s">
        <v>91</v>
      </c>
      <c r="D8551" s="10" t="s">
        <v>91</v>
      </c>
      <c r="E8551" s="10" t="s">
        <v>91</v>
      </c>
      <c r="F8551" s="10" t="s">
        <v>91</v>
      </c>
      <c r="G8551" s="10" t="s">
        <v>91</v>
      </c>
      <c r="H8551" s="10" t="s">
        <v>91</v>
      </c>
      <c r="I8551" s="10" t="s">
        <v>91</v>
      </c>
      <c r="J8551" s="13">
        <v>82451.3828125</v>
      </c>
    </row>
    <row r="8552" spans="1:10" x14ac:dyDescent="0.2">
      <c r="A8552" s="9">
        <v>44316.690972222219</v>
      </c>
      <c r="B8552" s="10" t="s">
        <v>91</v>
      </c>
      <c r="C8552" s="10" t="s">
        <v>91</v>
      </c>
      <c r="D8552" s="10" t="s">
        <v>91</v>
      </c>
      <c r="E8552" s="10" t="s">
        <v>91</v>
      </c>
      <c r="F8552" s="10" t="s">
        <v>91</v>
      </c>
      <c r="G8552" s="10" t="s">
        <v>91</v>
      </c>
      <c r="H8552" s="10" t="s">
        <v>91</v>
      </c>
      <c r="I8552" s="10" t="s">
        <v>91</v>
      </c>
      <c r="J8552" s="13">
        <v>82489.59375</v>
      </c>
    </row>
    <row r="8553" spans="1:10" x14ac:dyDescent="0.2">
      <c r="A8553" s="9">
        <v>44316.694444444445</v>
      </c>
      <c r="B8553" s="10" t="s">
        <v>91</v>
      </c>
      <c r="C8553" s="10" t="s">
        <v>91</v>
      </c>
      <c r="D8553" s="10" t="s">
        <v>91</v>
      </c>
      <c r="E8553" s="10" t="s">
        <v>91</v>
      </c>
      <c r="F8553" s="10" t="s">
        <v>91</v>
      </c>
      <c r="G8553" s="10" t="s">
        <v>91</v>
      </c>
      <c r="H8553" s="10" t="s">
        <v>91</v>
      </c>
      <c r="I8553" s="10" t="s">
        <v>91</v>
      </c>
      <c r="J8553" s="13">
        <v>82494.828125</v>
      </c>
    </row>
    <row r="8554" spans="1:10" x14ac:dyDescent="0.2">
      <c r="A8554" s="9">
        <v>44316.697916666664</v>
      </c>
      <c r="B8554" s="10" t="s">
        <v>91</v>
      </c>
      <c r="C8554" s="10" t="s">
        <v>91</v>
      </c>
      <c r="D8554" s="10" t="s">
        <v>91</v>
      </c>
      <c r="E8554" s="10" t="s">
        <v>91</v>
      </c>
      <c r="F8554" s="10" t="s">
        <v>91</v>
      </c>
      <c r="G8554" s="10" t="s">
        <v>91</v>
      </c>
      <c r="H8554" s="10" t="s">
        <v>91</v>
      </c>
      <c r="I8554" s="10" t="s">
        <v>91</v>
      </c>
      <c r="J8554" s="13">
        <v>82502.6796875</v>
      </c>
    </row>
    <row r="8555" spans="1:10" x14ac:dyDescent="0.2">
      <c r="A8555" s="9">
        <v>44316.701388888891</v>
      </c>
      <c r="B8555" s="10" t="s">
        <v>91</v>
      </c>
      <c r="C8555" s="10" t="s">
        <v>91</v>
      </c>
      <c r="D8555" s="10" t="s">
        <v>91</v>
      </c>
      <c r="E8555" s="10" t="s">
        <v>91</v>
      </c>
      <c r="F8555" s="10" t="s">
        <v>91</v>
      </c>
      <c r="G8555" s="10" t="s">
        <v>91</v>
      </c>
      <c r="H8555" s="10" t="s">
        <v>91</v>
      </c>
      <c r="I8555" s="10" t="s">
        <v>91</v>
      </c>
      <c r="J8555" s="13">
        <v>82485.9453125</v>
      </c>
    </row>
    <row r="8556" spans="1:10" x14ac:dyDescent="0.2">
      <c r="A8556" s="9">
        <v>44316.704861111109</v>
      </c>
      <c r="B8556" s="10" t="s">
        <v>91</v>
      </c>
      <c r="C8556" s="10" t="s">
        <v>91</v>
      </c>
      <c r="D8556" s="10" t="s">
        <v>91</v>
      </c>
      <c r="E8556" s="10" t="s">
        <v>91</v>
      </c>
      <c r="F8556" s="10" t="s">
        <v>91</v>
      </c>
      <c r="G8556" s="10" t="s">
        <v>91</v>
      </c>
      <c r="H8556" s="10" t="s">
        <v>91</v>
      </c>
      <c r="I8556" s="10" t="s">
        <v>91</v>
      </c>
      <c r="J8556" s="13">
        <v>81557.1640625</v>
      </c>
    </row>
    <row r="8557" spans="1:10" x14ac:dyDescent="0.2">
      <c r="A8557" s="9">
        <v>44316.708333333336</v>
      </c>
      <c r="B8557" s="10" t="s">
        <v>91</v>
      </c>
      <c r="C8557" s="10" t="s">
        <v>91</v>
      </c>
      <c r="D8557" s="10" t="s">
        <v>91</v>
      </c>
      <c r="E8557" s="10" t="s">
        <v>91</v>
      </c>
      <c r="F8557" s="10" t="s">
        <v>91</v>
      </c>
      <c r="G8557" s="10" t="s">
        <v>91</v>
      </c>
      <c r="H8557" s="10" t="s">
        <v>91</v>
      </c>
      <c r="I8557" s="10" t="s">
        <v>91</v>
      </c>
      <c r="J8557" s="13">
        <v>82519.4609375</v>
      </c>
    </row>
    <row r="8558" spans="1:10" x14ac:dyDescent="0.2">
      <c r="A8558" s="9">
        <v>44316.711805555555</v>
      </c>
      <c r="B8558" s="10" t="s">
        <v>91</v>
      </c>
      <c r="C8558" s="10" t="s">
        <v>91</v>
      </c>
      <c r="D8558" s="10" t="s">
        <v>91</v>
      </c>
      <c r="E8558" s="10" t="s">
        <v>91</v>
      </c>
      <c r="F8558" s="10" t="s">
        <v>91</v>
      </c>
      <c r="G8558" s="10" t="s">
        <v>91</v>
      </c>
      <c r="H8558" s="10" t="s">
        <v>91</v>
      </c>
      <c r="I8558" s="10" t="s">
        <v>91</v>
      </c>
      <c r="J8558" s="13">
        <v>82509.0546875</v>
      </c>
    </row>
    <row r="8559" spans="1:10" x14ac:dyDescent="0.2">
      <c r="A8559" s="9">
        <v>44316.715277777781</v>
      </c>
      <c r="B8559" s="10" t="s">
        <v>91</v>
      </c>
      <c r="C8559" s="10" t="s">
        <v>91</v>
      </c>
      <c r="D8559" s="10" t="s">
        <v>91</v>
      </c>
      <c r="E8559" s="10" t="s">
        <v>91</v>
      </c>
      <c r="F8559" s="10" t="s">
        <v>91</v>
      </c>
      <c r="G8559" s="10" t="s">
        <v>91</v>
      </c>
      <c r="H8559" s="10" t="s">
        <v>91</v>
      </c>
      <c r="I8559" s="10" t="s">
        <v>91</v>
      </c>
      <c r="J8559" s="13">
        <v>82506.4609375</v>
      </c>
    </row>
    <row r="8560" spans="1:10" x14ac:dyDescent="0.2">
      <c r="A8560" s="9">
        <v>44316.71875</v>
      </c>
      <c r="B8560" s="10" t="s">
        <v>91</v>
      </c>
      <c r="C8560" s="10" t="s">
        <v>91</v>
      </c>
      <c r="D8560" s="10" t="s">
        <v>91</v>
      </c>
      <c r="E8560" s="10" t="s">
        <v>91</v>
      </c>
      <c r="F8560" s="10" t="s">
        <v>91</v>
      </c>
      <c r="G8560" s="10" t="s">
        <v>91</v>
      </c>
      <c r="H8560" s="10" t="s">
        <v>91</v>
      </c>
      <c r="I8560" s="10" t="s">
        <v>91</v>
      </c>
      <c r="J8560" s="13">
        <v>82459.9296875</v>
      </c>
    </row>
    <row r="8561" spans="1:10" x14ac:dyDescent="0.2">
      <c r="A8561" s="9">
        <v>44316.722222222219</v>
      </c>
      <c r="B8561" s="10" t="s">
        <v>91</v>
      </c>
      <c r="C8561" s="10" t="s">
        <v>91</v>
      </c>
      <c r="D8561" s="10" t="s">
        <v>91</v>
      </c>
      <c r="E8561" s="10" t="s">
        <v>91</v>
      </c>
      <c r="F8561" s="10" t="s">
        <v>91</v>
      </c>
      <c r="G8561" s="10" t="s">
        <v>91</v>
      </c>
      <c r="H8561" s="10" t="s">
        <v>91</v>
      </c>
      <c r="I8561" s="10" t="s">
        <v>91</v>
      </c>
      <c r="J8561" s="13">
        <v>82476.1953125</v>
      </c>
    </row>
    <row r="8562" spans="1:10" x14ac:dyDescent="0.2">
      <c r="A8562" s="9">
        <v>44316.725694444445</v>
      </c>
      <c r="B8562" s="10" t="s">
        <v>91</v>
      </c>
      <c r="C8562" s="10" t="s">
        <v>91</v>
      </c>
      <c r="D8562" s="10" t="s">
        <v>91</v>
      </c>
      <c r="E8562" s="10" t="s">
        <v>91</v>
      </c>
      <c r="F8562" s="10" t="s">
        <v>91</v>
      </c>
      <c r="G8562" s="10" t="s">
        <v>91</v>
      </c>
      <c r="H8562" s="10" t="s">
        <v>91</v>
      </c>
      <c r="I8562" s="10" t="s">
        <v>91</v>
      </c>
      <c r="J8562" s="13">
        <v>82549.8203125</v>
      </c>
    </row>
    <row r="8563" spans="1:10" x14ac:dyDescent="0.2">
      <c r="A8563" s="9">
        <v>44316.729166666664</v>
      </c>
      <c r="B8563" s="10" t="s">
        <v>91</v>
      </c>
      <c r="C8563" s="10" t="s">
        <v>91</v>
      </c>
      <c r="D8563" s="10" t="s">
        <v>91</v>
      </c>
      <c r="E8563" s="10" t="s">
        <v>91</v>
      </c>
      <c r="F8563" s="10" t="s">
        <v>91</v>
      </c>
      <c r="G8563" s="10" t="s">
        <v>91</v>
      </c>
      <c r="H8563" s="10" t="s">
        <v>91</v>
      </c>
      <c r="I8563" s="10" t="s">
        <v>91</v>
      </c>
      <c r="J8563" s="13">
        <v>82596.40625</v>
      </c>
    </row>
    <row r="8564" spans="1:10" x14ac:dyDescent="0.2">
      <c r="A8564" s="9">
        <v>44316.732638888891</v>
      </c>
      <c r="B8564" s="10" t="s">
        <v>91</v>
      </c>
      <c r="C8564" s="10" t="s">
        <v>91</v>
      </c>
      <c r="D8564" s="10" t="s">
        <v>91</v>
      </c>
      <c r="E8564" s="10" t="s">
        <v>91</v>
      </c>
      <c r="F8564" s="10" t="s">
        <v>91</v>
      </c>
      <c r="G8564" s="10" t="s">
        <v>91</v>
      </c>
      <c r="H8564" s="10" t="s">
        <v>91</v>
      </c>
      <c r="I8564" s="10" t="s">
        <v>91</v>
      </c>
      <c r="J8564" s="13">
        <v>83463.984375</v>
      </c>
    </row>
    <row r="8565" spans="1:10" x14ac:dyDescent="0.2">
      <c r="A8565" s="9">
        <v>44316.736111111109</v>
      </c>
      <c r="B8565" s="10" t="s">
        <v>91</v>
      </c>
      <c r="C8565" s="10" t="s">
        <v>91</v>
      </c>
      <c r="D8565" s="10" t="s">
        <v>91</v>
      </c>
      <c r="E8565" s="10" t="s">
        <v>91</v>
      </c>
      <c r="F8565" s="10" t="s">
        <v>91</v>
      </c>
      <c r="G8565" s="10" t="s">
        <v>91</v>
      </c>
      <c r="H8565" s="10" t="s">
        <v>91</v>
      </c>
      <c r="I8565" s="10" t="s">
        <v>91</v>
      </c>
      <c r="J8565" s="13">
        <v>82503.2890625</v>
      </c>
    </row>
    <row r="8566" spans="1:10" x14ac:dyDescent="0.2">
      <c r="A8566" s="9">
        <v>44316.739583333336</v>
      </c>
      <c r="B8566" s="10" t="s">
        <v>91</v>
      </c>
      <c r="C8566" s="10" t="s">
        <v>91</v>
      </c>
      <c r="D8566" s="10" t="s">
        <v>91</v>
      </c>
      <c r="E8566" s="10" t="s">
        <v>91</v>
      </c>
      <c r="F8566" s="10" t="s">
        <v>91</v>
      </c>
      <c r="G8566" s="10" t="s">
        <v>91</v>
      </c>
      <c r="H8566" s="10" t="s">
        <v>91</v>
      </c>
      <c r="I8566" s="10" t="s">
        <v>91</v>
      </c>
      <c r="J8566" s="13">
        <v>82500.6875</v>
      </c>
    </row>
    <row r="8567" spans="1:10" x14ac:dyDescent="0.2">
      <c r="A8567" s="9">
        <v>44316.743055555555</v>
      </c>
      <c r="B8567" s="10" t="s">
        <v>91</v>
      </c>
      <c r="C8567" s="10" t="s">
        <v>91</v>
      </c>
      <c r="D8567" s="10" t="s">
        <v>91</v>
      </c>
      <c r="E8567" s="10" t="s">
        <v>91</v>
      </c>
      <c r="F8567" s="10" t="s">
        <v>91</v>
      </c>
      <c r="G8567" s="10" t="s">
        <v>91</v>
      </c>
      <c r="H8567" s="10" t="s">
        <v>91</v>
      </c>
      <c r="I8567" s="10" t="s">
        <v>91</v>
      </c>
      <c r="J8567" s="13">
        <v>82525.8671875</v>
      </c>
    </row>
    <row r="8568" spans="1:10" x14ac:dyDescent="0.2">
      <c r="A8568" s="9">
        <v>44316.746527777781</v>
      </c>
      <c r="B8568" s="10" t="s">
        <v>91</v>
      </c>
      <c r="C8568" s="10" t="s">
        <v>91</v>
      </c>
      <c r="D8568" s="10" t="s">
        <v>91</v>
      </c>
      <c r="E8568" s="10" t="s">
        <v>91</v>
      </c>
      <c r="F8568" s="10" t="s">
        <v>91</v>
      </c>
      <c r="G8568" s="10" t="s">
        <v>91</v>
      </c>
      <c r="H8568" s="10" t="s">
        <v>91</v>
      </c>
      <c r="I8568" s="10" t="s">
        <v>91</v>
      </c>
      <c r="J8568" s="13">
        <v>82592.390625</v>
      </c>
    </row>
    <row r="8569" spans="1:10" x14ac:dyDescent="0.2">
      <c r="A8569" s="9">
        <v>44316.75</v>
      </c>
      <c r="B8569" s="10" t="s">
        <v>91</v>
      </c>
      <c r="C8569" s="10" t="s">
        <v>91</v>
      </c>
      <c r="D8569" s="10" t="s">
        <v>91</v>
      </c>
      <c r="E8569" s="10" t="s">
        <v>91</v>
      </c>
      <c r="F8569" s="10" t="s">
        <v>91</v>
      </c>
      <c r="G8569" s="10" t="s">
        <v>91</v>
      </c>
      <c r="H8569" s="10" t="s">
        <v>91</v>
      </c>
      <c r="I8569" s="10" t="s">
        <v>91</v>
      </c>
      <c r="J8569" s="13">
        <v>82593.171875</v>
      </c>
    </row>
    <row r="8570" spans="1:10" x14ac:dyDescent="0.2">
      <c r="A8570" s="9">
        <v>44316.753472222219</v>
      </c>
      <c r="B8570" s="10" t="s">
        <v>91</v>
      </c>
      <c r="C8570" s="10" t="s">
        <v>91</v>
      </c>
      <c r="D8570" s="10" t="s">
        <v>91</v>
      </c>
      <c r="E8570" s="10" t="s">
        <v>91</v>
      </c>
      <c r="F8570" s="10" t="s">
        <v>91</v>
      </c>
      <c r="G8570" s="10" t="s">
        <v>91</v>
      </c>
      <c r="H8570" s="10" t="s">
        <v>91</v>
      </c>
      <c r="I8570" s="10" t="s">
        <v>91</v>
      </c>
      <c r="J8570" s="13">
        <v>82500.6796875</v>
      </c>
    </row>
    <row r="8571" spans="1:10" x14ac:dyDescent="0.2">
      <c r="A8571" s="9">
        <v>44316.756944444445</v>
      </c>
      <c r="B8571" s="10" t="s">
        <v>91</v>
      </c>
      <c r="C8571" s="10" t="s">
        <v>91</v>
      </c>
      <c r="D8571" s="10" t="s">
        <v>91</v>
      </c>
      <c r="E8571" s="10" t="s">
        <v>91</v>
      </c>
      <c r="F8571" s="10" t="s">
        <v>91</v>
      </c>
      <c r="G8571" s="10" t="s">
        <v>91</v>
      </c>
      <c r="H8571" s="10" t="s">
        <v>91</v>
      </c>
      <c r="I8571" s="10" t="s">
        <v>91</v>
      </c>
      <c r="J8571" s="13">
        <v>82484.21875</v>
      </c>
    </row>
    <row r="8572" spans="1:10" x14ac:dyDescent="0.2">
      <c r="A8572" s="9">
        <v>44316.760416666664</v>
      </c>
      <c r="B8572" s="10" t="s">
        <v>91</v>
      </c>
      <c r="C8572" s="10" t="s">
        <v>91</v>
      </c>
      <c r="D8572" s="10" t="s">
        <v>91</v>
      </c>
      <c r="E8572" s="10" t="s">
        <v>91</v>
      </c>
      <c r="F8572" s="10" t="s">
        <v>91</v>
      </c>
      <c r="G8572" s="10" t="s">
        <v>91</v>
      </c>
      <c r="H8572" s="10" t="s">
        <v>91</v>
      </c>
      <c r="I8572" s="10" t="s">
        <v>91</v>
      </c>
      <c r="J8572" s="13">
        <v>82495.5078125</v>
      </c>
    </row>
    <row r="8573" spans="1:10" x14ac:dyDescent="0.2">
      <c r="A8573" s="9">
        <v>44316.763888888891</v>
      </c>
      <c r="B8573" s="10" t="s">
        <v>91</v>
      </c>
      <c r="C8573" s="10" t="s">
        <v>91</v>
      </c>
      <c r="D8573" s="10" t="s">
        <v>91</v>
      </c>
      <c r="E8573" s="10" t="s">
        <v>91</v>
      </c>
      <c r="F8573" s="10" t="s">
        <v>91</v>
      </c>
      <c r="G8573" s="10" t="s">
        <v>91</v>
      </c>
      <c r="H8573" s="10" t="s">
        <v>91</v>
      </c>
      <c r="I8573" s="10" t="s">
        <v>91</v>
      </c>
      <c r="J8573" s="13">
        <v>82572.4765625</v>
      </c>
    </row>
    <row r="8574" spans="1:10" x14ac:dyDescent="0.2">
      <c r="A8574" s="9">
        <v>44316.767361111109</v>
      </c>
      <c r="B8574" s="10" t="s">
        <v>91</v>
      </c>
      <c r="C8574" s="10" t="s">
        <v>91</v>
      </c>
      <c r="D8574" s="10" t="s">
        <v>91</v>
      </c>
      <c r="E8574" s="10" t="s">
        <v>91</v>
      </c>
      <c r="F8574" s="10" t="s">
        <v>91</v>
      </c>
      <c r="G8574" s="10" t="s">
        <v>91</v>
      </c>
      <c r="H8574" s="10" t="s">
        <v>91</v>
      </c>
      <c r="I8574" s="10" t="s">
        <v>91</v>
      </c>
      <c r="J8574" s="13">
        <v>82597.6875</v>
      </c>
    </row>
    <row r="8575" spans="1:10" x14ac:dyDescent="0.2">
      <c r="A8575" s="9">
        <v>44316.770833333336</v>
      </c>
      <c r="B8575" s="10" t="s">
        <v>91</v>
      </c>
      <c r="C8575" s="10" t="s">
        <v>91</v>
      </c>
      <c r="D8575" s="10" t="s">
        <v>91</v>
      </c>
      <c r="E8575" s="10" t="s">
        <v>91</v>
      </c>
      <c r="F8575" s="10" t="s">
        <v>91</v>
      </c>
      <c r="G8575" s="10" t="s">
        <v>91</v>
      </c>
      <c r="H8575" s="10" t="s">
        <v>91</v>
      </c>
      <c r="I8575" s="10" t="s">
        <v>91</v>
      </c>
      <c r="J8575" s="13">
        <v>81670.328125</v>
      </c>
    </row>
    <row r="8576" spans="1:10" x14ac:dyDescent="0.2">
      <c r="A8576" s="9">
        <v>44316.774305555555</v>
      </c>
      <c r="B8576" s="10" t="s">
        <v>91</v>
      </c>
      <c r="C8576" s="10" t="s">
        <v>91</v>
      </c>
      <c r="D8576" s="10" t="s">
        <v>91</v>
      </c>
      <c r="E8576" s="10" t="s">
        <v>91</v>
      </c>
      <c r="F8576" s="10" t="s">
        <v>91</v>
      </c>
      <c r="G8576" s="10" t="s">
        <v>91</v>
      </c>
      <c r="H8576" s="10" t="s">
        <v>91</v>
      </c>
      <c r="I8576" s="10" t="s">
        <v>91</v>
      </c>
      <c r="J8576" s="13">
        <v>82635.875</v>
      </c>
    </row>
    <row r="8577" spans="1:10" x14ac:dyDescent="0.2">
      <c r="A8577" s="9">
        <v>44316.777777777781</v>
      </c>
      <c r="B8577" s="10" t="s">
        <v>91</v>
      </c>
      <c r="C8577" s="10" t="s">
        <v>91</v>
      </c>
      <c r="D8577" s="10" t="s">
        <v>91</v>
      </c>
      <c r="E8577" s="10" t="s">
        <v>91</v>
      </c>
      <c r="F8577" s="10" t="s">
        <v>91</v>
      </c>
      <c r="G8577" s="10" t="s">
        <v>91</v>
      </c>
      <c r="H8577" s="10" t="s">
        <v>91</v>
      </c>
      <c r="I8577" s="10" t="s">
        <v>91</v>
      </c>
      <c r="J8577" s="13">
        <v>82635.875</v>
      </c>
    </row>
    <row r="8578" spans="1:10" x14ac:dyDescent="0.2">
      <c r="A8578" s="9">
        <v>44316.78125</v>
      </c>
      <c r="B8578" s="10" t="s">
        <v>91</v>
      </c>
      <c r="C8578" s="10" t="s">
        <v>91</v>
      </c>
      <c r="D8578" s="10" t="s">
        <v>91</v>
      </c>
      <c r="E8578" s="10" t="s">
        <v>91</v>
      </c>
      <c r="F8578" s="10" t="s">
        <v>91</v>
      </c>
      <c r="G8578" s="10" t="s">
        <v>91</v>
      </c>
      <c r="H8578" s="10" t="s">
        <v>91</v>
      </c>
      <c r="I8578" s="10" t="s">
        <v>91</v>
      </c>
      <c r="J8578" s="13">
        <v>82553.671875</v>
      </c>
    </row>
    <row r="8579" spans="1:10" x14ac:dyDescent="0.2">
      <c r="A8579" s="9">
        <v>44316.784722222219</v>
      </c>
      <c r="B8579" s="10" t="s">
        <v>91</v>
      </c>
      <c r="C8579" s="10" t="s">
        <v>91</v>
      </c>
      <c r="D8579" s="10" t="s">
        <v>91</v>
      </c>
      <c r="E8579" s="10" t="s">
        <v>91</v>
      </c>
      <c r="F8579" s="10" t="s">
        <v>91</v>
      </c>
      <c r="G8579" s="10" t="s">
        <v>91</v>
      </c>
      <c r="H8579" s="10" t="s">
        <v>91</v>
      </c>
      <c r="I8579" s="10" t="s">
        <v>91</v>
      </c>
      <c r="J8579" s="13">
        <v>82610.6328125</v>
      </c>
    </row>
    <row r="8580" spans="1:10" x14ac:dyDescent="0.2">
      <c r="A8580" s="9">
        <v>44316.788194444445</v>
      </c>
      <c r="B8580" s="10" t="s">
        <v>91</v>
      </c>
      <c r="C8580" s="10" t="s">
        <v>91</v>
      </c>
      <c r="D8580" s="10" t="s">
        <v>91</v>
      </c>
      <c r="E8580" s="10" t="s">
        <v>91</v>
      </c>
      <c r="F8580" s="10" t="s">
        <v>91</v>
      </c>
      <c r="G8580" s="10" t="s">
        <v>91</v>
      </c>
      <c r="H8580" s="10" t="s">
        <v>91</v>
      </c>
      <c r="I8580" s="10" t="s">
        <v>91</v>
      </c>
      <c r="J8580" s="13" t="s">
        <v>91</v>
      </c>
    </row>
    <row r="8581" spans="1:10" x14ac:dyDescent="0.2">
      <c r="A8581" s="9">
        <v>44316.791666666664</v>
      </c>
      <c r="B8581" s="10">
        <v>47.029541015625</v>
      </c>
      <c r="C8581" s="10">
        <v>11.221334457397461</v>
      </c>
      <c r="D8581" s="10">
        <v>83.139877319335938</v>
      </c>
      <c r="E8581" s="10">
        <v>452.67672729492188</v>
      </c>
      <c r="F8581" s="10" t="s">
        <v>91</v>
      </c>
      <c r="G8581" s="10">
        <v>3.9745781421661377</v>
      </c>
      <c r="H8581" s="10">
        <v>118.92145538330078</v>
      </c>
      <c r="I8581" s="10">
        <v>19.772922515869141</v>
      </c>
      <c r="J8581" s="13">
        <v>81350.0234375</v>
      </c>
    </row>
    <row r="8582" spans="1:10" x14ac:dyDescent="0.2">
      <c r="A8582" s="9">
        <v>44316.795138888891</v>
      </c>
      <c r="B8582" s="10">
        <v>50.689929962158203</v>
      </c>
      <c r="C8582" s="10">
        <v>11.86118221282959</v>
      </c>
      <c r="D8582" s="10">
        <v>89.560523986816406</v>
      </c>
      <c r="E8582" s="10">
        <v>509.99169921875</v>
      </c>
      <c r="F8582" s="10" t="s">
        <v>91</v>
      </c>
      <c r="G8582" s="10">
        <v>4.5028858184814453</v>
      </c>
      <c r="H8582" s="10">
        <v>120.30272674560547</v>
      </c>
      <c r="I8582" s="10">
        <v>24.330528259277344</v>
      </c>
      <c r="J8582" s="13">
        <v>82243.7421875</v>
      </c>
    </row>
    <row r="8583" spans="1:10" x14ac:dyDescent="0.2">
      <c r="A8583" s="9">
        <v>44316.798611111109</v>
      </c>
      <c r="B8583" s="10">
        <v>41.465240478515625</v>
      </c>
      <c r="C8583" s="10">
        <v>10.507110595703125</v>
      </c>
      <c r="D8583" s="10">
        <v>74.066520690917969</v>
      </c>
      <c r="E8583" s="10">
        <v>511.01971435546875</v>
      </c>
      <c r="F8583" s="10" t="s">
        <v>91</v>
      </c>
      <c r="G8583" s="10">
        <v>5.7985072135925293</v>
      </c>
      <c r="H8583" s="10">
        <v>120.02705383300781</v>
      </c>
      <c r="I8583" s="10">
        <v>23.939308166503906</v>
      </c>
      <c r="J8583" s="13">
        <v>82401.8359375</v>
      </c>
    </row>
    <row r="8584" spans="1:10" x14ac:dyDescent="0.2">
      <c r="A8584" s="9">
        <v>44316.802083333336</v>
      </c>
      <c r="B8584" s="10">
        <v>58.452182769775391</v>
      </c>
      <c r="C8584" s="10">
        <v>10.981807708740234</v>
      </c>
      <c r="D8584" s="10">
        <v>100.75373077392578</v>
      </c>
      <c r="E8584" s="10">
        <v>556.9320068359375</v>
      </c>
      <c r="F8584" s="10" t="s">
        <v>91</v>
      </c>
      <c r="G8584" s="10">
        <v>5.6480259895324707</v>
      </c>
      <c r="H8584" s="10">
        <v>120.81146240234375</v>
      </c>
      <c r="I8584" s="10">
        <v>23.558223724365234</v>
      </c>
      <c r="J8584" s="13">
        <v>83380.1328125</v>
      </c>
    </row>
    <row r="8585" spans="1:10" x14ac:dyDescent="0.2">
      <c r="A8585" s="9">
        <v>44316.805555555555</v>
      </c>
      <c r="B8585" s="10">
        <v>40.78826904296875</v>
      </c>
      <c r="C8585" s="10">
        <v>11.571701049804688</v>
      </c>
      <c r="D8585" s="10">
        <v>74.093421936035156</v>
      </c>
      <c r="E8585" s="10">
        <v>433.56671142578125</v>
      </c>
      <c r="F8585" s="10" t="s">
        <v>91</v>
      </c>
      <c r="G8585" s="10">
        <v>5.0237751007080078</v>
      </c>
      <c r="H8585" s="10">
        <v>118.59574890136719</v>
      </c>
      <c r="I8585" s="10">
        <v>18.5960693359375</v>
      </c>
      <c r="J8585" s="13">
        <v>82608.4765625</v>
      </c>
    </row>
    <row r="8586" spans="1:10" x14ac:dyDescent="0.2">
      <c r="A8586" s="9">
        <v>44316.809027777781</v>
      </c>
      <c r="B8586" s="10">
        <v>34.839981079101563</v>
      </c>
      <c r="C8586" s="10">
        <v>10.19687557220459</v>
      </c>
      <c r="D8586" s="10">
        <v>63.600852966308594</v>
      </c>
      <c r="E8586" s="10">
        <v>276.09210205078125</v>
      </c>
      <c r="F8586" s="10" t="s">
        <v>91</v>
      </c>
      <c r="G8586" s="10">
        <v>4.0803594589233398</v>
      </c>
      <c r="H8586" s="10">
        <v>117.50474548339844</v>
      </c>
      <c r="I8586" s="10">
        <v>14.964192390441895</v>
      </c>
      <c r="J8586" s="13">
        <v>82665.296875</v>
      </c>
    </row>
    <row r="8587" spans="1:10" x14ac:dyDescent="0.2">
      <c r="A8587" s="9">
        <v>44316.8125</v>
      </c>
      <c r="B8587" s="10">
        <v>28.282302856445313</v>
      </c>
      <c r="C8587" s="10">
        <v>9.1540355682373047</v>
      </c>
      <c r="D8587" s="10">
        <v>52.506168365478516</v>
      </c>
      <c r="E8587" s="10">
        <v>341.60928344726563</v>
      </c>
      <c r="F8587" s="10" t="s">
        <v>91</v>
      </c>
      <c r="G8587" s="10">
        <v>3.1999344825744629</v>
      </c>
      <c r="H8587" s="10">
        <v>116.32428741455078</v>
      </c>
      <c r="I8587" s="10">
        <v>16.499727249145508</v>
      </c>
      <c r="J8587" s="13">
        <v>82605.7578125</v>
      </c>
    </row>
    <row r="8588" spans="1:10" x14ac:dyDescent="0.2">
      <c r="A8588" s="9">
        <v>44316.815972222219</v>
      </c>
      <c r="B8588" s="10">
        <v>39.463851928710938</v>
      </c>
      <c r="C8588" s="10">
        <v>9.0566530227661133</v>
      </c>
      <c r="D8588" s="10">
        <v>69.548263549804688</v>
      </c>
      <c r="E8588" s="10">
        <v>467.96563720703125</v>
      </c>
      <c r="F8588" s="10" t="s">
        <v>91</v>
      </c>
      <c r="G8588" s="10">
        <v>2.7881443500518799</v>
      </c>
      <c r="H8588" s="10">
        <v>115.15198516845703</v>
      </c>
      <c r="I8588" s="10">
        <v>22.438953399658203</v>
      </c>
      <c r="J8588" s="13">
        <v>81716.8515625</v>
      </c>
    </row>
    <row r="8589" spans="1:10" x14ac:dyDescent="0.2">
      <c r="A8589" s="9">
        <v>44316.819444444445</v>
      </c>
      <c r="B8589" s="10">
        <v>34.51336669921875</v>
      </c>
      <c r="C8589" s="10">
        <v>9.162994384765625</v>
      </c>
      <c r="D8589" s="10">
        <v>62.066318511962891</v>
      </c>
      <c r="E8589" s="10">
        <v>394.55032348632813</v>
      </c>
      <c r="F8589" s="10" t="s">
        <v>91</v>
      </c>
      <c r="G8589" s="10">
        <v>3.1272091865539551</v>
      </c>
      <c r="H8589" s="10">
        <v>116.50489044189453</v>
      </c>
      <c r="I8589" s="10">
        <v>18.559648513793945</v>
      </c>
      <c r="J8589" s="13">
        <v>82672.6875</v>
      </c>
    </row>
    <row r="8590" spans="1:10" x14ac:dyDescent="0.2">
      <c r="A8590" s="9">
        <v>44316.822916666664</v>
      </c>
      <c r="B8590" s="10">
        <v>25.465341567993164</v>
      </c>
      <c r="C8590" s="10">
        <v>8.1177291870117188</v>
      </c>
      <c r="D8590" s="10">
        <v>47.151920318603516</v>
      </c>
      <c r="E8590" s="10">
        <v>262.7763671875</v>
      </c>
      <c r="F8590" s="10" t="s">
        <v>91</v>
      </c>
      <c r="G8590" s="10">
        <v>2.6717751026153564</v>
      </c>
      <c r="H8590" s="10">
        <v>115.09061431884766</v>
      </c>
      <c r="I8590" s="10">
        <v>15.506435394287109</v>
      </c>
      <c r="J8590" s="13">
        <v>82596.78125</v>
      </c>
    </row>
    <row r="8591" spans="1:10" x14ac:dyDescent="0.2">
      <c r="A8591" s="9">
        <v>44316.826388888891</v>
      </c>
      <c r="B8591" s="10">
        <v>26.479452133178711</v>
      </c>
      <c r="C8591" s="10">
        <v>9.1540355682373047</v>
      </c>
      <c r="D8591" s="10">
        <v>49.742683410644531</v>
      </c>
      <c r="E8591" s="10">
        <v>302.19284057617188</v>
      </c>
      <c r="F8591" s="10" t="s">
        <v>91</v>
      </c>
      <c r="G8591" s="10">
        <v>2.1356027126312256</v>
      </c>
      <c r="H8591" s="10">
        <v>114.44081878662109</v>
      </c>
      <c r="I8591" s="10">
        <v>17.768939971923828</v>
      </c>
      <c r="J8591" s="13">
        <v>82591.6875</v>
      </c>
    </row>
    <row r="8592" spans="1:10" x14ac:dyDescent="0.2">
      <c r="A8592" s="9">
        <v>44316.829861111109</v>
      </c>
      <c r="B8592" s="10">
        <v>24.692411422729492</v>
      </c>
      <c r="C8592" s="10">
        <v>8.8142471313476563</v>
      </c>
      <c r="D8592" s="10">
        <v>46.663661956787109</v>
      </c>
      <c r="E8592" s="10">
        <v>302.38656616210938</v>
      </c>
      <c r="F8592" s="10" t="s">
        <v>91</v>
      </c>
      <c r="G8592" s="10">
        <v>1.8078368902206421</v>
      </c>
      <c r="H8592" s="10">
        <v>114.05927276611328</v>
      </c>
      <c r="I8592" s="10">
        <v>17.725112915039063</v>
      </c>
      <c r="J8592" s="13">
        <v>82641.015625</v>
      </c>
    </row>
    <row r="8593" spans="1:10" x14ac:dyDescent="0.2">
      <c r="A8593" s="9">
        <v>44316.833333333336</v>
      </c>
      <c r="B8593" s="10">
        <v>27.644332885742188</v>
      </c>
      <c r="C8593" s="10">
        <v>9.473912239074707</v>
      </c>
      <c r="D8593" s="10">
        <v>51.848140716552734</v>
      </c>
      <c r="E8593" s="10">
        <v>288.27630615234375</v>
      </c>
      <c r="F8593" s="10" t="s">
        <v>91</v>
      </c>
      <c r="G8593" s="10">
        <v>1.1782186031341553</v>
      </c>
      <c r="H8593" s="10">
        <v>112.70703125</v>
      </c>
      <c r="I8593" s="10">
        <v>14.529126167297363</v>
      </c>
      <c r="J8593" s="13">
        <v>82364.3984375</v>
      </c>
    </row>
    <row r="8594" spans="1:10" x14ac:dyDescent="0.2">
      <c r="A8594" s="9">
        <v>44316.836805555555</v>
      </c>
      <c r="B8594" s="10">
        <v>22.339498519897461</v>
      </c>
      <c r="C8594" s="10">
        <v>7.9154167175292969</v>
      </c>
      <c r="D8594" s="10">
        <v>41.986125946044922</v>
      </c>
      <c r="E8594" s="10">
        <v>235.61776733398438</v>
      </c>
      <c r="F8594" s="10" t="s">
        <v>91</v>
      </c>
      <c r="G8594" s="10">
        <v>1.908488392829895</v>
      </c>
      <c r="H8594" s="10">
        <v>112.13717651367188</v>
      </c>
      <c r="I8594" s="10">
        <v>13.744370460510254</v>
      </c>
      <c r="J8594" s="13">
        <v>82275.359375</v>
      </c>
    </row>
    <row r="8595" spans="1:10" x14ac:dyDescent="0.2">
      <c r="A8595" s="9">
        <v>44316.840277777781</v>
      </c>
      <c r="B8595" s="10">
        <v>20.63542366027832</v>
      </c>
      <c r="C8595" s="10">
        <v>6.7043366432189941</v>
      </c>
      <c r="D8595" s="10">
        <v>38.335052490234375</v>
      </c>
      <c r="E8595" s="10">
        <v>209.23329162597656</v>
      </c>
      <c r="F8595" s="10" t="s">
        <v>91</v>
      </c>
      <c r="G8595" s="10">
        <v>3.2290537357330322</v>
      </c>
      <c r="H8595" s="10">
        <v>111.96360015869141</v>
      </c>
      <c r="I8595" s="10">
        <v>12.742306709289551</v>
      </c>
      <c r="J8595" s="13">
        <v>82190.9296875</v>
      </c>
    </row>
    <row r="8596" spans="1:10" x14ac:dyDescent="0.2">
      <c r="A8596" s="9">
        <v>44316.84375</v>
      </c>
      <c r="B8596" s="10">
        <v>20.915233612060547</v>
      </c>
      <c r="C8596" s="10">
        <v>6.2050871849060059</v>
      </c>
      <c r="D8596" s="10">
        <v>38.26470947265625</v>
      </c>
      <c r="E8596" s="10">
        <v>249.12574768066406</v>
      </c>
      <c r="F8596" s="10" t="s">
        <v>91</v>
      </c>
      <c r="G8596" s="10">
        <v>4.4832797050476074</v>
      </c>
      <c r="H8596" s="10">
        <v>112.13249206542969</v>
      </c>
      <c r="I8596" s="10">
        <v>13.271845817565918</v>
      </c>
      <c r="J8596" s="13">
        <v>82417.578125</v>
      </c>
    </row>
    <row r="8597" spans="1:10" x14ac:dyDescent="0.2">
      <c r="A8597" s="9">
        <v>44316.847222222219</v>
      </c>
      <c r="B8597" s="10">
        <v>29.285575866699219</v>
      </c>
      <c r="C8597" s="10">
        <v>6.3881893157958984</v>
      </c>
      <c r="D8597" s="10">
        <v>51.278167724609375</v>
      </c>
      <c r="E8597" s="10">
        <v>262.67916870117188</v>
      </c>
      <c r="F8597" s="10" t="s">
        <v>91</v>
      </c>
      <c r="G8597" s="10">
        <v>4.2458744049072266</v>
      </c>
      <c r="H8597" s="10">
        <v>111.86682891845703</v>
      </c>
      <c r="I8597" s="10">
        <v>13.183867454528809</v>
      </c>
      <c r="J8597" s="13">
        <v>82553.828125</v>
      </c>
    </row>
    <row r="8598" spans="1:10" x14ac:dyDescent="0.2">
      <c r="A8598" s="9">
        <v>44316.850694444445</v>
      </c>
      <c r="B8598" s="10">
        <v>36.1929931640625</v>
      </c>
      <c r="C8598" s="10">
        <v>7.950106143951416</v>
      </c>
      <c r="D8598" s="10">
        <v>63.255191802978516</v>
      </c>
      <c r="E8598" s="10">
        <v>276.09210205078125</v>
      </c>
      <c r="F8598" s="10" t="s">
        <v>91</v>
      </c>
      <c r="G8598" s="10">
        <v>3.8324165344238281</v>
      </c>
      <c r="H8598" s="10">
        <v>111.65522766113281</v>
      </c>
      <c r="I8598" s="10">
        <v>16.896835327148438</v>
      </c>
      <c r="J8598" s="13">
        <v>82632.265625</v>
      </c>
    </row>
    <row r="8599" spans="1:10" x14ac:dyDescent="0.2">
      <c r="A8599" s="9">
        <v>44316.854166666664</v>
      </c>
      <c r="B8599" s="10">
        <v>38.224685668945313</v>
      </c>
      <c r="C8599" s="10">
        <v>7.0037288665771484</v>
      </c>
      <c r="D8599" s="10">
        <v>65.595893859863281</v>
      </c>
      <c r="E8599" s="10">
        <v>363.8505859375</v>
      </c>
      <c r="F8599" s="10" t="s">
        <v>91</v>
      </c>
      <c r="G8599" s="10">
        <v>3.3603694438934326</v>
      </c>
      <c r="H8599" s="10">
        <v>110.42454528808594</v>
      </c>
      <c r="I8599" s="10">
        <v>24.778224945068359</v>
      </c>
      <c r="J8599" s="13">
        <v>81666.8203125</v>
      </c>
    </row>
    <row r="8600" spans="1:10" x14ac:dyDescent="0.2">
      <c r="A8600" s="9">
        <v>44316.857638888891</v>
      </c>
      <c r="B8600" s="10">
        <v>28.611152648925781</v>
      </c>
      <c r="C8600" s="10">
        <v>8.3868427276611328</v>
      </c>
      <c r="D8600" s="10">
        <v>52.417770385742188</v>
      </c>
      <c r="E8600" s="10">
        <v>305.70651245117188</v>
      </c>
      <c r="F8600" s="10" t="s">
        <v>91</v>
      </c>
      <c r="G8600" s="10">
        <v>2.3779473304748535</v>
      </c>
      <c r="H8600" s="10">
        <v>112.09284210205078</v>
      </c>
      <c r="I8600" s="10">
        <v>20.766777038574219</v>
      </c>
      <c r="J8600" s="13">
        <v>83531.8203125</v>
      </c>
    </row>
    <row r="8601" spans="1:10" x14ac:dyDescent="0.2">
      <c r="A8601" s="9">
        <v>44316.861111111109</v>
      </c>
      <c r="B8601" s="10">
        <v>22.43058967590332</v>
      </c>
      <c r="C8601" s="10">
        <v>6.9110369682312012</v>
      </c>
      <c r="D8601" s="10">
        <v>41.293445587158203</v>
      </c>
      <c r="E8601" s="10">
        <v>236.57852172851563</v>
      </c>
      <c r="F8601" s="10" t="s">
        <v>91</v>
      </c>
      <c r="G8601" s="10">
        <v>1.8629753589630127</v>
      </c>
      <c r="H8601" s="10">
        <v>110.5172119140625</v>
      </c>
      <c r="I8601" s="10">
        <v>18.32695198059082</v>
      </c>
      <c r="J8601" s="13">
        <v>82595.578125</v>
      </c>
    </row>
    <row r="8602" spans="1:10" x14ac:dyDescent="0.2">
      <c r="A8602" s="9">
        <v>44316.864583333336</v>
      </c>
      <c r="B8602" s="10">
        <v>22.543306350708008</v>
      </c>
      <c r="C8602" s="10">
        <v>6.7382616996765137</v>
      </c>
      <c r="D8602" s="10">
        <v>41.293445587158203</v>
      </c>
      <c r="E8602" s="10">
        <v>249.72178649902344</v>
      </c>
      <c r="F8602" s="10" t="s">
        <v>91</v>
      </c>
      <c r="G8602" s="10">
        <v>1.3631526231765747</v>
      </c>
      <c r="H8602" s="10">
        <v>109.80204010009766</v>
      </c>
      <c r="I8602" s="10">
        <v>16.726102828979492</v>
      </c>
      <c r="J8602" s="13">
        <v>82593.046875</v>
      </c>
    </row>
    <row r="8603" spans="1:10" x14ac:dyDescent="0.2">
      <c r="A8603" s="9">
        <v>44316.868055555555</v>
      </c>
      <c r="B8603" s="10">
        <v>19.387243270874023</v>
      </c>
      <c r="C8603" s="10">
        <v>6.9110360145568848</v>
      </c>
      <c r="D8603" s="10">
        <v>36.628494262695313</v>
      </c>
      <c r="E8603" s="10">
        <v>328.58123779296875</v>
      </c>
      <c r="F8603" s="10" t="s">
        <v>91</v>
      </c>
      <c r="G8603" s="10">
        <v>1.6721338033676147</v>
      </c>
      <c r="H8603" s="10">
        <v>109.80279541015625</v>
      </c>
      <c r="I8603" s="10">
        <v>14.242027282714844</v>
      </c>
      <c r="J8603" s="13">
        <v>82590.515625</v>
      </c>
    </row>
    <row r="8604" spans="1:10" x14ac:dyDescent="0.2">
      <c r="A8604" s="9">
        <v>44316.871527777781</v>
      </c>
      <c r="B8604" s="10">
        <v>21.204286575317383</v>
      </c>
      <c r="C8604" s="10">
        <v>6.7425804138183594</v>
      </c>
      <c r="D8604" s="10">
        <v>39.418159484863281</v>
      </c>
      <c r="E8604" s="10">
        <v>420.85360717773438</v>
      </c>
      <c r="F8604" s="10" t="s">
        <v>91</v>
      </c>
      <c r="G8604" s="10">
        <v>1.8805160522460938</v>
      </c>
      <c r="H8604" s="10">
        <v>109.93907928466797</v>
      </c>
      <c r="I8604" s="10">
        <v>16.515872955322266</v>
      </c>
      <c r="J8604" s="13">
        <v>82644.9453125</v>
      </c>
    </row>
    <row r="8605" spans="1:10" x14ac:dyDescent="0.2">
      <c r="A8605" s="9">
        <v>44316.875</v>
      </c>
      <c r="B8605" s="10">
        <v>18.345987319946289</v>
      </c>
      <c r="C8605" s="10">
        <v>7.3360137939453125</v>
      </c>
      <c r="D8605" s="10">
        <v>35.457401275634766</v>
      </c>
      <c r="E8605" s="10">
        <v>252.45503234863281</v>
      </c>
      <c r="F8605" s="10" t="s">
        <v>91</v>
      </c>
      <c r="G8605" s="10">
        <v>1.8815248012542725</v>
      </c>
      <c r="H8605" s="10">
        <v>110.67719268798828</v>
      </c>
      <c r="I8605" s="10">
        <v>12.556318283081055</v>
      </c>
      <c r="J8605" s="13">
        <v>83493.4375</v>
      </c>
    </row>
    <row r="8606" spans="1:10" x14ac:dyDescent="0.2">
      <c r="A8606" s="9">
        <v>44316.878472222219</v>
      </c>
      <c r="B8606" s="10">
        <v>18.997821807861328</v>
      </c>
      <c r="C8606" s="10">
        <v>6.3755035400390625</v>
      </c>
      <c r="D8606" s="10">
        <v>35.496047973632813</v>
      </c>
      <c r="E8606" s="10">
        <v>183.51026916503906</v>
      </c>
      <c r="F8606" s="10" t="s">
        <v>91</v>
      </c>
      <c r="G8606" s="10">
        <v>1.4591794013977051</v>
      </c>
      <c r="H8606" s="10">
        <v>109.05519104003906</v>
      </c>
      <c r="I8606" s="10">
        <v>11.726305961608887</v>
      </c>
      <c r="J8606" s="13">
        <v>82363.1796875</v>
      </c>
    </row>
    <row r="8607" spans="1:10" x14ac:dyDescent="0.2">
      <c r="A8607" s="9">
        <v>44316.881944444445</v>
      </c>
      <c r="B8607" s="10">
        <v>16.115739822387695</v>
      </c>
      <c r="C8607" s="10">
        <v>5.9147515296936035</v>
      </c>
      <c r="D8607" s="10">
        <v>30.617530822753906</v>
      </c>
      <c r="E8607" s="10">
        <v>211.73716735839844</v>
      </c>
      <c r="F8607" s="10" t="s">
        <v>91</v>
      </c>
      <c r="G8607" s="10">
        <v>1.5260660648345947</v>
      </c>
      <c r="H8607" s="10">
        <v>109.97066497802734</v>
      </c>
      <c r="I8607" s="10">
        <v>14.728965759277344</v>
      </c>
      <c r="J8607" s="13">
        <v>83163.6875</v>
      </c>
    </row>
    <row r="8608" spans="1:10" x14ac:dyDescent="0.2">
      <c r="A8608" s="9">
        <v>44316.885416666664</v>
      </c>
      <c r="B8608" s="10">
        <v>20.760906219482422</v>
      </c>
      <c r="C8608" s="10">
        <v>6.0205793380737305</v>
      </c>
      <c r="D8608" s="10">
        <v>37.843643188476563</v>
      </c>
      <c r="E8608" s="10">
        <v>196.28227233886719</v>
      </c>
      <c r="F8608" s="10" t="s">
        <v>91</v>
      </c>
      <c r="G8608" s="10">
        <v>2.5842559337615967</v>
      </c>
      <c r="H8608" s="10">
        <v>109.00005340576172</v>
      </c>
      <c r="I8608" s="10">
        <v>15.223653793334961</v>
      </c>
      <c r="J8608" s="13">
        <v>82230.5546875</v>
      </c>
    </row>
    <row r="8609" spans="1:10" x14ac:dyDescent="0.2">
      <c r="A8609" s="9">
        <v>44316.888888888891</v>
      </c>
      <c r="B8609" s="10">
        <v>30.555816650390625</v>
      </c>
      <c r="C8609" s="10">
        <v>6.0268268585205078</v>
      </c>
      <c r="D8609" s="10">
        <v>52.863880157470703</v>
      </c>
      <c r="E8609" s="10">
        <v>301.2784423828125</v>
      </c>
      <c r="F8609" s="10" t="s">
        <v>91</v>
      </c>
      <c r="G8609" s="10">
        <v>4.0019068717956543</v>
      </c>
      <c r="H8609" s="10">
        <v>108.9193115234375</v>
      </c>
      <c r="I8609" s="10">
        <v>16.889930725097656</v>
      </c>
      <c r="J8609" s="13">
        <v>82311.890625</v>
      </c>
    </row>
    <row r="8610" spans="1:10" x14ac:dyDescent="0.2">
      <c r="A8610" s="9">
        <v>44316.892361111109</v>
      </c>
      <c r="B8610" s="10">
        <v>27.48338508605957</v>
      </c>
      <c r="C8610" s="10">
        <v>6.3881893157958984</v>
      </c>
      <c r="D8610" s="10">
        <v>48.688362121582031</v>
      </c>
      <c r="E8610" s="10">
        <v>249.54521179199219</v>
      </c>
      <c r="F8610" s="10" t="s">
        <v>91</v>
      </c>
      <c r="G8610" s="10">
        <v>4.1265463829040527</v>
      </c>
      <c r="H8610" s="10">
        <v>108.885009765625</v>
      </c>
      <c r="I8610" s="10">
        <v>16.272975921630859</v>
      </c>
      <c r="J8610" s="13">
        <v>82530.1484375</v>
      </c>
    </row>
    <row r="8611" spans="1:10" x14ac:dyDescent="0.2">
      <c r="A8611" s="9">
        <v>44316.895833333336</v>
      </c>
      <c r="B8611" s="10">
        <v>27.006206512451172</v>
      </c>
      <c r="C8611" s="10">
        <v>8.2093486785888672</v>
      </c>
      <c r="D8611" s="10">
        <v>49.605422973632813</v>
      </c>
      <c r="E8611" s="10">
        <v>199.30659484863281</v>
      </c>
      <c r="F8611" s="10" t="s">
        <v>91</v>
      </c>
      <c r="G8611" s="10">
        <v>3.5140573978424072</v>
      </c>
      <c r="H8611" s="10">
        <v>109.89222717285156</v>
      </c>
      <c r="I8611" s="10">
        <v>14.788549423217773</v>
      </c>
      <c r="J8611" s="13">
        <v>83489.9453125</v>
      </c>
    </row>
    <row r="8612" spans="1:10" x14ac:dyDescent="0.2">
      <c r="A8612" s="9">
        <v>44316.899305555555</v>
      </c>
      <c r="B8612" s="10">
        <v>25.127307891845703</v>
      </c>
      <c r="C8612" s="10">
        <v>7.0814237594604492</v>
      </c>
      <c r="D8612" s="10">
        <v>45.597461700439453</v>
      </c>
      <c r="E8612" s="10">
        <v>262.7763671875</v>
      </c>
      <c r="F8612" s="10" t="s">
        <v>91</v>
      </c>
      <c r="G8612" s="10">
        <v>2.9605903625488281</v>
      </c>
      <c r="H8612" s="10">
        <v>108.92682647705078</v>
      </c>
      <c r="I8612" s="10">
        <v>14.402772903442383</v>
      </c>
      <c r="J8612" s="13">
        <v>82556.671875</v>
      </c>
    </row>
    <row r="8613" spans="1:10" x14ac:dyDescent="0.2">
      <c r="A8613" s="9">
        <v>44316.902777777781</v>
      </c>
      <c r="B8613" s="10">
        <v>26.965606689453125</v>
      </c>
      <c r="C8613" s="10">
        <v>8.1284141540527344</v>
      </c>
      <c r="D8613" s="10">
        <v>49.462265014648438</v>
      </c>
      <c r="E8613" s="10">
        <v>223.65390014648438</v>
      </c>
      <c r="F8613" s="10" t="s">
        <v>91</v>
      </c>
      <c r="G8613" s="10">
        <v>2.7163043022155762</v>
      </c>
      <c r="H8613" s="10">
        <v>108.94065856933594</v>
      </c>
      <c r="I8613" s="10">
        <v>15.361075401306152</v>
      </c>
      <c r="J8613" s="13">
        <v>82664.3203125</v>
      </c>
    </row>
    <row r="8614" spans="1:10" x14ac:dyDescent="0.2">
      <c r="A8614" s="9">
        <v>44316.90625</v>
      </c>
      <c r="B8614" s="10">
        <v>25.733196258544922</v>
      </c>
      <c r="C8614" s="10">
        <v>7.2661409378051758</v>
      </c>
      <c r="D8614" s="10">
        <v>46.710906982421875</v>
      </c>
      <c r="E8614" s="10">
        <v>236.88992309570313</v>
      </c>
      <c r="F8614" s="10" t="s">
        <v>91</v>
      </c>
      <c r="G8614" s="10">
        <v>1.9356793165206909</v>
      </c>
      <c r="H8614" s="10">
        <v>108.71746826171875</v>
      </c>
      <c r="I8614" s="10">
        <v>17.300861358642578</v>
      </c>
      <c r="J8614" s="13">
        <v>82692.21875</v>
      </c>
    </row>
    <row r="8615" spans="1:10" x14ac:dyDescent="0.2">
      <c r="A8615" s="9">
        <v>44316.909722222219</v>
      </c>
      <c r="B8615" s="10">
        <v>20.760135650634766</v>
      </c>
      <c r="C8615" s="10">
        <v>6.053074836730957</v>
      </c>
      <c r="D8615" s="10">
        <v>37.874950408935547</v>
      </c>
      <c r="E8615" s="10">
        <v>223.65390014648438</v>
      </c>
      <c r="F8615" s="10" t="s">
        <v>91</v>
      </c>
      <c r="G8615" s="10">
        <v>1.4262868165969849</v>
      </c>
      <c r="H8615" s="10">
        <v>108.61641693115234</v>
      </c>
      <c r="I8615" s="10">
        <v>15.968890190124512</v>
      </c>
      <c r="J8615" s="13">
        <v>82664.3203125</v>
      </c>
    </row>
    <row r="8616" spans="1:10" x14ac:dyDescent="0.2">
      <c r="A8616" s="9">
        <v>44316.913194444445</v>
      </c>
      <c r="B8616" s="10">
        <v>23.332315444946289</v>
      </c>
      <c r="C8616" s="10">
        <v>6.2199320793151855</v>
      </c>
      <c r="D8616" s="10">
        <v>41.984546661376953</v>
      </c>
      <c r="E8616" s="10">
        <v>289.15151977539063</v>
      </c>
      <c r="F8616" s="10" t="s">
        <v>91</v>
      </c>
      <c r="G8616" s="10">
        <v>0.99930930137634277</v>
      </c>
      <c r="H8616" s="10">
        <v>108.70626068115234</v>
      </c>
      <c r="I8616" s="10">
        <v>23.460700988769531</v>
      </c>
      <c r="J8616" s="13">
        <v>82582.0078125</v>
      </c>
    </row>
    <row r="8617" spans="1:10" x14ac:dyDescent="0.2">
      <c r="A8617" s="9">
        <v>44316.916666666664</v>
      </c>
      <c r="B8617" s="10">
        <v>22.771812438964844</v>
      </c>
      <c r="C8617" s="10">
        <v>6.6731014251708984</v>
      </c>
      <c r="D8617" s="10">
        <v>41.407447814941406</v>
      </c>
      <c r="E8617" s="10">
        <v>286.35537719726563</v>
      </c>
      <c r="F8617" s="10" t="s">
        <v>91</v>
      </c>
      <c r="G8617" s="10">
        <v>1.2043900489807129</v>
      </c>
      <c r="H8617" s="10">
        <v>108.04261779785156</v>
      </c>
      <c r="I8617" s="10">
        <v>26.951250076293945</v>
      </c>
      <c r="J8617" s="13">
        <v>81782.4296875</v>
      </c>
    </row>
    <row r="8618" spans="1:10" x14ac:dyDescent="0.2">
      <c r="A8618" s="9">
        <v>44316.920138888891</v>
      </c>
      <c r="B8618" s="10">
        <v>17.494058609008789</v>
      </c>
      <c r="C8618" s="10">
        <v>6.74713134765625</v>
      </c>
      <c r="D8618" s="10">
        <v>33.562652587890625</v>
      </c>
      <c r="E8618" s="10">
        <v>276.37158203125</v>
      </c>
      <c r="F8618" s="10" t="s">
        <v>91</v>
      </c>
      <c r="G8618" s="10">
        <v>0.96329581737518311</v>
      </c>
      <c r="H8618" s="10">
        <v>108.91608428955078</v>
      </c>
      <c r="I8618" s="10">
        <v>20.064577102661133</v>
      </c>
      <c r="J8618" s="13">
        <v>82689.703125</v>
      </c>
    </row>
    <row r="8619" spans="1:10" x14ac:dyDescent="0.2">
      <c r="A8619" s="9">
        <v>44316.923611111109</v>
      </c>
      <c r="B8619" s="10">
        <v>18.448169708251953</v>
      </c>
      <c r="C8619" s="10">
        <v>5.0003809928894043</v>
      </c>
      <c r="D8619" s="10">
        <v>33.278396606445313</v>
      </c>
      <c r="E8619" s="10">
        <v>209.86724853515625</v>
      </c>
      <c r="F8619" s="10" t="s">
        <v>91</v>
      </c>
      <c r="G8619" s="10">
        <v>0.5258442759513855</v>
      </c>
      <c r="H8619" s="10">
        <v>109.20359039306641</v>
      </c>
      <c r="I8619" s="10">
        <v>18.345020294189453</v>
      </c>
      <c r="J8619" s="13">
        <v>82410.1796875</v>
      </c>
    </row>
    <row r="8620" spans="1:10" x14ac:dyDescent="0.2">
      <c r="A8620" s="9">
        <v>44316.927083333336</v>
      </c>
      <c r="B8620" s="10">
        <v>18.984477996826172</v>
      </c>
      <c r="C8620" s="10">
        <v>6.0266461372375488</v>
      </c>
      <c r="D8620" s="10">
        <v>35.126735687255859</v>
      </c>
      <c r="E8620" s="10">
        <v>327.46673583984375</v>
      </c>
      <c r="F8620" s="10" t="s">
        <v>91</v>
      </c>
      <c r="G8620" s="10">
        <v>1.0763506889343262</v>
      </c>
      <c r="H8620" s="10">
        <v>109.11909484863281</v>
      </c>
      <c r="I8620" s="10">
        <v>17.549598693847656</v>
      </c>
      <c r="J8620" s="13">
        <v>82298.3828125</v>
      </c>
    </row>
    <row r="8621" spans="1:10" x14ac:dyDescent="0.2">
      <c r="A8621" s="9">
        <v>44316.930555555555</v>
      </c>
      <c r="B8621" s="10">
        <v>21.785514831542969</v>
      </c>
      <c r="C8621" s="10">
        <v>6.0246219635009766</v>
      </c>
      <c r="D8621" s="10">
        <v>39.418239593505859</v>
      </c>
      <c r="E8621" s="10">
        <v>274.97967529296875</v>
      </c>
      <c r="F8621" s="10" t="s">
        <v>91</v>
      </c>
      <c r="G8621" s="10">
        <v>2.3328170776367188</v>
      </c>
      <c r="H8621" s="10" t="s">
        <v>91</v>
      </c>
      <c r="I8621" s="10" t="s">
        <v>91</v>
      </c>
      <c r="J8621" s="13">
        <v>82268.2421875</v>
      </c>
    </row>
    <row r="8622" spans="1:10" x14ac:dyDescent="0.2">
      <c r="A8622" s="9">
        <v>44316.934027777781</v>
      </c>
      <c r="B8622" s="10">
        <v>19.90989875793457</v>
      </c>
      <c r="C8622" s="10">
        <v>5.6899094581604004</v>
      </c>
      <c r="D8622" s="10">
        <v>36.208515167236328</v>
      </c>
      <c r="E8622" s="10">
        <v>209.86064147949219</v>
      </c>
      <c r="F8622" s="10" t="s">
        <v>91</v>
      </c>
      <c r="G8622" s="10">
        <v>3.7031223773956299</v>
      </c>
      <c r="H8622" s="10">
        <v>109.13749694824219</v>
      </c>
      <c r="I8622" s="10">
        <v>18.23426628112793</v>
      </c>
      <c r="J8622" s="13">
        <v>82415.765625</v>
      </c>
    </row>
    <row r="8623" spans="1:10" x14ac:dyDescent="0.2">
      <c r="A8623" s="9">
        <v>44316.9375</v>
      </c>
      <c r="B8623" s="10">
        <v>16.609270095825195</v>
      </c>
      <c r="C8623" s="10">
        <v>5.056981086730957</v>
      </c>
      <c r="D8623" s="10">
        <v>30.516265869140625</v>
      </c>
      <c r="E8623" s="10">
        <v>198.97761535644531</v>
      </c>
      <c r="F8623" s="10" t="s">
        <v>91</v>
      </c>
      <c r="G8623" s="10">
        <v>3.4096856117248535</v>
      </c>
      <c r="H8623" s="10" t="s">
        <v>91</v>
      </c>
      <c r="I8623" s="10" t="s">
        <v>91</v>
      </c>
      <c r="J8623" s="13">
        <v>83349.7578125</v>
      </c>
    </row>
    <row r="8624" spans="1:10" x14ac:dyDescent="0.2">
      <c r="A8624" s="9">
        <v>44316.940972222219</v>
      </c>
      <c r="B8624" s="10">
        <v>19.167627334594727</v>
      </c>
      <c r="C8624" s="10">
        <v>5.1848516464233398</v>
      </c>
      <c r="D8624" s="10">
        <v>34.565677642822266</v>
      </c>
      <c r="E8624" s="10">
        <v>223.50312805175781</v>
      </c>
      <c r="F8624" s="10" t="s">
        <v>91</v>
      </c>
      <c r="G8624" s="10">
        <v>2.6228063106536865</v>
      </c>
      <c r="H8624" s="10" t="s">
        <v>91</v>
      </c>
      <c r="I8624" s="10" t="s">
        <v>91</v>
      </c>
      <c r="J8624" s="13">
        <v>82607.7578125</v>
      </c>
    </row>
    <row r="8625" spans="1:10" x14ac:dyDescent="0.2">
      <c r="A8625" s="9">
        <v>44316.944444444445</v>
      </c>
      <c r="B8625" s="10">
        <v>22.430587768554688</v>
      </c>
      <c r="C8625" s="10">
        <v>6.2199325561523438</v>
      </c>
      <c r="D8625" s="10">
        <v>40.602340698242188</v>
      </c>
      <c r="E8625" s="10">
        <v>341.72451782226563</v>
      </c>
      <c r="F8625" s="10" t="s">
        <v>91</v>
      </c>
      <c r="G8625" s="10">
        <v>2.2068231105804443</v>
      </c>
      <c r="H8625" s="10" t="s">
        <v>91</v>
      </c>
      <c r="I8625" s="10" t="s">
        <v>91</v>
      </c>
      <c r="J8625" s="13">
        <v>82581.171875</v>
      </c>
    </row>
    <row r="8626" spans="1:10" x14ac:dyDescent="0.2">
      <c r="A8626" s="9">
        <v>44316.947916666664</v>
      </c>
      <c r="B8626" s="10">
        <v>25.820793151855469</v>
      </c>
      <c r="C8626" s="10">
        <v>5.0121922492980957</v>
      </c>
      <c r="D8626" s="10">
        <v>44.591224670410156</v>
      </c>
      <c r="E8626" s="10">
        <v>315.54446411132813</v>
      </c>
      <c r="F8626" s="10" t="s">
        <v>91</v>
      </c>
      <c r="G8626" s="10">
        <v>1.5625584125518799</v>
      </c>
      <c r="H8626" s="10" t="s">
        <v>91</v>
      </c>
      <c r="I8626" s="10" t="s">
        <v>91</v>
      </c>
      <c r="J8626" s="13">
        <v>82609.0390625</v>
      </c>
    </row>
    <row r="8627" spans="1:10" x14ac:dyDescent="0.2">
      <c r="A8627" s="9">
        <v>44316.951388888891</v>
      </c>
      <c r="B8627" s="10">
        <v>24.272220611572266</v>
      </c>
      <c r="C8627" s="10">
        <v>5.9388790130615234</v>
      </c>
      <c r="D8627" s="10">
        <v>43.144203186035156</v>
      </c>
      <c r="E8627" s="10">
        <v>172.73823547363281</v>
      </c>
      <c r="F8627" s="10" t="s">
        <v>91</v>
      </c>
      <c r="G8627" s="10">
        <v>1.0558480024337769</v>
      </c>
      <c r="H8627" s="10">
        <v>110.17158508300781</v>
      </c>
      <c r="I8627" s="10">
        <v>16.742321014404297</v>
      </c>
      <c r="J8627" s="13">
        <v>83487.8671875</v>
      </c>
    </row>
    <row r="8628" spans="1:10" x14ac:dyDescent="0.2">
      <c r="A8628" s="9">
        <v>44316.954861111109</v>
      </c>
      <c r="B8628" s="10">
        <v>21.102134704589844</v>
      </c>
      <c r="C8628" s="10">
        <v>6.4692211151123047</v>
      </c>
      <c r="D8628" s="10">
        <v>38.815326690673828</v>
      </c>
      <c r="E8628" s="10">
        <v>186.20780944824219</v>
      </c>
      <c r="F8628" s="10" t="s">
        <v>91</v>
      </c>
      <c r="G8628" s="10">
        <v>0.9181286096572876</v>
      </c>
      <c r="H8628" s="10" t="s">
        <v>91</v>
      </c>
      <c r="I8628" s="10" t="s">
        <v>91</v>
      </c>
      <c r="J8628" s="13">
        <v>83568.546875</v>
      </c>
    </row>
    <row r="8629" spans="1:10" x14ac:dyDescent="0.2">
      <c r="A8629" s="9">
        <v>44316.958333333336</v>
      </c>
      <c r="B8629" s="10">
        <v>16.026815414428711</v>
      </c>
      <c r="C8629" s="10">
        <v>6.5741267204284668</v>
      </c>
      <c r="D8629" s="10">
        <v>30.967597961425781</v>
      </c>
      <c r="E8629" s="10">
        <v>197.40827941894531</v>
      </c>
      <c r="F8629" s="10" t="s">
        <v>91</v>
      </c>
      <c r="G8629" s="10">
        <v>0.88121002912521362</v>
      </c>
      <c r="H8629" s="10" t="s">
        <v>91</v>
      </c>
      <c r="I8629" s="10" t="s">
        <v>91</v>
      </c>
      <c r="J8629" s="13">
        <v>82691.3828125</v>
      </c>
    </row>
    <row r="8630" spans="1:10" x14ac:dyDescent="0.2">
      <c r="A8630" s="9">
        <v>44316.961805555555</v>
      </c>
      <c r="B8630" s="10">
        <v>16.483835220336914</v>
      </c>
      <c r="C8630" s="10">
        <v>5.3649134635925293</v>
      </c>
      <c r="D8630" s="10">
        <v>30.631927490234375</v>
      </c>
      <c r="E8630" s="10">
        <v>197.47491455078125</v>
      </c>
      <c r="F8630" s="10" t="s">
        <v>91</v>
      </c>
      <c r="G8630" s="10">
        <v>0.82670348882675171</v>
      </c>
      <c r="H8630" s="10">
        <v>109.35330963134766</v>
      </c>
      <c r="I8630" s="10">
        <v>12.993849754333496</v>
      </c>
      <c r="J8630" s="13">
        <v>82728.4765625</v>
      </c>
    </row>
    <row r="8631" spans="1:10" x14ac:dyDescent="0.2">
      <c r="A8631" s="9">
        <v>44316.965277777781</v>
      </c>
      <c r="B8631" s="10">
        <v>15.790966033935547</v>
      </c>
      <c r="C8631" s="10">
        <v>5.7054543495178223</v>
      </c>
      <c r="D8631" s="10">
        <v>29.910409927368164</v>
      </c>
      <c r="E8631" s="10">
        <v>197.2818603515625</v>
      </c>
      <c r="F8631" s="10" t="s">
        <v>91</v>
      </c>
      <c r="G8631" s="10">
        <v>0.85395729541778564</v>
      </c>
      <c r="H8631" s="10">
        <v>110.22433471679688</v>
      </c>
      <c r="I8631" s="10">
        <v>16.516435623168945</v>
      </c>
      <c r="J8631" s="13">
        <v>82646.109375</v>
      </c>
    </row>
    <row r="8632" spans="1:10" x14ac:dyDescent="0.2">
      <c r="A8632" s="9">
        <v>44316.96875</v>
      </c>
      <c r="B8632" s="10">
        <v>15.543882369995117</v>
      </c>
      <c r="C8632" s="10">
        <v>6.0428824424743652</v>
      </c>
      <c r="D8632" s="10">
        <v>29.869100570678711</v>
      </c>
      <c r="E8632" s="10">
        <v>236.41127014160156</v>
      </c>
      <c r="F8632" s="10" t="s">
        <v>91</v>
      </c>
      <c r="G8632" s="10">
        <v>1.8126474693417549E-2</v>
      </c>
      <c r="H8632" s="10">
        <v>108.77177429199219</v>
      </c>
      <c r="I8632" s="10">
        <v>15.942000389099121</v>
      </c>
      <c r="J8632" s="13">
        <v>82533.453125</v>
      </c>
    </row>
    <row r="8633" spans="1:10" x14ac:dyDescent="0.2">
      <c r="A8633" s="9">
        <v>44316.972222222219</v>
      </c>
      <c r="B8633" s="10">
        <v>14.149776458740234</v>
      </c>
      <c r="C8633" s="10">
        <v>4.4755663871765137</v>
      </c>
      <c r="D8633" s="10">
        <v>26.164848327636719</v>
      </c>
      <c r="E8633" s="10">
        <v>222.60922241210938</v>
      </c>
      <c r="F8633" s="10" t="s">
        <v>91</v>
      </c>
      <c r="G8633" s="10">
        <v>0.17185424268245697</v>
      </c>
      <c r="H8633" s="10">
        <v>108.18763732910156</v>
      </c>
      <c r="I8633" s="10">
        <v>13.309412002563477</v>
      </c>
      <c r="J8633" s="13">
        <v>82285.015625</v>
      </c>
    </row>
    <row r="8634" spans="1:10" x14ac:dyDescent="0.2">
      <c r="A8634" s="9">
        <v>44316.975694444445</v>
      </c>
      <c r="B8634" s="10">
        <v>16.384757995605469</v>
      </c>
      <c r="C8634" s="10">
        <v>4.9886245727539063</v>
      </c>
      <c r="D8634" s="10">
        <v>29.931745529174805</v>
      </c>
      <c r="E8634" s="10">
        <v>209.37382507324219</v>
      </c>
      <c r="F8634" s="10" t="s">
        <v>91</v>
      </c>
      <c r="G8634" s="10">
        <v>1.1027438640594482</v>
      </c>
      <c r="H8634" s="10">
        <v>108.375</v>
      </c>
      <c r="I8634" s="10">
        <v>13.135589599609375</v>
      </c>
      <c r="J8634" s="13">
        <v>82229.7421875</v>
      </c>
    </row>
    <row r="8635" spans="1:10" x14ac:dyDescent="0.2">
      <c r="A8635" s="9">
        <v>44316.979166666664</v>
      </c>
      <c r="B8635" s="10">
        <v>14.858053207397461</v>
      </c>
      <c r="C8635" s="10">
        <v>5.0035886764526367</v>
      </c>
      <c r="D8635" s="10">
        <v>27.606006622314453</v>
      </c>
      <c r="E8635" s="10">
        <v>196.87675476074219</v>
      </c>
      <c r="F8635" s="10" t="s">
        <v>91</v>
      </c>
      <c r="G8635" s="10">
        <v>2.9335253238677979</v>
      </c>
      <c r="H8635" s="10">
        <v>109.41600036621094</v>
      </c>
      <c r="I8635" s="10">
        <v>13.560872077941895</v>
      </c>
      <c r="J8635" s="13">
        <v>82487.0078125</v>
      </c>
    </row>
    <row r="8636" spans="1:10" x14ac:dyDescent="0.2">
      <c r="A8636" s="9">
        <v>44316.982638888891</v>
      </c>
      <c r="B8636" s="10">
        <v>11.594156265258789</v>
      </c>
      <c r="C8636" s="10">
        <v>5.176292896270752</v>
      </c>
      <c r="D8636" s="10">
        <v>22.948232650756836</v>
      </c>
      <c r="E8636" s="10">
        <v>170.63201904296875</v>
      </c>
      <c r="F8636" s="10" t="s">
        <v>91</v>
      </c>
      <c r="G8636" s="10">
        <v>2.9364900588989258</v>
      </c>
      <c r="H8636" s="10">
        <v>110.0704345703125</v>
      </c>
      <c r="I8636" s="10">
        <v>13.561307907104492</v>
      </c>
      <c r="J8636" s="13">
        <v>82485.7109375</v>
      </c>
    </row>
    <row r="8637" spans="1:10" x14ac:dyDescent="0.2">
      <c r="A8637" s="9">
        <v>44316.986111111109</v>
      </c>
      <c r="B8637" s="10">
        <v>10.940510749816895</v>
      </c>
      <c r="C8637" s="10">
        <v>4.495053768157959</v>
      </c>
      <c r="D8637" s="10">
        <v>21.437946319580078</v>
      </c>
      <c r="E8637" s="10">
        <v>144.66844177246094</v>
      </c>
      <c r="F8637" s="10" t="s">
        <v>91</v>
      </c>
      <c r="G8637" s="10">
        <v>2.2953200340270996</v>
      </c>
      <c r="H8637" s="10">
        <v>109.76924133300781</v>
      </c>
      <c r="I8637" s="10">
        <v>13.477838516235352</v>
      </c>
      <c r="J8637" s="13">
        <v>82651.4453125</v>
      </c>
    </row>
    <row r="8638" spans="1:10" x14ac:dyDescent="0.2">
      <c r="A8638" s="9">
        <v>44316.989583333336</v>
      </c>
      <c r="B8638" s="10">
        <v>9.5935163497924805</v>
      </c>
      <c r="C8638" s="10">
        <v>4.6710906028747559</v>
      </c>
      <c r="D8638" s="10">
        <v>19.203372955322266</v>
      </c>
      <c r="E8638" s="10">
        <v>118.44496917724609</v>
      </c>
      <c r="F8638" s="10" t="s">
        <v>91</v>
      </c>
      <c r="G8638" s="10">
        <v>1.2070387601852417</v>
      </c>
      <c r="H8638" s="10">
        <v>110.75674438476563</v>
      </c>
      <c r="I8638" s="10">
        <v>12.049802780151367</v>
      </c>
      <c r="J8638" s="13">
        <v>82716.328125</v>
      </c>
    </row>
    <row r="8639" spans="1:10" x14ac:dyDescent="0.2">
      <c r="A8639" s="9">
        <v>44316.993055555555</v>
      </c>
      <c r="B8639" s="10">
        <v>15.452587127685547</v>
      </c>
      <c r="C8639" s="10">
        <v>3.6307435035705566</v>
      </c>
      <c r="D8639" s="10">
        <v>27.317022323608398</v>
      </c>
      <c r="E8639" s="10">
        <v>210.43397521972656</v>
      </c>
      <c r="F8639" s="10" t="s">
        <v>91</v>
      </c>
      <c r="G8639" s="10">
        <v>0.93508976697921753</v>
      </c>
      <c r="H8639" s="10">
        <v>112.25014495849609</v>
      </c>
      <c r="I8639" s="10">
        <v>16.847869873046875</v>
      </c>
      <c r="J8639" s="13">
        <v>82656.9609375</v>
      </c>
    </row>
    <row r="8640" spans="1:10" x14ac:dyDescent="0.2">
      <c r="A8640" s="9">
        <v>44316.996527777781</v>
      </c>
      <c r="B8640" s="10">
        <v>12.524208068847656</v>
      </c>
      <c r="C8640" s="10">
        <v>4.8426260948181152</v>
      </c>
      <c r="D8640" s="10">
        <v>24.040180206298828</v>
      </c>
      <c r="E8640" s="10">
        <v>157.8787841796875</v>
      </c>
      <c r="F8640" s="10" t="s">
        <v>91</v>
      </c>
      <c r="G8640" s="10">
        <v>0.8173447847366333</v>
      </c>
      <c r="H8640" s="10">
        <v>112.09332275390625</v>
      </c>
      <c r="I8640" s="10">
        <v>14.643255233764648</v>
      </c>
      <c r="J8640" s="13">
        <v>82684.875</v>
      </c>
    </row>
    <row r="8641" spans="1:10" x14ac:dyDescent="0.2">
      <c r="A8641" s="9">
        <v>44317.000000173612</v>
      </c>
      <c r="B8641" s="10">
        <v>11.745196342468262</v>
      </c>
      <c r="C8641" s="10">
        <v>4.1949801445007324</v>
      </c>
      <c r="D8641" s="10">
        <v>22.19843864440918</v>
      </c>
      <c r="E8641" s="10">
        <v>132.96530151367188</v>
      </c>
      <c r="F8641" s="10" t="s">
        <v>91</v>
      </c>
      <c r="G8641" s="10">
        <v>0.56904971599578857</v>
      </c>
      <c r="H8641" s="10">
        <v>113.61593627929688</v>
      </c>
      <c r="I8641" s="10">
        <v>14.408120155334473</v>
      </c>
      <c r="J8641" s="13">
        <v>83564.5078125</v>
      </c>
    </row>
    <row r="8642" spans="1:10" x14ac:dyDescent="0.2">
      <c r="A8642" s="9" t="s">
        <v>91</v>
      </c>
      <c r="B8642" s="10" t="s">
        <v>91</v>
      </c>
      <c r="C8642" s="10" t="s">
        <v>91</v>
      </c>
      <c r="D8642" s="10" t="s">
        <v>91</v>
      </c>
      <c r="E8642" s="10" t="s">
        <v>91</v>
      </c>
      <c r="F8642" s="10" t="s">
        <v>91</v>
      </c>
      <c r="G8642" s="10" t="s">
        <v>91</v>
      </c>
      <c r="H8642" s="10" t="s">
        <v>91</v>
      </c>
      <c r="I8642" s="10" t="s">
        <v>91</v>
      </c>
      <c r="J8642" s="13" t="s">
        <v>91</v>
      </c>
    </row>
    <row r="8643" spans="1:10" x14ac:dyDescent="0.2">
      <c r="A8643" s="9" t="s">
        <v>91</v>
      </c>
      <c r="B8643" s="10" t="s">
        <v>91</v>
      </c>
      <c r="C8643" s="10" t="s">
        <v>91</v>
      </c>
      <c r="D8643" s="10" t="s">
        <v>91</v>
      </c>
      <c r="E8643" s="10" t="s">
        <v>91</v>
      </c>
      <c r="F8643" s="10" t="s">
        <v>91</v>
      </c>
      <c r="G8643" s="10" t="s">
        <v>91</v>
      </c>
      <c r="H8643" s="10" t="s">
        <v>91</v>
      </c>
      <c r="I8643" s="10" t="s">
        <v>91</v>
      </c>
      <c r="J8643" s="13" t="s">
        <v>91</v>
      </c>
    </row>
    <row r="8644" spans="1:10" x14ac:dyDescent="0.2">
      <c r="A8644" s="9" t="s">
        <v>91</v>
      </c>
      <c r="B8644" s="10" t="s">
        <v>91</v>
      </c>
      <c r="C8644" s="10" t="s">
        <v>91</v>
      </c>
      <c r="D8644" s="10" t="s">
        <v>91</v>
      </c>
      <c r="E8644" s="10" t="s">
        <v>91</v>
      </c>
      <c r="F8644" s="10" t="s">
        <v>91</v>
      </c>
      <c r="G8644" s="10" t="s">
        <v>91</v>
      </c>
      <c r="H8644" s="10" t="s">
        <v>91</v>
      </c>
      <c r="I8644" s="10" t="s">
        <v>91</v>
      </c>
      <c r="J8644" s="13" t="s">
        <v>91</v>
      </c>
    </row>
    <row r="8645" spans="1:10" x14ac:dyDescent="0.2">
      <c r="A8645" s="9" t="s">
        <v>91</v>
      </c>
      <c r="B8645" s="10" t="s">
        <v>91</v>
      </c>
      <c r="C8645" s="10" t="s">
        <v>91</v>
      </c>
      <c r="D8645" s="10" t="s">
        <v>91</v>
      </c>
      <c r="E8645" s="10" t="s">
        <v>91</v>
      </c>
      <c r="F8645" s="10" t="s">
        <v>91</v>
      </c>
      <c r="G8645" s="10" t="s">
        <v>91</v>
      </c>
      <c r="H8645" s="10" t="s">
        <v>91</v>
      </c>
      <c r="I8645" s="10" t="s">
        <v>91</v>
      </c>
      <c r="J8645" s="13" t="s">
        <v>91</v>
      </c>
    </row>
    <row r="8646" spans="1:10" x14ac:dyDescent="0.2">
      <c r="A8646" s="9" t="s">
        <v>91</v>
      </c>
      <c r="B8646" s="10" t="s">
        <v>91</v>
      </c>
      <c r="C8646" s="10" t="s">
        <v>91</v>
      </c>
      <c r="D8646" s="10" t="s">
        <v>91</v>
      </c>
      <c r="E8646" s="10" t="s">
        <v>91</v>
      </c>
      <c r="F8646" s="10" t="s">
        <v>91</v>
      </c>
      <c r="G8646" s="10" t="s">
        <v>91</v>
      </c>
      <c r="H8646" s="10" t="s">
        <v>91</v>
      </c>
      <c r="I8646" s="10" t="s">
        <v>91</v>
      </c>
      <c r="J8646" s="13" t="s">
        <v>91</v>
      </c>
    </row>
    <row r="8647" spans="1:10" x14ac:dyDescent="0.2">
      <c r="A8647" s="9" t="s">
        <v>91</v>
      </c>
      <c r="B8647" s="10" t="s">
        <v>91</v>
      </c>
      <c r="C8647" s="10" t="s">
        <v>91</v>
      </c>
      <c r="D8647" s="10" t="s">
        <v>91</v>
      </c>
      <c r="E8647" s="10" t="s">
        <v>91</v>
      </c>
      <c r="F8647" s="10" t="s">
        <v>91</v>
      </c>
      <c r="G8647" s="10" t="s">
        <v>91</v>
      </c>
      <c r="H8647" s="10" t="s">
        <v>91</v>
      </c>
      <c r="I8647" s="10" t="s">
        <v>91</v>
      </c>
      <c r="J8647" s="13" t="s">
        <v>91</v>
      </c>
    </row>
    <row r="8648" spans="1:10" x14ac:dyDescent="0.2">
      <c r="A8648" s="9" t="s">
        <v>91</v>
      </c>
      <c r="B8648" s="10" t="s">
        <v>91</v>
      </c>
      <c r="C8648" s="10" t="s">
        <v>91</v>
      </c>
      <c r="D8648" s="10" t="s">
        <v>91</v>
      </c>
      <c r="E8648" s="10" t="s">
        <v>91</v>
      </c>
      <c r="F8648" s="10" t="s">
        <v>91</v>
      </c>
      <c r="G8648" s="10" t="s">
        <v>91</v>
      </c>
      <c r="H8648" s="10" t="s">
        <v>91</v>
      </c>
      <c r="I8648" s="10" t="s">
        <v>91</v>
      </c>
      <c r="J8648" s="13" t="s">
        <v>91</v>
      </c>
    </row>
    <row r="8649" spans="1:10" x14ac:dyDescent="0.2">
      <c r="A8649" s="9" t="s">
        <v>91</v>
      </c>
      <c r="B8649" s="10" t="s">
        <v>91</v>
      </c>
      <c r="C8649" s="10" t="s">
        <v>91</v>
      </c>
      <c r="D8649" s="10" t="s">
        <v>91</v>
      </c>
      <c r="E8649" s="10" t="s">
        <v>91</v>
      </c>
      <c r="F8649" s="10" t="s">
        <v>91</v>
      </c>
      <c r="G8649" s="10" t="s">
        <v>91</v>
      </c>
      <c r="H8649" s="10" t="s">
        <v>91</v>
      </c>
      <c r="I8649" s="10" t="s">
        <v>91</v>
      </c>
      <c r="J8649" s="13" t="s">
        <v>91</v>
      </c>
    </row>
    <row r="8650" spans="1:10" x14ac:dyDescent="0.2">
      <c r="A8650" s="9" t="s">
        <v>91</v>
      </c>
      <c r="B8650" s="10" t="s">
        <v>91</v>
      </c>
      <c r="C8650" s="10" t="s">
        <v>91</v>
      </c>
      <c r="D8650" s="10" t="s">
        <v>91</v>
      </c>
      <c r="E8650" s="10" t="s">
        <v>91</v>
      </c>
      <c r="F8650" s="10" t="s">
        <v>91</v>
      </c>
      <c r="G8650" s="10" t="s">
        <v>91</v>
      </c>
      <c r="H8650" s="10" t="s">
        <v>91</v>
      </c>
      <c r="I8650" s="10" t="s">
        <v>91</v>
      </c>
      <c r="J8650" s="13" t="s">
        <v>91</v>
      </c>
    </row>
    <row r="8651" spans="1:10" x14ac:dyDescent="0.2">
      <c r="A8651" s="9" t="s">
        <v>91</v>
      </c>
      <c r="B8651" s="10" t="s">
        <v>91</v>
      </c>
      <c r="C8651" s="10" t="s">
        <v>91</v>
      </c>
      <c r="D8651" s="10" t="s">
        <v>91</v>
      </c>
      <c r="E8651" s="10" t="s">
        <v>91</v>
      </c>
      <c r="F8651" s="10" t="s">
        <v>91</v>
      </c>
      <c r="G8651" s="10" t="s">
        <v>91</v>
      </c>
      <c r="H8651" s="10" t="s">
        <v>91</v>
      </c>
      <c r="I8651" s="10" t="s">
        <v>91</v>
      </c>
      <c r="J8651" s="13" t="s">
        <v>91</v>
      </c>
    </row>
    <row r="8652" spans="1:10" x14ac:dyDescent="0.2">
      <c r="A8652" s="9" t="s">
        <v>91</v>
      </c>
      <c r="B8652" s="10" t="s">
        <v>91</v>
      </c>
      <c r="C8652" s="10" t="s">
        <v>91</v>
      </c>
      <c r="D8652" s="10" t="s">
        <v>91</v>
      </c>
      <c r="E8652" s="10" t="s">
        <v>91</v>
      </c>
      <c r="F8652" s="10" t="s">
        <v>91</v>
      </c>
      <c r="G8652" s="10" t="s">
        <v>91</v>
      </c>
      <c r="H8652" s="10" t="s">
        <v>91</v>
      </c>
      <c r="I8652" s="10" t="s">
        <v>91</v>
      </c>
      <c r="J8652" s="13" t="s">
        <v>91</v>
      </c>
    </row>
    <row r="8653" spans="1:10" x14ac:dyDescent="0.2">
      <c r="A8653" s="9" t="s">
        <v>91</v>
      </c>
      <c r="B8653" s="10" t="s">
        <v>91</v>
      </c>
      <c r="C8653" s="10" t="s">
        <v>91</v>
      </c>
      <c r="D8653" s="10" t="s">
        <v>91</v>
      </c>
      <c r="E8653" s="10" t="s">
        <v>91</v>
      </c>
      <c r="F8653" s="10" t="s">
        <v>91</v>
      </c>
      <c r="G8653" s="10" t="s">
        <v>91</v>
      </c>
      <c r="H8653" s="10" t="s">
        <v>91</v>
      </c>
      <c r="I8653" s="10" t="s">
        <v>91</v>
      </c>
      <c r="J8653" s="13" t="s">
        <v>91</v>
      </c>
    </row>
    <row r="8654" spans="1:10" x14ac:dyDescent="0.2">
      <c r="A8654" s="9" t="s">
        <v>91</v>
      </c>
      <c r="B8654" s="10" t="s">
        <v>91</v>
      </c>
      <c r="C8654" s="10" t="s">
        <v>91</v>
      </c>
      <c r="D8654" s="10" t="s">
        <v>91</v>
      </c>
      <c r="E8654" s="10" t="s">
        <v>91</v>
      </c>
      <c r="F8654" s="10" t="s">
        <v>91</v>
      </c>
      <c r="G8654" s="10" t="s">
        <v>91</v>
      </c>
      <c r="H8654" s="10" t="s">
        <v>91</v>
      </c>
      <c r="I8654" s="10" t="s">
        <v>91</v>
      </c>
      <c r="J8654" s="13" t="s">
        <v>91</v>
      </c>
    </row>
    <row r="8655" spans="1:10" x14ac:dyDescent="0.2">
      <c r="A8655" s="9" t="s">
        <v>91</v>
      </c>
      <c r="B8655" s="10" t="s">
        <v>91</v>
      </c>
      <c r="C8655" s="10" t="s">
        <v>91</v>
      </c>
      <c r="D8655" s="10" t="s">
        <v>91</v>
      </c>
      <c r="E8655" s="10" t="s">
        <v>91</v>
      </c>
      <c r="F8655" s="10" t="s">
        <v>91</v>
      </c>
      <c r="G8655" s="10" t="s">
        <v>91</v>
      </c>
      <c r="H8655" s="10" t="s">
        <v>91</v>
      </c>
      <c r="I8655" s="10" t="s">
        <v>91</v>
      </c>
      <c r="J8655" s="13" t="s">
        <v>91</v>
      </c>
    </row>
    <row r="8656" spans="1:10" x14ac:dyDescent="0.2">
      <c r="A8656" s="9" t="s">
        <v>91</v>
      </c>
      <c r="B8656" s="10" t="s">
        <v>91</v>
      </c>
      <c r="C8656" s="10" t="s">
        <v>91</v>
      </c>
      <c r="D8656" s="10" t="s">
        <v>91</v>
      </c>
      <c r="E8656" s="10" t="s">
        <v>91</v>
      </c>
      <c r="F8656" s="10" t="s">
        <v>91</v>
      </c>
      <c r="G8656" s="10" t="s">
        <v>91</v>
      </c>
      <c r="H8656" s="10" t="s">
        <v>91</v>
      </c>
      <c r="I8656" s="10" t="s">
        <v>91</v>
      </c>
      <c r="J8656" s="13" t="s">
        <v>91</v>
      </c>
    </row>
    <row r="8657" spans="1:10" x14ac:dyDescent="0.2">
      <c r="A8657" s="9" t="s">
        <v>91</v>
      </c>
      <c r="B8657" s="10" t="s">
        <v>91</v>
      </c>
      <c r="C8657" s="10" t="s">
        <v>91</v>
      </c>
      <c r="D8657" s="10" t="s">
        <v>91</v>
      </c>
      <c r="E8657" s="10" t="s">
        <v>91</v>
      </c>
      <c r="F8657" s="10" t="s">
        <v>91</v>
      </c>
      <c r="G8657" s="10" t="s">
        <v>91</v>
      </c>
      <c r="H8657" s="10" t="s">
        <v>91</v>
      </c>
      <c r="I8657" s="10" t="s">
        <v>91</v>
      </c>
      <c r="J8657" s="13" t="s">
        <v>91</v>
      </c>
    </row>
    <row r="8658" spans="1:10" x14ac:dyDescent="0.2">
      <c r="A8658" s="9" t="s">
        <v>91</v>
      </c>
      <c r="B8658" s="10" t="s">
        <v>91</v>
      </c>
      <c r="C8658" s="10" t="s">
        <v>91</v>
      </c>
      <c r="D8658" s="10" t="s">
        <v>91</v>
      </c>
      <c r="E8658" s="10" t="s">
        <v>91</v>
      </c>
      <c r="F8658" s="10" t="s">
        <v>91</v>
      </c>
      <c r="G8658" s="10" t="s">
        <v>91</v>
      </c>
      <c r="H8658" s="10" t="s">
        <v>91</v>
      </c>
      <c r="I8658" s="10" t="s">
        <v>91</v>
      </c>
      <c r="J8658" s="13" t="s">
        <v>91</v>
      </c>
    </row>
    <row r="8659" spans="1:10" x14ac:dyDescent="0.2">
      <c r="A8659" s="9" t="s">
        <v>91</v>
      </c>
      <c r="B8659" s="10" t="s">
        <v>91</v>
      </c>
      <c r="C8659" s="10" t="s">
        <v>91</v>
      </c>
      <c r="D8659" s="10" t="s">
        <v>91</v>
      </c>
      <c r="E8659" s="10" t="s">
        <v>91</v>
      </c>
      <c r="F8659" s="10" t="s">
        <v>91</v>
      </c>
      <c r="G8659" s="10" t="s">
        <v>91</v>
      </c>
      <c r="H8659" s="10" t="s">
        <v>91</v>
      </c>
      <c r="I8659" s="10" t="s">
        <v>91</v>
      </c>
      <c r="J8659" s="13" t="s">
        <v>91</v>
      </c>
    </row>
    <row r="8660" spans="1:10" x14ac:dyDescent="0.2">
      <c r="A8660" s="9" t="s">
        <v>91</v>
      </c>
      <c r="B8660" s="10" t="s">
        <v>91</v>
      </c>
      <c r="C8660" s="10" t="s">
        <v>91</v>
      </c>
      <c r="D8660" s="10" t="s">
        <v>91</v>
      </c>
      <c r="E8660" s="10" t="s">
        <v>91</v>
      </c>
      <c r="F8660" s="10" t="s">
        <v>91</v>
      </c>
      <c r="G8660" s="10" t="s">
        <v>91</v>
      </c>
      <c r="H8660" s="10" t="s">
        <v>91</v>
      </c>
      <c r="I8660" s="10" t="s">
        <v>91</v>
      </c>
      <c r="J8660" s="13" t="s">
        <v>91</v>
      </c>
    </row>
    <row r="8661" spans="1:10" x14ac:dyDescent="0.2">
      <c r="A8661" s="9" t="s">
        <v>91</v>
      </c>
      <c r="B8661" s="10" t="s">
        <v>91</v>
      </c>
      <c r="C8661" s="10" t="s">
        <v>91</v>
      </c>
      <c r="D8661" s="10" t="s">
        <v>91</v>
      </c>
      <c r="E8661" s="10" t="s">
        <v>91</v>
      </c>
      <c r="F8661" s="10" t="s">
        <v>91</v>
      </c>
      <c r="G8661" s="10" t="s">
        <v>91</v>
      </c>
      <c r="H8661" s="10" t="s">
        <v>91</v>
      </c>
      <c r="I8661" s="10" t="s">
        <v>91</v>
      </c>
      <c r="J8661" s="13" t="s">
        <v>91</v>
      </c>
    </row>
    <row r="8662" spans="1:10" x14ac:dyDescent="0.2">
      <c r="A8662" s="9" t="s">
        <v>91</v>
      </c>
      <c r="B8662" s="10" t="s">
        <v>91</v>
      </c>
      <c r="C8662" s="10" t="s">
        <v>91</v>
      </c>
      <c r="D8662" s="10" t="s">
        <v>91</v>
      </c>
      <c r="E8662" s="10" t="s">
        <v>91</v>
      </c>
      <c r="F8662" s="10" t="s">
        <v>91</v>
      </c>
      <c r="G8662" s="10" t="s">
        <v>91</v>
      </c>
      <c r="H8662" s="10" t="s">
        <v>91</v>
      </c>
      <c r="I8662" s="10" t="s">
        <v>91</v>
      </c>
      <c r="J8662" s="13" t="s">
        <v>91</v>
      </c>
    </row>
    <row r="8663" spans="1:10" x14ac:dyDescent="0.2">
      <c r="A8663" s="9" t="s">
        <v>91</v>
      </c>
      <c r="B8663" s="10" t="s">
        <v>91</v>
      </c>
      <c r="C8663" s="10" t="s">
        <v>91</v>
      </c>
      <c r="D8663" s="10" t="s">
        <v>91</v>
      </c>
      <c r="E8663" s="10" t="s">
        <v>91</v>
      </c>
      <c r="F8663" s="10" t="s">
        <v>91</v>
      </c>
      <c r="G8663" s="10" t="s">
        <v>91</v>
      </c>
      <c r="H8663" s="10" t="s">
        <v>91</v>
      </c>
      <c r="I8663" s="10" t="s">
        <v>91</v>
      </c>
      <c r="J8663" s="13" t="s">
        <v>91</v>
      </c>
    </row>
    <row r="8664" spans="1:10" x14ac:dyDescent="0.2">
      <c r="A8664" s="9" t="s">
        <v>91</v>
      </c>
      <c r="B8664" s="10" t="s">
        <v>91</v>
      </c>
      <c r="C8664" s="10" t="s">
        <v>91</v>
      </c>
      <c r="D8664" s="10" t="s">
        <v>91</v>
      </c>
      <c r="E8664" s="10" t="s">
        <v>91</v>
      </c>
      <c r="F8664" s="10" t="s">
        <v>91</v>
      </c>
      <c r="G8664" s="10" t="s">
        <v>91</v>
      </c>
      <c r="H8664" s="10" t="s">
        <v>91</v>
      </c>
      <c r="I8664" s="10" t="s">
        <v>91</v>
      </c>
      <c r="J8664" s="13" t="s">
        <v>91</v>
      </c>
    </row>
    <row r="8665" spans="1:10" x14ac:dyDescent="0.2">
      <c r="A8665" s="9" t="s">
        <v>91</v>
      </c>
      <c r="B8665" s="10" t="s">
        <v>91</v>
      </c>
      <c r="C8665" s="10" t="s">
        <v>91</v>
      </c>
      <c r="D8665" s="10" t="s">
        <v>91</v>
      </c>
      <c r="E8665" s="10" t="s">
        <v>91</v>
      </c>
      <c r="F8665" s="10" t="s">
        <v>91</v>
      </c>
      <c r="G8665" s="10" t="s">
        <v>91</v>
      </c>
      <c r="H8665" s="10" t="s">
        <v>91</v>
      </c>
      <c r="I8665" s="10" t="s">
        <v>91</v>
      </c>
      <c r="J8665" s="13" t="s">
        <v>91</v>
      </c>
    </row>
    <row r="8666" spans="1:10" x14ac:dyDescent="0.2">
      <c r="A8666" s="9" t="s">
        <v>91</v>
      </c>
      <c r="B8666" s="10" t="s">
        <v>91</v>
      </c>
      <c r="C8666" s="10" t="s">
        <v>91</v>
      </c>
      <c r="D8666" s="10" t="s">
        <v>91</v>
      </c>
      <c r="E8666" s="10" t="s">
        <v>91</v>
      </c>
      <c r="F8666" s="10" t="s">
        <v>91</v>
      </c>
      <c r="G8666" s="10" t="s">
        <v>91</v>
      </c>
      <c r="H8666" s="10" t="s">
        <v>91</v>
      </c>
      <c r="I8666" s="10" t="s">
        <v>91</v>
      </c>
      <c r="J8666" s="13" t="s">
        <v>91</v>
      </c>
    </row>
    <row r="8667" spans="1:10" x14ac:dyDescent="0.2">
      <c r="A8667" s="9" t="s">
        <v>91</v>
      </c>
      <c r="B8667" s="10" t="s">
        <v>91</v>
      </c>
      <c r="C8667" s="10" t="s">
        <v>91</v>
      </c>
      <c r="D8667" s="10" t="s">
        <v>91</v>
      </c>
      <c r="E8667" s="10" t="s">
        <v>91</v>
      </c>
      <c r="F8667" s="10" t="s">
        <v>91</v>
      </c>
      <c r="G8667" s="10" t="s">
        <v>91</v>
      </c>
      <c r="H8667" s="10" t="s">
        <v>91</v>
      </c>
      <c r="I8667" s="10" t="s">
        <v>91</v>
      </c>
      <c r="J8667" s="13" t="s">
        <v>91</v>
      </c>
    </row>
    <row r="8668" spans="1:10" x14ac:dyDescent="0.2">
      <c r="A8668" s="9" t="s">
        <v>91</v>
      </c>
      <c r="B8668" s="10" t="s">
        <v>91</v>
      </c>
      <c r="C8668" s="10" t="s">
        <v>91</v>
      </c>
      <c r="D8668" s="10" t="s">
        <v>91</v>
      </c>
      <c r="E8668" s="10" t="s">
        <v>91</v>
      </c>
      <c r="F8668" s="10" t="s">
        <v>91</v>
      </c>
      <c r="G8668" s="10" t="s">
        <v>91</v>
      </c>
      <c r="H8668" s="10" t="s">
        <v>91</v>
      </c>
      <c r="I8668" s="10" t="s">
        <v>91</v>
      </c>
      <c r="J8668" s="13" t="s">
        <v>91</v>
      </c>
    </row>
    <row r="8669" spans="1:10" x14ac:dyDescent="0.2">
      <c r="A8669" s="9" t="s">
        <v>91</v>
      </c>
      <c r="B8669" s="10" t="s">
        <v>91</v>
      </c>
      <c r="C8669" s="10" t="s">
        <v>91</v>
      </c>
      <c r="D8669" s="10" t="s">
        <v>91</v>
      </c>
      <c r="E8669" s="10" t="s">
        <v>91</v>
      </c>
      <c r="F8669" s="10" t="s">
        <v>91</v>
      </c>
      <c r="G8669" s="10" t="s">
        <v>91</v>
      </c>
      <c r="H8669" s="10" t="s">
        <v>91</v>
      </c>
      <c r="I8669" s="10" t="s">
        <v>91</v>
      </c>
      <c r="J8669" s="13" t="s">
        <v>91</v>
      </c>
    </row>
    <row r="8670" spans="1:10" x14ac:dyDescent="0.2">
      <c r="A8670" s="9" t="s">
        <v>91</v>
      </c>
      <c r="B8670" s="10" t="s">
        <v>91</v>
      </c>
      <c r="C8670" s="10" t="s">
        <v>91</v>
      </c>
      <c r="D8670" s="10" t="s">
        <v>91</v>
      </c>
      <c r="E8670" s="10" t="s">
        <v>91</v>
      </c>
      <c r="F8670" s="10" t="s">
        <v>91</v>
      </c>
      <c r="G8670" s="10" t="s">
        <v>91</v>
      </c>
      <c r="H8670" s="10" t="s">
        <v>91</v>
      </c>
      <c r="I8670" s="10" t="s">
        <v>91</v>
      </c>
      <c r="J8670" s="13" t="s">
        <v>91</v>
      </c>
    </row>
    <row r="8671" spans="1:10" x14ac:dyDescent="0.2">
      <c r="A8671" s="9" t="s">
        <v>91</v>
      </c>
      <c r="B8671" s="10" t="s">
        <v>91</v>
      </c>
      <c r="C8671" s="10" t="s">
        <v>91</v>
      </c>
      <c r="D8671" s="10" t="s">
        <v>91</v>
      </c>
      <c r="E8671" s="10" t="s">
        <v>91</v>
      </c>
      <c r="F8671" s="10" t="s">
        <v>91</v>
      </c>
      <c r="G8671" s="10" t="s">
        <v>91</v>
      </c>
      <c r="H8671" s="10" t="s">
        <v>91</v>
      </c>
      <c r="I8671" s="10" t="s">
        <v>91</v>
      </c>
      <c r="J8671" s="13" t="s">
        <v>91</v>
      </c>
    </row>
    <row r="8672" spans="1:10" x14ac:dyDescent="0.2">
      <c r="A8672" s="9" t="s">
        <v>91</v>
      </c>
      <c r="B8672" s="10" t="s">
        <v>91</v>
      </c>
      <c r="C8672" s="10" t="s">
        <v>91</v>
      </c>
      <c r="D8672" s="10" t="s">
        <v>91</v>
      </c>
      <c r="E8672" s="10" t="s">
        <v>91</v>
      </c>
      <c r="F8672" s="10" t="s">
        <v>91</v>
      </c>
      <c r="G8672" s="10" t="s">
        <v>91</v>
      </c>
      <c r="H8672" s="10" t="s">
        <v>91</v>
      </c>
      <c r="I8672" s="10" t="s">
        <v>91</v>
      </c>
      <c r="J8672" s="13" t="s">
        <v>91</v>
      </c>
    </row>
    <row r="8673" spans="1:10" x14ac:dyDescent="0.2">
      <c r="A8673" s="9" t="s">
        <v>91</v>
      </c>
      <c r="B8673" s="10" t="s">
        <v>91</v>
      </c>
      <c r="C8673" s="10" t="s">
        <v>91</v>
      </c>
      <c r="D8673" s="10" t="s">
        <v>91</v>
      </c>
      <c r="E8673" s="10" t="s">
        <v>91</v>
      </c>
      <c r="F8673" s="10" t="s">
        <v>91</v>
      </c>
      <c r="G8673" s="10" t="s">
        <v>91</v>
      </c>
      <c r="H8673" s="10" t="s">
        <v>91</v>
      </c>
      <c r="I8673" s="10" t="s">
        <v>91</v>
      </c>
      <c r="J8673" s="13" t="s">
        <v>91</v>
      </c>
    </row>
    <row r="8674" spans="1:10" x14ac:dyDescent="0.2">
      <c r="A8674" s="9" t="s">
        <v>91</v>
      </c>
      <c r="B8674" s="10" t="s">
        <v>91</v>
      </c>
      <c r="C8674" s="10" t="s">
        <v>91</v>
      </c>
      <c r="D8674" s="10" t="s">
        <v>91</v>
      </c>
      <c r="E8674" s="10" t="s">
        <v>91</v>
      </c>
      <c r="F8674" s="10" t="s">
        <v>91</v>
      </c>
      <c r="G8674" s="10" t="s">
        <v>91</v>
      </c>
      <c r="H8674" s="10" t="s">
        <v>91</v>
      </c>
      <c r="I8674" s="10" t="s">
        <v>91</v>
      </c>
      <c r="J8674" s="13" t="s">
        <v>91</v>
      </c>
    </row>
    <row r="8675" spans="1:10" x14ac:dyDescent="0.2">
      <c r="A8675" s="9" t="s">
        <v>91</v>
      </c>
      <c r="B8675" s="10" t="s">
        <v>91</v>
      </c>
      <c r="C8675" s="10" t="s">
        <v>91</v>
      </c>
      <c r="D8675" s="10" t="s">
        <v>91</v>
      </c>
      <c r="E8675" s="10" t="s">
        <v>91</v>
      </c>
      <c r="F8675" s="10" t="s">
        <v>91</v>
      </c>
      <c r="G8675" s="10" t="s">
        <v>91</v>
      </c>
      <c r="H8675" s="10" t="s">
        <v>91</v>
      </c>
      <c r="I8675" s="10" t="s">
        <v>91</v>
      </c>
      <c r="J8675" s="13" t="s">
        <v>91</v>
      </c>
    </row>
    <row r="8676" spans="1:10" x14ac:dyDescent="0.2">
      <c r="A8676" s="9" t="s">
        <v>91</v>
      </c>
      <c r="B8676" s="10" t="s">
        <v>91</v>
      </c>
      <c r="C8676" s="10" t="s">
        <v>91</v>
      </c>
      <c r="D8676" s="10" t="s">
        <v>91</v>
      </c>
      <c r="E8676" s="10" t="s">
        <v>91</v>
      </c>
      <c r="F8676" s="10" t="s">
        <v>91</v>
      </c>
      <c r="G8676" s="10" t="s">
        <v>91</v>
      </c>
      <c r="H8676" s="10" t="s">
        <v>91</v>
      </c>
      <c r="I8676" s="10" t="s">
        <v>91</v>
      </c>
      <c r="J8676" s="13" t="s">
        <v>91</v>
      </c>
    </row>
    <row r="8677" spans="1:10" x14ac:dyDescent="0.2">
      <c r="A8677" s="9" t="s">
        <v>91</v>
      </c>
      <c r="B8677" s="10" t="s">
        <v>91</v>
      </c>
      <c r="C8677" s="10" t="s">
        <v>91</v>
      </c>
      <c r="D8677" s="10" t="s">
        <v>91</v>
      </c>
      <c r="E8677" s="10" t="s">
        <v>91</v>
      </c>
      <c r="F8677" s="10" t="s">
        <v>91</v>
      </c>
      <c r="G8677" s="10" t="s">
        <v>91</v>
      </c>
      <c r="H8677" s="10" t="s">
        <v>91</v>
      </c>
      <c r="I8677" s="10" t="s">
        <v>91</v>
      </c>
      <c r="J8677" s="13" t="s">
        <v>91</v>
      </c>
    </row>
    <row r="8678" spans="1:10" x14ac:dyDescent="0.2">
      <c r="A8678" s="9" t="s">
        <v>91</v>
      </c>
      <c r="B8678" s="10" t="s">
        <v>91</v>
      </c>
      <c r="C8678" s="10" t="s">
        <v>91</v>
      </c>
      <c r="D8678" s="10" t="s">
        <v>91</v>
      </c>
      <c r="E8678" s="10" t="s">
        <v>91</v>
      </c>
      <c r="F8678" s="10" t="s">
        <v>91</v>
      </c>
      <c r="G8678" s="10" t="s">
        <v>91</v>
      </c>
      <c r="H8678" s="10" t="s">
        <v>91</v>
      </c>
      <c r="I8678" s="10" t="s">
        <v>91</v>
      </c>
      <c r="J8678" s="13" t="s">
        <v>91</v>
      </c>
    </row>
    <row r="8679" spans="1:10" x14ac:dyDescent="0.2">
      <c r="A8679" s="9" t="s">
        <v>91</v>
      </c>
      <c r="B8679" s="10" t="s">
        <v>91</v>
      </c>
      <c r="C8679" s="10" t="s">
        <v>91</v>
      </c>
      <c r="D8679" s="10" t="s">
        <v>91</v>
      </c>
      <c r="E8679" s="10" t="s">
        <v>91</v>
      </c>
      <c r="F8679" s="10" t="s">
        <v>91</v>
      </c>
      <c r="G8679" s="10" t="s">
        <v>91</v>
      </c>
      <c r="H8679" s="10" t="s">
        <v>91</v>
      </c>
      <c r="I8679" s="10" t="s">
        <v>91</v>
      </c>
      <c r="J8679" s="13" t="s">
        <v>91</v>
      </c>
    </row>
    <row r="8680" spans="1:10" x14ac:dyDescent="0.2">
      <c r="A8680" s="9" t="s">
        <v>91</v>
      </c>
      <c r="B8680" s="10" t="s">
        <v>91</v>
      </c>
      <c r="C8680" s="10" t="s">
        <v>91</v>
      </c>
      <c r="D8680" s="10" t="s">
        <v>91</v>
      </c>
      <c r="E8680" s="10" t="s">
        <v>91</v>
      </c>
      <c r="F8680" s="10" t="s">
        <v>91</v>
      </c>
      <c r="G8680" s="10" t="s">
        <v>91</v>
      </c>
      <c r="H8680" s="10" t="s">
        <v>91</v>
      </c>
      <c r="I8680" s="10" t="s">
        <v>91</v>
      </c>
      <c r="J8680" s="13" t="s">
        <v>91</v>
      </c>
    </row>
    <row r="8681" spans="1:10" x14ac:dyDescent="0.2">
      <c r="A8681" s="9" t="s">
        <v>91</v>
      </c>
      <c r="B8681" s="10" t="s">
        <v>91</v>
      </c>
      <c r="C8681" s="10" t="s">
        <v>91</v>
      </c>
      <c r="D8681" s="10" t="s">
        <v>91</v>
      </c>
      <c r="E8681" s="10" t="s">
        <v>91</v>
      </c>
      <c r="F8681" s="10" t="s">
        <v>91</v>
      </c>
      <c r="G8681" s="10" t="s">
        <v>91</v>
      </c>
      <c r="H8681" s="10" t="s">
        <v>91</v>
      </c>
      <c r="I8681" s="10" t="s">
        <v>91</v>
      </c>
      <c r="J8681" s="13" t="s">
        <v>91</v>
      </c>
    </row>
    <row r="8682" spans="1:10" x14ac:dyDescent="0.2">
      <c r="A8682" s="9" t="s">
        <v>91</v>
      </c>
      <c r="B8682" s="10" t="s">
        <v>91</v>
      </c>
      <c r="C8682" s="10" t="s">
        <v>91</v>
      </c>
      <c r="D8682" s="10" t="s">
        <v>91</v>
      </c>
      <c r="E8682" s="10" t="s">
        <v>91</v>
      </c>
      <c r="F8682" s="10" t="s">
        <v>91</v>
      </c>
      <c r="G8682" s="10" t="s">
        <v>91</v>
      </c>
      <c r="H8682" s="10" t="s">
        <v>91</v>
      </c>
      <c r="I8682" s="10" t="s">
        <v>91</v>
      </c>
      <c r="J8682" s="13" t="s">
        <v>91</v>
      </c>
    </row>
    <row r="8683" spans="1:10" x14ac:dyDescent="0.2">
      <c r="A8683" s="9" t="s">
        <v>91</v>
      </c>
      <c r="B8683" s="10" t="s">
        <v>91</v>
      </c>
      <c r="C8683" s="10" t="s">
        <v>91</v>
      </c>
      <c r="D8683" s="10" t="s">
        <v>91</v>
      </c>
      <c r="E8683" s="10" t="s">
        <v>91</v>
      </c>
      <c r="F8683" s="10" t="s">
        <v>91</v>
      </c>
      <c r="G8683" s="10" t="s">
        <v>91</v>
      </c>
      <c r="H8683" s="10" t="s">
        <v>91</v>
      </c>
      <c r="I8683" s="10" t="s">
        <v>91</v>
      </c>
      <c r="J8683" s="13" t="s">
        <v>91</v>
      </c>
    </row>
    <row r="8684" spans="1:10" x14ac:dyDescent="0.2">
      <c r="A8684" s="9" t="s">
        <v>91</v>
      </c>
      <c r="B8684" s="10" t="s">
        <v>91</v>
      </c>
      <c r="C8684" s="10" t="s">
        <v>91</v>
      </c>
      <c r="D8684" s="10" t="s">
        <v>91</v>
      </c>
      <c r="E8684" s="10" t="s">
        <v>91</v>
      </c>
      <c r="F8684" s="10" t="s">
        <v>91</v>
      </c>
      <c r="G8684" s="10" t="s">
        <v>91</v>
      </c>
      <c r="H8684" s="10" t="s">
        <v>91</v>
      </c>
      <c r="I8684" s="10" t="s">
        <v>91</v>
      </c>
      <c r="J8684" s="13" t="s">
        <v>91</v>
      </c>
    </row>
    <row r="8685" spans="1:10" x14ac:dyDescent="0.2">
      <c r="A8685" s="9" t="s">
        <v>91</v>
      </c>
      <c r="B8685" s="10" t="s">
        <v>91</v>
      </c>
      <c r="C8685" s="10" t="s">
        <v>91</v>
      </c>
      <c r="D8685" s="10" t="s">
        <v>91</v>
      </c>
      <c r="E8685" s="10" t="s">
        <v>91</v>
      </c>
      <c r="F8685" s="10" t="s">
        <v>91</v>
      </c>
      <c r="G8685" s="10" t="s">
        <v>91</v>
      </c>
      <c r="H8685" s="10" t="s">
        <v>91</v>
      </c>
      <c r="I8685" s="10" t="s">
        <v>91</v>
      </c>
      <c r="J8685" s="13" t="s">
        <v>91</v>
      </c>
    </row>
    <row r="8686" spans="1:10" x14ac:dyDescent="0.2">
      <c r="A8686" s="9" t="s">
        <v>91</v>
      </c>
      <c r="B8686" s="10" t="s">
        <v>91</v>
      </c>
      <c r="C8686" s="10" t="s">
        <v>91</v>
      </c>
      <c r="D8686" s="10" t="s">
        <v>91</v>
      </c>
      <c r="E8686" s="10" t="s">
        <v>91</v>
      </c>
      <c r="F8686" s="10" t="s">
        <v>91</v>
      </c>
      <c r="G8686" s="10" t="s">
        <v>91</v>
      </c>
      <c r="H8686" s="10" t="s">
        <v>91</v>
      </c>
      <c r="I8686" s="10" t="s">
        <v>91</v>
      </c>
      <c r="J8686" s="13" t="s">
        <v>91</v>
      </c>
    </row>
    <row r="8687" spans="1:10" x14ac:dyDescent="0.2">
      <c r="A8687" s="9" t="s">
        <v>91</v>
      </c>
      <c r="B8687" s="10" t="s">
        <v>91</v>
      </c>
      <c r="C8687" s="10" t="s">
        <v>91</v>
      </c>
      <c r="D8687" s="10" t="s">
        <v>91</v>
      </c>
      <c r="E8687" s="10" t="s">
        <v>91</v>
      </c>
      <c r="F8687" s="10" t="s">
        <v>91</v>
      </c>
      <c r="G8687" s="10" t="s">
        <v>91</v>
      </c>
      <c r="H8687" s="10" t="s">
        <v>91</v>
      </c>
      <c r="I8687" s="10" t="s">
        <v>91</v>
      </c>
      <c r="J8687" s="13" t="s">
        <v>91</v>
      </c>
    </row>
    <row r="8688" spans="1:10" x14ac:dyDescent="0.2">
      <c r="A8688" s="9" t="s">
        <v>91</v>
      </c>
      <c r="B8688" s="10" t="s">
        <v>91</v>
      </c>
      <c r="C8688" s="10" t="s">
        <v>91</v>
      </c>
      <c r="D8688" s="10" t="s">
        <v>91</v>
      </c>
      <c r="E8688" s="10" t="s">
        <v>91</v>
      </c>
      <c r="F8688" s="10" t="s">
        <v>91</v>
      </c>
      <c r="G8688" s="10" t="s">
        <v>91</v>
      </c>
      <c r="H8688" s="10" t="s">
        <v>91</v>
      </c>
      <c r="I8688" s="10" t="s">
        <v>91</v>
      </c>
      <c r="J8688" s="13" t="s">
        <v>91</v>
      </c>
    </row>
    <row r="8689" spans="1:10" x14ac:dyDescent="0.2">
      <c r="A8689" s="9" t="s">
        <v>91</v>
      </c>
      <c r="B8689" s="10" t="s">
        <v>91</v>
      </c>
      <c r="C8689" s="10" t="s">
        <v>91</v>
      </c>
      <c r="D8689" s="10" t="s">
        <v>91</v>
      </c>
      <c r="E8689" s="10" t="s">
        <v>91</v>
      </c>
      <c r="F8689" s="10" t="s">
        <v>91</v>
      </c>
      <c r="G8689" s="10" t="s">
        <v>91</v>
      </c>
      <c r="H8689" s="10" t="s">
        <v>91</v>
      </c>
      <c r="I8689" s="10" t="s">
        <v>91</v>
      </c>
      <c r="J8689" s="13" t="s">
        <v>91</v>
      </c>
    </row>
    <row r="8690" spans="1:10" x14ac:dyDescent="0.2">
      <c r="A8690" s="9" t="s">
        <v>91</v>
      </c>
      <c r="B8690" s="10" t="s">
        <v>91</v>
      </c>
      <c r="C8690" s="10" t="s">
        <v>91</v>
      </c>
      <c r="D8690" s="10" t="s">
        <v>91</v>
      </c>
      <c r="E8690" s="10" t="s">
        <v>91</v>
      </c>
      <c r="F8690" s="10" t="s">
        <v>91</v>
      </c>
      <c r="G8690" s="10" t="s">
        <v>91</v>
      </c>
      <c r="H8690" s="10" t="s">
        <v>91</v>
      </c>
      <c r="I8690" s="10" t="s">
        <v>91</v>
      </c>
      <c r="J8690" s="13" t="s">
        <v>91</v>
      </c>
    </row>
    <row r="8691" spans="1:10" x14ac:dyDescent="0.2">
      <c r="A8691" s="9" t="s">
        <v>91</v>
      </c>
      <c r="B8691" s="10" t="s">
        <v>91</v>
      </c>
      <c r="C8691" s="10" t="s">
        <v>91</v>
      </c>
      <c r="D8691" s="10" t="s">
        <v>91</v>
      </c>
      <c r="E8691" s="10" t="s">
        <v>91</v>
      </c>
      <c r="F8691" s="10" t="s">
        <v>91</v>
      </c>
      <c r="G8691" s="10" t="s">
        <v>91</v>
      </c>
      <c r="H8691" s="10" t="s">
        <v>91</v>
      </c>
      <c r="I8691" s="10" t="s">
        <v>91</v>
      </c>
      <c r="J8691" s="13" t="s">
        <v>91</v>
      </c>
    </row>
    <row r="8692" spans="1:10" x14ac:dyDescent="0.2">
      <c r="A8692" s="9" t="s">
        <v>91</v>
      </c>
      <c r="B8692" s="10" t="s">
        <v>91</v>
      </c>
      <c r="C8692" s="10" t="s">
        <v>91</v>
      </c>
      <c r="D8692" s="10" t="s">
        <v>91</v>
      </c>
      <c r="E8692" s="10" t="s">
        <v>91</v>
      </c>
      <c r="F8692" s="10" t="s">
        <v>91</v>
      </c>
      <c r="G8692" s="10" t="s">
        <v>91</v>
      </c>
      <c r="H8692" s="10" t="s">
        <v>91</v>
      </c>
      <c r="I8692" s="10" t="s">
        <v>91</v>
      </c>
      <c r="J8692" s="13" t="s">
        <v>91</v>
      </c>
    </row>
    <row r="8693" spans="1:10" x14ac:dyDescent="0.2">
      <c r="A8693" s="9" t="s">
        <v>91</v>
      </c>
      <c r="B8693" s="10" t="s">
        <v>91</v>
      </c>
      <c r="C8693" s="10" t="s">
        <v>91</v>
      </c>
      <c r="D8693" s="10" t="s">
        <v>91</v>
      </c>
      <c r="E8693" s="10" t="s">
        <v>91</v>
      </c>
      <c r="F8693" s="10" t="s">
        <v>91</v>
      </c>
      <c r="G8693" s="10" t="s">
        <v>91</v>
      </c>
      <c r="H8693" s="10" t="s">
        <v>91</v>
      </c>
      <c r="I8693" s="10" t="s">
        <v>91</v>
      </c>
      <c r="J8693" s="13" t="s">
        <v>91</v>
      </c>
    </row>
    <row r="8694" spans="1:10" x14ac:dyDescent="0.2">
      <c r="A8694" s="9" t="s">
        <v>91</v>
      </c>
      <c r="B8694" s="10" t="s">
        <v>91</v>
      </c>
      <c r="C8694" s="10" t="s">
        <v>91</v>
      </c>
      <c r="D8694" s="10" t="s">
        <v>91</v>
      </c>
      <c r="E8694" s="10" t="s">
        <v>91</v>
      </c>
      <c r="F8694" s="10" t="s">
        <v>91</v>
      </c>
      <c r="G8694" s="10" t="s">
        <v>91</v>
      </c>
      <c r="H8694" s="10" t="s">
        <v>91</v>
      </c>
      <c r="I8694" s="10" t="s">
        <v>91</v>
      </c>
      <c r="J8694" s="13" t="s">
        <v>91</v>
      </c>
    </row>
    <row r="8695" spans="1:10" x14ac:dyDescent="0.2">
      <c r="A8695" s="9" t="s">
        <v>91</v>
      </c>
      <c r="B8695" s="10" t="s">
        <v>91</v>
      </c>
      <c r="C8695" s="10" t="s">
        <v>91</v>
      </c>
      <c r="D8695" s="10" t="s">
        <v>91</v>
      </c>
      <c r="E8695" s="10" t="s">
        <v>91</v>
      </c>
      <c r="F8695" s="10" t="s">
        <v>91</v>
      </c>
      <c r="G8695" s="10" t="s">
        <v>91</v>
      </c>
      <c r="H8695" s="10" t="s">
        <v>91</v>
      </c>
      <c r="I8695" s="10" t="s">
        <v>91</v>
      </c>
      <c r="J8695" s="13" t="s">
        <v>91</v>
      </c>
    </row>
    <row r="8696" spans="1:10" x14ac:dyDescent="0.2">
      <c r="A8696" s="9" t="s">
        <v>91</v>
      </c>
      <c r="B8696" s="10" t="s">
        <v>91</v>
      </c>
      <c r="C8696" s="10" t="s">
        <v>91</v>
      </c>
      <c r="D8696" s="10" t="s">
        <v>91</v>
      </c>
      <c r="E8696" s="10" t="s">
        <v>91</v>
      </c>
      <c r="F8696" s="10" t="s">
        <v>91</v>
      </c>
      <c r="G8696" s="10" t="s">
        <v>91</v>
      </c>
      <c r="H8696" s="10" t="s">
        <v>91</v>
      </c>
      <c r="I8696" s="10" t="s">
        <v>91</v>
      </c>
      <c r="J8696" s="13" t="s">
        <v>91</v>
      </c>
    </row>
    <row r="8697" spans="1:10" x14ac:dyDescent="0.2">
      <c r="A8697" s="9" t="s">
        <v>91</v>
      </c>
      <c r="B8697" s="10" t="s">
        <v>91</v>
      </c>
      <c r="C8697" s="10" t="s">
        <v>91</v>
      </c>
      <c r="D8697" s="10" t="s">
        <v>91</v>
      </c>
      <c r="E8697" s="10" t="s">
        <v>91</v>
      </c>
      <c r="F8697" s="10" t="s">
        <v>91</v>
      </c>
      <c r="G8697" s="10" t="s">
        <v>91</v>
      </c>
      <c r="H8697" s="10" t="s">
        <v>91</v>
      </c>
      <c r="I8697" s="10" t="s">
        <v>91</v>
      </c>
      <c r="J8697" s="13" t="s">
        <v>91</v>
      </c>
    </row>
    <row r="8698" spans="1:10" x14ac:dyDescent="0.2">
      <c r="A8698" s="9" t="s">
        <v>91</v>
      </c>
      <c r="B8698" s="10" t="s">
        <v>91</v>
      </c>
      <c r="C8698" s="10" t="s">
        <v>91</v>
      </c>
      <c r="D8698" s="10" t="s">
        <v>91</v>
      </c>
      <c r="E8698" s="10" t="s">
        <v>91</v>
      </c>
      <c r="F8698" s="10" t="s">
        <v>91</v>
      </c>
      <c r="G8698" s="10" t="s">
        <v>91</v>
      </c>
      <c r="H8698" s="10" t="s">
        <v>91</v>
      </c>
      <c r="I8698" s="10" t="s">
        <v>91</v>
      </c>
      <c r="J8698" s="13" t="s">
        <v>91</v>
      </c>
    </row>
    <row r="8699" spans="1:10" x14ac:dyDescent="0.2">
      <c r="A8699" s="9" t="s">
        <v>91</v>
      </c>
      <c r="B8699" s="10" t="s">
        <v>91</v>
      </c>
      <c r="C8699" s="10" t="s">
        <v>91</v>
      </c>
      <c r="D8699" s="10" t="s">
        <v>91</v>
      </c>
      <c r="E8699" s="10" t="s">
        <v>91</v>
      </c>
      <c r="F8699" s="10" t="s">
        <v>91</v>
      </c>
      <c r="G8699" s="10" t="s">
        <v>91</v>
      </c>
      <c r="H8699" s="10" t="s">
        <v>91</v>
      </c>
      <c r="I8699" s="10" t="s">
        <v>91</v>
      </c>
      <c r="J8699" s="13" t="s">
        <v>91</v>
      </c>
    </row>
    <row r="8700" spans="1:10" x14ac:dyDescent="0.2">
      <c r="A8700" s="9" t="s">
        <v>91</v>
      </c>
      <c r="B8700" s="10" t="s">
        <v>91</v>
      </c>
      <c r="C8700" s="10" t="s">
        <v>91</v>
      </c>
      <c r="D8700" s="10" t="s">
        <v>91</v>
      </c>
      <c r="E8700" s="10" t="s">
        <v>91</v>
      </c>
      <c r="F8700" s="10" t="s">
        <v>91</v>
      </c>
      <c r="G8700" s="10" t="s">
        <v>91</v>
      </c>
      <c r="H8700" s="10" t="s">
        <v>91</v>
      </c>
      <c r="I8700" s="10" t="s">
        <v>91</v>
      </c>
      <c r="J8700" s="13" t="s">
        <v>91</v>
      </c>
    </row>
    <row r="8701" spans="1:10" x14ac:dyDescent="0.2">
      <c r="A8701" s="9" t="s">
        <v>91</v>
      </c>
      <c r="B8701" s="10" t="s">
        <v>91</v>
      </c>
      <c r="C8701" s="10" t="s">
        <v>91</v>
      </c>
      <c r="D8701" s="10" t="s">
        <v>91</v>
      </c>
      <c r="E8701" s="10" t="s">
        <v>91</v>
      </c>
      <c r="F8701" s="10" t="s">
        <v>91</v>
      </c>
      <c r="G8701" s="10" t="s">
        <v>91</v>
      </c>
      <c r="H8701" s="10" t="s">
        <v>91</v>
      </c>
      <c r="I8701" s="10" t="s">
        <v>91</v>
      </c>
      <c r="J8701" s="13" t="s">
        <v>91</v>
      </c>
    </row>
    <row r="8702" spans="1:10" x14ac:dyDescent="0.2">
      <c r="A8702" s="9" t="s">
        <v>91</v>
      </c>
      <c r="B8702" s="10" t="s">
        <v>91</v>
      </c>
      <c r="C8702" s="10" t="s">
        <v>91</v>
      </c>
      <c r="D8702" s="10" t="s">
        <v>91</v>
      </c>
      <c r="E8702" s="10" t="s">
        <v>91</v>
      </c>
      <c r="F8702" s="10" t="s">
        <v>91</v>
      </c>
      <c r="G8702" s="10" t="s">
        <v>91</v>
      </c>
      <c r="H8702" s="10" t="s">
        <v>91</v>
      </c>
      <c r="I8702" s="10" t="s">
        <v>91</v>
      </c>
      <c r="J8702" s="13" t="s">
        <v>91</v>
      </c>
    </row>
    <row r="8703" spans="1:10" x14ac:dyDescent="0.2">
      <c r="A8703" s="9" t="s">
        <v>91</v>
      </c>
      <c r="B8703" s="10" t="s">
        <v>91</v>
      </c>
      <c r="C8703" s="10" t="s">
        <v>91</v>
      </c>
      <c r="D8703" s="10" t="s">
        <v>91</v>
      </c>
      <c r="E8703" s="10" t="s">
        <v>91</v>
      </c>
      <c r="F8703" s="10" t="s">
        <v>91</v>
      </c>
      <c r="G8703" s="10" t="s">
        <v>91</v>
      </c>
      <c r="H8703" s="10" t="s">
        <v>91</v>
      </c>
      <c r="I8703" s="10" t="s">
        <v>91</v>
      </c>
      <c r="J8703" s="13" t="s">
        <v>91</v>
      </c>
    </row>
    <row r="8704" spans="1:10" x14ac:dyDescent="0.2">
      <c r="A8704" s="9" t="s">
        <v>91</v>
      </c>
      <c r="B8704" s="10" t="s">
        <v>91</v>
      </c>
      <c r="C8704" s="10" t="s">
        <v>91</v>
      </c>
      <c r="D8704" s="10" t="s">
        <v>91</v>
      </c>
      <c r="E8704" s="10" t="s">
        <v>91</v>
      </c>
      <c r="F8704" s="10" t="s">
        <v>91</v>
      </c>
      <c r="G8704" s="10" t="s">
        <v>91</v>
      </c>
      <c r="H8704" s="10" t="s">
        <v>91</v>
      </c>
      <c r="I8704" s="10" t="s">
        <v>91</v>
      </c>
      <c r="J8704" s="13" t="s">
        <v>91</v>
      </c>
    </row>
    <row r="8705" spans="1:10" x14ac:dyDescent="0.2">
      <c r="A8705" s="9" t="s">
        <v>91</v>
      </c>
      <c r="B8705" s="10" t="s">
        <v>91</v>
      </c>
      <c r="C8705" s="10" t="s">
        <v>91</v>
      </c>
      <c r="D8705" s="10" t="s">
        <v>91</v>
      </c>
      <c r="E8705" s="10" t="s">
        <v>91</v>
      </c>
      <c r="F8705" s="10" t="s">
        <v>91</v>
      </c>
      <c r="G8705" s="10" t="s">
        <v>91</v>
      </c>
      <c r="H8705" s="10" t="s">
        <v>91</v>
      </c>
      <c r="I8705" s="10" t="s">
        <v>91</v>
      </c>
      <c r="J8705" s="13" t="s">
        <v>91</v>
      </c>
    </row>
    <row r="8706" spans="1:10" x14ac:dyDescent="0.2">
      <c r="A8706" s="9" t="s">
        <v>91</v>
      </c>
      <c r="B8706" s="10" t="s">
        <v>91</v>
      </c>
      <c r="C8706" s="10" t="s">
        <v>91</v>
      </c>
      <c r="D8706" s="10" t="s">
        <v>91</v>
      </c>
      <c r="E8706" s="10" t="s">
        <v>91</v>
      </c>
      <c r="F8706" s="10" t="s">
        <v>91</v>
      </c>
      <c r="G8706" s="10" t="s">
        <v>91</v>
      </c>
      <c r="H8706" s="10" t="s">
        <v>91</v>
      </c>
      <c r="I8706" s="10" t="s">
        <v>91</v>
      </c>
      <c r="J8706" s="13" t="s">
        <v>91</v>
      </c>
    </row>
    <row r="8707" spans="1:10" x14ac:dyDescent="0.2">
      <c r="A8707" s="9" t="s">
        <v>91</v>
      </c>
      <c r="B8707" s="10" t="s">
        <v>91</v>
      </c>
      <c r="C8707" s="10" t="s">
        <v>91</v>
      </c>
      <c r="D8707" s="10" t="s">
        <v>91</v>
      </c>
      <c r="E8707" s="10" t="s">
        <v>91</v>
      </c>
      <c r="F8707" s="10" t="s">
        <v>91</v>
      </c>
      <c r="G8707" s="10" t="s">
        <v>91</v>
      </c>
      <c r="H8707" s="10" t="s">
        <v>91</v>
      </c>
      <c r="I8707" s="10" t="s">
        <v>91</v>
      </c>
      <c r="J8707" s="13" t="s">
        <v>91</v>
      </c>
    </row>
    <row r="8708" spans="1:10" x14ac:dyDescent="0.2">
      <c r="A8708" s="9" t="s">
        <v>91</v>
      </c>
      <c r="B8708" s="10" t="s">
        <v>91</v>
      </c>
      <c r="C8708" s="10" t="s">
        <v>91</v>
      </c>
      <c r="D8708" s="10" t="s">
        <v>91</v>
      </c>
      <c r="E8708" s="10" t="s">
        <v>91</v>
      </c>
      <c r="F8708" s="10" t="s">
        <v>91</v>
      </c>
      <c r="G8708" s="10" t="s">
        <v>91</v>
      </c>
      <c r="H8708" s="10" t="s">
        <v>91</v>
      </c>
      <c r="I8708" s="10" t="s">
        <v>91</v>
      </c>
      <c r="J8708" s="13" t="s">
        <v>91</v>
      </c>
    </row>
    <row r="8709" spans="1:10" x14ac:dyDescent="0.2">
      <c r="A8709" s="9" t="s">
        <v>91</v>
      </c>
      <c r="B8709" s="10" t="s">
        <v>91</v>
      </c>
      <c r="C8709" s="10" t="s">
        <v>91</v>
      </c>
      <c r="D8709" s="10" t="s">
        <v>91</v>
      </c>
      <c r="E8709" s="10" t="s">
        <v>91</v>
      </c>
      <c r="F8709" s="10" t="s">
        <v>91</v>
      </c>
      <c r="G8709" s="10" t="s">
        <v>91</v>
      </c>
      <c r="H8709" s="10" t="s">
        <v>91</v>
      </c>
      <c r="I8709" s="10" t="s">
        <v>91</v>
      </c>
      <c r="J8709" s="13" t="s">
        <v>91</v>
      </c>
    </row>
    <row r="8710" spans="1:10" x14ac:dyDescent="0.2">
      <c r="A8710" s="9" t="s">
        <v>91</v>
      </c>
      <c r="B8710" s="10" t="s">
        <v>91</v>
      </c>
      <c r="C8710" s="10" t="s">
        <v>91</v>
      </c>
      <c r="D8710" s="10" t="s">
        <v>91</v>
      </c>
      <c r="E8710" s="10" t="s">
        <v>91</v>
      </c>
      <c r="F8710" s="10" t="s">
        <v>91</v>
      </c>
      <c r="G8710" s="10" t="s">
        <v>91</v>
      </c>
      <c r="H8710" s="10" t="s">
        <v>91</v>
      </c>
      <c r="I8710" s="10" t="s">
        <v>91</v>
      </c>
      <c r="J8710" s="13" t="s">
        <v>91</v>
      </c>
    </row>
    <row r="8711" spans="1:10" x14ac:dyDescent="0.2">
      <c r="A8711" s="9" t="s">
        <v>91</v>
      </c>
      <c r="B8711" s="10" t="s">
        <v>91</v>
      </c>
      <c r="C8711" s="10" t="s">
        <v>91</v>
      </c>
      <c r="D8711" s="10" t="s">
        <v>91</v>
      </c>
      <c r="E8711" s="10" t="s">
        <v>91</v>
      </c>
      <c r="F8711" s="10" t="s">
        <v>91</v>
      </c>
      <c r="G8711" s="10" t="s">
        <v>91</v>
      </c>
      <c r="H8711" s="10" t="s">
        <v>91</v>
      </c>
      <c r="I8711" s="10" t="s">
        <v>91</v>
      </c>
      <c r="J8711" s="13" t="s">
        <v>91</v>
      </c>
    </row>
    <row r="8712" spans="1:10" x14ac:dyDescent="0.2">
      <c r="A8712" s="9" t="s">
        <v>91</v>
      </c>
      <c r="B8712" s="10" t="s">
        <v>91</v>
      </c>
      <c r="C8712" s="10" t="s">
        <v>91</v>
      </c>
      <c r="D8712" s="10" t="s">
        <v>91</v>
      </c>
      <c r="E8712" s="10" t="s">
        <v>91</v>
      </c>
      <c r="F8712" s="10" t="s">
        <v>91</v>
      </c>
      <c r="G8712" s="10" t="s">
        <v>91</v>
      </c>
      <c r="H8712" s="10" t="s">
        <v>91</v>
      </c>
      <c r="I8712" s="10" t="s">
        <v>91</v>
      </c>
      <c r="J8712" s="13" t="s">
        <v>91</v>
      </c>
    </row>
    <row r="8713" spans="1:10" x14ac:dyDescent="0.2">
      <c r="A8713" s="9" t="s">
        <v>91</v>
      </c>
      <c r="B8713" s="10" t="s">
        <v>91</v>
      </c>
      <c r="C8713" s="10" t="s">
        <v>91</v>
      </c>
      <c r="D8713" s="10" t="s">
        <v>91</v>
      </c>
      <c r="E8713" s="10" t="s">
        <v>91</v>
      </c>
      <c r="F8713" s="10" t="s">
        <v>91</v>
      </c>
      <c r="G8713" s="10" t="s">
        <v>91</v>
      </c>
      <c r="H8713" s="10" t="s">
        <v>91</v>
      </c>
      <c r="I8713" s="10" t="s">
        <v>91</v>
      </c>
      <c r="J8713" s="13" t="s">
        <v>91</v>
      </c>
    </row>
    <row r="8714" spans="1:10" x14ac:dyDescent="0.2">
      <c r="A8714" s="9" t="s">
        <v>91</v>
      </c>
      <c r="B8714" s="10" t="s">
        <v>91</v>
      </c>
      <c r="C8714" s="10" t="s">
        <v>91</v>
      </c>
      <c r="D8714" s="10" t="s">
        <v>91</v>
      </c>
      <c r="E8714" s="10" t="s">
        <v>91</v>
      </c>
      <c r="F8714" s="10" t="s">
        <v>91</v>
      </c>
      <c r="G8714" s="10" t="s">
        <v>91</v>
      </c>
      <c r="H8714" s="10" t="s">
        <v>91</v>
      </c>
      <c r="I8714" s="10" t="s">
        <v>91</v>
      </c>
      <c r="J8714" s="13" t="s">
        <v>91</v>
      </c>
    </row>
    <row r="8715" spans="1:10" x14ac:dyDescent="0.2">
      <c r="A8715" s="9" t="s">
        <v>91</v>
      </c>
      <c r="B8715" s="10" t="s">
        <v>91</v>
      </c>
      <c r="C8715" s="10" t="s">
        <v>91</v>
      </c>
      <c r="D8715" s="10" t="s">
        <v>91</v>
      </c>
      <c r="E8715" s="10" t="s">
        <v>91</v>
      </c>
      <c r="F8715" s="10" t="s">
        <v>91</v>
      </c>
      <c r="G8715" s="10" t="s">
        <v>91</v>
      </c>
      <c r="H8715" s="10" t="s">
        <v>91</v>
      </c>
      <c r="I8715" s="10" t="s">
        <v>91</v>
      </c>
      <c r="J8715" s="13" t="s">
        <v>91</v>
      </c>
    </row>
    <row r="8716" spans="1:10" x14ac:dyDescent="0.2">
      <c r="A8716" s="9" t="s">
        <v>91</v>
      </c>
      <c r="B8716" s="10" t="s">
        <v>91</v>
      </c>
      <c r="C8716" s="10" t="s">
        <v>91</v>
      </c>
      <c r="D8716" s="10" t="s">
        <v>91</v>
      </c>
      <c r="E8716" s="10" t="s">
        <v>91</v>
      </c>
      <c r="F8716" s="10" t="s">
        <v>91</v>
      </c>
      <c r="G8716" s="10" t="s">
        <v>91</v>
      </c>
      <c r="H8716" s="10" t="s">
        <v>91</v>
      </c>
      <c r="I8716" s="10" t="s">
        <v>91</v>
      </c>
      <c r="J8716" s="13" t="s">
        <v>91</v>
      </c>
    </row>
    <row r="8717" spans="1:10" x14ac:dyDescent="0.2">
      <c r="A8717" s="9" t="s">
        <v>91</v>
      </c>
      <c r="B8717" s="10" t="s">
        <v>91</v>
      </c>
      <c r="C8717" s="10" t="s">
        <v>91</v>
      </c>
      <c r="D8717" s="10" t="s">
        <v>91</v>
      </c>
      <c r="E8717" s="10" t="s">
        <v>91</v>
      </c>
      <c r="F8717" s="10" t="s">
        <v>91</v>
      </c>
      <c r="G8717" s="10" t="s">
        <v>91</v>
      </c>
      <c r="H8717" s="10" t="s">
        <v>91</v>
      </c>
      <c r="I8717" s="10" t="s">
        <v>91</v>
      </c>
      <c r="J8717" s="13" t="s">
        <v>91</v>
      </c>
    </row>
    <row r="8718" spans="1:10" x14ac:dyDescent="0.2">
      <c r="A8718" s="9" t="s">
        <v>91</v>
      </c>
      <c r="B8718" s="10" t="s">
        <v>91</v>
      </c>
      <c r="C8718" s="10" t="s">
        <v>91</v>
      </c>
      <c r="D8718" s="10" t="s">
        <v>91</v>
      </c>
      <c r="E8718" s="10" t="s">
        <v>91</v>
      </c>
      <c r="F8718" s="10" t="s">
        <v>91</v>
      </c>
      <c r="G8718" s="10" t="s">
        <v>91</v>
      </c>
      <c r="H8718" s="10" t="s">
        <v>91</v>
      </c>
      <c r="I8718" s="10" t="s">
        <v>91</v>
      </c>
      <c r="J8718" s="13" t="s">
        <v>91</v>
      </c>
    </row>
    <row r="8719" spans="1:10" x14ac:dyDescent="0.2">
      <c r="A8719" s="9" t="s">
        <v>91</v>
      </c>
      <c r="B8719" s="10" t="s">
        <v>91</v>
      </c>
      <c r="C8719" s="10" t="s">
        <v>91</v>
      </c>
      <c r="D8719" s="10" t="s">
        <v>91</v>
      </c>
      <c r="E8719" s="10" t="s">
        <v>91</v>
      </c>
      <c r="F8719" s="10" t="s">
        <v>91</v>
      </c>
      <c r="G8719" s="10" t="s">
        <v>91</v>
      </c>
      <c r="H8719" s="10" t="s">
        <v>91</v>
      </c>
      <c r="I8719" s="10" t="s">
        <v>91</v>
      </c>
      <c r="J8719" s="13" t="s">
        <v>91</v>
      </c>
    </row>
    <row r="8720" spans="1:10" x14ac:dyDescent="0.2">
      <c r="A8720" s="9" t="s">
        <v>91</v>
      </c>
      <c r="B8720" s="10" t="s">
        <v>91</v>
      </c>
      <c r="C8720" s="10" t="s">
        <v>91</v>
      </c>
      <c r="D8720" s="10" t="s">
        <v>91</v>
      </c>
      <c r="E8720" s="10" t="s">
        <v>91</v>
      </c>
      <c r="F8720" s="10" t="s">
        <v>91</v>
      </c>
      <c r="G8720" s="10" t="s">
        <v>91</v>
      </c>
      <c r="H8720" s="10" t="s">
        <v>91</v>
      </c>
      <c r="I8720" s="10" t="s">
        <v>91</v>
      </c>
      <c r="J8720" s="13" t="s">
        <v>91</v>
      </c>
    </row>
    <row r="8721" spans="1:10" x14ac:dyDescent="0.2">
      <c r="A8721" s="9" t="s">
        <v>91</v>
      </c>
      <c r="B8721" s="10" t="s">
        <v>91</v>
      </c>
      <c r="C8721" s="10" t="s">
        <v>91</v>
      </c>
      <c r="D8721" s="10" t="s">
        <v>91</v>
      </c>
      <c r="E8721" s="10" t="s">
        <v>91</v>
      </c>
      <c r="F8721" s="10" t="s">
        <v>91</v>
      </c>
      <c r="G8721" s="10" t="s">
        <v>91</v>
      </c>
      <c r="H8721" s="10" t="s">
        <v>91</v>
      </c>
      <c r="I8721" s="10" t="s">
        <v>91</v>
      </c>
      <c r="J8721" s="13" t="s">
        <v>91</v>
      </c>
    </row>
    <row r="8722" spans="1:10" x14ac:dyDescent="0.2">
      <c r="A8722" s="9" t="s">
        <v>91</v>
      </c>
      <c r="B8722" s="10" t="s">
        <v>91</v>
      </c>
      <c r="C8722" s="10" t="s">
        <v>91</v>
      </c>
      <c r="D8722" s="10" t="s">
        <v>91</v>
      </c>
      <c r="E8722" s="10" t="s">
        <v>91</v>
      </c>
      <c r="F8722" s="10" t="s">
        <v>91</v>
      </c>
      <c r="G8722" s="10" t="s">
        <v>91</v>
      </c>
      <c r="H8722" s="10" t="s">
        <v>91</v>
      </c>
      <c r="I8722" s="10" t="s">
        <v>91</v>
      </c>
      <c r="J8722" s="13" t="s">
        <v>91</v>
      </c>
    </row>
    <row r="8723" spans="1:10" x14ac:dyDescent="0.2">
      <c r="A8723" s="9" t="s">
        <v>91</v>
      </c>
      <c r="B8723" s="10" t="s">
        <v>91</v>
      </c>
      <c r="C8723" s="10" t="s">
        <v>91</v>
      </c>
      <c r="D8723" s="10" t="s">
        <v>91</v>
      </c>
      <c r="E8723" s="10" t="s">
        <v>91</v>
      </c>
      <c r="F8723" s="10" t="s">
        <v>91</v>
      </c>
      <c r="G8723" s="10" t="s">
        <v>91</v>
      </c>
      <c r="H8723" s="10" t="s">
        <v>91</v>
      </c>
      <c r="I8723" s="10" t="s">
        <v>91</v>
      </c>
      <c r="J8723" s="13" t="s">
        <v>91</v>
      </c>
    </row>
    <row r="8724" spans="1:10" x14ac:dyDescent="0.2">
      <c r="A8724" s="9" t="s">
        <v>91</v>
      </c>
      <c r="B8724" s="10" t="s">
        <v>91</v>
      </c>
      <c r="C8724" s="10" t="s">
        <v>91</v>
      </c>
      <c r="D8724" s="10" t="s">
        <v>91</v>
      </c>
      <c r="E8724" s="10" t="s">
        <v>91</v>
      </c>
      <c r="F8724" s="10" t="s">
        <v>91</v>
      </c>
      <c r="G8724" s="10" t="s">
        <v>91</v>
      </c>
      <c r="H8724" s="10" t="s">
        <v>91</v>
      </c>
      <c r="I8724" s="10" t="s">
        <v>91</v>
      </c>
      <c r="J8724" s="13" t="s">
        <v>91</v>
      </c>
    </row>
    <row r="8725" spans="1:10" x14ac:dyDescent="0.2">
      <c r="A8725" s="9" t="s">
        <v>91</v>
      </c>
      <c r="B8725" s="10" t="s">
        <v>91</v>
      </c>
      <c r="C8725" s="10" t="s">
        <v>91</v>
      </c>
      <c r="D8725" s="10" t="s">
        <v>91</v>
      </c>
      <c r="E8725" s="10" t="s">
        <v>91</v>
      </c>
      <c r="F8725" s="10" t="s">
        <v>91</v>
      </c>
      <c r="G8725" s="10" t="s">
        <v>91</v>
      </c>
      <c r="H8725" s="10" t="s">
        <v>91</v>
      </c>
      <c r="I8725" s="10" t="s">
        <v>91</v>
      </c>
      <c r="J8725" s="13" t="s">
        <v>91</v>
      </c>
    </row>
    <row r="8726" spans="1:10" x14ac:dyDescent="0.2">
      <c r="A8726" s="9" t="s">
        <v>91</v>
      </c>
      <c r="B8726" s="10" t="s">
        <v>91</v>
      </c>
      <c r="C8726" s="10" t="s">
        <v>91</v>
      </c>
      <c r="D8726" s="10" t="s">
        <v>91</v>
      </c>
      <c r="E8726" s="10" t="s">
        <v>91</v>
      </c>
      <c r="F8726" s="10" t="s">
        <v>91</v>
      </c>
      <c r="G8726" s="10" t="s">
        <v>91</v>
      </c>
      <c r="H8726" s="10" t="s">
        <v>91</v>
      </c>
      <c r="I8726" s="10" t="s">
        <v>91</v>
      </c>
      <c r="J8726" s="13" t="s">
        <v>91</v>
      </c>
    </row>
    <row r="8727" spans="1:10" x14ac:dyDescent="0.2">
      <c r="A8727" s="9" t="s">
        <v>91</v>
      </c>
      <c r="B8727" s="10" t="s">
        <v>91</v>
      </c>
      <c r="C8727" s="10" t="s">
        <v>91</v>
      </c>
      <c r="D8727" s="10" t="s">
        <v>91</v>
      </c>
      <c r="E8727" s="10" t="s">
        <v>91</v>
      </c>
      <c r="F8727" s="10" t="s">
        <v>91</v>
      </c>
      <c r="G8727" s="10" t="s">
        <v>91</v>
      </c>
      <c r="H8727" s="10" t="s">
        <v>91</v>
      </c>
      <c r="I8727" s="10" t="s">
        <v>91</v>
      </c>
      <c r="J8727" s="13" t="s">
        <v>91</v>
      </c>
    </row>
    <row r="8728" spans="1:10" x14ac:dyDescent="0.2">
      <c r="A8728" s="9" t="s">
        <v>91</v>
      </c>
      <c r="B8728" s="10" t="s">
        <v>91</v>
      </c>
      <c r="C8728" s="10" t="s">
        <v>91</v>
      </c>
      <c r="D8728" s="10" t="s">
        <v>91</v>
      </c>
      <c r="E8728" s="10" t="s">
        <v>91</v>
      </c>
      <c r="F8728" s="10" t="s">
        <v>91</v>
      </c>
      <c r="G8728" s="10" t="s">
        <v>91</v>
      </c>
      <c r="H8728" s="10" t="s">
        <v>91</v>
      </c>
      <c r="I8728" s="10" t="s">
        <v>91</v>
      </c>
      <c r="J8728" s="13" t="s">
        <v>91</v>
      </c>
    </row>
    <row r="8729" spans="1:10" x14ac:dyDescent="0.2">
      <c r="A8729" s="9" t="s">
        <v>91</v>
      </c>
      <c r="B8729" s="10" t="s">
        <v>91</v>
      </c>
      <c r="C8729" s="10" t="s">
        <v>91</v>
      </c>
      <c r="D8729" s="10" t="s">
        <v>91</v>
      </c>
      <c r="E8729" s="10" t="s">
        <v>91</v>
      </c>
      <c r="F8729" s="10" t="s">
        <v>91</v>
      </c>
      <c r="G8729" s="10" t="s">
        <v>91</v>
      </c>
      <c r="H8729" s="10" t="s">
        <v>91</v>
      </c>
      <c r="I8729" s="10" t="s">
        <v>91</v>
      </c>
      <c r="J8729" s="13" t="s">
        <v>91</v>
      </c>
    </row>
    <row r="8730" spans="1:10" x14ac:dyDescent="0.2">
      <c r="A8730" s="9" t="s">
        <v>91</v>
      </c>
      <c r="B8730" s="10" t="s">
        <v>91</v>
      </c>
      <c r="C8730" s="10" t="s">
        <v>91</v>
      </c>
      <c r="D8730" s="10" t="s">
        <v>91</v>
      </c>
      <c r="E8730" s="10" t="s">
        <v>91</v>
      </c>
      <c r="F8730" s="10" t="s">
        <v>91</v>
      </c>
      <c r="G8730" s="10" t="s">
        <v>91</v>
      </c>
      <c r="H8730" s="10" t="s">
        <v>91</v>
      </c>
      <c r="I8730" s="10" t="s">
        <v>91</v>
      </c>
      <c r="J8730" s="13" t="s">
        <v>91</v>
      </c>
    </row>
    <row r="8731" spans="1:10" x14ac:dyDescent="0.2">
      <c r="A8731" s="9" t="s">
        <v>91</v>
      </c>
      <c r="B8731" s="10" t="s">
        <v>91</v>
      </c>
      <c r="C8731" s="10" t="s">
        <v>91</v>
      </c>
      <c r="D8731" s="10" t="s">
        <v>91</v>
      </c>
      <c r="E8731" s="10" t="s">
        <v>91</v>
      </c>
      <c r="F8731" s="10" t="s">
        <v>91</v>
      </c>
      <c r="G8731" s="10" t="s">
        <v>91</v>
      </c>
      <c r="H8731" s="10" t="s">
        <v>91</v>
      </c>
      <c r="I8731" s="10" t="s">
        <v>91</v>
      </c>
      <c r="J8731" s="13" t="s">
        <v>91</v>
      </c>
    </row>
    <row r="8732" spans="1:10" x14ac:dyDescent="0.2">
      <c r="A8732" s="9" t="s">
        <v>91</v>
      </c>
      <c r="B8732" s="10" t="s">
        <v>91</v>
      </c>
      <c r="C8732" s="10" t="s">
        <v>91</v>
      </c>
      <c r="D8732" s="10" t="s">
        <v>91</v>
      </c>
      <c r="E8732" s="10" t="s">
        <v>91</v>
      </c>
      <c r="F8732" s="10" t="s">
        <v>91</v>
      </c>
      <c r="G8732" s="10" t="s">
        <v>91</v>
      </c>
      <c r="H8732" s="10" t="s">
        <v>91</v>
      </c>
      <c r="I8732" s="10" t="s">
        <v>91</v>
      </c>
      <c r="J8732" s="13" t="s">
        <v>91</v>
      </c>
    </row>
    <row r="8733" spans="1:10" x14ac:dyDescent="0.2">
      <c r="A8733" s="9" t="s">
        <v>91</v>
      </c>
      <c r="B8733" s="10" t="s">
        <v>91</v>
      </c>
      <c r="C8733" s="10" t="s">
        <v>91</v>
      </c>
      <c r="D8733" s="10" t="s">
        <v>91</v>
      </c>
      <c r="E8733" s="10" t="s">
        <v>91</v>
      </c>
      <c r="F8733" s="10" t="s">
        <v>91</v>
      </c>
      <c r="G8733" s="10" t="s">
        <v>91</v>
      </c>
      <c r="H8733" s="10" t="s">
        <v>91</v>
      </c>
      <c r="I8733" s="10" t="s">
        <v>91</v>
      </c>
      <c r="J8733" s="13" t="s">
        <v>91</v>
      </c>
    </row>
    <row r="8734" spans="1:10" x14ac:dyDescent="0.2">
      <c r="A8734" s="9" t="s">
        <v>91</v>
      </c>
      <c r="B8734" s="10" t="s">
        <v>91</v>
      </c>
      <c r="C8734" s="10" t="s">
        <v>91</v>
      </c>
      <c r="D8734" s="10" t="s">
        <v>91</v>
      </c>
      <c r="E8734" s="10" t="s">
        <v>91</v>
      </c>
      <c r="F8734" s="10" t="s">
        <v>91</v>
      </c>
      <c r="G8734" s="10" t="s">
        <v>91</v>
      </c>
      <c r="H8734" s="10" t="s">
        <v>91</v>
      </c>
      <c r="I8734" s="10" t="s">
        <v>91</v>
      </c>
      <c r="J8734" s="13" t="s">
        <v>91</v>
      </c>
    </row>
    <row r="8735" spans="1:10" x14ac:dyDescent="0.2">
      <c r="A8735" s="9" t="s">
        <v>91</v>
      </c>
      <c r="B8735" s="10" t="s">
        <v>91</v>
      </c>
      <c r="C8735" s="10" t="s">
        <v>91</v>
      </c>
      <c r="D8735" s="10" t="s">
        <v>91</v>
      </c>
      <c r="E8735" s="10" t="s">
        <v>91</v>
      </c>
      <c r="F8735" s="10" t="s">
        <v>91</v>
      </c>
      <c r="G8735" s="10" t="s">
        <v>91</v>
      </c>
      <c r="H8735" s="10" t="s">
        <v>91</v>
      </c>
      <c r="I8735" s="10" t="s">
        <v>91</v>
      </c>
      <c r="J8735" s="13" t="s">
        <v>91</v>
      </c>
    </row>
    <row r="8736" spans="1:10" x14ac:dyDescent="0.2">
      <c r="A8736" s="9" t="s">
        <v>91</v>
      </c>
      <c r="B8736" s="10" t="s">
        <v>91</v>
      </c>
      <c r="C8736" s="10" t="s">
        <v>91</v>
      </c>
      <c r="D8736" s="10" t="s">
        <v>91</v>
      </c>
      <c r="E8736" s="10" t="s">
        <v>91</v>
      </c>
      <c r="F8736" s="10" t="s">
        <v>91</v>
      </c>
      <c r="G8736" s="10" t="s">
        <v>91</v>
      </c>
      <c r="H8736" s="10" t="s">
        <v>91</v>
      </c>
      <c r="I8736" s="10" t="s">
        <v>91</v>
      </c>
      <c r="J8736" s="13" t="s">
        <v>91</v>
      </c>
    </row>
    <row r="8737" spans="1:10" x14ac:dyDescent="0.2">
      <c r="A8737" s="9" t="s">
        <v>91</v>
      </c>
      <c r="B8737" s="10" t="s">
        <v>91</v>
      </c>
      <c r="C8737" s="10" t="s">
        <v>91</v>
      </c>
      <c r="D8737" s="10" t="s">
        <v>91</v>
      </c>
      <c r="E8737" s="10" t="s">
        <v>91</v>
      </c>
      <c r="F8737" s="10" t="s">
        <v>91</v>
      </c>
      <c r="G8737" s="10" t="s">
        <v>91</v>
      </c>
      <c r="H8737" s="10" t="s">
        <v>91</v>
      </c>
      <c r="I8737" s="10" t="s">
        <v>91</v>
      </c>
      <c r="J8737" s="13" t="s">
        <v>91</v>
      </c>
    </row>
    <row r="8738" spans="1:10" x14ac:dyDescent="0.2">
      <c r="A8738" s="9" t="s">
        <v>91</v>
      </c>
      <c r="B8738" s="10" t="s">
        <v>91</v>
      </c>
      <c r="C8738" s="10" t="s">
        <v>91</v>
      </c>
      <c r="D8738" s="10" t="s">
        <v>91</v>
      </c>
      <c r="E8738" s="10" t="s">
        <v>91</v>
      </c>
      <c r="F8738" s="10" t="s">
        <v>91</v>
      </c>
      <c r="G8738" s="10" t="s">
        <v>91</v>
      </c>
      <c r="H8738" s="10" t="s">
        <v>91</v>
      </c>
      <c r="I8738" s="10" t="s">
        <v>91</v>
      </c>
      <c r="J8738" s="13" t="s">
        <v>91</v>
      </c>
    </row>
    <row r="8739" spans="1:10" x14ac:dyDescent="0.2">
      <c r="A8739" s="9" t="s">
        <v>91</v>
      </c>
      <c r="B8739" s="10" t="s">
        <v>91</v>
      </c>
      <c r="C8739" s="10" t="s">
        <v>91</v>
      </c>
      <c r="D8739" s="10" t="s">
        <v>91</v>
      </c>
      <c r="E8739" s="10" t="s">
        <v>91</v>
      </c>
      <c r="F8739" s="10" t="s">
        <v>91</v>
      </c>
      <c r="G8739" s="10" t="s">
        <v>91</v>
      </c>
      <c r="H8739" s="10" t="s">
        <v>91</v>
      </c>
      <c r="I8739" s="10" t="s">
        <v>91</v>
      </c>
      <c r="J8739" s="13" t="s">
        <v>91</v>
      </c>
    </row>
    <row r="8740" spans="1:10" x14ac:dyDescent="0.2">
      <c r="A8740" s="9" t="s">
        <v>91</v>
      </c>
      <c r="B8740" s="10" t="s">
        <v>91</v>
      </c>
      <c r="C8740" s="10" t="s">
        <v>91</v>
      </c>
      <c r="D8740" s="10" t="s">
        <v>91</v>
      </c>
      <c r="E8740" s="10" t="s">
        <v>91</v>
      </c>
      <c r="F8740" s="10" t="s">
        <v>91</v>
      </c>
      <c r="G8740" s="10" t="s">
        <v>91</v>
      </c>
      <c r="H8740" s="10" t="s">
        <v>91</v>
      </c>
      <c r="I8740" s="10" t="s">
        <v>91</v>
      </c>
      <c r="J8740" s="13" t="s">
        <v>91</v>
      </c>
    </row>
    <row r="8741" spans="1:10" x14ac:dyDescent="0.2">
      <c r="A8741" s="9" t="s">
        <v>91</v>
      </c>
      <c r="B8741" s="10" t="s">
        <v>91</v>
      </c>
      <c r="C8741" s="10" t="s">
        <v>91</v>
      </c>
      <c r="D8741" s="10" t="s">
        <v>91</v>
      </c>
      <c r="E8741" s="10" t="s">
        <v>91</v>
      </c>
      <c r="F8741" s="10" t="s">
        <v>91</v>
      </c>
      <c r="G8741" s="10" t="s">
        <v>91</v>
      </c>
      <c r="H8741" s="10" t="s">
        <v>91</v>
      </c>
      <c r="I8741" s="10" t="s">
        <v>91</v>
      </c>
      <c r="J8741" s="13" t="s">
        <v>91</v>
      </c>
    </row>
    <row r="8742" spans="1:10" x14ac:dyDescent="0.2">
      <c r="A8742" s="9" t="s">
        <v>91</v>
      </c>
      <c r="B8742" s="10" t="s">
        <v>91</v>
      </c>
      <c r="C8742" s="10" t="s">
        <v>91</v>
      </c>
      <c r="D8742" s="10" t="s">
        <v>91</v>
      </c>
      <c r="E8742" s="10" t="s">
        <v>91</v>
      </c>
      <c r="F8742" s="10" t="s">
        <v>91</v>
      </c>
      <c r="G8742" s="10" t="s">
        <v>91</v>
      </c>
      <c r="H8742" s="10" t="s">
        <v>91</v>
      </c>
      <c r="I8742" s="10" t="s">
        <v>91</v>
      </c>
      <c r="J8742" s="13" t="s">
        <v>91</v>
      </c>
    </row>
    <row r="8743" spans="1:10" x14ac:dyDescent="0.2">
      <c r="A8743" s="9" t="s">
        <v>91</v>
      </c>
      <c r="B8743" s="10" t="s">
        <v>91</v>
      </c>
      <c r="C8743" s="10" t="s">
        <v>91</v>
      </c>
      <c r="D8743" s="10" t="s">
        <v>91</v>
      </c>
      <c r="E8743" s="10" t="s">
        <v>91</v>
      </c>
      <c r="F8743" s="10" t="s">
        <v>91</v>
      </c>
      <c r="G8743" s="10" t="s">
        <v>91</v>
      </c>
      <c r="H8743" s="10" t="s">
        <v>91</v>
      </c>
      <c r="I8743" s="10" t="s">
        <v>91</v>
      </c>
      <c r="J8743" s="13" t="s">
        <v>91</v>
      </c>
    </row>
    <row r="8744" spans="1:10" x14ac:dyDescent="0.2">
      <c r="A8744" s="9" t="s">
        <v>91</v>
      </c>
      <c r="B8744" s="10" t="s">
        <v>91</v>
      </c>
      <c r="C8744" s="10" t="s">
        <v>91</v>
      </c>
      <c r="D8744" s="10" t="s">
        <v>91</v>
      </c>
      <c r="E8744" s="10" t="s">
        <v>91</v>
      </c>
      <c r="F8744" s="10" t="s">
        <v>91</v>
      </c>
      <c r="G8744" s="10" t="s">
        <v>91</v>
      </c>
      <c r="H8744" s="10" t="s">
        <v>91</v>
      </c>
      <c r="I8744" s="10" t="s">
        <v>91</v>
      </c>
      <c r="J8744" s="13" t="s">
        <v>91</v>
      </c>
    </row>
    <row r="8745" spans="1:10" x14ac:dyDescent="0.2">
      <c r="A8745" s="9" t="s">
        <v>91</v>
      </c>
      <c r="B8745" s="10" t="s">
        <v>91</v>
      </c>
      <c r="C8745" s="10" t="s">
        <v>91</v>
      </c>
      <c r="D8745" s="10" t="s">
        <v>91</v>
      </c>
      <c r="E8745" s="10" t="s">
        <v>91</v>
      </c>
      <c r="F8745" s="10" t="s">
        <v>91</v>
      </c>
      <c r="G8745" s="10" t="s">
        <v>91</v>
      </c>
      <c r="H8745" s="10" t="s">
        <v>91</v>
      </c>
      <c r="I8745" s="10" t="s">
        <v>91</v>
      </c>
      <c r="J8745" s="13" t="s">
        <v>91</v>
      </c>
    </row>
    <row r="8746" spans="1:10" x14ac:dyDescent="0.2">
      <c r="A8746" s="9" t="s">
        <v>91</v>
      </c>
      <c r="B8746" s="10" t="s">
        <v>91</v>
      </c>
      <c r="C8746" s="10" t="s">
        <v>91</v>
      </c>
      <c r="D8746" s="10" t="s">
        <v>91</v>
      </c>
      <c r="E8746" s="10" t="s">
        <v>91</v>
      </c>
      <c r="F8746" s="10" t="s">
        <v>91</v>
      </c>
      <c r="G8746" s="10" t="s">
        <v>91</v>
      </c>
      <c r="H8746" s="10" t="s">
        <v>91</v>
      </c>
      <c r="I8746" s="10" t="s">
        <v>91</v>
      </c>
      <c r="J8746" s="13" t="s">
        <v>91</v>
      </c>
    </row>
    <row r="8747" spans="1:10" x14ac:dyDescent="0.2">
      <c r="A8747" s="9" t="s">
        <v>91</v>
      </c>
      <c r="B8747" s="10" t="s">
        <v>91</v>
      </c>
      <c r="C8747" s="10" t="s">
        <v>91</v>
      </c>
      <c r="D8747" s="10" t="s">
        <v>91</v>
      </c>
      <c r="E8747" s="10" t="s">
        <v>91</v>
      </c>
      <c r="F8747" s="10" t="s">
        <v>91</v>
      </c>
      <c r="G8747" s="10" t="s">
        <v>91</v>
      </c>
      <c r="H8747" s="10" t="s">
        <v>91</v>
      </c>
      <c r="I8747" s="10" t="s">
        <v>91</v>
      </c>
      <c r="J8747" s="13" t="s">
        <v>91</v>
      </c>
    </row>
    <row r="8748" spans="1:10" x14ac:dyDescent="0.2">
      <c r="A8748" s="9" t="s">
        <v>91</v>
      </c>
      <c r="B8748" s="10" t="s">
        <v>91</v>
      </c>
      <c r="C8748" s="10" t="s">
        <v>91</v>
      </c>
      <c r="D8748" s="10" t="s">
        <v>91</v>
      </c>
      <c r="E8748" s="10" t="s">
        <v>91</v>
      </c>
      <c r="F8748" s="10" t="s">
        <v>91</v>
      </c>
      <c r="G8748" s="10" t="s">
        <v>91</v>
      </c>
      <c r="H8748" s="10" t="s">
        <v>91</v>
      </c>
      <c r="I8748" s="10" t="s">
        <v>91</v>
      </c>
      <c r="J8748" s="13" t="s">
        <v>91</v>
      </c>
    </row>
    <row r="8749" spans="1:10" x14ac:dyDescent="0.2">
      <c r="A8749" s="9" t="s">
        <v>91</v>
      </c>
      <c r="B8749" s="10" t="s">
        <v>91</v>
      </c>
      <c r="C8749" s="10" t="s">
        <v>91</v>
      </c>
      <c r="D8749" s="10" t="s">
        <v>91</v>
      </c>
      <c r="E8749" s="10" t="s">
        <v>91</v>
      </c>
      <c r="F8749" s="10" t="s">
        <v>91</v>
      </c>
      <c r="G8749" s="10" t="s">
        <v>91</v>
      </c>
      <c r="H8749" s="10" t="s">
        <v>91</v>
      </c>
      <c r="I8749" s="10" t="s">
        <v>91</v>
      </c>
      <c r="J8749" s="13" t="s">
        <v>91</v>
      </c>
    </row>
    <row r="8750" spans="1:10" x14ac:dyDescent="0.2">
      <c r="A8750" s="9" t="s">
        <v>91</v>
      </c>
      <c r="B8750" s="10" t="s">
        <v>91</v>
      </c>
      <c r="C8750" s="10" t="s">
        <v>91</v>
      </c>
      <c r="D8750" s="10" t="s">
        <v>91</v>
      </c>
      <c r="E8750" s="10" t="s">
        <v>91</v>
      </c>
      <c r="F8750" s="10" t="s">
        <v>91</v>
      </c>
      <c r="G8750" s="10" t="s">
        <v>91</v>
      </c>
      <c r="H8750" s="10" t="s">
        <v>91</v>
      </c>
      <c r="I8750" s="10" t="s">
        <v>91</v>
      </c>
      <c r="J8750" s="13" t="s">
        <v>91</v>
      </c>
    </row>
    <row r="8751" spans="1:10" x14ac:dyDescent="0.2">
      <c r="A8751" s="9" t="s">
        <v>91</v>
      </c>
      <c r="B8751" s="10" t="s">
        <v>91</v>
      </c>
      <c r="C8751" s="10" t="s">
        <v>91</v>
      </c>
      <c r="D8751" s="10" t="s">
        <v>91</v>
      </c>
      <c r="E8751" s="10" t="s">
        <v>91</v>
      </c>
      <c r="F8751" s="10" t="s">
        <v>91</v>
      </c>
      <c r="G8751" s="10" t="s">
        <v>91</v>
      </c>
      <c r="H8751" s="10" t="s">
        <v>91</v>
      </c>
      <c r="I8751" s="10" t="s">
        <v>91</v>
      </c>
      <c r="J8751" s="13" t="s">
        <v>91</v>
      </c>
    </row>
    <row r="8752" spans="1:10" x14ac:dyDescent="0.2">
      <c r="A8752" s="9" t="s">
        <v>91</v>
      </c>
      <c r="B8752" s="10" t="s">
        <v>91</v>
      </c>
      <c r="C8752" s="10" t="s">
        <v>91</v>
      </c>
      <c r="D8752" s="10" t="s">
        <v>91</v>
      </c>
      <c r="E8752" s="10" t="s">
        <v>91</v>
      </c>
      <c r="F8752" s="10" t="s">
        <v>91</v>
      </c>
      <c r="G8752" s="10" t="s">
        <v>91</v>
      </c>
      <c r="H8752" s="10" t="s">
        <v>91</v>
      </c>
      <c r="I8752" s="10" t="s">
        <v>91</v>
      </c>
      <c r="J8752" s="13" t="s">
        <v>91</v>
      </c>
    </row>
    <row r="8753" spans="1:10" x14ac:dyDescent="0.2">
      <c r="A8753" s="9" t="s">
        <v>91</v>
      </c>
      <c r="B8753" s="10" t="s">
        <v>91</v>
      </c>
      <c r="C8753" s="10" t="s">
        <v>91</v>
      </c>
      <c r="D8753" s="10" t="s">
        <v>91</v>
      </c>
      <c r="E8753" s="10" t="s">
        <v>91</v>
      </c>
      <c r="F8753" s="10" t="s">
        <v>91</v>
      </c>
      <c r="G8753" s="10" t="s">
        <v>91</v>
      </c>
      <c r="H8753" s="10" t="s">
        <v>91</v>
      </c>
      <c r="I8753" s="10" t="s">
        <v>91</v>
      </c>
      <c r="J8753" s="13" t="s">
        <v>91</v>
      </c>
    </row>
    <row r="8754" spans="1:10" x14ac:dyDescent="0.2">
      <c r="A8754" s="9" t="s">
        <v>91</v>
      </c>
      <c r="B8754" s="10" t="s">
        <v>91</v>
      </c>
      <c r="C8754" s="10" t="s">
        <v>91</v>
      </c>
      <c r="D8754" s="10" t="s">
        <v>91</v>
      </c>
      <c r="E8754" s="10" t="s">
        <v>91</v>
      </c>
      <c r="F8754" s="10" t="s">
        <v>91</v>
      </c>
      <c r="G8754" s="10" t="s">
        <v>91</v>
      </c>
      <c r="H8754" s="10" t="s">
        <v>91</v>
      </c>
      <c r="I8754" s="10" t="s">
        <v>91</v>
      </c>
      <c r="J8754" s="13" t="s">
        <v>91</v>
      </c>
    </row>
    <row r="8755" spans="1:10" x14ac:dyDescent="0.2">
      <c r="A8755" s="9" t="s">
        <v>91</v>
      </c>
      <c r="B8755" s="10" t="s">
        <v>91</v>
      </c>
      <c r="C8755" s="10" t="s">
        <v>91</v>
      </c>
      <c r="D8755" s="10" t="s">
        <v>91</v>
      </c>
      <c r="E8755" s="10" t="s">
        <v>91</v>
      </c>
      <c r="F8755" s="10" t="s">
        <v>91</v>
      </c>
      <c r="G8755" s="10" t="s">
        <v>91</v>
      </c>
      <c r="H8755" s="10" t="s">
        <v>91</v>
      </c>
      <c r="I8755" s="10" t="s">
        <v>91</v>
      </c>
      <c r="J8755" s="13" t="s">
        <v>91</v>
      </c>
    </row>
    <row r="8756" spans="1:10" x14ac:dyDescent="0.2">
      <c r="A8756" s="9" t="s">
        <v>91</v>
      </c>
      <c r="B8756" s="10" t="s">
        <v>91</v>
      </c>
      <c r="C8756" s="10" t="s">
        <v>91</v>
      </c>
      <c r="D8756" s="10" t="s">
        <v>91</v>
      </c>
      <c r="E8756" s="10" t="s">
        <v>91</v>
      </c>
      <c r="F8756" s="10" t="s">
        <v>91</v>
      </c>
      <c r="G8756" s="10" t="s">
        <v>91</v>
      </c>
      <c r="H8756" s="10" t="s">
        <v>91</v>
      </c>
      <c r="I8756" s="10" t="s">
        <v>91</v>
      </c>
      <c r="J8756" s="13" t="s">
        <v>91</v>
      </c>
    </row>
    <row r="8757" spans="1:10" x14ac:dyDescent="0.2">
      <c r="A8757" s="9" t="s">
        <v>91</v>
      </c>
      <c r="B8757" s="10" t="s">
        <v>91</v>
      </c>
      <c r="C8757" s="10" t="s">
        <v>91</v>
      </c>
      <c r="D8757" s="10" t="s">
        <v>91</v>
      </c>
      <c r="E8757" s="10" t="s">
        <v>91</v>
      </c>
      <c r="F8757" s="10" t="s">
        <v>91</v>
      </c>
      <c r="G8757" s="10" t="s">
        <v>91</v>
      </c>
      <c r="H8757" s="10" t="s">
        <v>91</v>
      </c>
      <c r="I8757" s="10" t="s">
        <v>91</v>
      </c>
      <c r="J8757" s="13" t="s">
        <v>91</v>
      </c>
    </row>
    <row r="8758" spans="1:10" x14ac:dyDescent="0.2">
      <c r="A8758" s="9" t="s">
        <v>91</v>
      </c>
      <c r="B8758" s="10" t="s">
        <v>91</v>
      </c>
      <c r="C8758" s="10" t="s">
        <v>91</v>
      </c>
      <c r="D8758" s="10" t="s">
        <v>91</v>
      </c>
      <c r="E8758" s="10" t="s">
        <v>91</v>
      </c>
      <c r="F8758" s="10" t="s">
        <v>91</v>
      </c>
      <c r="G8758" s="10" t="s">
        <v>91</v>
      </c>
      <c r="H8758" s="10" t="s">
        <v>91</v>
      </c>
      <c r="I8758" s="10" t="s">
        <v>91</v>
      </c>
      <c r="J8758" s="13" t="s">
        <v>91</v>
      </c>
    </row>
    <row r="8759" spans="1:10" x14ac:dyDescent="0.2">
      <c r="A8759" s="9" t="s">
        <v>91</v>
      </c>
      <c r="B8759" s="10" t="s">
        <v>91</v>
      </c>
      <c r="C8759" s="10" t="s">
        <v>91</v>
      </c>
      <c r="D8759" s="10" t="s">
        <v>91</v>
      </c>
      <c r="E8759" s="10" t="s">
        <v>91</v>
      </c>
      <c r="F8759" s="10" t="s">
        <v>91</v>
      </c>
      <c r="G8759" s="10" t="s">
        <v>91</v>
      </c>
      <c r="H8759" s="10" t="s">
        <v>91</v>
      </c>
      <c r="I8759" s="10" t="s">
        <v>91</v>
      </c>
      <c r="J8759" s="13" t="s">
        <v>91</v>
      </c>
    </row>
    <row r="8760" spans="1:10" x14ac:dyDescent="0.2">
      <c r="A8760" s="9" t="s">
        <v>91</v>
      </c>
      <c r="B8760" s="10" t="s">
        <v>91</v>
      </c>
      <c r="C8760" s="10" t="s">
        <v>91</v>
      </c>
      <c r="D8760" s="10" t="s">
        <v>91</v>
      </c>
      <c r="E8760" s="10" t="s">
        <v>91</v>
      </c>
      <c r="F8760" s="10" t="s">
        <v>91</v>
      </c>
      <c r="G8760" s="10" t="s">
        <v>91</v>
      </c>
      <c r="H8760" s="10" t="s">
        <v>91</v>
      </c>
      <c r="I8760" s="10" t="s">
        <v>91</v>
      </c>
      <c r="J8760" s="13" t="s">
        <v>91</v>
      </c>
    </row>
    <row r="8761" spans="1:10" x14ac:dyDescent="0.2">
      <c r="A8761" s="9" t="s">
        <v>91</v>
      </c>
      <c r="B8761" s="10" t="s">
        <v>91</v>
      </c>
      <c r="C8761" s="10" t="s">
        <v>91</v>
      </c>
      <c r="D8761" s="10" t="s">
        <v>91</v>
      </c>
      <c r="E8761" s="10" t="s">
        <v>91</v>
      </c>
      <c r="F8761" s="10" t="s">
        <v>91</v>
      </c>
      <c r="G8761" s="10" t="s">
        <v>91</v>
      </c>
      <c r="H8761" s="10" t="s">
        <v>91</v>
      </c>
      <c r="I8761" s="10" t="s">
        <v>91</v>
      </c>
      <c r="J8761" s="13" t="s">
        <v>91</v>
      </c>
    </row>
    <row r="8762" spans="1:10" x14ac:dyDescent="0.2">
      <c r="A8762" s="9" t="s">
        <v>91</v>
      </c>
      <c r="B8762" s="10" t="s">
        <v>91</v>
      </c>
      <c r="C8762" s="10" t="s">
        <v>91</v>
      </c>
      <c r="D8762" s="10" t="s">
        <v>91</v>
      </c>
      <c r="E8762" s="10" t="s">
        <v>91</v>
      </c>
      <c r="F8762" s="10" t="s">
        <v>91</v>
      </c>
      <c r="G8762" s="10" t="s">
        <v>91</v>
      </c>
      <c r="H8762" s="10" t="s">
        <v>91</v>
      </c>
      <c r="I8762" s="10" t="s">
        <v>91</v>
      </c>
      <c r="J8762" s="13" t="s">
        <v>91</v>
      </c>
    </row>
    <row r="8763" spans="1:10" x14ac:dyDescent="0.2">
      <c r="A8763" s="9" t="s">
        <v>91</v>
      </c>
      <c r="B8763" s="10" t="s">
        <v>91</v>
      </c>
      <c r="C8763" s="10" t="s">
        <v>91</v>
      </c>
      <c r="D8763" s="10" t="s">
        <v>91</v>
      </c>
      <c r="E8763" s="10" t="s">
        <v>91</v>
      </c>
      <c r="F8763" s="10" t="s">
        <v>91</v>
      </c>
      <c r="G8763" s="10" t="s">
        <v>91</v>
      </c>
      <c r="H8763" s="10" t="s">
        <v>91</v>
      </c>
      <c r="I8763" s="10" t="s">
        <v>91</v>
      </c>
      <c r="J8763" s="13" t="s">
        <v>91</v>
      </c>
    </row>
    <row r="8764" spans="1:10" x14ac:dyDescent="0.2">
      <c r="A8764" s="9" t="s">
        <v>91</v>
      </c>
      <c r="B8764" s="10" t="s">
        <v>91</v>
      </c>
      <c r="C8764" s="10" t="s">
        <v>91</v>
      </c>
      <c r="D8764" s="10" t="s">
        <v>91</v>
      </c>
      <c r="E8764" s="10" t="s">
        <v>91</v>
      </c>
      <c r="F8764" s="10" t="s">
        <v>91</v>
      </c>
      <c r="G8764" s="10" t="s">
        <v>91</v>
      </c>
      <c r="H8764" s="10" t="s">
        <v>91</v>
      </c>
      <c r="I8764" s="10" t="s">
        <v>91</v>
      </c>
      <c r="J8764" s="13" t="s">
        <v>91</v>
      </c>
    </row>
    <row r="8765" spans="1:10" x14ac:dyDescent="0.2">
      <c r="A8765" s="9" t="s">
        <v>91</v>
      </c>
      <c r="B8765" s="10" t="s">
        <v>91</v>
      </c>
      <c r="C8765" s="10" t="s">
        <v>91</v>
      </c>
      <c r="D8765" s="10" t="s">
        <v>91</v>
      </c>
      <c r="E8765" s="10" t="s">
        <v>91</v>
      </c>
      <c r="F8765" s="10" t="s">
        <v>91</v>
      </c>
      <c r="G8765" s="10" t="s">
        <v>91</v>
      </c>
      <c r="H8765" s="10" t="s">
        <v>91</v>
      </c>
      <c r="I8765" s="10" t="s">
        <v>91</v>
      </c>
      <c r="J8765" s="13" t="s">
        <v>91</v>
      </c>
    </row>
    <row r="8766" spans="1:10" x14ac:dyDescent="0.2">
      <c r="A8766" s="9" t="s">
        <v>91</v>
      </c>
      <c r="B8766" s="10" t="s">
        <v>91</v>
      </c>
      <c r="C8766" s="10" t="s">
        <v>91</v>
      </c>
      <c r="D8766" s="10" t="s">
        <v>91</v>
      </c>
      <c r="E8766" s="10" t="s">
        <v>91</v>
      </c>
      <c r="F8766" s="10" t="s">
        <v>91</v>
      </c>
      <c r="G8766" s="10" t="s">
        <v>91</v>
      </c>
      <c r="H8766" s="10" t="s">
        <v>91</v>
      </c>
      <c r="I8766" s="10" t="s">
        <v>91</v>
      </c>
      <c r="J8766" s="13" t="s">
        <v>91</v>
      </c>
    </row>
    <row r="8767" spans="1:10" x14ac:dyDescent="0.2">
      <c r="A8767" s="9" t="s">
        <v>91</v>
      </c>
      <c r="B8767" s="10" t="s">
        <v>91</v>
      </c>
      <c r="C8767" s="10" t="s">
        <v>91</v>
      </c>
      <c r="D8767" s="10" t="s">
        <v>91</v>
      </c>
      <c r="E8767" s="10" t="s">
        <v>91</v>
      </c>
      <c r="F8767" s="10" t="s">
        <v>91</v>
      </c>
      <c r="G8767" s="10" t="s">
        <v>91</v>
      </c>
      <c r="H8767" s="10" t="s">
        <v>91</v>
      </c>
      <c r="I8767" s="10" t="s">
        <v>91</v>
      </c>
      <c r="J8767" s="13" t="s">
        <v>91</v>
      </c>
    </row>
    <row r="8768" spans="1:10" x14ac:dyDescent="0.2">
      <c r="A8768" s="9" t="s">
        <v>91</v>
      </c>
      <c r="B8768" s="10" t="s">
        <v>91</v>
      </c>
      <c r="C8768" s="10" t="s">
        <v>91</v>
      </c>
      <c r="D8768" s="10" t="s">
        <v>91</v>
      </c>
      <c r="E8768" s="10" t="s">
        <v>91</v>
      </c>
      <c r="F8768" s="10" t="s">
        <v>91</v>
      </c>
      <c r="G8768" s="10" t="s">
        <v>91</v>
      </c>
      <c r="H8768" s="10" t="s">
        <v>91</v>
      </c>
      <c r="I8768" s="10" t="s">
        <v>91</v>
      </c>
      <c r="J8768" s="13" t="s">
        <v>91</v>
      </c>
    </row>
    <row r="8769" spans="1:10" x14ac:dyDescent="0.2">
      <c r="A8769" s="9" t="s">
        <v>91</v>
      </c>
      <c r="B8769" s="10" t="s">
        <v>91</v>
      </c>
      <c r="C8769" s="10" t="s">
        <v>91</v>
      </c>
      <c r="D8769" s="10" t="s">
        <v>91</v>
      </c>
      <c r="E8769" s="10" t="s">
        <v>91</v>
      </c>
      <c r="F8769" s="10" t="s">
        <v>91</v>
      </c>
      <c r="G8769" s="10" t="s">
        <v>91</v>
      </c>
      <c r="H8769" s="10" t="s">
        <v>91</v>
      </c>
      <c r="I8769" s="10" t="s">
        <v>91</v>
      </c>
      <c r="J8769" s="13" t="s">
        <v>91</v>
      </c>
    </row>
    <row r="8770" spans="1:10" x14ac:dyDescent="0.2">
      <c r="A8770" s="9" t="s">
        <v>91</v>
      </c>
      <c r="B8770" s="10" t="s">
        <v>91</v>
      </c>
      <c r="C8770" s="10" t="s">
        <v>91</v>
      </c>
      <c r="D8770" s="10" t="s">
        <v>91</v>
      </c>
      <c r="E8770" s="10" t="s">
        <v>91</v>
      </c>
      <c r="F8770" s="10" t="s">
        <v>91</v>
      </c>
      <c r="G8770" s="10" t="s">
        <v>91</v>
      </c>
      <c r="H8770" s="10" t="s">
        <v>91</v>
      </c>
      <c r="I8770" s="10" t="s">
        <v>91</v>
      </c>
      <c r="J8770" s="13" t="s">
        <v>91</v>
      </c>
    </row>
    <row r="8771" spans="1:10" x14ac:dyDescent="0.2">
      <c r="A8771" s="9" t="s">
        <v>91</v>
      </c>
      <c r="B8771" s="10" t="s">
        <v>91</v>
      </c>
      <c r="C8771" s="10" t="s">
        <v>91</v>
      </c>
      <c r="D8771" s="10" t="s">
        <v>91</v>
      </c>
      <c r="E8771" s="10" t="s">
        <v>91</v>
      </c>
      <c r="F8771" s="10" t="s">
        <v>91</v>
      </c>
      <c r="G8771" s="10" t="s">
        <v>91</v>
      </c>
      <c r="H8771" s="10" t="s">
        <v>91</v>
      </c>
      <c r="I8771" s="10" t="s">
        <v>91</v>
      </c>
      <c r="J8771" s="13" t="s">
        <v>91</v>
      </c>
    </row>
    <row r="8772" spans="1:10" x14ac:dyDescent="0.2">
      <c r="A8772" s="9" t="s">
        <v>91</v>
      </c>
      <c r="B8772" s="10" t="s">
        <v>91</v>
      </c>
      <c r="C8772" s="10" t="s">
        <v>91</v>
      </c>
      <c r="D8772" s="10" t="s">
        <v>91</v>
      </c>
      <c r="E8772" s="10" t="s">
        <v>91</v>
      </c>
      <c r="F8772" s="10" t="s">
        <v>91</v>
      </c>
      <c r="G8772" s="10" t="s">
        <v>91</v>
      </c>
      <c r="H8772" s="10" t="s">
        <v>91</v>
      </c>
      <c r="I8772" s="10" t="s">
        <v>91</v>
      </c>
      <c r="J8772" s="13" t="s">
        <v>91</v>
      </c>
    </row>
    <row r="8773" spans="1:10" x14ac:dyDescent="0.2">
      <c r="A8773" s="9" t="s">
        <v>91</v>
      </c>
      <c r="B8773" s="10" t="s">
        <v>91</v>
      </c>
      <c r="C8773" s="10" t="s">
        <v>91</v>
      </c>
      <c r="D8773" s="10" t="s">
        <v>91</v>
      </c>
      <c r="E8773" s="10" t="s">
        <v>91</v>
      </c>
      <c r="F8773" s="10" t="s">
        <v>91</v>
      </c>
      <c r="G8773" s="10" t="s">
        <v>91</v>
      </c>
      <c r="H8773" s="10" t="s">
        <v>91</v>
      </c>
      <c r="I8773" s="10" t="s">
        <v>91</v>
      </c>
      <c r="J8773" s="13" t="s">
        <v>91</v>
      </c>
    </row>
    <row r="8774" spans="1:10" x14ac:dyDescent="0.2">
      <c r="A8774" s="9" t="s">
        <v>91</v>
      </c>
      <c r="B8774" s="10" t="s">
        <v>91</v>
      </c>
      <c r="C8774" s="10" t="s">
        <v>91</v>
      </c>
      <c r="D8774" s="10" t="s">
        <v>91</v>
      </c>
      <c r="E8774" s="10" t="s">
        <v>91</v>
      </c>
      <c r="F8774" s="10" t="s">
        <v>91</v>
      </c>
      <c r="G8774" s="10" t="s">
        <v>91</v>
      </c>
      <c r="H8774" s="10" t="s">
        <v>91</v>
      </c>
      <c r="I8774" s="10" t="s">
        <v>91</v>
      </c>
      <c r="J8774" s="13" t="s">
        <v>91</v>
      </c>
    </row>
    <row r="8775" spans="1:10" x14ac:dyDescent="0.2">
      <c r="A8775" s="9" t="s">
        <v>91</v>
      </c>
      <c r="B8775" s="10" t="s">
        <v>91</v>
      </c>
      <c r="C8775" s="10" t="s">
        <v>91</v>
      </c>
      <c r="D8775" s="10" t="s">
        <v>91</v>
      </c>
      <c r="E8775" s="10" t="s">
        <v>91</v>
      </c>
      <c r="F8775" s="10" t="s">
        <v>91</v>
      </c>
      <c r="G8775" s="10" t="s">
        <v>91</v>
      </c>
      <c r="H8775" s="10" t="s">
        <v>91</v>
      </c>
      <c r="I8775" s="10" t="s">
        <v>91</v>
      </c>
      <c r="J8775" s="13" t="s">
        <v>91</v>
      </c>
    </row>
    <row r="8776" spans="1:10" x14ac:dyDescent="0.2">
      <c r="A8776" s="9" t="s">
        <v>91</v>
      </c>
      <c r="B8776" s="10" t="s">
        <v>91</v>
      </c>
      <c r="C8776" s="10" t="s">
        <v>91</v>
      </c>
      <c r="D8776" s="10" t="s">
        <v>91</v>
      </c>
      <c r="E8776" s="10" t="s">
        <v>91</v>
      </c>
      <c r="F8776" s="10" t="s">
        <v>91</v>
      </c>
      <c r="G8776" s="10" t="s">
        <v>91</v>
      </c>
      <c r="H8776" s="10" t="s">
        <v>91</v>
      </c>
      <c r="I8776" s="10" t="s">
        <v>91</v>
      </c>
      <c r="J8776" s="13" t="s">
        <v>91</v>
      </c>
    </row>
    <row r="8777" spans="1:10" x14ac:dyDescent="0.2">
      <c r="A8777" s="9" t="s">
        <v>91</v>
      </c>
      <c r="B8777" s="10" t="s">
        <v>91</v>
      </c>
      <c r="C8777" s="10" t="s">
        <v>91</v>
      </c>
      <c r="D8777" s="10" t="s">
        <v>91</v>
      </c>
      <c r="E8777" s="10" t="s">
        <v>91</v>
      </c>
      <c r="F8777" s="10" t="s">
        <v>91</v>
      </c>
      <c r="G8777" s="10" t="s">
        <v>91</v>
      </c>
      <c r="H8777" s="10" t="s">
        <v>91</v>
      </c>
      <c r="I8777" s="10" t="s">
        <v>91</v>
      </c>
      <c r="J8777" s="13" t="s">
        <v>91</v>
      </c>
    </row>
    <row r="8778" spans="1:10" x14ac:dyDescent="0.2">
      <c r="A8778" s="9" t="s">
        <v>91</v>
      </c>
      <c r="B8778" s="10" t="s">
        <v>91</v>
      </c>
      <c r="C8778" s="10" t="s">
        <v>91</v>
      </c>
      <c r="D8778" s="10" t="s">
        <v>91</v>
      </c>
      <c r="E8778" s="10" t="s">
        <v>91</v>
      </c>
      <c r="F8778" s="10" t="s">
        <v>91</v>
      </c>
      <c r="G8778" s="10" t="s">
        <v>91</v>
      </c>
      <c r="H8778" s="10" t="s">
        <v>91</v>
      </c>
      <c r="I8778" s="10" t="s">
        <v>91</v>
      </c>
      <c r="J8778" s="13" t="s">
        <v>91</v>
      </c>
    </row>
    <row r="8779" spans="1:10" x14ac:dyDescent="0.2">
      <c r="A8779" s="9" t="s">
        <v>91</v>
      </c>
      <c r="B8779" s="10" t="s">
        <v>91</v>
      </c>
      <c r="C8779" s="10" t="s">
        <v>91</v>
      </c>
      <c r="D8779" s="10" t="s">
        <v>91</v>
      </c>
      <c r="E8779" s="10" t="s">
        <v>91</v>
      </c>
      <c r="F8779" s="10" t="s">
        <v>91</v>
      </c>
      <c r="G8779" s="10" t="s">
        <v>91</v>
      </c>
      <c r="H8779" s="10" t="s">
        <v>91</v>
      </c>
      <c r="I8779" s="10" t="s">
        <v>91</v>
      </c>
      <c r="J8779" s="13" t="s">
        <v>91</v>
      </c>
    </row>
    <row r="8780" spans="1:10" x14ac:dyDescent="0.2">
      <c r="A8780" s="9" t="s">
        <v>91</v>
      </c>
      <c r="B8780" s="10" t="s">
        <v>91</v>
      </c>
      <c r="C8780" s="10" t="s">
        <v>91</v>
      </c>
      <c r="D8780" s="10" t="s">
        <v>91</v>
      </c>
      <c r="E8780" s="10" t="s">
        <v>91</v>
      </c>
      <c r="F8780" s="10" t="s">
        <v>91</v>
      </c>
      <c r="G8780" s="10" t="s">
        <v>91</v>
      </c>
      <c r="H8780" s="10" t="s">
        <v>91</v>
      </c>
      <c r="I8780" s="10" t="s">
        <v>91</v>
      </c>
      <c r="J8780" s="13" t="s">
        <v>91</v>
      </c>
    </row>
    <row r="8781" spans="1:10" x14ac:dyDescent="0.2">
      <c r="A8781" s="9" t="s">
        <v>91</v>
      </c>
      <c r="B8781" s="10" t="s">
        <v>91</v>
      </c>
      <c r="C8781" s="10" t="s">
        <v>91</v>
      </c>
      <c r="D8781" s="10" t="s">
        <v>91</v>
      </c>
      <c r="E8781" s="10" t="s">
        <v>91</v>
      </c>
      <c r="F8781" s="10" t="s">
        <v>91</v>
      </c>
      <c r="G8781" s="10" t="s">
        <v>91</v>
      </c>
      <c r="H8781" s="10" t="s">
        <v>91</v>
      </c>
      <c r="I8781" s="10" t="s">
        <v>91</v>
      </c>
      <c r="J8781" s="13" t="s">
        <v>91</v>
      </c>
    </row>
    <row r="8782" spans="1:10" x14ac:dyDescent="0.2">
      <c r="A8782" s="9" t="s">
        <v>91</v>
      </c>
      <c r="B8782" s="10" t="s">
        <v>91</v>
      </c>
      <c r="C8782" s="10" t="s">
        <v>91</v>
      </c>
      <c r="D8782" s="10" t="s">
        <v>91</v>
      </c>
      <c r="E8782" s="10" t="s">
        <v>91</v>
      </c>
      <c r="F8782" s="10" t="s">
        <v>91</v>
      </c>
      <c r="G8782" s="10" t="s">
        <v>91</v>
      </c>
      <c r="H8782" s="10" t="s">
        <v>91</v>
      </c>
      <c r="I8782" s="10" t="s">
        <v>91</v>
      </c>
      <c r="J8782" s="13" t="s">
        <v>91</v>
      </c>
    </row>
    <row r="8783" spans="1:10" x14ac:dyDescent="0.2">
      <c r="A8783" s="9" t="s">
        <v>91</v>
      </c>
      <c r="B8783" s="10" t="s">
        <v>91</v>
      </c>
      <c r="C8783" s="10" t="s">
        <v>91</v>
      </c>
      <c r="D8783" s="10" t="s">
        <v>91</v>
      </c>
      <c r="E8783" s="10" t="s">
        <v>91</v>
      </c>
      <c r="F8783" s="10" t="s">
        <v>91</v>
      </c>
      <c r="G8783" s="10" t="s">
        <v>91</v>
      </c>
      <c r="H8783" s="10" t="s">
        <v>91</v>
      </c>
      <c r="I8783" s="10" t="s">
        <v>91</v>
      </c>
      <c r="J8783" s="13" t="s">
        <v>91</v>
      </c>
    </row>
    <row r="8784" spans="1:10" x14ac:dyDescent="0.2">
      <c r="A8784" s="9" t="s">
        <v>91</v>
      </c>
      <c r="B8784" s="10" t="s">
        <v>91</v>
      </c>
      <c r="C8784" s="10" t="s">
        <v>91</v>
      </c>
      <c r="D8784" s="10" t="s">
        <v>91</v>
      </c>
      <c r="E8784" s="10" t="s">
        <v>91</v>
      </c>
      <c r="F8784" s="10" t="s">
        <v>91</v>
      </c>
      <c r="G8784" s="10" t="s">
        <v>91</v>
      </c>
      <c r="H8784" s="10" t="s">
        <v>91</v>
      </c>
      <c r="I8784" s="10" t="s">
        <v>91</v>
      </c>
      <c r="J8784" s="13" t="s">
        <v>91</v>
      </c>
    </row>
    <row r="8785" spans="1:10" x14ac:dyDescent="0.2">
      <c r="A8785" s="9" t="s">
        <v>91</v>
      </c>
      <c r="B8785" s="10" t="s">
        <v>91</v>
      </c>
      <c r="C8785" s="10" t="s">
        <v>91</v>
      </c>
      <c r="D8785" s="10" t="s">
        <v>91</v>
      </c>
      <c r="E8785" s="10" t="s">
        <v>91</v>
      </c>
      <c r="F8785" s="10" t="s">
        <v>91</v>
      </c>
      <c r="G8785" s="10" t="s">
        <v>91</v>
      </c>
      <c r="H8785" s="10" t="s">
        <v>91</v>
      </c>
      <c r="I8785" s="10" t="s">
        <v>91</v>
      </c>
      <c r="J8785" s="13" t="s">
        <v>91</v>
      </c>
    </row>
    <row r="8786" spans="1:10" x14ac:dyDescent="0.2">
      <c r="A8786" s="9" t="s">
        <v>91</v>
      </c>
      <c r="B8786" s="10" t="s">
        <v>91</v>
      </c>
      <c r="C8786" s="10" t="s">
        <v>91</v>
      </c>
      <c r="D8786" s="10" t="s">
        <v>91</v>
      </c>
      <c r="E8786" s="10" t="s">
        <v>91</v>
      </c>
      <c r="F8786" s="10" t="s">
        <v>91</v>
      </c>
      <c r="G8786" s="10" t="s">
        <v>91</v>
      </c>
      <c r="H8786" s="10" t="s">
        <v>91</v>
      </c>
      <c r="I8786" s="10" t="s">
        <v>91</v>
      </c>
      <c r="J8786" s="13" t="s">
        <v>91</v>
      </c>
    </row>
    <row r="8787" spans="1:10" x14ac:dyDescent="0.2">
      <c r="A8787" s="9" t="s">
        <v>91</v>
      </c>
      <c r="B8787" s="10" t="s">
        <v>91</v>
      </c>
      <c r="C8787" s="10" t="s">
        <v>91</v>
      </c>
      <c r="D8787" s="10" t="s">
        <v>91</v>
      </c>
      <c r="E8787" s="10" t="s">
        <v>91</v>
      </c>
      <c r="F8787" s="10" t="s">
        <v>91</v>
      </c>
      <c r="G8787" s="10" t="s">
        <v>91</v>
      </c>
      <c r="H8787" s="10" t="s">
        <v>91</v>
      </c>
      <c r="I8787" s="10" t="s">
        <v>91</v>
      </c>
      <c r="J8787" s="13" t="s">
        <v>91</v>
      </c>
    </row>
    <row r="8788" spans="1:10" x14ac:dyDescent="0.2">
      <c r="A8788" s="9" t="s">
        <v>91</v>
      </c>
      <c r="B8788" s="10" t="s">
        <v>91</v>
      </c>
      <c r="C8788" s="10" t="s">
        <v>91</v>
      </c>
      <c r="D8788" s="10" t="s">
        <v>91</v>
      </c>
      <c r="E8788" s="10" t="s">
        <v>91</v>
      </c>
      <c r="F8788" s="10" t="s">
        <v>91</v>
      </c>
      <c r="G8788" s="10" t="s">
        <v>91</v>
      </c>
      <c r="H8788" s="10" t="s">
        <v>91</v>
      </c>
      <c r="I8788" s="10" t="s">
        <v>91</v>
      </c>
      <c r="J8788" s="13" t="s">
        <v>91</v>
      </c>
    </row>
    <row r="8789" spans="1:10" x14ac:dyDescent="0.2">
      <c r="A8789" s="9" t="s">
        <v>91</v>
      </c>
      <c r="B8789" s="10" t="s">
        <v>91</v>
      </c>
      <c r="C8789" s="10" t="s">
        <v>91</v>
      </c>
      <c r="D8789" s="10" t="s">
        <v>91</v>
      </c>
      <c r="E8789" s="10" t="s">
        <v>91</v>
      </c>
      <c r="F8789" s="10" t="s">
        <v>91</v>
      </c>
      <c r="G8789" s="10" t="s">
        <v>91</v>
      </c>
      <c r="H8789" s="10" t="s">
        <v>91</v>
      </c>
      <c r="I8789" s="10" t="s">
        <v>91</v>
      </c>
      <c r="J8789" s="13" t="s">
        <v>91</v>
      </c>
    </row>
    <row r="8790" spans="1:10" x14ac:dyDescent="0.2">
      <c r="A8790" s="9" t="s">
        <v>91</v>
      </c>
      <c r="B8790" s="10" t="s">
        <v>91</v>
      </c>
      <c r="C8790" s="10" t="s">
        <v>91</v>
      </c>
      <c r="D8790" s="10" t="s">
        <v>91</v>
      </c>
      <c r="E8790" s="10" t="s">
        <v>91</v>
      </c>
      <c r="F8790" s="10" t="s">
        <v>91</v>
      </c>
      <c r="G8790" s="10" t="s">
        <v>91</v>
      </c>
      <c r="H8790" s="10" t="s">
        <v>91</v>
      </c>
      <c r="I8790" s="10" t="s">
        <v>91</v>
      </c>
      <c r="J8790" s="13" t="s">
        <v>91</v>
      </c>
    </row>
    <row r="8791" spans="1:10" x14ac:dyDescent="0.2">
      <c r="A8791" s="9" t="s">
        <v>91</v>
      </c>
      <c r="B8791" s="10" t="s">
        <v>91</v>
      </c>
      <c r="C8791" s="10" t="s">
        <v>91</v>
      </c>
      <c r="D8791" s="10" t="s">
        <v>91</v>
      </c>
      <c r="E8791" s="10" t="s">
        <v>91</v>
      </c>
      <c r="F8791" s="10" t="s">
        <v>91</v>
      </c>
      <c r="G8791" s="10" t="s">
        <v>91</v>
      </c>
      <c r="H8791" s="10" t="s">
        <v>91</v>
      </c>
      <c r="I8791" s="10" t="s">
        <v>91</v>
      </c>
      <c r="J8791" s="13" t="s">
        <v>91</v>
      </c>
    </row>
    <row r="8792" spans="1:10" x14ac:dyDescent="0.2">
      <c r="A8792" s="9" t="s">
        <v>91</v>
      </c>
      <c r="B8792" s="10" t="s">
        <v>91</v>
      </c>
      <c r="C8792" s="10" t="s">
        <v>91</v>
      </c>
      <c r="D8792" s="10" t="s">
        <v>91</v>
      </c>
      <c r="E8792" s="10" t="s">
        <v>91</v>
      </c>
      <c r="F8792" s="10" t="s">
        <v>91</v>
      </c>
      <c r="G8792" s="10" t="s">
        <v>91</v>
      </c>
      <c r="H8792" s="10" t="s">
        <v>91</v>
      </c>
      <c r="I8792" s="10" t="s">
        <v>91</v>
      </c>
      <c r="J8792" s="13" t="s">
        <v>91</v>
      </c>
    </row>
    <row r="8793" spans="1:10" x14ac:dyDescent="0.2">
      <c r="A8793" s="9" t="s">
        <v>91</v>
      </c>
      <c r="B8793" s="10" t="s">
        <v>91</v>
      </c>
      <c r="C8793" s="10" t="s">
        <v>91</v>
      </c>
      <c r="D8793" s="10" t="s">
        <v>91</v>
      </c>
      <c r="E8793" s="10" t="s">
        <v>91</v>
      </c>
      <c r="F8793" s="10" t="s">
        <v>91</v>
      </c>
      <c r="G8793" s="10" t="s">
        <v>91</v>
      </c>
      <c r="H8793" s="10" t="s">
        <v>91</v>
      </c>
      <c r="I8793" s="10" t="s">
        <v>91</v>
      </c>
      <c r="J8793" s="13" t="s">
        <v>91</v>
      </c>
    </row>
    <row r="8794" spans="1:10" x14ac:dyDescent="0.2">
      <c r="A8794" s="9" t="s">
        <v>91</v>
      </c>
      <c r="B8794" s="10" t="s">
        <v>91</v>
      </c>
      <c r="C8794" s="10" t="s">
        <v>91</v>
      </c>
      <c r="D8794" s="10" t="s">
        <v>91</v>
      </c>
      <c r="E8794" s="10" t="s">
        <v>91</v>
      </c>
      <c r="F8794" s="10" t="s">
        <v>91</v>
      </c>
      <c r="G8794" s="10" t="s">
        <v>91</v>
      </c>
      <c r="H8794" s="10" t="s">
        <v>91</v>
      </c>
      <c r="I8794" s="10" t="s">
        <v>91</v>
      </c>
      <c r="J8794" s="13" t="s">
        <v>91</v>
      </c>
    </row>
    <row r="8795" spans="1:10" x14ac:dyDescent="0.2">
      <c r="A8795" s="9" t="s">
        <v>91</v>
      </c>
      <c r="B8795" s="10" t="s">
        <v>91</v>
      </c>
      <c r="C8795" s="10" t="s">
        <v>91</v>
      </c>
      <c r="D8795" s="10" t="s">
        <v>91</v>
      </c>
      <c r="E8795" s="10" t="s">
        <v>91</v>
      </c>
      <c r="F8795" s="10" t="s">
        <v>91</v>
      </c>
      <c r="G8795" s="10" t="s">
        <v>91</v>
      </c>
      <c r="H8795" s="10" t="s">
        <v>91</v>
      </c>
      <c r="I8795" s="10" t="s">
        <v>91</v>
      </c>
      <c r="J8795" s="13" t="s">
        <v>91</v>
      </c>
    </row>
    <row r="8796" spans="1:10" x14ac:dyDescent="0.2">
      <c r="A8796" s="9" t="s">
        <v>91</v>
      </c>
      <c r="B8796" s="10" t="s">
        <v>91</v>
      </c>
      <c r="C8796" s="10" t="s">
        <v>91</v>
      </c>
      <c r="D8796" s="10" t="s">
        <v>91</v>
      </c>
      <c r="E8796" s="10" t="s">
        <v>91</v>
      </c>
      <c r="F8796" s="10" t="s">
        <v>91</v>
      </c>
      <c r="G8796" s="10" t="s">
        <v>91</v>
      </c>
      <c r="H8796" s="10" t="s">
        <v>91</v>
      </c>
      <c r="I8796" s="10" t="s">
        <v>91</v>
      </c>
      <c r="J8796" s="13" t="s">
        <v>91</v>
      </c>
    </row>
    <row r="8797" spans="1:10" x14ac:dyDescent="0.2">
      <c r="A8797" s="9" t="s">
        <v>91</v>
      </c>
      <c r="B8797" s="10" t="s">
        <v>91</v>
      </c>
      <c r="C8797" s="10" t="s">
        <v>91</v>
      </c>
      <c r="D8797" s="10" t="s">
        <v>91</v>
      </c>
      <c r="E8797" s="10" t="s">
        <v>91</v>
      </c>
      <c r="F8797" s="10" t="s">
        <v>91</v>
      </c>
      <c r="G8797" s="10" t="s">
        <v>91</v>
      </c>
      <c r="H8797" s="10" t="s">
        <v>91</v>
      </c>
      <c r="I8797" s="10" t="s">
        <v>91</v>
      </c>
      <c r="J8797" s="13" t="s">
        <v>91</v>
      </c>
    </row>
    <row r="8798" spans="1:10" x14ac:dyDescent="0.2">
      <c r="A8798" s="9" t="s">
        <v>91</v>
      </c>
      <c r="B8798" s="10" t="s">
        <v>91</v>
      </c>
      <c r="C8798" s="10" t="s">
        <v>91</v>
      </c>
      <c r="D8798" s="10" t="s">
        <v>91</v>
      </c>
      <c r="E8798" s="10" t="s">
        <v>91</v>
      </c>
      <c r="F8798" s="10" t="s">
        <v>91</v>
      </c>
      <c r="G8798" s="10" t="s">
        <v>91</v>
      </c>
      <c r="H8798" s="10" t="s">
        <v>91</v>
      </c>
      <c r="I8798" s="10" t="s">
        <v>91</v>
      </c>
      <c r="J8798" s="13" t="s">
        <v>91</v>
      </c>
    </row>
    <row r="8799" spans="1:10" x14ac:dyDescent="0.2">
      <c r="A8799" s="9" t="s">
        <v>91</v>
      </c>
      <c r="B8799" s="10" t="s">
        <v>91</v>
      </c>
      <c r="C8799" s="10" t="s">
        <v>91</v>
      </c>
      <c r="D8799" s="10" t="s">
        <v>91</v>
      </c>
      <c r="E8799" s="10" t="s">
        <v>91</v>
      </c>
      <c r="F8799" s="10" t="s">
        <v>91</v>
      </c>
      <c r="G8799" s="10" t="s">
        <v>91</v>
      </c>
      <c r="H8799" s="10" t="s">
        <v>91</v>
      </c>
      <c r="I8799" s="10" t="s">
        <v>91</v>
      </c>
      <c r="J8799" s="13" t="s">
        <v>91</v>
      </c>
    </row>
    <row r="8800" spans="1:10" x14ac:dyDescent="0.2">
      <c r="A8800" s="9" t="s">
        <v>91</v>
      </c>
      <c r="B8800" s="10" t="s">
        <v>91</v>
      </c>
      <c r="C8800" s="10" t="s">
        <v>91</v>
      </c>
      <c r="D8800" s="10" t="s">
        <v>91</v>
      </c>
      <c r="E8800" s="10" t="s">
        <v>91</v>
      </c>
      <c r="F8800" s="10" t="s">
        <v>91</v>
      </c>
      <c r="G8800" s="10" t="s">
        <v>91</v>
      </c>
      <c r="H8800" s="10" t="s">
        <v>91</v>
      </c>
      <c r="I8800" s="10" t="s">
        <v>91</v>
      </c>
      <c r="J8800" s="13" t="s">
        <v>91</v>
      </c>
    </row>
    <row r="8801" spans="1:10" x14ac:dyDescent="0.2">
      <c r="A8801" s="9" t="s">
        <v>91</v>
      </c>
      <c r="B8801" s="10" t="s">
        <v>91</v>
      </c>
      <c r="C8801" s="10" t="s">
        <v>91</v>
      </c>
      <c r="D8801" s="10" t="s">
        <v>91</v>
      </c>
      <c r="E8801" s="10" t="s">
        <v>91</v>
      </c>
      <c r="F8801" s="10" t="s">
        <v>91</v>
      </c>
      <c r="G8801" s="10" t="s">
        <v>91</v>
      </c>
      <c r="H8801" s="10" t="s">
        <v>91</v>
      </c>
      <c r="I8801" s="10" t="s">
        <v>91</v>
      </c>
      <c r="J8801" s="13" t="s">
        <v>91</v>
      </c>
    </row>
    <row r="8802" spans="1:10" x14ac:dyDescent="0.2">
      <c r="A8802" s="9" t="s">
        <v>91</v>
      </c>
      <c r="B8802" s="10" t="s">
        <v>91</v>
      </c>
      <c r="C8802" s="10" t="s">
        <v>91</v>
      </c>
      <c r="D8802" s="10" t="s">
        <v>91</v>
      </c>
      <c r="E8802" s="10" t="s">
        <v>91</v>
      </c>
      <c r="F8802" s="10" t="s">
        <v>91</v>
      </c>
      <c r="G8802" s="10" t="s">
        <v>91</v>
      </c>
      <c r="H8802" s="10" t="s">
        <v>91</v>
      </c>
      <c r="I8802" s="10" t="s">
        <v>91</v>
      </c>
      <c r="J8802" s="13" t="s">
        <v>91</v>
      </c>
    </row>
    <row r="8803" spans="1:10" x14ac:dyDescent="0.2">
      <c r="A8803" s="9" t="s">
        <v>91</v>
      </c>
      <c r="B8803" s="10" t="s">
        <v>91</v>
      </c>
      <c r="C8803" s="10" t="s">
        <v>91</v>
      </c>
      <c r="D8803" s="10" t="s">
        <v>91</v>
      </c>
      <c r="E8803" s="10" t="s">
        <v>91</v>
      </c>
      <c r="F8803" s="10" t="s">
        <v>91</v>
      </c>
      <c r="G8803" s="10" t="s">
        <v>91</v>
      </c>
      <c r="H8803" s="10" t="s">
        <v>91</v>
      </c>
      <c r="I8803" s="10" t="s">
        <v>91</v>
      </c>
      <c r="J8803" s="13" t="s">
        <v>91</v>
      </c>
    </row>
    <row r="8804" spans="1:10" x14ac:dyDescent="0.2">
      <c r="A8804" s="9" t="s">
        <v>91</v>
      </c>
      <c r="B8804" s="10" t="s">
        <v>91</v>
      </c>
      <c r="C8804" s="10" t="s">
        <v>91</v>
      </c>
      <c r="D8804" s="10" t="s">
        <v>91</v>
      </c>
      <c r="E8804" s="10" t="s">
        <v>91</v>
      </c>
      <c r="F8804" s="10" t="s">
        <v>91</v>
      </c>
      <c r="G8804" s="10" t="s">
        <v>91</v>
      </c>
      <c r="H8804" s="10" t="s">
        <v>91</v>
      </c>
      <c r="I8804" s="10" t="s">
        <v>91</v>
      </c>
      <c r="J8804" s="13" t="s">
        <v>91</v>
      </c>
    </row>
    <row r="8805" spans="1:10" x14ac:dyDescent="0.2">
      <c r="A8805" s="9" t="s">
        <v>91</v>
      </c>
      <c r="B8805" s="10" t="s">
        <v>91</v>
      </c>
      <c r="C8805" s="10" t="s">
        <v>91</v>
      </c>
      <c r="D8805" s="10" t="s">
        <v>91</v>
      </c>
      <c r="E8805" s="10" t="s">
        <v>91</v>
      </c>
      <c r="F8805" s="10" t="s">
        <v>91</v>
      </c>
      <c r="G8805" s="10" t="s">
        <v>91</v>
      </c>
      <c r="H8805" s="10" t="s">
        <v>91</v>
      </c>
      <c r="I8805" s="10" t="s">
        <v>91</v>
      </c>
      <c r="J8805" s="13" t="s">
        <v>91</v>
      </c>
    </row>
    <row r="8806" spans="1:10" x14ac:dyDescent="0.2">
      <c r="A8806" s="9" t="s">
        <v>91</v>
      </c>
      <c r="B8806" s="10" t="s">
        <v>91</v>
      </c>
      <c r="C8806" s="10" t="s">
        <v>91</v>
      </c>
      <c r="D8806" s="10" t="s">
        <v>91</v>
      </c>
      <c r="E8806" s="10" t="s">
        <v>91</v>
      </c>
      <c r="F8806" s="10" t="s">
        <v>91</v>
      </c>
      <c r="G8806" s="10" t="s">
        <v>91</v>
      </c>
      <c r="H8806" s="10" t="s">
        <v>91</v>
      </c>
      <c r="I8806" s="10" t="s">
        <v>91</v>
      </c>
      <c r="J8806" s="13" t="s">
        <v>91</v>
      </c>
    </row>
    <row r="8807" spans="1:10" x14ac:dyDescent="0.2">
      <c r="A8807" s="9" t="s">
        <v>91</v>
      </c>
      <c r="B8807" s="10" t="s">
        <v>91</v>
      </c>
      <c r="C8807" s="10" t="s">
        <v>91</v>
      </c>
      <c r="D8807" s="10" t="s">
        <v>91</v>
      </c>
      <c r="E8807" s="10" t="s">
        <v>91</v>
      </c>
      <c r="F8807" s="10" t="s">
        <v>91</v>
      </c>
      <c r="G8807" s="10" t="s">
        <v>91</v>
      </c>
      <c r="H8807" s="10" t="s">
        <v>91</v>
      </c>
      <c r="I8807" s="10" t="s">
        <v>91</v>
      </c>
      <c r="J8807" s="13" t="s">
        <v>91</v>
      </c>
    </row>
    <row r="8808" spans="1:10" x14ac:dyDescent="0.2">
      <c r="A8808" s="9" t="s">
        <v>91</v>
      </c>
      <c r="B8808" s="10" t="s">
        <v>91</v>
      </c>
      <c r="C8808" s="10" t="s">
        <v>91</v>
      </c>
      <c r="D8808" s="10" t="s">
        <v>91</v>
      </c>
      <c r="E8808" s="10" t="s">
        <v>91</v>
      </c>
      <c r="F8808" s="10" t="s">
        <v>91</v>
      </c>
      <c r="G8808" s="10" t="s">
        <v>91</v>
      </c>
      <c r="H8808" s="10" t="s">
        <v>91</v>
      </c>
      <c r="I8808" s="10" t="s">
        <v>91</v>
      </c>
      <c r="J8808" s="13" t="s">
        <v>91</v>
      </c>
    </row>
    <row r="8809" spans="1:10" x14ac:dyDescent="0.2">
      <c r="A8809" s="9" t="s">
        <v>91</v>
      </c>
      <c r="B8809" s="10" t="s">
        <v>91</v>
      </c>
      <c r="C8809" s="10" t="s">
        <v>91</v>
      </c>
      <c r="D8809" s="10" t="s">
        <v>91</v>
      </c>
      <c r="E8809" s="10" t="s">
        <v>91</v>
      </c>
      <c r="F8809" s="10" t="s">
        <v>91</v>
      </c>
      <c r="G8809" s="10" t="s">
        <v>91</v>
      </c>
      <c r="H8809" s="10" t="s">
        <v>91</v>
      </c>
      <c r="I8809" s="10" t="s">
        <v>91</v>
      </c>
      <c r="J8809" s="13" t="s">
        <v>91</v>
      </c>
    </row>
    <row r="8810" spans="1:10" x14ac:dyDescent="0.2">
      <c r="A8810" s="9" t="s">
        <v>91</v>
      </c>
      <c r="B8810" s="10" t="s">
        <v>91</v>
      </c>
      <c r="C8810" s="10" t="s">
        <v>91</v>
      </c>
      <c r="D8810" s="10" t="s">
        <v>91</v>
      </c>
      <c r="E8810" s="10" t="s">
        <v>91</v>
      </c>
      <c r="F8810" s="10" t="s">
        <v>91</v>
      </c>
      <c r="G8810" s="10" t="s">
        <v>91</v>
      </c>
      <c r="H8810" s="10" t="s">
        <v>91</v>
      </c>
      <c r="I8810" s="10" t="s">
        <v>91</v>
      </c>
      <c r="J8810" s="13" t="s">
        <v>91</v>
      </c>
    </row>
    <row r="8811" spans="1:10" x14ac:dyDescent="0.2">
      <c r="A8811" s="9" t="s">
        <v>91</v>
      </c>
      <c r="B8811" s="10" t="s">
        <v>91</v>
      </c>
      <c r="C8811" s="10" t="s">
        <v>91</v>
      </c>
      <c r="D8811" s="10" t="s">
        <v>91</v>
      </c>
      <c r="E8811" s="10" t="s">
        <v>91</v>
      </c>
      <c r="F8811" s="10" t="s">
        <v>91</v>
      </c>
      <c r="G8811" s="10" t="s">
        <v>91</v>
      </c>
      <c r="H8811" s="10" t="s">
        <v>91</v>
      </c>
      <c r="I8811" s="10" t="s">
        <v>91</v>
      </c>
      <c r="J8811" s="13" t="s">
        <v>91</v>
      </c>
    </row>
    <row r="8812" spans="1:10" x14ac:dyDescent="0.2">
      <c r="A8812" s="9" t="s">
        <v>91</v>
      </c>
      <c r="B8812" s="10" t="s">
        <v>91</v>
      </c>
      <c r="C8812" s="10" t="s">
        <v>91</v>
      </c>
      <c r="D8812" s="10" t="s">
        <v>91</v>
      </c>
      <c r="E8812" s="10" t="s">
        <v>91</v>
      </c>
      <c r="F8812" s="10" t="s">
        <v>91</v>
      </c>
      <c r="G8812" s="10" t="s">
        <v>91</v>
      </c>
      <c r="H8812" s="10" t="s">
        <v>91</v>
      </c>
      <c r="I8812" s="10" t="s">
        <v>91</v>
      </c>
      <c r="J8812" s="13" t="s">
        <v>91</v>
      </c>
    </row>
    <row r="8813" spans="1:10" x14ac:dyDescent="0.2">
      <c r="A8813" s="9" t="s">
        <v>91</v>
      </c>
      <c r="B8813" s="10" t="s">
        <v>91</v>
      </c>
      <c r="C8813" s="10" t="s">
        <v>91</v>
      </c>
      <c r="D8813" s="10" t="s">
        <v>91</v>
      </c>
      <c r="E8813" s="10" t="s">
        <v>91</v>
      </c>
      <c r="F8813" s="10" t="s">
        <v>91</v>
      </c>
      <c r="G8813" s="10" t="s">
        <v>91</v>
      </c>
      <c r="H8813" s="10" t="s">
        <v>91</v>
      </c>
      <c r="I8813" s="10" t="s">
        <v>91</v>
      </c>
      <c r="J8813" s="13" t="s">
        <v>91</v>
      </c>
    </row>
    <row r="8814" spans="1:10" x14ac:dyDescent="0.2">
      <c r="A8814" s="9" t="s">
        <v>91</v>
      </c>
      <c r="B8814" s="10" t="s">
        <v>91</v>
      </c>
      <c r="C8814" s="10" t="s">
        <v>91</v>
      </c>
      <c r="D8814" s="10" t="s">
        <v>91</v>
      </c>
      <c r="E8814" s="10" t="s">
        <v>91</v>
      </c>
      <c r="F8814" s="10" t="s">
        <v>91</v>
      </c>
      <c r="G8814" s="10" t="s">
        <v>91</v>
      </c>
      <c r="H8814" s="10" t="s">
        <v>91</v>
      </c>
      <c r="I8814" s="10" t="s">
        <v>91</v>
      </c>
      <c r="J8814" s="13" t="s">
        <v>91</v>
      </c>
    </row>
    <row r="8815" spans="1:10" x14ac:dyDescent="0.2">
      <c r="A8815" s="9" t="s">
        <v>91</v>
      </c>
      <c r="B8815" s="10" t="s">
        <v>91</v>
      </c>
      <c r="C8815" s="10" t="s">
        <v>91</v>
      </c>
      <c r="D8815" s="10" t="s">
        <v>91</v>
      </c>
      <c r="E8815" s="10" t="s">
        <v>91</v>
      </c>
      <c r="F8815" s="10" t="s">
        <v>91</v>
      </c>
      <c r="G8815" s="10" t="s">
        <v>91</v>
      </c>
      <c r="H8815" s="10" t="s">
        <v>91</v>
      </c>
      <c r="I8815" s="10" t="s">
        <v>91</v>
      </c>
      <c r="J8815" s="13" t="s">
        <v>91</v>
      </c>
    </row>
    <row r="8816" spans="1:10" x14ac:dyDescent="0.2">
      <c r="A8816" s="9" t="s">
        <v>91</v>
      </c>
      <c r="B8816" s="10" t="s">
        <v>91</v>
      </c>
      <c r="C8816" s="10" t="s">
        <v>91</v>
      </c>
      <c r="D8816" s="10" t="s">
        <v>91</v>
      </c>
      <c r="E8816" s="10" t="s">
        <v>91</v>
      </c>
      <c r="F8816" s="10" t="s">
        <v>91</v>
      </c>
      <c r="G8816" s="10" t="s">
        <v>91</v>
      </c>
      <c r="H8816" s="10" t="s">
        <v>91</v>
      </c>
      <c r="I8816" s="10" t="s">
        <v>91</v>
      </c>
      <c r="J8816" s="13" t="s">
        <v>91</v>
      </c>
    </row>
    <row r="8817" spans="1:10" x14ac:dyDescent="0.2">
      <c r="A8817" s="9" t="s">
        <v>91</v>
      </c>
      <c r="B8817" s="10" t="s">
        <v>91</v>
      </c>
      <c r="C8817" s="10" t="s">
        <v>91</v>
      </c>
      <c r="D8817" s="10" t="s">
        <v>91</v>
      </c>
      <c r="E8817" s="10" t="s">
        <v>91</v>
      </c>
      <c r="F8817" s="10" t="s">
        <v>91</v>
      </c>
      <c r="G8817" s="10" t="s">
        <v>91</v>
      </c>
      <c r="H8817" s="10" t="s">
        <v>91</v>
      </c>
      <c r="I8817" s="10" t="s">
        <v>91</v>
      </c>
      <c r="J8817" s="13" t="s">
        <v>91</v>
      </c>
    </row>
    <row r="8818" spans="1:10" x14ac:dyDescent="0.2">
      <c r="A8818" s="9" t="s">
        <v>91</v>
      </c>
      <c r="B8818" s="10" t="s">
        <v>91</v>
      </c>
      <c r="C8818" s="10" t="s">
        <v>91</v>
      </c>
      <c r="D8818" s="10" t="s">
        <v>91</v>
      </c>
      <c r="E8818" s="10" t="s">
        <v>91</v>
      </c>
      <c r="F8818" s="10" t="s">
        <v>91</v>
      </c>
      <c r="G8818" s="10" t="s">
        <v>91</v>
      </c>
      <c r="H8818" s="10" t="s">
        <v>91</v>
      </c>
      <c r="I8818" s="10" t="s">
        <v>91</v>
      </c>
      <c r="J8818" s="13" t="s">
        <v>91</v>
      </c>
    </row>
    <row r="8819" spans="1:10" x14ac:dyDescent="0.2">
      <c r="A8819" s="9" t="s">
        <v>91</v>
      </c>
      <c r="B8819" s="10" t="s">
        <v>91</v>
      </c>
      <c r="C8819" s="10" t="s">
        <v>91</v>
      </c>
      <c r="D8819" s="10" t="s">
        <v>91</v>
      </c>
      <c r="E8819" s="10" t="s">
        <v>91</v>
      </c>
      <c r="F8819" s="10" t="s">
        <v>91</v>
      </c>
      <c r="G8819" s="10" t="s">
        <v>91</v>
      </c>
      <c r="H8819" s="10" t="s">
        <v>91</v>
      </c>
      <c r="I8819" s="10" t="s">
        <v>91</v>
      </c>
      <c r="J8819" s="13" t="s">
        <v>91</v>
      </c>
    </row>
    <row r="8820" spans="1:10" x14ac:dyDescent="0.2">
      <c r="A8820" s="9" t="s">
        <v>91</v>
      </c>
      <c r="B8820" s="10" t="s">
        <v>91</v>
      </c>
      <c r="C8820" s="10" t="s">
        <v>91</v>
      </c>
      <c r="D8820" s="10" t="s">
        <v>91</v>
      </c>
      <c r="E8820" s="10" t="s">
        <v>91</v>
      </c>
      <c r="F8820" s="10" t="s">
        <v>91</v>
      </c>
      <c r="G8820" s="10" t="s">
        <v>91</v>
      </c>
      <c r="H8820" s="10" t="s">
        <v>91</v>
      </c>
      <c r="I8820" s="10" t="s">
        <v>91</v>
      </c>
      <c r="J8820" s="13" t="s">
        <v>91</v>
      </c>
    </row>
    <row r="8821" spans="1:10" x14ac:dyDescent="0.2">
      <c r="A8821" s="9" t="s">
        <v>91</v>
      </c>
      <c r="B8821" s="10" t="s">
        <v>91</v>
      </c>
      <c r="C8821" s="10" t="s">
        <v>91</v>
      </c>
      <c r="D8821" s="10" t="s">
        <v>91</v>
      </c>
      <c r="E8821" s="10" t="s">
        <v>91</v>
      </c>
      <c r="F8821" s="10" t="s">
        <v>91</v>
      </c>
      <c r="G8821" s="10" t="s">
        <v>91</v>
      </c>
      <c r="H8821" s="10" t="s">
        <v>91</v>
      </c>
      <c r="I8821" s="10" t="s">
        <v>91</v>
      </c>
      <c r="J8821" s="13" t="s">
        <v>91</v>
      </c>
    </row>
    <row r="8822" spans="1:10" x14ac:dyDescent="0.2">
      <c r="A8822" s="9" t="s">
        <v>91</v>
      </c>
      <c r="B8822" s="10" t="s">
        <v>91</v>
      </c>
      <c r="C8822" s="10" t="s">
        <v>91</v>
      </c>
      <c r="D8822" s="10" t="s">
        <v>91</v>
      </c>
      <c r="E8822" s="10" t="s">
        <v>91</v>
      </c>
      <c r="F8822" s="10" t="s">
        <v>91</v>
      </c>
      <c r="G8822" s="10" t="s">
        <v>91</v>
      </c>
      <c r="H8822" s="10" t="s">
        <v>91</v>
      </c>
      <c r="I8822" s="10" t="s">
        <v>91</v>
      </c>
      <c r="J8822" s="13" t="s">
        <v>91</v>
      </c>
    </row>
    <row r="8823" spans="1:10" x14ac:dyDescent="0.2">
      <c r="A8823" s="9" t="s">
        <v>91</v>
      </c>
      <c r="B8823" s="10" t="s">
        <v>91</v>
      </c>
      <c r="C8823" s="10" t="s">
        <v>91</v>
      </c>
      <c r="D8823" s="10" t="s">
        <v>91</v>
      </c>
      <c r="E8823" s="10" t="s">
        <v>91</v>
      </c>
      <c r="F8823" s="10" t="s">
        <v>91</v>
      </c>
      <c r="G8823" s="10" t="s">
        <v>91</v>
      </c>
      <c r="H8823" s="10" t="s">
        <v>91</v>
      </c>
      <c r="I8823" s="10" t="s">
        <v>91</v>
      </c>
      <c r="J8823" s="13" t="s">
        <v>91</v>
      </c>
    </row>
    <row r="8824" spans="1:10" x14ac:dyDescent="0.2">
      <c r="A8824" s="9" t="s">
        <v>91</v>
      </c>
      <c r="B8824" s="10" t="s">
        <v>91</v>
      </c>
      <c r="C8824" s="10" t="s">
        <v>91</v>
      </c>
      <c r="D8824" s="10" t="s">
        <v>91</v>
      </c>
      <c r="E8824" s="10" t="s">
        <v>91</v>
      </c>
      <c r="F8824" s="10" t="s">
        <v>91</v>
      </c>
      <c r="G8824" s="10" t="s">
        <v>91</v>
      </c>
      <c r="H8824" s="10" t="s">
        <v>91</v>
      </c>
      <c r="I8824" s="10" t="s">
        <v>91</v>
      </c>
      <c r="J8824" s="13" t="s">
        <v>91</v>
      </c>
    </row>
    <row r="8825" spans="1:10" x14ac:dyDescent="0.2">
      <c r="A8825" s="9" t="s">
        <v>91</v>
      </c>
      <c r="B8825" s="10" t="s">
        <v>91</v>
      </c>
      <c r="C8825" s="10" t="s">
        <v>91</v>
      </c>
      <c r="D8825" s="10" t="s">
        <v>91</v>
      </c>
      <c r="E8825" s="10" t="s">
        <v>91</v>
      </c>
      <c r="F8825" s="10" t="s">
        <v>91</v>
      </c>
      <c r="G8825" s="10" t="s">
        <v>91</v>
      </c>
      <c r="H8825" s="10" t="s">
        <v>91</v>
      </c>
      <c r="I8825" s="10" t="s">
        <v>91</v>
      </c>
      <c r="J8825" s="13" t="s">
        <v>91</v>
      </c>
    </row>
    <row r="8826" spans="1:10" x14ac:dyDescent="0.2">
      <c r="A8826" s="9" t="s">
        <v>91</v>
      </c>
      <c r="B8826" s="10" t="s">
        <v>91</v>
      </c>
      <c r="C8826" s="10" t="s">
        <v>91</v>
      </c>
      <c r="D8826" s="10" t="s">
        <v>91</v>
      </c>
      <c r="E8826" s="10" t="s">
        <v>91</v>
      </c>
      <c r="F8826" s="10" t="s">
        <v>91</v>
      </c>
      <c r="G8826" s="10" t="s">
        <v>91</v>
      </c>
      <c r="H8826" s="10" t="s">
        <v>91</v>
      </c>
      <c r="I8826" s="10" t="s">
        <v>91</v>
      </c>
      <c r="J8826" s="13" t="s">
        <v>91</v>
      </c>
    </row>
    <row r="8827" spans="1:10" x14ac:dyDescent="0.2">
      <c r="A8827" s="9" t="s">
        <v>91</v>
      </c>
      <c r="B8827" s="10" t="s">
        <v>91</v>
      </c>
      <c r="C8827" s="10" t="s">
        <v>91</v>
      </c>
      <c r="D8827" s="10" t="s">
        <v>91</v>
      </c>
      <c r="E8827" s="10" t="s">
        <v>91</v>
      </c>
      <c r="F8827" s="10" t="s">
        <v>91</v>
      </c>
      <c r="G8827" s="10" t="s">
        <v>91</v>
      </c>
      <c r="H8827" s="10" t="s">
        <v>91</v>
      </c>
      <c r="I8827" s="10" t="s">
        <v>91</v>
      </c>
      <c r="J8827" s="13" t="s">
        <v>91</v>
      </c>
    </row>
    <row r="8828" spans="1:10" x14ac:dyDescent="0.2">
      <c r="A8828" s="9" t="s">
        <v>91</v>
      </c>
      <c r="B8828" s="10" t="s">
        <v>91</v>
      </c>
      <c r="C8828" s="10" t="s">
        <v>91</v>
      </c>
      <c r="D8828" s="10" t="s">
        <v>91</v>
      </c>
      <c r="E8828" s="10" t="s">
        <v>91</v>
      </c>
      <c r="F8828" s="10" t="s">
        <v>91</v>
      </c>
      <c r="G8828" s="10" t="s">
        <v>91</v>
      </c>
      <c r="H8828" s="10" t="s">
        <v>91</v>
      </c>
      <c r="I8828" s="10" t="s">
        <v>91</v>
      </c>
      <c r="J8828" s="13" t="s">
        <v>91</v>
      </c>
    </row>
    <row r="8829" spans="1:10" x14ac:dyDescent="0.2">
      <c r="A8829" s="9" t="s">
        <v>91</v>
      </c>
      <c r="B8829" s="10" t="s">
        <v>91</v>
      </c>
      <c r="C8829" s="10" t="s">
        <v>91</v>
      </c>
      <c r="D8829" s="10" t="s">
        <v>91</v>
      </c>
      <c r="E8829" s="10" t="s">
        <v>91</v>
      </c>
      <c r="F8829" s="10" t="s">
        <v>91</v>
      </c>
      <c r="G8829" s="10" t="s">
        <v>91</v>
      </c>
      <c r="H8829" s="10" t="s">
        <v>91</v>
      </c>
      <c r="I8829" s="10" t="s">
        <v>91</v>
      </c>
      <c r="J8829" s="13" t="s">
        <v>91</v>
      </c>
    </row>
    <row r="8830" spans="1:10" x14ac:dyDescent="0.2">
      <c r="A8830" s="9" t="s">
        <v>91</v>
      </c>
      <c r="B8830" s="10" t="s">
        <v>91</v>
      </c>
      <c r="C8830" s="10" t="s">
        <v>91</v>
      </c>
      <c r="D8830" s="10" t="s">
        <v>91</v>
      </c>
      <c r="E8830" s="10" t="s">
        <v>91</v>
      </c>
      <c r="F8830" s="10" t="s">
        <v>91</v>
      </c>
      <c r="G8830" s="10" t="s">
        <v>91</v>
      </c>
      <c r="H8830" s="10" t="s">
        <v>91</v>
      </c>
      <c r="I8830" s="10" t="s">
        <v>91</v>
      </c>
      <c r="J8830" s="13" t="s">
        <v>91</v>
      </c>
    </row>
    <row r="8831" spans="1:10" x14ac:dyDescent="0.2">
      <c r="A8831" s="9" t="s">
        <v>91</v>
      </c>
      <c r="B8831" s="10" t="s">
        <v>91</v>
      </c>
      <c r="C8831" s="10" t="s">
        <v>91</v>
      </c>
      <c r="D8831" s="10" t="s">
        <v>91</v>
      </c>
      <c r="E8831" s="10" t="s">
        <v>91</v>
      </c>
      <c r="F8831" s="10" t="s">
        <v>91</v>
      </c>
      <c r="G8831" s="10" t="s">
        <v>91</v>
      </c>
      <c r="H8831" s="10" t="s">
        <v>91</v>
      </c>
      <c r="I8831" s="10" t="s">
        <v>91</v>
      </c>
      <c r="J8831" s="13" t="s">
        <v>91</v>
      </c>
    </row>
    <row r="8832" spans="1:10" x14ac:dyDescent="0.2">
      <c r="A8832" s="9" t="s">
        <v>91</v>
      </c>
      <c r="B8832" s="10" t="s">
        <v>91</v>
      </c>
      <c r="C8832" s="10" t="s">
        <v>91</v>
      </c>
      <c r="D8832" s="10" t="s">
        <v>91</v>
      </c>
      <c r="E8832" s="10" t="s">
        <v>91</v>
      </c>
      <c r="F8832" s="10" t="s">
        <v>91</v>
      </c>
      <c r="G8832" s="10" t="s">
        <v>91</v>
      </c>
      <c r="H8832" s="10" t="s">
        <v>91</v>
      </c>
      <c r="I8832" s="10" t="s">
        <v>91</v>
      </c>
      <c r="J8832" s="13" t="s">
        <v>91</v>
      </c>
    </row>
    <row r="8833" spans="1:10" x14ac:dyDescent="0.2">
      <c r="A8833" s="9" t="s">
        <v>91</v>
      </c>
      <c r="B8833" s="10" t="s">
        <v>91</v>
      </c>
      <c r="C8833" s="10" t="s">
        <v>91</v>
      </c>
      <c r="D8833" s="10" t="s">
        <v>91</v>
      </c>
      <c r="E8833" s="10" t="s">
        <v>91</v>
      </c>
      <c r="F8833" s="10" t="s">
        <v>91</v>
      </c>
      <c r="G8833" s="10" t="s">
        <v>91</v>
      </c>
      <c r="H8833" s="10" t="s">
        <v>91</v>
      </c>
      <c r="I8833" s="10" t="s">
        <v>91</v>
      </c>
      <c r="J8833" s="13" t="s">
        <v>91</v>
      </c>
    </row>
    <row r="8834" spans="1:10" x14ac:dyDescent="0.2">
      <c r="A8834" s="9" t="s">
        <v>91</v>
      </c>
      <c r="B8834" s="10" t="s">
        <v>91</v>
      </c>
      <c r="C8834" s="10" t="s">
        <v>91</v>
      </c>
      <c r="D8834" s="10" t="s">
        <v>91</v>
      </c>
      <c r="E8834" s="10" t="s">
        <v>91</v>
      </c>
      <c r="F8834" s="10" t="s">
        <v>91</v>
      </c>
      <c r="G8834" s="10" t="s">
        <v>91</v>
      </c>
      <c r="H8834" s="10" t="s">
        <v>91</v>
      </c>
      <c r="I8834" s="10" t="s">
        <v>91</v>
      </c>
      <c r="J8834" s="13" t="s">
        <v>91</v>
      </c>
    </row>
    <row r="8835" spans="1:10" x14ac:dyDescent="0.2">
      <c r="A8835" s="9" t="s">
        <v>91</v>
      </c>
      <c r="B8835" s="10" t="s">
        <v>91</v>
      </c>
      <c r="C8835" s="10" t="s">
        <v>91</v>
      </c>
      <c r="D8835" s="10" t="s">
        <v>91</v>
      </c>
      <c r="E8835" s="10" t="s">
        <v>91</v>
      </c>
      <c r="F8835" s="10" t="s">
        <v>91</v>
      </c>
      <c r="G8835" s="10" t="s">
        <v>91</v>
      </c>
      <c r="H8835" s="10" t="s">
        <v>91</v>
      </c>
      <c r="I8835" s="10" t="s">
        <v>91</v>
      </c>
      <c r="J8835" s="13" t="s">
        <v>91</v>
      </c>
    </row>
    <row r="8836" spans="1:10" x14ac:dyDescent="0.2">
      <c r="A8836" s="9" t="s">
        <v>91</v>
      </c>
      <c r="B8836" s="10" t="s">
        <v>91</v>
      </c>
      <c r="C8836" s="10" t="s">
        <v>91</v>
      </c>
      <c r="D8836" s="10" t="s">
        <v>91</v>
      </c>
      <c r="E8836" s="10" t="s">
        <v>91</v>
      </c>
      <c r="F8836" s="10" t="s">
        <v>91</v>
      </c>
      <c r="G8836" s="10" t="s">
        <v>91</v>
      </c>
      <c r="H8836" s="10" t="s">
        <v>91</v>
      </c>
      <c r="I8836" s="10" t="s">
        <v>91</v>
      </c>
      <c r="J8836" s="13" t="s">
        <v>91</v>
      </c>
    </row>
    <row r="8837" spans="1:10" x14ac:dyDescent="0.2">
      <c r="A8837" s="9" t="s">
        <v>91</v>
      </c>
      <c r="B8837" s="10" t="s">
        <v>91</v>
      </c>
      <c r="C8837" s="10" t="s">
        <v>91</v>
      </c>
      <c r="D8837" s="10" t="s">
        <v>91</v>
      </c>
      <c r="E8837" s="10" t="s">
        <v>91</v>
      </c>
      <c r="F8837" s="10" t="s">
        <v>91</v>
      </c>
      <c r="G8837" s="10" t="s">
        <v>91</v>
      </c>
      <c r="H8837" s="10" t="s">
        <v>91</v>
      </c>
      <c r="I8837" s="10" t="s">
        <v>91</v>
      </c>
      <c r="J8837" s="13" t="s">
        <v>91</v>
      </c>
    </row>
    <row r="8838" spans="1:10" x14ac:dyDescent="0.2">
      <c r="A8838" s="9" t="s">
        <v>91</v>
      </c>
      <c r="B8838" s="10" t="s">
        <v>91</v>
      </c>
      <c r="C8838" s="10" t="s">
        <v>91</v>
      </c>
      <c r="D8838" s="10" t="s">
        <v>91</v>
      </c>
      <c r="E8838" s="10" t="s">
        <v>91</v>
      </c>
      <c r="F8838" s="10" t="s">
        <v>91</v>
      </c>
      <c r="G8838" s="10" t="s">
        <v>91</v>
      </c>
      <c r="H8838" s="10" t="s">
        <v>91</v>
      </c>
      <c r="I8838" s="10" t="s">
        <v>91</v>
      </c>
      <c r="J8838" s="13" t="s">
        <v>91</v>
      </c>
    </row>
    <row r="8839" spans="1:10" x14ac:dyDescent="0.2">
      <c r="A8839" s="9" t="s">
        <v>91</v>
      </c>
      <c r="B8839" s="10" t="s">
        <v>91</v>
      </c>
      <c r="C8839" s="10" t="s">
        <v>91</v>
      </c>
      <c r="D8839" s="10" t="s">
        <v>91</v>
      </c>
      <c r="E8839" s="10" t="s">
        <v>91</v>
      </c>
      <c r="F8839" s="10" t="s">
        <v>91</v>
      </c>
      <c r="G8839" s="10" t="s">
        <v>91</v>
      </c>
      <c r="H8839" s="10" t="s">
        <v>91</v>
      </c>
      <c r="I8839" s="10" t="s">
        <v>91</v>
      </c>
      <c r="J8839" s="13" t="s">
        <v>91</v>
      </c>
    </row>
    <row r="8840" spans="1:10" x14ac:dyDescent="0.2">
      <c r="A8840" s="9" t="s">
        <v>91</v>
      </c>
      <c r="B8840" s="10" t="s">
        <v>91</v>
      </c>
      <c r="C8840" s="10" t="s">
        <v>91</v>
      </c>
      <c r="D8840" s="10" t="s">
        <v>91</v>
      </c>
      <c r="E8840" s="10" t="s">
        <v>91</v>
      </c>
      <c r="F8840" s="10" t="s">
        <v>91</v>
      </c>
      <c r="G8840" s="10" t="s">
        <v>91</v>
      </c>
      <c r="H8840" s="10" t="s">
        <v>91</v>
      </c>
      <c r="I8840" s="10" t="s">
        <v>91</v>
      </c>
      <c r="J8840" s="13" t="s">
        <v>91</v>
      </c>
    </row>
    <row r="8841" spans="1:10" x14ac:dyDescent="0.2">
      <c r="A8841" s="9" t="s">
        <v>91</v>
      </c>
      <c r="B8841" s="10" t="s">
        <v>91</v>
      </c>
      <c r="C8841" s="10" t="s">
        <v>91</v>
      </c>
      <c r="D8841" s="10" t="s">
        <v>91</v>
      </c>
      <c r="E8841" s="10" t="s">
        <v>91</v>
      </c>
      <c r="F8841" s="10" t="s">
        <v>91</v>
      </c>
      <c r="G8841" s="10" t="s">
        <v>91</v>
      </c>
      <c r="H8841" s="10" t="s">
        <v>91</v>
      </c>
      <c r="I8841" s="10" t="s">
        <v>91</v>
      </c>
      <c r="J8841" s="13" t="s">
        <v>91</v>
      </c>
    </row>
    <row r="8842" spans="1:10" x14ac:dyDescent="0.2">
      <c r="A8842" s="9" t="s">
        <v>91</v>
      </c>
      <c r="B8842" s="10" t="s">
        <v>91</v>
      </c>
      <c r="C8842" s="10" t="s">
        <v>91</v>
      </c>
      <c r="D8842" s="10" t="s">
        <v>91</v>
      </c>
      <c r="E8842" s="10" t="s">
        <v>91</v>
      </c>
      <c r="F8842" s="10" t="s">
        <v>91</v>
      </c>
      <c r="G8842" s="10" t="s">
        <v>91</v>
      </c>
      <c r="H8842" s="10" t="s">
        <v>91</v>
      </c>
      <c r="I8842" s="10" t="s">
        <v>91</v>
      </c>
      <c r="J8842" s="13" t="s">
        <v>91</v>
      </c>
    </row>
    <row r="8843" spans="1:10" x14ac:dyDescent="0.2">
      <c r="A8843" s="9" t="s">
        <v>91</v>
      </c>
      <c r="B8843" s="10" t="s">
        <v>91</v>
      </c>
      <c r="C8843" s="10" t="s">
        <v>91</v>
      </c>
      <c r="D8843" s="10" t="s">
        <v>91</v>
      </c>
      <c r="E8843" s="10" t="s">
        <v>91</v>
      </c>
      <c r="F8843" s="10" t="s">
        <v>91</v>
      </c>
      <c r="G8843" s="10" t="s">
        <v>91</v>
      </c>
      <c r="H8843" s="10" t="s">
        <v>91</v>
      </c>
      <c r="I8843" s="10" t="s">
        <v>91</v>
      </c>
      <c r="J8843" s="13" t="s">
        <v>91</v>
      </c>
    </row>
    <row r="8844" spans="1:10" x14ac:dyDescent="0.2">
      <c r="A8844" s="9" t="s">
        <v>91</v>
      </c>
      <c r="B8844" s="10" t="s">
        <v>91</v>
      </c>
      <c r="C8844" s="10" t="s">
        <v>91</v>
      </c>
      <c r="D8844" s="10" t="s">
        <v>91</v>
      </c>
      <c r="E8844" s="10" t="s">
        <v>91</v>
      </c>
      <c r="F8844" s="10" t="s">
        <v>91</v>
      </c>
      <c r="G8844" s="10" t="s">
        <v>91</v>
      </c>
      <c r="H8844" s="10" t="s">
        <v>91</v>
      </c>
      <c r="I8844" s="10" t="s">
        <v>91</v>
      </c>
      <c r="J8844" s="13" t="s">
        <v>91</v>
      </c>
    </row>
    <row r="8845" spans="1:10" x14ac:dyDescent="0.2">
      <c r="A8845" s="9" t="s">
        <v>91</v>
      </c>
      <c r="B8845" s="10" t="s">
        <v>91</v>
      </c>
      <c r="C8845" s="10" t="s">
        <v>91</v>
      </c>
      <c r="D8845" s="10" t="s">
        <v>91</v>
      </c>
      <c r="E8845" s="10" t="s">
        <v>91</v>
      </c>
      <c r="F8845" s="10" t="s">
        <v>91</v>
      </c>
      <c r="G8845" s="10" t="s">
        <v>91</v>
      </c>
      <c r="H8845" s="10" t="s">
        <v>91</v>
      </c>
      <c r="I8845" s="10" t="s">
        <v>91</v>
      </c>
      <c r="J8845" s="13" t="s">
        <v>91</v>
      </c>
    </row>
    <row r="8846" spans="1:10" x14ac:dyDescent="0.2">
      <c r="A8846" s="9" t="s">
        <v>91</v>
      </c>
      <c r="B8846" s="10" t="s">
        <v>91</v>
      </c>
      <c r="C8846" s="10" t="s">
        <v>91</v>
      </c>
      <c r="D8846" s="10" t="s">
        <v>91</v>
      </c>
      <c r="E8846" s="10" t="s">
        <v>91</v>
      </c>
      <c r="F8846" s="10" t="s">
        <v>91</v>
      </c>
      <c r="G8846" s="10" t="s">
        <v>91</v>
      </c>
      <c r="H8846" s="10" t="s">
        <v>91</v>
      </c>
      <c r="I8846" s="10" t="s">
        <v>91</v>
      </c>
      <c r="J8846" s="13" t="s">
        <v>91</v>
      </c>
    </row>
    <row r="8847" spans="1:10" x14ac:dyDescent="0.2">
      <c r="A8847" s="9" t="s">
        <v>91</v>
      </c>
      <c r="B8847" s="10" t="s">
        <v>91</v>
      </c>
      <c r="C8847" s="10" t="s">
        <v>91</v>
      </c>
      <c r="D8847" s="10" t="s">
        <v>91</v>
      </c>
      <c r="E8847" s="10" t="s">
        <v>91</v>
      </c>
      <c r="F8847" s="10" t="s">
        <v>91</v>
      </c>
      <c r="G8847" s="10" t="s">
        <v>91</v>
      </c>
      <c r="H8847" s="10" t="s">
        <v>91</v>
      </c>
      <c r="I8847" s="10" t="s">
        <v>91</v>
      </c>
      <c r="J8847" s="13" t="s">
        <v>91</v>
      </c>
    </row>
    <row r="8848" spans="1:10" x14ac:dyDescent="0.2">
      <c r="A8848" s="9" t="s">
        <v>91</v>
      </c>
      <c r="B8848" s="10" t="s">
        <v>91</v>
      </c>
      <c r="C8848" s="10" t="s">
        <v>91</v>
      </c>
      <c r="D8848" s="10" t="s">
        <v>91</v>
      </c>
      <c r="E8848" s="10" t="s">
        <v>91</v>
      </c>
      <c r="F8848" s="10" t="s">
        <v>91</v>
      </c>
      <c r="G8848" s="10" t="s">
        <v>91</v>
      </c>
      <c r="H8848" s="10" t="s">
        <v>91</v>
      </c>
      <c r="I8848" s="10" t="s">
        <v>91</v>
      </c>
      <c r="J8848" s="13" t="s">
        <v>91</v>
      </c>
    </row>
    <row r="8849" spans="1:10" x14ac:dyDescent="0.2">
      <c r="A8849" s="9" t="s">
        <v>91</v>
      </c>
      <c r="B8849" s="10" t="s">
        <v>91</v>
      </c>
      <c r="C8849" s="10" t="s">
        <v>91</v>
      </c>
      <c r="D8849" s="10" t="s">
        <v>91</v>
      </c>
      <c r="E8849" s="10" t="s">
        <v>91</v>
      </c>
      <c r="F8849" s="10" t="s">
        <v>91</v>
      </c>
      <c r="G8849" s="10" t="s">
        <v>91</v>
      </c>
      <c r="H8849" s="10" t="s">
        <v>91</v>
      </c>
      <c r="I8849" s="10" t="s">
        <v>91</v>
      </c>
      <c r="J8849" s="13" t="s">
        <v>91</v>
      </c>
    </row>
    <row r="8850" spans="1:10" x14ac:dyDescent="0.2">
      <c r="A8850" s="9" t="s">
        <v>91</v>
      </c>
      <c r="B8850" s="10" t="s">
        <v>91</v>
      </c>
      <c r="C8850" s="10" t="s">
        <v>91</v>
      </c>
      <c r="D8850" s="10" t="s">
        <v>91</v>
      </c>
      <c r="E8850" s="10" t="s">
        <v>91</v>
      </c>
      <c r="F8850" s="10" t="s">
        <v>91</v>
      </c>
      <c r="G8850" s="10" t="s">
        <v>91</v>
      </c>
      <c r="H8850" s="10" t="s">
        <v>91</v>
      </c>
      <c r="I8850" s="10" t="s">
        <v>91</v>
      </c>
      <c r="J8850" s="13" t="s">
        <v>91</v>
      </c>
    </row>
    <row r="8851" spans="1:10" x14ac:dyDescent="0.2">
      <c r="A8851" s="9" t="s">
        <v>91</v>
      </c>
      <c r="B8851" s="10" t="s">
        <v>91</v>
      </c>
      <c r="C8851" s="10" t="s">
        <v>91</v>
      </c>
      <c r="D8851" s="10" t="s">
        <v>91</v>
      </c>
      <c r="E8851" s="10" t="s">
        <v>91</v>
      </c>
      <c r="F8851" s="10" t="s">
        <v>91</v>
      </c>
      <c r="G8851" s="10" t="s">
        <v>91</v>
      </c>
      <c r="H8851" s="10" t="s">
        <v>91</v>
      </c>
      <c r="I8851" s="10" t="s">
        <v>91</v>
      </c>
      <c r="J8851" s="13" t="s">
        <v>91</v>
      </c>
    </row>
    <row r="8852" spans="1:10" x14ac:dyDescent="0.2">
      <c r="A8852" s="9" t="s">
        <v>91</v>
      </c>
      <c r="B8852" s="10" t="s">
        <v>91</v>
      </c>
      <c r="C8852" s="10" t="s">
        <v>91</v>
      </c>
      <c r="D8852" s="10" t="s">
        <v>91</v>
      </c>
      <c r="E8852" s="10" t="s">
        <v>91</v>
      </c>
      <c r="F8852" s="10" t="s">
        <v>91</v>
      </c>
      <c r="G8852" s="10" t="s">
        <v>91</v>
      </c>
      <c r="H8852" s="10" t="s">
        <v>91</v>
      </c>
      <c r="I8852" s="10" t="s">
        <v>91</v>
      </c>
      <c r="J8852" s="13" t="s">
        <v>91</v>
      </c>
    </row>
    <row r="8853" spans="1:10" x14ac:dyDescent="0.2">
      <c r="A8853" s="9" t="s">
        <v>91</v>
      </c>
      <c r="B8853" s="10" t="s">
        <v>91</v>
      </c>
      <c r="C8853" s="10" t="s">
        <v>91</v>
      </c>
      <c r="D8853" s="10" t="s">
        <v>91</v>
      </c>
      <c r="E8853" s="10" t="s">
        <v>91</v>
      </c>
      <c r="F8853" s="10" t="s">
        <v>91</v>
      </c>
      <c r="G8853" s="10" t="s">
        <v>91</v>
      </c>
      <c r="H8853" s="10" t="s">
        <v>91</v>
      </c>
      <c r="I8853" s="10" t="s">
        <v>91</v>
      </c>
      <c r="J8853" s="13" t="s">
        <v>91</v>
      </c>
    </row>
    <row r="8854" spans="1:10" x14ac:dyDescent="0.2">
      <c r="A8854" s="9" t="s">
        <v>91</v>
      </c>
      <c r="B8854" s="10" t="s">
        <v>91</v>
      </c>
      <c r="C8854" s="10" t="s">
        <v>91</v>
      </c>
      <c r="D8854" s="10" t="s">
        <v>91</v>
      </c>
      <c r="E8854" s="10" t="s">
        <v>91</v>
      </c>
      <c r="F8854" s="10" t="s">
        <v>91</v>
      </c>
      <c r="G8854" s="10" t="s">
        <v>91</v>
      </c>
      <c r="H8854" s="10" t="s">
        <v>91</v>
      </c>
      <c r="I8854" s="10" t="s">
        <v>91</v>
      </c>
      <c r="J8854" s="13" t="s">
        <v>91</v>
      </c>
    </row>
    <row r="8855" spans="1:10" x14ac:dyDescent="0.2">
      <c r="A8855" s="9" t="s">
        <v>91</v>
      </c>
      <c r="B8855" s="10" t="s">
        <v>91</v>
      </c>
      <c r="C8855" s="10" t="s">
        <v>91</v>
      </c>
      <c r="D8855" s="10" t="s">
        <v>91</v>
      </c>
      <c r="E8855" s="10" t="s">
        <v>91</v>
      </c>
      <c r="F8855" s="10" t="s">
        <v>91</v>
      </c>
      <c r="G8855" s="10" t="s">
        <v>91</v>
      </c>
      <c r="H8855" s="10" t="s">
        <v>91</v>
      </c>
      <c r="I8855" s="10" t="s">
        <v>91</v>
      </c>
      <c r="J8855" s="13" t="s">
        <v>91</v>
      </c>
    </row>
    <row r="8856" spans="1:10" x14ac:dyDescent="0.2">
      <c r="A8856" s="9" t="s">
        <v>91</v>
      </c>
      <c r="B8856" s="10" t="s">
        <v>91</v>
      </c>
      <c r="C8856" s="10" t="s">
        <v>91</v>
      </c>
      <c r="D8856" s="10" t="s">
        <v>91</v>
      </c>
      <c r="E8856" s="10" t="s">
        <v>91</v>
      </c>
      <c r="F8856" s="10" t="s">
        <v>91</v>
      </c>
      <c r="G8856" s="10" t="s">
        <v>91</v>
      </c>
      <c r="H8856" s="10" t="s">
        <v>91</v>
      </c>
      <c r="I8856" s="10" t="s">
        <v>91</v>
      </c>
      <c r="J8856" s="13" t="s">
        <v>91</v>
      </c>
    </row>
    <row r="8857" spans="1:10" x14ac:dyDescent="0.2">
      <c r="A8857" s="9" t="s">
        <v>91</v>
      </c>
      <c r="B8857" s="10" t="s">
        <v>91</v>
      </c>
      <c r="C8857" s="10" t="s">
        <v>91</v>
      </c>
      <c r="D8857" s="10" t="s">
        <v>91</v>
      </c>
      <c r="E8857" s="10" t="s">
        <v>91</v>
      </c>
      <c r="F8857" s="10" t="s">
        <v>91</v>
      </c>
      <c r="G8857" s="10" t="s">
        <v>91</v>
      </c>
      <c r="H8857" s="10" t="s">
        <v>91</v>
      </c>
      <c r="I8857" s="10" t="s">
        <v>91</v>
      </c>
      <c r="J8857" s="13" t="s">
        <v>91</v>
      </c>
    </row>
    <row r="8858" spans="1:10" x14ac:dyDescent="0.2">
      <c r="A8858" s="9" t="s">
        <v>91</v>
      </c>
      <c r="B8858" s="10" t="s">
        <v>91</v>
      </c>
      <c r="C8858" s="10" t="s">
        <v>91</v>
      </c>
      <c r="D8858" s="10" t="s">
        <v>91</v>
      </c>
      <c r="E8858" s="10" t="s">
        <v>91</v>
      </c>
      <c r="F8858" s="10" t="s">
        <v>91</v>
      </c>
      <c r="G8858" s="10" t="s">
        <v>91</v>
      </c>
      <c r="H8858" s="10" t="s">
        <v>91</v>
      </c>
      <c r="I8858" s="10" t="s">
        <v>91</v>
      </c>
      <c r="J8858" s="13" t="s">
        <v>91</v>
      </c>
    </row>
    <row r="8859" spans="1:10" x14ac:dyDescent="0.2">
      <c r="A8859" s="9" t="s">
        <v>91</v>
      </c>
      <c r="B8859" s="10" t="s">
        <v>91</v>
      </c>
      <c r="C8859" s="10" t="s">
        <v>91</v>
      </c>
      <c r="D8859" s="10" t="s">
        <v>91</v>
      </c>
      <c r="E8859" s="10" t="s">
        <v>91</v>
      </c>
      <c r="F8859" s="10" t="s">
        <v>91</v>
      </c>
      <c r="G8859" s="10" t="s">
        <v>91</v>
      </c>
      <c r="H8859" s="10" t="s">
        <v>91</v>
      </c>
      <c r="I8859" s="10" t="s">
        <v>91</v>
      </c>
      <c r="J8859" s="13" t="s">
        <v>91</v>
      </c>
    </row>
    <row r="8860" spans="1:10" x14ac:dyDescent="0.2">
      <c r="A8860" s="9" t="s">
        <v>91</v>
      </c>
      <c r="B8860" s="10" t="s">
        <v>91</v>
      </c>
      <c r="C8860" s="10" t="s">
        <v>91</v>
      </c>
      <c r="D8860" s="10" t="s">
        <v>91</v>
      </c>
      <c r="E8860" s="10" t="s">
        <v>91</v>
      </c>
      <c r="F8860" s="10" t="s">
        <v>91</v>
      </c>
      <c r="G8860" s="10" t="s">
        <v>91</v>
      </c>
      <c r="H8860" s="10" t="s">
        <v>91</v>
      </c>
      <c r="I8860" s="10" t="s">
        <v>91</v>
      </c>
      <c r="J8860" s="13" t="s">
        <v>91</v>
      </c>
    </row>
    <row r="8861" spans="1:10" x14ac:dyDescent="0.2">
      <c r="A8861" s="9" t="s">
        <v>91</v>
      </c>
      <c r="B8861" s="10" t="s">
        <v>91</v>
      </c>
      <c r="C8861" s="10" t="s">
        <v>91</v>
      </c>
      <c r="D8861" s="10" t="s">
        <v>91</v>
      </c>
      <c r="E8861" s="10" t="s">
        <v>91</v>
      </c>
      <c r="F8861" s="10" t="s">
        <v>91</v>
      </c>
      <c r="G8861" s="10" t="s">
        <v>91</v>
      </c>
      <c r="H8861" s="10" t="s">
        <v>91</v>
      </c>
      <c r="I8861" s="10" t="s">
        <v>91</v>
      </c>
      <c r="J8861" s="13" t="s">
        <v>91</v>
      </c>
    </row>
    <row r="8862" spans="1:10" x14ac:dyDescent="0.2">
      <c r="A8862" s="9" t="s">
        <v>91</v>
      </c>
      <c r="B8862" s="10" t="s">
        <v>91</v>
      </c>
      <c r="C8862" s="10" t="s">
        <v>91</v>
      </c>
      <c r="D8862" s="10" t="s">
        <v>91</v>
      </c>
      <c r="E8862" s="10" t="s">
        <v>91</v>
      </c>
      <c r="F8862" s="10" t="s">
        <v>91</v>
      </c>
      <c r="G8862" s="10" t="s">
        <v>91</v>
      </c>
      <c r="H8862" s="10" t="s">
        <v>91</v>
      </c>
      <c r="I8862" s="10" t="s">
        <v>91</v>
      </c>
      <c r="J8862" s="13" t="s">
        <v>91</v>
      </c>
    </row>
    <row r="8863" spans="1:10" x14ac:dyDescent="0.2">
      <c r="A8863" s="9" t="s">
        <v>91</v>
      </c>
      <c r="B8863" s="10" t="s">
        <v>91</v>
      </c>
      <c r="C8863" s="10" t="s">
        <v>91</v>
      </c>
      <c r="D8863" s="10" t="s">
        <v>91</v>
      </c>
      <c r="E8863" s="10" t="s">
        <v>91</v>
      </c>
      <c r="F8863" s="10" t="s">
        <v>91</v>
      </c>
      <c r="G8863" s="10" t="s">
        <v>91</v>
      </c>
      <c r="H8863" s="10" t="s">
        <v>91</v>
      </c>
      <c r="I8863" s="10" t="s">
        <v>91</v>
      </c>
      <c r="J8863" s="13" t="s">
        <v>91</v>
      </c>
    </row>
    <row r="8864" spans="1:10" x14ac:dyDescent="0.2">
      <c r="A8864" s="9" t="s">
        <v>91</v>
      </c>
      <c r="B8864" s="10" t="s">
        <v>91</v>
      </c>
      <c r="C8864" s="10" t="s">
        <v>91</v>
      </c>
      <c r="D8864" s="10" t="s">
        <v>91</v>
      </c>
      <c r="E8864" s="10" t="s">
        <v>91</v>
      </c>
      <c r="F8864" s="10" t="s">
        <v>91</v>
      </c>
      <c r="G8864" s="10" t="s">
        <v>91</v>
      </c>
      <c r="H8864" s="10" t="s">
        <v>91</v>
      </c>
      <c r="I8864" s="10" t="s">
        <v>91</v>
      </c>
      <c r="J8864" s="13" t="s">
        <v>91</v>
      </c>
    </row>
    <row r="8865" spans="1:10" x14ac:dyDescent="0.2">
      <c r="A8865" s="9" t="s">
        <v>91</v>
      </c>
      <c r="B8865" s="10" t="s">
        <v>91</v>
      </c>
      <c r="C8865" s="10" t="s">
        <v>91</v>
      </c>
      <c r="D8865" s="10" t="s">
        <v>91</v>
      </c>
      <c r="E8865" s="10" t="s">
        <v>91</v>
      </c>
      <c r="F8865" s="10" t="s">
        <v>91</v>
      </c>
      <c r="G8865" s="10" t="s">
        <v>91</v>
      </c>
      <c r="H8865" s="10" t="s">
        <v>91</v>
      </c>
      <c r="I8865" s="10" t="s">
        <v>91</v>
      </c>
      <c r="J8865" s="13" t="s">
        <v>91</v>
      </c>
    </row>
    <row r="8866" spans="1:10" x14ac:dyDescent="0.2">
      <c r="A8866" s="9" t="s">
        <v>91</v>
      </c>
      <c r="B8866" s="10" t="s">
        <v>91</v>
      </c>
      <c r="C8866" s="10" t="s">
        <v>91</v>
      </c>
      <c r="D8866" s="10" t="s">
        <v>91</v>
      </c>
      <c r="E8866" s="10" t="s">
        <v>91</v>
      </c>
      <c r="F8866" s="10" t="s">
        <v>91</v>
      </c>
      <c r="G8866" s="10" t="s">
        <v>91</v>
      </c>
      <c r="H8866" s="10" t="s">
        <v>91</v>
      </c>
      <c r="I8866" s="10" t="s">
        <v>91</v>
      </c>
      <c r="J8866" s="13" t="s">
        <v>91</v>
      </c>
    </row>
    <row r="8867" spans="1:10" x14ac:dyDescent="0.2">
      <c r="A8867" s="9" t="s">
        <v>91</v>
      </c>
      <c r="B8867" s="10" t="s">
        <v>91</v>
      </c>
      <c r="C8867" s="10" t="s">
        <v>91</v>
      </c>
      <c r="D8867" s="10" t="s">
        <v>91</v>
      </c>
      <c r="E8867" s="10" t="s">
        <v>91</v>
      </c>
      <c r="F8867" s="10" t="s">
        <v>91</v>
      </c>
      <c r="G8867" s="10" t="s">
        <v>91</v>
      </c>
      <c r="H8867" s="10" t="s">
        <v>91</v>
      </c>
      <c r="I8867" s="10" t="s">
        <v>91</v>
      </c>
      <c r="J8867" s="13" t="s">
        <v>91</v>
      </c>
    </row>
    <row r="8868" spans="1:10" x14ac:dyDescent="0.2">
      <c r="A8868" s="9" t="s">
        <v>91</v>
      </c>
      <c r="B8868" s="10" t="s">
        <v>91</v>
      </c>
      <c r="C8868" s="10" t="s">
        <v>91</v>
      </c>
      <c r="D8868" s="10" t="s">
        <v>91</v>
      </c>
      <c r="E8868" s="10" t="s">
        <v>91</v>
      </c>
      <c r="F8868" s="10" t="s">
        <v>91</v>
      </c>
      <c r="G8868" s="10" t="s">
        <v>91</v>
      </c>
      <c r="H8868" s="10" t="s">
        <v>91</v>
      </c>
      <c r="I8868" s="10" t="s">
        <v>91</v>
      </c>
      <c r="J8868" s="13" t="s">
        <v>91</v>
      </c>
    </row>
    <row r="8869" spans="1:10" x14ac:dyDescent="0.2">
      <c r="A8869" s="9" t="s">
        <v>91</v>
      </c>
      <c r="B8869" s="10" t="s">
        <v>91</v>
      </c>
      <c r="C8869" s="10" t="s">
        <v>91</v>
      </c>
      <c r="D8869" s="10" t="s">
        <v>91</v>
      </c>
      <c r="E8869" s="10" t="s">
        <v>91</v>
      </c>
      <c r="F8869" s="10" t="s">
        <v>91</v>
      </c>
      <c r="G8869" s="10" t="s">
        <v>91</v>
      </c>
      <c r="H8869" s="10" t="s">
        <v>91</v>
      </c>
      <c r="I8869" s="10" t="s">
        <v>91</v>
      </c>
      <c r="J8869" s="13" t="s">
        <v>91</v>
      </c>
    </row>
    <row r="8870" spans="1:10" x14ac:dyDescent="0.2">
      <c r="A8870" s="9" t="s">
        <v>91</v>
      </c>
      <c r="B8870" s="10" t="s">
        <v>91</v>
      </c>
      <c r="C8870" s="10" t="s">
        <v>91</v>
      </c>
      <c r="D8870" s="10" t="s">
        <v>91</v>
      </c>
      <c r="E8870" s="10" t="s">
        <v>91</v>
      </c>
      <c r="F8870" s="10" t="s">
        <v>91</v>
      </c>
      <c r="G8870" s="10" t="s">
        <v>91</v>
      </c>
      <c r="H8870" s="10" t="s">
        <v>91</v>
      </c>
      <c r="I8870" s="10" t="s">
        <v>91</v>
      </c>
      <c r="J8870" s="13" t="s">
        <v>91</v>
      </c>
    </row>
    <row r="8871" spans="1:10" x14ac:dyDescent="0.2">
      <c r="A8871" s="9" t="s">
        <v>91</v>
      </c>
      <c r="B8871" s="10" t="s">
        <v>91</v>
      </c>
      <c r="C8871" s="10" t="s">
        <v>91</v>
      </c>
      <c r="D8871" s="10" t="s">
        <v>91</v>
      </c>
      <c r="E8871" s="10" t="s">
        <v>91</v>
      </c>
      <c r="F8871" s="10" t="s">
        <v>91</v>
      </c>
      <c r="G8871" s="10" t="s">
        <v>91</v>
      </c>
      <c r="H8871" s="10" t="s">
        <v>91</v>
      </c>
      <c r="I8871" s="10" t="s">
        <v>91</v>
      </c>
      <c r="J8871" s="13" t="s">
        <v>91</v>
      </c>
    </row>
    <row r="8872" spans="1:10" x14ac:dyDescent="0.2">
      <c r="A8872" s="9" t="s">
        <v>91</v>
      </c>
      <c r="B8872" s="10" t="s">
        <v>91</v>
      </c>
      <c r="C8872" s="10" t="s">
        <v>91</v>
      </c>
      <c r="D8872" s="10" t="s">
        <v>91</v>
      </c>
      <c r="E8872" s="10" t="s">
        <v>91</v>
      </c>
      <c r="F8872" s="10" t="s">
        <v>91</v>
      </c>
      <c r="G8872" s="10" t="s">
        <v>91</v>
      </c>
      <c r="H8872" s="10" t="s">
        <v>91</v>
      </c>
      <c r="I8872" s="10" t="s">
        <v>91</v>
      </c>
      <c r="J8872" s="13" t="s">
        <v>91</v>
      </c>
    </row>
    <row r="8873" spans="1:10" x14ac:dyDescent="0.2">
      <c r="A8873" s="9" t="s">
        <v>91</v>
      </c>
      <c r="B8873" s="10" t="s">
        <v>91</v>
      </c>
      <c r="C8873" s="10" t="s">
        <v>91</v>
      </c>
      <c r="D8873" s="10" t="s">
        <v>91</v>
      </c>
      <c r="E8873" s="10" t="s">
        <v>91</v>
      </c>
      <c r="F8873" s="10" t="s">
        <v>91</v>
      </c>
      <c r="G8873" s="10" t="s">
        <v>91</v>
      </c>
      <c r="H8873" s="10" t="s">
        <v>91</v>
      </c>
      <c r="I8873" s="10" t="s">
        <v>91</v>
      </c>
      <c r="J8873" s="13" t="s">
        <v>91</v>
      </c>
    </row>
    <row r="8874" spans="1:10" x14ac:dyDescent="0.2">
      <c r="A8874" s="9" t="s">
        <v>91</v>
      </c>
      <c r="B8874" s="10" t="s">
        <v>91</v>
      </c>
      <c r="C8874" s="10" t="s">
        <v>91</v>
      </c>
      <c r="D8874" s="10" t="s">
        <v>91</v>
      </c>
      <c r="E8874" s="10" t="s">
        <v>91</v>
      </c>
      <c r="F8874" s="10" t="s">
        <v>91</v>
      </c>
      <c r="G8874" s="10" t="s">
        <v>91</v>
      </c>
      <c r="H8874" s="10" t="s">
        <v>91</v>
      </c>
      <c r="I8874" s="10" t="s">
        <v>91</v>
      </c>
      <c r="J8874" s="13" t="s">
        <v>91</v>
      </c>
    </row>
    <row r="8875" spans="1:10" x14ac:dyDescent="0.2">
      <c r="A8875" s="9" t="s">
        <v>91</v>
      </c>
      <c r="B8875" s="10" t="s">
        <v>91</v>
      </c>
      <c r="C8875" s="10" t="s">
        <v>91</v>
      </c>
      <c r="D8875" s="10" t="s">
        <v>91</v>
      </c>
      <c r="E8875" s="10" t="s">
        <v>91</v>
      </c>
      <c r="F8875" s="10" t="s">
        <v>91</v>
      </c>
      <c r="G8875" s="10" t="s">
        <v>91</v>
      </c>
      <c r="H8875" s="10" t="s">
        <v>91</v>
      </c>
      <c r="I8875" s="10" t="s">
        <v>91</v>
      </c>
      <c r="J8875" s="13" t="s">
        <v>91</v>
      </c>
    </row>
    <row r="8876" spans="1:10" x14ac:dyDescent="0.2">
      <c r="A8876" s="9" t="s">
        <v>91</v>
      </c>
      <c r="B8876" s="10" t="s">
        <v>91</v>
      </c>
      <c r="C8876" s="10" t="s">
        <v>91</v>
      </c>
      <c r="D8876" s="10" t="s">
        <v>91</v>
      </c>
      <c r="E8876" s="10" t="s">
        <v>91</v>
      </c>
      <c r="F8876" s="10" t="s">
        <v>91</v>
      </c>
      <c r="G8876" s="10" t="s">
        <v>91</v>
      </c>
      <c r="H8876" s="10" t="s">
        <v>91</v>
      </c>
      <c r="I8876" s="10" t="s">
        <v>91</v>
      </c>
      <c r="J8876" s="13" t="s">
        <v>91</v>
      </c>
    </row>
    <row r="8877" spans="1:10" x14ac:dyDescent="0.2">
      <c r="A8877" s="9" t="s">
        <v>91</v>
      </c>
      <c r="B8877" s="10" t="s">
        <v>91</v>
      </c>
      <c r="C8877" s="10" t="s">
        <v>91</v>
      </c>
      <c r="D8877" s="10" t="s">
        <v>91</v>
      </c>
      <c r="E8877" s="10" t="s">
        <v>91</v>
      </c>
      <c r="F8877" s="10" t="s">
        <v>91</v>
      </c>
      <c r="G8877" s="10" t="s">
        <v>91</v>
      </c>
      <c r="H8877" s="10" t="s">
        <v>91</v>
      </c>
      <c r="I8877" s="10" t="s">
        <v>91</v>
      </c>
      <c r="J8877" s="13" t="s">
        <v>91</v>
      </c>
    </row>
    <row r="8878" spans="1:10" x14ac:dyDescent="0.2">
      <c r="A8878" s="9" t="s">
        <v>91</v>
      </c>
      <c r="B8878" s="10" t="s">
        <v>91</v>
      </c>
      <c r="C8878" s="10" t="s">
        <v>91</v>
      </c>
      <c r="D8878" s="10" t="s">
        <v>91</v>
      </c>
      <c r="E8878" s="10" t="s">
        <v>91</v>
      </c>
      <c r="F8878" s="10" t="s">
        <v>91</v>
      </c>
      <c r="G8878" s="10" t="s">
        <v>91</v>
      </c>
      <c r="H8878" s="10" t="s">
        <v>91</v>
      </c>
      <c r="I8878" s="10" t="s">
        <v>91</v>
      </c>
      <c r="J8878" s="13" t="s">
        <v>91</v>
      </c>
    </row>
    <row r="8879" spans="1:10" x14ac:dyDescent="0.2">
      <c r="A8879" s="9" t="s">
        <v>91</v>
      </c>
      <c r="B8879" s="10" t="s">
        <v>91</v>
      </c>
      <c r="C8879" s="10" t="s">
        <v>91</v>
      </c>
      <c r="D8879" s="10" t="s">
        <v>91</v>
      </c>
      <c r="E8879" s="10" t="s">
        <v>91</v>
      </c>
      <c r="F8879" s="10" t="s">
        <v>91</v>
      </c>
      <c r="G8879" s="10" t="s">
        <v>91</v>
      </c>
      <c r="H8879" s="10" t="s">
        <v>91</v>
      </c>
      <c r="I8879" s="10" t="s">
        <v>91</v>
      </c>
      <c r="J8879" s="13" t="s">
        <v>91</v>
      </c>
    </row>
    <row r="8880" spans="1:10" x14ac:dyDescent="0.2">
      <c r="A8880" s="9" t="s">
        <v>91</v>
      </c>
      <c r="B8880" s="10" t="s">
        <v>91</v>
      </c>
      <c r="C8880" s="10" t="s">
        <v>91</v>
      </c>
      <c r="D8880" s="10" t="s">
        <v>91</v>
      </c>
      <c r="E8880" s="10" t="s">
        <v>91</v>
      </c>
      <c r="F8880" s="10" t="s">
        <v>91</v>
      </c>
      <c r="G8880" s="10" t="s">
        <v>91</v>
      </c>
      <c r="H8880" s="10" t="s">
        <v>91</v>
      </c>
      <c r="I8880" s="10" t="s">
        <v>91</v>
      </c>
      <c r="J8880" s="13" t="s">
        <v>91</v>
      </c>
    </row>
    <row r="8881" spans="1:10" x14ac:dyDescent="0.2">
      <c r="A8881" s="9" t="s">
        <v>91</v>
      </c>
      <c r="B8881" s="10" t="s">
        <v>91</v>
      </c>
      <c r="C8881" s="10" t="s">
        <v>91</v>
      </c>
      <c r="D8881" s="10" t="s">
        <v>91</v>
      </c>
      <c r="E8881" s="10" t="s">
        <v>91</v>
      </c>
      <c r="F8881" s="10" t="s">
        <v>91</v>
      </c>
      <c r="G8881" s="10" t="s">
        <v>91</v>
      </c>
      <c r="H8881" s="10" t="s">
        <v>91</v>
      </c>
      <c r="I8881" s="10" t="s">
        <v>91</v>
      </c>
      <c r="J8881" s="13" t="s">
        <v>91</v>
      </c>
    </row>
    <row r="8882" spans="1:10" x14ac:dyDescent="0.2">
      <c r="A8882" s="9" t="s">
        <v>91</v>
      </c>
      <c r="B8882" s="10" t="s">
        <v>91</v>
      </c>
      <c r="C8882" s="10" t="s">
        <v>91</v>
      </c>
      <c r="D8882" s="10" t="s">
        <v>91</v>
      </c>
      <c r="E8882" s="10" t="s">
        <v>91</v>
      </c>
      <c r="F8882" s="10" t="s">
        <v>91</v>
      </c>
      <c r="G8882" s="10" t="s">
        <v>91</v>
      </c>
      <c r="H8882" s="10" t="s">
        <v>91</v>
      </c>
      <c r="I8882" s="10" t="s">
        <v>91</v>
      </c>
      <c r="J8882" s="13" t="s">
        <v>91</v>
      </c>
    </row>
    <row r="8883" spans="1:10" x14ac:dyDescent="0.2">
      <c r="A8883" s="9" t="s">
        <v>91</v>
      </c>
      <c r="B8883" s="10" t="s">
        <v>91</v>
      </c>
      <c r="C8883" s="10" t="s">
        <v>91</v>
      </c>
      <c r="D8883" s="10" t="s">
        <v>91</v>
      </c>
      <c r="E8883" s="10" t="s">
        <v>91</v>
      </c>
      <c r="F8883" s="10" t="s">
        <v>91</v>
      </c>
      <c r="G8883" s="10" t="s">
        <v>91</v>
      </c>
      <c r="H8883" s="10" t="s">
        <v>91</v>
      </c>
      <c r="I8883" s="10" t="s">
        <v>91</v>
      </c>
      <c r="J8883" s="13" t="s">
        <v>91</v>
      </c>
    </row>
    <row r="8884" spans="1:10" x14ac:dyDescent="0.2">
      <c r="A8884" s="9" t="s">
        <v>91</v>
      </c>
      <c r="B8884" s="10" t="s">
        <v>91</v>
      </c>
      <c r="C8884" s="10" t="s">
        <v>91</v>
      </c>
      <c r="D8884" s="10" t="s">
        <v>91</v>
      </c>
      <c r="E8884" s="10" t="s">
        <v>91</v>
      </c>
      <c r="F8884" s="10" t="s">
        <v>91</v>
      </c>
      <c r="G8884" s="10" t="s">
        <v>91</v>
      </c>
      <c r="H8884" s="10" t="s">
        <v>91</v>
      </c>
      <c r="I8884" s="10" t="s">
        <v>91</v>
      </c>
      <c r="J8884" s="13" t="s">
        <v>91</v>
      </c>
    </row>
    <row r="8885" spans="1:10" x14ac:dyDescent="0.2">
      <c r="A8885" s="9" t="s">
        <v>91</v>
      </c>
      <c r="B8885" s="10" t="s">
        <v>91</v>
      </c>
      <c r="C8885" s="10" t="s">
        <v>91</v>
      </c>
      <c r="D8885" s="10" t="s">
        <v>91</v>
      </c>
      <c r="E8885" s="10" t="s">
        <v>91</v>
      </c>
      <c r="F8885" s="10" t="s">
        <v>91</v>
      </c>
      <c r="G8885" s="10" t="s">
        <v>91</v>
      </c>
      <c r="H8885" s="10" t="s">
        <v>91</v>
      </c>
      <c r="I8885" s="10" t="s">
        <v>91</v>
      </c>
      <c r="J8885" s="13" t="s">
        <v>91</v>
      </c>
    </row>
    <row r="8886" spans="1:10" x14ac:dyDescent="0.2">
      <c r="A8886" s="9" t="s">
        <v>91</v>
      </c>
      <c r="B8886" s="10" t="s">
        <v>91</v>
      </c>
      <c r="C8886" s="10" t="s">
        <v>91</v>
      </c>
      <c r="D8886" s="10" t="s">
        <v>91</v>
      </c>
      <c r="E8886" s="10" t="s">
        <v>91</v>
      </c>
      <c r="F8886" s="10" t="s">
        <v>91</v>
      </c>
      <c r="G8886" s="10" t="s">
        <v>91</v>
      </c>
      <c r="H8886" s="10" t="s">
        <v>91</v>
      </c>
      <c r="I8886" s="10" t="s">
        <v>91</v>
      </c>
      <c r="J8886" s="13" t="s">
        <v>91</v>
      </c>
    </row>
    <row r="8887" spans="1:10" x14ac:dyDescent="0.2">
      <c r="A8887" s="9" t="s">
        <v>91</v>
      </c>
      <c r="B8887" s="10" t="s">
        <v>91</v>
      </c>
      <c r="C8887" s="10" t="s">
        <v>91</v>
      </c>
      <c r="D8887" s="10" t="s">
        <v>91</v>
      </c>
      <c r="E8887" s="10" t="s">
        <v>91</v>
      </c>
      <c r="F8887" s="10" t="s">
        <v>91</v>
      </c>
      <c r="G8887" s="10" t="s">
        <v>91</v>
      </c>
      <c r="H8887" s="10" t="s">
        <v>91</v>
      </c>
      <c r="I8887" s="10" t="s">
        <v>91</v>
      </c>
      <c r="J8887" s="13" t="s">
        <v>91</v>
      </c>
    </row>
    <row r="8888" spans="1:10" x14ac:dyDescent="0.2">
      <c r="A8888" s="9" t="s">
        <v>91</v>
      </c>
      <c r="B8888" s="10" t="s">
        <v>91</v>
      </c>
      <c r="C8888" s="10" t="s">
        <v>91</v>
      </c>
      <c r="D8888" s="10" t="s">
        <v>91</v>
      </c>
      <c r="E8888" s="10" t="s">
        <v>91</v>
      </c>
      <c r="F8888" s="10" t="s">
        <v>91</v>
      </c>
      <c r="G8888" s="10" t="s">
        <v>91</v>
      </c>
      <c r="H8888" s="10" t="s">
        <v>91</v>
      </c>
      <c r="I8888" s="10" t="s">
        <v>91</v>
      </c>
      <c r="J8888" s="13" t="s">
        <v>91</v>
      </c>
    </row>
    <row r="8889" spans="1:10" x14ac:dyDescent="0.2">
      <c r="A8889" s="9" t="s">
        <v>91</v>
      </c>
      <c r="B8889" s="10" t="s">
        <v>91</v>
      </c>
      <c r="C8889" s="10" t="s">
        <v>91</v>
      </c>
      <c r="D8889" s="10" t="s">
        <v>91</v>
      </c>
      <c r="E8889" s="10" t="s">
        <v>91</v>
      </c>
      <c r="F8889" s="10" t="s">
        <v>91</v>
      </c>
      <c r="G8889" s="10" t="s">
        <v>91</v>
      </c>
      <c r="H8889" s="10" t="s">
        <v>91</v>
      </c>
      <c r="I8889" s="10" t="s">
        <v>91</v>
      </c>
      <c r="J8889" s="13" t="s">
        <v>91</v>
      </c>
    </row>
    <row r="8890" spans="1:10" x14ac:dyDescent="0.2">
      <c r="A8890" s="9" t="s">
        <v>91</v>
      </c>
      <c r="B8890" s="10" t="s">
        <v>91</v>
      </c>
      <c r="C8890" s="10" t="s">
        <v>91</v>
      </c>
      <c r="D8890" s="10" t="s">
        <v>91</v>
      </c>
      <c r="E8890" s="10" t="s">
        <v>91</v>
      </c>
      <c r="F8890" s="10" t="s">
        <v>91</v>
      </c>
      <c r="G8890" s="10" t="s">
        <v>91</v>
      </c>
      <c r="H8890" s="10" t="s">
        <v>91</v>
      </c>
      <c r="I8890" s="10" t="s">
        <v>91</v>
      </c>
      <c r="J8890" s="13" t="s">
        <v>91</v>
      </c>
    </row>
    <row r="8891" spans="1:10" x14ac:dyDescent="0.2">
      <c r="A8891" s="9" t="s">
        <v>91</v>
      </c>
      <c r="B8891" s="10" t="s">
        <v>91</v>
      </c>
      <c r="C8891" s="10" t="s">
        <v>91</v>
      </c>
      <c r="D8891" s="10" t="s">
        <v>91</v>
      </c>
      <c r="E8891" s="10" t="s">
        <v>91</v>
      </c>
      <c r="F8891" s="10" t="s">
        <v>91</v>
      </c>
      <c r="G8891" s="10" t="s">
        <v>91</v>
      </c>
      <c r="H8891" s="10" t="s">
        <v>91</v>
      </c>
      <c r="I8891" s="10" t="s">
        <v>91</v>
      </c>
      <c r="J8891" s="13" t="s">
        <v>91</v>
      </c>
    </row>
    <row r="8892" spans="1:10" x14ac:dyDescent="0.2">
      <c r="A8892" s="9" t="s">
        <v>91</v>
      </c>
      <c r="B8892" s="10" t="s">
        <v>91</v>
      </c>
      <c r="C8892" s="10" t="s">
        <v>91</v>
      </c>
      <c r="D8892" s="10" t="s">
        <v>91</v>
      </c>
      <c r="E8892" s="10" t="s">
        <v>91</v>
      </c>
      <c r="F8892" s="10" t="s">
        <v>91</v>
      </c>
      <c r="G8892" s="10" t="s">
        <v>91</v>
      </c>
      <c r="H8892" s="10" t="s">
        <v>91</v>
      </c>
      <c r="I8892" s="10" t="s">
        <v>91</v>
      </c>
      <c r="J8892" s="13" t="s">
        <v>91</v>
      </c>
    </row>
    <row r="8893" spans="1:10" x14ac:dyDescent="0.2">
      <c r="A8893" s="9" t="s">
        <v>91</v>
      </c>
      <c r="B8893" s="10" t="s">
        <v>91</v>
      </c>
      <c r="C8893" s="10" t="s">
        <v>91</v>
      </c>
      <c r="D8893" s="10" t="s">
        <v>91</v>
      </c>
      <c r="E8893" s="10" t="s">
        <v>91</v>
      </c>
      <c r="F8893" s="10" t="s">
        <v>91</v>
      </c>
      <c r="G8893" s="10" t="s">
        <v>91</v>
      </c>
      <c r="H8893" s="10" t="s">
        <v>91</v>
      </c>
      <c r="I8893" s="10" t="s">
        <v>91</v>
      </c>
      <c r="J8893" s="13" t="s">
        <v>91</v>
      </c>
    </row>
    <row r="8894" spans="1:10" x14ac:dyDescent="0.2">
      <c r="A8894" s="9" t="s">
        <v>91</v>
      </c>
      <c r="B8894" s="10" t="s">
        <v>91</v>
      </c>
      <c r="C8894" s="10" t="s">
        <v>91</v>
      </c>
      <c r="D8894" s="10" t="s">
        <v>91</v>
      </c>
      <c r="E8894" s="10" t="s">
        <v>91</v>
      </c>
      <c r="F8894" s="10" t="s">
        <v>91</v>
      </c>
      <c r="G8894" s="10" t="s">
        <v>91</v>
      </c>
      <c r="H8894" s="10" t="s">
        <v>91</v>
      </c>
      <c r="I8894" s="10" t="s">
        <v>91</v>
      </c>
      <c r="J8894" s="13" t="s">
        <v>91</v>
      </c>
    </row>
    <row r="8895" spans="1:10" x14ac:dyDescent="0.2">
      <c r="A8895" s="9" t="s">
        <v>91</v>
      </c>
      <c r="B8895" s="10" t="s">
        <v>91</v>
      </c>
      <c r="C8895" s="10" t="s">
        <v>91</v>
      </c>
      <c r="D8895" s="10" t="s">
        <v>91</v>
      </c>
      <c r="E8895" s="10" t="s">
        <v>91</v>
      </c>
      <c r="F8895" s="10" t="s">
        <v>91</v>
      </c>
      <c r="G8895" s="10" t="s">
        <v>91</v>
      </c>
      <c r="H8895" s="10" t="s">
        <v>91</v>
      </c>
      <c r="I8895" s="10" t="s">
        <v>91</v>
      </c>
      <c r="J8895" s="13" t="s">
        <v>91</v>
      </c>
    </row>
    <row r="8896" spans="1:10" x14ac:dyDescent="0.2">
      <c r="A8896" s="9" t="s">
        <v>91</v>
      </c>
      <c r="B8896" s="10" t="s">
        <v>91</v>
      </c>
      <c r="C8896" s="10" t="s">
        <v>91</v>
      </c>
      <c r="D8896" s="10" t="s">
        <v>91</v>
      </c>
      <c r="E8896" s="10" t="s">
        <v>91</v>
      </c>
      <c r="F8896" s="10" t="s">
        <v>91</v>
      </c>
      <c r="G8896" s="10" t="s">
        <v>91</v>
      </c>
      <c r="H8896" s="10" t="s">
        <v>91</v>
      </c>
      <c r="I8896" s="10" t="s">
        <v>91</v>
      </c>
      <c r="J8896" s="13" t="s">
        <v>91</v>
      </c>
    </row>
    <row r="8897" spans="1:10" x14ac:dyDescent="0.2">
      <c r="A8897" s="9" t="s">
        <v>91</v>
      </c>
      <c r="B8897" s="10" t="s">
        <v>91</v>
      </c>
      <c r="C8897" s="10" t="s">
        <v>91</v>
      </c>
      <c r="D8897" s="10" t="s">
        <v>91</v>
      </c>
      <c r="E8897" s="10" t="s">
        <v>91</v>
      </c>
      <c r="F8897" s="10" t="s">
        <v>91</v>
      </c>
      <c r="G8897" s="10" t="s">
        <v>91</v>
      </c>
      <c r="H8897" s="10" t="s">
        <v>91</v>
      </c>
      <c r="I8897" s="10" t="s">
        <v>91</v>
      </c>
      <c r="J8897" s="13" t="s">
        <v>91</v>
      </c>
    </row>
    <row r="8898" spans="1:10" x14ac:dyDescent="0.2">
      <c r="A8898" s="9" t="s">
        <v>91</v>
      </c>
      <c r="B8898" s="10" t="s">
        <v>91</v>
      </c>
      <c r="C8898" s="10" t="s">
        <v>91</v>
      </c>
      <c r="D8898" s="10" t="s">
        <v>91</v>
      </c>
      <c r="E8898" s="10" t="s">
        <v>91</v>
      </c>
      <c r="F8898" s="10" t="s">
        <v>91</v>
      </c>
      <c r="G8898" s="10" t="s">
        <v>91</v>
      </c>
      <c r="H8898" s="10" t="s">
        <v>91</v>
      </c>
      <c r="I8898" s="10" t="s">
        <v>91</v>
      </c>
      <c r="J8898" s="13" t="s">
        <v>91</v>
      </c>
    </row>
    <row r="8899" spans="1:10" x14ac:dyDescent="0.2">
      <c r="A8899" s="9" t="s">
        <v>91</v>
      </c>
      <c r="B8899" s="10" t="s">
        <v>91</v>
      </c>
      <c r="C8899" s="10" t="s">
        <v>91</v>
      </c>
      <c r="D8899" s="10" t="s">
        <v>91</v>
      </c>
      <c r="E8899" s="10" t="s">
        <v>91</v>
      </c>
      <c r="F8899" s="10" t="s">
        <v>91</v>
      </c>
      <c r="G8899" s="10" t="s">
        <v>91</v>
      </c>
      <c r="H8899" s="10" t="s">
        <v>91</v>
      </c>
      <c r="I8899" s="10" t="s">
        <v>91</v>
      </c>
      <c r="J8899" s="13" t="s">
        <v>91</v>
      </c>
    </row>
    <row r="8900" spans="1:10" x14ac:dyDescent="0.2">
      <c r="A8900" s="9" t="s">
        <v>91</v>
      </c>
      <c r="B8900" s="10" t="s">
        <v>91</v>
      </c>
      <c r="C8900" s="10" t="s">
        <v>91</v>
      </c>
      <c r="D8900" s="10" t="s">
        <v>91</v>
      </c>
      <c r="E8900" s="10" t="s">
        <v>91</v>
      </c>
      <c r="F8900" s="10" t="s">
        <v>91</v>
      </c>
      <c r="G8900" s="10" t="s">
        <v>91</v>
      </c>
      <c r="H8900" s="10" t="s">
        <v>91</v>
      </c>
      <c r="I8900" s="10" t="s">
        <v>91</v>
      </c>
      <c r="J8900" s="13" t="s">
        <v>91</v>
      </c>
    </row>
    <row r="8901" spans="1:10" x14ac:dyDescent="0.2">
      <c r="A8901" s="9" t="s">
        <v>91</v>
      </c>
      <c r="B8901" s="10" t="s">
        <v>91</v>
      </c>
      <c r="C8901" s="10" t="s">
        <v>91</v>
      </c>
      <c r="D8901" s="10" t="s">
        <v>91</v>
      </c>
      <c r="E8901" s="10" t="s">
        <v>91</v>
      </c>
      <c r="F8901" s="10" t="s">
        <v>91</v>
      </c>
      <c r="G8901" s="10" t="s">
        <v>91</v>
      </c>
      <c r="H8901" s="10" t="s">
        <v>91</v>
      </c>
      <c r="I8901" s="10" t="s">
        <v>91</v>
      </c>
      <c r="J8901" s="13" t="s">
        <v>91</v>
      </c>
    </row>
    <row r="8902" spans="1:10" x14ac:dyDescent="0.2">
      <c r="A8902" s="9" t="s">
        <v>91</v>
      </c>
      <c r="B8902" s="10" t="s">
        <v>91</v>
      </c>
      <c r="C8902" s="10" t="s">
        <v>91</v>
      </c>
      <c r="D8902" s="10" t="s">
        <v>91</v>
      </c>
      <c r="E8902" s="10" t="s">
        <v>91</v>
      </c>
      <c r="F8902" s="10" t="s">
        <v>91</v>
      </c>
      <c r="G8902" s="10" t="s">
        <v>91</v>
      </c>
      <c r="H8902" s="10" t="s">
        <v>91</v>
      </c>
      <c r="I8902" s="10" t="s">
        <v>91</v>
      </c>
      <c r="J8902" s="13" t="s">
        <v>91</v>
      </c>
    </row>
    <row r="8903" spans="1:10" x14ac:dyDescent="0.2">
      <c r="A8903" s="9" t="s">
        <v>91</v>
      </c>
      <c r="B8903" s="10" t="s">
        <v>91</v>
      </c>
      <c r="C8903" s="10" t="s">
        <v>91</v>
      </c>
      <c r="D8903" s="10" t="s">
        <v>91</v>
      </c>
      <c r="E8903" s="10" t="s">
        <v>91</v>
      </c>
      <c r="F8903" s="10" t="s">
        <v>91</v>
      </c>
      <c r="G8903" s="10" t="s">
        <v>91</v>
      </c>
      <c r="H8903" s="10" t="s">
        <v>91</v>
      </c>
      <c r="I8903" s="10" t="s">
        <v>91</v>
      </c>
      <c r="J8903" s="13" t="s">
        <v>91</v>
      </c>
    </row>
    <row r="8904" spans="1:10" x14ac:dyDescent="0.2">
      <c r="A8904" s="9" t="s">
        <v>91</v>
      </c>
      <c r="B8904" s="10" t="s">
        <v>91</v>
      </c>
      <c r="C8904" s="10" t="s">
        <v>91</v>
      </c>
      <c r="D8904" s="10" t="s">
        <v>91</v>
      </c>
      <c r="E8904" s="10" t="s">
        <v>91</v>
      </c>
      <c r="F8904" s="10" t="s">
        <v>91</v>
      </c>
      <c r="G8904" s="10" t="s">
        <v>91</v>
      </c>
      <c r="H8904" s="10" t="s">
        <v>91</v>
      </c>
      <c r="I8904" s="10" t="s">
        <v>91</v>
      </c>
      <c r="J8904" s="13" t="s">
        <v>91</v>
      </c>
    </row>
    <row r="8905" spans="1:10" x14ac:dyDescent="0.2">
      <c r="A8905" s="9" t="s">
        <v>91</v>
      </c>
      <c r="B8905" s="10" t="s">
        <v>91</v>
      </c>
      <c r="C8905" s="10" t="s">
        <v>91</v>
      </c>
      <c r="D8905" s="10" t="s">
        <v>91</v>
      </c>
      <c r="E8905" s="10" t="s">
        <v>91</v>
      </c>
      <c r="F8905" s="10" t="s">
        <v>91</v>
      </c>
      <c r="G8905" s="10" t="s">
        <v>91</v>
      </c>
      <c r="H8905" s="10" t="s">
        <v>91</v>
      </c>
      <c r="I8905" s="10" t="s">
        <v>91</v>
      </c>
      <c r="J8905" s="13" t="s">
        <v>91</v>
      </c>
    </row>
    <row r="8906" spans="1:10" x14ac:dyDescent="0.2">
      <c r="A8906" s="9" t="s">
        <v>91</v>
      </c>
      <c r="B8906" s="10" t="s">
        <v>91</v>
      </c>
      <c r="C8906" s="10" t="s">
        <v>91</v>
      </c>
      <c r="D8906" s="10" t="s">
        <v>91</v>
      </c>
      <c r="E8906" s="10" t="s">
        <v>91</v>
      </c>
      <c r="F8906" s="10" t="s">
        <v>91</v>
      </c>
      <c r="G8906" s="10" t="s">
        <v>91</v>
      </c>
      <c r="H8906" s="10" t="s">
        <v>91</v>
      </c>
      <c r="I8906" s="10" t="s">
        <v>91</v>
      </c>
      <c r="J8906" s="13" t="s">
        <v>91</v>
      </c>
    </row>
    <row r="8907" spans="1:10" x14ac:dyDescent="0.2">
      <c r="A8907" s="9" t="s">
        <v>91</v>
      </c>
      <c r="B8907" s="10" t="s">
        <v>91</v>
      </c>
      <c r="C8907" s="10" t="s">
        <v>91</v>
      </c>
      <c r="D8907" s="10" t="s">
        <v>91</v>
      </c>
      <c r="E8907" s="10" t="s">
        <v>91</v>
      </c>
      <c r="F8907" s="10" t="s">
        <v>91</v>
      </c>
      <c r="G8907" s="10" t="s">
        <v>91</v>
      </c>
      <c r="H8907" s="10" t="s">
        <v>91</v>
      </c>
      <c r="I8907" s="10" t="s">
        <v>91</v>
      </c>
      <c r="J8907" s="13" t="s">
        <v>91</v>
      </c>
    </row>
    <row r="8908" spans="1:10" x14ac:dyDescent="0.2">
      <c r="A8908" s="9" t="s">
        <v>91</v>
      </c>
      <c r="B8908" s="10" t="s">
        <v>91</v>
      </c>
      <c r="C8908" s="10" t="s">
        <v>91</v>
      </c>
      <c r="D8908" s="10" t="s">
        <v>91</v>
      </c>
      <c r="E8908" s="10" t="s">
        <v>91</v>
      </c>
      <c r="F8908" s="10" t="s">
        <v>91</v>
      </c>
      <c r="G8908" s="10" t="s">
        <v>91</v>
      </c>
      <c r="H8908" s="10" t="s">
        <v>91</v>
      </c>
      <c r="I8908" s="10" t="s">
        <v>91</v>
      </c>
      <c r="J8908" s="13" t="s">
        <v>91</v>
      </c>
    </row>
    <row r="8909" spans="1:10" x14ac:dyDescent="0.2">
      <c r="A8909" s="9" t="s">
        <v>91</v>
      </c>
      <c r="B8909" s="10" t="s">
        <v>91</v>
      </c>
      <c r="C8909" s="10" t="s">
        <v>91</v>
      </c>
      <c r="D8909" s="10" t="s">
        <v>91</v>
      </c>
      <c r="E8909" s="10" t="s">
        <v>91</v>
      </c>
      <c r="F8909" s="10" t="s">
        <v>91</v>
      </c>
      <c r="G8909" s="10" t="s">
        <v>91</v>
      </c>
      <c r="H8909" s="10" t="s">
        <v>91</v>
      </c>
      <c r="I8909" s="10" t="s">
        <v>91</v>
      </c>
      <c r="J8909" s="13" t="s">
        <v>91</v>
      </c>
    </row>
    <row r="8910" spans="1:10" x14ac:dyDescent="0.2">
      <c r="A8910" s="9" t="s">
        <v>91</v>
      </c>
      <c r="B8910" s="10" t="s">
        <v>91</v>
      </c>
      <c r="C8910" s="10" t="s">
        <v>91</v>
      </c>
      <c r="D8910" s="10" t="s">
        <v>91</v>
      </c>
      <c r="E8910" s="10" t="s">
        <v>91</v>
      </c>
      <c r="F8910" s="10" t="s">
        <v>91</v>
      </c>
      <c r="G8910" s="10" t="s">
        <v>91</v>
      </c>
      <c r="H8910" s="10" t="s">
        <v>91</v>
      </c>
      <c r="I8910" s="10" t="s">
        <v>91</v>
      </c>
      <c r="J8910" s="13" t="s">
        <v>91</v>
      </c>
    </row>
    <row r="8911" spans="1:10" x14ac:dyDescent="0.2">
      <c r="A8911" s="9" t="s">
        <v>91</v>
      </c>
      <c r="B8911" s="10" t="s">
        <v>91</v>
      </c>
      <c r="C8911" s="10" t="s">
        <v>91</v>
      </c>
      <c r="D8911" s="10" t="s">
        <v>91</v>
      </c>
      <c r="E8911" s="10" t="s">
        <v>91</v>
      </c>
      <c r="F8911" s="10" t="s">
        <v>91</v>
      </c>
      <c r="G8911" s="10" t="s">
        <v>91</v>
      </c>
      <c r="H8911" s="10" t="s">
        <v>91</v>
      </c>
      <c r="I8911" s="10" t="s">
        <v>91</v>
      </c>
      <c r="J8911" s="13" t="s">
        <v>91</v>
      </c>
    </row>
    <row r="8912" spans="1:10" x14ac:dyDescent="0.2">
      <c r="A8912" s="9" t="s">
        <v>91</v>
      </c>
      <c r="B8912" s="10" t="s">
        <v>91</v>
      </c>
      <c r="C8912" s="10" t="s">
        <v>91</v>
      </c>
      <c r="D8912" s="10" t="s">
        <v>91</v>
      </c>
      <c r="E8912" s="10" t="s">
        <v>91</v>
      </c>
      <c r="F8912" s="10" t="s">
        <v>91</v>
      </c>
      <c r="G8912" s="10" t="s">
        <v>91</v>
      </c>
      <c r="H8912" s="10" t="s">
        <v>91</v>
      </c>
      <c r="I8912" s="10" t="s">
        <v>91</v>
      </c>
      <c r="J8912" s="13" t="s">
        <v>91</v>
      </c>
    </row>
    <row r="8913" spans="1:10" x14ac:dyDescent="0.2">
      <c r="A8913" s="9" t="s">
        <v>91</v>
      </c>
      <c r="B8913" s="10" t="s">
        <v>91</v>
      </c>
      <c r="C8913" s="10" t="s">
        <v>91</v>
      </c>
      <c r="D8913" s="10" t="s">
        <v>91</v>
      </c>
      <c r="E8913" s="10" t="s">
        <v>91</v>
      </c>
      <c r="F8913" s="10" t="s">
        <v>91</v>
      </c>
      <c r="G8913" s="10" t="s">
        <v>91</v>
      </c>
      <c r="H8913" s="10" t="s">
        <v>91</v>
      </c>
      <c r="I8913" s="10" t="s">
        <v>91</v>
      </c>
      <c r="J8913" s="13" t="s">
        <v>91</v>
      </c>
    </row>
    <row r="8914" spans="1:10" x14ac:dyDescent="0.2">
      <c r="A8914" s="9" t="s">
        <v>91</v>
      </c>
      <c r="B8914" s="10" t="s">
        <v>91</v>
      </c>
      <c r="C8914" s="10" t="s">
        <v>91</v>
      </c>
      <c r="D8914" s="10" t="s">
        <v>91</v>
      </c>
      <c r="E8914" s="10" t="s">
        <v>91</v>
      </c>
      <c r="F8914" s="10" t="s">
        <v>91</v>
      </c>
      <c r="G8914" s="10" t="s">
        <v>91</v>
      </c>
      <c r="H8914" s="10" t="s">
        <v>91</v>
      </c>
      <c r="I8914" s="10" t="s">
        <v>91</v>
      </c>
      <c r="J8914" s="13" t="s">
        <v>91</v>
      </c>
    </row>
    <row r="8915" spans="1:10" x14ac:dyDescent="0.2">
      <c r="A8915" s="9" t="s">
        <v>91</v>
      </c>
      <c r="B8915" s="10" t="s">
        <v>91</v>
      </c>
      <c r="C8915" s="10" t="s">
        <v>91</v>
      </c>
      <c r="D8915" s="10" t="s">
        <v>91</v>
      </c>
      <c r="E8915" s="10" t="s">
        <v>91</v>
      </c>
      <c r="F8915" s="10" t="s">
        <v>91</v>
      </c>
      <c r="G8915" s="10" t="s">
        <v>91</v>
      </c>
      <c r="H8915" s="10" t="s">
        <v>91</v>
      </c>
      <c r="I8915" s="10" t="s">
        <v>91</v>
      </c>
      <c r="J8915" s="13" t="s">
        <v>91</v>
      </c>
    </row>
    <row r="8916" spans="1:10" x14ac:dyDescent="0.2">
      <c r="A8916" s="9" t="s">
        <v>91</v>
      </c>
      <c r="B8916" s="10" t="s">
        <v>91</v>
      </c>
      <c r="C8916" s="10" t="s">
        <v>91</v>
      </c>
      <c r="D8916" s="10" t="s">
        <v>91</v>
      </c>
      <c r="E8916" s="10" t="s">
        <v>91</v>
      </c>
      <c r="F8916" s="10" t="s">
        <v>91</v>
      </c>
      <c r="G8916" s="10" t="s">
        <v>91</v>
      </c>
      <c r="H8916" s="10" t="s">
        <v>91</v>
      </c>
      <c r="I8916" s="10" t="s">
        <v>91</v>
      </c>
      <c r="J8916" s="13" t="s">
        <v>91</v>
      </c>
    </row>
    <row r="8917" spans="1:10" x14ac:dyDescent="0.2">
      <c r="A8917" s="9" t="s">
        <v>91</v>
      </c>
      <c r="B8917" s="10" t="s">
        <v>91</v>
      </c>
      <c r="C8917" s="10" t="s">
        <v>91</v>
      </c>
      <c r="D8917" s="10" t="s">
        <v>91</v>
      </c>
      <c r="E8917" s="10" t="s">
        <v>91</v>
      </c>
      <c r="F8917" s="10" t="s">
        <v>91</v>
      </c>
      <c r="G8917" s="10" t="s">
        <v>91</v>
      </c>
      <c r="H8917" s="10" t="s">
        <v>91</v>
      </c>
      <c r="I8917" s="10" t="s">
        <v>91</v>
      </c>
      <c r="J8917" s="13" t="s">
        <v>91</v>
      </c>
    </row>
    <row r="8918" spans="1:10" x14ac:dyDescent="0.2">
      <c r="A8918" s="9" t="s">
        <v>91</v>
      </c>
      <c r="B8918" s="10" t="s">
        <v>91</v>
      </c>
      <c r="C8918" s="10" t="s">
        <v>91</v>
      </c>
      <c r="D8918" s="10" t="s">
        <v>91</v>
      </c>
      <c r="E8918" s="10" t="s">
        <v>91</v>
      </c>
      <c r="F8918" s="10" t="s">
        <v>91</v>
      </c>
      <c r="G8918" s="10" t="s">
        <v>91</v>
      </c>
      <c r="H8918" s="10" t="s">
        <v>91</v>
      </c>
      <c r="I8918" s="10" t="s">
        <v>91</v>
      </c>
      <c r="J8918" s="13" t="s">
        <v>91</v>
      </c>
    </row>
    <row r="8919" spans="1:10" x14ac:dyDescent="0.2">
      <c r="A8919" s="9" t="s">
        <v>91</v>
      </c>
      <c r="B8919" s="10" t="s">
        <v>91</v>
      </c>
      <c r="C8919" s="10" t="s">
        <v>91</v>
      </c>
      <c r="D8919" s="10" t="s">
        <v>91</v>
      </c>
      <c r="E8919" s="10" t="s">
        <v>91</v>
      </c>
      <c r="F8919" s="10" t="s">
        <v>91</v>
      </c>
      <c r="G8919" s="10" t="s">
        <v>91</v>
      </c>
      <c r="H8919" s="10" t="s">
        <v>91</v>
      </c>
      <c r="I8919" s="10" t="s">
        <v>91</v>
      </c>
      <c r="J8919" s="13" t="s">
        <v>91</v>
      </c>
    </row>
    <row r="8920" spans="1:10" x14ac:dyDescent="0.2">
      <c r="A8920" s="9" t="s">
        <v>91</v>
      </c>
      <c r="B8920" s="10" t="s">
        <v>91</v>
      </c>
      <c r="C8920" s="10" t="s">
        <v>91</v>
      </c>
      <c r="D8920" s="10" t="s">
        <v>91</v>
      </c>
      <c r="E8920" s="10" t="s">
        <v>91</v>
      </c>
      <c r="F8920" s="10" t="s">
        <v>91</v>
      </c>
      <c r="G8920" s="10" t="s">
        <v>91</v>
      </c>
      <c r="H8920" s="10" t="s">
        <v>91</v>
      </c>
      <c r="I8920" s="10" t="s">
        <v>91</v>
      </c>
      <c r="J8920" s="13" t="s">
        <v>91</v>
      </c>
    </row>
    <row r="8921" spans="1:10" x14ac:dyDescent="0.2">
      <c r="A8921" s="9" t="s">
        <v>91</v>
      </c>
      <c r="B8921" s="10" t="s">
        <v>91</v>
      </c>
      <c r="C8921" s="10" t="s">
        <v>91</v>
      </c>
      <c r="D8921" s="10" t="s">
        <v>91</v>
      </c>
      <c r="E8921" s="10" t="s">
        <v>91</v>
      </c>
      <c r="F8921" s="10" t="s">
        <v>91</v>
      </c>
      <c r="G8921" s="10" t="s">
        <v>91</v>
      </c>
      <c r="H8921" s="10" t="s">
        <v>91</v>
      </c>
      <c r="I8921" s="10" t="s">
        <v>91</v>
      </c>
      <c r="J8921" s="13" t="s">
        <v>91</v>
      </c>
    </row>
    <row r="8922" spans="1:10" x14ac:dyDescent="0.2">
      <c r="A8922" s="9" t="s">
        <v>91</v>
      </c>
      <c r="B8922" s="10" t="s">
        <v>91</v>
      </c>
      <c r="C8922" s="10" t="s">
        <v>91</v>
      </c>
      <c r="D8922" s="10" t="s">
        <v>91</v>
      </c>
      <c r="E8922" s="10" t="s">
        <v>91</v>
      </c>
      <c r="F8922" s="10" t="s">
        <v>91</v>
      </c>
      <c r="G8922" s="10" t="s">
        <v>91</v>
      </c>
      <c r="H8922" s="10" t="s">
        <v>91</v>
      </c>
      <c r="I8922" s="10" t="s">
        <v>91</v>
      </c>
      <c r="J8922" s="13" t="s">
        <v>91</v>
      </c>
    </row>
    <row r="8923" spans="1:10" x14ac:dyDescent="0.2">
      <c r="A8923" s="9" t="s">
        <v>91</v>
      </c>
      <c r="B8923" s="10" t="s">
        <v>91</v>
      </c>
      <c r="C8923" s="10" t="s">
        <v>91</v>
      </c>
      <c r="D8923" s="10" t="s">
        <v>91</v>
      </c>
      <c r="E8923" s="10" t="s">
        <v>91</v>
      </c>
      <c r="F8923" s="10" t="s">
        <v>91</v>
      </c>
      <c r="G8923" s="10" t="s">
        <v>91</v>
      </c>
      <c r="H8923" s="10" t="s">
        <v>91</v>
      </c>
      <c r="I8923" s="10" t="s">
        <v>91</v>
      </c>
      <c r="J8923" s="13" t="s">
        <v>91</v>
      </c>
    </row>
    <row r="8924" spans="1:10" x14ac:dyDescent="0.2">
      <c r="A8924" s="9" t="s">
        <v>91</v>
      </c>
      <c r="B8924" s="10" t="s">
        <v>91</v>
      </c>
      <c r="C8924" s="10" t="s">
        <v>91</v>
      </c>
      <c r="D8924" s="10" t="s">
        <v>91</v>
      </c>
      <c r="E8924" s="10" t="s">
        <v>91</v>
      </c>
      <c r="F8924" s="10" t="s">
        <v>91</v>
      </c>
      <c r="G8924" s="10" t="s">
        <v>91</v>
      </c>
      <c r="H8924" s="10" t="s">
        <v>91</v>
      </c>
      <c r="I8924" s="10" t="s">
        <v>91</v>
      </c>
      <c r="J8924" s="13" t="s">
        <v>91</v>
      </c>
    </row>
    <row r="8925" spans="1:10" x14ac:dyDescent="0.2">
      <c r="A8925" s="9" t="s">
        <v>91</v>
      </c>
      <c r="B8925" s="10" t="s">
        <v>91</v>
      </c>
      <c r="C8925" s="10" t="s">
        <v>91</v>
      </c>
      <c r="D8925" s="10" t="s">
        <v>91</v>
      </c>
      <c r="E8925" s="10" t="s">
        <v>91</v>
      </c>
      <c r="F8925" s="10" t="s">
        <v>91</v>
      </c>
      <c r="G8925" s="10" t="s">
        <v>91</v>
      </c>
      <c r="H8925" s="10" t="s">
        <v>91</v>
      </c>
      <c r="I8925" s="10" t="s">
        <v>91</v>
      </c>
      <c r="J8925" s="13" t="s">
        <v>91</v>
      </c>
    </row>
    <row r="8926" spans="1:10" x14ac:dyDescent="0.2">
      <c r="A8926" s="9" t="s">
        <v>91</v>
      </c>
      <c r="B8926" s="10" t="s">
        <v>91</v>
      </c>
      <c r="C8926" s="10" t="s">
        <v>91</v>
      </c>
      <c r="D8926" s="10" t="s">
        <v>91</v>
      </c>
      <c r="E8926" s="10" t="s">
        <v>91</v>
      </c>
      <c r="F8926" s="10" t="s">
        <v>91</v>
      </c>
      <c r="G8926" s="10" t="s">
        <v>91</v>
      </c>
      <c r="H8926" s="10" t="s">
        <v>91</v>
      </c>
      <c r="I8926" s="10" t="s">
        <v>91</v>
      </c>
      <c r="J8926" s="13" t="s">
        <v>91</v>
      </c>
    </row>
    <row r="8927" spans="1:10" x14ac:dyDescent="0.2">
      <c r="A8927" s="9" t="s">
        <v>91</v>
      </c>
      <c r="B8927" s="10" t="s">
        <v>91</v>
      </c>
      <c r="C8927" s="10" t="s">
        <v>91</v>
      </c>
      <c r="D8927" s="10" t="s">
        <v>91</v>
      </c>
      <c r="E8927" s="10" t="s">
        <v>91</v>
      </c>
      <c r="F8927" s="10" t="s">
        <v>91</v>
      </c>
      <c r="G8927" s="10" t="s">
        <v>91</v>
      </c>
      <c r="H8927" s="10" t="s">
        <v>91</v>
      </c>
      <c r="I8927" s="10" t="s">
        <v>91</v>
      </c>
      <c r="J8927" s="13" t="s">
        <v>91</v>
      </c>
    </row>
    <row r="8928" spans="1:10" x14ac:dyDescent="0.2">
      <c r="A8928" s="9" t="s">
        <v>91</v>
      </c>
      <c r="B8928" s="10" t="s">
        <v>91</v>
      </c>
      <c r="C8928" s="10" t="s">
        <v>91</v>
      </c>
      <c r="D8928" s="10" t="s">
        <v>91</v>
      </c>
      <c r="E8928" s="10" t="s">
        <v>91</v>
      </c>
      <c r="F8928" s="10" t="s">
        <v>91</v>
      </c>
      <c r="G8928" s="10" t="s">
        <v>91</v>
      </c>
      <c r="H8928" s="10" t="s">
        <v>91</v>
      </c>
      <c r="I8928" s="10" t="s">
        <v>91</v>
      </c>
      <c r="J8928" s="13" t="s">
        <v>91</v>
      </c>
    </row>
    <row r="8929" spans="1:10" x14ac:dyDescent="0.2">
      <c r="A8929" s="9"/>
      <c r="B8929" s="10" t="s">
        <v>91</v>
      </c>
      <c r="C8929" s="10" t="s">
        <v>91</v>
      </c>
      <c r="D8929" s="10" t="s">
        <v>91</v>
      </c>
      <c r="E8929" s="10" t="s">
        <v>91</v>
      </c>
      <c r="F8929" s="10" t="s">
        <v>91</v>
      </c>
      <c r="G8929" s="10" t="s">
        <v>91</v>
      </c>
      <c r="H8929" s="10" t="s">
        <v>91</v>
      </c>
      <c r="I8929" s="10" t="s">
        <v>91</v>
      </c>
      <c r="J8929" s="13" t="s">
        <v>91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712" activePane="bottomRight" state="frozenSplit"/>
      <selection pane="topRight" activeCell="C1" sqref="C1"/>
      <selection pane="bottomLeft" activeCell="A18" sqref="A18"/>
      <selection pane="bottomRight" activeCell="B723" sqref="B723"/>
    </sheetView>
  </sheetViews>
  <sheetFormatPr defaultColWidth="11.5546875" defaultRowHeight="15" x14ac:dyDescent="0.2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2">
      <c r="A2" s="9">
        <v>44287.041666666664</v>
      </c>
      <c r="B2" s="10" t="s">
        <v>91</v>
      </c>
      <c r="C2" s="10" t="s">
        <v>91</v>
      </c>
      <c r="D2" s="10" t="s">
        <v>91</v>
      </c>
      <c r="E2" s="10">
        <v>0.76473397016525269</v>
      </c>
      <c r="F2" s="11">
        <v>5.75</v>
      </c>
      <c r="G2" s="11">
        <v>10.874999046325684</v>
      </c>
      <c r="H2" s="10">
        <v>1.3208351135253906</v>
      </c>
      <c r="I2" s="10">
        <v>0.21985906362533569</v>
      </c>
      <c r="J2" s="11">
        <v>9.484166145324707</v>
      </c>
      <c r="K2" s="11">
        <v>26.733335494995117</v>
      </c>
      <c r="L2" s="11">
        <v>101.74166107177734</v>
      </c>
      <c r="M2" s="13">
        <v>62.616664886474609</v>
      </c>
    </row>
    <row r="3" spans="1:13" x14ac:dyDescent="0.2">
      <c r="A3" s="9">
        <v>44287.083333333336</v>
      </c>
      <c r="B3" s="10" t="s">
        <v>91</v>
      </c>
      <c r="C3" s="10" t="s">
        <v>91</v>
      </c>
      <c r="D3" s="10" t="s">
        <v>91</v>
      </c>
      <c r="E3" s="10" t="s">
        <v>91</v>
      </c>
      <c r="F3" s="11">
        <v>0.39166665077209473</v>
      </c>
      <c r="G3" s="11">
        <v>5.2999997138977051</v>
      </c>
      <c r="H3" s="10" t="s">
        <v>91</v>
      </c>
      <c r="I3" s="10" t="s">
        <v>91</v>
      </c>
      <c r="J3" s="11">
        <v>9.4433326721191406</v>
      </c>
      <c r="K3" s="11">
        <v>26.441667556762695</v>
      </c>
      <c r="L3" s="11">
        <v>101.76667022705078</v>
      </c>
      <c r="M3" s="13">
        <v>64.166664123535156</v>
      </c>
    </row>
    <row r="4" spans="1:13" x14ac:dyDescent="0.2">
      <c r="A4" s="9">
        <v>44287.125</v>
      </c>
      <c r="B4" s="10" t="s">
        <v>91</v>
      </c>
      <c r="C4" s="10" t="s">
        <v>91</v>
      </c>
      <c r="D4" s="10" t="s">
        <v>91</v>
      </c>
      <c r="E4" s="10">
        <v>0.25461405515670776</v>
      </c>
      <c r="F4" s="11">
        <v>0</v>
      </c>
      <c r="G4" s="11">
        <v>0</v>
      </c>
      <c r="H4" s="10">
        <v>1.4518802165985107</v>
      </c>
      <c r="I4" s="10">
        <v>0.21915650367736816</v>
      </c>
      <c r="J4" s="11">
        <v>9.4250001907348633</v>
      </c>
      <c r="K4" s="11">
        <v>26.441665649414063</v>
      </c>
      <c r="L4" s="11">
        <v>101.74999237060547</v>
      </c>
      <c r="M4" s="13">
        <v>61.833332061767578</v>
      </c>
    </row>
    <row r="5" spans="1:13" x14ac:dyDescent="0.2">
      <c r="A5" s="9">
        <v>44287.166666666664</v>
      </c>
      <c r="B5" s="10" t="s">
        <v>91</v>
      </c>
      <c r="C5" s="10" t="s">
        <v>91</v>
      </c>
      <c r="D5" s="10" t="s">
        <v>91</v>
      </c>
      <c r="E5" s="10">
        <v>0.32870891690254211</v>
      </c>
      <c r="F5" s="11">
        <v>0</v>
      </c>
      <c r="G5" s="11">
        <v>0</v>
      </c>
      <c r="H5" s="10">
        <v>1.4741958379745483</v>
      </c>
      <c r="I5" s="10">
        <v>0.22673569619655609</v>
      </c>
      <c r="J5" s="11">
        <v>9.4308328628540039</v>
      </c>
      <c r="K5" s="11">
        <v>26.175003051757813</v>
      </c>
      <c r="L5" s="11">
        <v>101.75</v>
      </c>
      <c r="M5" s="13">
        <v>60.324996948242188</v>
      </c>
    </row>
    <row r="6" spans="1:13" x14ac:dyDescent="0.2">
      <c r="A6" s="9">
        <v>44287.208333333336</v>
      </c>
      <c r="B6" s="10" t="s">
        <v>91</v>
      </c>
      <c r="C6" s="10" t="s">
        <v>91</v>
      </c>
      <c r="D6" s="10" t="s">
        <v>91</v>
      </c>
      <c r="E6" s="10">
        <v>0.47699061036109924</v>
      </c>
      <c r="F6" s="11">
        <v>0</v>
      </c>
      <c r="G6" s="11">
        <v>0</v>
      </c>
      <c r="H6" s="10">
        <v>1.4300898313522339</v>
      </c>
      <c r="I6" s="10">
        <v>0.24597479403018951</v>
      </c>
      <c r="J6" s="11">
        <v>9.4441671371459961</v>
      </c>
      <c r="K6" s="11">
        <v>25.950002670288086</v>
      </c>
      <c r="L6" s="11">
        <v>101.78333282470703</v>
      </c>
      <c r="M6" s="13">
        <v>59.408329010009766</v>
      </c>
    </row>
    <row r="7" spans="1:13" x14ac:dyDescent="0.2">
      <c r="A7" s="9">
        <v>44287.25</v>
      </c>
      <c r="B7" s="10" t="s">
        <v>91</v>
      </c>
      <c r="C7" s="10" t="s">
        <v>91</v>
      </c>
      <c r="D7" s="10" t="s">
        <v>91</v>
      </c>
      <c r="E7" s="10">
        <v>0.81591224670410156</v>
      </c>
      <c r="F7" s="11">
        <v>9.1416664123535156</v>
      </c>
      <c r="G7" s="11">
        <v>16.57499885559082</v>
      </c>
      <c r="H7" s="10">
        <v>1.4521087408065796</v>
      </c>
      <c r="I7" s="10">
        <v>0.28182941675186157</v>
      </c>
      <c r="J7" s="11">
        <v>9.0483331680297852</v>
      </c>
      <c r="K7" s="11">
        <v>25.82499885559082</v>
      </c>
      <c r="L7" s="11">
        <v>101.72500610351563</v>
      </c>
      <c r="M7" s="13">
        <v>58.191665649414063</v>
      </c>
    </row>
    <row r="8" spans="1:13" x14ac:dyDescent="0.2">
      <c r="A8" s="9">
        <v>44287.291666666664</v>
      </c>
      <c r="B8" s="10" t="s">
        <v>91</v>
      </c>
      <c r="C8" s="10" t="s">
        <v>91</v>
      </c>
      <c r="D8" s="10" t="s">
        <v>91</v>
      </c>
      <c r="E8" s="10">
        <v>3.5919208526611328</v>
      </c>
      <c r="F8" s="11">
        <v>38.083332061767578</v>
      </c>
      <c r="G8" s="11">
        <v>44.375</v>
      </c>
      <c r="H8" s="10">
        <v>1.6402478218078613</v>
      </c>
      <c r="I8" s="10">
        <v>0.55232924222946167</v>
      </c>
      <c r="J8" s="11">
        <v>8.5625</v>
      </c>
      <c r="K8" s="11">
        <v>25.75</v>
      </c>
      <c r="L8" s="11">
        <v>101.73332977294922</v>
      </c>
      <c r="M8" s="13">
        <v>56.575000762939453</v>
      </c>
    </row>
    <row r="9" spans="1:13" x14ac:dyDescent="0.2">
      <c r="A9" s="9">
        <v>44287.333333333336</v>
      </c>
      <c r="B9" s="10" t="s">
        <v>91</v>
      </c>
      <c r="C9" s="10" t="s">
        <v>91</v>
      </c>
      <c r="D9" s="10" t="s">
        <v>91</v>
      </c>
      <c r="E9" s="10">
        <v>5.1362552642822266</v>
      </c>
      <c r="F9" s="11">
        <v>68.158340454101563</v>
      </c>
      <c r="G9" s="11">
        <v>77.441665649414063</v>
      </c>
      <c r="H9" s="10">
        <v>1.7920500040054321</v>
      </c>
      <c r="I9" s="10">
        <v>0.70370990037918091</v>
      </c>
      <c r="J9" s="11">
        <v>8.6741666793823242</v>
      </c>
      <c r="K9" s="11">
        <v>25.791666030883789</v>
      </c>
      <c r="L9" s="11">
        <v>101.75833892822266</v>
      </c>
      <c r="M9" s="13">
        <v>54.524997711181641</v>
      </c>
    </row>
    <row r="10" spans="1:13" x14ac:dyDescent="0.2">
      <c r="A10" s="9">
        <v>44287.375</v>
      </c>
      <c r="B10" s="10" t="s">
        <v>91</v>
      </c>
      <c r="C10" s="10" t="s">
        <v>91</v>
      </c>
      <c r="D10" s="10" t="s">
        <v>91</v>
      </c>
      <c r="E10" s="10">
        <v>5.3456368446350098</v>
      </c>
      <c r="F10" s="11">
        <v>82.825004577636719</v>
      </c>
      <c r="G10" s="11">
        <v>94.291664123535156</v>
      </c>
      <c r="H10" s="10">
        <v>1.8418253660202026</v>
      </c>
      <c r="I10" s="10">
        <v>0.74928516149520874</v>
      </c>
      <c r="J10" s="11">
        <v>8.6533327102661133</v>
      </c>
      <c r="K10" s="11">
        <v>25.766668319702148</v>
      </c>
      <c r="L10" s="11">
        <v>101.71666717529297</v>
      </c>
      <c r="M10" s="13">
        <v>52.433330535888672</v>
      </c>
    </row>
    <row r="11" spans="1:13" x14ac:dyDescent="0.2">
      <c r="A11" s="9">
        <v>44287.416666666664</v>
      </c>
      <c r="B11" s="10" t="s">
        <v>91</v>
      </c>
      <c r="C11" s="10" t="s">
        <v>91</v>
      </c>
      <c r="D11" s="10" t="s">
        <v>91</v>
      </c>
      <c r="E11" s="10">
        <v>4.2765164375305176</v>
      </c>
      <c r="F11" s="11">
        <v>60.300003051757813</v>
      </c>
      <c r="G11" s="11">
        <v>70.883338928222656</v>
      </c>
      <c r="H11" s="10">
        <v>1.6978381872177124</v>
      </c>
      <c r="I11" s="10">
        <v>0.80831855535507202</v>
      </c>
      <c r="J11" s="11">
        <v>8.6341657638549805</v>
      </c>
      <c r="K11" s="11">
        <v>25.966667175292969</v>
      </c>
      <c r="L11" s="11">
        <v>101.73332977294922</v>
      </c>
      <c r="M11" s="13">
        <v>52.166667938232422</v>
      </c>
    </row>
    <row r="12" spans="1:13" x14ac:dyDescent="0.2">
      <c r="A12" s="9">
        <v>44287.458333333336</v>
      </c>
      <c r="B12" s="10" t="s">
        <v>91</v>
      </c>
      <c r="C12" s="10" t="s">
        <v>91</v>
      </c>
      <c r="D12" s="10" t="s">
        <v>91</v>
      </c>
      <c r="E12" s="10">
        <v>4.4325814247131348</v>
      </c>
      <c r="F12" s="11">
        <v>68.508338928222656</v>
      </c>
      <c r="G12" s="11">
        <v>79.14166259765625</v>
      </c>
      <c r="H12" s="10">
        <v>1.6180068254470825</v>
      </c>
      <c r="I12" s="10">
        <v>0.87565475702285767</v>
      </c>
      <c r="J12" s="11">
        <v>8.6549997329711914</v>
      </c>
      <c r="K12" s="11">
        <v>26.558332443237305</v>
      </c>
      <c r="L12" s="11">
        <v>101.74166870117188</v>
      </c>
      <c r="M12" s="13">
        <v>56.766666412353516</v>
      </c>
    </row>
    <row r="13" spans="1:13" x14ac:dyDescent="0.2">
      <c r="A13" s="9">
        <v>44287.5</v>
      </c>
      <c r="B13" s="10" t="s">
        <v>91</v>
      </c>
      <c r="C13" s="10" t="s">
        <v>91</v>
      </c>
      <c r="D13" s="10" t="s">
        <v>91</v>
      </c>
      <c r="E13" s="10">
        <v>4.0028653144836426</v>
      </c>
      <c r="F13" s="11">
        <v>71.083335876464844</v>
      </c>
      <c r="G13" s="11">
        <v>80.808334350585938</v>
      </c>
      <c r="H13" s="10">
        <v>1.5311017036437988</v>
      </c>
      <c r="I13" s="10">
        <v>0.82443332672119141</v>
      </c>
      <c r="J13" s="11">
        <v>8.692500114440918</v>
      </c>
      <c r="K13" s="11">
        <v>27.799997329711914</v>
      </c>
      <c r="L13" s="11">
        <v>101.71666717529297</v>
      </c>
      <c r="M13" s="13">
        <v>59.383331298828125</v>
      </c>
    </row>
    <row r="14" spans="1:13" x14ac:dyDescent="0.2">
      <c r="A14" s="9">
        <v>44287.541666666664</v>
      </c>
      <c r="B14" s="10" t="s">
        <v>91</v>
      </c>
      <c r="C14" s="10" t="s">
        <v>91</v>
      </c>
      <c r="D14" s="10" t="s">
        <v>91</v>
      </c>
      <c r="E14" s="10">
        <v>4.7248673439025879</v>
      </c>
      <c r="F14" s="11">
        <v>67.066673278808594</v>
      </c>
      <c r="G14" s="11">
        <v>77.199996948242188</v>
      </c>
      <c r="H14" s="10">
        <v>1.4296408891677856</v>
      </c>
      <c r="I14" s="10">
        <v>0.84767526388168335</v>
      </c>
      <c r="J14" s="11">
        <v>8.7233333587646484</v>
      </c>
      <c r="K14" s="11">
        <v>28.67500114440918</v>
      </c>
      <c r="L14" s="11">
        <v>101.74167633056641</v>
      </c>
      <c r="M14" s="13">
        <v>58.391674041748047</v>
      </c>
    </row>
    <row r="15" spans="1:13" x14ac:dyDescent="0.2">
      <c r="A15" s="9">
        <v>44287.583333333336</v>
      </c>
      <c r="B15" s="10" t="s">
        <v>91</v>
      </c>
      <c r="C15" s="10" t="s">
        <v>91</v>
      </c>
      <c r="D15" s="10" t="s">
        <v>91</v>
      </c>
      <c r="E15" s="10">
        <v>4.480384349822998</v>
      </c>
      <c r="F15" s="11">
        <v>65.710006713867188</v>
      </c>
      <c r="G15" s="11">
        <v>80.649993896484375</v>
      </c>
      <c r="H15" s="10" t="s">
        <v>91</v>
      </c>
      <c r="I15" s="10" t="s">
        <v>91</v>
      </c>
      <c r="J15" s="11">
        <v>7.2583332061767578</v>
      </c>
      <c r="K15" s="11">
        <v>28.891668319702148</v>
      </c>
      <c r="L15" s="11">
        <v>101.74166107177734</v>
      </c>
      <c r="M15" s="13">
        <v>58.024997711181641</v>
      </c>
    </row>
    <row r="16" spans="1:13" x14ac:dyDescent="0.2">
      <c r="A16" s="9">
        <v>44287.625</v>
      </c>
      <c r="B16" s="10" t="s">
        <v>91</v>
      </c>
      <c r="C16" s="10" t="s">
        <v>91</v>
      </c>
      <c r="D16" s="10" t="s">
        <v>91</v>
      </c>
      <c r="E16" s="10">
        <v>5.3197932243347168</v>
      </c>
      <c r="F16" s="11">
        <v>55.5</v>
      </c>
      <c r="G16" s="11">
        <v>63.158336639404297</v>
      </c>
      <c r="H16" s="10">
        <v>1.3585600852966309</v>
      </c>
      <c r="I16" s="10">
        <v>1.088139533996582</v>
      </c>
      <c r="J16" s="11">
        <v>8.9091672897338867</v>
      </c>
      <c r="K16" s="11">
        <v>28.958333969116211</v>
      </c>
      <c r="L16" s="11">
        <v>101.75833129882813</v>
      </c>
      <c r="M16" s="13">
        <v>57.441665649414063</v>
      </c>
    </row>
    <row r="17" spans="1:13" x14ac:dyDescent="0.2">
      <c r="A17" s="9">
        <v>44287.666666666664</v>
      </c>
      <c r="B17" s="10" t="s">
        <v>91</v>
      </c>
      <c r="C17" s="10" t="s">
        <v>91</v>
      </c>
      <c r="D17" s="10" t="s">
        <v>91</v>
      </c>
      <c r="E17" s="10">
        <v>5.5221104621887207</v>
      </c>
      <c r="F17" s="11">
        <v>73.983329772949219</v>
      </c>
      <c r="G17" s="11">
        <v>83.483329772949219</v>
      </c>
      <c r="H17" s="10">
        <v>1.3576961755752563</v>
      </c>
      <c r="I17" s="10">
        <v>1.0327173471450806</v>
      </c>
      <c r="J17" s="11">
        <v>9.3866672515869141</v>
      </c>
      <c r="K17" s="11">
        <v>29.008333206176758</v>
      </c>
      <c r="L17" s="11">
        <v>101.75833129882813</v>
      </c>
      <c r="M17" s="13">
        <v>57.549991607666016</v>
      </c>
    </row>
    <row r="18" spans="1:13" x14ac:dyDescent="0.2">
      <c r="A18" s="9">
        <v>44287.708333333336</v>
      </c>
      <c r="B18" s="10" t="s">
        <v>91</v>
      </c>
      <c r="C18" s="10" t="s">
        <v>91</v>
      </c>
      <c r="D18" s="10" t="s">
        <v>91</v>
      </c>
      <c r="E18" s="10" t="s">
        <v>91</v>
      </c>
      <c r="F18" s="11">
        <v>74.316673278808594</v>
      </c>
      <c r="G18" s="11">
        <v>86.333320617675781</v>
      </c>
      <c r="H18" s="10" t="s">
        <v>91</v>
      </c>
      <c r="I18" s="10" t="s">
        <v>91</v>
      </c>
      <c r="J18" s="11">
        <v>9.3716669082641602</v>
      </c>
      <c r="K18" s="11">
        <v>29.341667175292969</v>
      </c>
      <c r="L18" s="11">
        <v>101.74167633056641</v>
      </c>
      <c r="M18" s="13">
        <v>53.616668701171875</v>
      </c>
    </row>
    <row r="19" spans="1:13" x14ac:dyDescent="0.2">
      <c r="A19" s="9">
        <v>44287.75</v>
      </c>
      <c r="B19" s="10" t="s">
        <v>91</v>
      </c>
      <c r="C19" s="10" t="s">
        <v>91</v>
      </c>
      <c r="D19" s="10" t="s">
        <v>91</v>
      </c>
      <c r="E19" s="10" t="s">
        <v>91</v>
      </c>
      <c r="F19" s="11">
        <v>51.854549407958984</v>
      </c>
      <c r="G19" s="11">
        <v>58.472728729248047</v>
      </c>
      <c r="H19" s="10" t="s">
        <v>91</v>
      </c>
      <c r="I19" s="10" t="s">
        <v>91</v>
      </c>
      <c r="J19" s="11">
        <v>9.3809089660644531</v>
      </c>
      <c r="K19" s="11">
        <v>29.509092330932617</v>
      </c>
      <c r="L19" s="11">
        <v>101.71818542480469</v>
      </c>
      <c r="M19" s="13">
        <v>54.536361694335938</v>
      </c>
    </row>
    <row r="20" spans="1:13" x14ac:dyDescent="0.2">
      <c r="A20" s="9">
        <v>44287.791666666664</v>
      </c>
      <c r="B20" s="10">
        <v>0.82809638977050781</v>
      </c>
      <c r="C20" s="10">
        <v>6.4896255731582642E-2</v>
      </c>
      <c r="D20" s="10">
        <v>1.3342322111129761</v>
      </c>
      <c r="E20" s="10">
        <v>5.6905193328857422</v>
      </c>
      <c r="F20" s="11">
        <v>46.466663360595703</v>
      </c>
      <c r="G20" s="11">
        <v>54.775005340576172</v>
      </c>
      <c r="H20" s="10">
        <v>1.4087815284729004</v>
      </c>
      <c r="I20" s="10">
        <v>0.8454967737197876</v>
      </c>
      <c r="J20" s="11">
        <v>9.3958330154418945</v>
      </c>
      <c r="K20" s="11">
        <v>29.575002670288086</v>
      </c>
      <c r="L20" s="11">
        <v>101.75</v>
      </c>
      <c r="M20" s="13">
        <v>56.541667938232422</v>
      </c>
    </row>
    <row r="21" spans="1:13" x14ac:dyDescent="0.2">
      <c r="A21" s="9">
        <v>44287.833333333336</v>
      </c>
      <c r="B21" s="10">
        <v>0.65864270925521851</v>
      </c>
      <c r="C21" s="10">
        <v>5.5119659751653671E-2</v>
      </c>
      <c r="D21" s="10">
        <v>1.0641874074935913</v>
      </c>
      <c r="E21" s="10">
        <v>4.373417854309082</v>
      </c>
      <c r="F21" s="11">
        <v>36.258335113525391</v>
      </c>
      <c r="G21" s="11">
        <v>42.716670989990234</v>
      </c>
      <c r="H21" s="10" t="s">
        <v>91</v>
      </c>
      <c r="I21" s="10" t="s">
        <v>91</v>
      </c>
      <c r="J21" s="11">
        <v>9.401667594909668</v>
      </c>
      <c r="K21" s="11">
        <v>28.966665267944336</v>
      </c>
      <c r="L21" s="11">
        <v>101.75833129882813</v>
      </c>
      <c r="M21" s="13">
        <v>57.050003051757813</v>
      </c>
    </row>
    <row r="22" spans="1:13" x14ac:dyDescent="0.2">
      <c r="A22" s="9">
        <v>44287.875</v>
      </c>
      <c r="B22" s="10">
        <v>0.43966329097747803</v>
      </c>
      <c r="C22" s="10">
        <v>5.7207543402910233E-2</v>
      </c>
      <c r="D22" s="10">
        <v>0.73113924264907837</v>
      </c>
      <c r="E22" s="10">
        <v>2.4306623935699463</v>
      </c>
      <c r="F22" s="11">
        <v>21.666666030883789</v>
      </c>
      <c r="G22" s="11">
        <v>27.600000381469727</v>
      </c>
      <c r="H22" s="10">
        <v>1.3472238779067993</v>
      </c>
      <c r="I22" s="10">
        <v>0.41542911529541016</v>
      </c>
      <c r="J22" s="11">
        <v>9.3899993896484375</v>
      </c>
      <c r="K22" s="11">
        <v>28.658332824707031</v>
      </c>
      <c r="L22" s="11">
        <v>101.73334503173828</v>
      </c>
      <c r="M22" s="13">
        <v>57.666667938232422</v>
      </c>
    </row>
    <row r="23" spans="1:13" x14ac:dyDescent="0.2">
      <c r="A23" s="9">
        <v>44287.916666666664</v>
      </c>
      <c r="B23" s="10">
        <v>0.3786710798740387</v>
      </c>
      <c r="C23" s="10">
        <v>4.970686137676239E-2</v>
      </c>
      <c r="D23" s="10">
        <v>0.63014751672744751</v>
      </c>
      <c r="E23" s="10">
        <v>2.5686483383178711</v>
      </c>
      <c r="F23" s="11">
        <v>16.024999618530273</v>
      </c>
      <c r="G23" s="11">
        <v>21.82499885559082</v>
      </c>
      <c r="H23" s="10">
        <v>1.3421169519424438</v>
      </c>
      <c r="I23" s="10">
        <v>0.35830751061439514</v>
      </c>
      <c r="J23" s="11">
        <v>9.4025001525878906</v>
      </c>
      <c r="K23" s="11">
        <v>28.391668319702148</v>
      </c>
      <c r="L23" s="11">
        <v>101.76666259765625</v>
      </c>
      <c r="M23" s="13">
        <v>58.574996948242188</v>
      </c>
    </row>
    <row r="24" spans="1:13" x14ac:dyDescent="0.2">
      <c r="A24" s="9">
        <v>44287.958333333336</v>
      </c>
      <c r="B24" s="10">
        <v>0.30953845381736755</v>
      </c>
      <c r="C24" s="10">
        <v>5.1634322851896286E-2</v>
      </c>
      <c r="D24" s="10">
        <v>0.52628034353256226</v>
      </c>
      <c r="E24" s="10">
        <v>1.8577690124511719</v>
      </c>
      <c r="F24" s="11">
        <v>13.79999828338623</v>
      </c>
      <c r="G24" s="11">
        <v>18.533332824707031</v>
      </c>
      <c r="H24" s="10">
        <v>1.3452459573745728</v>
      </c>
      <c r="I24" s="10">
        <v>0.32135599851608276</v>
      </c>
      <c r="J24" s="11">
        <v>9.3941659927368164</v>
      </c>
      <c r="K24" s="11">
        <v>28.25</v>
      </c>
      <c r="L24" s="11">
        <v>101.75833892822266</v>
      </c>
      <c r="M24" s="13">
        <v>59.466663360595703</v>
      </c>
    </row>
    <row r="25" spans="1:13" x14ac:dyDescent="0.2">
      <c r="A25" s="9">
        <v>44288</v>
      </c>
      <c r="B25" s="10">
        <v>0.21166695654392242</v>
      </c>
      <c r="C25" s="10">
        <v>4.8841089010238647E-2</v>
      </c>
      <c r="D25" s="10">
        <v>0.37364065647125244</v>
      </c>
      <c r="E25" s="10">
        <v>1.6772485971450806</v>
      </c>
      <c r="F25" s="11">
        <v>10.108332633972168</v>
      </c>
      <c r="G25" s="11">
        <v>17.200002670288086</v>
      </c>
      <c r="H25" s="10">
        <v>1.3799976110458374</v>
      </c>
      <c r="I25" s="10">
        <v>0.28328117728233337</v>
      </c>
      <c r="J25" s="11">
        <v>9.410832405090332</v>
      </c>
      <c r="K25" s="11">
        <v>28.091667175292969</v>
      </c>
      <c r="L25" s="11">
        <v>101.75</v>
      </c>
      <c r="M25" s="13">
        <v>59.666667938232422</v>
      </c>
    </row>
    <row r="26" spans="1:13" x14ac:dyDescent="0.2">
      <c r="A26" s="9">
        <v>44288.041666666664</v>
      </c>
      <c r="B26" s="10">
        <v>0.13699835538864136</v>
      </c>
      <c r="C26" s="10">
        <v>4.8138592392206192E-2</v>
      </c>
      <c r="D26" s="10">
        <v>0.25813460350036621</v>
      </c>
      <c r="E26" s="10">
        <v>1.167580246925354</v>
      </c>
      <c r="F26" s="11">
        <v>2.8666667938232422</v>
      </c>
      <c r="G26" s="11">
        <v>7.258333683013916</v>
      </c>
      <c r="H26" s="10">
        <v>1.4226042032241821</v>
      </c>
      <c r="I26" s="10">
        <v>0.28559267520904541</v>
      </c>
      <c r="J26" s="11">
        <v>9.420832633972168</v>
      </c>
      <c r="K26" s="11">
        <v>27.92500114440918</v>
      </c>
      <c r="L26" s="11">
        <v>101.72500610351563</v>
      </c>
      <c r="M26" s="13">
        <v>60.024993896484375</v>
      </c>
    </row>
    <row r="27" spans="1:13" x14ac:dyDescent="0.2">
      <c r="A27" s="9">
        <v>44288.083333333336</v>
      </c>
      <c r="B27" s="10" t="s">
        <v>91</v>
      </c>
      <c r="C27" s="10" t="s">
        <v>91</v>
      </c>
      <c r="D27" s="10" t="s">
        <v>91</v>
      </c>
      <c r="E27" s="10" t="s">
        <v>91</v>
      </c>
      <c r="F27" s="11">
        <v>3.3333332538604736</v>
      </c>
      <c r="G27" s="11">
        <v>7.4000000953674316</v>
      </c>
      <c r="H27" s="10" t="s">
        <v>91</v>
      </c>
      <c r="I27" s="10" t="s">
        <v>91</v>
      </c>
      <c r="J27" s="11">
        <v>9.4224996566772461</v>
      </c>
      <c r="K27" s="11">
        <v>27.75</v>
      </c>
      <c r="L27" s="11">
        <v>101.75</v>
      </c>
      <c r="M27" s="13">
        <v>60.758335113525391</v>
      </c>
    </row>
    <row r="28" spans="1:13" x14ac:dyDescent="0.2">
      <c r="A28" s="9">
        <v>44288.125</v>
      </c>
      <c r="B28" s="10">
        <v>9.299352765083313E-2</v>
      </c>
      <c r="C28" s="10">
        <v>5.6096069514751434E-2</v>
      </c>
      <c r="D28" s="10">
        <v>0.19822128117084503</v>
      </c>
      <c r="E28" s="10">
        <v>0.8789404034614563</v>
      </c>
      <c r="F28" s="11">
        <v>0</v>
      </c>
      <c r="G28" s="11">
        <v>3.6416671276092529</v>
      </c>
      <c r="H28" s="10" t="s">
        <v>91</v>
      </c>
      <c r="I28" s="10" t="s">
        <v>91</v>
      </c>
      <c r="J28" s="11">
        <v>9.4258337020874023</v>
      </c>
      <c r="K28" s="11">
        <v>27.649999618530273</v>
      </c>
      <c r="L28" s="11">
        <v>101.74167633056641</v>
      </c>
      <c r="M28" s="13">
        <v>61.358325958251953</v>
      </c>
    </row>
    <row r="29" spans="1:13" x14ac:dyDescent="0.2">
      <c r="A29" s="9">
        <v>44288.166666666664</v>
      </c>
      <c r="B29" s="10">
        <v>6.7375138401985168E-2</v>
      </c>
      <c r="C29" s="10">
        <v>5.1637504249811172E-2</v>
      </c>
      <c r="D29" s="10">
        <v>0.15491253137588501</v>
      </c>
      <c r="E29" s="10">
        <v>0.6688423752784729</v>
      </c>
      <c r="F29" s="11">
        <v>0</v>
      </c>
      <c r="G29" s="11">
        <v>1.3249999284744263</v>
      </c>
      <c r="H29" s="10" t="s">
        <v>91</v>
      </c>
      <c r="I29" s="10" t="s">
        <v>91</v>
      </c>
      <c r="J29" s="11">
        <v>9.4174995422363281</v>
      </c>
      <c r="K29" s="11">
        <v>27.416669845581055</v>
      </c>
      <c r="L29" s="11">
        <v>101.7166748046875</v>
      </c>
      <c r="M29" s="13">
        <v>61.841670989990234</v>
      </c>
    </row>
    <row r="30" spans="1:13" x14ac:dyDescent="0.2">
      <c r="A30" s="9">
        <v>44288.208333333336</v>
      </c>
      <c r="B30" s="10">
        <v>0.10002845525741577</v>
      </c>
      <c r="C30" s="10">
        <v>4.6050727367401123E-2</v>
      </c>
      <c r="D30" s="10">
        <v>0.19902907311916351</v>
      </c>
      <c r="E30" s="10">
        <v>0.69000941514968872</v>
      </c>
      <c r="F30" s="11">
        <v>2.0416665077209473</v>
      </c>
      <c r="G30" s="11">
        <v>6.1583328247070313</v>
      </c>
      <c r="H30" s="10" t="s">
        <v>91</v>
      </c>
      <c r="I30" s="10" t="s">
        <v>91</v>
      </c>
      <c r="J30" s="11">
        <v>9.4066667556762695</v>
      </c>
      <c r="K30" s="11">
        <v>27.266664505004883</v>
      </c>
      <c r="L30" s="11">
        <v>101.73332977294922</v>
      </c>
      <c r="M30" s="13">
        <v>61.758342742919922</v>
      </c>
    </row>
    <row r="31" spans="1:13" x14ac:dyDescent="0.2">
      <c r="A31" s="9">
        <v>44288.25</v>
      </c>
      <c r="B31" s="10">
        <v>0.18706490099430084</v>
      </c>
      <c r="C31" s="10">
        <v>4.1860658675432205E-2</v>
      </c>
      <c r="D31" s="10">
        <v>0.32860046625137329</v>
      </c>
      <c r="E31" s="10">
        <v>0.75363296270370483</v>
      </c>
      <c r="F31" s="11">
        <v>5.2999997138977051</v>
      </c>
      <c r="G31" s="11">
        <v>10.891666412353516</v>
      </c>
      <c r="H31" s="10" t="s">
        <v>91</v>
      </c>
      <c r="I31" s="10" t="s">
        <v>91</v>
      </c>
      <c r="J31" s="11">
        <v>9.4124994277954102</v>
      </c>
      <c r="K31" s="11">
        <v>26.941665649414063</v>
      </c>
      <c r="L31" s="11">
        <v>101.76666259765625</v>
      </c>
      <c r="M31" s="13">
        <v>61.858333587646484</v>
      </c>
    </row>
    <row r="32" spans="1:13" x14ac:dyDescent="0.2">
      <c r="A32" s="9">
        <v>44288.291666666664</v>
      </c>
      <c r="B32" s="10">
        <v>0.20910441875457764</v>
      </c>
      <c r="C32" s="10">
        <v>4.5863639563322067E-2</v>
      </c>
      <c r="D32" s="10">
        <v>0.36656072735786438</v>
      </c>
      <c r="E32" s="10">
        <v>1.220436692237854</v>
      </c>
      <c r="F32" s="11">
        <v>6.0583338737487793</v>
      </c>
      <c r="G32" s="11">
        <v>10.383332252502441</v>
      </c>
      <c r="H32" s="10" t="s">
        <v>91</v>
      </c>
      <c r="I32" s="10" t="s">
        <v>91</v>
      </c>
      <c r="J32" s="11">
        <v>9.4133338928222656</v>
      </c>
      <c r="K32" s="11">
        <v>26.841665267944336</v>
      </c>
      <c r="L32" s="11">
        <v>101.75</v>
      </c>
      <c r="M32" s="13">
        <v>61.758331298828125</v>
      </c>
    </row>
    <row r="33" spans="1:13" x14ac:dyDescent="0.2">
      <c r="A33" s="9">
        <v>44288.333333333336</v>
      </c>
      <c r="B33" s="10">
        <v>0.31881988048553467</v>
      </c>
      <c r="C33" s="10">
        <v>2.8418479487299919E-2</v>
      </c>
      <c r="D33" s="10">
        <v>0.51711708307266235</v>
      </c>
      <c r="E33" s="10">
        <v>1.7825422286987305</v>
      </c>
      <c r="F33" s="11">
        <v>13.858334541320801</v>
      </c>
      <c r="G33" s="11">
        <v>18.216665267944336</v>
      </c>
      <c r="H33" s="10" t="s">
        <v>91</v>
      </c>
      <c r="I33" s="10" t="s">
        <v>91</v>
      </c>
      <c r="J33" s="11">
        <v>9.4149999618530273</v>
      </c>
      <c r="K33" s="11">
        <v>26.749998092651367</v>
      </c>
      <c r="L33" s="11">
        <v>101.74166870117188</v>
      </c>
      <c r="M33" s="13">
        <v>61.275005340576172</v>
      </c>
    </row>
    <row r="34" spans="1:13" x14ac:dyDescent="0.2">
      <c r="A34" s="9">
        <v>44288.375</v>
      </c>
      <c r="B34" s="10">
        <v>0.35902738571166992</v>
      </c>
      <c r="C34" s="10">
        <v>3.3654071390628815E-2</v>
      </c>
      <c r="D34" s="10">
        <v>0.58415842056274414</v>
      </c>
      <c r="E34" s="10">
        <v>2.5468699932098389</v>
      </c>
      <c r="F34" s="11">
        <v>23.975000381469727</v>
      </c>
      <c r="G34" s="11">
        <v>30.108335494995117</v>
      </c>
      <c r="H34" s="10" t="s">
        <v>91</v>
      </c>
      <c r="I34" s="10" t="s">
        <v>91</v>
      </c>
      <c r="J34" s="11">
        <v>9.3816661834716797</v>
      </c>
      <c r="K34" s="11">
        <v>26.791669845581055</v>
      </c>
      <c r="L34" s="11">
        <v>101.91666412353516</v>
      </c>
      <c r="M34" s="13">
        <v>61.324996948242188</v>
      </c>
    </row>
    <row r="35" spans="1:13" x14ac:dyDescent="0.2">
      <c r="A35" s="9">
        <v>44288.416666666664</v>
      </c>
      <c r="B35" s="10">
        <v>0.36670467257499695</v>
      </c>
      <c r="C35" s="10">
        <v>4.2742203921079636E-2</v>
      </c>
      <c r="D35" s="10">
        <v>0.60466581583023071</v>
      </c>
      <c r="E35" s="10">
        <v>2.3357360363006592</v>
      </c>
      <c r="F35" s="11">
        <v>20.899999618530273</v>
      </c>
      <c r="G35" s="11">
        <v>26.424997329711914</v>
      </c>
      <c r="H35" s="10" t="s">
        <v>91</v>
      </c>
      <c r="I35" s="10" t="s">
        <v>91</v>
      </c>
      <c r="J35" s="11">
        <v>9.3733329772949219</v>
      </c>
      <c r="K35" s="11">
        <v>26.858331680297852</v>
      </c>
      <c r="L35" s="11">
        <v>102.25833129882813</v>
      </c>
      <c r="M35" s="13">
        <v>62</v>
      </c>
    </row>
    <row r="36" spans="1:13" x14ac:dyDescent="0.2">
      <c r="A36" s="9">
        <v>44288.458333333336</v>
      </c>
      <c r="B36" s="10">
        <v>0.46634781360626221</v>
      </c>
      <c r="C36" s="10">
        <v>4.4697325676679611E-2</v>
      </c>
      <c r="D36" s="10">
        <v>0.75970667600631714</v>
      </c>
      <c r="E36" s="10">
        <v>3.2303307056427002</v>
      </c>
      <c r="F36" s="11">
        <v>27.508333206176758</v>
      </c>
      <c r="G36" s="11">
        <v>32.066665649414063</v>
      </c>
      <c r="H36" s="10" t="s">
        <v>91</v>
      </c>
      <c r="I36" s="10" t="s">
        <v>91</v>
      </c>
      <c r="J36" s="11">
        <v>9.3625001907348633</v>
      </c>
      <c r="K36" s="11">
        <v>27.516668319702148</v>
      </c>
      <c r="L36" s="11">
        <v>102.25833129882813</v>
      </c>
      <c r="M36" s="13">
        <v>63.416667938232422</v>
      </c>
    </row>
    <row r="37" spans="1:13" x14ac:dyDescent="0.2">
      <c r="A37" s="9">
        <v>44288.5</v>
      </c>
      <c r="B37" s="10">
        <v>0.55634379386901855</v>
      </c>
      <c r="C37" s="10">
        <v>5.6234832853078842E-2</v>
      </c>
      <c r="D37" s="10">
        <v>0.90901857614517212</v>
      </c>
      <c r="E37" s="10">
        <v>3.6561346054077148</v>
      </c>
      <c r="F37" s="11">
        <v>29.408330917358398</v>
      </c>
      <c r="G37" s="11">
        <v>34.041667938232422</v>
      </c>
      <c r="H37" s="10" t="s">
        <v>91</v>
      </c>
      <c r="I37" s="10" t="s">
        <v>91</v>
      </c>
      <c r="J37" s="11">
        <v>9.3524999618530273</v>
      </c>
      <c r="K37" s="11">
        <v>28.516668319702148</v>
      </c>
      <c r="L37" s="11">
        <v>102.23332977294922</v>
      </c>
      <c r="M37" s="13">
        <v>63.300003051757813</v>
      </c>
    </row>
    <row r="38" spans="1:13" x14ac:dyDescent="0.2">
      <c r="A38" s="9">
        <v>44288.541666666664</v>
      </c>
      <c r="B38" s="10">
        <v>0.48818430304527283</v>
      </c>
      <c r="C38" s="10">
        <v>7.2630785405635834E-2</v>
      </c>
      <c r="D38" s="10">
        <v>0.82128643989562988</v>
      </c>
      <c r="E38" s="10">
        <v>3.548823356628418</v>
      </c>
      <c r="F38" s="11">
        <v>22.441667556762695</v>
      </c>
      <c r="G38" s="11">
        <v>26.658332824707031</v>
      </c>
      <c r="H38" s="10" t="s">
        <v>91</v>
      </c>
      <c r="I38" s="10" t="s">
        <v>91</v>
      </c>
      <c r="J38" s="11">
        <v>9.3441667556762695</v>
      </c>
      <c r="K38" s="11">
        <v>29.32499885559082</v>
      </c>
      <c r="L38" s="11">
        <v>102.27499389648438</v>
      </c>
      <c r="M38" s="13">
        <v>61.641674041748047</v>
      </c>
    </row>
    <row r="39" spans="1:13" x14ac:dyDescent="0.2">
      <c r="A39" s="9">
        <v>44288.583333333336</v>
      </c>
      <c r="B39" s="10">
        <v>0.52259963750839233</v>
      </c>
      <c r="C39" s="10">
        <v>8.6773298680782318E-2</v>
      </c>
      <c r="D39" s="10">
        <v>0.8878326416015625</v>
      </c>
      <c r="E39" s="10">
        <v>3.8570625782012939</v>
      </c>
      <c r="F39" s="11">
        <v>24.708333969116211</v>
      </c>
      <c r="G39" s="11">
        <v>30.75</v>
      </c>
      <c r="H39" s="10" t="s">
        <v>91</v>
      </c>
      <c r="I39" s="10" t="s">
        <v>91</v>
      </c>
      <c r="J39" s="11">
        <v>9.3783330917358398</v>
      </c>
      <c r="K39" s="11">
        <v>29.616666793823242</v>
      </c>
      <c r="L39" s="11">
        <v>101.83333587646484</v>
      </c>
      <c r="M39" s="13">
        <v>60.841663360595703</v>
      </c>
    </row>
    <row r="40" spans="1:13" x14ac:dyDescent="0.2">
      <c r="A40" s="9">
        <v>44288.625</v>
      </c>
      <c r="B40" s="10">
        <v>0.49779021739959717</v>
      </c>
      <c r="C40" s="10">
        <v>8.2006834447383881E-2</v>
      </c>
      <c r="D40" s="10">
        <v>0.84451407194137573</v>
      </c>
      <c r="E40" s="10">
        <v>3.6740157604217529</v>
      </c>
      <c r="F40" s="11">
        <v>21.091667175292969</v>
      </c>
      <c r="G40" s="11">
        <v>27.57499885559082</v>
      </c>
      <c r="H40" s="10" t="s">
        <v>91</v>
      </c>
      <c r="I40" s="10" t="s">
        <v>91</v>
      </c>
      <c r="J40" s="11">
        <v>9.3025007247924805</v>
      </c>
      <c r="K40" s="11">
        <v>29.266664505004883</v>
      </c>
      <c r="L40" s="11">
        <v>101.75833892822266</v>
      </c>
      <c r="M40" s="13">
        <v>58.974994659423828</v>
      </c>
    </row>
    <row r="41" spans="1:13" x14ac:dyDescent="0.2">
      <c r="A41" s="9">
        <v>44288.666666666664</v>
      </c>
      <c r="B41" s="10">
        <v>0.39404678344726563</v>
      </c>
      <c r="C41" s="10">
        <v>8.045206218957901E-2</v>
      </c>
      <c r="D41" s="10">
        <v>0.68411201238632202</v>
      </c>
      <c r="E41" s="10">
        <v>2.8993809223175049</v>
      </c>
      <c r="F41" s="11">
        <v>26.75</v>
      </c>
      <c r="G41" s="11">
        <v>33.408329010009766</v>
      </c>
      <c r="H41" s="10" t="s">
        <v>91</v>
      </c>
      <c r="I41" s="10" t="s">
        <v>91</v>
      </c>
      <c r="J41" s="11">
        <v>9.3516664505004883</v>
      </c>
      <c r="K41" s="11">
        <v>29.32499885559082</v>
      </c>
      <c r="L41" s="11">
        <v>101.71666717529297</v>
      </c>
      <c r="M41" s="13">
        <v>59.283329010009766</v>
      </c>
    </row>
    <row r="42" spans="1:13" x14ac:dyDescent="0.2">
      <c r="A42" s="9">
        <v>44288.708333333336</v>
      </c>
      <c r="B42" s="10">
        <v>0.39588344097137451</v>
      </c>
      <c r="C42" s="10">
        <v>7.3693759739398956E-2</v>
      </c>
      <c r="D42" s="10">
        <v>0.68051809072494507</v>
      </c>
      <c r="E42" s="10">
        <v>2.9438056945800781</v>
      </c>
      <c r="F42" s="11">
        <v>22.5</v>
      </c>
      <c r="G42" s="11">
        <v>28.383331298828125</v>
      </c>
      <c r="H42" s="10" t="s">
        <v>91</v>
      </c>
      <c r="I42" s="10" t="s">
        <v>91</v>
      </c>
      <c r="J42" s="11">
        <v>9.3433341979980469</v>
      </c>
      <c r="K42" s="11">
        <v>29.674997329711914</v>
      </c>
      <c r="L42" s="11">
        <v>101.75</v>
      </c>
      <c r="M42" s="13">
        <v>61.249996185302734</v>
      </c>
    </row>
    <row r="43" spans="1:13" x14ac:dyDescent="0.2">
      <c r="A43" s="9">
        <v>44288.75</v>
      </c>
      <c r="B43" s="10">
        <v>0.35889789462089539</v>
      </c>
      <c r="C43" s="10">
        <v>7.335083931684494E-2</v>
      </c>
      <c r="D43" s="10">
        <v>0.6236569881439209</v>
      </c>
      <c r="E43" s="10">
        <v>2.7952594757080078</v>
      </c>
      <c r="F43" s="11">
        <v>21.791666030883789</v>
      </c>
      <c r="G43" s="11">
        <v>27.94999885559082</v>
      </c>
      <c r="H43" s="10" t="s">
        <v>91</v>
      </c>
      <c r="I43" s="10" t="s">
        <v>91</v>
      </c>
      <c r="J43" s="11">
        <v>9.3350000381469727</v>
      </c>
      <c r="K43" s="11">
        <v>30</v>
      </c>
      <c r="L43" s="11">
        <v>101.75</v>
      </c>
      <c r="M43" s="13">
        <v>61.558334350585938</v>
      </c>
    </row>
    <row r="44" spans="1:13" x14ac:dyDescent="0.2">
      <c r="A44" s="9">
        <v>44288.791666666664</v>
      </c>
      <c r="B44" s="10">
        <v>0.35831072926521301</v>
      </c>
      <c r="C44" s="10">
        <v>6.5468229353427887E-2</v>
      </c>
      <c r="D44" s="10">
        <v>0.61487424373626709</v>
      </c>
      <c r="E44" s="10">
        <v>2.6136343479156494</v>
      </c>
      <c r="F44" s="11">
        <v>17.233333587646484</v>
      </c>
      <c r="G44" s="11">
        <v>21.633333206176758</v>
      </c>
      <c r="H44" s="10" t="s">
        <v>91</v>
      </c>
      <c r="I44" s="10" t="s">
        <v>91</v>
      </c>
      <c r="J44" s="11">
        <v>9.3141660690307617</v>
      </c>
      <c r="K44" s="11">
        <v>29.891664505004883</v>
      </c>
      <c r="L44" s="11">
        <v>101.76666259765625</v>
      </c>
      <c r="M44" s="13">
        <v>60.558330535888672</v>
      </c>
    </row>
    <row r="45" spans="1:13" x14ac:dyDescent="0.2">
      <c r="A45" s="9">
        <v>44288.833333333336</v>
      </c>
      <c r="B45" s="10">
        <v>0.37743327021598816</v>
      </c>
      <c r="C45" s="10">
        <v>5.5864300578832626E-2</v>
      </c>
      <c r="D45" s="10">
        <v>0.63370925188064575</v>
      </c>
      <c r="E45" s="10">
        <v>2.8791434764862061</v>
      </c>
      <c r="F45" s="11">
        <v>17.391668319702148</v>
      </c>
      <c r="G45" s="11">
        <v>22.833333969116211</v>
      </c>
      <c r="H45" s="10" t="s">
        <v>91</v>
      </c>
      <c r="I45" s="10" t="s">
        <v>91</v>
      </c>
      <c r="J45" s="11">
        <v>9.3050012588500977</v>
      </c>
      <c r="K45" s="11">
        <v>29.308332443237305</v>
      </c>
      <c r="L45" s="11">
        <v>101.75</v>
      </c>
      <c r="M45" s="13">
        <v>60.850002288818359</v>
      </c>
    </row>
    <row r="46" spans="1:13" x14ac:dyDescent="0.2">
      <c r="A46" s="9">
        <v>44288.875</v>
      </c>
      <c r="B46" s="10">
        <v>0.26956358551979065</v>
      </c>
      <c r="C46" s="10">
        <v>5.5160492658615112E-2</v>
      </c>
      <c r="D46" s="10">
        <v>0.46818268299102783</v>
      </c>
      <c r="E46" s="10">
        <v>2.3159279823303223</v>
      </c>
      <c r="F46" s="11">
        <v>11.299999237060547</v>
      </c>
      <c r="G46" s="11">
        <v>16.891666412353516</v>
      </c>
      <c r="H46" s="10" t="s">
        <v>91</v>
      </c>
      <c r="I46" s="10" t="s">
        <v>91</v>
      </c>
      <c r="J46" s="11">
        <v>9.2925004959106445</v>
      </c>
      <c r="K46" s="11">
        <v>28.933332443237305</v>
      </c>
      <c r="L46" s="11">
        <v>102.14166259765625</v>
      </c>
      <c r="M46" s="13">
        <v>61.133331298828125</v>
      </c>
    </row>
    <row r="47" spans="1:13" x14ac:dyDescent="0.2">
      <c r="A47" s="9">
        <v>44288.916666666664</v>
      </c>
      <c r="B47" s="10">
        <v>0.24179692566394806</v>
      </c>
      <c r="C47" s="10">
        <v>5.2349206060171127E-2</v>
      </c>
      <c r="D47" s="10">
        <v>0.42246076464653015</v>
      </c>
      <c r="E47" s="10">
        <v>1.9858285188674927</v>
      </c>
      <c r="F47" s="11">
        <v>8.0666666030883789</v>
      </c>
      <c r="G47" s="11">
        <v>11.72499942779541</v>
      </c>
      <c r="H47" s="10" t="s">
        <v>91</v>
      </c>
      <c r="I47" s="10" t="s">
        <v>91</v>
      </c>
      <c r="J47" s="11">
        <v>9.2941665649414063</v>
      </c>
      <c r="K47" s="11">
        <v>28.558334350585938</v>
      </c>
      <c r="L47" s="11">
        <v>102.25833892822266</v>
      </c>
      <c r="M47" s="13">
        <v>60.675003051757813</v>
      </c>
    </row>
    <row r="48" spans="1:13" x14ac:dyDescent="0.2">
      <c r="A48" s="9">
        <v>44288.958333333336</v>
      </c>
      <c r="B48" s="10">
        <v>0.22752660512924194</v>
      </c>
      <c r="C48" s="10">
        <v>4.6407852321863174E-2</v>
      </c>
      <c r="D48" s="10">
        <v>0.39447090029716492</v>
      </c>
      <c r="E48" s="10">
        <v>1.7837399244308472</v>
      </c>
      <c r="F48" s="11">
        <v>7.9999995231628418</v>
      </c>
      <c r="G48" s="11">
        <v>12.841667175292969</v>
      </c>
      <c r="H48" s="10" t="s">
        <v>91</v>
      </c>
      <c r="I48" s="10" t="s">
        <v>91</v>
      </c>
      <c r="J48" s="11">
        <v>9.3116664886474609</v>
      </c>
      <c r="K48" s="11">
        <v>28.366666793823242</v>
      </c>
      <c r="L48" s="11">
        <v>102.21666717529297</v>
      </c>
      <c r="M48" s="13">
        <v>60.583339691162109</v>
      </c>
    </row>
    <row r="49" spans="1:13" x14ac:dyDescent="0.2">
      <c r="A49" s="9">
        <v>44289</v>
      </c>
      <c r="B49" s="10">
        <v>0.17928509414196014</v>
      </c>
      <c r="C49" s="10">
        <v>4.6936247497797012E-2</v>
      </c>
      <c r="D49" s="10">
        <v>0.32157635688781738</v>
      </c>
      <c r="E49" s="10">
        <v>1.4441194534301758</v>
      </c>
      <c r="F49" s="11">
        <v>3.2250001430511475</v>
      </c>
      <c r="G49" s="11">
        <v>7.2666668891906738</v>
      </c>
      <c r="H49" s="10" t="s">
        <v>91</v>
      </c>
      <c r="I49" s="10" t="s">
        <v>91</v>
      </c>
      <c r="J49" s="11">
        <v>9.307499885559082</v>
      </c>
      <c r="K49" s="11">
        <v>28.183334350585938</v>
      </c>
      <c r="L49" s="11">
        <v>102.25</v>
      </c>
      <c r="M49" s="13">
        <v>61.258342742919922</v>
      </c>
    </row>
    <row r="50" spans="1:13" x14ac:dyDescent="0.2">
      <c r="A50" s="9">
        <v>44289.041666666664</v>
      </c>
      <c r="B50" s="10">
        <v>0.10937268286943436</v>
      </c>
      <c r="C50" s="10">
        <v>4.6752676367759705E-2</v>
      </c>
      <c r="D50" s="10">
        <v>0.21457749605178833</v>
      </c>
      <c r="E50" s="10">
        <v>0.87056761980056763</v>
      </c>
      <c r="F50" s="11">
        <v>0</v>
      </c>
      <c r="G50" s="11">
        <v>3.4750001430511475</v>
      </c>
      <c r="H50" s="10" t="s">
        <v>91</v>
      </c>
      <c r="I50" s="10" t="s">
        <v>91</v>
      </c>
      <c r="J50" s="11">
        <v>9.3233327865600586</v>
      </c>
      <c r="K50" s="11">
        <v>27.966665267944336</v>
      </c>
      <c r="L50" s="11">
        <v>102.13333892822266</v>
      </c>
      <c r="M50" s="13">
        <v>61.541660308837891</v>
      </c>
    </row>
    <row r="51" spans="1:13" x14ac:dyDescent="0.2">
      <c r="A51" s="9">
        <v>44289.083333333336</v>
      </c>
      <c r="B51" s="10" t="s">
        <v>91</v>
      </c>
      <c r="C51" s="10" t="s">
        <v>91</v>
      </c>
      <c r="D51" s="10" t="s">
        <v>91</v>
      </c>
      <c r="E51" s="10" t="s">
        <v>91</v>
      </c>
      <c r="F51" s="11">
        <v>0</v>
      </c>
      <c r="G51" s="11">
        <v>3.1833333969116211</v>
      </c>
      <c r="H51" s="10" t="s">
        <v>91</v>
      </c>
      <c r="I51" s="10" t="s">
        <v>91</v>
      </c>
      <c r="J51" s="11">
        <v>9.3149995803833008</v>
      </c>
      <c r="K51" s="11">
        <v>27.758333206176758</v>
      </c>
      <c r="L51" s="11">
        <v>101.73333740234375</v>
      </c>
      <c r="M51" s="13">
        <v>62.008331298828125</v>
      </c>
    </row>
    <row r="52" spans="1:13" x14ac:dyDescent="0.2">
      <c r="A52" s="9">
        <v>44289.125</v>
      </c>
      <c r="B52" s="10">
        <v>6.0497380793094635E-2</v>
      </c>
      <c r="C52" s="10">
        <v>5.9240080416202545E-2</v>
      </c>
      <c r="D52" s="10">
        <v>0.15134464204311371</v>
      </c>
      <c r="E52" s="10">
        <v>0.82804012298583984</v>
      </c>
      <c r="F52" s="11">
        <v>0</v>
      </c>
      <c r="G52" s="11">
        <v>1.5749998092651367</v>
      </c>
      <c r="H52" s="10" t="s">
        <v>91</v>
      </c>
      <c r="I52" s="10" t="s">
        <v>91</v>
      </c>
      <c r="J52" s="11">
        <v>9.3324995040893555</v>
      </c>
      <c r="K52" s="11">
        <v>27.524999618530273</v>
      </c>
      <c r="L52" s="11">
        <v>101.75833892822266</v>
      </c>
      <c r="M52" s="13">
        <v>62.433334350585938</v>
      </c>
    </row>
    <row r="53" spans="1:13" x14ac:dyDescent="0.2">
      <c r="A53" s="9">
        <v>44289.166666666664</v>
      </c>
      <c r="B53" s="10">
        <v>4.5521531254053116E-2</v>
      </c>
      <c r="C53" s="10">
        <v>4.9192700535058975E-2</v>
      </c>
      <c r="D53" s="10">
        <v>0.11862084269523621</v>
      </c>
      <c r="E53" s="10">
        <v>0.45648884773254395</v>
      </c>
      <c r="F53" s="11">
        <v>0</v>
      </c>
      <c r="G53" s="11">
        <v>2.7250001430511475</v>
      </c>
      <c r="H53" s="10" t="s">
        <v>91</v>
      </c>
      <c r="I53" s="10" t="s">
        <v>91</v>
      </c>
      <c r="J53" s="11">
        <v>9.3508338928222656</v>
      </c>
      <c r="K53" s="11">
        <v>27.266668319702148</v>
      </c>
      <c r="L53" s="11">
        <v>101.74166870117188</v>
      </c>
      <c r="M53" s="13">
        <v>62.525005340576172</v>
      </c>
    </row>
    <row r="54" spans="1:13" x14ac:dyDescent="0.2">
      <c r="A54" s="9">
        <v>44289.208333333336</v>
      </c>
      <c r="B54" s="10">
        <v>5.2113533020019531E-2</v>
      </c>
      <c r="C54" s="10">
        <v>4.5521978288888931E-2</v>
      </c>
      <c r="D54" s="10">
        <v>0.12575222551822662</v>
      </c>
      <c r="E54" s="10">
        <v>0.50948596000671387</v>
      </c>
      <c r="F54" s="11">
        <v>0</v>
      </c>
      <c r="G54" s="11">
        <v>3</v>
      </c>
      <c r="H54" s="10" t="s">
        <v>91</v>
      </c>
      <c r="I54" s="10" t="s">
        <v>91</v>
      </c>
      <c r="J54" s="11">
        <v>9.3433332443237305</v>
      </c>
      <c r="K54" s="11">
        <v>27.099998474121094</v>
      </c>
      <c r="L54" s="11">
        <v>101.74166870117188</v>
      </c>
      <c r="M54" s="13">
        <v>62.249996185302734</v>
      </c>
    </row>
    <row r="55" spans="1:13" x14ac:dyDescent="0.2">
      <c r="A55" s="9">
        <v>44289.25</v>
      </c>
      <c r="B55" s="10">
        <v>0.10352569073438644</v>
      </c>
      <c r="C55" s="10">
        <v>4.2899373918771744E-2</v>
      </c>
      <c r="D55" s="10">
        <v>0.2014128714799881</v>
      </c>
      <c r="E55" s="10">
        <v>0.62614113092422485</v>
      </c>
      <c r="F55" s="11">
        <v>2.8666667938232422</v>
      </c>
      <c r="G55" s="11">
        <v>7.3250002861022949</v>
      </c>
      <c r="H55" s="10" t="s">
        <v>91</v>
      </c>
      <c r="I55" s="10" t="s">
        <v>91</v>
      </c>
      <c r="J55" s="11">
        <v>9.3350009918212891</v>
      </c>
      <c r="K55" s="11">
        <v>26.875001907348633</v>
      </c>
      <c r="L55" s="11">
        <v>101.74166870117188</v>
      </c>
      <c r="M55" s="13">
        <v>61.991668701171875</v>
      </c>
    </row>
    <row r="56" spans="1:13" x14ac:dyDescent="0.2">
      <c r="A56" s="9">
        <v>44289.291666666664</v>
      </c>
      <c r="B56" s="10">
        <v>0.20690029859542847</v>
      </c>
      <c r="C56" s="10">
        <v>4.2367469519376755E-2</v>
      </c>
      <c r="D56" s="10">
        <v>0.3595116138458252</v>
      </c>
      <c r="E56" s="10">
        <v>0.85943895578384399</v>
      </c>
      <c r="F56" s="11">
        <v>8.0083332061767578</v>
      </c>
      <c r="G56" s="11">
        <v>12.875</v>
      </c>
      <c r="H56" s="10" t="s">
        <v>91</v>
      </c>
      <c r="I56" s="10" t="s">
        <v>91</v>
      </c>
      <c r="J56" s="11">
        <v>9.3299989700317383</v>
      </c>
      <c r="K56" s="11">
        <v>26.683332443237305</v>
      </c>
      <c r="L56" s="11">
        <v>101.76667022705078</v>
      </c>
      <c r="M56" s="13">
        <v>61.649997711181641</v>
      </c>
    </row>
    <row r="57" spans="1:13" x14ac:dyDescent="0.2">
      <c r="A57" s="9">
        <v>44289.333333333336</v>
      </c>
      <c r="B57" s="10">
        <v>0.31594374775886536</v>
      </c>
      <c r="C57" s="10">
        <v>3.7829402834177017E-2</v>
      </c>
      <c r="D57" s="10">
        <v>0.52229362726211548</v>
      </c>
      <c r="E57" s="10">
        <v>1.4852876663208008</v>
      </c>
      <c r="F57" s="11">
        <v>14.441665649414063</v>
      </c>
      <c r="G57" s="11">
        <v>18.749998092651367</v>
      </c>
      <c r="H57" s="10" t="s">
        <v>91</v>
      </c>
      <c r="I57" s="10" t="s">
        <v>91</v>
      </c>
      <c r="J57" s="11">
        <v>9.318333625793457</v>
      </c>
      <c r="K57" s="11">
        <v>26.516664505004883</v>
      </c>
      <c r="L57" s="11">
        <v>101.75</v>
      </c>
      <c r="M57" s="13">
        <v>61.408329010009766</v>
      </c>
    </row>
    <row r="58" spans="1:13" x14ac:dyDescent="0.2">
      <c r="A58" s="9">
        <v>44289.375</v>
      </c>
      <c r="B58" s="10">
        <v>0.3299616277217865</v>
      </c>
      <c r="C58" s="10">
        <v>4.7247800976037979E-2</v>
      </c>
      <c r="D58" s="10">
        <v>0.55302482843399048</v>
      </c>
      <c r="E58" s="10">
        <v>2.2174994945526123</v>
      </c>
      <c r="F58" s="11">
        <v>17.016666412353516</v>
      </c>
      <c r="G58" s="11">
        <v>22.433334350585938</v>
      </c>
      <c r="H58" s="10" t="s">
        <v>91</v>
      </c>
      <c r="I58" s="10" t="s">
        <v>91</v>
      </c>
      <c r="J58" s="11">
        <v>9.3166666030883789</v>
      </c>
      <c r="K58" s="11">
        <v>26.641668319702148</v>
      </c>
      <c r="L58" s="11">
        <v>101.74166870117188</v>
      </c>
      <c r="M58" s="13">
        <v>61.216670989990234</v>
      </c>
    </row>
    <row r="59" spans="1:13" x14ac:dyDescent="0.2">
      <c r="A59" s="9">
        <v>44289.416666666664</v>
      </c>
      <c r="B59" s="10">
        <v>0.42885199189186096</v>
      </c>
      <c r="C59" s="10">
        <v>4.4299911707639694E-2</v>
      </c>
      <c r="D59" s="10">
        <v>0.70200842618942261</v>
      </c>
      <c r="E59" s="10">
        <v>3.3327865600585938</v>
      </c>
      <c r="F59" s="11">
        <v>25.308332443237305</v>
      </c>
      <c r="G59" s="11">
        <v>30.558334350585938</v>
      </c>
      <c r="H59" s="10" t="s">
        <v>91</v>
      </c>
      <c r="I59" s="10" t="s">
        <v>91</v>
      </c>
      <c r="J59" s="11">
        <v>9.2933340072631836</v>
      </c>
      <c r="K59" s="11">
        <v>26.708330154418945</v>
      </c>
      <c r="L59" s="11">
        <v>101.76666259765625</v>
      </c>
      <c r="M59" s="13">
        <v>61.483333587646484</v>
      </c>
    </row>
    <row r="60" spans="1:13" x14ac:dyDescent="0.2">
      <c r="A60" s="9">
        <v>44289.458333333336</v>
      </c>
      <c r="B60" s="10">
        <v>0.46559205651283264</v>
      </c>
      <c r="C60" s="10">
        <v>4.9220304936170578E-2</v>
      </c>
      <c r="D60" s="10">
        <v>0.76254731416702271</v>
      </c>
      <c r="E60" s="10">
        <v>3.080256462097168</v>
      </c>
      <c r="F60" s="11">
        <v>25.625</v>
      </c>
      <c r="G60" s="11">
        <v>31.600004196166992</v>
      </c>
      <c r="H60" s="10" t="s">
        <v>91</v>
      </c>
      <c r="I60" s="10" t="s">
        <v>91</v>
      </c>
      <c r="J60" s="11">
        <v>9.2866668701171875</v>
      </c>
      <c r="K60" s="11">
        <v>27.224998474121094</v>
      </c>
      <c r="L60" s="11">
        <v>101.72499847412109</v>
      </c>
      <c r="M60" s="13">
        <v>62.60833740234375</v>
      </c>
    </row>
    <row r="61" spans="1:13" x14ac:dyDescent="0.2">
      <c r="A61" s="9">
        <v>44289.5</v>
      </c>
      <c r="B61" s="10">
        <v>0.54831725358963013</v>
      </c>
      <c r="C61" s="10">
        <v>5.3548287600278854E-2</v>
      </c>
      <c r="D61" s="10">
        <v>0.89752113819122314</v>
      </c>
      <c r="E61" s="10">
        <v>4.5765790939331055</v>
      </c>
      <c r="F61" s="11">
        <v>30.55555534362793</v>
      </c>
      <c r="G61" s="11">
        <v>34.466667175292969</v>
      </c>
      <c r="H61" s="10" t="s">
        <v>91</v>
      </c>
      <c r="I61" s="10" t="s">
        <v>91</v>
      </c>
      <c r="J61" s="11">
        <v>9.2777776718139648</v>
      </c>
      <c r="K61" s="11">
        <v>27.922222137451172</v>
      </c>
      <c r="L61" s="11">
        <v>101.75556182861328</v>
      </c>
      <c r="M61" s="13">
        <v>62.777778625488281</v>
      </c>
    </row>
    <row r="62" spans="1:13" x14ac:dyDescent="0.2">
      <c r="A62" s="9">
        <v>44289.541666666664</v>
      </c>
      <c r="B62" s="10">
        <v>0.57950800657272339</v>
      </c>
      <c r="C62" s="10">
        <v>6.5494030714035034E-2</v>
      </c>
      <c r="D62" s="10">
        <v>0.95343536138534546</v>
      </c>
      <c r="E62" s="10">
        <v>4.4854464530944824</v>
      </c>
      <c r="F62" s="11">
        <v>28.350000381469727</v>
      </c>
      <c r="G62" s="11">
        <v>34.324996948242188</v>
      </c>
      <c r="H62" s="10" t="s">
        <v>91</v>
      </c>
      <c r="I62" s="10" t="s">
        <v>91</v>
      </c>
      <c r="J62" s="11">
        <v>9.282501220703125</v>
      </c>
      <c r="K62" s="11">
        <v>28.924997329711914</v>
      </c>
      <c r="L62" s="11">
        <v>101.75000762939453</v>
      </c>
      <c r="M62" s="13">
        <v>61.891666412353516</v>
      </c>
    </row>
    <row r="63" spans="1:13" x14ac:dyDescent="0.2">
      <c r="A63" s="9">
        <v>44289.583333333336</v>
      </c>
      <c r="B63" s="10">
        <v>0.53190451860427856</v>
      </c>
      <c r="C63" s="10">
        <v>7.0196792483329773E-2</v>
      </c>
      <c r="D63" s="10">
        <v>0.88551908731460571</v>
      </c>
      <c r="E63" s="10">
        <v>4.1338696479797363</v>
      </c>
      <c r="F63" s="11">
        <v>27.033334732055664</v>
      </c>
      <c r="G63" s="11">
        <v>33.366668701171875</v>
      </c>
      <c r="H63" s="10" t="s">
        <v>91</v>
      </c>
      <c r="I63" s="10" t="s">
        <v>91</v>
      </c>
      <c r="J63" s="11">
        <v>9.3091659545898438</v>
      </c>
      <c r="K63" s="11">
        <v>28.958333969116211</v>
      </c>
      <c r="L63" s="11">
        <v>101.75</v>
      </c>
      <c r="M63" s="13">
        <v>60.75</v>
      </c>
    </row>
    <row r="64" spans="1:13" x14ac:dyDescent="0.2">
      <c r="A64" s="9">
        <v>44289.625</v>
      </c>
      <c r="B64" s="10">
        <v>0.53956174850463867</v>
      </c>
      <c r="C64" s="10">
        <v>6.8063996732234955E-2</v>
      </c>
      <c r="D64" s="10">
        <v>0.89512348175048828</v>
      </c>
      <c r="E64" s="10">
        <v>4.0784010887145996</v>
      </c>
      <c r="F64" s="11">
        <v>30.474998474121094</v>
      </c>
      <c r="G64" s="11">
        <v>36.575000762939453</v>
      </c>
      <c r="H64" s="10" t="s">
        <v>91</v>
      </c>
      <c r="I64" s="10" t="s">
        <v>91</v>
      </c>
      <c r="J64" s="11">
        <v>8.6858329772949219</v>
      </c>
      <c r="K64" s="11">
        <v>29.183334350585938</v>
      </c>
      <c r="L64" s="11">
        <v>101.74166107177734</v>
      </c>
      <c r="M64" s="13">
        <v>58.908329010009766</v>
      </c>
    </row>
    <row r="65" spans="1:13" x14ac:dyDescent="0.2">
      <c r="A65" s="9">
        <v>44289.666666666664</v>
      </c>
      <c r="B65" s="10">
        <v>0.54085385799407959</v>
      </c>
      <c r="C65" s="10">
        <v>6.5113000571727753E-2</v>
      </c>
      <c r="D65" s="10">
        <v>0.89432770013809204</v>
      </c>
      <c r="E65" s="10">
        <v>4.228264331817627</v>
      </c>
      <c r="F65" s="11">
        <v>27.941665649414063</v>
      </c>
      <c r="G65" s="11">
        <v>33.566665649414063</v>
      </c>
      <c r="H65" s="10" t="s">
        <v>91</v>
      </c>
      <c r="I65" s="10" t="s">
        <v>91</v>
      </c>
      <c r="J65" s="11">
        <v>8.4916658401489258</v>
      </c>
      <c r="K65" s="11">
        <v>29.533332824707031</v>
      </c>
      <c r="L65" s="11">
        <v>101.78333282470703</v>
      </c>
      <c r="M65" s="13">
        <v>58.925006866455078</v>
      </c>
    </row>
    <row r="66" spans="1:13" x14ac:dyDescent="0.2">
      <c r="A66" s="9">
        <v>44289.708333333336</v>
      </c>
      <c r="B66" s="10">
        <v>0.4877573549747467</v>
      </c>
      <c r="C66" s="10">
        <v>6.1969336122274399E-2</v>
      </c>
      <c r="D66" s="10">
        <v>0.80944675207138062</v>
      </c>
      <c r="E66" s="10">
        <v>3.6119353771209717</v>
      </c>
      <c r="F66" s="11">
        <v>26.308334350585938</v>
      </c>
      <c r="G66" s="11">
        <v>33.333335876464844</v>
      </c>
      <c r="H66" s="10" t="s">
        <v>91</v>
      </c>
      <c r="I66" s="10" t="s">
        <v>91</v>
      </c>
      <c r="J66" s="11">
        <v>8.5691661834716797</v>
      </c>
      <c r="K66" s="11">
        <v>30.116666793823242</v>
      </c>
      <c r="L66" s="11">
        <v>101.75</v>
      </c>
      <c r="M66" s="13">
        <v>58.741664886474609</v>
      </c>
    </row>
    <row r="67" spans="1:13" x14ac:dyDescent="0.2">
      <c r="A67" s="9">
        <v>44289.75</v>
      </c>
      <c r="B67" s="10">
        <v>0.53134763240814209</v>
      </c>
      <c r="C67" s="10">
        <v>5.2211493253707886E-2</v>
      </c>
      <c r="D67" s="10">
        <v>0.86668020486831665</v>
      </c>
      <c r="E67" s="10">
        <v>4.0914196968078613</v>
      </c>
      <c r="F67" s="11">
        <v>30.391664505004883</v>
      </c>
      <c r="G67" s="11">
        <v>36.283332824707031</v>
      </c>
      <c r="H67" s="10" t="s">
        <v>91</v>
      </c>
      <c r="I67" s="10" t="s">
        <v>91</v>
      </c>
      <c r="J67" s="11">
        <v>8.5616664886474609</v>
      </c>
      <c r="K67" s="11">
        <v>30.466667175292969</v>
      </c>
      <c r="L67" s="11">
        <v>101.75</v>
      </c>
      <c r="M67" s="13">
        <v>59.375003814697266</v>
      </c>
    </row>
    <row r="68" spans="1:13" x14ac:dyDescent="0.2">
      <c r="A68" s="9">
        <v>44289.791666666664</v>
      </c>
      <c r="B68" s="10">
        <v>0.5239606499671936</v>
      </c>
      <c r="C68" s="10">
        <v>5.1540717482566833E-2</v>
      </c>
      <c r="D68" s="10">
        <v>0.85486102104187012</v>
      </c>
      <c r="E68" s="10">
        <v>4.7526030540466309</v>
      </c>
      <c r="F68" s="11">
        <v>30.375001907348633</v>
      </c>
      <c r="G68" s="11">
        <v>35.825000762939453</v>
      </c>
      <c r="H68" s="10" t="s">
        <v>91</v>
      </c>
      <c r="I68" s="10" t="s">
        <v>91</v>
      </c>
      <c r="J68" s="11">
        <v>8.567500114440918</v>
      </c>
      <c r="K68" s="11">
        <v>30.408332824707031</v>
      </c>
      <c r="L68" s="11">
        <v>101.73332977294922</v>
      </c>
      <c r="M68" s="13">
        <v>60.816661834716797</v>
      </c>
    </row>
    <row r="69" spans="1:13" x14ac:dyDescent="0.2">
      <c r="A69" s="9">
        <v>44289.833333333336</v>
      </c>
      <c r="B69" s="10">
        <v>0.34151360392570496</v>
      </c>
      <c r="C69" s="10">
        <v>6.2881164252758026E-2</v>
      </c>
      <c r="D69" s="10">
        <v>0.58636540174484253</v>
      </c>
      <c r="E69" s="10">
        <v>2.838186502456665</v>
      </c>
      <c r="F69" s="11">
        <v>20.774999618530273</v>
      </c>
      <c r="G69" s="11">
        <v>25.56666374206543</v>
      </c>
      <c r="H69" s="10" t="s">
        <v>91</v>
      </c>
      <c r="I69" s="10" t="s">
        <v>91</v>
      </c>
      <c r="J69" s="11">
        <v>8.6066665649414063</v>
      </c>
      <c r="K69" s="11">
        <v>29.758337020874023</v>
      </c>
      <c r="L69" s="11">
        <v>101.75</v>
      </c>
      <c r="M69" s="13">
        <v>60.591663360595703</v>
      </c>
    </row>
    <row r="70" spans="1:13" x14ac:dyDescent="0.2">
      <c r="A70" s="9">
        <v>44289.875</v>
      </c>
      <c r="B70" s="10">
        <v>0.32196703553199768</v>
      </c>
      <c r="C70" s="10">
        <v>5.5729661136865616E-2</v>
      </c>
      <c r="D70" s="10">
        <v>0.54907751083374023</v>
      </c>
      <c r="E70" s="10">
        <v>2.328326940536499</v>
      </c>
      <c r="F70" s="11">
        <v>21.066667556762695</v>
      </c>
      <c r="G70" s="11">
        <v>27.258331298828125</v>
      </c>
      <c r="H70" s="10" t="s">
        <v>91</v>
      </c>
      <c r="I70" s="10" t="s">
        <v>91</v>
      </c>
      <c r="J70" s="11">
        <v>8.6408329010009766</v>
      </c>
      <c r="K70" s="11">
        <v>29.316665649414063</v>
      </c>
      <c r="L70" s="11">
        <v>101.71666717529297</v>
      </c>
      <c r="M70" s="13">
        <v>61.583332061767578</v>
      </c>
    </row>
    <row r="71" spans="1:13" x14ac:dyDescent="0.2">
      <c r="A71" s="9">
        <v>44289.916666666664</v>
      </c>
      <c r="B71" s="10">
        <v>0.26468518376350403</v>
      </c>
      <c r="C71" s="10">
        <v>4.927336797118187E-2</v>
      </c>
      <c r="D71" s="10">
        <v>0.45499232411384583</v>
      </c>
      <c r="E71" s="10">
        <v>2.7221462726593018</v>
      </c>
      <c r="F71" s="11">
        <v>17.808332443237305</v>
      </c>
      <c r="G71" s="11">
        <v>23.016668319702148</v>
      </c>
      <c r="H71" s="10" t="s">
        <v>91</v>
      </c>
      <c r="I71" s="10" t="s">
        <v>91</v>
      </c>
      <c r="J71" s="11">
        <v>8.6566667556762695</v>
      </c>
      <c r="K71" s="11">
        <v>29.116666793823242</v>
      </c>
      <c r="L71" s="11">
        <v>101.77500152587891</v>
      </c>
      <c r="M71" s="13">
        <v>62.583332061767578</v>
      </c>
    </row>
    <row r="72" spans="1:13" x14ac:dyDescent="0.2">
      <c r="A72" s="9">
        <v>44289.958333333336</v>
      </c>
      <c r="B72" s="10">
        <v>0.23398315906524658</v>
      </c>
      <c r="C72" s="10">
        <v>4.874153807759285E-2</v>
      </c>
      <c r="D72" s="10">
        <v>0.40739932656288147</v>
      </c>
      <c r="E72" s="10">
        <v>2.2432959079742432</v>
      </c>
      <c r="F72" s="11">
        <v>9.1083335876464844</v>
      </c>
      <c r="G72" s="11">
        <v>13.183334350585938</v>
      </c>
      <c r="H72" s="10" t="s">
        <v>91</v>
      </c>
      <c r="I72" s="10" t="s">
        <v>91</v>
      </c>
      <c r="J72" s="11">
        <v>8.6675004959106445</v>
      </c>
      <c r="K72" s="11">
        <v>28.933334350585938</v>
      </c>
      <c r="L72" s="11">
        <v>101.74166870117188</v>
      </c>
      <c r="M72" s="13">
        <v>62.424999237060547</v>
      </c>
    </row>
    <row r="73" spans="1:13" x14ac:dyDescent="0.2">
      <c r="A73" s="9">
        <v>44290</v>
      </c>
      <c r="B73" s="10">
        <v>0.26457816362380981</v>
      </c>
      <c r="C73" s="10">
        <v>4.0171399712562561E-2</v>
      </c>
      <c r="D73" s="10">
        <v>0.44590100646018982</v>
      </c>
      <c r="E73" s="10">
        <v>2.349041223526001</v>
      </c>
      <c r="F73" s="11">
        <v>9.8249998092651367</v>
      </c>
      <c r="G73" s="11">
        <v>14.90000057220459</v>
      </c>
      <c r="H73" s="10" t="s">
        <v>91</v>
      </c>
      <c r="I73" s="10" t="s">
        <v>91</v>
      </c>
      <c r="J73" s="11">
        <v>8.6949996948242188</v>
      </c>
      <c r="K73" s="11">
        <v>28.941665649414063</v>
      </c>
      <c r="L73" s="11">
        <v>101.76667022705078</v>
      </c>
      <c r="M73" s="13">
        <v>61.949996948242188</v>
      </c>
    </row>
    <row r="74" spans="1:13" x14ac:dyDescent="0.2">
      <c r="A74" s="9">
        <v>44290.041666666664</v>
      </c>
      <c r="B74" s="10">
        <v>0.12876014411449432</v>
      </c>
      <c r="C74" s="10">
        <v>4.7332864254713058E-2</v>
      </c>
      <c r="D74" s="10">
        <v>0.24505037069320679</v>
      </c>
      <c r="E74" s="10">
        <v>1.1479660272598267</v>
      </c>
      <c r="F74" s="11">
        <v>0.99166673421859741</v>
      </c>
      <c r="G74" s="11">
        <v>4.9833331108093262</v>
      </c>
      <c r="H74" s="10" t="s">
        <v>91</v>
      </c>
      <c r="I74" s="10" t="s">
        <v>91</v>
      </c>
      <c r="J74" s="11">
        <v>8.7024993896484375</v>
      </c>
      <c r="K74" s="11">
        <v>28.708333969116211</v>
      </c>
      <c r="L74" s="11">
        <v>101.74166107177734</v>
      </c>
      <c r="M74" s="13">
        <v>62.391674041748047</v>
      </c>
    </row>
    <row r="75" spans="1:13" x14ac:dyDescent="0.2">
      <c r="A75" s="9">
        <v>44290.083333333336</v>
      </c>
      <c r="B75" s="10" t="s">
        <v>91</v>
      </c>
      <c r="C75" s="10" t="s">
        <v>91</v>
      </c>
      <c r="D75" s="10" t="s">
        <v>91</v>
      </c>
      <c r="E75" s="10" t="s">
        <v>91</v>
      </c>
      <c r="F75" s="11">
        <v>0</v>
      </c>
      <c r="G75" s="11">
        <v>0.11666663736104965</v>
      </c>
      <c r="H75" s="10" t="s">
        <v>91</v>
      </c>
      <c r="I75" s="10" t="s">
        <v>91</v>
      </c>
      <c r="J75" s="11">
        <v>8.7066659927368164</v>
      </c>
      <c r="K75" s="11">
        <v>28.516668319702148</v>
      </c>
      <c r="L75" s="11">
        <v>101.44167327880859</v>
      </c>
      <c r="M75" s="13">
        <v>61.383331298828125</v>
      </c>
    </row>
    <row r="76" spans="1:13" x14ac:dyDescent="0.2">
      <c r="A76" s="9">
        <v>44290.125</v>
      </c>
      <c r="B76" s="10">
        <v>7.8412093222141266E-2</v>
      </c>
      <c r="C76" s="10">
        <v>6.1354599893093109E-2</v>
      </c>
      <c r="D76" s="10">
        <v>0.18154746294021606</v>
      </c>
      <c r="E76" s="10">
        <v>0.85380381345748901</v>
      </c>
      <c r="F76" s="11">
        <v>0</v>
      </c>
      <c r="G76" s="11">
        <v>0</v>
      </c>
      <c r="H76" s="10">
        <v>1.3281238079071045</v>
      </c>
      <c r="I76" s="10">
        <v>6.9242678582668304E-2</v>
      </c>
      <c r="J76" s="11">
        <v>8.7083330154418945</v>
      </c>
      <c r="K76" s="11">
        <v>28.358335494995117</v>
      </c>
      <c r="L76" s="11">
        <v>101.25833129882813</v>
      </c>
      <c r="M76" s="13">
        <v>60.558338165283203</v>
      </c>
    </row>
    <row r="77" spans="1:13" x14ac:dyDescent="0.2">
      <c r="A77" s="9">
        <v>44290.166666666664</v>
      </c>
      <c r="B77" s="10">
        <v>3.9140086621046066E-2</v>
      </c>
      <c r="C77" s="10">
        <v>4.8831924796104431E-2</v>
      </c>
      <c r="D77" s="10">
        <v>0.10847842693328857</v>
      </c>
      <c r="E77" s="10">
        <v>0.66867774724960327</v>
      </c>
      <c r="F77" s="11">
        <v>0</v>
      </c>
      <c r="G77" s="11">
        <v>0.46666669845581055</v>
      </c>
      <c r="H77" s="10">
        <v>1.3531843423843384</v>
      </c>
      <c r="I77" s="10">
        <v>5.4105024784803391E-2</v>
      </c>
      <c r="J77" s="11">
        <v>8.7299985885620117</v>
      </c>
      <c r="K77" s="11">
        <v>27.941667556762695</v>
      </c>
      <c r="L77" s="11">
        <v>101.27499389648438</v>
      </c>
      <c r="M77" s="13">
        <v>59.041667938232422</v>
      </c>
    </row>
    <row r="78" spans="1:13" x14ac:dyDescent="0.2">
      <c r="A78" s="9">
        <v>44290.208333333336</v>
      </c>
      <c r="B78" s="10">
        <v>4.5499291270971298E-2</v>
      </c>
      <c r="C78" s="10">
        <v>4.5680809766054153E-2</v>
      </c>
      <c r="D78" s="10">
        <v>0.11524944752454758</v>
      </c>
      <c r="E78" s="10">
        <v>0.44564509391784668</v>
      </c>
      <c r="F78" s="11">
        <v>0</v>
      </c>
      <c r="G78" s="11">
        <v>2.441666841506958</v>
      </c>
      <c r="H78" s="10">
        <v>1.350407600402832</v>
      </c>
      <c r="I78" s="10">
        <v>4.5344457030296326E-2</v>
      </c>
      <c r="J78" s="11">
        <v>8.7274999618530273</v>
      </c>
      <c r="K78" s="11">
        <v>27.733331680297852</v>
      </c>
      <c r="L78" s="11">
        <v>101.25000762939453</v>
      </c>
      <c r="M78" s="13">
        <v>58.5</v>
      </c>
    </row>
    <row r="79" spans="1:13" x14ac:dyDescent="0.2">
      <c r="A79" s="9">
        <v>44290.25</v>
      </c>
      <c r="B79" s="10">
        <v>5.2431359887123108E-2</v>
      </c>
      <c r="C79" s="10">
        <v>4.4280219823122025E-2</v>
      </c>
      <c r="D79" s="10">
        <v>0.12464887648820877</v>
      </c>
      <c r="E79" s="10">
        <v>0.41376885771751404</v>
      </c>
      <c r="F79" s="11">
        <v>0.70833349227905273</v>
      </c>
      <c r="G79" s="11">
        <v>4.4749999046325684</v>
      </c>
      <c r="H79" s="10">
        <v>1.3644161224365234</v>
      </c>
      <c r="I79" s="10">
        <v>6.7395962774753571E-2</v>
      </c>
      <c r="J79" s="11">
        <v>8.7249994277954102</v>
      </c>
      <c r="K79" s="11">
        <v>27.466667175292969</v>
      </c>
      <c r="L79" s="11">
        <v>101.23332977294922</v>
      </c>
      <c r="M79" s="13">
        <v>58.366668701171875</v>
      </c>
    </row>
    <row r="80" spans="1:13" x14ac:dyDescent="0.2">
      <c r="A80" s="9">
        <v>44290.291666666664</v>
      </c>
      <c r="B80" s="10">
        <v>9.3394696712493896E-2</v>
      </c>
      <c r="C80" s="10">
        <v>4.0629040449857712E-2</v>
      </c>
      <c r="D80" s="10">
        <v>0.1837877631187439</v>
      </c>
      <c r="E80" s="10">
        <v>0.73221880197525024</v>
      </c>
      <c r="F80" s="11">
        <v>4.5583333969116211</v>
      </c>
      <c r="G80" s="11">
        <v>8.4083337783813477</v>
      </c>
      <c r="H80" s="10">
        <v>1.4368782043457031</v>
      </c>
      <c r="I80" s="10">
        <v>0.10930705070495605</v>
      </c>
      <c r="J80" s="11">
        <v>8.7258329391479492</v>
      </c>
      <c r="K80" s="11">
        <v>27.391668319702148</v>
      </c>
      <c r="L80" s="11">
        <v>101.24167633056641</v>
      </c>
      <c r="M80" s="13">
        <v>59.283329010009766</v>
      </c>
    </row>
    <row r="81" spans="1:13" x14ac:dyDescent="0.2">
      <c r="A81" s="9">
        <v>44290.333333333336</v>
      </c>
      <c r="B81" s="10">
        <v>0.15620926022529602</v>
      </c>
      <c r="C81" s="10">
        <v>3.6623045802116394E-2</v>
      </c>
      <c r="D81" s="10">
        <v>0.27606624364852905</v>
      </c>
      <c r="E81" s="10">
        <v>1.3797187805175781</v>
      </c>
      <c r="F81" s="11">
        <v>6.1916670799255371</v>
      </c>
      <c r="G81" s="11">
        <v>11.566666603088379</v>
      </c>
      <c r="H81" s="10">
        <v>1.4137701988220215</v>
      </c>
      <c r="I81" s="10">
        <v>0.16698998212814331</v>
      </c>
      <c r="J81" s="11">
        <v>8.7316665649414063</v>
      </c>
      <c r="K81" s="11">
        <v>27.458335876464844</v>
      </c>
      <c r="L81" s="11">
        <v>101.25833129882813</v>
      </c>
      <c r="M81" s="13">
        <v>59.816665649414063</v>
      </c>
    </row>
    <row r="82" spans="1:13" x14ac:dyDescent="0.2">
      <c r="A82" s="9">
        <v>44290.375</v>
      </c>
      <c r="B82" s="10">
        <v>0.21039335429668427</v>
      </c>
      <c r="C82" s="10">
        <v>4.0833622217178345E-2</v>
      </c>
      <c r="D82" s="10">
        <v>0.36298307776451111</v>
      </c>
      <c r="E82" s="10">
        <v>1.646094799041748</v>
      </c>
      <c r="F82" s="11">
        <v>8.6750001907348633</v>
      </c>
      <c r="G82" s="11">
        <v>14.016665458679199</v>
      </c>
      <c r="H82" s="10">
        <v>1.4403592348098755</v>
      </c>
      <c r="I82" s="10">
        <v>0.13654221594333649</v>
      </c>
      <c r="J82" s="11">
        <v>8.7399988174438477</v>
      </c>
      <c r="K82" s="11">
        <v>27.441665649414063</v>
      </c>
      <c r="L82" s="11">
        <v>101.25833129882813</v>
      </c>
      <c r="M82" s="13">
        <v>61.158336639404297</v>
      </c>
    </row>
    <row r="83" spans="1:13" x14ac:dyDescent="0.2">
      <c r="A83" s="9">
        <v>44290.416666666664</v>
      </c>
      <c r="B83" s="10">
        <v>0.27137371897697449</v>
      </c>
      <c r="C83" s="10">
        <v>4.6627402305603027E-2</v>
      </c>
      <c r="D83" s="10">
        <v>0.46224954724311829</v>
      </c>
      <c r="E83" s="10">
        <v>2.1468377113342285</v>
      </c>
      <c r="F83" s="11">
        <v>12.466667175292969</v>
      </c>
      <c r="G83" s="11">
        <v>17.32499885559082</v>
      </c>
      <c r="H83" s="10">
        <v>1.4674191474914551</v>
      </c>
      <c r="I83" s="10">
        <v>0.17235255241394043</v>
      </c>
      <c r="J83" s="11">
        <v>8.6891660690307617</v>
      </c>
      <c r="K83" s="11">
        <v>27.774999618530273</v>
      </c>
      <c r="L83" s="11">
        <v>101.26667022705078</v>
      </c>
      <c r="M83" s="13">
        <v>62.474994659423828</v>
      </c>
    </row>
    <row r="84" spans="1:13" x14ac:dyDescent="0.2">
      <c r="A84" s="9">
        <v>44290.458333333336</v>
      </c>
      <c r="B84" s="10">
        <v>0.34448358416557312</v>
      </c>
      <c r="C84" s="10">
        <v>5.8187171816825867E-2</v>
      </c>
      <c r="D84" s="10">
        <v>0.5863986611366272</v>
      </c>
      <c r="E84" s="10">
        <v>2.520136833190918</v>
      </c>
      <c r="F84" s="11">
        <v>21.633333206176758</v>
      </c>
      <c r="G84" s="11">
        <v>26.266668319702148</v>
      </c>
      <c r="H84" s="10">
        <v>1.4287668466567993</v>
      </c>
      <c r="I84" s="10">
        <v>0.18801908195018768</v>
      </c>
      <c r="J84" s="11">
        <v>8.682499885559082</v>
      </c>
      <c r="K84" s="11">
        <v>28.758337020874023</v>
      </c>
      <c r="L84" s="11">
        <v>101.23333740234375</v>
      </c>
      <c r="M84" s="13">
        <v>63.158340454101563</v>
      </c>
    </row>
    <row r="85" spans="1:13" x14ac:dyDescent="0.2">
      <c r="A85" s="9">
        <v>44290.5</v>
      </c>
      <c r="B85" s="10">
        <v>0.41791203618049622</v>
      </c>
      <c r="C85" s="10">
        <v>6.6436752676963806E-2</v>
      </c>
      <c r="D85" s="10">
        <v>0.70720219612121582</v>
      </c>
      <c r="E85" s="10">
        <v>3.1919355392456055</v>
      </c>
      <c r="F85" s="11">
        <v>24.600000381469727</v>
      </c>
      <c r="G85" s="11">
        <v>29.658332824707031</v>
      </c>
      <c r="H85" s="10">
        <v>1.3906956911087036</v>
      </c>
      <c r="I85" s="10">
        <v>0.2436034083366394</v>
      </c>
      <c r="J85" s="11">
        <v>8.6799993515014648</v>
      </c>
      <c r="K85" s="11">
        <v>29.741668701171875</v>
      </c>
      <c r="L85" s="11">
        <v>101.25000762939453</v>
      </c>
      <c r="M85" s="13">
        <v>63.800003051757813</v>
      </c>
    </row>
    <row r="86" spans="1:13" x14ac:dyDescent="0.2">
      <c r="A86" s="9">
        <v>44290.541666666664</v>
      </c>
      <c r="B86" s="10">
        <v>0.46109449863433838</v>
      </c>
      <c r="C86" s="10">
        <v>6.7177154123783112E-2</v>
      </c>
      <c r="D86" s="10">
        <v>0.773784339427948</v>
      </c>
      <c r="E86" s="10">
        <v>3.8114347457885742</v>
      </c>
      <c r="F86" s="11">
        <v>31.5</v>
      </c>
      <c r="G86" s="11">
        <v>38.391666412353516</v>
      </c>
      <c r="H86" s="10">
        <v>1.3353967666625977</v>
      </c>
      <c r="I86" s="10">
        <v>0.25135907530784607</v>
      </c>
      <c r="J86" s="11">
        <v>8.7166671752929688</v>
      </c>
      <c r="K86" s="11">
        <v>29.766668319702148</v>
      </c>
      <c r="L86" s="11">
        <v>101.26666259765625</v>
      </c>
      <c r="M86" s="13">
        <v>64.666664123535156</v>
      </c>
    </row>
    <row r="87" spans="1:13" x14ac:dyDescent="0.2">
      <c r="A87" s="9">
        <v>44290.583333333336</v>
      </c>
      <c r="B87" s="10">
        <v>0.43331030011177063</v>
      </c>
      <c r="C87" s="10">
        <v>6.3706338405609131E-2</v>
      </c>
      <c r="D87" s="10">
        <v>0.72807484865188599</v>
      </c>
      <c r="E87" s="10">
        <v>3.7385151386260986</v>
      </c>
      <c r="F87" s="11">
        <v>22.650001525878906</v>
      </c>
      <c r="G87" s="11">
        <v>26.408332824707031</v>
      </c>
      <c r="H87" s="10">
        <v>1.3432549238204956</v>
      </c>
      <c r="I87" s="10">
        <v>0.26460328698158264</v>
      </c>
      <c r="J87" s="11">
        <v>9.0866661071777344</v>
      </c>
      <c r="K87" s="11">
        <v>29.825002670288086</v>
      </c>
      <c r="L87" s="11">
        <v>101.21666717529297</v>
      </c>
      <c r="M87" s="13">
        <v>65.541664123535156</v>
      </c>
    </row>
    <row r="88" spans="1:13" x14ac:dyDescent="0.2">
      <c r="A88" s="9">
        <v>44290.625</v>
      </c>
      <c r="B88" s="10">
        <v>0.36601495742797852</v>
      </c>
      <c r="C88" s="10">
        <v>6.8969994783401489E-2</v>
      </c>
      <c r="D88" s="10">
        <v>0.63001078367233276</v>
      </c>
      <c r="E88" s="10">
        <v>2.6845738887786865</v>
      </c>
      <c r="F88" s="11">
        <v>16.066667556762695</v>
      </c>
      <c r="G88" s="11">
        <v>20.475000381469727</v>
      </c>
      <c r="H88" s="10">
        <v>1.4498223066329956</v>
      </c>
      <c r="I88" s="10">
        <v>0.17628814280033112</v>
      </c>
      <c r="J88" s="11">
        <v>9.3991670608520508</v>
      </c>
      <c r="K88" s="11">
        <v>30.258331298828125</v>
      </c>
      <c r="L88" s="11">
        <v>100.7833251953125</v>
      </c>
      <c r="M88" s="13">
        <v>66.666664123535156</v>
      </c>
    </row>
    <row r="89" spans="1:13" x14ac:dyDescent="0.2">
      <c r="A89" s="9">
        <v>44290.666666666664</v>
      </c>
      <c r="B89" s="10">
        <v>0.32323583960533142</v>
      </c>
      <c r="C89" s="10">
        <v>6.8980403244495392E-2</v>
      </c>
      <c r="D89" s="10">
        <v>0.56444787979125977</v>
      </c>
      <c r="E89" s="10">
        <v>2.8874161243438721</v>
      </c>
      <c r="F89" s="11">
        <v>22.325002670288086</v>
      </c>
      <c r="G89" s="11">
        <v>26.008331298828125</v>
      </c>
      <c r="H89" s="10">
        <v>1.4886800050735474</v>
      </c>
      <c r="I89" s="10">
        <v>0.16143450140953064</v>
      </c>
      <c r="J89" s="11">
        <v>9.4091663360595703</v>
      </c>
      <c r="K89" s="11">
        <v>30.583333969116211</v>
      </c>
      <c r="L89" s="11">
        <v>100.75833892822266</v>
      </c>
      <c r="M89" s="13">
        <v>67.241661071777344</v>
      </c>
    </row>
    <row r="90" spans="1:13" x14ac:dyDescent="0.2">
      <c r="A90" s="9">
        <v>44290.708333333336</v>
      </c>
      <c r="B90" s="10">
        <v>0.35339462757110596</v>
      </c>
      <c r="C90" s="10">
        <v>7.6159611344337463E-2</v>
      </c>
      <c r="D90" s="10">
        <v>0.61785560846328735</v>
      </c>
      <c r="E90" s="10">
        <v>3.3136565685272217</v>
      </c>
      <c r="F90" s="11">
        <v>23.066665649414063</v>
      </c>
      <c r="G90" s="11">
        <v>21.891664505004883</v>
      </c>
      <c r="H90" s="10">
        <v>1.4257115125656128</v>
      </c>
      <c r="I90" s="10">
        <v>0.21446602046489716</v>
      </c>
      <c r="J90" s="11">
        <v>9.4083337783813477</v>
      </c>
      <c r="K90" s="11">
        <v>30.875</v>
      </c>
      <c r="L90" s="11">
        <v>100.75000762939453</v>
      </c>
      <c r="M90" s="13">
        <v>67.299995422363281</v>
      </c>
    </row>
    <row r="91" spans="1:13" x14ac:dyDescent="0.2">
      <c r="A91" s="9">
        <v>44290.75</v>
      </c>
      <c r="B91" s="10">
        <v>0.35895904898643494</v>
      </c>
      <c r="C91" s="10">
        <v>7.4928037822246552E-2</v>
      </c>
      <c r="D91" s="10">
        <v>0.62532830238342285</v>
      </c>
      <c r="E91" s="10">
        <v>3.0256872177124023</v>
      </c>
      <c r="F91" s="11">
        <v>24.891664505004883</v>
      </c>
      <c r="G91" s="11">
        <v>22.649999618530273</v>
      </c>
      <c r="H91" s="10">
        <v>1.3674144744873047</v>
      </c>
      <c r="I91" s="10">
        <v>0.20376306772232056</v>
      </c>
      <c r="J91" s="11">
        <v>9.4066667556762695</v>
      </c>
      <c r="K91" s="11">
        <v>30.891664505004883</v>
      </c>
      <c r="L91" s="11">
        <v>100.75833892822266</v>
      </c>
      <c r="M91" s="13">
        <v>67.041664123535156</v>
      </c>
    </row>
    <row r="92" spans="1:13" x14ac:dyDescent="0.2">
      <c r="A92" s="9">
        <v>44290.791666666664</v>
      </c>
      <c r="B92" s="10">
        <v>0.3880055844783783</v>
      </c>
      <c r="C92" s="10">
        <v>5.9685107320547104E-2</v>
      </c>
      <c r="D92" s="10">
        <v>0.65478414297103882</v>
      </c>
      <c r="E92" s="10">
        <v>3.110285758972168</v>
      </c>
      <c r="F92" s="11">
        <v>25.991666793823242</v>
      </c>
      <c r="G92" s="11">
        <v>24.349998474121094</v>
      </c>
      <c r="H92" s="10">
        <v>1.3182766437530518</v>
      </c>
      <c r="I92" s="10">
        <v>0.20025433599948883</v>
      </c>
      <c r="J92" s="11">
        <v>9.390833854675293</v>
      </c>
      <c r="K92" s="11">
        <v>30.07499885559082</v>
      </c>
      <c r="L92" s="11">
        <v>100.99166870117188</v>
      </c>
      <c r="M92" s="13">
        <v>66.458328247070313</v>
      </c>
    </row>
    <row r="93" spans="1:13" x14ac:dyDescent="0.2">
      <c r="A93" s="9">
        <v>44290.833333333336</v>
      </c>
      <c r="B93" s="10">
        <v>0.26208916306495667</v>
      </c>
      <c r="C93" s="10">
        <v>5.4264817386865616E-2</v>
      </c>
      <c r="D93" s="10">
        <v>0.45547929406166077</v>
      </c>
      <c r="E93" s="10">
        <v>1.9281762838363647</v>
      </c>
      <c r="F93" s="11">
        <v>17.525001525878906</v>
      </c>
      <c r="G93" s="11">
        <v>16.266668319702148</v>
      </c>
      <c r="H93" s="10">
        <v>1.3077181577682495</v>
      </c>
      <c r="I93" s="10">
        <v>0.18803012371063232</v>
      </c>
      <c r="J93" s="11">
        <v>9.3891668319702148</v>
      </c>
      <c r="K93" s="11">
        <v>29.691665649414063</v>
      </c>
      <c r="L93" s="11">
        <v>101.26667022705078</v>
      </c>
      <c r="M93" s="13">
        <v>67.158332824707031</v>
      </c>
    </row>
    <row r="94" spans="1:13" x14ac:dyDescent="0.2">
      <c r="A94" s="9">
        <v>44290.875</v>
      </c>
      <c r="B94" s="10">
        <v>0.29634919762611389</v>
      </c>
      <c r="C94" s="10">
        <v>4.4637441635131836E-2</v>
      </c>
      <c r="D94" s="10">
        <v>0.49871709942817688</v>
      </c>
      <c r="E94" s="10">
        <v>3.2065601348876953</v>
      </c>
      <c r="F94" s="11">
        <v>14.333333015441895</v>
      </c>
      <c r="G94" s="11">
        <v>14.066666603088379</v>
      </c>
      <c r="H94" s="10">
        <v>1.351711630821228</v>
      </c>
      <c r="I94" s="10">
        <v>0.31168696284294128</v>
      </c>
      <c r="J94" s="11">
        <v>9.3591680526733398</v>
      </c>
      <c r="K94" s="11">
        <v>29.55000114440918</v>
      </c>
      <c r="L94" s="11">
        <v>101.26667022705078</v>
      </c>
      <c r="M94" s="13">
        <v>67.641670227050781</v>
      </c>
    </row>
    <row r="95" spans="1:13" x14ac:dyDescent="0.2">
      <c r="A95" s="9">
        <v>44290.916666666664</v>
      </c>
      <c r="B95" s="10">
        <v>0.21725918352603912</v>
      </c>
      <c r="C95" s="10">
        <v>5.1099758595228195E-2</v>
      </c>
      <c r="D95" s="10">
        <v>0.38447237014770508</v>
      </c>
      <c r="E95" s="10">
        <v>1.7998217344284058</v>
      </c>
      <c r="F95" s="11">
        <v>6.6583333015441895</v>
      </c>
      <c r="G95" s="11">
        <v>6.8750004768371582</v>
      </c>
      <c r="H95" s="10">
        <v>1.3853306770324707</v>
      </c>
      <c r="I95" s="10">
        <v>0.16410224139690399</v>
      </c>
      <c r="J95" s="11">
        <v>9.3741664886474609</v>
      </c>
      <c r="K95" s="11">
        <v>29.349998474121094</v>
      </c>
      <c r="L95" s="11">
        <v>101.23332977294922</v>
      </c>
      <c r="M95" s="13">
        <v>67.458335876464844</v>
      </c>
    </row>
    <row r="96" spans="1:13" x14ac:dyDescent="0.2">
      <c r="A96" s="9">
        <v>44290.958333333336</v>
      </c>
      <c r="B96" s="10">
        <v>0.19815419614315033</v>
      </c>
      <c r="C96" s="10">
        <v>5.3889375180006027E-2</v>
      </c>
      <c r="D96" s="10">
        <v>0.35780227184295654</v>
      </c>
      <c r="E96" s="10">
        <v>1.6610803604125977</v>
      </c>
      <c r="F96" s="11">
        <v>7.9749999046325684</v>
      </c>
      <c r="G96" s="11">
        <v>8.3333339691162109</v>
      </c>
      <c r="H96" s="10">
        <v>1.4129190444946289</v>
      </c>
      <c r="I96" s="10">
        <v>0.14327399432659149</v>
      </c>
      <c r="J96" s="11">
        <v>9.369999885559082</v>
      </c>
      <c r="K96" s="11">
        <v>29.241668701171875</v>
      </c>
      <c r="L96" s="11">
        <v>101.24999237060547</v>
      </c>
      <c r="M96" s="13">
        <v>67.191665649414063</v>
      </c>
    </row>
    <row r="97" spans="1:13" x14ac:dyDescent="0.2">
      <c r="A97" s="9">
        <v>44291</v>
      </c>
      <c r="B97" s="10">
        <v>0.14937786757946014</v>
      </c>
      <c r="C97" s="10">
        <v>5.17762191593647E-2</v>
      </c>
      <c r="D97" s="10">
        <v>0.2814476490020752</v>
      </c>
      <c r="E97" s="10">
        <v>1.2880469560623169</v>
      </c>
      <c r="F97" s="11">
        <v>2.6583333015441895</v>
      </c>
      <c r="G97" s="11">
        <v>3.7749998569488525</v>
      </c>
      <c r="H97" s="10">
        <v>1.4307312965393066</v>
      </c>
      <c r="I97" s="10">
        <v>0.12965710461139679</v>
      </c>
      <c r="J97" s="11">
        <v>9.3775014877319336</v>
      </c>
      <c r="K97" s="11">
        <v>29.200002670288086</v>
      </c>
      <c r="L97" s="11">
        <v>101.25833129882813</v>
      </c>
      <c r="M97" s="13">
        <v>66.824996948242188</v>
      </c>
    </row>
    <row r="98" spans="1:13" x14ac:dyDescent="0.2">
      <c r="A98" s="9">
        <v>44291.041666666664</v>
      </c>
      <c r="B98" s="10">
        <v>0.11179431527853012</v>
      </c>
      <c r="C98" s="10">
        <v>5.3156707435846329E-2</v>
      </c>
      <c r="D98" s="10">
        <v>0.2246938943862915</v>
      </c>
      <c r="E98" s="10">
        <v>1.1492226123809814</v>
      </c>
      <c r="F98" s="11">
        <v>2.0249998569488525</v>
      </c>
      <c r="G98" s="11">
        <v>2.6249997615814209</v>
      </c>
      <c r="H98" s="10">
        <v>1.4415335655212402</v>
      </c>
      <c r="I98" s="10">
        <v>0.11307299882173538</v>
      </c>
      <c r="J98" s="11">
        <v>9.3791666030883789</v>
      </c>
      <c r="K98" s="11">
        <v>29.116666793823242</v>
      </c>
      <c r="L98" s="11">
        <v>101.25833892822266</v>
      </c>
      <c r="M98" s="13">
        <v>66.241661071777344</v>
      </c>
    </row>
    <row r="99" spans="1:13" x14ac:dyDescent="0.2">
      <c r="A99" s="9">
        <v>44291.083333333336</v>
      </c>
      <c r="B99" s="10" t="s">
        <v>91</v>
      </c>
      <c r="C99" s="10" t="s">
        <v>91</v>
      </c>
      <c r="D99" s="10" t="s">
        <v>91</v>
      </c>
      <c r="E99" s="10" t="s">
        <v>91</v>
      </c>
      <c r="F99" s="11">
        <v>5.5583338737487793</v>
      </c>
      <c r="G99" s="11">
        <v>4.5250000953674316</v>
      </c>
      <c r="H99" s="10" t="s">
        <v>91</v>
      </c>
      <c r="I99" s="10" t="s">
        <v>91</v>
      </c>
      <c r="J99" s="11">
        <v>9.4083337783813477</v>
      </c>
      <c r="K99" s="11">
        <v>28.816667556762695</v>
      </c>
      <c r="L99" s="11">
        <v>101.24166107177734</v>
      </c>
      <c r="M99" s="13">
        <v>65.741668701171875</v>
      </c>
    </row>
    <row r="100" spans="1:13" x14ac:dyDescent="0.2">
      <c r="A100" s="9">
        <v>44291.125</v>
      </c>
      <c r="B100" s="10">
        <v>4.7465920448303223E-2</v>
      </c>
      <c r="C100" s="10">
        <v>6.3741512596607208E-2</v>
      </c>
      <c r="D100" s="10">
        <v>0.13670864701271057</v>
      </c>
      <c r="E100" s="10">
        <v>0.59971266984939575</v>
      </c>
      <c r="F100" s="11">
        <v>2.6077032089233398E-8</v>
      </c>
      <c r="G100" s="11">
        <v>1.2583333253860474</v>
      </c>
      <c r="H100" s="10">
        <v>1.5067682266235352</v>
      </c>
      <c r="I100" s="10">
        <v>8.6953327059745789E-2</v>
      </c>
      <c r="J100" s="11">
        <v>9.4016666412353516</v>
      </c>
      <c r="K100" s="11">
        <v>28.599998474121094</v>
      </c>
      <c r="L100" s="11">
        <v>101.09166717529297</v>
      </c>
      <c r="M100" s="13">
        <v>65.183334350585938</v>
      </c>
    </row>
    <row r="101" spans="1:13" x14ac:dyDescent="0.2">
      <c r="A101" s="9">
        <v>44291.166666666664</v>
      </c>
      <c r="B101" s="10">
        <v>5.9387829154729843E-2</v>
      </c>
      <c r="C101" s="10">
        <v>5.3814783692359924E-2</v>
      </c>
      <c r="D101" s="10">
        <v>0.14432238042354584</v>
      </c>
      <c r="E101" s="10">
        <v>0.71241921186447144</v>
      </c>
      <c r="F101" s="11">
        <v>2.4999997615814209</v>
      </c>
      <c r="G101" s="11">
        <v>3.6833333969116211</v>
      </c>
      <c r="H101" s="10">
        <v>1.5606833696365356</v>
      </c>
      <c r="I101" s="10">
        <v>0.12080370634794235</v>
      </c>
      <c r="J101" s="11">
        <v>9.4058332443237305</v>
      </c>
      <c r="K101" s="11">
        <v>28.341667175292969</v>
      </c>
      <c r="L101" s="11">
        <v>101.24999237060547</v>
      </c>
      <c r="M101" s="13">
        <v>65.333335876464844</v>
      </c>
    </row>
    <row r="102" spans="1:13" x14ac:dyDescent="0.2">
      <c r="A102" s="9">
        <v>44291.208333333336</v>
      </c>
      <c r="B102" s="10">
        <v>6.5991513431072235E-2</v>
      </c>
      <c r="C102" s="10">
        <v>4.6821579337120056E-2</v>
      </c>
      <c r="D102" s="10">
        <v>0.14762634038925171</v>
      </c>
      <c r="E102" s="10">
        <v>0.60603326559066772</v>
      </c>
      <c r="F102" s="11">
        <v>7.1833329200744629</v>
      </c>
      <c r="G102" s="11">
        <v>6.6666660308837891</v>
      </c>
      <c r="H102" s="10">
        <v>1.6216298341751099</v>
      </c>
      <c r="I102" s="10">
        <v>0.11744248121976852</v>
      </c>
      <c r="J102" s="11">
        <v>9.4241666793823242</v>
      </c>
      <c r="K102" s="11">
        <v>28.19999885559082</v>
      </c>
      <c r="L102" s="11">
        <v>101.23332977294922</v>
      </c>
      <c r="M102" s="13">
        <v>65.324996948242188</v>
      </c>
    </row>
    <row r="103" spans="1:13" x14ac:dyDescent="0.2">
      <c r="A103" s="9">
        <v>44291.25</v>
      </c>
      <c r="B103" s="10">
        <v>9.321293979883194E-2</v>
      </c>
      <c r="C103" s="10">
        <v>4.3144021183252335E-2</v>
      </c>
      <c r="D103" s="10">
        <v>0.18602414429187775</v>
      </c>
      <c r="E103" s="10">
        <v>0.83976197242736816</v>
      </c>
      <c r="F103" s="11">
        <v>7.1583333015441895</v>
      </c>
      <c r="G103" s="11">
        <v>7.6749997138977051</v>
      </c>
      <c r="H103" s="10">
        <v>1.6863893270492554</v>
      </c>
      <c r="I103" s="10">
        <v>0.15832461416721344</v>
      </c>
      <c r="J103" s="11">
        <v>9.4241666793823242</v>
      </c>
      <c r="K103" s="11">
        <v>27.933334350585938</v>
      </c>
      <c r="L103" s="11">
        <v>101.25</v>
      </c>
      <c r="M103" s="13">
        <v>64.891670227050781</v>
      </c>
    </row>
    <row r="104" spans="1:13" x14ac:dyDescent="0.2">
      <c r="A104" s="9">
        <v>44291.291666666664</v>
      </c>
      <c r="B104" s="10">
        <v>0.1369842141866684</v>
      </c>
      <c r="C104" s="10">
        <v>3.8679227232933044E-2</v>
      </c>
      <c r="D104" s="10">
        <v>0.24903459846973419</v>
      </c>
      <c r="E104" s="10">
        <v>1.0552185773849487</v>
      </c>
      <c r="F104" s="11">
        <v>12.709091186523438</v>
      </c>
      <c r="G104" s="11">
        <v>11.827271461486816</v>
      </c>
      <c r="H104" s="10">
        <v>1.695726752281189</v>
      </c>
      <c r="I104" s="10">
        <v>0.1804344654083252</v>
      </c>
      <c r="J104" s="11">
        <v>9.4127264022827148</v>
      </c>
      <c r="K104" s="11">
        <v>27.836362838745117</v>
      </c>
      <c r="L104" s="11">
        <v>101.25453948974609</v>
      </c>
      <c r="M104" s="13">
        <v>64.636360168457031</v>
      </c>
    </row>
    <row r="105" spans="1:13" x14ac:dyDescent="0.2">
      <c r="A105" s="9">
        <v>44291.333333333336</v>
      </c>
      <c r="B105" s="10">
        <v>0.18117797374725342</v>
      </c>
      <c r="C105" s="10">
        <v>4.2120274156332016E-2</v>
      </c>
      <c r="D105" s="10">
        <v>0.31948664784431458</v>
      </c>
      <c r="E105" s="10">
        <v>1.8402000665664673</v>
      </c>
      <c r="F105" s="11">
        <v>18.608333587646484</v>
      </c>
      <c r="G105" s="11">
        <v>17.591667175292969</v>
      </c>
      <c r="H105" s="10">
        <v>1.5376294851303101</v>
      </c>
      <c r="I105" s="10">
        <v>0.20593507587909698</v>
      </c>
      <c r="J105" s="11">
        <v>9.4241657257080078</v>
      </c>
      <c r="K105" s="11">
        <v>28.016664505004883</v>
      </c>
      <c r="L105" s="11">
        <v>101.25833129882813</v>
      </c>
      <c r="M105" s="13">
        <v>65.783332824707031</v>
      </c>
    </row>
    <row r="106" spans="1:13" x14ac:dyDescent="0.2">
      <c r="A106" s="9">
        <v>44291.375</v>
      </c>
      <c r="B106" s="10">
        <v>0.20855619013309479</v>
      </c>
      <c r="C106" s="10">
        <v>4.898974671959877E-2</v>
      </c>
      <c r="D106" s="10">
        <v>0.36902210116386414</v>
      </c>
      <c r="E106" s="10">
        <v>1.6822892427444458</v>
      </c>
      <c r="F106" s="11">
        <v>16.966667175292969</v>
      </c>
      <c r="G106" s="11">
        <v>16.383333206176758</v>
      </c>
      <c r="H106" s="10">
        <v>1.3490538597106934</v>
      </c>
      <c r="I106" s="10">
        <v>0.27087205648422241</v>
      </c>
      <c r="J106" s="11">
        <v>9.4583339691162109</v>
      </c>
      <c r="K106" s="11">
        <v>28.474998474121094</v>
      </c>
      <c r="L106" s="11">
        <v>101.24166107177734</v>
      </c>
      <c r="M106" s="13">
        <v>68.041664123535156</v>
      </c>
    </row>
    <row r="107" spans="1:13" x14ac:dyDescent="0.2">
      <c r="A107" s="9">
        <v>44291.416666666664</v>
      </c>
      <c r="B107" s="10">
        <v>0.25083392858505249</v>
      </c>
      <c r="C107" s="10">
        <v>5.8478850871324539E-2</v>
      </c>
      <c r="D107" s="10">
        <v>0.44279101490974426</v>
      </c>
      <c r="E107" s="10">
        <v>2.5359642505645752</v>
      </c>
      <c r="F107" s="11">
        <v>25.508333206176758</v>
      </c>
      <c r="G107" s="11">
        <v>22.600000381469727</v>
      </c>
      <c r="H107" s="10">
        <v>1.3228367567062378</v>
      </c>
      <c r="I107" s="10">
        <v>0.1819194108247757</v>
      </c>
      <c r="J107" s="11">
        <v>9.4133329391479492</v>
      </c>
      <c r="K107" s="11">
        <v>28.983331680297852</v>
      </c>
      <c r="L107" s="11">
        <v>101.24166870117188</v>
      </c>
      <c r="M107" s="13">
        <v>69.033332824707031</v>
      </c>
    </row>
    <row r="108" spans="1:13" x14ac:dyDescent="0.2">
      <c r="A108" s="9">
        <v>44291.458333333336</v>
      </c>
      <c r="B108" s="10">
        <v>0.38503918051719666</v>
      </c>
      <c r="C108" s="10">
        <v>5.1854357123374939E-2</v>
      </c>
      <c r="D108" s="10">
        <v>0.642231285572052</v>
      </c>
      <c r="E108" s="10">
        <v>2.7718791961669922</v>
      </c>
      <c r="F108" s="11">
        <v>33.483333587646484</v>
      </c>
      <c r="G108" s="11">
        <v>30.57499885559082</v>
      </c>
      <c r="H108" s="10">
        <v>1.3201693296432495</v>
      </c>
      <c r="I108" s="10">
        <v>0.17770545184612274</v>
      </c>
      <c r="J108" s="11">
        <v>9.4233331680297852</v>
      </c>
      <c r="K108" s="11">
        <v>29.57499885559082</v>
      </c>
      <c r="L108" s="11">
        <v>101.25833129882813</v>
      </c>
      <c r="M108" s="13">
        <v>69.583335876464844</v>
      </c>
    </row>
    <row r="109" spans="1:13" x14ac:dyDescent="0.2">
      <c r="A109" s="9">
        <v>44291.5</v>
      </c>
      <c r="B109" s="10">
        <v>0.36965999007225037</v>
      </c>
      <c r="C109" s="10">
        <v>6.3970267772674561E-2</v>
      </c>
      <c r="D109" s="10">
        <v>0.63024789094924927</v>
      </c>
      <c r="E109" s="10">
        <v>3.5518076419830322</v>
      </c>
      <c r="F109" s="11">
        <v>27.766664505004883</v>
      </c>
      <c r="G109" s="11">
        <v>24.666669845581055</v>
      </c>
      <c r="H109" s="10">
        <v>1.3106452226638794</v>
      </c>
      <c r="I109" s="10">
        <v>0.26245912909507751</v>
      </c>
      <c r="J109" s="11">
        <v>9.4016656875610352</v>
      </c>
      <c r="K109" s="11">
        <v>29.983331680297852</v>
      </c>
      <c r="L109" s="11">
        <v>101.22499847412109</v>
      </c>
      <c r="M109" s="13">
        <v>69.966667175292969</v>
      </c>
    </row>
    <row r="110" spans="1:13" x14ac:dyDescent="0.2">
      <c r="A110" s="9">
        <v>44291.541666666664</v>
      </c>
      <c r="B110" s="10">
        <v>0.44717356562614441</v>
      </c>
      <c r="C110" s="10">
        <v>6.1706852167844772E-2</v>
      </c>
      <c r="D110" s="10">
        <v>0.7469751238822937</v>
      </c>
      <c r="E110" s="10">
        <v>4.331413745880127</v>
      </c>
      <c r="F110" s="11">
        <v>30.541664123535156</v>
      </c>
      <c r="G110" s="11">
        <v>27.125</v>
      </c>
      <c r="H110" s="10">
        <v>1.3166322708129883</v>
      </c>
      <c r="I110" s="10">
        <v>0.37112030386924744</v>
      </c>
      <c r="J110" s="11">
        <v>9.4100008010864258</v>
      </c>
      <c r="K110" s="11">
        <v>30.400001525878906</v>
      </c>
      <c r="L110" s="11">
        <v>101.26667022705078</v>
      </c>
      <c r="M110" s="13">
        <v>69.816658020019531</v>
      </c>
    </row>
    <row r="111" spans="1:13" x14ac:dyDescent="0.2">
      <c r="A111" s="9">
        <v>44291.583333333336</v>
      </c>
      <c r="B111" s="10">
        <v>0.41679629683494568</v>
      </c>
      <c r="C111" s="10">
        <v>7.2564192116260529E-2</v>
      </c>
      <c r="D111" s="10">
        <v>0.7114444375038147</v>
      </c>
      <c r="E111" s="10">
        <v>2.794689416885376</v>
      </c>
      <c r="F111" s="11">
        <v>28.841665267944336</v>
      </c>
      <c r="G111" s="11">
        <v>26.450002670288086</v>
      </c>
      <c r="H111" s="10">
        <v>1.3041716814041138</v>
      </c>
      <c r="I111" s="10">
        <v>0.23156256973743439</v>
      </c>
      <c r="J111" s="11">
        <v>9.3441667556762695</v>
      </c>
      <c r="K111" s="11">
        <v>30.833330154418945</v>
      </c>
      <c r="L111" s="11">
        <v>101.25832366943359</v>
      </c>
      <c r="M111" s="13">
        <v>69.216659545898438</v>
      </c>
    </row>
    <row r="112" spans="1:13" x14ac:dyDescent="0.2">
      <c r="A112" s="9">
        <v>44291.625</v>
      </c>
      <c r="B112" s="10">
        <v>0.40188968181610107</v>
      </c>
      <c r="C112" s="10">
        <v>7.7288694679737091E-2</v>
      </c>
      <c r="D112" s="10">
        <v>0.69279384613037109</v>
      </c>
      <c r="E112" s="10">
        <v>3.3063452243804932</v>
      </c>
      <c r="F112" s="11">
        <v>26.766664505004883</v>
      </c>
      <c r="G112" s="11">
        <v>24.158332824707031</v>
      </c>
      <c r="H112" s="10">
        <v>1.312386155128479</v>
      </c>
      <c r="I112" s="10">
        <v>0.31104794144630432</v>
      </c>
      <c r="J112" s="11">
        <v>9.3258333206176758</v>
      </c>
      <c r="K112" s="11">
        <v>31.033332824707031</v>
      </c>
      <c r="L112" s="11">
        <v>101.24166870117188</v>
      </c>
      <c r="M112" s="13">
        <v>68.716667175292969</v>
      </c>
    </row>
    <row r="113" spans="1:13" x14ac:dyDescent="0.2">
      <c r="A113" s="9">
        <v>44291.666666666664</v>
      </c>
      <c r="B113" s="10">
        <v>0.42708662152290344</v>
      </c>
      <c r="C113" s="10">
        <v>8.4658034145832062E-2</v>
      </c>
      <c r="D113" s="10">
        <v>0.73966217041015625</v>
      </c>
      <c r="E113" s="10">
        <v>3.2533504962921143</v>
      </c>
      <c r="F113" s="11">
        <v>33.516666412353516</v>
      </c>
      <c r="G113" s="11">
        <v>30.32499885559082</v>
      </c>
      <c r="H113" s="10">
        <v>1.3304866552352905</v>
      </c>
      <c r="I113" s="10">
        <v>0.27131983637809753</v>
      </c>
      <c r="J113" s="11">
        <v>9.3316659927368164</v>
      </c>
      <c r="K113" s="11">
        <v>31.391664505004883</v>
      </c>
      <c r="L113" s="11">
        <v>101.25</v>
      </c>
      <c r="M113" s="13">
        <v>68.733329772949219</v>
      </c>
    </row>
    <row r="114" spans="1:13" x14ac:dyDescent="0.2">
      <c r="A114" s="9">
        <v>44291.708333333336</v>
      </c>
      <c r="B114" s="10">
        <v>0.38906550407409668</v>
      </c>
      <c r="C114" s="10">
        <v>8.4821432828903198E-2</v>
      </c>
      <c r="D114" s="10">
        <v>0.68101972341537476</v>
      </c>
      <c r="E114" s="10">
        <v>3.0928847789764404</v>
      </c>
      <c r="F114" s="11">
        <v>32.383331298828125</v>
      </c>
      <c r="G114" s="11">
        <v>30.066667556762695</v>
      </c>
      <c r="H114" s="10" t="s">
        <v>91</v>
      </c>
      <c r="I114" s="10" t="s">
        <v>91</v>
      </c>
      <c r="J114" s="11">
        <v>9.3450002670288086</v>
      </c>
      <c r="K114" s="11">
        <v>31.483335494995117</v>
      </c>
      <c r="L114" s="11">
        <v>101.24166870117188</v>
      </c>
      <c r="M114" s="13">
        <v>68.733329772949219</v>
      </c>
    </row>
    <row r="115" spans="1:13" x14ac:dyDescent="0.2">
      <c r="A115" s="9">
        <v>44291.75</v>
      </c>
      <c r="B115" s="10">
        <v>0.37496593594551086</v>
      </c>
      <c r="C115" s="10">
        <v>6.534169614315033E-2</v>
      </c>
      <c r="D115" s="10">
        <v>0.640278160572052</v>
      </c>
      <c r="E115" s="10">
        <v>3.0703144073486328</v>
      </c>
      <c r="F115" s="11">
        <v>26.44999885559082</v>
      </c>
      <c r="G115" s="11">
        <v>23.433332443237305</v>
      </c>
      <c r="H115" s="10">
        <v>1.2925466299057007</v>
      </c>
      <c r="I115" s="10">
        <v>0.23523904383182526</v>
      </c>
      <c r="J115" s="11">
        <v>9.3091669082641602</v>
      </c>
      <c r="K115" s="11">
        <v>31.241668701171875</v>
      </c>
      <c r="L115" s="11">
        <v>101.26666259765625</v>
      </c>
      <c r="M115" s="13">
        <v>68.158332824707031</v>
      </c>
    </row>
    <row r="116" spans="1:13" x14ac:dyDescent="0.2">
      <c r="A116" s="9">
        <v>44291.791666666664</v>
      </c>
      <c r="B116" s="10">
        <v>0.3601323664188385</v>
      </c>
      <c r="C116" s="10">
        <v>5.3416278213262558E-2</v>
      </c>
      <c r="D116" s="10">
        <v>0.60526496171951294</v>
      </c>
      <c r="E116" s="10">
        <v>2.5259921550750732</v>
      </c>
      <c r="F116" s="11">
        <v>24.608335494995117</v>
      </c>
      <c r="G116" s="11">
        <v>23.108331680297852</v>
      </c>
      <c r="H116" s="10">
        <v>1.300019383430481</v>
      </c>
      <c r="I116" s="10">
        <v>0.30819898843765259</v>
      </c>
      <c r="J116" s="11">
        <v>9.3008337020874023</v>
      </c>
      <c r="K116" s="11">
        <v>30.500001907348633</v>
      </c>
      <c r="L116" s="11">
        <v>101.26665496826172</v>
      </c>
      <c r="M116" s="13">
        <v>67.766670227050781</v>
      </c>
    </row>
    <row r="117" spans="1:13" x14ac:dyDescent="0.2">
      <c r="A117" s="9">
        <v>44291.833333333336</v>
      </c>
      <c r="B117" s="10">
        <v>0.32622519135475159</v>
      </c>
      <c r="C117" s="10">
        <v>4.9391612410545349E-2</v>
      </c>
      <c r="D117" s="10">
        <v>0.54961639642715454</v>
      </c>
      <c r="E117" s="10">
        <v>2.6114692687988281</v>
      </c>
      <c r="F117" s="11">
        <v>28.933334350585938</v>
      </c>
      <c r="G117" s="11">
        <v>27.691667556762695</v>
      </c>
      <c r="H117" s="10">
        <v>1.313694953918457</v>
      </c>
      <c r="I117" s="10">
        <v>0.25662976503372192</v>
      </c>
      <c r="J117" s="11">
        <v>9.2958335876464844</v>
      </c>
      <c r="K117" s="11">
        <v>30.091665267944336</v>
      </c>
      <c r="L117" s="11">
        <v>101.25832366943359</v>
      </c>
      <c r="M117" s="13">
        <v>68.183334350585938</v>
      </c>
    </row>
    <row r="118" spans="1:13" x14ac:dyDescent="0.2">
      <c r="A118" s="9">
        <v>44291.875</v>
      </c>
      <c r="B118" s="10">
        <v>0.22735714912414551</v>
      </c>
      <c r="C118" s="10">
        <v>4.72838394343853E-2</v>
      </c>
      <c r="D118" s="10">
        <v>0.39560997486114502</v>
      </c>
      <c r="E118" s="10">
        <v>1.8757190704345703</v>
      </c>
      <c r="F118" s="11">
        <v>13.42499828338623</v>
      </c>
      <c r="G118" s="11">
        <v>12.491667747497559</v>
      </c>
      <c r="H118" s="10">
        <v>1.3127309083938599</v>
      </c>
      <c r="I118" s="10">
        <v>0.15442806482315063</v>
      </c>
      <c r="J118" s="11">
        <v>9.3000001907348633</v>
      </c>
      <c r="K118" s="11">
        <v>29.933332443237305</v>
      </c>
      <c r="L118" s="11">
        <v>101.23332977294922</v>
      </c>
      <c r="M118" s="13">
        <v>68.683334350585938</v>
      </c>
    </row>
    <row r="119" spans="1:13" x14ac:dyDescent="0.2">
      <c r="A119" s="9">
        <v>44291.916666666664</v>
      </c>
      <c r="B119" s="10">
        <v>0.19693250954151154</v>
      </c>
      <c r="C119" s="10">
        <v>4.9376960843801498E-2</v>
      </c>
      <c r="D119" s="10">
        <v>0.35141721367835999</v>
      </c>
      <c r="E119" s="10">
        <v>1.3959096670150757</v>
      </c>
      <c r="F119" s="11">
        <v>9.8916664123535156</v>
      </c>
      <c r="G119" s="11">
        <v>9.2666654586791992</v>
      </c>
      <c r="H119" s="10">
        <v>1.3401435613632202</v>
      </c>
      <c r="I119" s="10">
        <v>0.15932531654834747</v>
      </c>
      <c r="J119" s="11">
        <v>9.3041667938232422</v>
      </c>
      <c r="K119" s="11">
        <v>29.733331680297852</v>
      </c>
      <c r="L119" s="11">
        <v>101.25833129882813</v>
      </c>
      <c r="M119" s="13">
        <v>68.708335876464844</v>
      </c>
    </row>
    <row r="120" spans="1:13" x14ac:dyDescent="0.2">
      <c r="A120" s="9">
        <v>44291.958333333336</v>
      </c>
      <c r="B120" s="10">
        <v>0.18472220003604889</v>
      </c>
      <c r="C120" s="10">
        <v>4.2025834321975708E-2</v>
      </c>
      <c r="D120" s="10">
        <v>0.32517465949058533</v>
      </c>
      <c r="E120" s="10">
        <v>1.0656484365463257</v>
      </c>
      <c r="F120" s="11">
        <v>6.0999999046325684</v>
      </c>
      <c r="G120" s="11">
        <v>6.4416670799255371</v>
      </c>
      <c r="H120" s="10">
        <v>1.3432163000106812</v>
      </c>
      <c r="I120" s="10">
        <v>0.13505510985851288</v>
      </c>
      <c r="J120" s="11">
        <v>9.2966670989990234</v>
      </c>
      <c r="K120" s="11">
        <v>29.57499885559082</v>
      </c>
      <c r="L120" s="11">
        <v>101.24167633056641</v>
      </c>
      <c r="M120" s="13">
        <v>69.091667175292969</v>
      </c>
    </row>
    <row r="121" spans="1:13" x14ac:dyDescent="0.2">
      <c r="A121" s="9">
        <v>44292</v>
      </c>
      <c r="B121" s="10">
        <v>0.13332255184650421</v>
      </c>
      <c r="C121" s="10">
        <v>4.1326861828565598E-2</v>
      </c>
      <c r="D121" s="10">
        <v>0.24533827602863312</v>
      </c>
      <c r="E121" s="10">
        <v>0.8419157862663269</v>
      </c>
      <c r="F121" s="11">
        <v>3.691666841506958</v>
      </c>
      <c r="G121" s="11">
        <v>3.4833328723907471</v>
      </c>
      <c r="H121" s="10">
        <v>1.3576966524124146</v>
      </c>
      <c r="I121" s="10">
        <v>0.11615059524774551</v>
      </c>
      <c r="J121" s="11">
        <v>9.2958335876464844</v>
      </c>
      <c r="K121" s="11">
        <v>29.341667175292969</v>
      </c>
      <c r="L121" s="11">
        <v>101.25000762939453</v>
      </c>
      <c r="M121" s="13">
        <v>69.616661071777344</v>
      </c>
    </row>
    <row r="122" spans="1:13" x14ac:dyDescent="0.2">
      <c r="A122" s="9">
        <v>44292.041666666664</v>
      </c>
      <c r="B122" s="10">
        <v>6.8544827401638031E-2</v>
      </c>
      <c r="C122" s="10">
        <v>4.2727496474981308E-2</v>
      </c>
      <c r="D122" s="10">
        <v>0.14814566075801849</v>
      </c>
      <c r="E122" s="10">
        <v>0.57546490430831909</v>
      </c>
      <c r="F122" s="11">
        <v>2.8500001430511475</v>
      </c>
      <c r="G122" s="11">
        <v>2.4666669368743896</v>
      </c>
      <c r="H122" s="10">
        <v>1.3666906356811523</v>
      </c>
      <c r="I122" s="10">
        <v>9.897228330373764E-2</v>
      </c>
      <c r="J122" s="11">
        <v>9.3266668319702148</v>
      </c>
      <c r="K122" s="11">
        <v>29.325002670288086</v>
      </c>
      <c r="L122" s="11">
        <v>101.25833129882813</v>
      </c>
      <c r="M122" s="13">
        <v>69.900009155273438</v>
      </c>
    </row>
    <row r="123" spans="1:13" x14ac:dyDescent="0.2">
      <c r="A123" s="9">
        <v>44292.083333333336</v>
      </c>
      <c r="B123" s="10" t="s">
        <v>91</v>
      </c>
      <c r="C123" s="10" t="s">
        <v>91</v>
      </c>
      <c r="D123" s="10" t="s">
        <v>91</v>
      </c>
      <c r="E123" s="10" t="s">
        <v>91</v>
      </c>
      <c r="F123" s="11">
        <v>0.73333334922790527</v>
      </c>
      <c r="G123" s="11">
        <v>0.92499995231628418</v>
      </c>
      <c r="H123" s="10" t="s">
        <v>91</v>
      </c>
      <c r="I123" s="10" t="s">
        <v>91</v>
      </c>
      <c r="J123" s="11">
        <v>9.3450002670288086</v>
      </c>
      <c r="K123" s="11">
        <v>29.175003051757813</v>
      </c>
      <c r="L123" s="11">
        <v>101.25833892822266</v>
      </c>
      <c r="M123" s="13">
        <v>69.924995422363281</v>
      </c>
    </row>
    <row r="124" spans="1:13" x14ac:dyDescent="0.2">
      <c r="A124" s="9">
        <v>44292.125</v>
      </c>
      <c r="B124" s="10">
        <v>4.1534505784511566E-2</v>
      </c>
      <c r="C124" s="10">
        <v>4.7906477004289627E-2</v>
      </c>
      <c r="D124" s="10">
        <v>0.11136192083358765</v>
      </c>
      <c r="E124" s="10">
        <v>0.26852777600288391</v>
      </c>
      <c r="F124" s="11">
        <v>0</v>
      </c>
      <c r="G124" s="11">
        <v>0</v>
      </c>
      <c r="H124" s="10">
        <v>1.3182122707366943</v>
      </c>
      <c r="I124" s="10">
        <v>6.9211944937705994E-2</v>
      </c>
      <c r="J124" s="11">
        <v>9.317500114440918</v>
      </c>
      <c r="K124" s="11">
        <v>29.066667556762695</v>
      </c>
      <c r="L124" s="11">
        <v>101.24166870117188</v>
      </c>
      <c r="M124" s="13">
        <v>70.349998474121094</v>
      </c>
    </row>
    <row r="125" spans="1:13" x14ac:dyDescent="0.2">
      <c r="A125" s="9">
        <v>44292.166666666664</v>
      </c>
      <c r="B125" s="10">
        <v>3.2898645848035812E-2</v>
      </c>
      <c r="C125" s="10">
        <v>4.3249096721410751E-2</v>
      </c>
      <c r="D125" s="10">
        <v>9.3677312135696411E-2</v>
      </c>
      <c r="E125" s="10">
        <v>0.36229988932609558</v>
      </c>
      <c r="F125" s="11">
        <v>0</v>
      </c>
      <c r="G125" s="11">
        <v>1.4416666030883789</v>
      </c>
      <c r="H125" s="10" t="s">
        <v>91</v>
      </c>
      <c r="I125" s="10" t="s">
        <v>91</v>
      </c>
      <c r="J125" s="11">
        <v>9.3183326721191406</v>
      </c>
      <c r="K125" s="11">
        <v>28.94999885559082</v>
      </c>
      <c r="L125" s="11">
        <v>101.24999237060547</v>
      </c>
      <c r="M125" s="13">
        <v>70.683341979980469</v>
      </c>
    </row>
    <row r="126" spans="1:13" x14ac:dyDescent="0.2">
      <c r="A126" s="9">
        <v>44292.208333333336</v>
      </c>
      <c r="B126" s="10">
        <v>8.2004919648170471E-2</v>
      </c>
      <c r="C126" s="10">
        <v>3.8515213876962662E-2</v>
      </c>
      <c r="D126" s="10">
        <v>0.16456542909145355</v>
      </c>
      <c r="E126" s="10">
        <v>0.62859541177749634</v>
      </c>
      <c r="F126" s="11">
        <v>2.375</v>
      </c>
      <c r="G126" s="11">
        <v>3.1000001430511475</v>
      </c>
      <c r="H126" s="10">
        <v>1.395626425743103</v>
      </c>
      <c r="I126" s="10">
        <v>9.2849873006343842E-2</v>
      </c>
      <c r="J126" s="11">
        <v>9.2958345413208008</v>
      </c>
      <c r="K126" s="11">
        <v>28.816667556762695</v>
      </c>
      <c r="L126" s="11">
        <v>101.23333740234375</v>
      </c>
      <c r="M126" s="13">
        <v>70.700004577636719</v>
      </c>
    </row>
    <row r="127" spans="1:13" x14ac:dyDescent="0.2">
      <c r="A127" s="9">
        <v>44292.25</v>
      </c>
      <c r="B127" s="10">
        <v>0.21698574721813202</v>
      </c>
      <c r="C127" s="10">
        <v>3.2385572791099548E-2</v>
      </c>
      <c r="D127" s="10">
        <v>0.36498907208442688</v>
      </c>
      <c r="E127" s="10">
        <v>1.0972899198532104</v>
      </c>
      <c r="F127" s="11">
        <v>8.8249998092651367</v>
      </c>
      <c r="G127" s="11">
        <v>7.0583338737487793</v>
      </c>
      <c r="H127" s="10">
        <v>1.3875494003295898</v>
      </c>
      <c r="I127" s="10">
        <v>0.14256662130355835</v>
      </c>
      <c r="J127" s="11">
        <v>9.3150014877319336</v>
      </c>
      <c r="K127" s="11">
        <v>28.641664505004883</v>
      </c>
      <c r="L127" s="11">
        <v>101.26666259765625</v>
      </c>
      <c r="M127" s="13">
        <v>70.466667175292969</v>
      </c>
    </row>
    <row r="128" spans="1:13" x14ac:dyDescent="0.2">
      <c r="A128" s="9">
        <v>44292.291666666664</v>
      </c>
      <c r="B128" s="10">
        <v>0.71773362159729004</v>
      </c>
      <c r="C128" s="10">
        <v>2.3809805512428284E-2</v>
      </c>
      <c r="D128" s="10">
        <v>1.1239775419235229</v>
      </c>
      <c r="E128" s="10">
        <v>3.1856718063354492</v>
      </c>
      <c r="F128" s="11">
        <v>40.466670989990234</v>
      </c>
      <c r="G128" s="11">
        <v>37</v>
      </c>
      <c r="H128" s="10">
        <v>1.4945386648178101</v>
      </c>
      <c r="I128" s="10">
        <v>0.31754380464553833</v>
      </c>
      <c r="J128" s="11">
        <v>9.2816667556762695</v>
      </c>
      <c r="K128" s="11">
        <v>28.616666793823242</v>
      </c>
      <c r="L128" s="11">
        <v>101.22500610351563</v>
      </c>
      <c r="M128" s="13">
        <v>70.141670227050781</v>
      </c>
    </row>
    <row r="129" spans="1:13" x14ac:dyDescent="0.2">
      <c r="A129" s="9">
        <v>44292.333333333336</v>
      </c>
      <c r="B129" s="10">
        <v>0.93782824277877808</v>
      </c>
      <c r="C129" s="10">
        <v>2.0663561299443245E-2</v>
      </c>
      <c r="D129" s="10">
        <v>1.4580249786376953</v>
      </c>
      <c r="E129" s="10">
        <v>4.5293102264404297</v>
      </c>
      <c r="F129" s="11">
        <v>60.149993896484375</v>
      </c>
      <c r="G129" s="11">
        <v>57.225002288818359</v>
      </c>
      <c r="H129" s="10">
        <v>1.529322624206543</v>
      </c>
      <c r="I129" s="10">
        <v>0.39327475428581238</v>
      </c>
      <c r="J129" s="11">
        <v>9.2641668319702148</v>
      </c>
      <c r="K129" s="11">
        <v>28.666666030883789</v>
      </c>
      <c r="L129" s="11">
        <v>101.72499847412109</v>
      </c>
      <c r="M129" s="13">
        <v>70.183334350585938</v>
      </c>
    </row>
    <row r="130" spans="1:13" x14ac:dyDescent="0.2">
      <c r="A130" s="9">
        <v>44292.375</v>
      </c>
      <c r="B130" s="10">
        <v>1.0471268892288208</v>
      </c>
      <c r="C130" s="10">
        <v>7.3606893420219421E-3</v>
      </c>
      <c r="D130" s="10">
        <v>1.6124343872070313</v>
      </c>
      <c r="E130" s="10">
        <v>5.0226325988769531</v>
      </c>
      <c r="F130" s="11">
        <v>67.883338928222656</v>
      </c>
      <c r="G130" s="11">
        <v>64.258331298828125</v>
      </c>
      <c r="H130" s="10">
        <v>1.533223032951355</v>
      </c>
      <c r="I130" s="10">
        <v>0.54029309749603271</v>
      </c>
      <c r="J130" s="11">
        <v>9.244166374206543</v>
      </c>
      <c r="K130" s="11">
        <v>28.916666030883789</v>
      </c>
      <c r="L130" s="11">
        <v>101.74166107177734</v>
      </c>
      <c r="M130" s="13">
        <v>70.683334350585938</v>
      </c>
    </row>
    <row r="131" spans="1:13" x14ac:dyDescent="0.2">
      <c r="A131" s="9">
        <v>44292.416666666664</v>
      </c>
      <c r="B131" s="10">
        <v>0.93454456329345703</v>
      </c>
      <c r="C131" s="10">
        <v>3.5764411091804504E-2</v>
      </c>
      <c r="D131" s="10">
        <v>1.4686183929443359</v>
      </c>
      <c r="E131" s="10">
        <v>4.0969157218933105</v>
      </c>
      <c r="F131" s="11">
        <v>59.075008392333984</v>
      </c>
      <c r="G131" s="11">
        <v>56.583332061767578</v>
      </c>
      <c r="H131" s="10">
        <v>1.4359124898910522</v>
      </c>
      <c r="I131" s="10">
        <v>0.34985223412513733</v>
      </c>
      <c r="J131" s="11">
        <v>9.2725000381469727</v>
      </c>
      <c r="K131" s="11">
        <v>29.158334732055664</v>
      </c>
      <c r="L131" s="11">
        <v>101.77500152587891</v>
      </c>
      <c r="M131" s="13">
        <v>71.191673278808594</v>
      </c>
    </row>
    <row r="132" spans="1:13" x14ac:dyDescent="0.2">
      <c r="A132" s="9">
        <v>44292.458333333336</v>
      </c>
      <c r="B132" s="10">
        <v>0.87138813734054565</v>
      </c>
      <c r="C132" s="10">
        <v>4.1905578225851059E-2</v>
      </c>
      <c r="D132" s="10">
        <v>1.3774251937866211</v>
      </c>
      <c r="E132" s="10">
        <v>3.2651164531707764</v>
      </c>
      <c r="F132" s="11">
        <v>44.825000762939453</v>
      </c>
      <c r="G132" s="11">
        <v>41.100002288818359</v>
      </c>
      <c r="H132" s="10">
        <v>1.3292292356491089</v>
      </c>
      <c r="I132" s="10">
        <v>0.35123756527900696</v>
      </c>
      <c r="J132" s="11">
        <v>9.2658329010009766</v>
      </c>
      <c r="K132" s="11">
        <v>29.683334350585938</v>
      </c>
      <c r="L132" s="11">
        <v>101.58334350585938</v>
      </c>
      <c r="M132" s="13">
        <v>71.325004577636719</v>
      </c>
    </row>
    <row r="133" spans="1:13" x14ac:dyDescent="0.2">
      <c r="A133" s="9">
        <v>44292.5</v>
      </c>
      <c r="B133" s="10">
        <v>0.8726193904876709</v>
      </c>
      <c r="C133" s="10">
        <v>5.9268727898597717E-2</v>
      </c>
      <c r="D133" s="10">
        <v>1.3972015380859375</v>
      </c>
      <c r="E133" s="10">
        <v>3.6175930500030518</v>
      </c>
      <c r="F133" s="11">
        <v>37.841667175292969</v>
      </c>
      <c r="G133" s="11">
        <v>37.816665649414063</v>
      </c>
      <c r="H133" s="10">
        <v>1.3010892868041992</v>
      </c>
      <c r="I133" s="10">
        <v>0.3385033905506134</v>
      </c>
      <c r="J133" s="11">
        <v>9.2541666030883789</v>
      </c>
      <c r="K133" s="11">
        <v>30.649999618530273</v>
      </c>
      <c r="L133" s="11">
        <v>101.24999237060547</v>
      </c>
      <c r="M133" s="13">
        <v>71.008338928222656</v>
      </c>
    </row>
    <row r="134" spans="1:13" x14ac:dyDescent="0.2">
      <c r="A134" s="9">
        <v>44292.541666666664</v>
      </c>
      <c r="B134" s="10">
        <v>0.93682736158370972</v>
      </c>
      <c r="C134" s="10">
        <v>6.4515061676502228E-2</v>
      </c>
      <c r="D134" s="10">
        <v>1.5005174875259399</v>
      </c>
      <c r="E134" s="10">
        <v>3.1687219142913818</v>
      </c>
      <c r="F134" s="11">
        <v>43.416667938232422</v>
      </c>
      <c r="G134" s="11">
        <v>39.458335876464844</v>
      </c>
      <c r="H134" s="10">
        <v>1.2823916673660278</v>
      </c>
      <c r="I134" s="10">
        <v>0.26908543705940247</v>
      </c>
      <c r="J134" s="11">
        <v>9.2658329010009766</v>
      </c>
      <c r="K134" s="11">
        <v>31.17500114440918</v>
      </c>
      <c r="L134" s="11">
        <v>101.25833129882813</v>
      </c>
      <c r="M134" s="13">
        <v>69.775001525878906</v>
      </c>
    </row>
    <row r="135" spans="1:13" x14ac:dyDescent="0.2">
      <c r="A135" s="9">
        <v>44292.583333333336</v>
      </c>
      <c r="B135" s="10">
        <v>0.94629436731338501</v>
      </c>
      <c r="C135" s="10">
        <v>5.4009471088647842E-2</v>
      </c>
      <c r="D135" s="10">
        <v>1.5050492286682129</v>
      </c>
      <c r="E135" s="10">
        <v>3.5535862445831299</v>
      </c>
      <c r="F135" s="11">
        <v>49.591663360595703</v>
      </c>
      <c r="G135" s="11">
        <v>47.016666412353516</v>
      </c>
      <c r="H135" s="10">
        <v>1.2963461875915527</v>
      </c>
      <c r="I135" s="10">
        <v>0.28550538420677185</v>
      </c>
      <c r="J135" s="11">
        <v>8.8725004196166992</v>
      </c>
      <c r="K135" s="11">
        <v>30.916666030883789</v>
      </c>
      <c r="L135" s="11">
        <v>101.25000762939453</v>
      </c>
      <c r="M135" s="13">
        <v>69.391670227050781</v>
      </c>
    </row>
    <row r="136" spans="1:13" x14ac:dyDescent="0.2">
      <c r="A136" s="9">
        <v>44292.625</v>
      </c>
      <c r="B136" s="10">
        <v>0.80825352668762207</v>
      </c>
      <c r="C136" s="10">
        <v>5.1197443157434464E-2</v>
      </c>
      <c r="D136" s="10">
        <v>1.2904680967330933</v>
      </c>
      <c r="E136" s="10">
        <v>3.6918795108795166</v>
      </c>
      <c r="F136" s="11">
        <v>43.866664886474609</v>
      </c>
      <c r="G136" s="11">
        <v>40.125003814697266</v>
      </c>
      <c r="H136" s="10">
        <v>1.2891764640808105</v>
      </c>
      <c r="I136" s="10">
        <v>0.30704724788665771</v>
      </c>
      <c r="J136" s="11">
        <v>8.6625003814697266</v>
      </c>
      <c r="K136" s="11">
        <v>30.683334350585938</v>
      </c>
      <c r="L136" s="11">
        <v>101.24166870117188</v>
      </c>
      <c r="M136" s="13">
        <v>69.183326721191406</v>
      </c>
    </row>
    <row r="137" spans="1:13" x14ac:dyDescent="0.2">
      <c r="A137" s="9">
        <v>44292.666666666664</v>
      </c>
      <c r="B137" s="10">
        <v>0.96869397163391113</v>
      </c>
      <c r="C137" s="10">
        <v>6.0473460704088211E-2</v>
      </c>
      <c r="D137" s="10">
        <v>1.54584801197052</v>
      </c>
      <c r="E137" s="10">
        <v>5.184267520904541</v>
      </c>
      <c r="F137" s="11">
        <v>56.383331298828125</v>
      </c>
      <c r="G137" s="11">
        <v>53.191661834716797</v>
      </c>
      <c r="H137" s="10">
        <v>1.2923074960708618</v>
      </c>
      <c r="I137" s="10">
        <v>0.4652731716632843</v>
      </c>
      <c r="J137" s="11">
        <v>8.6675004959106445</v>
      </c>
      <c r="K137" s="11">
        <v>30.674997329711914</v>
      </c>
      <c r="L137" s="11">
        <v>101.24166107177734</v>
      </c>
      <c r="M137" s="13">
        <v>68.533332824707031</v>
      </c>
    </row>
    <row r="138" spans="1:13" x14ac:dyDescent="0.2">
      <c r="A138" s="9">
        <v>44292.708333333336</v>
      </c>
      <c r="B138" s="10">
        <v>0.82655888795852661</v>
      </c>
      <c r="C138" s="10">
        <v>7.0445485413074493E-2</v>
      </c>
      <c r="D138" s="10">
        <v>1.3375997543334961</v>
      </c>
      <c r="E138" s="10">
        <v>4.4151034355163574</v>
      </c>
      <c r="F138" s="11">
        <v>53.541667938232422</v>
      </c>
      <c r="G138" s="11">
        <v>49.883331298828125</v>
      </c>
      <c r="H138" s="10">
        <v>1.2929176092147827</v>
      </c>
      <c r="I138" s="10">
        <v>0.35928380489349365</v>
      </c>
      <c r="J138" s="11">
        <v>8.6649999618530273</v>
      </c>
      <c r="K138" s="11">
        <v>30.833333969116211</v>
      </c>
      <c r="L138" s="11">
        <v>101.24166107177734</v>
      </c>
      <c r="M138" s="13">
        <v>67.608345031738281</v>
      </c>
    </row>
    <row r="139" spans="1:13" x14ac:dyDescent="0.2">
      <c r="A139" s="9">
        <v>44292.75</v>
      </c>
      <c r="B139" s="10">
        <v>0.66087645292282104</v>
      </c>
      <c r="C139" s="10">
        <v>6.0784280300140381E-2</v>
      </c>
      <c r="D139" s="10">
        <v>1.0734490156173706</v>
      </c>
      <c r="E139" s="10">
        <v>4.3174357414245605</v>
      </c>
      <c r="F139" s="11">
        <v>33.708335876464844</v>
      </c>
      <c r="G139" s="11">
        <v>30.783330917358398</v>
      </c>
      <c r="H139" s="10">
        <v>1.2962702512741089</v>
      </c>
      <c r="I139" s="10">
        <v>0.27608367800712585</v>
      </c>
      <c r="J139" s="11">
        <v>8.6533327102661133</v>
      </c>
      <c r="K139" s="11">
        <v>30.408332824707031</v>
      </c>
      <c r="L139" s="11">
        <v>101.25833129882813</v>
      </c>
      <c r="M139" s="13">
        <v>66.908332824707031</v>
      </c>
    </row>
    <row r="140" spans="1:13" x14ac:dyDescent="0.2">
      <c r="A140" s="9">
        <v>44292.791666666664</v>
      </c>
      <c r="B140" s="10">
        <v>0.62180131673812866</v>
      </c>
      <c r="C140" s="10">
        <v>4.9195095896720886E-2</v>
      </c>
      <c r="D140" s="10">
        <v>1.0021393299102783</v>
      </c>
      <c r="E140" s="10">
        <v>4.0274796485900879</v>
      </c>
      <c r="F140" s="11">
        <v>28.558334350585938</v>
      </c>
      <c r="G140" s="11">
        <v>26.600000381469727</v>
      </c>
      <c r="H140" s="10">
        <v>1.3024096488952637</v>
      </c>
      <c r="I140" s="10">
        <v>0.30065947771072388</v>
      </c>
      <c r="J140" s="11">
        <v>8.6641664505004883</v>
      </c>
      <c r="K140" s="11">
        <v>30.116668701171875</v>
      </c>
      <c r="L140" s="11">
        <v>101.24166107177734</v>
      </c>
      <c r="M140" s="13">
        <v>65.924995422363281</v>
      </c>
    </row>
    <row r="141" spans="1:13" x14ac:dyDescent="0.2">
      <c r="A141" s="9">
        <v>44292.833333333336</v>
      </c>
      <c r="B141" s="10">
        <v>0.42967566847801208</v>
      </c>
      <c r="C141" s="10">
        <v>5.6168150156736374E-2</v>
      </c>
      <c r="D141" s="10">
        <v>0.7146153450012207</v>
      </c>
      <c r="E141" s="10">
        <v>3.0668258666992188</v>
      </c>
      <c r="F141" s="11">
        <v>19.349998474121094</v>
      </c>
      <c r="G141" s="11">
        <v>18.208333969116211</v>
      </c>
      <c r="H141" s="10">
        <v>1.3101727962493896</v>
      </c>
      <c r="I141" s="10">
        <v>0.23279106616973877</v>
      </c>
      <c r="J141" s="11">
        <v>8.6833333969116211</v>
      </c>
      <c r="K141" s="11">
        <v>29.858331680297852</v>
      </c>
      <c r="L141" s="11">
        <v>101.25</v>
      </c>
      <c r="M141" s="13">
        <v>65.150001525878906</v>
      </c>
    </row>
    <row r="142" spans="1:13" x14ac:dyDescent="0.2">
      <c r="A142" s="9">
        <v>44292.875</v>
      </c>
      <c r="B142" s="10">
        <v>0.28801438212394714</v>
      </c>
      <c r="C142" s="10">
        <v>5.1619093865156174E-2</v>
      </c>
      <c r="D142" s="10">
        <v>0.49292278289794922</v>
      </c>
      <c r="E142" s="10">
        <v>2.3320751190185547</v>
      </c>
      <c r="F142" s="11">
        <v>13.283333778381348</v>
      </c>
      <c r="G142" s="11">
        <v>12.591667175292969</v>
      </c>
      <c r="H142" s="10">
        <v>1.2853735685348511</v>
      </c>
      <c r="I142" s="10">
        <v>0.16095368564128876</v>
      </c>
      <c r="J142" s="11">
        <v>8.6633329391479492</v>
      </c>
      <c r="K142" s="11">
        <v>29.741666793823242</v>
      </c>
      <c r="L142" s="11">
        <v>101.25</v>
      </c>
      <c r="M142" s="13">
        <v>65.550003051757813</v>
      </c>
    </row>
    <row r="143" spans="1:13" x14ac:dyDescent="0.2">
      <c r="A143" s="9">
        <v>44292.916666666664</v>
      </c>
      <c r="B143" s="10">
        <v>0.23270237445831299</v>
      </c>
      <c r="C143" s="10">
        <v>4.9156919121742249E-2</v>
      </c>
      <c r="D143" s="10">
        <v>0.40550163388252258</v>
      </c>
      <c r="E143" s="10">
        <v>1.7778658866882324</v>
      </c>
      <c r="F143" s="11">
        <v>4.375</v>
      </c>
      <c r="G143" s="11">
        <v>5.8333334922790527</v>
      </c>
      <c r="H143" s="10">
        <v>1.2879550457000732</v>
      </c>
      <c r="I143" s="10">
        <v>0.13391543924808502</v>
      </c>
      <c r="J143" s="11">
        <v>8.6758337020874023</v>
      </c>
      <c r="K143" s="11">
        <v>29.591665267944336</v>
      </c>
      <c r="L143" s="11">
        <v>101.25833129882813</v>
      </c>
      <c r="M143" s="13">
        <v>65.408340454101563</v>
      </c>
    </row>
    <row r="144" spans="1:13" x14ac:dyDescent="0.2">
      <c r="A144" s="9">
        <v>44292.958333333336</v>
      </c>
      <c r="B144" s="10">
        <v>0.18108172714710236</v>
      </c>
      <c r="C144" s="10">
        <v>5.2820086479187012E-2</v>
      </c>
      <c r="D144" s="10">
        <v>0.3302137553691864</v>
      </c>
      <c r="E144" s="10">
        <v>1.03246009349823</v>
      </c>
      <c r="F144" s="11">
        <v>0</v>
      </c>
      <c r="G144" s="11">
        <v>0.98333334922790527</v>
      </c>
      <c r="H144" s="10">
        <v>1.2971248626708984</v>
      </c>
      <c r="I144" s="10">
        <v>9.8740972578525543E-2</v>
      </c>
      <c r="J144" s="11">
        <v>8.6958341598510742</v>
      </c>
      <c r="K144" s="11">
        <v>29.491666793823242</v>
      </c>
      <c r="L144" s="11">
        <v>101.24166107177734</v>
      </c>
      <c r="M144" s="13">
        <v>65.449989318847656</v>
      </c>
    </row>
    <row r="145" spans="1:13" x14ac:dyDescent="0.2">
      <c r="A145" s="9">
        <v>44293</v>
      </c>
      <c r="B145" s="10">
        <v>0.10872193425893784</v>
      </c>
      <c r="C145" s="10">
        <v>4.756540060043335E-2</v>
      </c>
      <c r="D145" s="10">
        <v>0.21439312398433685</v>
      </c>
      <c r="E145" s="10">
        <v>0.84073764085769653</v>
      </c>
      <c r="F145" s="11">
        <v>0</v>
      </c>
      <c r="G145" s="11">
        <v>0</v>
      </c>
      <c r="H145" s="10">
        <v>1.3194071054458618</v>
      </c>
      <c r="I145" s="10">
        <v>9.3026347458362579E-2</v>
      </c>
      <c r="J145" s="11">
        <v>8.682499885559082</v>
      </c>
      <c r="K145" s="11">
        <v>29.366666793823242</v>
      </c>
      <c r="L145" s="11">
        <v>101.25833129882813</v>
      </c>
      <c r="M145" s="13">
        <v>65.474998474121094</v>
      </c>
    </row>
    <row r="146" spans="1:13" x14ac:dyDescent="0.2">
      <c r="A146" s="9">
        <v>44293.041666666664</v>
      </c>
      <c r="B146" s="10">
        <v>7.7919952571392059E-2</v>
      </c>
      <c r="C146" s="10">
        <v>4.773995652794838E-2</v>
      </c>
      <c r="D146" s="10">
        <v>0.16735334694385529</v>
      </c>
      <c r="E146" s="10">
        <v>0.61725658178329468</v>
      </c>
      <c r="F146" s="11">
        <v>0</v>
      </c>
      <c r="G146" s="11">
        <v>0</v>
      </c>
      <c r="H146" s="10">
        <v>1.3459663391113281</v>
      </c>
      <c r="I146" s="10">
        <v>9.5484368503093719E-2</v>
      </c>
      <c r="J146" s="11">
        <v>8.6899995803833008</v>
      </c>
      <c r="K146" s="11">
        <v>29.125</v>
      </c>
      <c r="L146" s="11">
        <v>101.23333740234375</v>
      </c>
      <c r="M146" s="13">
        <v>65.525001525878906</v>
      </c>
    </row>
    <row r="147" spans="1:13" x14ac:dyDescent="0.2">
      <c r="A147" s="9">
        <v>44293.083333333336</v>
      </c>
      <c r="B147" s="10" t="s">
        <v>91</v>
      </c>
      <c r="C147" s="10" t="s">
        <v>91</v>
      </c>
      <c r="D147" s="10" t="s">
        <v>91</v>
      </c>
      <c r="E147" s="10" t="s">
        <v>91</v>
      </c>
      <c r="F147" s="11">
        <v>0</v>
      </c>
      <c r="G147" s="11">
        <v>0</v>
      </c>
      <c r="H147" s="10" t="s">
        <v>91</v>
      </c>
      <c r="I147" s="10" t="s">
        <v>91</v>
      </c>
      <c r="J147" s="11">
        <v>8.7041664123535156</v>
      </c>
      <c r="K147" s="11">
        <v>28.924997329711914</v>
      </c>
      <c r="L147" s="11">
        <v>101.24166870117188</v>
      </c>
      <c r="M147" s="13">
        <v>65.816665649414063</v>
      </c>
    </row>
    <row r="148" spans="1:13" x14ac:dyDescent="0.2">
      <c r="A148" s="9">
        <v>44293.125</v>
      </c>
      <c r="B148" s="10">
        <v>7.4061773717403412E-2</v>
      </c>
      <c r="C148" s="10">
        <v>5.0991576164960861E-2</v>
      </c>
      <c r="D148" s="10">
        <v>0.16514560580253601</v>
      </c>
      <c r="E148" s="10">
        <v>0.49804386496543884</v>
      </c>
      <c r="F148" s="11">
        <v>0</v>
      </c>
      <c r="G148" s="11">
        <v>0</v>
      </c>
      <c r="H148" s="10">
        <v>1.4740532636642456</v>
      </c>
      <c r="I148" s="10">
        <v>0.14709502458572388</v>
      </c>
      <c r="J148" s="11">
        <v>8.6966657638549805</v>
      </c>
      <c r="K148" s="11">
        <v>28.69999885559082</v>
      </c>
      <c r="L148" s="11">
        <v>101.25</v>
      </c>
      <c r="M148" s="13">
        <v>65.958335876464844</v>
      </c>
    </row>
    <row r="149" spans="1:13" x14ac:dyDescent="0.2">
      <c r="A149" s="9">
        <v>44293.166666666664</v>
      </c>
      <c r="B149" s="10">
        <v>7.3470257222652435E-2</v>
      </c>
      <c r="C149" s="10">
        <v>4.494224488735199E-2</v>
      </c>
      <c r="D149" s="10">
        <v>0.15790985524654388</v>
      </c>
      <c r="E149" s="10">
        <v>0.43632984161376953</v>
      </c>
      <c r="F149" s="11">
        <v>0</v>
      </c>
      <c r="G149" s="11">
        <v>0.44999995827674866</v>
      </c>
      <c r="H149" s="10">
        <v>1.4777612686157227</v>
      </c>
      <c r="I149" s="10">
        <v>0.13263902068138123</v>
      </c>
      <c r="J149" s="11">
        <v>8.7074995040893555</v>
      </c>
      <c r="K149" s="11">
        <v>28.525001525878906</v>
      </c>
      <c r="L149" s="11">
        <v>101.22500610351563</v>
      </c>
      <c r="M149" s="13">
        <v>66.108329772949219</v>
      </c>
    </row>
    <row r="150" spans="1:13" x14ac:dyDescent="0.2">
      <c r="A150" s="9">
        <v>44293.208333333336</v>
      </c>
      <c r="B150" s="10">
        <v>0.10278016328811646</v>
      </c>
      <c r="C150" s="10">
        <v>3.9167609065771103E-2</v>
      </c>
      <c r="D150" s="10">
        <v>0.19653789699077606</v>
      </c>
      <c r="E150" s="10">
        <v>0.4362887442111969</v>
      </c>
      <c r="F150" s="11">
        <v>1.0999999046325684</v>
      </c>
      <c r="G150" s="11">
        <v>2.6416666507720947</v>
      </c>
      <c r="H150" s="10">
        <v>1.490564227104187</v>
      </c>
      <c r="I150" s="10">
        <v>0.14106185734272003</v>
      </c>
      <c r="J150" s="11">
        <v>8.7399997711181641</v>
      </c>
      <c r="K150" s="11">
        <v>28.433334350585938</v>
      </c>
      <c r="L150" s="11">
        <v>101.25</v>
      </c>
      <c r="M150" s="13">
        <v>66.066658020019531</v>
      </c>
    </row>
    <row r="151" spans="1:13" x14ac:dyDescent="0.2">
      <c r="A151" s="9">
        <v>44293.25</v>
      </c>
      <c r="B151" s="10">
        <v>0.27027598023414612</v>
      </c>
      <c r="C151" s="10">
        <v>3.4275885671377182E-2</v>
      </c>
      <c r="D151" s="10">
        <v>0.44873949885368347</v>
      </c>
      <c r="E151" s="10">
        <v>1.1493954658508301</v>
      </c>
      <c r="F151" s="11">
        <v>8.125</v>
      </c>
      <c r="G151" s="11">
        <v>8.5749998092651367</v>
      </c>
      <c r="H151" s="10">
        <v>1.5116645097732544</v>
      </c>
      <c r="I151" s="10">
        <v>0.20460791885852814</v>
      </c>
      <c r="J151" s="11">
        <v>8.7191667556762695</v>
      </c>
      <c r="K151" s="11">
        <v>28.400001525878906</v>
      </c>
      <c r="L151" s="11">
        <v>101.27499389648438</v>
      </c>
      <c r="M151" s="13">
        <v>66.224998474121094</v>
      </c>
    </row>
    <row r="152" spans="1:13" x14ac:dyDescent="0.2">
      <c r="A152" s="9">
        <v>44293.291666666664</v>
      </c>
      <c r="B152" s="10">
        <v>0.90842562913894653</v>
      </c>
      <c r="C152" s="10">
        <v>2.4487659335136414E-2</v>
      </c>
      <c r="D152" s="10">
        <v>1.4167799949645996</v>
      </c>
      <c r="E152" s="10">
        <v>3.7255914211273193</v>
      </c>
      <c r="F152" s="11">
        <v>43.233333587646484</v>
      </c>
      <c r="G152" s="11">
        <v>41.999996185302734</v>
      </c>
      <c r="H152" s="10">
        <v>1.4968148469924927</v>
      </c>
      <c r="I152" s="10">
        <v>0.40180492401123047</v>
      </c>
      <c r="J152" s="11">
        <v>8.6875</v>
      </c>
      <c r="K152" s="11">
        <v>28.441667556762695</v>
      </c>
      <c r="L152" s="11">
        <v>101.24166107177734</v>
      </c>
      <c r="M152" s="13">
        <v>66.141670227050781</v>
      </c>
    </row>
    <row r="153" spans="1:13" x14ac:dyDescent="0.2">
      <c r="A153" s="9">
        <v>44293.333333333336</v>
      </c>
      <c r="B153" s="10">
        <v>1.1858581304550171</v>
      </c>
      <c r="C153" s="10">
        <v>3.1138025224208832E-2</v>
      </c>
      <c r="D153" s="10">
        <v>1.849213719367981</v>
      </c>
      <c r="E153" s="10">
        <v>4.4286565780639648</v>
      </c>
      <c r="F153" s="11">
        <v>69.849998474121094</v>
      </c>
      <c r="G153" s="11">
        <v>67.975006103515625</v>
      </c>
      <c r="H153" s="10">
        <v>1.5339722633361816</v>
      </c>
      <c r="I153" s="10">
        <v>0.42672547698020935</v>
      </c>
      <c r="J153" s="11">
        <v>8.681666374206543</v>
      </c>
      <c r="K153" s="11">
        <v>28.458333969116211</v>
      </c>
      <c r="L153" s="11">
        <v>101.25833892822266</v>
      </c>
      <c r="M153" s="13">
        <v>65.625</v>
      </c>
    </row>
    <row r="154" spans="1:13" x14ac:dyDescent="0.2">
      <c r="A154" s="9">
        <v>44293.375</v>
      </c>
      <c r="B154" s="10">
        <v>1.0821388959884644</v>
      </c>
      <c r="C154" s="10">
        <v>2.8346458449959755E-2</v>
      </c>
      <c r="D154" s="10">
        <v>1.6872626543045044</v>
      </c>
      <c r="E154" s="10">
        <v>4.5256118774414063</v>
      </c>
      <c r="F154" s="11">
        <v>64.666664123535156</v>
      </c>
      <c r="G154" s="11">
        <v>64.216667175292969</v>
      </c>
      <c r="H154" s="10">
        <v>1.5168347358703613</v>
      </c>
      <c r="I154" s="10">
        <v>0.40088805556297302</v>
      </c>
      <c r="J154" s="11">
        <v>8.6800003051757813</v>
      </c>
      <c r="K154" s="11">
        <v>28.641668319702148</v>
      </c>
      <c r="L154" s="11">
        <v>101.23333740234375</v>
      </c>
      <c r="M154" s="13">
        <v>65.266670227050781</v>
      </c>
    </row>
    <row r="155" spans="1:13" x14ac:dyDescent="0.2">
      <c r="A155" s="9">
        <v>44293.416666666664</v>
      </c>
      <c r="B155" s="10">
        <v>0.98223972320556641</v>
      </c>
      <c r="C155" s="10">
        <v>5.5316057056188583E-2</v>
      </c>
      <c r="D155" s="10">
        <v>1.5611029863357544</v>
      </c>
      <c r="E155" s="10">
        <v>3.7072048187255859</v>
      </c>
      <c r="F155" s="11">
        <v>58.033329010009766</v>
      </c>
      <c r="G155" s="11">
        <v>57.208339691162109</v>
      </c>
      <c r="H155" s="10">
        <v>1.3945566415786743</v>
      </c>
      <c r="I155" s="10">
        <v>0.35503289103507996</v>
      </c>
      <c r="J155" s="11">
        <v>8.6799993515014648</v>
      </c>
      <c r="K155" s="11">
        <v>29.258337020874023</v>
      </c>
      <c r="L155" s="11">
        <v>101.25</v>
      </c>
      <c r="M155" s="13">
        <v>65.849998474121094</v>
      </c>
    </row>
    <row r="156" spans="1:13" x14ac:dyDescent="0.2">
      <c r="A156" s="9">
        <v>44293.458333333336</v>
      </c>
      <c r="B156" s="10">
        <v>1.0462127923965454</v>
      </c>
      <c r="C156" s="10">
        <v>5.2162900567054749E-2</v>
      </c>
      <c r="D156" s="10">
        <v>1.6558352708816528</v>
      </c>
      <c r="E156" s="10">
        <v>3.6536693572998047</v>
      </c>
      <c r="F156" s="11">
        <v>47.083332061767578</v>
      </c>
      <c r="G156" s="11">
        <v>46.766666412353516</v>
      </c>
      <c r="H156" s="10">
        <v>1.2974175214767456</v>
      </c>
      <c r="I156" s="10">
        <v>0.26530426740646362</v>
      </c>
      <c r="J156" s="11">
        <v>8.723332405090332</v>
      </c>
      <c r="K156" s="11">
        <v>29.716669082641602</v>
      </c>
      <c r="L156" s="11">
        <v>101.25833892822266</v>
      </c>
      <c r="M156" s="13">
        <v>65.283332824707031</v>
      </c>
    </row>
    <row r="157" spans="1:13" x14ac:dyDescent="0.2">
      <c r="A157" s="9">
        <v>44293.5</v>
      </c>
      <c r="B157" s="10">
        <v>1.1001216173171997</v>
      </c>
      <c r="C157" s="10">
        <v>6.9284908473491669E-2</v>
      </c>
      <c r="D157" s="10">
        <v>1.755240797996521</v>
      </c>
      <c r="E157" s="10">
        <v>3.5350558757781982</v>
      </c>
      <c r="F157" s="11">
        <v>52.425003051757813</v>
      </c>
      <c r="G157" s="11">
        <v>50.691665649414063</v>
      </c>
      <c r="H157" s="10">
        <v>1.2935185432434082</v>
      </c>
      <c r="I157" s="10">
        <v>0.28526109457015991</v>
      </c>
      <c r="J157" s="11">
        <v>8.6891660690307617</v>
      </c>
      <c r="K157" s="11">
        <v>29.966665267944336</v>
      </c>
      <c r="L157" s="11">
        <v>101.22499847412109</v>
      </c>
      <c r="M157" s="13">
        <v>63.575000762939453</v>
      </c>
    </row>
    <row r="158" spans="1:13" x14ac:dyDescent="0.2">
      <c r="A158" s="9">
        <v>44293.541666666664</v>
      </c>
      <c r="B158" s="10">
        <v>1.0311542749404907</v>
      </c>
      <c r="C158" s="10">
        <v>7.6281942427158356E-2</v>
      </c>
      <c r="D158" s="10">
        <v>1.6573971509933472</v>
      </c>
      <c r="E158" s="10">
        <v>3.6520617008209229</v>
      </c>
      <c r="F158" s="11">
        <v>45.291660308837891</v>
      </c>
      <c r="G158" s="11">
        <v>44.166667938232422</v>
      </c>
      <c r="H158" s="10">
        <v>1.2830241918563843</v>
      </c>
      <c r="I158" s="10">
        <v>0.27692416310310364</v>
      </c>
      <c r="J158" s="11">
        <v>8.7025003433227539</v>
      </c>
      <c r="K158" s="11">
        <v>30.408330917358398</v>
      </c>
      <c r="L158" s="11">
        <v>101.25000762939453</v>
      </c>
      <c r="M158" s="13">
        <v>63.325000762939453</v>
      </c>
    </row>
    <row r="159" spans="1:13" x14ac:dyDescent="0.2">
      <c r="A159" s="9">
        <v>44293.583333333336</v>
      </c>
      <c r="B159" s="10">
        <v>0.99590188264846802</v>
      </c>
      <c r="C159" s="10">
        <v>6.9292619824409485E-2</v>
      </c>
      <c r="D159" s="10">
        <v>1.5960217714309692</v>
      </c>
      <c r="E159" s="10">
        <v>3.769758939743042</v>
      </c>
      <c r="F159" s="11">
        <v>39.391670227050781</v>
      </c>
      <c r="G159" s="11">
        <v>38.958332061767578</v>
      </c>
      <c r="H159" s="10">
        <v>1.2679902315139771</v>
      </c>
      <c r="I159" s="10">
        <v>0.28350734710693359</v>
      </c>
      <c r="J159" s="11">
        <v>9.0616674423217773</v>
      </c>
      <c r="K159" s="11">
        <v>30.575002670288086</v>
      </c>
      <c r="L159" s="11">
        <v>100.80001068115234</v>
      </c>
      <c r="M159" s="13">
        <v>63.416667938232422</v>
      </c>
    </row>
    <row r="160" spans="1:13" x14ac:dyDescent="0.2">
      <c r="A160" s="9">
        <v>44293.625</v>
      </c>
      <c r="B160" s="10">
        <v>0.8775322437286377</v>
      </c>
      <c r="C160" s="10">
        <v>7.4018515646457672E-2</v>
      </c>
      <c r="D160" s="10">
        <v>1.4187816381454468</v>
      </c>
      <c r="E160" s="10">
        <v>3.8549721240997314</v>
      </c>
      <c r="F160" s="11">
        <v>50.149997711181641</v>
      </c>
      <c r="G160" s="11">
        <v>50.174999237060547</v>
      </c>
      <c r="H160" s="10">
        <v>1.2694822549819946</v>
      </c>
      <c r="I160" s="10">
        <v>0.34136486053466797</v>
      </c>
      <c r="J160" s="11">
        <v>9.39666748046875</v>
      </c>
      <c r="K160" s="11">
        <v>30.616668701171875</v>
      </c>
      <c r="L160" s="11">
        <v>100.75833129882813</v>
      </c>
      <c r="M160" s="13">
        <v>63.674999237060547</v>
      </c>
    </row>
    <row r="161" spans="1:13" x14ac:dyDescent="0.2">
      <c r="A161" s="9">
        <v>44293.666666666664</v>
      </c>
      <c r="B161" s="10">
        <v>1.104089617729187</v>
      </c>
      <c r="C161" s="10">
        <v>7.9289749264717102E-2</v>
      </c>
      <c r="D161" s="10">
        <v>1.7716778516769409</v>
      </c>
      <c r="E161" s="10">
        <v>4.4311909675598145</v>
      </c>
      <c r="F161" s="11">
        <v>62.949996948242188</v>
      </c>
      <c r="G161" s="11">
        <v>64.383338928222656</v>
      </c>
      <c r="H161" s="10">
        <v>1.2796579599380493</v>
      </c>
      <c r="I161" s="10">
        <v>0.38223066926002502</v>
      </c>
      <c r="J161" s="11">
        <v>9.3758344650268555</v>
      </c>
      <c r="K161" s="11">
        <v>30.391670227050781</v>
      </c>
      <c r="L161" s="11">
        <v>100.72499847412109</v>
      </c>
      <c r="M161" s="13">
        <v>64.14166259765625</v>
      </c>
    </row>
    <row r="162" spans="1:13" x14ac:dyDescent="0.2">
      <c r="A162" s="9">
        <v>44293.708333333336</v>
      </c>
      <c r="B162" s="10">
        <v>0.96172851324081421</v>
      </c>
      <c r="C162" s="10">
        <v>6.3212163746356964E-2</v>
      </c>
      <c r="D162" s="10">
        <v>1.5372089147567749</v>
      </c>
      <c r="E162" s="10">
        <v>4.5821294784545898</v>
      </c>
      <c r="F162" s="11">
        <v>72.241661071777344</v>
      </c>
      <c r="G162" s="11">
        <v>69.89166259765625</v>
      </c>
      <c r="H162" s="10">
        <v>1.2823156118392944</v>
      </c>
      <c r="I162" s="10">
        <v>0.36683619022369385</v>
      </c>
      <c r="J162" s="11">
        <v>9.3716669082641602</v>
      </c>
      <c r="K162" s="11">
        <v>30.174997329711914</v>
      </c>
      <c r="L162" s="11">
        <v>100.75833129882813</v>
      </c>
      <c r="M162" s="13">
        <v>64.975006103515625</v>
      </c>
    </row>
    <row r="163" spans="1:13" x14ac:dyDescent="0.2">
      <c r="A163" s="9">
        <v>44293.75</v>
      </c>
      <c r="B163" s="10">
        <v>0.76923036575317383</v>
      </c>
      <c r="C163" s="10">
        <v>4.4131044298410416E-2</v>
      </c>
      <c r="D163" s="10">
        <v>1.2230598926544189</v>
      </c>
      <c r="E163" s="10">
        <v>5.190192699432373</v>
      </c>
      <c r="F163" s="11">
        <v>46.616668701171875</v>
      </c>
      <c r="G163" s="11">
        <v>43.475002288818359</v>
      </c>
      <c r="H163" s="10">
        <v>1.2996886968612671</v>
      </c>
      <c r="I163" s="10">
        <v>0.3955778181552887</v>
      </c>
      <c r="J163" s="11">
        <v>9.3666667938232422</v>
      </c>
      <c r="K163" s="11">
        <v>30.066665649414063</v>
      </c>
      <c r="L163" s="11">
        <v>100.75000762939453</v>
      </c>
      <c r="M163" s="13">
        <v>65.883338928222656</v>
      </c>
    </row>
    <row r="164" spans="1:13" x14ac:dyDescent="0.2">
      <c r="A164" s="9">
        <v>44293.791666666664</v>
      </c>
      <c r="B164" s="10">
        <v>0.67151755094528198</v>
      </c>
      <c r="C164" s="10">
        <v>5.6581851094961166E-2</v>
      </c>
      <c r="D164" s="10">
        <v>1.0857328176498413</v>
      </c>
      <c r="E164" s="10">
        <v>4.8185887336730957</v>
      </c>
      <c r="F164" s="11">
        <v>39.075000762939453</v>
      </c>
      <c r="G164" s="11">
        <v>36.391666412353516</v>
      </c>
      <c r="H164" s="10">
        <v>1.2987356185913086</v>
      </c>
      <c r="I164" s="10">
        <v>0.34241271018981934</v>
      </c>
      <c r="J164" s="11">
        <v>9.3325004577636719</v>
      </c>
      <c r="K164" s="11">
        <v>29.833330154418945</v>
      </c>
      <c r="L164" s="11">
        <v>100.85833740234375</v>
      </c>
      <c r="M164" s="13">
        <v>66.924995422363281</v>
      </c>
    </row>
    <row r="165" spans="1:13" x14ac:dyDescent="0.2">
      <c r="A165" s="9">
        <v>44293.833333333336</v>
      </c>
      <c r="B165" s="10">
        <v>0.45532262325286865</v>
      </c>
      <c r="C165" s="10">
        <v>4.8672199249267578E-2</v>
      </c>
      <c r="D165" s="10">
        <v>0.74695712327957153</v>
      </c>
      <c r="E165" s="10">
        <v>2.8450577259063721</v>
      </c>
      <c r="F165" s="11">
        <v>17.208333969116211</v>
      </c>
      <c r="G165" s="11">
        <v>15.808334350585938</v>
      </c>
      <c r="H165" s="10">
        <v>1.2868512868881226</v>
      </c>
      <c r="I165" s="10">
        <v>0.25218778848648071</v>
      </c>
      <c r="J165" s="11">
        <v>9.3949995040893555</v>
      </c>
      <c r="K165" s="11">
        <v>29.650001525878906</v>
      </c>
      <c r="L165" s="11">
        <v>100.89167022705078</v>
      </c>
      <c r="M165" s="13">
        <v>66.333335876464844</v>
      </c>
    </row>
    <row r="166" spans="1:13" x14ac:dyDescent="0.2">
      <c r="A166" s="9">
        <v>44293.875</v>
      </c>
      <c r="B166" s="10">
        <v>0.25712552666664124</v>
      </c>
      <c r="C166" s="10">
        <v>4.9199700355529785E-2</v>
      </c>
      <c r="D166" s="10">
        <v>0.44333091378211975</v>
      </c>
      <c r="E166" s="10">
        <v>1.7581466436386108</v>
      </c>
      <c r="F166" s="11">
        <v>15.441668510437012</v>
      </c>
      <c r="G166" s="11">
        <v>14.308333396911621</v>
      </c>
      <c r="H166" s="10">
        <v>1.2941704988479614</v>
      </c>
      <c r="I166" s="10">
        <v>0.15025575459003448</v>
      </c>
      <c r="J166" s="11">
        <v>9.4099998474121094</v>
      </c>
      <c r="K166" s="11">
        <v>29.400001525878906</v>
      </c>
      <c r="L166" s="11">
        <v>100.76667022705078</v>
      </c>
      <c r="M166" s="13">
        <v>67.041664123535156</v>
      </c>
    </row>
    <row r="167" spans="1:13" x14ac:dyDescent="0.2">
      <c r="A167" s="9">
        <v>44293.916666666664</v>
      </c>
      <c r="B167" s="10">
        <v>0.24740557372570038</v>
      </c>
      <c r="C167" s="10">
        <v>3.7134997546672821E-2</v>
      </c>
      <c r="D167" s="10">
        <v>0.41636708378791809</v>
      </c>
      <c r="E167" s="10">
        <v>1.6203149557113647</v>
      </c>
      <c r="F167" s="11">
        <v>11.658333778381348</v>
      </c>
      <c r="G167" s="11">
        <v>9.6750001907348633</v>
      </c>
      <c r="H167" s="10">
        <v>1.3056613206863403</v>
      </c>
      <c r="I167" s="10">
        <v>0.14976240694522858</v>
      </c>
      <c r="J167" s="11">
        <v>9.4041671752929688</v>
      </c>
      <c r="K167" s="11">
        <v>29.366668701171875</v>
      </c>
      <c r="L167" s="11">
        <v>100.76666259765625</v>
      </c>
      <c r="M167" s="13">
        <v>68.508323669433594</v>
      </c>
    </row>
    <row r="168" spans="1:13" x14ac:dyDescent="0.2">
      <c r="A168" s="9">
        <v>44293.958333333336</v>
      </c>
      <c r="B168" s="10">
        <v>0.23344297707080841</v>
      </c>
      <c r="C168" s="10">
        <v>3.1877052038908005E-2</v>
      </c>
      <c r="D168" s="10">
        <v>0.39005708694458008</v>
      </c>
      <c r="E168" s="10">
        <v>1.630834698677063</v>
      </c>
      <c r="F168" s="11">
        <v>3.1583330631256104</v>
      </c>
      <c r="G168" s="11">
        <v>2.6083331108093262</v>
      </c>
      <c r="H168" s="10">
        <v>1.3256340026855469</v>
      </c>
      <c r="I168" s="10">
        <v>0.15769536793231964</v>
      </c>
      <c r="J168" s="11">
        <v>9.3941659927368164</v>
      </c>
      <c r="K168" s="11">
        <v>29.166669845581055</v>
      </c>
      <c r="L168" s="11">
        <v>100.77499389648438</v>
      </c>
      <c r="M168" s="13">
        <v>69.116668701171875</v>
      </c>
    </row>
    <row r="169" spans="1:13" x14ac:dyDescent="0.2">
      <c r="A169" s="9">
        <v>44294</v>
      </c>
      <c r="B169" s="10">
        <v>0.18837828934192657</v>
      </c>
      <c r="C169" s="10">
        <v>3.3445652574300766E-2</v>
      </c>
      <c r="D169" s="10">
        <v>0.32254886627197266</v>
      </c>
      <c r="E169" s="10">
        <v>1.0976263284683228</v>
      </c>
      <c r="F169" s="11">
        <v>0</v>
      </c>
      <c r="G169" s="11">
        <v>0</v>
      </c>
      <c r="H169" s="10">
        <v>1.3412114381790161</v>
      </c>
      <c r="I169" s="10">
        <v>0.13975466787815094</v>
      </c>
      <c r="J169" s="11">
        <v>9.3649997711181641</v>
      </c>
      <c r="K169" s="11">
        <v>28.991666793823242</v>
      </c>
      <c r="L169" s="11">
        <v>100.75000762939453</v>
      </c>
      <c r="M169" s="13">
        <v>69.033332824707031</v>
      </c>
    </row>
    <row r="170" spans="1:13" x14ac:dyDescent="0.2">
      <c r="A170" s="9">
        <v>44294.041666666664</v>
      </c>
      <c r="B170" s="10">
        <v>8.3038441836833954E-2</v>
      </c>
      <c r="C170" s="10">
        <v>4.3419014662504196E-2</v>
      </c>
      <c r="D170" s="10">
        <v>0.17052824795246124</v>
      </c>
      <c r="E170" s="10">
        <v>0.70321518182754517</v>
      </c>
      <c r="F170" s="11">
        <v>0</v>
      </c>
      <c r="G170" s="11">
        <v>0</v>
      </c>
      <c r="H170" s="10">
        <v>1.3641031980514526</v>
      </c>
      <c r="I170" s="10">
        <v>0.11808256059885025</v>
      </c>
      <c r="J170" s="11">
        <v>9.409998893737793</v>
      </c>
      <c r="K170" s="11">
        <v>28.69166374206543</v>
      </c>
      <c r="L170" s="11">
        <v>100.74166870117188</v>
      </c>
      <c r="M170" s="13">
        <v>69.008338928222656</v>
      </c>
    </row>
    <row r="171" spans="1:13" x14ac:dyDescent="0.2">
      <c r="A171" s="9">
        <v>44294.083333333336</v>
      </c>
      <c r="B171" s="10" t="s">
        <v>91</v>
      </c>
      <c r="C171" s="10" t="s">
        <v>91</v>
      </c>
      <c r="D171" s="10" t="s">
        <v>91</v>
      </c>
      <c r="E171" s="10" t="s">
        <v>91</v>
      </c>
      <c r="F171" s="11">
        <v>0</v>
      </c>
      <c r="G171" s="11">
        <v>0</v>
      </c>
      <c r="H171" s="10" t="s">
        <v>91</v>
      </c>
      <c r="I171" s="10" t="s">
        <v>91</v>
      </c>
      <c r="J171" s="11">
        <v>9.4000005722045898</v>
      </c>
      <c r="K171" s="11">
        <v>28.533334732055664</v>
      </c>
      <c r="L171" s="11">
        <v>100.76666259765625</v>
      </c>
      <c r="M171" s="13">
        <v>68.775009155273438</v>
      </c>
    </row>
    <row r="172" spans="1:13" x14ac:dyDescent="0.2">
      <c r="A172" s="9">
        <v>44294.125</v>
      </c>
      <c r="B172" s="10">
        <v>7.3149137198925018E-2</v>
      </c>
      <c r="C172" s="10">
        <v>4.8085883259773254E-2</v>
      </c>
      <c r="D172" s="10">
        <v>0.16021144390106201</v>
      </c>
      <c r="E172" s="10">
        <v>0.49836078286170959</v>
      </c>
      <c r="F172" s="11">
        <v>0</v>
      </c>
      <c r="G172" s="11">
        <v>0</v>
      </c>
      <c r="H172" s="10">
        <v>1.4435431957244873</v>
      </c>
      <c r="I172" s="10">
        <v>0.13893774151802063</v>
      </c>
      <c r="J172" s="11">
        <v>9.4033336639404297</v>
      </c>
      <c r="K172" s="11">
        <v>28.341669082641602</v>
      </c>
      <c r="L172" s="11">
        <v>100.75</v>
      </c>
      <c r="M172" s="13">
        <v>68.441673278808594</v>
      </c>
    </row>
    <row r="173" spans="1:13" x14ac:dyDescent="0.2">
      <c r="A173" s="9">
        <v>44294.166666666664</v>
      </c>
      <c r="B173" s="10">
        <v>8.8679701089859009E-2</v>
      </c>
      <c r="C173" s="10">
        <v>3.936261311173439E-2</v>
      </c>
      <c r="D173" s="10">
        <v>0.17511904239654541</v>
      </c>
      <c r="E173" s="10">
        <v>0.4471527636051178</v>
      </c>
      <c r="F173" s="11">
        <v>1.2083331346511841</v>
      </c>
      <c r="G173" s="11">
        <v>1.9416666030883789</v>
      </c>
      <c r="H173" s="10">
        <v>1.4803744554519653</v>
      </c>
      <c r="I173" s="10">
        <v>0.12168239802122116</v>
      </c>
      <c r="J173" s="11">
        <v>9.4116668701171875</v>
      </c>
      <c r="K173" s="11">
        <v>28.083330154418945</v>
      </c>
      <c r="L173" s="11">
        <v>100.75</v>
      </c>
      <c r="M173" s="13">
        <v>68.349998474121094</v>
      </c>
    </row>
    <row r="174" spans="1:13" x14ac:dyDescent="0.2">
      <c r="A174" s="9">
        <v>44294.208333333336</v>
      </c>
      <c r="B174" s="10">
        <v>0.11069036275148392</v>
      </c>
      <c r="C174" s="10">
        <v>3.6032799631357193E-2</v>
      </c>
      <c r="D174" s="10">
        <v>0.20552802085876465</v>
      </c>
      <c r="E174" s="10">
        <v>0.52159923315048218</v>
      </c>
      <c r="F174" s="11">
        <v>0.18333333730697632</v>
      </c>
      <c r="G174" s="11">
        <v>0</v>
      </c>
      <c r="H174" s="10">
        <v>1.5295757055282593</v>
      </c>
      <c r="I174" s="10">
        <v>0.10785933583974838</v>
      </c>
      <c r="J174" s="11">
        <v>9.4275007247924805</v>
      </c>
      <c r="K174" s="11">
        <v>28.166666030883789</v>
      </c>
      <c r="L174" s="11">
        <v>100.75833129882813</v>
      </c>
      <c r="M174" s="13">
        <v>68.166664123535156</v>
      </c>
    </row>
    <row r="175" spans="1:13" x14ac:dyDescent="0.2">
      <c r="A175" s="9">
        <v>44294.25</v>
      </c>
      <c r="B175" s="10">
        <v>0.24743799865245819</v>
      </c>
      <c r="C175" s="10">
        <v>3.2189346849918365E-2</v>
      </c>
      <c r="D175" s="10">
        <v>0.4114711582660675</v>
      </c>
      <c r="E175" s="10">
        <v>1.1285511255264282</v>
      </c>
      <c r="F175" s="11">
        <v>4.5249996185302734</v>
      </c>
      <c r="G175" s="11">
        <v>4.9916667938232422</v>
      </c>
      <c r="H175" s="10">
        <v>1.5121716260910034</v>
      </c>
      <c r="I175" s="10">
        <v>0.15315118432044983</v>
      </c>
      <c r="J175" s="11">
        <v>9.4049997329711914</v>
      </c>
      <c r="K175" s="11">
        <v>28.083333969116211</v>
      </c>
      <c r="L175" s="11">
        <v>100.77499389648438</v>
      </c>
      <c r="M175" s="13">
        <v>68.450004577636719</v>
      </c>
    </row>
    <row r="176" spans="1:13" x14ac:dyDescent="0.2">
      <c r="A176" s="9">
        <v>44294.291666666664</v>
      </c>
      <c r="B176" s="10">
        <v>0.81076169013977051</v>
      </c>
      <c r="C176" s="10">
        <v>2.7469245716929436E-2</v>
      </c>
      <c r="D176" s="10">
        <v>1.2705837488174438</v>
      </c>
      <c r="E176" s="10">
        <v>3.5243961811065674</v>
      </c>
      <c r="F176" s="11">
        <v>40.375</v>
      </c>
      <c r="G176" s="11">
        <v>36.616664886474609</v>
      </c>
      <c r="H176" s="10">
        <v>1.5541191101074219</v>
      </c>
      <c r="I176" s="10">
        <v>0.32897451519966125</v>
      </c>
      <c r="J176" s="11">
        <v>9.3616666793823242</v>
      </c>
      <c r="K176" s="11">
        <v>28.008331298828125</v>
      </c>
      <c r="L176" s="11">
        <v>100.75000762939453</v>
      </c>
      <c r="M176" s="13">
        <v>68.158332824707031</v>
      </c>
    </row>
    <row r="177" spans="1:13" x14ac:dyDescent="0.2">
      <c r="A177" s="9">
        <v>44294.333333333336</v>
      </c>
      <c r="B177" s="10">
        <v>1.1233713626861572</v>
      </c>
      <c r="C177" s="10">
        <v>2.3447170853614807E-2</v>
      </c>
      <c r="D177" s="10">
        <v>1.7455662488937378</v>
      </c>
      <c r="E177" s="10">
        <v>5.0048022270202637</v>
      </c>
      <c r="F177" s="11">
        <v>55.308330535888672</v>
      </c>
      <c r="G177" s="11">
        <v>51.758331298828125</v>
      </c>
      <c r="H177" s="10">
        <v>1.5237113237380981</v>
      </c>
      <c r="I177" s="10">
        <v>0.42968115210533142</v>
      </c>
      <c r="J177" s="11">
        <v>9.3541669845581055</v>
      </c>
      <c r="K177" s="11">
        <v>28.116666793823242</v>
      </c>
      <c r="L177" s="11">
        <v>100.74166107177734</v>
      </c>
      <c r="M177" s="13">
        <v>67.674995422363281</v>
      </c>
    </row>
    <row r="178" spans="1:13" x14ac:dyDescent="0.2">
      <c r="A178" s="9">
        <v>44294.375</v>
      </c>
      <c r="B178" s="10">
        <v>1.0344246625900269</v>
      </c>
      <c r="C178" s="10">
        <v>1.7683055251836777E-2</v>
      </c>
      <c r="D178" s="10">
        <v>1.6034613847732544</v>
      </c>
      <c r="E178" s="10">
        <v>4.7090983390808105</v>
      </c>
      <c r="F178" s="11">
        <v>60.350002288818359</v>
      </c>
      <c r="G178" s="11">
        <v>56.908329010009766</v>
      </c>
      <c r="H178" s="10">
        <v>1.5306121110916138</v>
      </c>
      <c r="I178" s="10">
        <v>0.46342012286186218</v>
      </c>
      <c r="J178" s="11">
        <v>9.3466672897338867</v>
      </c>
      <c r="K178" s="11">
        <v>28.241662979125977</v>
      </c>
      <c r="L178" s="11">
        <v>100.75</v>
      </c>
      <c r="M178" s="13">
        <v>67.925003051757813</v>
      </c>
    </row>
    <row r="179" spans="1:13" x14ac:dyDescent="0.2">
      <c r="A179" s="9">
        <v>44294.416666666664</v>
      </c>
      <c r="B179" s="10">
        <v>1.0578508377075195</v>
      </c>
      <c r="C179" s="10">
        <v>3.4157797694206238E-2</v>
      </c>
      <c r="D179" s="10">
        <v>1.6551440954208374</v>
      </c>
      <c r="E179" s="10">
        <v>4.6797690391540527</v>
      </c>
      <c r="F179" s="11">
        <v>52.458339691162109</v>
      </c>
      <c r="G179" s="11">
        <v>49.599994659423828</v>
      </c>
      <c r="H179" s="10">
        <v>1.4519308805465698</v>
      </c>
      <c r="I179" s="10">
        <v>0.41750141978263855</v>
      </c>
      <c r="J179" s="11">
        <v>9.3283329010009766</v>
      </c>
      <c r="K179" s="11">
        <v>28.608331680297852</v>
      </c>
      <c r="L179" s="11">
        <v>100.75833892822266</v>
      </c>
      <c r="M179" s="13">
        <v>68.516670227050781</v>
      </c>
    </row>
    <row r="180" spans="1:13" x14ac:dyDescent="0.2">
      <c r="A180" s="9">
        <v>44294.458333333336</v>
      </c>
      <c r="B180" s="10">
        <v>1.1566652059555054</v>
      </c>
      <c r="C180" s="10">
        <v>4.6070780605077744E-2</v>
      </c>
      <c r="D180" s="10">
        <v>1.8192239999771118</v>
      </c>
      <c r="E180" s="10">
        <v>4.392242431640625</v>
      </c>
      <c r="F180" s="11">
        <v>53.308330535888672</v>
      </c>
      <c r="G180" s="11">
        <v>50.233333587646484</v>
      </c>
      <c r="H180" s="10">
        <v>1.3243132829666138</v>
      </c>
      <c r="I180" s="10">
        <v>0.3805336058139801</v>
      </c>
      <c r="J180" s="11">
        <v>9.3383340835571289</v>
      </c>
      <c r="K180" s="11">
        <v>29.350000381469727</v>
      </c>
      <c r="L180" s="11">
        <v>100.75833129882813</v>
      </c>
      <c r="M180" s="13">
        <v>68.033332824707031</v>
      </c>
    </row>
    <row r="181" spans="1:13" x14ac:dyDescent="0.2">
      <c r="A181" s="9">
        <v>44294.5</v>
      </c>
      <c r="B181" s="10">
        <v>1.1227002143859863</v>
      </c>
      <c r="C181" s="10">
        <v>5.8507081121206284E-2</v>
      </c>
      <c r="D181" s="10">
        <v>1.7795976400375366</v>
      </c>
      <c r="E181" s="10">
        <v>3.9016988277435303</v>
      </c>
      <c r="F181" s="11">
        <v>49.774997711181641</v>
      </c>
      <c r="G181" s="11">
        <v>47.675003051757813</v>
      </c>
      <c r="H181" s="10">
        <v>1.2800840139389038</v>
      </c>
      <c r="I181" s="10">
        <v>0.33804240822792053</v>
      </c>
      <c r="J181" s="11">
        <v>9.3633327484130859</v>
      </c>
      <c r="K181" s="11">
        <v>29.833333969116211</v>
      </c>
      <c r="L181" s="11">
        <v>100.75833892822266</v>
      </c>
      <c r="M181" s="13">
        <v>67.008338928222656</v>
      </c>
    </row>
    <row r="182" spans="1:13" x14ac:dyDescent="0.2">
      <c r="A182" s="9">
        <v>44294.541666666664</v>
      </c>
      <c r="B182" s="10">
        <v>1.0060912370681763</v>
      </c>
      <c r="C182" s="10">
        <v>7.056853175163269E-2</v>
      </c>
      <c r="D182" s="10">
        <v>1.6122161149978638</v>
      </c>
      <c r="E182" s="10">
        <v>3.8789443969726563</v>
      </c>
      <c r="F182" s="11">
        <v>47.024997711181641</v>
      </c>
      <c r="G182" s="11">
        <v>45.216663360595703</v>
      </c>
      <c r="H182" s="10">
        <v>1.2690715789794922</v>
      </c>
      <c r="I182" s="10">
        <v>0.31576049327850342</v>
      </c>
      <c r="J182" s="11">
        <v>9.3675012588500977</v>
      </c>
      <c r="K182" s="11">
        <v>29.966665267944336</v>
      </c>
      <c r="L182" s="11">
        <v>100.64166259765625</v>
      </c>
      <c r="M182" s="13">
        <v>65.408332824707031</v>
      </c>
    </row>
    <row r="183" spans="1:13" x14ac:dyDescent="0.2">
      <c r="A183" s="9">
        <v>44294.583333333336</v>
      </c>
      <c r="B183" s="10">
        <v>1.0484074354171753</v>
      </c>
      <c r="C183" s="10">
        <v>6.3363470137119293E-2</v>
      </c>
      <c r="D183" s="10">
        <v>1.6702247858047485</v>
      </c>
      <c r="E183" s="10">
        <v>4.4739699363708496</v>
      </c>
      <c r="F183" s="11">
        <v>46.175003051757813</v>
      </c>
      <c r="G183" s="11">
        <v>44.575000762939453</v>
      </c>
      <c r="H183" s="10">
        <v>1.2540892362594604</v>
      </c>
      <c r="I183" s="10">
        <v>0.38520920276641846</v>
      </c>
      <c r="J183" s="11">
        <v>9.2600002288818359</v>
      </c>
      <c r="K183" s="11">
        <v>30.216667175292969</v>
      </c>
      <c r="L183" s="11">
        <v>100.24166870117188</v>
      </c>
      <c r="M183" s="13">
        <v>64.083335876464844</v>
      </c>
    </row>
    <row r="184" spans="1:13" x14ac:dyDescent="0.2">
      <c r="A184" s="9">
        <v>44294.625</v>
      </c>
      <c r="B184" s="10">
        <v>1.0571118593215942</v>
      </c>
      <c r="C184" s="10">
        <v>8.6839497089385986E-2</v>
      </c>
      <c r="D184" s="10">
        <v>1.7066932916641235</v>
      </c>
      <c r="E184" s="10">
        <v>4.198061466217041</v>
      </c>
      <c r="F184" s="11">
        <v>59.033336639404297</v>
      </c>
      <c r="G184" s="11">
        <v>53.041667938232422</v>
      </c>
      <c r="H184" s="10">
        <v>1.2432518005371094</v>
      </c>
      <c r="I184" s="10">
        <v>0.3583957850933075</v>
      </c>
      <c r="J184" s="11">
        <v>9.2516660690307617</v>
      </c>
      <c r="K184" s="11">
        <v>30.366662979125977</v>
      </c>
      <c r="L184" s="11">
        <v>100.24166107177734</v>
      </c>
      <c r="M184" s="13">
        <v>64.258338928222656</v>
      </c>
    </row>
    <row r="185" spans="1:13" x14ac:dyDescent="0.2">
      <c r="A185" s="9">
        <v>44294.666666666664</v>
      </c>
      <c r="B185" s="10">
        <v>1.1450446844100952</v>
      </c>
      <c r="C185" s="10">
        <v>9.4303272664546967E-2</v>
      </c>
      <c r="D185" s="10">
        <v>1.8492937088012695</v>
      </c>
      <c r="E185" s="10">
        <v>4.6102523803710938</v>
      </c>
      <c r="F185" s="11">
        <v>47.75</v>
      </c>
      <c r="G185" s="11">
        <v>49.375</v>
      </c>
      <c r="H185" s="10">
        <v>1.2425140142440796</v>
      </c>
      <c r="I185" s="10">
        <v>0.41269472241401672</v>
      </c>
      <c r="J185" s="11">
        <v>9.2600002288818359</v>
      </c>
      <c r="K185" s="11">
        <v>30.483335494995117</v>
      </c>
      <c r="L185" s="11">
        <v>100.26667022705078</v>
      </c>
      <c r="M185" s="13">
        <v>62.241668701171875</v>
      </c>
    </row>
    <row r="186" spans="1:13" x14ac:dyDescent="0.2">
      <c r="A186" s="9">
        <v>44294.708333333336</v>
      </c>
      <c r="B186" s="10">
        <v>1.2088719606399536</v>
      </c>
      <c r="C186" s="10">
        <v>0.10896235704421997</v>
      </c>
      <c r="D186" s="10">
        <v>1.9621392488479614</v>
      </c>
      <c r="E186" s="10">
        <v>6.1310634613037109</v>
      </c>
      <c r="F186" s="11">
        <v>59.233325958251953</v>
      </c>
      <c r="G186" s="11">
        <v>65.266670227050781</v>
      </c>
      <c r="H186" s="10">
        <v>1.2577749490737915</v>
      </c>
      <c r="I186" s="10">
        <v>0.47036698460578918</v>
      </c>
      <c r="J186" s="11">
        <v>9.2791671752929688</v>
      </c>
      <c r="K186" s="11">
        <v>30.883333206176758</v>
      </c>
      <c r="L186" s="11">
        <v>100.25</v>
      </c>
      <c r="M186" s="13">
        <v>60.800003051757813</v>
      </c>
    </row>
    <row r="187" spans="1:13" x14ac:dyDescent="0.2">
      <c r="A187" s="9">
        <v>44294.75</v>
      </c>
      <c r="B187" s="10">
        <v>0.83239573240280151</v>
      </c>
      <c r="C187" s="10">
        <v>8.670441061258316E-2</v>
      </c>
      <c r="D187" s="10">
        <v>1.3628052473068237</v>
      </c>
      <c r="E187" s="10">
        <v>5.6701664924621582</v>
      </c>
      <c r="F187" s="11">
        <v>46.716670989990234</v>
      </c>
      <c r="G187" s="11">
        <v>51.658336639404297</v>
      </c>
      <c r="H187" s="10">
        <v>1.2640405893325806</v>
      </c>
      <c r="I187" s="10">
        <v>0.47159993648529053</v>
      </c>
      <c r="J187" s="11">
        <v>9.2833337783813477</v>
      </c>
      <c r="K187" s="11">
        <v>30.666664123535156</v>
      </c>
      <c r="L187" s="11">
        <v>100.22500610351563</v>
      </c>
      <c r="M187" s="13">
        <v>59.525005340576172</v>
      </c>
    </row>
    <row r="188" spans="1:13" x14ac:dyDescent="0.2">
      <c r="A188" s="9">
        <v>44294.791666666664</v>
      </c>
      <c r="B188" s="10">
        <v>0.72429531812667847</v>
      </c>
      <c r="C188" s="10">
        <v>7.4620090425014496E-2</v>
      </c>
      <c r="D188" s="10">
        <v>1.184496283531189</v>
      </c>
      <c r="E188" s="10">
        <v>4.8495945930480957</v>
      </c>
      <c r="F188" s="11">
        <v>31.708333969116211</v>
      </c>
      <c r="G188" s="11">
        <v>38.524997711181641</v>
      </c>
      <c r="H188" s="10">
        <v>1.2568587064743042</v>
      </c>
      <c r="I188" s="10">
        <v>0.34689709544181824</v>
      </c>
      <c r="J188" s="11">
        <v>9.2783346176147461</v>
      </c>
      <c r="K188" s="11">
        <v>29.958333969116211</v>
      </c>
      <c r="L188" s="11">
        <v>100.25</v>
      </c>
      <c r="M188" s="13">
        <v>59.158336639404297</v>
      </c>
    </row>
    <row r="189" spans="1:13" x14ac:dyDescent="0.2">
      <c r="A189" s="9">
        <v>44294.833333333336</v>
      </c>
      <c r="B189" s="10">
        <v>0.51826685667037964</v>
      </c>
      <c r="C189" s="10">
        <v>7.1679525077342987E-2</v>
      </c>
      <c r="D189" s="10">
        <v>0.86644721031188965</v>
      </c>
      <c r="E189" s="10">
        <v>3.52164626121521</v>
      </c>
      <c r="F189" s="11">
        <v>22.841665267944336</v>
      </c>
      <c r="G189" s="11">
        <v>27.416666030883789</v>
      </c>
      <c r="H189" s="10">
        <v>1.2650901079177856</v>
      </c>
      <c r="I189" s="10">
        <v>0.26414799690246582</v>
      </c>
      <c r="J189" s="11">
        <v>9.2750005722045898</v>
      </c>
      <c r="K189" s="11">
        <v>29.616666793823242</v>
      </c>
      <c r="L189" s="11">
        <v>100.25000762939453</v>
      </c>
      <c r="M189" s="13">
        <v>61.308330535888672</v>
      </c>
    </row>
    <row r="190" spans="1:13" x14ac:dyDescent="0.2">
      <c r="A190" s="9">
        <v>44294.875</v>
      </c>
      <c r="B190" s="10">
        <v>0.31288906931877136</v>
      </c>
      <c r="C190" s="10">
        <v>5.8923449367284775E-2</v>
      </c>
      <c r="D190" s="10">
        <v>0.53853100538253784</v>
      </c>
      <c r="E190" s="10">
        <v>2.4047560691833496</v>
      </c>
      <c r="F190" s="11">
        <v>16.516664505004883</v>
      </c>
      <c r="G190" s="11">
        <v>23.200002670288086</v>
      </c>
      <c r="H190" s="10" t="s">
        <v>91</v>
      </c>
      <c r="I190" s="10" t="s">
        <v>91</v>
      </c>
      <c r="J190" s="11">
        <v>9.2975006103515625</v>
      </c>
      <c r="K190" s="11">
        <v>29.258331298828125</v>
      </c>
      <c r="L190" s="11">
        <v>100.27500152587891</v>
      </c>
      <c r="M190" s="13">
        <v>62.525005340576172</v>
      </c>
    </row>
    <row r="191" spans="1:13" x14ac:dyDescent="0.2">
      <c r="A191" s="9">
        <v>44294.916666666664</v>
      </c>
      <c r="B191" s="10">
        <v>0.29451790452003479</v>
      </c>
      <c r="C191" s="10">
        <v>4.7907318919897079E-2</v>
      </c>
      <c r="D191" s="10">
        <v>0.49952980875968933</v>
      </c>
      <c r="E191" s="10">
        <v>2.3941123485565186</v>
      </c>
      <c r="F191" s="11">
        <v>7.6749992370605469</v>
      </c>
      <c r="G191" s="11">
        <v>11.283332824707031</v>
      </c>
      <c r="H191" s="10">
        <v>1.281999945640564</v>
      </c>
      <c r="I191" s="10">
        <v>0.17797766625881195</v>
      </c>
      <c r="J191" s="11">
        <v>9.3175010681152344</v>
      </c>
      <c r="K191" s="11">
        <v>29.125</v>
      </c>
      <c r="L191" s="11">
        <v>100.24166870117188</v>
      </c>
      <c r="M191" s="13">
        <v>63.091663360595703</v>
      </c>
    </row>
    <row r="192" spans="1:13" x14ac:dyDescent="0.2">
      <c r="A192" s="9">
        <v>44294.958333333336</v>
      </c>
      <c r="B192" s="10">
        <v>0.21898086369037628</v>
      </c>
      <c r="C192" s="10">
        <v>5.349552258849144E-2</v>
      </c>
      <c r="D192" s="10">
        <v>0.38950693607330322</v>
      </c>
      <c r="E192" s="10">
        <v>1.7022696733474731</v>
      </c>
      <c r="F192" s="11">
        <v>4.1333332061767578</v>
      </c>
      <c r="G192" s="11">
        <v>8.7916660308837891</v>
      </c>
      <c r="H192" s="10">
        <v>1.272053599357605</v>
      </c>
      <c r="I192" s="10">
        <v>0.14276760816574097</v>
      </c>
      <c r="J192" s="11">
        <v>9.2908344268798828</v>
      </c>
      <c r="K192" s="11">
        <v>28.850000381469727</v>
      </c>
      <c r="L192" s="11">
        <v>100.24999237060547</v>
      </c>
      <c r="M192" s="13">
        <v>63.400005340576172</v>
      </c>
    </row>
    <row r="193" spans="1:13" x14ac:dyDescent="0.2">
      <c r="A193" s="9">
        <v>44295</v>
      </c>
      <c r="B193" s="10">
        <v>0.20724253356456757</v>
      </c>
      <c r="C193" s="10">
        <v>4.9274731427431107E-2</v>
      </c>
      <c r="D193" s="10">
        <v>0.36711814999580383</v>
      </c>
      <c r="E193" s="10">
        <v>1.307963490486145</v>
      </c>
      <c r="F193" s="11">
        <v>1.7583333253860474</v>
      </c>
      <c r="G193" s="11">
        <v>6.1416668891906738</v>
      </c>
      <c r="H193" s="10">
        <v>1.2589470148086548</v>
      </c>
      <c r="I193" s="10">
        <v>0.11656733602285385</v>
      </c>
      <c r="J193" s="11">
        <v>9.307499885559082</v>
      </c>
      <c r="K193" s="11">
        <v>28.616662979125977</v>
      </c>
      <c r="L193" s="11">
        <v>100.23333740234375</v>
      </c>
      <c r="M193" s="13">
        <v>62.508335113525391</v>
      </c>
    </row>
    <row r="194" spans="1:13" x14ac:dyDescent="0.2">
      <c r="A194" s="9">
        <v>44295.041666666664</v>
      </c>
      <c r="B194" s="10">
        <v>0.11473783105611801</v>
      </c>
      <c r="C194" s="10">
        <v>5.2919890731573105E-2</v>
      </c>
      <c r="D194" s="10">
        <v>0.22844485938549042</v>
      </c>
      <c r="E194" s="10">
        <v>0.7546541690826416</v>
      </c>
      <c r="F194" s="11">
        <v>0</v>
      </c>
      <c r="G194" s="11">
        <v>0.47500014305114746</v>
      </c>
      <c r="H194" s="10">
        <v>1.2678375244140625</v>
      </c>
      <c r="I194" s="10">
        <v>7.6170332729816437E-2</v>
      </c>
      <c r="J194" s="11">
        <v>9.3108339309692383</v>
      </c>
      <c r="K194" s="11">
        <v>28.400003433227539</v>
      </c>
      <c r="L194" s="11">
        <v>100.27499389648438</v>
      </c>
      <c r="M194" s="13">
        <v>62.083332061767578</v>
      </c>
    </row>
    <row r="195" spans="1:13" x14ac:dyDescent="0.2">
      <c r="A195" s="9">
        <v>44295.083333333336</v>
      </c>
      <c r="B195" s="10" t="s">
        <v>91</v>
      </c>
      <c r="C195" s="10" t="s">
        <v>91</v>
      </c>
      <c r="D195" s="10" t="s">
        <v>91</v>
      </c>
      <c r="E195" s="10" t="s">
        <v>91</v>
      </c>
      <c r="F195" s="11">
        <v>0</v>
      </c>
      <c r="G195" s="11">
        <v>0.80909085273742676</v>
      </c>
      <c r="H195" s="10" t="s">
        <v>91</v>
      </c>
      <c r="I195" s="10" t="s">
        <v>91</v>
      </c>
      <c r="J195" s="11">
        <v>9.3058328628540039</v>
      </c>
      <c r="K195" s="11">
        <v>28.216665267944336</v>
      </c>
      <c r="L195" s="11">
        <v>100.25</v>
      </c>
      <c r="M195" s="13">
        <v>61.716663360595703</v>
      </c>
    </row>
    <row r="196" spans="1:13" x14ac:dyDescent="0.2">
      <c r="A196" s="9">
        <v>44295.125</v>
      </c>
      <c r="B196" s="10">
        <v>5.6574344635009766E-2</v>
      </c>
      <c r="C196" s="10">
        <v>5.6975375860929489E-2</v>
      </c>
      <c r="D196" s="10">
        <v>0.14369451999664307</v>
      </c>
      <c r="E196" s="10">
        <v>0.24220319092273712</v>
      </c>
      <c r="F196" s="11">
        <v>0</v>
      </c>
      <c r="G196" s="11">
        <v>0</v>
      </c>
      <c r="H196" s="10">
        <v>1.2725688219070435</v>
      </c>
      <c r="I196" s="10">
        <v>3.9218351244926453E-2</v>
      </c>
      <c r="J196" s="11">
        <v>9.2874994277954102</v>
      </c>
      <c r="K196" s="11">
        <v>28.108335494995117</v>
      </c>
      <c r="L196" s="11">
        <v>100.05832672119141</v>
      </c>
      <c r="M196" s="13">
        <v>61.224994659423828</v>
      </c>
    </row>
    <row r="197" spans="1:13" x14ac:dyDescent="0.2">
      <c r="A197" s="9">
        <v>44295.166666666664</v>
      </c>
      <c r="B197" s="10">
        <v>3.5295940935611725E-2</v>
      </c>
      <c r="C197" s="10">
        <v>5.0263211131095886E-2</v>
      </c>
      <c r="D197" s="10">
        <v>0.10419156402349472</v>
      </c>
      <c r="E197" s="10">
        <v>0.26552596688270569</v>
      </c>
      <c r="F197" s="11">
        <v>0</v>
      </c>
      <c r="G197" s="11">
        <v>0</v>
      </c>
      <c r="H197" s="10">
        <v>1.2849966287612915</v>
      </c>
      <c r="I197" s="10">
        <v>2.5092212483286858E-2</v>
      </c>
      <c r="J197" s="11">
        <v>9.306666374206543</v>
      </c>
      <c r="K197" s="11">
        <v>27.891664505004883</v>
      </c>
      <c r="L197" s="11">
        <v>99.791664123535156</v>
      </c>
      <c r="M197" s="13">
        <v>60.883331298828125</v>
      </c>
    </row>
    <row r="198" spans="1:13" x14ac:dyDescent="0.2">
      <c r="A198" s="9">
        <v>44295.208333333336</v>
      </c>
      <c r="B198" s="10">
        <v>0.11977512389421463</v>
      </c>
      <c r="C198" s="10">
        <v>4.3106440454721451E-2</v>
      </c>
      <c r="D198" s="10">
        <v>0.22705106437206268</v>
      </c>
      <c r="E198" s="10">
        <v>0.33986309170722961</v>
      </c>
      <c r="F198" s="11">
        <v>0</v>
      </c>
      <c r="G198" s="11">
        <v>0</v>
      </c>
      <c r="H198" s="10">
        <v>1.3020068407058716</v>
      </c>
      <c r="I198" s="10">
        <v>4.438420757651329E-2</v>
      </c>
      <c r="J198" s="11">
        <v>9.3183326721191406</v>
      </c>
      <c r="K198" s="11">
        <v>27.724998474121094</v>
      </c>
      <c r="L198" s="11">
        <v>99.724998474121094</v>
      </c>
      <c r="M198" s="13">
        <v>61.208339691162109</v>
      </c>
    </row>
    <row r="199" spans="1:13" x14ac:dyDescent="0.2">
      <c r="A199" s="9">
        <v>44295.25</v>
      </c>
      <c r="B199" s="10">
        <v>0.27134999632835388</v>
      </c>
      <c r="C199" s="10">
        <v>4.4508840888738632E-2</v>
      </c>
      <c r="D199" s="10">
        <v>0.46079292893409729</v>
      </c>
      <c r="E199" s="10">
        <v>1.2003046274185181</v>
      </c>
      <c r="F199" s="11">
        <v>3.5</v>
      </c>
      <c r="G199" s="11">
        <v>8.7249994277954102</v>
      </c>
      <c r="H199" s="10">
        <v>1.2992135286331177</v>
      </c>
      <c r="I199" s="10">
        <v>0.1224074587225914</v>
      </c>
      <c r="J199" s="11">
        <v>9.2908344268798828</v>
      </c>
      <c r="K199" s="11">
        <v>27.633331298828125</v>
      </c>
      <c r="L199" s="11">
        <v>99.758331298828125</v>
      </c>
      <c r="M199" s="13">
        <v>61.374996185302734</v>
      </c>
    </row>
    <row r="200" spans="1:13" x14ac:dyDescent="0.2">
      <c r="A200" s="9">
        <v>44295.291666666664</v>
      </c>
      <c r="B200" s="10">
        <v>0.92698651552200317</v>
      </c>
      <c r="C200" s="10">
        <v>3.4554395824670792E-2</v>
      </c>
      <c r="D200" s="10">
        <v>1.4552978277206421</v>
      </c>
      <c r="E200" s="10">
        <v>3.5366659164428711</v>
      </c>
      <c r="F200" s="11">
        <v>29.82499885559082</v>
      </c>
      <c r="G200" s="11">
        <v>39.466663360595703</v>
      </c>
      <c r="H200" s="10">
        <v>1.3294690847396851</v>
      </c>
      <c r="I200" s="10">
        <v>0.30187603831291199</v>
      </c>
      <c r="J200" s="11">
        <v>9.2799997329711914</v>
      </c>
      <c r="K200" s="11">
        <v>27.566665649414063</v>
      </c>
      <c r="L200" s="11">
        <v>99.741668701171875</v>
      </c>
      <c r="M200" s="13">
        <v>60.408336639404297</v>
      </c>
    </row>
    <row r="201" spans="1:13" x14ac:dyDescent="0.2">
      <c r="A201" s="9">
        <v>44295.333333333336</v>
      </c>
      <c r="B201" s="10">
        <v>1.1361746788024902</v>
      </c>
      <c r="C201" s="10">
        <v>4.991874098777771E-2</v>
      </c>
      <c r="D201" s="10">
        <v>1.7907897233963013</v>
      </c>
      <c r="E201" s="10">
        <v>4.8967666625976563</v>
      </c>
      <c r="F201" s="11">
        <v>55.425003051757813</v>
      </c>
      <c r="G201" s="11">
        <v>64.783332824707031</v>
      </c>
      <c r="H201" s="10">
        <v>1.3838450908660889</v>
      </c>
      <c r="I201" s="10">
        <v>0.42024755477905273</v>
      </c>
      <c r="J201" s="11">
        <v>9.2649993896484375</v>
      </c>
      <c r="K201" s="11">
        <v>27.516664505004883</v>
      </c>
      <c r="L201" s="11">
        <v>99.741661071777344</v>
      </c>
      <c r="M201" s="13">
        <v>60.241668701171875</v>
      </c>
    </row>
    <row r="202" spans="1:13" x14ac:dyDescent="0.2">
      <c r="A202" s="9">
        <v>44295.375</v>
      </c>
      <c r="B202" s="10">
        <v>1.1479934453964233</v>
      </c>
      <c r="C202" s="10">
        <v>4.5394625514745712E-2</v>
      </c>
      <c r="D202" s="10">
        <v>1.8045564889907837</v>
      </c>
      <c r="E202" s="10">
        <v>4.6855425834655762</v>
      </c>
      <c r="F202" s="11">
        <v>55.425003051757813</v>
      </c>
      <c r="G202" s="11">
        <v>65.683334350585938</v>
      </c>
      <c r="H202" s="10">
        <v>1.3710989952087402</v>
      </c>
      <c r="I202" s="10">
        <v>0.39967259764671326</v>
      </c>
      <c r="J202" s="11">
        <v>9.2458333969116211</v>
      </c>
      <c r="K202" s="11">
        <v>27.649999618530273</v>
      </c>
      <c r="L202" s="11">
        <v>99.758323669433594</v>
      </c>
      <c r="M202" s="13">
        <v>59.866668701171875</v>
      </c>
    </row>
    <row r="203" spans="1:13" x14ac:dyDescent="0.2">
      <c r="A203" s="9">
        <v>44295.416666666664</v>
      </c>
      <c r="B203" s="10">
        <v>0.99531286954879761</v>
      </c>
      <c r="C203" s="10">
        <v>6.9723315536975861E-2</v>
      </c>
      <c r="D203" s="10">
        <v>1.5953742265701294</v>
      </c>
      <c r="E203" s="10">
        <v>4.4982829093933105</v>
      </c>
      <c r="F203" s="11">
        <v>44.291667938232422</v>
      </c>
      <c r="G203" s="11">
        <v>52.041667938232422</v>
      </c>
      <c r="H203" s="10">
        <v>1.4083443880081177</v>
      </c>
      <c r="I203" s="10">
        <v>0.45204249024391174</v>
      </c>
      <c r="J203" s="11">
        <v>9.2300004959106445</v>
      </c>
      <c r="K203" s="11">
        <v>28.291669845581055</v>
      </c>
      <c r="L203" s="11">
        <v>99.775001525878906</v>
      </c>
      <c r="M203" s="13">
        <v>61.049999237060547</v>
      </c>
    </row>
    <row r="204" spans="1:13" x14ac:dyDescent="0.2">
      <c r="A204" s="9">
        <v>44295.458333333336</v>
      </c>
      <c r="B204" s="10">
        <v>1.0931061506271362</v>
      </c>
      <c r="C204" s="10">
        <v>8.0030612647533417E-2</v>
      </c>
      <c r="D204" s="10">
        <v>1.7555829286575317</v>
      </c>
      <c r="E204" s="10">
        <v>4.3918867111206055</v>
      </c>
      <c r="F204" s="11">
        <v>45.125</v>
      </c>
      <c r="G204" s="11">
        <v>53.475002288818359</v>
      </c>
      <c r="H204" s="10">
        <v>1.3190817832946777</v>
      </c>
      <c r="I204" s="10">
        <v>0.51827818155288696</v>
      </c>
      <c r="J204" s="11">
        <v>9.1700000762939453</v>
      </c>
      <c r="K204" s="11">
        <v>29.658332824707031</v>
      </c>
      <c r="L204" s="11">
        <v>99.749992370605469</v>
      </c>
      <c r="M204" s="13">
        <v>59.666667938232422</v>
      </c>
    </row>
    <row r="205" spans="1:13" x14ac:dyDescent="0.2">
      <c r="A205" s="9">
        <v>44295.5</v>
      </c>
      <c r="B205" s="10">
        <v>1.1347590684890747</v>
      </c>
      <c r="C205" s="10">
        <v>0.1084081307053566</v>
      </c>
      <c r="D205" s="10">
        <v>1.8478075265884399</v>
      </c>
      <c r="E205" s="10">
        <v>3.6439332962036133</v>
      </c>
      <c r="F205" s="11">
        <v>51.575000762939453</v>
      </c>
      <c r="G205" s="11">
        <v>60.983325958251953</v>
      </c>
      <c r="H205" s="10">
        <v>1.2761002779006958</v>
      </c>
      <c r="I205" s="10">
        <v>0.4042515754699707</v>
      </c>
      <c r="J205" s="11">
        <v>9.125</v>
      </c>
      <c r="K205" s="11">
        <v>30.566665649414063</v>
      </c>
      <c r="L205" s="11">
        <v>99.766670227050781</v>
      </c>
      <c r="M205" s="13">
        <v>56.266666412353516</v>
      </c>
    </row>
    <row r="206" spans="1:13" x14ac:dyDescent="0.2">
      <c r="A206" s="9">
        <v>44295.541666666664</v>
      </c>
      <c r="B206" s="10">
        <v>1.0972096920013428</v>
      </c>
      <c r="C206" s="10">
        <v>0.10032074153423309</v>
      </c>
      <c r="D206" s="10">
        <v>1.7823724746704102</v>
      </c>
      <c r="E206" s="10">
        <v>4.6014189720153809</v>
      </c>
      <c r="F206" s="11">
        <v>59.391666412353516</v>
      </c>
      <c r="G206" s="11">
        <v>71.108329772949219</v>
      </c>
      <c r="H206" s="10">
        <v>1.2935879230499268</v>
      </c>
      <c r="I206" s="10">
        <v>0.48696097731590271</v>
      </c>
      <c r="J206" s="11">
        <v>9.1349992752075195</v>
      </c>
      <c r="K206" s="11">
        <v>30.5</v>
      </c>
      <c r="L206" s="11">
        <v>99.75</v>
      </c>
      <c r="M206" s="13">
        <v>55.191665649414063</v>
      </c>
    </row>
    <row r="207" spans="1:13" x14ac:dyDescent="0.2">
      <c r="A207" s="9">
        <v>44295.583333333336</v>
      </c>
      <c r="B207" s="10" t="s">
        <v>91</v>
      </c>
      <c r="C207" s="10" t="s">
        <v>91</v>
      </c>
      <c r="D207" s="10" t="s">
        <v>91</v>
      </c>
      <c r="E207" s="10" t="s">
        <v>91</v>
      </c>
      <c r="F207" s="11">
        <v>52.816665649414063</v>
      </c>
      <c r="G207" s="11">
        <v>66.091667175292969</v>
      </c>
      <c r="H207" s="10" t="s">
        <v>91</v>
      </c>
      <c r="I207" s="10" t="s">
        <v>91</v>
      </c>
      <c r="J207" s="11">
        <v>8.7208337783813477</v>
      </c>
      <c r="K207" s="11">
        <v>30.491668701171875</v>
      </c>
      <c r="L207" s="11">
        <v>99.758338928222656</v>
      </c>
      <c r="M207" s="13">
        <v>53.416667938232422</v>
      </c>
    </row>
    <row r="208" spans="1:13" x14ac:dyDescent="0.2">
      <c r="A208" s="9">
        <v>44295.625</v>
      </c>
      <c r="B208" s="10" t="s">
        <v>91</v>
      </c>
      <c r="C208" s="10" t="s">
        <v>91</v>
      </c>
      <c r="D208" s="10" t="s">
        <v>91</v>
      </c>
      <c r="E208" s="10" t="s">
        <v>91</v>
      </c>
      <c r="F208" s="11">
        <v>60.491672515869141</v>
      </c>
      <c r="G208" s="11">
        <v>70.875007629394531</v>
      </c>
      <c r="H208" s="10" t="s">
        <v>91</v>
      </c>
      <c r="I208" s="10" t="s">
        <v>91</v>
      </c>
      <c r="J208" s="11">
        <v>8.5499992370605469</v>
      </c>
      <c r="K208" s="11">
        <v>30.874998092651367</v>
      </c>
      <c r="L208" s="11">
        <v>99.758331298828125</v>
      </c>
      <c r="M208" s="13">
        <v>54.491664886474609</v>
      </c>
    </row>
    <row r="209" spans="1:13" x14ac:dyDescent="0.2">
      <c r="A209" s="9">
        <v>44295.666666666664</v>
      </c>
      <c r="B209" s="10" t="s">
        <v>91</v>
      </c>
      <c r="C209" s="10" t="s">
        <v>91</v>
      </c>
      <c r="D209" s="10" t="s">
        <v>91</v>
      </c>
      <c r="E209" s="10" t="s">
        <v>91</v>
      </c>
      <c r="F209" s="11">
        <v>72.708328247070313</v>
      </c>
      <c r="G209" s="11">
        <v>84.066665649414063</v>
      </c>
      <c r="H209" s="10" t="s">
        <v>91</v>
      </c>
      <c r="I209" s="10" t="s">
        <v>91</v>
      </c>
      <c r="J209" s="11">
        <v>8.5433330535888672</v>
      </c>
      <c r="K209" s="11">
        <v>31.566665649414063</v>
      </c>
      <c r="L209" s="11">
        <v>99.725006103515625</v>
      </c>
      <c r="M209" s="13">
        <v>54.291667938232422</v>
      </c>
    </row>
    <row r="210" spans="1:13" x14ac:dyDescent="0.2">
      <c r="A210" s="9">
        <v>44295.708333333336</v>
      </c>
      <c r="B210" s="10">
        <v>1.5733669996261597</v>
      </c>
      <c r="C210" s="10">
        <v>0.18007558584213257</v>
      </c>
      <c r="D210" s="10">
        <v>2.5914394855499268</v>
      </c>
      <c r="E210" s="10">
        <v>6.7283415794372559</v>
      </c>
      <c r="F210" s="11">
        <v>71.316658020019531</v>
      </c>
      <c r="G210" s="11">
        <v>78.991661071777344</v>
      </c>
      <c r="H210" s="10">
        <v>1.3698843717575073</v>
      </c>
      <c r="I210" s="10">
        <v>0.69431537389755249</v>
      </c>
      <c r="J210" s="11">
        <v>8.5766668319702148</v>
      </c>
      <c r="K210" s="11">
        <v>32.099998474121094</v>
      </c>
      <c r="L210" s="11">
        <v>99.76666259765625</v>
      </c>
      <c r="M210" s="13">
        <v>54.425003051757813</v>
      </c>
    </row>
    <row r="211" spans="1:13" x14ac:dyDescent="0.2">
      <c r="A211" s="9">
        <v>44295.75</v>
      </c>
      <c r="B211" s="10">
        <v>1.0845597982406616</v>
      </c>
      <c r="C211" s="10">
        <v>0.13591881096363068</v>
      </c>
      <c r="D211" s="10">
        <v>1.7985454797744751</v>
      </c>
      <c r="E211" s="10">
        <v>5.2414703369140625</v>
      </c>
      <c r="F211" s="11">
        <v>62.549999237060547</v>
      </c>
      <c r="G211" s="11">
        <v>70.916664123535156</v>
      </c>
      <c r="H211" s="10">
        <v>1.3344067335128784</v>
      </c>
      <c r="I211" s="10">
        <v>0.5129016637802124</v>
      </c>
      <c r="J211" s="11">
        <v>8.6391677856445313</v>
      </c>
      <c r="K211" s="11">
        <v>31.516668319702148</v>
      </c>
      <c r="L211" s="11">
        <v>99.774993896484375</v>
      </c>
      <c r="M211" s="13">
        <v>55.350002288818359</v>
      </c>
    </row>
    <row r="212" spans="1:13" x14ac:dyDescent="0.2">
      <c r="A212" s="9">
        <v>44295.791666666664</v>
      </c>
      <c r="B212" s="10">
        <v>0.82448047399520874</v>
      </c>
      <c r="C212" s="10">
        <v>9.8126046359539032E-2</v>
      </c>
      <c r="D212" s="10">
        <v>1.3626188039779663</v>
      </c>
      <c r="E212" s="10">
        <v>4.7370576858520508</v>
      </c>
      <c r="F212" s="11">
        <v>62.141666412353516</v>
      </c>
      <c r="G212" s="11">
        <v>71.125</v>
      </c>
      <c r="H212" s="10">
        <v>1.2646015882492065</v>
      </c>
      <c r="I212" s="10">
        <v>0.33956602215766907</v>
      </c>
      <c r="J212" s="11">
        <v>8.8558340072631836</v>
      </c>
      <c r="K212" s="11">
        <v>30.583333969116211</v>
      </c>
      <c r="L212" s="11">
        <v>99.733329772949219</v>
      </c>
      <c r="M212" s="13">
        <v>59.174999237060547</v>
      </c>
    </row>
    <row r="213" spans="1:13" x14ac:dyDescent="0.2">
      <c r="A213" s="9">
        <v>44295.833333333336</v>
      </c>
      <c r="B213" s="10">
        <v>0.58527082204818726</v>
      </c>
      <c r="C213" s="10">
        <v>8.201589435338974E-2</v>
      </c>
      <c r="D213" s="10">
        <v>0.97931480407714844</v>
      </c>
      <c r="E213" s="10">
        <v>3.0862662792205811</v>
      </c>
      <c r="F213" s="11">
        <v>31.358331680297852</v>
      </c>
      <c r="G213" s="11">
        <v>36.541667938232422</v>
      </c>
      <c r="H213" s="10">
        <v>1.2430665493011475</v>
      </c>
      <c r="I213" s="10">
        <v>0.22796642780303955</v>
      </c>
      <c r="J213" s="11">
        <v>8.8658323287963867</v>
      </c>
      <c r="K213" s="11">
        <v>30.016664505004883</v>
      </c>
      <c r="L213" s="11">
        <v>99.75</v>
      </c>
      <c r="M213" s="13">
        <v>60</v>
      </c>
    </row>
    <row r="214" spans="1:13" x14ac:dyDescent="0.2">
      <c r="A214" s="9">
        <v>44295.875</v>
      </c>
      <c r="B214" s="10">
        <v>0.37806245684623718</v>
      </c>
      <c r="C214" s="10">
        <v>8.4549486637115479E-2</v>
      </c>
      <c r="D214" s="10">
        <v>0.66388249397277832</v>
      </c>
      <c r="E214" s="10">
        <v>2.0838348865509033</v>
      </c>
      <c r="F214" s="11">
        <v>11.033333778381348</v>
      </c>
      <c r="G214" s="11">
        <v>16.083333969116211</v>
      </c>
      <c r="H214" s="10">
        <v>1.2351659536361694</v>
      </c>
      <c r="I214" s="10">
        <v>0.14110784232616425</v>
      </c>
      <c r="J214" s="11">
        <v>8.840001106262207</v>
      </c>
      <c r="K214" s="11">
        <v>29.616666793823242</v>
      </c>
      <c r="L214" s="11">
        <v>99.808326721191406</v>
      </c>
      <c r="M214" s="13">
        <v>58.349994659423828</v>
      </c>
    </row>
    <row r="215" spans="1:13" x14ac:dyDescent="0.2">
      <c r="A215" s="9">
        <v>44295.916666666664</v>
      </c>
      <c r="B215" s="10">
        <v>0.30683532357215881</v>
      </c>
      <c r="C215" s="10">
        <v>7.6610811054706573E-2</v>
      </c>
      <c r="D215" s="10">
        <v>0.5467645525932312</v>
      </c>
      <c r="E215" s="10">
        <v>1.6886616945266724</v>
      </c>
      <c r="F215" s="11">
        <v>5.375</v>
      </c>
      <c r="G215" s="11">
        <v>10.616666793823242</v>
      </c>
      <c r="H215" s="10">
        <v>1.2498522996902466</v>
      </c>
      <c r="I215" s="10">
        <v>0.11959892511367798</v>
      </c>
      <c r="J215" s="11">
        <v>8.8633337020874023</v>
      </c>
      <c r="K215" s="11">
        <v>29.341667175292969</v>
      </c>
      <c r="L215" s="11">
        <v>100.20000457763672</v>
      </c>
      <c r="M215" s="13">
        <v>56.208332061767578</v>
      </c>
    </row>
    <row r="216" spans="1:13" x14ac:dyDescent="0.2">
      <c r="A216" s="9">
        <v>44295.958333333336</v>
      </c>
      <c r="B216" s="10">
        <v>0.23496957123279572</v>
      </c>
      <c r="C216" s="10">
        <v>7.2382964193820953E-2</v>
      </c>
      <c r="D216" s="10">
        <v>0.43237832188606262</v>
      </c>
      <c r="E216" s="10">
        <v>1.7407622337341309</v>
      </c>
      <c r="F216" s="11">
        <v>3.6166667938232422</v>
      </c>
      <c r="G216" s="11">
        <v>8.2083330154418945</v>
      </c>
      <c r="H216" s="10">
        <v>1.2326641082763672</v>
      </c>
      <c r="I216" s="10">
        <v>0.11802846193313599</v>
      </c>
      <c r="J216" s="11">
        <v>8.8675012588500977</v>
      </c>
      <c r="K216" s="11">
        <v>29.17500114440918</v>
      </c>
      <c r="L216" s="11">
        <v>100.24166107177734</v>
      </c>
      <c r="M216" s="13">
        <v>55.075000762939453</v>
      </c>
    </row>
    <row r="217" spans="1:13" x14ac:dyDescent="0.2">
      <c r="A217" s="9">
        <v>44296</v>
      </c>
      <c r="B217" s="10">
        <v>0.2260887622833252</v>
      </c>
      <c r="C217" s="10">
        <v>6.4851067960262299E-2</v>
      </c>
      <c r="D217" s="10">
        <v>0.41193094849586487</v>
      </c>
      <c r="E217" s="10">
        <v>2.2278716564178467</v>
      </c>
      <c r="F217" s="11">
        <v>3.5499999523162842</v>
      </c>
      <c r="G217" s="11">
        <v>7.375</v>
      </c>
      <c r="H217" s="10">
        <v>1.2367652654647827</v>
      </c>
      <c r="I217" s="10">
        <v>0.12609757483005524</v>
      </c>
      <c r="J217" s="11">
        <v>8.8408336639404297</v>
      </c>
      <c r="K217" s="11">
        <v>28.958333969116211</v>
      </c>
      <c r="L217" s="11">
        <v>99.941673278808594</v>
      </c>
      <c r="M217" s="13">
        <v>53.991668701171875</v>
      </c>
    </row>
    <row r="218" spans="1:13" x14ac:dyDescent="0.2">
      <c r="A218" s="9">
        <v>44296.041666666664</v>
      </c>
      <c r="B218" s="10">
        <v>0.14121660590171814</v>
      </c>
      <c r="C218" s="10">
        <v>6.5879665315151215E-2</v>
      </c>
      <c r="D218" s="10">
        <v>0.28199303150177002</v>
      </c>
      <c r="E218" s="10">
        <v>1.1348940134048462</v>
      </c>
      <c r="F218" s="11">
        <v>0</v>
      </c>
      <c r="G218" s="11">
        <v>1.9166666269302368</v>
      </c>
      <c r="H218" s="10">
        <v>1.2345794439315796</v>
      </c>
      <c r="I218" s="10">
        <v>9.6889905631542206E-2</v>
      </c>
      <c r="J218" s="11">
        <v>8.869166374206543</v>
      </c>
      <c r="K218" s="11">
        <v>28.816665649414063</v>
      </c>
      <c r="L218" s="11">
        <v>99.766670227050781</v>
      </c>
      <c r="M218" s="13">
        <v>53.558334350585938</v>
      </c>
    </row>
    <row r="219" spans="1:13" x14ac:dyDescent="0.2">
      <c r="A219" s="9">
        <v>44296.083333333336</v>
      </c>
      <c r="B219" s="10" t="s">
        <v>91</v>
      </c>
      <c r="C219" s="10" t="s">
        <v>91</v>
      </c>
      <c r="D219" s="10" t="s">
        <v>91</v>
      </c>
      <c r="E219" s="10" t="s">
        <v>91</v>
      </c>
      <c r="F219" s="11">
        <v>0</v>
      </c>
      <c r="G219" s="11">
        <v>0</v>
      </c>
      <c r="H219" s="10" t="s">
        <v>91</v>
      </c>
      <c r="I219" s="10" t="s">
        <v>91</v>
      </c>
      <c r="J219" s="11">
        <v>8.8575000762939453</v>
      </c>
      <c r="K219" s="11">
        <v>28.591665267944336</v>
      </c>
      <c r="L219" s="11">
        <v>99.741676330566406</v>
      </c>
      <c r="M219" s="13">
        <v>53.399997711181641</v>
      </c>
    </row>
    <row r="220" spans="1:13" x14ac:dyDescent="0.2">
      <c r="A220" s="9">
        <v>44296.125</v>
      </c>
      <c r="B220" s="10" t="s">
        <v>91</v>
      </c>
      <c r="C220" s="10" t="s">
        <v>91</v>
      </c>
      <c r="D220" s="10" t="s">
        <v>91</v>
      </c>
      <c r="E220" s="10">
        <v>0.45806470513343811</v>
      </c>
      <c r="F220" s="11">
        <v>0</v>
      </c>
      <c r="G220" s="11">
        <v>2.5249998569488525</v>
      </c>
      <c r="H220" s="10">
        <v>1.2478382587432861</v>
      </c>
      <c r="I220" s="10">
        <v>5.4710246622562408E-2</v>
      </c>
      <c r="J220" s="11">
        <v>8.829167366027832</v>
      </c>
      <c r="K220" s="11">
        <v>28.583333969116211</v>
      </c>
      <c r="L220" s="11">
        <v>99.750007629394531</v>
      </c>
      <c r="M220" s="13">
        <v>53.425003051757813</v>
      </c>
    </row>
    <row r="221" spans="1:13" x14ac:dyDescent="0.2">
      <c r="A221" s="9">
        <v>44296.166666666664</v>
      </c>
      <c r="B221" s="10" t="s">
        <v>91</v>
      </c>
      <c r="C221" s="10" t="s">
        <v>91</v>
      </c>
      <c r="D221" s="10" t="s">
        <v>91</v>
      </c>
      <c r="E221" s="10">
        <v>0.36060401797294617</v>
      </c>
      <c r="F221" s="11">
        <v>0.3999999463558197</v>
      </c>
      <c r="G221" s="11">
        <v>3.3250000476837158</v>
      </c>
      <c r="H221" s="10">
        <v>1.327150821685791</v>
      </c>
      <c r="I221" s="10">
        <v>5.9690680354833603E-2</v>
      </c>
      <c r="J221" s="11">
        <v>8.8133325576782227</v>
      </c>
      <c r="K221" s="11">
        <v>28.366662979125977</v>
      </c>
      <c r="L221" s="11">
        <v>99.775001525878906</v>
      </c>
      <c r="M221" s="13">
        <v>54.541671752929688</v>
      </c>
    </row>
    <row r="222" spans="1:13" x14ac:dyDescent="0.2">
      <c r="A222" s="9">
        <v>44296.208333333336</v>
      </c>
      <c r="B222" s="10" t="s">
        <v>91</v>
      </c>
      <c r="C222" s="10" t="s">
        <v>91</v>
      </c>
      <c r="D222" s="10" t="s">
        <v>91</v>
      </c>
      <c r="E222" s="10">
        <v>0.47724202275276184</v>
      </c>
      <c r="F222" s="11">
        <v>0</v>
      </c>
      <c r="G222" s="11">
        <v>1.0500000715255737</v>
      </c>
      <c r="H222" s="10">
        <v>1.478339672088623</v>
      </c>
      <c r="I222" s="10">
        <v>6.6925212740898132E-2</v>
      </c>
      <c r="J222" s="11">
        <v>8.8116664886474609</v>
      </c>
      <c r="K222" s="11">
        <v>28.024999618530273</v>
      </c>
      <c r="L222" s="11">
        <v>99.741661071777344</v>
      </c>
      <c r="M222" s="13">
        <v>54.825000762939453</v>
      </c>
    </row>
    <row r="223" spans="1:13" x14ac:dyDescent="0.2">
      <c r="A223" s="9">
        <v>44296.25</v>
      </c>
      <c r="B223" s="10" t="s">
        <v>91</v>
      </c>
      <c r="C223" s="10" t="s">
        <v>91</v>
      </c>
      <c r="D223" s="10" t="s">
        <v>91</v>
      </c>
      <c r="E223" s="10">
        <v>0.76332592964172363</v>
      </c>
      <c r="F223" s="11">
        <v>1.0833333730697632</v>
      </c>
      <c r="G223" s="11">
        <v>5.0666670799255371</v>
      </c>
      <c r="H223" s="10">
        <v>1.5749646425247192</v>
      </c>
      <c r="I223" s="10">
        <v>7.5642853975296021E-2</v>
      </c>
      <c r="J223" s="11">
        <v>8.8275003433227539</v>
      </c>
      <c r="K223" s="11">
        <v>27.783332824707031</v>
      </c>
      <c r="L223" s="11">
        <v>99.758331298828125</v>
      </c>
      <c r="M223" s="13">
        <v>54.033329010009766</v>
      </c>
    </row>
    <row r="224" spans="1:13" x14ac:dyDescent="0.2">
      <c r="A224" s="9">
        <v>44296.291666666664</v>
      </c>
      <c r="B224" s="10" t="s">
        <v>91</v>
      </c>
      <c r="C224" s="10" t="s">
        <v>91</v>
      </c>
      <c r="D224" s="10" t="s">
        <v>91</v>
      </c>
      <c r="E224" s="10">
        <v>2.3319189548492432</v>
      </c>
      <c r="F224" s="11">
        <v>12.825000762939453</v>
      </c>
      <c r="G224" s="11">
        <v>18.283332824707031</v>
      </c>
      <c r="H224" s="10">
        <v>1.5650383234024048</v>
      </c>
      <c r="I224" s="10">
        <v>0.21341188251972198</v>
      </c>
      <c r="J224" s="11">
        <v>8.7925004959106445</v>
      </c>
      <c r="K224" s="11">
        <v>27.491666793823242</v>
      </c>
      <c r="L224" s="11">
        <v>100.00833129882813</v>
      </c>
      <c r="M224" s="13">
        <v>53.649997711181641</v>
      </c>
    </row>
    <row r="225" spans="1:13" x14ac:dyDescent="0.2">
      <c r="A225" s="9">
        <v>44296.333333333336</v>
      </c>
      <c r="B225" s="10" t="s">
        <v>91</v>
      </c>
      <c r="C225" s="10" t="s">
        <v>91</v>
      </c>
      <c r="D225" s="10" t="s">
        <v>91</v>
      </c>
      <c r="E225" s="10">
        <v>2.0023927688598633</v>
      </c>
      <c r="F225" s="11">
        <v>17.29090690612793</v>
      </c>
      <c r="G225" s="11">
        <v>20.274999618530273</v>
      </c>
      <c r="H225" s="10">
        <v>1.7224198579788208</v>
      </c>
      <c r="I225" s="10">
        <v>0.16175916790962219</v>
      </c>
      <c r="J225" s="11">
        <v>8.8016672134399414</v>
      </c>
      <c r="K225" s="11">
        <v>27.441665649414063</v>
      </c>
      <c r="L225" s="11">
        <v>100.15833282470703</v>
      </c>
      <c r="M225" s="13">
        <v>52.14166259765625</v>
      </c>
    </row>
    <row r="226" spans="1:13" x14ac:dyDescent="0.2">
      <c r="A226" s="9">
        <v>44296.375</v>
      </c>
      <c r="B226" s="10" t="s">
        <v>91</v>
      </c>
      <c r="C226" s="10" t="s">
        <v>91</v>
      </c>
      <c r="D226" s="10" t="s">
        <v>91</v>
      </c>
      <c r="E226" s="10">
        <v>3.1838281154632568</v>
      </c>
      <c r="F226" s="11">
        <v>17.058332443237305</v>
      </c>
      <c r="G226" s="11">
        <v>23.333333969116211</v>
      </c>
      <c r="H226" s="10" t="s">
        <v>91</v>
      </c>
      <c r="I226" s="10" t="s">
        <v>91</v>
      </c>
      <c r="J226" s="11">
        <v>8.8316679000854492</v>
      </c>
      <c r="K226" s="11">
        <v>27.291666030883789</v>
      </c>
      <c r="L226" s="11">
        <v>100.25833129882813</v>
      </c>
      <c r="M226" s="13">
        <v>47.566665649414063</v>
      </c>
    </row>
    <row r="227" spans="1:13" x14ac:dyDescent="0.2">
      <c r="A227" s="9">
        <v>44296.416666666664</v>
      </c>
      <c r="B227" s="10" t="s">
        <v>91</v>
      </c>
      <c r="C227" s="10" t="s">
        <v>91</v>
      </c>
      <c r="D227" s="10" t="s">
        <v>91</v>
      </c>
      <c r="E227" s="10">
        <v>3.2004926204681396</v>
      </c>
      <c r="F227" s="11">
        <v>11.641666412353516</v>
      </c>
      <c r="G227" s="11">
        <v>18.983333587646484</v>
      </c>
      <c r="H227" s="10" t="s">
        <v>91</v>
      </c>
      <c r="I227" s="10" t="s">
        <v>91</v>
      </c>
      <c r="J227" s="11">
        <v>8.7508335113525391</v>
      </c>
      <c r="K227" s="11">
        <v>27.233335494995117</v>
      </c>
      <c r="L227" s="11">
        <v>100.25833129882813</v>
      </c>
      <c r="M227" s="13">
        <v>43.391666412353516</v>
      </c>
    </row>
    <row r="228" spans="1:13" x14ac:dyDescent="0.2">
      <c r="A228" s="9">
        <v>44296.458333333336</v>
      </c>
      <c r="B228" s="10" t="s">
        <v>91</v>
      </c>
      <c r="C228" s="10" t="s">
        <v>91</v>
      </c>
      <c r="D228" s="10" t="s">
        <v>91</v>
      </c>
      <c r="E228" s="10">
        <v>3.7123029232025146</v>
      </c>
      <c r="F228" s="11">
        <v>23.625</v>
      </c>
      <c r="G228" s="11">
        <v>31.150001525878906</v>
      </c>
      <c r="H228" s="10" t="s">
        <v>91</v>
      </c>
      <c r="I228" s="10" t="s">
        <v>91</v>
      </c>
      <c r="J228" s="11">
        <v>8.609166145324707</v>
      </c>
      <c r="K228" s="11">
        <v>27.308332443237305</v>
      </c>
      <c r="L228" s="11">
        <v>99.966667175292969</v>
      </c>
      <c r="M228" s="13">
        <v>38.175003051757813</v>
      </c>
    </row>
    <row r="229" spans="1:13" x14ac:dyDescent="0.2">
      <c r="A229" s="9">
        <v>44296.5</v>
      </c>
      <c r="B229" s="10" t="s">
        <v>91</v>
      </c>
      <c r="C229" s="10" t="s">
        <v>91</v>
      </c>
      <c r="D229" s="10" t="s">
        <v>91</v>
      </c>
      <c r="E229" s="10">
        <v>4.3417239189147949</v>
      </c>
      <c r="F229" s="11">
        <v>30.708333969116211</v>
      </c>
      <c r="G229" s="11">
        <v>40.274997711181641</v>
      </c>
      <c r="H229" s="10" t="s">
        <v>91</v>
      </c>
      <c r="I229" s="10" t="s">
        <v>91</v>
      </c>
      <c r="J229" s="11">
        <v>8.6266670227050781</v>
      </c>
      <c r="K229" s="11">
        <v>27.616666793823242</v>
      </c>
      <c r="L229" s="11">
        <v>99.758331298828125</v>
      </c>
      <c r="M229" s="13">
        <v>35.125</v>
      </c>
    </row>
    <row r="230" spans="1:13" x14ac:dyDescent="0.2">
      <c r="A230" s="9">
        <v>44296.541666666664</v>
      </c>
      <c r="B230" s="10" t="s">
        <v>91</v>
      </c>
      <c r="C230" s="10" t="s">
        <v>91</v>
      </c>
      <c r="D230" s="10" t="s">
        <v>91</v>
      </c>
      <c r="E230" s="10">
        <v>4.8745312690734863</v>
      </c>
      <c r="F230" s="11">
        <v>33.433330535888672</v>
      </c>
      <c r="G230" s="11">
        <v>45.033336639404297</v>
      </c>
      <c r="H230" s="10" t="s">
        <v>91</v>
      </c>
      <c r="I230" s="10" t="s">
        <v>91</v>
      </c>
      <c r="J230" s="11">
        <v>8.6116666793823242</v>
      </c>
      <c r="K230" s="11">
        <v>28.083333969116211</v>
      </c>
      <c r="L230" s="11">
        <v>99.75</v>
      </c>
      <c r="M230" s="13">
        <v>37.908336639404297</v>
      </c>
    </row>
    <row r="231" spans="1:13" x14ac:dyDescent="0.2">
      <c r="A231" s="9">
        <v>44296.583333333336</v>
      </c>
      <c r="B231" s="10" t="s">
        <v>91</v>
      </c>
      <c r="C231" s="10" t="s">
        <v>91</v>
      </c>
      <c r="D231" s="10" t="s">
        <v>91</v>
      </c>
      <c r="E231" s="10">
        <v>5.264981746673584</v>
      </c>
      <c r="F231" s="11">
        <v>38.683334350585938</v>
      </c>
      <c r="G231" s="11">
        <v>55.716663360595703</v>
      </c>
      <c r="H231" s="10" t="s">
        <v>91</v>
      </c>
      <c r="I231" s="10" t="s">
        <v>91</v>
      </c>
      <c r="J231" s="11">
        <v>8.8783340454101563</v>
      </c>
      <c r="K231" s="11">
        <v>28.583333969116211</v>
      </c>
      <c r="L231" s="11">
        <v>99.733329772949219</v>
      </c>
      <c r="M231" s="13">
        <v>37.383335113525391</v>
      </c>
    </row>
    <row r="232" spans="1:13" x14ac:dyDescent="0.2">
      <c r="A232" s="9">
        <v>44296.625</v>
      </c>
      <c r="B232" s="10" t="s">
        <v>91</v>
      </c>
      <c r="C232" s="10" t="s">
        <v>91</v>
      </c>
      <c r="D232" s="10" t="s">
        <v>91</v>
      </c>
      <c r="E232" s="10">
        <v>4.9841246604919434</v>
      </c>
      <c r="F232" s="11">
        <v>26.183332443237305</v>
      </c>
      <c r="G232" s="11">
        <v>40.799999237060547</v>
      </c>
      <c r="H232" s="10" t="s">
        <v>91</v>
      </c>
      <c r="I232" s="10" t="s">
        <v>91</v>
      </c>
      <c r="J232" s="11">
        <v>9.2066669464111328</v>
      </c>
      <c r="K232" s="11">
        <v>28.941667556762695</v>
      </c>
      <c r="L232" s="11">
        <v>99.750007629394531</v>
      </c>
      <c r="M232" s="13">
        <v>33.808338165283203</v>
      </c>
    </row>
    <row r="233" spans="1:13" x14ac:dyDescent="0.2">
      <c r="A233" s="9">
        <v>44296.666666666664</v>
      </c>
      <c r="B233" s="10" t="s">
        <v>91</v>
      </c>
      <c r="C233" s="10" t="s">
        <v>91</v>
      </c>
      <c r="D233" s="10" t="s">
        <v>91</v>
      </c>
      <c r="E233" s="10">
        <v>4.6050658226013184</v>
      </c>
      <c r="F233" s="11">
        <v>30.591665267944336</v>
      </c>
      <c r="G233" s="11">
        <v>45.324996948242188</v>
      </c>
      <c r="H233" s="10" t="s">
        <v>91</v>
      </c>
      <c r="I233" s="10" t="s">
        <v>91</v>
      </c>
      <c r="J233" s="11">
        <v>9.1675004959106445</v>
      </c>
      <c r="K233" s="11">
        <v>29.30000114440918</v>
      </c>
      <c r="L233" s="11">
        <v>99.75</v>
      </c>
      <c r="M233" s="13">
        <v>33.866668701171875</v>
      </c>
    </row>
    <row r="234" spans="1:13" x14ac:dyDescent="0.2">
      <c r="A234" s="9">
        <v>44296.708333333336</v>
      </c>
      <c r="B234" s="10" t="s">
        <v>91</v>
      </c>
      <c r="C234" s="10" t="s">
        <v>91</v>
      </c>
      <c r="D234" s="10" t="s">
        <v>91</v>
      </c>
      <c r="E234" s="10">
        <v>3.6128513813018799</v>
      </c>
      <c r="F234" s="11">
        <v>31.525001525878906</v>
      </c>
      <c r="G234" s="11">
        <v>44.89166259765625</v>
      </c>
      <c r="H234" s="10" t="s">
        <v>91</v>
      </c>
      <c r="I234" s="10" t="s">
        <v>91</v>
      </c>
      <c r="J234" s="11">
        <v>9.1775007247924805</v>
      </c>
      <c r="K234" s="11">
        <v>29.449996948242188</v>
      </c>
      <c r="L234" s="11">
        <v>99.758331298828125</v>
      </c>
      <c r="M234" s="13">
        <v>32.658329010009766</v>
      </c>
    </row>
    <row r="235" spans="1:13" x14ac:dyDescent="0.2">
      <c r="A235" s="9">
        <v>44296.75</v>
      </c>
      <c r="B235" s="10" t="s">
        <v>91</v>
      </c>
      <c r="C235" s="10" t="s">
        <v>91</v>
      </c>
      <c r="D235" s="10" t="s">
        <v>91</v>
      </c>
      <c r="E235" s="10">
        <v>4.6242570877075195</v>
      </c>
      <c r="F235" s="11">
        <v>35.549999237060547</v>
      </c>
      <c r="G235" s="11">
        <v>49.391666412353516</v>
      </c>
      <c r="H235" s="10" t="s">
        <v>91</v>
      </c>
      <c r="I235" s="10" t="s">
        <v>91</v>
      </c>
      <c r="J235" s="11">
        <v>9.2316656112670898</v>
      </c>
      <c r="K235" s="11">
        <v>29.183334350585938</v>
      </c>
      <c r="L235" s="11">
        <v>99.758331298828125</v>
      </c>
      <c r="M235" s="13">
        <v>33.158332824707031</v>
      </c>
    </row>
    <row r="236" spans="1:13" x14ac:dyDescent="0.2">
      <c r="A236" s="9">
        <v>44296.791666666664</v>
      </c>
      <c r="B236" s="10" t="s">
        <v>91</v>
      </c>
      <c r="C236" s="10" t="s">
        <v>91</v>
      </c>
      <c r="D236" s="10" t="s">
        <v>91</v>
      </c>
      <c r="E236" s="10">
        <v>3.88570237159729</v>
      </c>
      <c r="F236" s="11">
        <v>32.983333587646484</v>
      </c>
      <c r="G236" s="11">
        <v>47.216670989990234</v>
      </c>
      <c r="H236" s="10" t="s">
        <v>91</v>
      </c>
      <c r="I236" s="10" t="s">
        <v>91</v>
      </c>
      <c r="J236" s="11">
        <v>9.2624998092651367</v>
      </c>
      <c r="K236" s="11">
        <v>28.399999618530273</v>
      </c>
      <c r="L236" s="11">
        <v>100.13333129882813</v>
      </c>
      <c r="M236" s="13">
        <v>32.491664886474609</v>
      </c>
    </row>
    <row r="237" spans="1:13" x14ac:dyDescent="0.2">
      <c r="A237" s="9">
        <v>44296.833333333336</v>
      </c>
      <c r="B237" s="10" t="s">
        <v>91</v>
      </c>
      <c r="C237" s="10" t="s">
        <v>91</v>
      </c>
      <c r="D237" s="10" t="s">
        <v>91</v>
      </c>
      <c r="E237" s="10">
        <v>3.2003240585327148</v>
      </c>
      <c r="F237" s="11">
        <v>19.158334732055664</v>
      </c>
      <c r="G237" s="11">
        <v>29.19999885559082</v>
      </c>
      <c r="H237" s="10" t="s">
        <v>91</v>
      </c>
      <c r="I237" s="10" t="s">
        <v>91</v>
      </c>
      <c r="J237" s="11">
        <v>9.2816667556762695</v>
      </c>
      <c r="K237" s="11">
        <v>27.958330154418945</v>
      </c>
      <c r="L237" s="11">
        <v>100.25000762939453</v>
      </c>
      <c r="M237" s="13">
        <v>32.308330535888672</v>
      </c>
    </row>
    <row r="238" spans="1:13" x14ac:dyDescent="0.2">
      <c r="A238" s="9">
        <v>44296.875</v>
      </c>
      <c r="B238" s="10" t="s">
        <v>91</v>
      </c>
      <c r="C238" s="10" t="s">
        <v>91</v>
      </c>
      <c r="D238" s="10" t="s">
        <v>91</v>
      </c>
      <c r="E238" s="10">
        <v>2.4522008895874023</v>
      </c>
      <c r="F238" s="11">
        <v>14.308331489562988</v>
      </c>
      <c r="G238" s="11">
        <v>23.891668319702148</v>
      </c>
      <c r="H238" s="10" t="s">
        <v>91</v>
      </c>
      <c r="I238" s="10" t="s">
        <v>91</v>
      </c>
      <c r="J238" s="11">
        <v>9.2475004196166992</v>
      </c>
      <c r="K238" s="11">
        <v>27.541664123535156</v>
      </c>
      <c r="L238" s="11">
        <v>100.25</v>
      </c>
      <c r="M238" s="13">
        <v>32.108333587646484</v>
      </c>
    </row>
    <row r="239" spans="1:13" x14ac:dyDescent="0.2">
      <c r="A239" s="9">
        <v>44296.916666666664</v>
      </c>
      <c r="B239" s="10" t="s">
        <v>91</v>
      </c>
      <c r="C239" s="10" t="s">
        <v>91</v>
      </c>
      <c r="D239" s="10" t="s">
        <v>91</v>
      </c>
      <c r="E239" s="10">
        <v>2.3677797317504883</v>
      </c>
      <c r="F239" s="11">
        <v>10.716667175292969</v>
      </c>
      <c r="G239" s="11">
        <v>19.833333969116211</v>
      </c>
      <c r="H239" s="10" t="s">
        <v>91</v>
      </c>
      <c r="I239" s="10" t="s">
        <v>91</v>
      </c>
      <c r="J239" s="11">
        <v>9.359166145324707</v>
      </c>
      <c r="K239" s="11">
        <v>27.100000381469727</v>
      </c>
      <c r="L239" s="11">
        <v>100.25832366943359</v>
      </c>
      <c r="M239" s="13">
        <v>32.208332061767578</v>
      </c>
    </row>
    <row r="240" spans="1:13" x14ac:dyDescent="0.2">
      <c r="A240" s="9">
        <v>44296.958333333336</v>
      </c>
      <c r="B240" s="10" t="s">
        <v>91</v>
      </c>
      <c r="C240" s="10" t="s">
        <v>91</v>
      </c>
      <c r="D240" s="10" t="s">
        <v>91</v>
      </c>
      <c r="E240" s="10">
        <v>2.641502857208252</v>
      </c>
      <c r="F240" s="11">
        <v>7.8083338737487793</v>
      </c>
      <c r="G240" s="11">
        <v>17.283332824707031</v>
      </c>
      <c r="H240" s="10" t="s">
        <v>91</v>
      </c>
      <c r="I240" s="10" t="s">
        <v>91</v>
      </c>
      <c r="J240" s="11">
        <v>9.3883342742919922</v>
      </c>
      <c r="K240" s="11">
        <v>26.791666030883789</v>
      </c>
      <c r="L240" s="11">
        <v>100.24166107177734</v>
      </c>
      <c r="M240" s="13">
        <v>32.516666412353516</v>
      </c>
    </row>
    <row r="241" spans="1:13" x14ac:dyDescent="0.2">
      <c r="A241" s="9">
        <v>44297</v>
      </c>
      <c r="B241" s="10" t="s">
        <v>91</v>
      </c>
      <c r="C241" s="10" t="s">
        <v>91</v>
      </c>
      <c r="D241" s="10" t="s">
        <v>91</v>
      </c>
      <c r="E241" s="10">
        <v>1.8209189176559448</v>
      </c>
      <c r="F241" s="11">
        <v>6.0416665077209473</v>
      </c>
      <c r="G241" s="11">
        <v>14.800000190734863</v>
      </c>
      <c r="H241" s="10" t="s">
        <v>91</v>
      </c>
      <c r="I241" s="10" t="s">
        <v>91</v>
      </c>
      <c r="J241" s="11">
        <v>9.4066667556762695</v>
      </c>
      <c r="K241" s="11">
        <v>26.583333969116211</v>
      </c>
      <c r="L241" s="11">
        <v>100.24166870117188</v>
      </c>
      <c r="M241" s="13">
        <v>33.341663360595703</v>
      </c>
    </row>
    <row r="242" spans="1:13" x14ac:dyDescent="0.2">
      <c r="A242" s="9">
        <v>44297.041666666664</v>
      </c>
      <c r="B242" s="10" t="s">
        <v>91</v>
      </c>
      <c r="C242" s="10" t="s">
        <v>91</v>
      </c>
      <c r="D242" s="10" t="s">
        <v>91</v>
      </c>
      <c r="E242" s="10">
        <v>1.5680845975875854</v>
      </c>
      <c r="F242" s="11">
        <v>0.25833338499069214</v>
      </c>
      <c r="G242" s="11">
        <v>7.0333333015441895</v>
      </c>
      <c r="H242" s="10" t="s">
        <v>91</v>
      </c>
      <c r="I242" s="10" t="s">
        <v>91</v>
      </c>
      <c r="J242" s="11">
        <v>9.369166374206543</v>
      </c>
      <c r="K242" s="11">
        <v>26.274999618530273</v>
      </c>
      <c r="L242" s="11">
        <v>100.25832366943359</v>
      </c>
      <c r="M242" s="13">
        <v>33.233333587646484</v>
      </c>
    </row>
    <row r="243" spans="1:13" x14ac:dyDescent="0.2">
      <c r="A243" s="9">
        <v>44297.083333333336</v>
      </c>
      <c r="B243" s="10" t="s">
        <v>91</v>
      </c>
      <c r="C243" s="10" t="s">
        <v>91</v>
      </c>
      <c r="D243" s="10" t="s">
        <v>91</v>
      </c>
      <c r="E243" s="10" t="s">
        <v>91</v>
      </c>
      <c r="F243" s="11">
        <v>0</v>
      </c>
      <c r="G243" s="11">
        <v>4.172727108001709</v>
      </c>
      <c r="H243" s="10" t="s">
        <v>91</v>
      </c>
      <c r="I243" s="10" t="s">
        <v>91</v>
      </c>
      <c r="J243" s="11">
        <v>9.4224996566772461</v>
      </c>
      <c r="K243" s="11">
        <v>26.05000114440918</v>
      </c>
      <c r="L243" s="11">
        <v>100.28333282470703</v>
      </c>
      <c r="M243" s="13">
        <v>34.258335113525391</v>
      </c>
    </row>
    <row r="244" spans="1:13" x14ac:dyDescent="0.2">
      <c r="A244" s="9">
        <v>44297.125</v>
      </c>
      <c r="B244" s="10" t="s">
        <v>91</v>
      </c>
      <c r="C244" s="10" t="s">
        <v>91</v>
      </c>
      <c r="D244" s="10" t="s">
        <v>91</v>
      </c>
      <c r="E244" s="10" t="s">
        <v>91</v>
      </c>
      <c r="F244" s="11">
        <v>0</v>
      </c>
      <c r="G244" s="11">
        <v>2.4600000381469727</v>
      </c>
      <c r="H244" s="10" t="s">
        <v>91</v>
      </c>
      <c r="I244" s="10" t="s">
        <v>91</v>
      </c>
      <c r="J244" s="11">
        <v>9.4559993743896484</v>
      </c>
      <c r="K244" s="11">
        <v>25.69000244140625</v>
      </c>
      <c r="L244" s="11">
        <v>100.25999450683594</v>
      </c>
      <c r="M244" s="13">
        <v>34.819999694824219</v>
      </c>
    </row>
    <row r="245" spans="1:13" x14ac:dyDescent="0.2">
      <c r="A245" s="9">
        <v>44297.166666666664</v>
      </c>
      <c r="B245" s="10" t="s">
        <v>91</v>
      </c>
      <c r="C245" s="10" t="s">
        <v>91</v>
      </c>
      <c r="D245" s="10" t="s">
        <v>91</v>
      </c>
      <c r="E245" s="10">
        <v>0.51594442129135132</v>
      </c>
      <c r="F245" s="11">
        <v>0</v>
      </c>
      <c r="G245" s="11">
        <v>4.8916659355163574</v>
      </c>
      <c r="H245" s="10">
        <v>1.271500825881958</v>
      </c>
      <c r="I245" s="10">
        <v>4.0851224213838577E-2</v>
      </c>
      <c r="J245" s="11">
        <v>9.4091653823852539</v>
      </c>
      <c r="K245" s="11">
        <v>25.716667175292969</v>
      </c>
      <c r="L245" s="11">
        <v>100.25833892822266</v>
      </c>
      <c r="M245" s="13">
        <v>35.666667938232422</v>
      </c>
    </row>
    <row r="246" spans="1:13" x14ac:dyDescent="0.2">
      <c r="A246" s="9">
        <v>44297.208333333336</v>
      </c>
      <c r="B246" s="10" t="s">
        <v>91</v>
      </c>
      <c r="C246" s="10" t="s">
        <v>91</v>
      </c>
      <c r="D246" s="10" t="s">
        <v>91</v>
      </c>
      <c r="E246" s="10">
        <v>0.4844059944152832</v>
      </c>
      <c r="F246" s="11">
        <v>0</v>
      </c>
      <c r="G246" s="11">
        <v>6.2000002861022949</v>
      </c>
      <c r="H246" s="10">
        <v>1.2747701406478882</v>
      </c>
      <c r="I246" s="10">
        <v>4.6439778059720993E-2</v>
      </c>
      <c r="J246" s="11">
        <v>9.4391660690307617</v>
      </c>
      <c r="K246" s="11">
        <v>25.666666030883789</v>
      </c>
      <c r="L246" s="11">
        <v>100.24166870117188</v>
      </c>
      <c r="M246" s="13">
        <v>36.291667938232422</v>
      </c>
    </row>
    <row r="247" spans="1:13" x14ac:dyDescent="0.2">
      <c r="A247" s="9">
        <v>44297.25</v>
      </c>
      <c r="B247" s="10" t="s">
        <v>91</v>
      </c>
      <c r="C247" s="10" t="s">
        <v>91</v>
      </c>
      <c r="D247" s="10" t="s">
        <v>91</v>
      </c>
      <c r="E247" s="10">
        <v>0.42130568623542786</v>
      </c>
      <c r="F247" s="11">
        <v>0.4166666567325592</v>
      </c>
      <c r="G247" s="11">
        <v>5.4166665077209473</v>
      </c>
      <c r="H247" s="10" t="s">
        <v>91</v>
      </c>
      <c r="I247" s="10" t="s">
        <v>91</v>
      </c>
      <c r="J247" s="11">
        <v>9.4224996566772461</v>
      </c>
      <c r="K247" s="11">
        <v>25.449996948242188</v>
      </c>
      <c r="L247" s="11">
        <v>100.23333740234375</v>
      </c>
      <c r="M247" s="13">
        <v>37.133335113525391</v>
      </c>
    </row>
    <row r="248" spans="1:13" x14ac:dyDescent="0.2">
      <c r="A248" s="9">
        <v>44297.291666666664</v>
      </c>
      <c r="B248" s="10" t="s">
        <v>91</v>
      </c>
      <c r="C248" s="10" t="s">
        <v>91</v>
      </c>
      <c r="D248" s="10" t="s">
        <v>91</v>
      </c>
      <c r="E248" s="10">
        <v>0.72657889127731323</v>
      </c>
      <c r="F248" s="11">
        <v>0.64999991655349731</v>
      </c>
      <c r="G248" s="11">
        <v>6.758333683013916</v>
      </c>
      <c r="H248" s="10">
        <v>1.319149374961853</v>
      </c>
      <c r="I248" s="10">
        <v>8.6509771645069122E-2</v>
      </c>
      <c r="J248" s="11">
        <v>9.3575000762939453</v>
      </c>
      <c r="K248" s="11">
        <v>25.308334350585938</v>
      </c>
      <c r="L248" s="11">
        <v>100.26666259765625</v>
      </c>
      <c r="M248" s="13">
        <v>36.258335113525391</v>
      </c>
    </row>
    <row r="249" spans="1:13" x14ac:dyDescent="0.2">
      <c r="A249" s="9">
        <v>44297.333333333336</v>
      </c>
      <c r="B249" s="10" t="s">
        <v>91</v>
      </c>
      <c r="C249" s="10" t="s">
        <v>91</v>
      </c>
      <c r="D249" s="10" t="s">
        <v>91</v>
      </c>
      <c r="E249" s="10">
        <v>0.90384560823440552</v>
      </c>
      <c r="F249" s="11">
        <v>0</v>
      </c>
      <c r="G249" s="11">
        <v>0.64999985694885254</v>
      </c>
      <c r="H249" s="10">
        <v>1.3181668519973755</v>
      </c>
      <c r="I249" s="10">
        <v>0.10820998996496201</v>
      </c>
      <c r="J249" s="11">
        <v>9.2950000762939453</v>
      </c>
      <c r="K249" s="11">
        <v>25.125</v>
      </c>
      <c r="L249" s="11">
        <v>100.22499847412109</v>
      </c>
      <c r="M249" s="13">
        <v>30.399999618530273</v>
      </c>
    </row>
    <row r="250" spans="1:13" x14ac:dyDescent="0.2">
      <c r="A250" s="9">
        <v>44297.375</v>
      </c>
      <c r="B250" s="10" t="s">
        <v>91</v>
      </c>
      <c r="C250" s="10" t="s">
        <v>91</v>
      </c>
      <c r="D250" s="10" t="s">
        <v>91</v>
      </c>
      <c r="E250" s="10">
        <v>1.2601824998855591</v>
      </c>
      <c r="F250" s="11">
        <v>1.4181816577911377</v>
      </c>
      <c r="G250" s="11">
        <v>8.8090906143188477</v>
      </c>
      <c r="H250" s="10">
        <v>1.2758207321166992</v>
      </c>
      <c r="I250" s="10">
        <v>0.11902651935815811</v>
      </c>
      <c r="J250" s="11">
        <v>9.2536373138427734</v>
      </c>
      <c r="K250" s="11">
        <v>24.618181228637695</v>
      </c>
      <c r="L250" s="11">
        <v>100.26364135742188</v>
      </c>
      <c r="M250" s="13">
        <v>27.490907669067383</v>
      </c>
    </row>
    <row r="251" spans="1:13" x14ac:dyDescent="0.2">
      <c r="A251" s="9">
        <v>44297.416666666664</v>
      </c>
      <c r="B251" s="10" t="s">
        <v>91</v>
      </c>
      <c r="C251" s="10" t="s">
        <v>91</v>
      </c>
      <c r="D251" s="10" t="s">
        <v>91</v>
      </c>
      <c r="E251" s="10">
        <v>1.6905101537704468</v>
      </c>
      <c r="F251" s="11">
        <v>8.6750001907348633</v>
      </c>
      <c r="G251" s="11">
        <v>18.233335494995117</v>
      </c>
      <c r="H251" s="10">
        <v>1.2766762971878052</v>
      </c>
      <c r="I251" s="10">
        <v>0.11108157783746719</v>
      </c>
      <c r="J251" s="11">
        <v>9.1825008392333984</v>
      </c>
      <c r="K251" s="11">
        <v>25.066667556762695</v>
      </c>
      <c r="L251" s="11">
        <v>100.26666259765625</v>
      </c>
      <c r="M251" s="13">
        <v>26.841665267944336</v>
      </c>
    </row>
    <row r="252" spans="1:13" x14ac:dyDescent="0.2">
      <c r="A252" s="9">
        <v>44297.458333333336</v>
      </c>
      <c r="B252" s="10" t="s">
        <v>91</v>
      </c>
      <c r="C252" s="10" t="s">
        <v>91</v>
      </c>
      <c r="D252" s="10" t="s">
        <v>91</v>
      </c>
      <c r="E252" s="10">
        <v>2.4447948932647705</v>
      </c>
      <c r="F252" s="11">
        <v>16.133333206176758</v>
      </c>
      <c r="G252" s="11">
        <v>27.375</v>
      </c>
      <c r="H252" s="10">
        <v>1.2794805765151978</v>
      </c>
      <c r="I252" s="10">
        <v>0.20811474323272705</v>
      </c>
      <c r="J252" s="11">
        <v>9.1591672897338867</v>
      </c>
      <c r="K252" s="11">
        <v>25.208333969116211</v>
      </c>
      <c r="L252" s="11">
        <v>100.23332977294922</v>
      </c>
      <c r="M252" s="13">
        <v>24.424997329711914</v>
      </c>
    </row>
    <row r="253" spans="1:13" x14ac:dyDescent="0.2">
      <c r="A253" s="9">
        <v>44297.5</v>
      </c>
      <c r="B253" s="10" t="s">
        <v>91</v>
      </c>
      <c r="C253" s="10" t="s">
        <v>91</v>
      </c>
      <c r="D253" s="10" t="s">
        <v>91</v>
      </c>
      <c r="E253" s="10">
        <v>2.6124563217163086</v>
      </c>
      <c r="F253" s="11">
        <v>17.433332443237305</v>
      </c>
      <c r="G253" s="11">
        <v>29.475000381469727</v>
      </c>
      <c r="H253" s="10">
        <v>1.2821097373962402</v>
      </c>
      <c r="I253" s="10">
        <v>0.16690047085285187</v>
      </c>
      <c r="J253" s="11">
        <v>9.1233320236206055</v>
      </c>
      <c r="K253" s="11">
        <v>25.274999618530273</v>
      </c>
      <c r="L253" s="11">
        <v>100.22499847412109</v>
      </c>
      <c r="M253" s="13">
        <v>23.899999618530273</v>
      </c>
    </row>
    <row r="254" spans="1:13" x14ac:dyDescent="0.2">
      <c r="A254" s="9">
        <v>44297.541666666664</v>
      </c>
      <c r="B254" s="10" t="s">
        <v>91</v>
      </c>
      <c r="C254" s="10" t="s">
        <v>91</v>
      </c>
      <c r="D254" s="10" t="s">
        <v>91</v>
      </c>
      <c r="E254" s="10">
        <v>2.9268968105316162</v>
      </c>
      <c r="F254" s="11">
        <v>16.57499885559082</v>
      </c>
      <c r="G254" s="11">
        <v>29.333330154418945</v>
      </c>
      <c r="H254" s="10">
        <v>1.2829293012619019</v>
      </c>
      <c r="I254" s="10">
        <v>0.17453338205814362</v>
      </c>
      <c r="J254" s="11">
        <v>9.140833854675293</v>
      </c>
      <c r="K254" s="11">
        <v>25.541666030883789</v>
      </c>
      <c r="L254" s="11">
        <v>100.24166107177734</v>
      </c>
      <c r="M254" s="13">
        <v>23.066665649414063</v>
      </c>
    </row>
    <row r="255" spans="1:13" x14ac:dyDescent="0.2">
      <c r="A255" s="9">
        <v>44297.583333333336</v>
      </c>
      <c r="B255" s="10" t="s">
        <v>91</v>
      </c>
      <c r="C255" s="10" t="s">
        <v>91</v>
      </c>
      <c r="D255" s="10" t="s">
        <v>91</v>
      </c>
      <c r="E255" s="10">
        <v>3.2208013534545898</v>
      </c>
      <c r="F255" s="11">
        <v>22.266668319702148</v>
      </c>
      <c r="G255" s="11">
        <v>37.691669464111328</v>
      </c>
      <c r="H255" s="10">
        <v>1.2797201871871948</v>
      </c>
      <c r="I255" s="10">
        <v>0.18528831005096436</v>
      </c>
      <c r="J255" s="11">
        <v>9.0608339309692383</v>
      </c>
      <c r="K255" s="11">
        <v>26.008331298828125</v>
      </c>
      <c r="L255" s="11">
        <v>100.24166870117188</v>
      </c>
      <c r="M255" s="13">
        <v>23.224998474121094</v>
      </c>
    </row>
    <row r="256" spans="1:13" x14ac:dyDescent="0.2">
      <c r="A256" s="9">
        <v>44297.625</v>
      </c>
      <c r="B256" s="10" t="s">
        <v>91</v>
      </c>
      <c r="C256" s="10" t="s">
        <v>91</v>
      </c>
      <c r="D256" s="10" t="s">
        <v>91</v>
      </c>
      <c r="E256" s="10">
        <v>3.1263697147369385</v>
      </c>
      <c r="F256" s="11">
        <v>20.783334732055664</v>
      </c>
      <c r="G256" s="11">
        <v>34.458332061767578</v>
      </c>
      <c r="H256" s="10">
        <v>1.2806781530380249</v>
      </c>
      <c r="I256" s="10">
        <v>0.23023666441440582</v>
      </c>
      <c r="J256" s="11">
        <v>9.057499885559082</v>
      </c>
      <c r="K256" s="11">
        <v>26.308332443237305</v>
      </c>
      <c r="L256" s="11">
        <v>100.25</v>
      </c>
      <c r="M256" s="13">
        <v>23.208333969116211</v>
      </c>
    </row>
    <row r="257" spans="1:13" x14ac:dyDescent="0.2">
      <c r="A257" s="9">
        <v>44297.666666666664</v>
      </c>
      <c r="B257" s="10" t="s">
        <v>91</v>
      </c>
      <c r="C257" s="10" t="s">
        <v>91</v>
      </c>
      <c r="D257" s="10" t="s">
        <v>91</v>
      </c>
      <c r="E257" s="10">
        <v>2.7903668880462646</v>
      </c>
      <c r="F257" s="11">
        <v>20.041666030883789</v>
      </c>
      <c r="G257" s="11">
        <v>32.200000762939453</v>
      </c>
      <c r="H257" s="10">
        <v>1.2771565914154053</v>
      </c>
      <c r="I257" s="10">
        <v>0.18785423040390015</v>
      </c>
      <c r="J257" s="11">
        <v>9.067500114440918</v>
      </c>
      <c r="K257" s="11">
        <v>26.599998474121094</v>
      </c>
      <c r="L257" s="11">
        <v>100.27500152587891</v>
      </c>
      <c r="M257" s="13">
        <v>22.883331298828125</v>
      </c>
    </row>
    <row r="258" spans="1:13" x14ac:dyDescent="0.2">
      <c r="A258" s="9">
        <v>44297.708333333336</v>
      </c>
      <c r="B258" s="10" t="s">
        <v>91</v>
      </c>
      <c r="C258" s="10" t="s">
        <v>91</v>
      </c>
      <c r="D258" s="10" t="s">
        <v>91</v>
      </c>
      <c r="E258" s="10">
        <v>3.4507706165313721</v>
      </c>
      <c r="F258" s="11">
        <v>28.533332824707031</v>
      </c>
      <c r="G258" s="11">
        <v>41.633335113525391</v>
      </c>
      <c r="H258" s="10">
        <v>1.2861047983169556</v>
      </c>
      <c r="I258" s="10">
        <v>0.24586592614650726</v>
      </c>
      <c r="J258" s="11">
        <v>9.067500114440918</v>
      </c>
      <c r="K258" s="11">
        <v>26.891664505004883</v>
      </c>
      <c r="L258" s="11">
        <v>100.4666748046875</v>
      </c>
      <c r="M258" s="13">
        <v>22.5</v>
      </c>
    </row>
    <row r="259" spans="1:13" x14ac:dyDescent="0.2">
      <c r="A259" s="9">
        <v>44297.75</v>
      </c>
      <c r="B259" s="10" t="s">
        <v>91</v>
      </c>
      <c r="C259" s="10" t="s">
        <v>91</v>
      </c>
      <c r="D259" s="10" t="s">
        <v>91</v>
      </c>
      <c r="E259" s="10">
        <v>3.2304179668426514</v>
      </c>
      <c r="F259" s="11">
        <v>28.875001907348633</v>
      </c>
      <c r="G259" s="11">
        <v>42.291667938232422</v>
      </c>
      <c r="H259" s="10">
        <v>1.290461540222168</v>
      </c>
      <c r="I259" s="10">
        <v>0.23457252979278564</v>
      </c>
      <c r="J259" s="11">
        <v>9.1649999618530273</v>
      </c>
      <c r="K259" s="11">
        <v>26.57499885559082</v>
      </c>
      <c r="L259" s="11">
        <v>100.75000762939453</v>
      </c>
      <c r="M259" s="13">
        <v>22.55000114440918</v>
      </c>
    </row>
    <row r="260" spans="1:13" x14ac:dyDescent="0.2">
      <c r="A260" s="9">
        <v>44297.791666666664</v>
      </c>
      <c r="B260" s="10" t="s">
        <v>91</v>
      </c>
      <c r="C260" s="10" t="s">
        <v>91</v>
      </c>
      <c r="D260" s="10" t="s">
        <v>91</v>
      </c>
      <c r="E260" s="10">
        <v>2.7586658000946045</v>
      </c>
      <c r="F260" s="11">
        <v>21.133333206176758</v>
      </c>
      <c r="G260" s="11">
        <v>34.875003814697266</v>
      </c>
      <c r="H260" s="10">
        <v>1.3020015954971313</v>
      </c>
      <c r="I260" s="10">
        <v>0.1899862140417099</v>
      </c>
      <c r="J260" s="11">
        <v>9.1824989318847656</v>
      </c>
      <c r="K260" s="11">
        <v>25.883331298828125</v>
      </c>
      <c r="L260" s="11">
        <v>100.78333282470703</v>
      </c>
      <c r="M260" s="13">
        <v>23.008337020874023</v>
      </c>
    </row>
    <row r="261" spans="1:13" x14ac:dyDescent="0.2">
      <c r="A261" s="9">
        <v>44297.833333333336</v>
      </c>
      <c r="B261" s="10" t="s">
        <v>91</v>
      </c>
      <c r="C261" s="10" t="s">
        <v>91</v>
      </c>
      <c r="D261" s="10" t="s">
        <v>91</v>
      </c>
      <c r="E261" s="10">
        <v>2.0662746429443359</v>
      </c>
      <c r="F261" s="11">
        <v>13.216666221618652</v>
      </c>
      <c r="G261" s="11">
        <v>24.508333206176758</v>
      </c>
      <c r="H261" s="10">
        <v>1.3040934801101685</v>
      </c>
      <c r="I261" s="10">
        <v>0.1172899529337883</v>
      </c>
      <c r="J261" s="11">
        <v>9.2291669845581055</v>
      </c>
      <c r="K261" s="11">
        <v>25.42500114440918</v>
      </c>
      <c r="L261" s="11">
        <v>100.74166107177734</v>
      </c>
      <c r="M261" s="13">
        <v>23.191667556762695</v>
      </c>
    </row>
    <row r="262" spans="1:13" x14ac:dyDescent="0.2">
      <c r="A262" s="9">
        <v>44297.875</v>
      </c>
      <c r="B262" s="10" t="s">
        <v>91</v>
      </c>
      <c r="C262" s="10" t="s">
        <v>91</v>
      </c>
      <c r="D262" s="10" t="s">
        <v>91</v>
      </c>
      <c r="E262" s="10">
        <v>1.2482858896255493</v>
      </c>
      <c r="F262" s="11">
        <v>7.4833331108093262</v>
      </c>
      <c r="G262" s="11">
        <v>16.033332824707031</v>
      </c>
      <c r="H262" s="10">
        <v>1.3040913343429565</v>
      </c>
      <c r="I262" s="10">
        <v>9.4622425734996796E-2</v>
      </c>
      <c r="J262" s="11">
        <v>9.2366657257080078</v>
      </c>
      <c r="K262" s="11">
        <v>25.033332824707031</v>
      </c>
      <c r="L262" s="11">
        <v>100.75833129882813</v>
      </c>
      <c r="M262" s="13">
        <v>23.858331680297852</v>
      </c>
    </row>
    <row r="263" spans="1:13" x14ac:dyDescent="0.2">
      <c r="A263" s="9">
        <v>44297.916666666664</v>
      </c>
      <c r="B263" s="10" t="s">
        <v>91</v>
      </c>
      <c r="C263" s="10" t="s">
        <v>91</v>
      </c>
      <c r="D263" s="10" t="s">
        <v>91</v>
      </c>
      <c r="E263" s="10">
        <v>1.2378613948822021</v>
      </c>
      <c r="F263" s="11">
        <v>7.1916670799255371</v>
      </c>
      <c r="G263" s="11">
        <v>15.766666412353516</v>
      </c>
      <c r="H263" s="10">
        <v>1.3131674528121948</v>
      </c>
      <c r="I263" s="10">
        <v>0.12077712267637253</v>
      </c>
      <c r="J263" s="11">
        <v>9.2708330154418945</v>
      </c>
      <c r="K263" s="11">
        <v>24.775001525878906</v>
      </c>
      <c r="L263" s="11">
        <v>100.76666259765625</v>
      </c>
      <c r="M263" s="13">
        <v>24.30000114440918</v>
      </c>
    </row>
    <row r="264" spans="1:13" x14ac:dyDescent="0.2">
      <c r="A264" s="9">
        <v>44297.958333333336</v>
      </c>
      <c r="B264" s="10" t="s">
        <v>91</v>
      </c>
      <c r="C264" s="10" t="s">
        <v>91</v>
      </c>
      <c r="D264" s="10" t="s">
        <v>91</v>
      </c>
      <c r="E264" s="10">
        <v>1.3322707414627075</v>
      </c>
      <c r="F264" s="11">
        <v>2.5583333969116211</v>
      </c>
      <c r="G264" s="11">
        <v>11.074999809265137</v>
      </c>
      <c r="H264" s="10">
        <v>1.3185564279556274</v>
      </c>
      <c r="I264" s="10">
        <v>0.10838603973388672</v>
      </c>
      <c r="J264" s="11">
        <v>9.3291664123535156</v>
      </c>
      <c r="K264" s="11">
        <v>24.566665649414063</v>
      </c>
      <c r="L264" s="11">
        <v>100.75833129882813</v>
      </c>
      <c r="M264" s="13">
        <v>24.566667556762695</v>
      </c>
    </row>
    <row r="265" spans="1:13" x14ac:dyDescent="0.2">
      <c r="A265" s="9">
        <v>44298</v>
      </c>
      <c r="B265" s="10" t="s">
        <v>91</v>
      </c>
      <c r="C265" s="10" t="s">
        <v>91</v>
      </c>
      <c r="D265" s="10" t="s">
        <v>91</v>
      </c>
      <c r="E265" s="10">
        <v>0.59804147481918335</v>
      </c>
      <c r="F265" s="11">
        <v>0</v>
      </c>
      <c r="G265" s="11">
        <v>4.3499999046325684</v>
      </c>
      <c r="H265" s="10">
        <v>1.3185297250747681</v>
      </c>
      <c r="I265" s="10">
        <v>8.4386236965656281E-2</v>
      </c>
      <c r="J265" s="11">
        <v>9.2966680526733398</v>
      </c>
      <c r="K265" s="11">
        <v>24.216667175292969</v>
      </c>
      <c r="L265" s="11">
        <v>100.74166870117188</v>
      </c>
      <c r="M265" s="13">
        <v>25.32499885559082</v>
      </c>
    </row>
    <row r="266" spans="1:13" x14ac:dyDescent="0.2">
      <c r="A266" s="9">
        <v>44298.041666666664</v>
      </c>
      <c r="B266" s="10" t="s">
        <v>91</v>
      </c>
      <c r="C266" s="10" t="s">
        <v>91</v>
      </c>
      <c r="D266" s="10" t="s">
        <v>91</v>
      </c>
      <c r="E266" s="10">
        <v>0.27284908294677734</v>
      </c>
      <c r="F266" s="11">
        <v>0</v>
      </c>
      <c r="G266" s="11">
        <v>5.9083328247070313</v>
      </c>
      <c r="H266" s="10">
        <v>1.3206149339675903</v>
      </c>
      <c r="I266" s="10">
        <v>3.564641997218132E-2</v>
      </c>
      <c r="J266" s="11">
        <v>9.296666145324707</v>
      </c>
      <c r="K266" s="11">
        <v>24.041666030883789</v>
      </c>
      <c r="L266" s="11">
        <v>100.73332977294922</v>
      </c>
      <c r="M266" s="13">
        <v>26.316665649414063</v>
      </c>
    </row>
    <row r="267" spans="1:13" x14ac:dyDescent="0.2">
      <c r="A267" s="9">
        <v>44298.083333333336</v>
      </c>
      <c r="B267" s="10" t="s">
        <v>91</v>
      </c>
      <c r="C267" s="10" t="s">
        <v>91</v>
      </c>
      <c r="D267" s="10" t="s">
        <v>91</v>
      </c>
      <c r="E267" s="10" t="s">
        <v>91</v>
      </c>
      <c r="F267" s="11">
        <v>0</v>
      </c>
      <c r="G267" s="11">
        <v>2.6749999523162842</v>
      </c>
      <c r="H267" s="10" t="s">
        <v>91</v>
      </c>
      <c r="I267" s="10" t="s">
        <v>91</v>
      </c>
      <c r="J267" s="11">
        <v>9.3499994277954102</v>
      </c>
      <c r="K267" s="11">
        <v>23.850000381469727</v>
      </c>
      <c r="L267" s="11">
        <v>100.75833129882813</v>
      </c>
      <c r="M267" s="13">
        <v>26.275001525878906</v>
      </c>
    </row>
    <row r="268" spans="1:13" x14ac:dyDescent="0.2">
      <c r="A268" s="9">
        <v>44298.125</v>
      </c>
      <c r="B268" s="10" t="s">
        <v>91</v>
      </c>
      <c r="C268" s="10" t="s">
        <v>91</v>
      </c>
      <c r="D268" s="10" t="s">
        <v>91</v>
      </c>
      <c r="E268" s="10">
        <v>0.17629155516624451</v>
      </c>
      <c r="F268" s="11">
        <v>0</v>
      </c>
      <c r="G268" s="11">
        <v>3.25</v>
      </c>
      <c r="H268" s="10">
        <v>1.3335226774215698</v>
      </c>
      <c r="I268" s="10">
        <v>3.4244537353515625E-2</v>
      </c>
      <c r="J268" s="11">
        <v>9.3633327484130859</v>
      </c>
      <c r="K268" s="11">
        <v>23.55000114440918</v>
      </c>
      <c r="L268" s="11">
        <v>100.75</v>
      </c>
      <c r="M268" s="13">
        <v>26.416669845581055</v>
      </c>
    </row>
    <row r="269" spans="1:13" x14ac:dyDescent="0.2">
      <c r="A269" s="9">
        <v>44298.166666666664</v>
      </c>
      <c r="B269" s="10" t="s">
        <v>91</v>
      </c>
      <c r="C269" s="10" t="s">
        <v>91</v>
      </c>
      <c r="D269" s="10" t="s">
        <v>91</v>
      </c>
      <c r="E269" s="10">
        <v>0.10493848472833633</v>
      </c>
      <c r="F269" s="11">
        <v>0</v>
      </c>
      <c r="G269" s="11">
        <v>5.3500003814697266</v>
      </c>
      <c r="H269" s="10">
        <v>1.3491483926773071</v>
      </c>
      <c r="I269" s="10">
        <v>2.8648197650909424E-2</v>
      </c>
      <c r="J269" s="11">
        <v>9.3758325576782227</v>
      </c>
      <c r="K269" s="11">
        <v>23.241668701171875</v>
      </c>
      <c r="L269" s="11">
        <v>100.75000762939453</v>
      </c>
      <c r="M269" s="13">
        <v>26.774999618530273</v>
      </c>
    </row>
    <row r="270" spans="1:13" x14ac:dyDescent="0.2">
      <c r="A270" s="9">
        <v>44298.208333333336</v>
      </c>
      <c r="B270" s="10" t="s">
        <v>91</v>
      </c>
      <c r="C270" s="10" t="s">
        <v>91</v>
      </c>
      <c r="D270" s="10" t="s">
        <v>91</v>
      </c>
      <c r="E270" s="10">
        <v>0.25185909867286682</v>
      </c>
      <c r="F270" s="11">
        <v>2.2999999523162842</v>
      </c>
      <c r="G270" s="11">
        <v>13.550000190734863</v>
      </c>
      <c r="H270" s="10">
        <v>1.4054050445556641</v>
      </c>
      <c r="I270" s="10">
        <v>5.5424746125936508E-2</v>
      </c>
      <c r="J270" s="11">
        <v>9.3491668701171875</v>
      </c>
      <c r="K270" s="11">
        <v>22.991668701171875</v>
      </c>
      <c r="L270" s="11">
        <v>101.04165649414063</v>
      </c>
      <c r="M270" s="13">
        <v>27.100004196166992</v>
      </c>
    </row>
    <row r="271" spans="1:13" x14ac:dyDescent="0.2">
      <c r="A271" s="9">
        <v>44298.25</v>
      </c>
      <c r="B271" s="10" t="s">
        <v>91</v>
      </c>
      <c r="C271" s="10" t="s">
        <v>91</v>
      </c>
      <c r="D271" s="10" t="s">
        <v>91</v>
      </c>
      <c r="E271" s="10">
        <v>0.83952063322067261</v>
      </c>
      <c r="F271" s="11">
        <v>4.3583335876464844</v>
      </c>
      <c r="G271" s="11">
        <v>13.783333778381348</v>
      </c>
      <c r="H271" s="10">
        <v>1.4796586036682129</v>
      </c>
      <c r="I271" s="10">
        <v>9.6744082868099213E-2</v>
      </c>
      <c r="J271" s="11">
        <v>9.3766670227050781</v>
      </c>
      <c r="K271" s="11">
        <v>22.683332443237305</v>
      </c>
      <c r="L271" s="11">
        <v>101.25</v>
      </c>
      <c r="M271" s="13">
        <v>27.216667175292969</v>
      </c>
    </row>
    <row r="272" spans="1:13" x14ac:dyDescent="0.2">
      <c r="A272" s="9">
        <v>44298.291666666664</v>
      </c>
      <c r="B272" s="10" t="s">
        <v>91</v>
      </c>
      <c r="C272" s="10" t="s">
        <v>91</v>
      </c>
      <c r="D272" s="10" t="s">
        <v>91</v>
      </c>
      <c r="E272" s="10">
        <v>3.3163344860076904</v>
      </c>
      <c r="F272" s="11">
        <v>32.575000762939453</v>
      </c>
      <c r="G272" s="11">
        <v>51.374996185302734</v>
      </c>
      <c r="H272" s="10">
        <v>1.5398780107498169</v>
      </c>
      <c r="I272" s="10">
        <v>0.27140843868255615</v>
      </c>
      <c r="J272" s="11">
        <v>9.318333625793457</v>
      </c>
      <c r="K272" s="11">
        <v>22.508333206176758</v>
      </c>
      <c r="L272" s="11">
        <v>101.25</v>
      </c>
      <c r="M272" s="13">
        <v>27.333330154418945</v>
      </c>
    </row>
    <row r="273" spans="1:13" x14ac:dyDescent="0.2">
      <c r="A273" s="9">
        <v>44298.333333333336</v>
      </c>
      <c r="B273" s="10" t="s">
        <v>91</v>
      </c>
      <c r="C273" s="10" t="s">
        <v>91</v>
      </c>
      <c r="D273" s="10" t="s">
        <v>91</v>
      </c>
      <c r="E273" s="10">
        <v>4.6913866996765137</v>
      </c>
      <c r="F273" s="11">
        <v>59.366668701171875</v>
      </c>
      <c r="G273" s="11">
        <v>86.2166748046875</v>
      </c>
      <c r="H273" s="10">
        <v>1.5650888681411743</v>
      </c>
      <c r="I273" s="10">
        <v>0.37655523419380188</v>
      </c>
      <c r="J273" s="11">
        <v>9.2483339309692383</v>
      </c>
      <c r="K273" s="11">
        <v>22.44999885559082</v>
      </c>
      <c r="L273" s="11">
        <v>101.24166107177734</v>
      </c>
      <c r="M273" s="13">
        <v>27.391668319702148</v>
      </c>
    </row>
    <row r="274" spans="1:13" x14ac:dyDescent="0.2">
      <c r="A274" s="9">
        <v>44298.375</v>
      </c>
      <c r="B274" s="10" t="s">
        <v>91</v>
      </c>
      <c r="C274" s="10" t="s">
        <v>91</v>
      </c>
      <c r="D274" s="10" t="s">
        <v>91</v>
      </c>
      <c r="E274" s="10">
        <v>4.1981797218322754</v>
      </c>
      <c r="F274" s="11">
        <v>60.000003814697266</v>
      </c>
      <c r="G274" s="11">
        <v>84.133331298828125</v>
      </c>
      <c r="H274" s="10">
        <v>1.4969528913497925</v>
      </c>
      <c r="I274" s="10">
        <v>0.37281453609466553</v>
      </c>
      <c r="J274" s="11">
        <v>9.2124996185302734</v>
      </c>
      <c r="K274" s="11">
        <v>22.458333969116211</v>
      </c>
      <c r="L274" s="11">
        <v>101.26667022705078</v>
      </c>
      <c r="M274" s="13">
        <v>27.008331298828125</v>
      </c>
    </row>
    <row r="275" spans="1:13" x14ac:dyDescent="0.2">
      <c r="A275" s="9">
        <v>44298.416666666664</v>
      </c>
      <c r="B275" s="10" t="s">
        <v>91</v>
      </c>
      <c r="C275" s="10" t="s">
        <v>91</v>
      </c>
      <c r="D275" s="10" t="s">
        <v>91</v>
      </c>
      <c r="E275" s="10">
        <v>4.2723040580749512</v>
      </c>
      <c r="F275" s="11">
        <v>46.158329010009766</v>
      </c>
      <c r="G275" s="11">
        <v>72.466667175292969</v>
      </c>
      <c r="H275" s="10">
        <v>1.4411406517028809</v>
      </c>
      <c r="I275" s="10">
        <v>0.33644601702690125</v>
      </c>
      <c r="J275" s="11">
        <v>9.2083330154418945</v>
      </c>
      <c r="K275" s="11">
        <v>22.850000381469727</v>
      </c>
      <c r="L275" s="11">
        <v>101.25833129882813</v>
      </c>
      <c r="M275" s="13">
        <v>27.100000381469727</v>
      </c>
    </row>
    <row r="276" spans="1:13" x14ac:dyDescent="0.2">
      <c r="A276" s="9">
        <v>44298.458333333336</v>
      </c>
      <c r="B276" s="10" t="s">
        <v>91</v>
      </c>
      <c r="C276" s="10" t="s">
        <v>91</v>
      </c>
      <c r="D276" s="10" t="s">
        <v>91</v>
      </c>
      <c r="E276" s="10">
        <v>2.8763875961303711</v>
      </c>
      <c r="F276" s="11">
        <v>44.75</v>
      </c>
      <c r="G276" s="11">
        <v>68.575004577636719</v>
      </c>
      <c r="H276" s="10">
        <v>1.4046258926391602</v>
      </c>
      <c r="I276" s="10">
        <v>0.28195741772651672</v>
      </c>
      <c r="J276" s="11">
        <v>9.1908340454101563</v>
      </c>
      <c r="K276" s="11">
        <v>23.524999618530273</v>
      </c>
      <c r="L276" s="11">
        <v>101.26667022705078</v>
      </c>
      <c r="M276" s="13">
        <v>26.891668319702148</v>
      </c>
    </row>
    <row r="277" spans="1:13" x14ac:dyDescent="0.2">
      <c r="A277" s="9">
        <v>44298.5</v>
      </c>
      <c r="B277" s="10" t="s">
        <v>91</v>
      </c>
      <c r="C277" s="10" t="s">
        <v>91</v>
      </c>
      <c r="D277" s="10" t="s">
        <v>91</v>
      </c>
      <c r="E277" s="10" t="s">
        <v>91</v>
      </c>
      <c r="F277" s="11">
        <v>40.183338165283203</v>
      </c>
      <c r="G277" s="11">
        <v>63.125003814697266</v>
      </c>
      <c r="H277" s="10" t="s">
        <v>91</v>
      </c>
      <c r="I277" s="10" t="s">
        <v>91</v>
      </c>
      <c r="J277" s="11">
        <v>9.3041667938232422</v>
      </c>
      <c r="K277" s="11">
        <v>24.208333969116211</v>
      </c>
      <c r="L277" s="11">
        <v>101.22499847412109</v>
      </c>
      <c r="M277" s="13">
        <v>27.449996948242188</v>
      </c>
    </row>
    <row r="278" spans="1:13" x14ac:dyDescent="0.2">
      <c r="A278" s="9">
        <v>44298.541666666664</v>
      </c>
      <c r="B278" s="10" t="s">
        <v>91</v>
      </c>
      <c r="C278" s="10" t="s">
        <v>91</v>
      </c>
      <c r="D278" s="10" t="s">
        <v>91</v>
      </c>
      <c r="E278" s="10" t="s">
        <v>91</v>
      </c>
      <c r="F278" s="11">
        <v>32.608333587646484</v>
      </c>
      <c r="G278" s="11">
        <v>54.199996948242188</v>
      </c>
      <c r="H278" s="10" t="s">
        <v>91</v>
      </c>
      <c r="I278" s="10" t="s">
        <v>91</v>
      </c>
      <c r="J278" s="11">
        <v>9.3233327865600586</v>
      </c>
      <c r="K278" s="11">
        <v>24.583333969116211</v>
      </c>
      <c r="L278" s="11">
        <v>101.26665496826172</v>
      </c>
      <c r="M278" s="13">
        <v>26.358335494995117</v>
      </c>
    </row>
    <row r="279" spans="1:13" x14ac:dyDescent="0.2">
      <c r="A279" s="9">
        <v>44298.583333333336</v>
      </c>
      <c r="B279" s="10" t="s">
        <v>91</v>
      </c>
      <c r="C279" s="10" t="s">
        <v>91</v>
      </c>
      <c r="D279" s="10" t="s">
        <v>91</v>
      </c>
      <c r="E279" s="10" t="s">
        <v>91</v>
      </c>
      <c r="F279" s="11">
        <v>44.908336639404297</v>
      </c>
      <c r="G279" s="11">
        <v>72.808334350585938</v>
      </c>
      <c r="H279" s="10" t="s">
        <v>91</v>
      </c>
      <c r="I279" s="10" t="s">
        <v>91</v>
      </c>
      <c r="J279" s="11">
        <v>8.9358329772949219</v>
      </c>
      <c r="K279" s="11">
        <v>24.858331680297852</v>
      </c>
      <c r="L279" s="11">
        <v>101.25833892822266</v>
      </c>
      <c r="M279" s="13">
        <v>25.849998474121094</v>
      </c>
    </row>
    <row r="280" spans="1:13" x14ac:dyDescent="0.2">
      <c r="A280" s="9">
        <v>44298.625</v>
      </c>
      <c r="B280" s="10" t="s">
        <v>91</v>
      </c>
      <c r="C280" s="10" t="s">
        <v>91</v>
      </c>
      <c r="D280" s="10" t="s">
        <v>91</v>
      </c>
      <c r="E280" s="10" t="s">
        <v>91</v>
      </c>
      <c r="F280" s="11">
        <v>41.325004577636719</v>
      </c>
      <c r="G280" s="11">
        <v>60.841663360595703</v>
      </c>
      <c r="H280" s="10" t="s">
        <v>91</v>
      </c>
      <c r="I280" s="10" t="s">
        <v>91</v>
      </c>
      <c r="J280" s="11">
        <v>8.6991662979125977</v>
      </c>
      <c r="K280" s="11">
        <v>25.366662979125977</v>
      </c>
      <c r="L280" s="11">
        <v>101.25000762939453</v>
      </c>
      <c r="M280" s="13">
        <v>25.441667556762695</v>
      </c>
    </row>
    <row r="281" spans="1:13" x14ac:dyDescent="0.2">
      <c r="A281" s="9">
        <v>44298.666666666664</v>
      </c>
      <c r="B281" s="10" t="s">
        <v>91</v>
      </c>
      <c r="C281" s="10" t="s">
        <v>91</v>
      </c>
      <c r="D281" s="10" t="s">
        <v>91</v>
      </c>
      <c r="E281" s="10" t="s">
        <v>91</v>
      </c>
      <c r="F281" s="11">
        <v>61.474994659423828</v>
      </c>
      <c r="G281" s="11">
        <v>83.125</v>
      </c>
      <c r="H281" s="10" t="s">
        <v>91</v>
      </c>
      <c r="I281" s="10" t="s">
        <v>91</v>
      </c>
      <c r="J281" s="11">
        <v>8.7116661071777344</v>
      </c>
      <c r="K281" s="11">
        <v>25.708333969116211</v>
      </c>
      <c r="L281" s="11">
        <v>101.25832366943359</v>
      </c>
      <c r="M281" s="13">
        <v>25.849998474121094</v>
      </c>
    </row>
    <row r="282" spans="1:13" x14ac:dyDescent="0.2">
      <c r="A282" s="9">
        <v>44298.708333333336</v>
      </c>
      <c r="B282" s="10" t="s">
        <v>91</v>
      </c>
      <c r="C282" s="10" t="s">
        <v>91</v>
      </c>
      <c r="D282" s="10" t="s">
        <v>91</v>
      </c>
      <c r="E282" s="10" t="s">
        <v>91</v>
      </c>
      <c r="F282" s="11">
        <v>54.316665649414063</v>
      </c>
      <c r="G282" s="11">
        <v>73.491668701171875</v>
      </c>
      <c r="H282" s="10" t="s">
        <v>91</v>
      </c>
      <c r="I282" s="10" t="s">
        <v>91</v>
      </c>
      <c r="J282" s="11">
        <v>8.7658329010009766</v>
      </c>
      <c r="K282" s="11">
        <v>26.166664123535156</v>
      </c>
      <c r="L282" s="11">
        <v>101.25833892822266</v>
      </c>
      <c r="M282" s="13">
        <v>26.833333969116211</v>
      </c>
    </row>
    <row r="283" spans="1:13" x14ac:dyDescent="0.2">
      <c r="A283" s="9">
        <v>44298.75</v>
      </c>
      <c r="B283" s="10" t="s">
        <v>91</v>
      </c>
      <c r="C283" s="10" t="s">
        <v>91</v>
      </c>
      <c r="D283" s="10" t="s">
        <v>91</v>
      </c>
      <c r="E283" s="10">
        <v>4.8961215019226074</v>
      </c>
      <c r="F283" s="11">
        <v>42.525005340576172</v>
      </c>
      <c r="G283" s="11">
        <v>57.266666412353516</v>
      </c>
      <c r="H283" s="10">
        <v>1.5002933740615845</v>
      </c>
      <c r="I283" s="10">
        <v>0.41905197501182556</v>
      </c>
      <c r="J283" s="11">
        <v>8.7725000381469727</v>
      </c>
      <c r="K283" s="11">
        <v>26.308332443237305</v>
      </c>
      <c r="L283" s="11">
        <v>101.22500610351563</v>
      </c>
      <c r="M283" s="13">
        <v>28.19999885559082</v>
      </c>
    </row>
    <row r="284" spans="1:13" x14ac:dyDescent="0.2">
      <c r="A284" s="9">
        <v>44298.791666666664</v>
      </c>
      <c r="B284" s="10" t="s">
        <v>91</v>
      </c>
      <c r="C284" s="10" t="s">
        <v>91</v>
      </c>
      <c r="D284" s="10" t="s">
        <v>91</v>
      </c>
      <c r="E284" s="10">
        <v>4.1088657379150391</v>
      </c>
      <c r="F284" s="11">
        <v>35.249996185302734</v>
      </c>
      <c r="G284" s="11">
        <v>47.966659545898438</v>
      </c>
      <c r="H284" s="10">
        <v>1.4515947103500366</v>
      </c>
      <c r="I284" s="10">
        <v>0.39176487922668457</v>
      </c>
      <c r="J284" s="11">
        <v>8.8008337020874023</v>
      </c>
      <c r="K284" s="11">
        <v>25.916666030883789</v>
      </c>
      <c r="L284" s="11">
        <v>101.25000762939453</v>
      </c>
      <c r="M284" s="13">
        <v>28.94999885559082</v>
      </c>
    </row>
    <row r="285" spans="1:13" x14ac:dyDescent="0.2">
      <c r="A285" s="9">
        <v>44298.833333333336</v>
      </c>
      <c r="B285" s="10" t="s">
        <v>91</v>
      </c>
      <c r="C285" s="10" t="s">
        <v>91</v>
      </c>
      <c r="D285" s="10" t="s">
        <v>91</v>
      </c>
      <c r="E285" s="10">
        <v>2.7746982574462891</v>
      </c>
      <c r="F285" s="11">
        <v>22.799997329711914</v>
      </c>
      <c r="G285" s="11">
        <v>33.133331298828125</v>
      </c>
      <c r="H285" s="10">
        <v>1.4534344673156738</v>
      </c>
      <c r="I285" s="10">
        <v>0.29857110977172852</v>
      </c>
      <c r="J285" s="11">
        <v>8.7858333587646484</v>
      </c>
      <c r="K285" s="11">
        <v>25.799997329711914</v>
      </c>
      <c r="L285" s="11">
        <v>101.22500610351563</v>
      </c>
      <c r="M285" s="13">
        <v>29.816667556762695</v>
      </c>
    </row>
    <row r="286" spans="1:13" x14ac:dyDescent="0.2">
      <c r="A286" s="9">
        <v>44298.875</v>
      </c>
      <c r="B286" s="10" t="s">
        <v>91</v>
      </c>
      <c r="C286" s="10" t="s">
        <v>91</v>
      </c>
      <c r="D286" s="10" t="s">
        <v>91</v>
      </c>
      <c r="E286" s="10">
        <v>1.8924912214279175</v>
      </c>
      <c r="F286" s="11">
        <v>15.966666221618652</v>
      </c>
      <c r="G286" s="11">
        <v>25.108335494995117</v>
      </c>
      <c r="H286" s="10">
        <v>1.4419940710067749</v>
      </c>
      <c r="I286" s="10">
        <v>0.22532059252262115</v>
      </c>
      <c r="J286" s="11">
        <v>8.8158330917358398</v>
      </c>
      <c r="K286" s="11">
        <v>25.758333206176758</v>
      </c>
      <c r="L286" s="11">
        <v>101.22499847412109</v>
      </c>
      <c r="M286" s="13">
        <v>31.42500114440918</v>
      </c>
    </row>
    <row r="287" spans="1:13" x14ac:dyDescent="0.2">
      <c r="A287" s="9">
        <v>44298.916666666664</v>
      </c>
      <c r="B287" s="10" t="s">
        <v>91</v>
      </c>
      <c r="C287" s="10" t="s">
        <v>91</v>
      </c>
      <c r="D287" s="10" t="s">
        <v>91</v>
      </c>
      <c r="E287" s="10">
        <v>1.5472465753555298</v>
      </c>
      <c r="F287" s="11">
        <v>13.899998664855957</v>
      </c>
      <c r="G287" s="11">
        <v>24.433334350585938</v>
      </c>
      <c r="H287" s="10">
        <v>1.4454129934310913</v>
      </c>
      <c r="I287" s="10">
        <v>0.23113526403903961</v>
      </c>
      <c r="J287" s="11">
        <v>8.8208341598510742</v>
      </c>
      <c r="K287" s="11">
        <v>25.5</v>
      </c>
      <c r="L287" s="11">
        <v>101.24166870117188</v>
      </c>
      <c r="M287" s="13">
        <v>35.191665649414063</v>
      </c>
    </row>
    <row r="288" spans="1:13" x14ac:dyDescent="0.2">
      <c r="A288" s="9">
        <v>44298.958333333336</v>
      </c>
      <c r="B288" s="10" t="s">
        <v>91</v>
      </c>
      <c r="C288" s="10" t="s">
        <v>91</v>
      </c>
      <c r="D288" s="10" t="s">
        <v>91</v>
      </c>
      <c r="E288" s="10">
        <v>1.3689392805099487</v>
      </c>
      <c r="F288" s="11">
        <v>10.25</v>
      </c>
      <c r="G288" s="11">
        <v>18.141666412353516</v>
      </c>
      <c r="H288" s="10">
        <v>1.4543043375015259</v>
      </c>
      <c r="I288" s="10">
        <v>0.20874758064746857</v>
      </c>
      <c r="J288" s="11">
        <v>8.8241662979125977</v>
      </c>
      <c r="K288" s="11">
        <v>25.25</v>
      </c>
      <c r="L288" s="11">
        <v>101.44168090820313</v>
      </c>
      <c r="M288" s="13">
        <v>37.058330535888672</v>
      </c>
    </row>
    <row r="289" spans="1:13" x14ac:dyDescent="0.2">
      <c r="A289" s="9">
        <v>44299</v>
      </c>
      <c r="B289" s="10" t="s">
        <v>91</v>
      </c>
      <c r="C289" s="10" t="s">
        <v>91</v>
      </c>
      <c r="D289" s="10" t="s">
        <v>91</v>
      </c>
      <c r="E289" s="10">
        <v>0.95779967308044434</v>
      </c>
      <c r="F289" s="11">
        <v>2.3333332538604736</v>
      </c>
      <c r="G289" s="11">
        <v>7.8083329200744629</v>
      </c>
      <c r="H289" s="10">
        <v>1.5592800378799438</v>
      </c>
      <c r="I289" s="10">
        <v>0.19156301021575928</v>
      </c>
      <c r="J289" s="11">
        <v>8.8558330535888672</v>
      </c>
      <c r="K289" s="11">
        <v>25.07499885559082</v>
      </c>
      <c r="L289" s="11">
        <v>101.71666717529297</v>
      </c>
      <c r="M289" s="13">
        <v>35.808330535888672</v>
      </c>
    </row>
    <row r="290" spans="1:13" x14ac:dyDescent="0.2">
      <c r="A290" s="9">
        <v>44299.041666666664</v>
      </c>
      <c r="B290" s="10" t="s">
        <v>91</v>
      </c>
      <c r="C290" s="10" t="s">
        <v>91</v>
      </c>
      <c r="D290" s="10" t="s">
        <v>91</v>
      </c>
      <c r="E290" s="10">
        <v>0.63141882419586182</v>
      </c>
      <c r="F290" s="11">
        <v>0.53333336114883423</v>
      </c>
      <c r="G290" s="11">
        <v>7.5666661262512207</v>
      </c>
      <c r="H290" s="10">
        <v>1.5717120170593262</v>
      </c>
      <c r="I290" s="10">
        <v>0.19685082137584686</v>
      </c>
      <c r="J290" s="11">
        <v>8.8649997711181641</v>
      </c>
      <c r="K290" s="11">
        <v>24.608331680297852</v>
      </c>
      <c r="L290" s="11">
        <v>101.75833129882813</v>
      </c>
      <c r="M290" s="13">
        <v>35.683338165283203</v>
      </c>
    </row>
    <row r="291" spans="1:13" x14ac:dyDescent="0.2">
      <c r="A291" s="9">
        <v>44299.083333333336</v>
      </c>
      <c r="B291" s="10" t="s">
        <v>91</v>
      </c>
      <c r="C291" s="10" t="s">
        <v>91</v>
      </c>
      <c r="D291" s="10" t="s">
        <v>91</v>
      </c>
      <c r="E291" s="10" t="s">
        <v>91</v>
      </c>
      <c r="F291" s="11">
        <v>0.59166651964187622</v>
      </c>
      <c r="G291" s="11">
        <v>4.5999999046325684</v>
      </c>
      <c r="H291" s="10" t="s">
        <v>91</v>
      </c>
      <c r="I291" s="10" t="s">
        <v>91</v>
      </c>
      <c r="J291" s="11">
        <v>8.8599996566772461</v>
      </c>
      <c r="K291" s="11">
        <v>24.25</v>
      </c>
      <c r="L291" s="11">
        <v>101.60000610351563</v>
      </c>
      <c r="M291" s="13">
        <v>35.216663360595703</v>
      </c>
    </row>
    <row r="292" spans="1:13" x14ac:dyDescent="0.2">
      <c r="A292" s="9">
        <v>44299.125</v>
      </c>
      <c r="B292" s="10" t="s">
        <v>91</v>
      </c>
      <c r="C292" s="10" t="s">
        <v>91</v>
      </c>
      <c r="D292" s="10" t="s">
        <v>91</v>
      </c>
      <c r="E292" s="10">
        <v>0.37877631187438965</v>
      </c>
      <c r="F292" s="11">
        <v>0</v>
      </c>
      <c r="G292" s="11">
        <v>4.9666666984558105</v>
      </c>
      <c r="H292" s="10">
        <v>1.8179737329483032</v>
      </c>
      <c r="I292" s="10">
        <v>0.1321742832660675</v>
      </c>
      <c r="J292" s="11">
        <v>8.864166259765625</v>
      </c>
      <c r="K292" s="11">
        <v>24.083335876464844</v>
      </c>
      <c r="L292" s="11">
        <v>101.26667022705078</v>
      </c>
      <c r="M292" s="13">
        <v>35.458332061767578</v>
      </c>
    </row>
    <row r="293" spans="1:13" x14ac:dyDescent="0.2">
      <c r="A293" s="9">
        <v>44299.166666666664</v>
      </c>
      <c r="B293" s="10" t="s">
        <v>91</v>
      </c>
      <c r="C293" s="10" t="s">
        <v>91</v>
      </c>
      <c r="D293" s="10" t="s">
        <v>91</v>
      </c>
      <c r="E293" s="10">
        <v>0.33667007088661194</v>
      </c>
      <c r="F293" s="11">
        <v>0.48333331942558289</v>
      </c>
      <c r="G293" s="11">
        <v>7.2916660308837891</v>
      </c>
      <c r="H293" s="10">
        <v>1.9651284217834473</v>
      </c>
      <c r="I293" s="10">
        <v>7.7107898890972137E-2</v>
      </c>
      <c r="J293" s="11">
        <v>8.8883333206176758</v>
      </c>
      <c r="K293" s="11">
        <v>23.883333206176758</v>
      </c>
      <c r="L293" s="11">
        <v>101.27498626708984</v>
      </c>
      <c r="M293" s="13">
        <v>35.491668701171875</v>
      </c>
    </row>
    <row r="294" spans="1:13" x14ac:dyDescent="0.2">
      <c r="A294" s="9">
        <v>44299.208333333336</v>
      </c>
      <c r="B294" s="10" t="s">
        <v>91</v>
      </c>
      <c r="C294" s="10" t="s">
        <v>91</v>
      </c>
      <c r="D294" s="10" t="s">
        <v>91</v>
      </c>
      <c r="E294" s="10">
        <v>0.4208376407623291</v>
      </c>
      <c r="F294" s="11">
        <v>2.3666667938232422</v>
      </c>
      <c r="G294" s="11">
        <v>7.8999996185302734</v>
      </c>
      <c r="H294" s="10">
        <v>1.7797150611877441</v>
      </c>
      <c r="I294" s="10">
        <v>7.3793567717075348E-2</v>
      </c>
      <c r="J294" s="11">
        <v>8.8874998092651367</v>
      </c>
      <c r="K294" s="11">
        <v>23.541666030883789</v>
      </c>
      <c r="L294" s="11">
        <v>101.35832977294922</v>
      </c>
      <c r="M294" s="13">
        <v>35.558334350585938</v>
      </c>
    </row>
    <row r="295" spans="1:13" x14ac:dyDescent="0.2">
      <c r="A295" s="9">
        <v>44299.25</v>
      </c>
      <c r="B295" s="10" t="s">
        <v>91</v>
      </c>
      <c r="C295" s="10" t="s">
        <v>91</v>
      </c>
      <c r="D295" s="10" t="s">
        <v>91</v>
      </c>
      <c r="E295" s="10">
        <v>0.78908228874206543</v>
      </c>
      <c r="F295" s="11">
        <v>4.8333334922790527</v>
      </c>
      <c r="G295" s="11">
        <v>11.733333587646484</v>
      </c>
      <c r="H295" s="10">
        <v>1.6592639684677124</v>
      </c>
      <c r="I295" s="10">
        <v>0.11251521855592728</v>
      </c>
      <c r="J295" s="11">
        <v>8.8625001907348633</v>
      </c>
      <c r="K295" s="11">
        <v>23.25</v>
      </c>
      <c r="L295" s="11">
        <v>101.75</v>
      </c>
      <c r="M295" s="13">
        <v>35.641666412353516</v>
      </c>
    </row>
    <row r="296" spans="1:13" x14ac:dyDescent="0.2">
      <c r="A296" s="9">
        <v>44299.291666666664</v>
      </c>
      <c r="B296" s="10" t="s">
        <v>91</v>
      </c>
      <c r="C296" s="10" t="s">
        <v>91</v>
      </c>
      <c r="D296" s="10" t="s">
        <v>91</v>
      </c>
      <c r="E296" s="10">
        <v>2.9987509250640869</v>
      </c>
      <c r="F296" s="11">
        <v>40.083332061767578</v>
      </c>
      <c r="G296" s="11">
        <v>51.908336639404297</v>
      </c>
      <c r="H296" s="10">
        <v>1.7084804773330688</v>
      </c>
      <c r="I296" s="10">
        <v>0.26454430818557739</v>
      </c>
      <c r="J296" s="11">
        <v>8.8408327102661133</v>
      </c>
      <c r="K296" s="11">
        <v>22.983331680297852</v>
      </c>
      <c r="L296" s="11">
        <v>101.73332977294922</v>
      </c>
      <c r="M296" s="13">
        <v>35.866664886474609</v>
      </c>
    </row>
    <row r="297" spans="1:13" x14ac:dyDescent="0.2">
      <c r="A297" s="9">
        <v>44299.333333333336</v>
      </c>
      <c r="B297" s="10" t="s">
        <v>91</v>
      </c>
      <c r="C297" s="10" t="s">
        <v>91</v>
      </c>
      <c r="D297" s="10" t="s">
        <v>91</v>
      </c>
      <c r="E297" s="10">
        <v>4.3566899299621582</v>
      </c>
      <c r="F297" s="11">
        <v>62.641674041748047</v>
      </c>
      <c r="G297" s="11">
        <v>75.616661071777344</v>
      </c>
      <c r="H297" s="10">
        <v>1.7602542638778687</v>
      </c>
      <c r="I297" s="10">
        <v>0.38811638951301575</v>
      </c>
      <c r="J297" s="11">
        <v>8.8191671371459961</v>
      </c>
      <c r="K297" s="11">
        <v>23.024999618530273</v>
      </c>
      <c r="L297" s="11">
        <v>101.74166870117188</v>
      </c>
      <c r="M297" s="13">
        <v>36.166671752929688</v>
      </c>
    </row>
    <row r="298" spans="1:13" x14ac:dyDescent="0.2">
      <c r="A298" s="9">
        <v>44299.375</v>
      </c>
      <c r="B298" s="10" t="s">
        <v>91</v>
      </c>
      <c r="C298" s="10" t="s">
        <v>91</v>
      </c>
      <c r="D298" s="10" t="s">
        <v>91</v>
      </c>
      <c r="E298" s="10">
        <v>4.5889692306518555</v>
      </c>
      <c r="F298" s="11">
        <v>72.358329772949219</v>
      </c>
      <c r="G298" s="11">
        <v>90.708335876464844</v>
      </c>
      <c r="H298" s="10">
        <v>1.8089284896850586</v>
      </c>
      <c r="I298" s="10">
        <v>0.43846333026885986</v>
      </c>
      <c r="J298" s="11">
        <v>8.7758340835571289</v>
      </c>
      <c r="K298" s="11">
        <v>23.091667175292969</v>
      </c>
      <c r="L298" s="11">
        <v>101.75</v>
      </c>
      <c r="M298" s="13">
        <v>36.083332061767578</v>
      </c>
    </row>
    <row r="299" spans="1:13" x14ac:dyDescent="0.2">
      <c r="A299" s="9">
        <v>44299.416666666664</v>
      </c>
      <c r="B299" s="10" t="s">
        <v>91</v>
      </c>
      <c r="C299" s="10" t="s">
        <v>91</v>
      </c>
      <c r="D299" s="10" t="s">
        <v>91</v>
      </c>
      <c r="E299" s="10">
        <v>4.5586686134338379</v>
      </c>
      <c r="F299" s="11">
        <v>67.466667175292969</v>
      </c>
      <c r="G299" s="11">
        <v>81.824996948242188</v>
      </c>
      <c r="H299" s="10">
        <v>1.7549999952316284</v>
      </c>
      <c r="I299" s="10">
        <v>0.42355096340179443</v>
      </c>
      <c r="J299" s="11">
        <v>8.7808341979980469</v>
      </c>
      <c r="K299" s="11">
        <v>23.82499885559082</v>
      </c>
      <c r="L299" s="11">
        <v>101.75833892822266</v>
      </c>
      <c r="M299" s="13">
        <v>36.391666412353516</v>
      </c>
    </row>
    <row r="300" spans="1:13" x14ac:dyDescent="0.2">
      <c r="A300" s="9">
        <v>44299.458333333336</v>
      </c>
      <c r="B300" s="10" t="s">
        <v>91</v>
      </c>
      <c r="C300" s="10" t="s">
        <v>91</v>
      </c>
      <c r="D300" s="10" t="s">
        <v>91</v>
      </c>
      <c r="E300" s="10">
        <v>3.5373783111572266</v>
      </c>
      <c r="F300" s="11">
        <v>42.366664886474609</v>
      </c>
      <c r="G300" s="11">
        <v>58.983333587646484</v>
      </c>
      <c r="H300" s="10">
        <v>1.5875684022903442</v>
      </c>
      <c r="I300" s="10">
        <v>0.40790092945098877</v>
      </c>
      <c r="J300" s="11">
        <v>8.7383337020874023</v>
      </c>
      <c r="K300" s="11">
        <v>24.258331298828125</v>
      </c>
      <c r="L300" s="11">
        <v>101.75833129882813</v>
      </c>
      <c r="M300" s="13">
        <v>35.75</v>
      </c>
    </row>
    <row r="301" spans="1:13" x14ac:dyDescent="0.2">
      <c r="A301" s="9">
        <v>44299.5</v>
      </c>
      <c r="B301" s="10" t="s">
        <v>91</v>
      </c>
      <c r="C301" s="10" t="s">
        <v>91</v>
      </c>
      <c r="D301" s="10" t="s">
        <v>91</v>
      </c>
      <c r="E301" s="10">
        <v>3.1381454467773438</v>
      </c>
      <c r="F301" s="11">
        <v>50.424999237060547</v>
      </c>
      <c r="G301" s="11">
        <v>66.741661071777344</v>
      </c>
      <c r="H301" s="10">
        <v>1.4452704191207886</v>
      </c>
      <c r="I301" s="10">
        <v>0.33089032769203186</v>
      </c>
      <c r="J301" s="11">
        <v>8.7683334350585938</v>
      </c>
      <c r="K301" s="11">
        <v>25.07499885559082</v>
      </c>
      <c r="L301" s="11">
        <v>101.56667327880859</v>
      </c>
      <c r="M301" s="13">
        <v>36.149997711181641</v>
      </c>
    </row>
    <row r="302" spans="1:13" x14ac:dyDescent="0.2">
      <c r="A302" s="9">
        <v>44299.541666666664</v>
      </c>
      <c r="B302" s="10" t="s">
        <v>91</v>
      </c>
      <c r="C302" s="10" t="s">
        <v>91</v>
      </c>
      <c r="D302" s="10" t="s">
        <v>91</v>
      </c>
      <c r="E302" s="10">
        <v>3.9083042144775391</v>
      </c>
      <c r="F302" s="11">
        <v>44.166671752929688</v>
      </c>
      <c r="G302" s="11">
        <v>58.216670989990234</v>
      </c>
      <c r="H302" s="10">
        <v>1.4112368822097778</v>
      </c>
      <c r="I302" s="10">
        <v>0.4148007333278656</v>
      </c>
      <c r="J302" s="11">
        <v>8.7583332061767578</v>
      </c>
      <c r="K302" s="11">
        <v>25.649999618530273</v>
      </c>
      <c r="L302" s="11">
        <v>101.25</v>
      </c>
      <c r="M302" s="13">
        <v>36.908332824707031</v>
      </c>
    </row>
    <row r="303" spans="1:13" x14ac:dyDescent="0.2">
      <c r="A303" s="9">
        <v>44299.583333333336</v>
      </c>
      <c r="B303" s="10" t="s">
        <v>91</v>
      </c>
      <c r="C303" s="10" t="s">
        <v>91</v>
      </c>
      <c r="D303" s="10" t="s">
        <v>91</v>
      </c>
      <c r="E303" s="10" t="s">
        <v>91</v>
      </c>
      <c r="F303" s="11">
        <v>48.950000762939453</v>
      </c>
      <c r="G303" s="11">
        <v>70.700004577636719</v>
      </c>
      <c r="H303" s="10" t="s">
        <v>91</v>
      </c>
      <c r="I303" s="10" t="s">
        <v>91</v>
      </c>
      <c r="J303" s="11">
        <v>9.0916671752929688</v>
      </c>
      <c r="K303" s="11">
        <v>26.066667556762695</v>
      </c>
      <c r="L303" s="11">
        <v>101.23332977294922</v>
      </c>
      <c r="M303" s="13">
        <v>36.208332061767578</v>
      </c>
    </row>
    <row r="304" spans="1:13" x14ac:dyDescent="0.2">
      <c r="A304" s="9">
        <v>44299.625</v>
      </c>
      <c r="B304" s="10" t="s">
        <v>91</v>
      </c>
      <c r="C304" s="10" t="s">
        <v>91</v>
      </c>
      <c r="D304" s="10" t="s">
        <v>91</v>
      </c>
      <c r="E304" s="10" t="s">
        <v>91</v>
      </c>
      <c r="F304" s="11">
        <v>48.174999237060547</v>
      </c>
      <c r="G304" s="11">
        <v>64.933334350585938</v>
      </c>
      <c r="H304" s="10" t="s">
        <v>91</v>
      </c>
      <c r="I304" s="10" t="s">
        <v>91</v>
      </c>
      <c r="J304" s="11">
        <v>9.3825006484985352</v>
      </c>
      <c r="K304" s="11">
        <v>26.30000114440918</v>
      </c>
      <c r="L304" s="11">
        <v>101.24166107177734</v>
      </c>
      <c r="M304" s="13">
        <v>38.383335113525391</v>
      </c>
    </row>
    <row r="305" spans="1:13" x14ac:dyDescent="0.2">
      <c r="A305" s="9">
        <v>44299.666666666664</v>
      </c>
      <c r="B305" s="10" t="s">
        <v>91</v>
      </c>
      <c r="C305" s="10" t="s">
        <v>91</v>
      </c>
      <c r="D305" s="10" t="s">
        <v>91</v>
      </c>
      <c r="E305" s="10" t="s">
        <v>91</v>
      </c>
      <c r="F305" s="11">
        <v>53.649997711181641</v>
      </c>
      <c r="G305" s="11">
        <v>76.150001525878906</v>
      </c>
      <c r="H305" s="10" t="s">
        <v>91</v>
      </c>
      <c r="I305" s="10" t="s">
        <v>91</v>
      </c>
      <c r="J305" s="11">
        <v>9.4116678237915039</v>
      </c>
      <c r="K305" s="11">
        <v>26.608335494995117</v>
      </c>
      <c r="L305" s="11">
        <v>101.26667022705078</v>
      </c>
      <c r="M305" s="13">
        <v>40.100002288818359</v>
      </c>
    </row>
    <row r="306" spans="1:13" x14ac:dyDescent="0.2">
      <c r="A306" s="9">
        <v>44299.708333333336</v>
      </c>
      <c r="B306" s="10" t="s">
        <v>91</v>
      </c>
      <c r="C306" s="10" t="s">
        <v>91</v>
      </c>
      <c r="D306" s="10" t="s">
        <v>91</v>
      </c>
      <c r="E306" s="10">
        <v>5.4680423736572266</v>
      </c>
      <c r="F306" s="11">
        <v>57.766674041748047</v>
      </c>
      <c r="G306" s="11">
        <v>72.508338928222656</v>
      </c>
      <c r="H306" s="10">
        <v>1.4414892196655273</v>
      </c>
      <c r="I306" s="10">
        <v>0.46895948052406311</v>
      </c>
      <c r="J306" s="11">
        <v>9.3650007247924805</v>
      </c>
      <c r="K306" s="11">
        <v>27.416664123535156</v>
      </c>
      <c r="L306" s="11">
        <v>101.24166107177734</v>
      </c>
      <c r="M306" s="13">
        <v>42.625</v>
      </c>
    </row>
    <row r="307" spans="1:13" x14ac:dyDescent="0.2">
      <c r="A307" s="9">
        <v>44299.75</v>
      </c>
      <c r="B307" s="10" t="s">
        <v>91</v>
      </c>
      <c r="C307" s="10" t="s">
        <v>91</v>
      </c>
      <c r="D307" s="10" t="s">
        <v>91</v>
      </c>
      <c r="E307" s="10">
        <v>4.9518413543701172</v>
      </c>
      <c r="F307" s="11">
        <v>48.591663360595703</v>
      </c>
      <c r="G307" s="11">
        <v>57.933334350585938</v>
      </c>
      <c r="H307" s="10">
        <v>1.3803253173828125</v>
      </c>
      <c r="I307" s="10">
        <v>0.42571064829826355</v>
      </c>
      <c r="J307" s="11">
        <v>9.3575000762939453</v>
      </c>
      <c r="K307" s="11">
        <v>27.200002670288086</v>
      </c>
      <c r="L307" s="11">
        <v>101.23332977294922</v>
      </c>
      <c r="M307" s="13">
        <v>43.625</v>
      </c>
    </row>
    <row r="308" spans="1:13" x14ac:dyDescent="0.2">
      <c r="A308" s="9">
        <v>44299.791666666664</v>
      </c>
      <c r="B308" s="10" t="s">
        <v>91</v>
      </c>
      <c r="C308" s="10" t="s">
        <v>91</v>
      </c>
      <c r="D308" s="10" t="s">
        <v>91</v>
      </c>
      <c r="E308" s="10">
        <v>4.5206751823425293</v>
      </c>
      <c r="F308" s="11">
        <v>33.658329010009766</v>
      </c>
      <c r="G308" s="11">
        <v>43.549999237060547</v>
      </c>
      <c r="H308" s="10">
        <v>1.3491858243942261</v>
      </c>
      <c r="I308" s="10">
        <v>0.44789493083953857</v>
      </c>
      <c r="J308" s="11">
        <v>9.3666677474975586</v>
      </c>
      <c r="K308" s="11">
        <v>26.816667556762695</v>
      </c>
      <c r="L308" s="11">
        <v>101.24166107177734</v>
      </c>
      <c r="M308" s="13">
        <v>45.224994659423828</v>
      </c>
    </row>
    <row r="309" spans="1:13" x14ac:dyDescent="0.2">
      <c r="A309" s="9">
        <v>44299.833333333336</v>
      </c>
      <c r="B309" s="10" t="s">
        <v>91</v>
      </c>
      <c r="C309" s="10" t="s">
        <v>91</v>
      </c>
      <c r="D309" s="10" t="s">
        <v>91</v>
      </c>
      <c r="E309" s="10">
        <v>2.6935920715332031</v>
      </c>
      <c r="F309" s="11">
        <v>19.783334732055664</v>
      </c>
      <c r="G309" s="11">
        <v>27.708333969116211</v>
      </c>
      <c r="H309" s="10">
        <v>1.340570330619812</v>
      </c>
      <c r="I309" s="10">
        <v>0.30972388386726379</v>
      </c>
      <c r="J309" s="11">
        <v>9.3833341598510742</v>
      </c>
      <c r="K309" s="11">
        <v>26.625</v>
      </c>
      <c r="L309" s="11">
        <v>101.22500610351563</v>
      </c>
      <c r="M309" s="13">
        <v>46.100006103515625</v>
      </c>
    </row>
    <row r="310" spans="1:13" x14ac:dyDescent="0.2">
      <c r="A310" s="9">
        <v>44299.875</v>
      </c>
      <c r="B310" s="10" t="s">
        <v>91</v>
      </c>
      <c r="C310" s="10" t="s">
        <v>91</v>
      </c>
      <c r="D310" s="10" t="s">
        <v>91</v>
      </c>
      <c r="E310" s="10">
        <v>1.7639833688735962</v>
      </c>
      <c r="F310" s="11">
        <v>8.6333332061767578</v>
      </c>
      <c r="G310" s="11">
        <v>16.450000762939453</v>
      </c>
      <c r="H310" s="10">
        <v>1.3181866407394409</v>
      </c>
      <c r="I310" s="10">
        <v>0.20013578236103058</v>
      </c>
      <c r="J310" s="11">
        <v>9.4091653823852539</v>
      </c>
      <c r="K310" s="11">
        <v>26.383337020874023</v>
      </c>
      <c r="L310" s="11">
        <v>101.23333740234375</v>
      </c>
      <c r="M310" s="13">
        <v>46.591670989990234</v>
      </c>
    </row>
    <row r="311" spans="1:13" x14ac:dyDescent="0.2">
      <c r="A311" s="9">
        <v>44299.916666666664</v>
      </c>
      <c r="B311" s="10" t="s">
        <v>91</v>
      </c>
      <c r="C311" s="10" t="s">
        <v>91</v>
      </c>
      <c r="D311" s="10" t="s">
        <v>91</v>
      </c>
      <c r="E311" s="10">
        <v>1.9117914438247681</v>
      </c>
      <c r="F311" s="11">
        <v>3.8333330154418945</v>
      </c>
      <c r="G311" s="11">
        <v>8.8000001907348633</v>
      </c>
      <c r="H311" s="10">
        <v>1.3433527946472168</v>
      </c>
      <c r="I311" s="10">
        <v>0.15970350801944733</v>
      </c>
      <c r="J311" s="11">
        <v>9.442500114440918</v>
      </c>
      <c r="K311" s="11">
        <v>26.108331680297852</v>
      </c>
      <c r="L311" s="11">
        <v>101.25</v>
      </c>
      <c r="M311" s="13">
        <v>46.950000762939453</v>
      </c>
    </row>
    <row r="312" spans="1:13" x14ac:dyDescent="0.2">
      <c r="A312" s="9">
        <v>44299.958333333336</v>
      </c>
      <c r="B312" s="10" t="s">
        <v>91</v>
      </c>
      <c r="C312" s="10" t="s">
        <v>91</v>
      </c>
      <c r="D312" s="10" t="s">
        <v>91</v>
      </c>
      <c r="E312" s="10">
        <v>1.2148243188858032</v>
      </c>
      <c r="F312" s="11">
        <v>5.5499997138977051</v>
      </c>
      <c r="G312" s="11">
        <v>10.816666603088379</v>
      </c>
      <c r="H312" s="10">
        <v>1.3354421854019165</v>
      </c>
      <c r="I312" s="10">
        <v>0.11613181978464127</v>
      </c>
      <c r="J312" s="11">
        <v>9.5166664123535156</v>
      </c>
      <c r="K312" s="11">
        <v>25.975004196166992</v>
      </c>
      <c r="L312" s="11">
        <v>101.25</v>
      </c>
      <c r="M312" s="13">
        <v>47.516674041748047</v>
      </c>
    </row>
    <row r="313" spans="1:13" x14ac:dyDescent="0.2">
      <c r="A313" s="9">
        <v>44300</v>
      </c>
      <c r="B313" s="10" t="s">
        <v>91</v>
      </c>
      <c r="C313" s="10" t="s">
        <v>91</v>
      </c>
      <c r="D313" s="10" t="s">
        <v>91</v>
      </c>
      <c r="E313" s="10">
        <v>0.72882586717605591</v>
      </c>
      <c r="F313" s="11">
        <v>0</v>
      </c>
      <c r="G313" s="11">
        <v>0.52500015497207642</v>
      </c>
      <c r="H313" s="10">
        <v>1.3408398628234863</v>
      </c>
      <c r="I313" s="10">
        <v>7.6858900487422943E-2</v>
      </c>
      <c r="J313" s="11">
        <v>9.4416666030883789</v>
      </c>
      <c r="K313" s="11">
        <v>25.899999618530273</v>
      </c>
      <c r="L313" s="11">
        <v>101.23332977294922</v>
      </c>
      <c r="M313" s="13">
        <v>47.408336639404297</v>
      </c>
    </row>
    <row r="314" spans="1:13" x14ac:dyDescent="0.2">
      <c r="A314" s="9">
        <v>44300.041666666664</v>
      </c>
      <c r="B314" s="10" t="s">
        <v>91</v>
      </c>
      <c r="C314" s="10" t="s">
        <v>91</v>
      </c>
      <c r="D314" s="10" t="s">
        <v>91</v>
      </c>
      <c r="E314" s="10">
        <v>0.34841230511665344</v>
      </c>
      <c r="F314" s="11">
        <v>0</v>
      </c>
      <c r="G314" s="11">
        <v>0</v>
      </c>
      <c r="H314" s="10">
        <v>1.3219683170318604</v>
      </c>
      <c r="I314" s="10">
        <v>6.3188321888446808E-2</v>
      </c>
      <c r="J314" s="11">
        <v>9.4241666793823242</v>
      </c>
      <c r="K314" s="11">
        <v>25.758333206176758</v>
      </c>
      <c r="L314" s="11">
        <v>101.24999237060547</v>
      </c>
      <c r="M314" s="13">
        <v>46.608333587646484</v>
      </c>
    </row>
    <row r="315" spans="1:13" x14ac:dyDescent="0.2">
      <c r="A315" s="9">
        <v>44300.083333333336</v>
      </c>
      <c r="B315" s="10" t="s">
        <v>91</v>
      </c>
      <c r="C315" s="10" t="s">
        <v>91</v>
      </c>
      <c r="D315" s="10" t="s">
        <v>91</v>
      </c>
      <c r="E315" s="10" t="s">
        <v>91</v>
      </c>
      <c r="F315" s="11">
        <v>0</v>
      </c>
      <c r="G315" s="11">
        <v>0</v>
      </c>
      <c r="H315" s="10" t="s">
        <v>91</v>
      </c>
      <c r="I315" s="10" t="s">
        <v>91</v>
      </c>
      <c r="J315" s="11">
        <v>9.4333324432373047</v>
      </c>
      <c r="K315" s="11">
        <v>25.600000381469727</v>
      </c>
      <c r="L315" s="11">
        <v>100.97499847412109</v>
      </c>
      <c r="M315" s="13">
        <v>45.516666412353516</v>
      </c>
    </row>
    <row r="316" spans="1:13" x14ac:dyDescent="0.2">
      <c r="A316" s="9">
        <v>44300.125</v>
      </c>
      <c r="B316" s="10" t="s">
        <v>91</v>
      </c>
      <c r="C316" s="10" t="s">
        <v>91</v>
      </c>
      <c r="D316" s="10" t="s">
        <v>91</v>
      </c>
      <c r="E316" s="10">
        <v>0.379841148853302</v>
      </c>
      <c r="F316" s="11">
        <v>0</v>
      </c>
      <c r="G316" s="11">
        <v>0</v>
      </c>
      <c r="H316" s="10">
        <v>1.3067175149917603</v>
      </c>
      <c r="I316" s="10">
        <v>6.0490764677524567E-2</v>
      </c>
      <c r="J316" s="11">
        <v>9.4374990463256836</v>
      </c>
      <c r="K316" s="11">
        <v>25.316665649414063</v>
      </c>
      <c r="L316" s="11">
        <v>100.75</v>
      </c>
      <c r="M316" s="13">
        <v>44.924999237060547</v>
      </c>
    </row>
    <row r="317" spans="1:13" x14ac:dyDescent="0.2">
      <c r="A317" s="9">
        <v>44300.166666666664</v>
      </c>
      <c r="B317" s="10" t="s">
        <v>91</v>
      </c>
      <c r="C317" s="10" t="s">
        <v>91</v>
      </c>
      <c r="D317" s="10" t="s">
        <v>91</v>
      </c>
      <c r="E317" s="10">
        <v>0.18984746932983398</v>
      </c>
      <c r="F317" s="11">
        <v>0</v>
      </c>
      <c r="G317" s="11">
        <v>0</v>
      </c>
      <c r="H317" s="10">
        <v>1.3032675981521606</v>
      </c>
      <c r="I317" s="10">
        <v>4.5570943504571915E-2</v>
      </c>
      <c r="J317" s="11">
        <v>9.4233331680297852</v>
      </c>
      <c r="K317" s="11">
        <v>25.208333969116211</v>
      </c>
      <c r="L317" s="11">
        <v>100.76667022705078</v>
      </c>
      <c r="M317" s="13">
        <v>43.774997711181641</v>
      </c>
    </row>
    <row r="318" spans="1:13" x14ac:dyDescent="0.2">
      <c r="A318" s="9">
        <v>44300.208333333336</v>
      </c>
      <c r="B318" s="10" t="s">
        <v>91</v>
      </c>
      <c r="C318" s="10" t="s">
        <v>91</v>
      </c>
      <c r="D318" s="10" t="s">
        <v>91</v>
      </c>
      <c r="E318" s="10">
        <v>0.42176011204719543</v>
      </c>
      <c r="F318" s="11">
        <v>0</v>
      </c>
      <c r="G318" s="11">
        <v>0.84166669845581055</v>
      </c>
      <c r="H318" s="10">
        <v>1.3321183919906616</v>
      </c>
      <c r="I318" s="10">
        <v>7.4785500764846802E-2</v>
      </c>
      <c r="J318" s="11">
        <v>9.4291677474975586</v>
      </c>
      <c r="K318" s="11">
        <v>25.108331680297852</v>
      </c>
      <c r="L318" s="11">
        <v>100.72500610351563</v>
      </c>
      <c r="M318" s="13">
        <v>42.866668701171875</v>
      </c>
    </row>
    <row r="319" spans="1:13" x14ac:dyDescent="0.2">
      <c r="A319" s="9">
        <v>44300.25</v>
      </c>
      <c r="B319" s="10" t="s">
        <v>91</v>
      </c>
      <c r="C319" s="10" t="s">
        <v>91</v>
      </c>
      <c r="D319" s="10" t="s">
        <v>91</v>
      </c>
      <c r="E319" s="10">
        <v>0.80101871490478516</v>
      </c>
      <c r="F319" s="11">
        <v>0</v>
      </c>
      <c r="G319" s="11">
        <v>4.3916668891906738</v>
      </c>
      <c r="H319" s="10">
        <v>1.34032142162323</v>
      </c>
      <c r="I319" s="10">
        <v>0.11238598823547363</v>
      </c>
      <c r="J319" s="11">
        <v>9.4108343124389648</v>
      </c>
      <c r="K319" s="11">
        <v>24.849998474121094</v>
      </c>
      <c r="L319" s="11">
        <v>100.76667022705078</v>
      </c>
      <c r="M319" s="13">
        <v>41.533336639404297</v>
      </c>
    </row>
    <row r="320" spans="1:13" x14ac:dyDescent="0.2">
      <c r="A320" s="9">
        <v>44300.291666666664</v>
      </c>
      <c r="B320" s="10" t="s">
        <v>91</v>
      </c>
      <c r="C320" s="10" t="s">
        <v>91</v>
      </c>
      <c r="D320" s="10" t="s">
        <v>91</v>
      </c>
      <c r="E320" s="10">
        <v>3.2642526626586914</v>
      </c>
      <c r="F320" s="11">
        <v>27.216667175292969</v>
      </c>
      <c r="G320" s="11">
        <v>36.825000762939453</v>
      </c>
      <c r="H320" s="10">
        <v>1.3334159851074219</v>
      </c>
      <c r="I320" s="10">
        <v>0.27105244994163513</v>
      </c>
      <c r="J320" s="11">
        <v>9.369166374206543</v>
      </c>
      <c r="K320" s="11">
        <v>24.833333969116211</v>
      </c>
      <c r="L320" s="11">
        <v>100.74999237060547</v>
      </c>
      <c r="M320" s="13">
        <v>38.116664886474609</v>
      </c>
    </row>
    <row r="321" spans="1:13" x14ac:dyDescent="0.2">
      <c r="A321" s="9">
        <v>44300.333333333336</v>
      </c>
      <c r="B321" s="10" t="s">
        <v>91</v>
      </c>
      <c r="C321" s="10" t="s">
        <v>91</v>
      </c>
      <c r="D321" s="10" t="s">
        <v>91</v>
      </c>
      <c r="E321" s="10">
        <v>4.5781993865966797</v>
      </c>
      <c r="F321" s="11">
        <v>54.750003814697266</v>
      </c>
      <c r="G321" s="11">
        <v>67.316665649414063</v>
      </c>
      <c r="H321" s="10">
        <v>1.3293477296829224</v>
      </c>
      <c r="I321" s="10">
        <v>0.46490839123725891</v>
      </c>
      <c r="J321" s="11">
        <v>9.3716659545898438</v>
      </c>
      <c r="K321" s="11">
        <v>24.858331680297852</v>
      </c>
      <c r="L321" s="11">
        <v>100.75</v>
      </c>
      <c r="M321" s="13">
        <v>35.733333587646484</v>
      </c>
    </row>
    <row r="322" spans="1:13" x14ac:dyDescent="0.2">
      <c r="A322" s="9">
        <v>44300.375</v>
      </c>
      <c r="B322" s="10" t="s">
        <v>91</v>
      </c>
      <c r="C322" s="10" t="s">
        <v>91</v>
      </c>
      <c r="D322" s="10" t="s">
        <v>91</v>
      </c>
      <c r="E322" s="10">
        <v>5.0334935188293457</v>
      </c>
      <c r="F322" s="11">
        <v>64.016670227050781</v>
      </c>
      <c r="G322" s="11">
        <v>79.766670227050781</v>
      </c>
      <c r="H322" s="10">
        <v>1.3565634489059448</v>
      </c>
      <c r="I322" s="10">
        <v>0.44243106245994568</v>
      </c>
      <c r="J322" s="11">
        <v>9.3600006103515625</v>
      </c>
      <c r="K322" s="11">
        <v>25.17500114440918</v>
      </c>
      <c r="L322" s="11">
        <v>100.74166870117188</v>
      </c>
      <c r="M322" s="13">
        <v>36.616668701171875</v>
      </c>
    </row>
    <row r="323" spans="1:13" x14ac:dyDescent="0.2">
      <c r="A323" s="9">
        <v>44300.416666666664</v>
      </c>
      <c r="B323" s="10" t="s">
        <v>91</v>
      </c>
      <c r="C323" s="10" t="s">
        <v>91</v>
      </c>
      <c r="D323" s="10" t="s">
        <v>91</v>
      </c>
      <c r="E323" s="10">
        <v>4.0279016494750977</v>
      </c>
      <c r="F323" s="11">
        <v>59.291667938232422</v>
      </c>
      <c r="G323" s="11">
        <v>76.474998474121094</v>
      </c>
      <c r="H323" s="10">
        <v>1.3083322048187256</v>
      </c>
      <c r="I323" s="10">
        <v>0.39231738448143005</v>
      </c>
      <c r="J323" s="11">
        <v>9.3474998474121094</v>
      </c>
      <c r="K323" s="11">
        <v>26.641668319702148</v>
      </c>
      <c r="L323" s="11">
        <v>100.75833129882813</v>
      </c>
      <c r="M323" s="13">
        <v>39.991668701171875</v>
      </c>
    </row>
    <row r="324" spans="1:13" x14ac:dyDescent="0.2">
      <c r="A324" s="9">
        <v>44300.458333333336</v>
      </c>
      <c r="B324" s="10" t="s">
        <v>91</v>
      </c>
      <c r="C324" s="10" t="s">
        <v>91</v>
      </c>
      <c r="D324" s="10" t="s">
        <v>91</v>
      </c>
      <c r="E324" s="10">
        <v>2.7936608791351318</v>
      </c>
      <c r="F324" s="11">
        <v>42.575000762939453</v>
      </c>
      <c r="G324" s="11">
        <v>60.5</v>
      </c>
      <c r="H324" s="10">
        <v>1.2887881994247437</v>
      </c>
      <c r="I324" s="10">
        <v>0.3126349151134491</v>
      </c>
      <c r="J324" s="11">
        <v>9.2974996566772461</v>
      </c>
      <c r="K324" s="11">
        <v>27.508331298828125</v>
      </c>
      <c r="L324" s="11">
        <v>100.73333740234375</v>
      </c>
      <c r="M324" s="13">
        <v>38.316661834716797</v>
      </c>
    </row>
    <row r="325" spans="1:13" x14ac:dyDescent="0.2">
      <c r="A325" s="9">
        <v>44300.5</v>
      </c>
      <c r="B325" s="10" t="s">
        <v>91</v>
      </c>
      <c r="C325" s="10" t="s">
        <v>91</v>
      </c>
      <c r="D325" s="10" t="s">
        <v>91</v>
      </c>
      <c r="E325" s="10">
        <v>3.4234349727630615</v>
      </c>
      <c r="F325" s="11">
        <v>40.716667175292969</v>
      </c>
      <c r="G325" s="11">
        <v>59.958332061767578</v>
      </c>
      <c r="H325" s="10" t="s">
        <v>91</v>
      </c>
      <c r="I325" s="10" t="s">
        <v>91</v>
      </c>
      <c r="J325" s="11">
        <v>9.3458328247070313</v>
      </c>
      <c r="K325" s="11">
        <v>28.158334732055664</v>
      </c>
      <c r="L325" s="11">
        <v>100.75833129882813</v>
      </c>
      <c r="M325" s="13">
        <v>35.341663360595703</v>
      </c>
    </row>
    <row r="326" spans="1:13" x14ac:dyDescent="0.2">
      <c r="A326" s="9">
        <v>44300.541666666664</v>
      </c>
      <c r="B326" s="10" t="s">
        <v>91</v>
      </c>
      <c r="C326" s="10" t="s">
        <v>91</v>
      </c>
      <c r="D326" s="10" t="s">
        <v>91</v>
      </c>
      <c r="E326" s="10">
        <v>3.4445474147796631</v>
      </c>
      <c r="F326" s="11">
        <v>39.891666412353516</v>
      </c>
      <c r="G326" s="11">
        <v>61.533340454101563</v>
      </c>
      <c r="H326" s="10">
        <v>1.2521225214004517</v>
      </c>
      <c r="I326" s="10">
        <v>0.43540289998054504</v>
      </c>
      <c r="J326" s="11">
        <v>9.4691667556762695</v>
      </c>
      <c r="K326" s="11">
        <v>28.866666793823242</v>
      </c>
      <c r="L326" s="11">
        <v>100.73332977294922</v>
      </c>
      <c r="M326" s="13">
        <v>34.641666412353516</v>
      </c>
    </row>
    <row r="327" spans="1:13" x14ac:dyDescent="0.2">
      <c r="A327" s="9">
        <v>44300.583333333336</v>
      </c>
      <c r="B327" s="10" t="s">
        <v>91</v>
      </c>
      <c r="C327" s="10" t="s">
        <v>91</v>
      </c>
      <c r="D327" s="10" t="s">
        <v>91</v>
      </c>
      <c r="E327" s="10">
        <v>3.5288112163543701</v>
      </c>
      <c r="F327" s="11">
        <v>50.149993896484375</v>
      </c>
      <c r="G327" s="11">
        <v>72.449996948242188</v>
      </c>
      <c r="H327" s="10">
        <v>1.2561427354812622</v>
      </c>
      <c r="I327" s="10">
        <v>0.48184862732887268</v>
      </c>
      <c r="J327" s="11">
        <v>9.2183332443237305</v>
      </c>
      <c r="K327" s="11">
        <v>29.141668319702148</v>
      </c>
      <c r="L327" s="11">
        <v>100.75833129882813</v>
      </c>
      <c r="M327" s="13">
        <v>34.583332061767578</v>
      </c>
    </row>
    <row r="328" spans="1:13" x14ac:dyDescent="0.2">
      <c r="A328" s="9">
        <v>44300.625</v>
      </c>
      <c r="B328" s="10" t="s">
        <v>91</v>
      </c>
      <c r="C328" s="10" t="s">
        <v>91</v>
      </c>
      <c r="D328" s="10" t="s">
        <v>91</v>
      </c>
      <c r="E328" s="10">
        <v>3.0660488605499268</v>
      </c>
      <c r="F328" s="11">
        <v>60.333328247070313</v>
      </c>
      <c r="G328" s="11">
        <v>77.224998474121094</v>
      </c>
      <c r="H328" s="10">
        <v>1.2575680017471313</v>
      </c>
      <c r="I328" s="10">
        <v>0.45579218864440918</v>
      </c>
      <c r="J328" s="11">
        <v>9.2083330154418945</v>
      </c>
      <c r="K328" s="11">
        <v>29.875</v>
      </c>
      <c r="L328" s="11">
        <v>100.73332977294922</v>
      </c>
      <c r="M328" s="13">
        <v>35.01666259765625</v>
      </c>
    </row>
    <row r="329" spans="1:13" x14ac:dyDescent="0.2">
      <c r="A329" s="9">
        <v>44300.666666666664</v>
      </c>
      <c r="B329" s="10" t="s">
        <v>91</v>
      </c>
      <c r="C329" s="10" t="s">
        <v>91</v>
      </c>
      <c r="D329" s="10" t="s">
        <v>91</v>
      </c>
      <c r="E329" s="10">
        <v>4.5955715179443359</v>
      </c>
      <c r="F329" s="11">
        <v>62.316677093505859</v>
      </c>
      <c r="G329" s="11">
        <v>82.391654968261719</v>
      </c>
      <c r="H329" s="10">
        <v>1.2712404727935791</v>
      </c>
      <c r="I329" s="10">
        <v>0.5540233850479126</v>
      </c>
      <c r="J329" s="11">
        <v>9.2100000381469727</v>
      </c>
      <c r="K329" s="11">
        <v>30.44999885559082</v>
      </c>
      <c r="L329" s="11">
        <v>100.75833129882813</v>
      </c>
      <c r="M329" s="13">
        <v>35.683334350585938</v>
      </c>
    </row>
    <row r="330" spans="1:13" x14ac:dyDescent="0.2">
      <c r="A330" s="9">
        <v>44300.708333333336</v>
      </c>
      <c r="B330" s="10" t="s">
        <v>91</v>
      </c>
      <c r="C330" s="10" t="s">
        <v>91</v>
      </c>
      <c r="D330" s="10" t="s">
        <v>91</v>
      </c>
      <c r="E330" s="10">
        <v>6.219245433807373</v>
      </c>
      <c r="F330" s="11">
        <v>53.691677093505859</v>
      </c>
      <c r="G330" s="11">
        <v>70.691673278808594</v>
      </c>
      <c r="H330" s="10">
        <v>1.378176212310791</v>
      </c>
      <c r="I330" s="10">
        <v>0.78449791669845581</v>
      </c>
      <c r="J330" s="11">
        <v>9.182499885559082</v>
      </c>
      <c r="K330" s="11">
        <v>30.350000381469727</v>
      </c>
      <c r="L330" s="11">
        <v>100.73332977294922</v>
      </c>
      <c r="M330" s="13">
        <v>35.358329772949219</v>
      </c>
    </row>
    <row r="331" spans="1:13" x14ac:dyDescent="0.2">
      <c r="A331" s="9">
        <v>44300.75</v>
      </c>
      <c r="B331" s="10" t="s">
        <v>91</v>
      </c>
      <c r="C331" s="10" t="s">
        <v>91</v>
      </c>
      <c r="D331" s="10" t="s">
        <v>91</v>
      </c>
      <c r="E331" s="10">
        <v>5.3123717308044434</v>
      </c>
      <c r="F331" s="11">
        <v>58.691665649414063</v>
      </c>
      <c r="G331" s="11">
        <v>72.099998474121094</v>
      </c>
      <c r="H331" s="10">
        <v>1.4379149675369263</v>
      </c>
      <c r="I331" s="10">
        <v>0.62652647495269775</v>
      </c>
      <c r="J331" s="11">
        <v>9.193333625793457</v>
      </c>
      <c r="K331" s="11">
        <v>29.891668319702148</v>
      </c>
      <c r="L331" s="11">
        <v>100.76667022705078</v>
      </c>
      <c r="M331" s="13">
        <v>35.424999237060547</v>
      </c>
    </row>
    <row r="332" spans="1:13" x14ac:dyDescent="0.2">
      <c r="A332" s="9">
        <v>44300.791666666664</v>
      </c>
      <c r="B332" s="10" t="s">
        <v>91</v>
      </c>
      <c r="C332" s="10" t="s">
        <v>91</v>
      </c>
      <c r="D332" s="10" t="s">
        <v>91</v>
      </c>
      <c r="E332" s="10">
        <v>5.2337756156921387</v>
      </c>
      <c r="F332" s="11">
        <v>50.872726440429688</v>
      </c>
      <c r="G332" s="11">
        <v>64.427268981933594</v>
      </c>
      <c r="H332" s="10">
        <v>1.3291283845901489</v>
      </c>
      <c r="I332" s="10">
        <v>0.57284492254257202</v>
      </c>
      <c r="J332" s="11">
        <v>9.1781816482543945</v>
      </c>
      <c r="K332" s="11">
        <v>29.554548263549805</v>
      </c>
      <c r="L332" s="11">
        <v>100.77272796630859</v>
      </c>
      <c r="M332" s="13">
        <v>36.627273559570313</v>
      </c>
    </row>
    <row r="333" spans="1:13" x14ac:dyDescent="0.2">
      <c r="A333" s="9">
        <v>44300.833333333336</v>
      </c>
      <c r="B333" s="10" t="s">
        <v>91</v>
      </c>
      <c r="C333" s="10" t="s">
        <v>91</v>
      </c>
      <c r="D333" s="10" t="s">
        <v>91</v>
      </c>
      <c r="E333" s="10">
        <v>2.9919431209564209</v>
      </c>
      <c r="F333" s="11">
        <v>24.466667175292969</v>
      </c>
      <c r="G333" s="11">
        <v>34.516666412353516</v>
      </c>
      <c r="H333" s="10">
        <v>1.3590703010559082</v>
      </c>
      <c r="I333" s="10">
        <v>0.47803673148155212</v>
      </c>
      <c r="J333" s="11">
        <v>9.1666660308837891</v>
      </c>
      <c r="K333" s="11">
        <v>29.600000381469727</v>
      </c>
      <c r="L333" s="11">
        <v>100.75832366943359</v>
      </c>
      <c r="M333" s="13">
        <v>34.741668701171875</v>
      </c>
    </row>
    <row r="334" spans="1:13" x14ac:dyDescent="0.2">
      <c r="A334" s="9">
        <v>44300.875</v>
      </c>
      <c r="B334" s="10" t="s">
        <v>91</v>
      </c>
      <c r="C334" s="10" t="s">
        <v>91</v>
      </c>
      <c r="D334" s="10" t="s">
        <v>91</v>
      </c>
      <c r="E334" s="10">
        <v>1.9170104265213013</v>
      </c>
      <c r="F334" s="11">
        <v>12.033333778381348</v>
      </c>
      <c r="G334" s="11">
        <v>23.875</v>
      </c>
      <c r="H334" s="10">
        <v>1.3260530233383179</v>
      </c>
      <c r="I334" s="10">
        <v>0.31325957179069519</v>
      </c>
      <c r="J334" s="11">
        <v>9.1725006103515625</v>
      </c>
      <c r="K334" s="11">
        <v>29.399999618530273</v>
      </c>
      <c r="L334" s="11">
        <v>100.74166107177734</v>
      </c>
      <c r="M334" s="13">
        <v>34.358333587646484</v>
      </c>
    </row>
    <row r="335" spans="1:13" x14ac:dyDescent="0.2">
      <c r="A335" s="9">
        <v>44300.916666666664</v>
      </c>
      <c r="B335" s="10" t="s">
        <v>91</v>
      </c>
      <c r="C335" s="10" t="s">
        <v>91</v>
      </c>
      <c r="D335" s="10" t="s">
        <v>91</v>
      </c>
      <c r="E335" s="10">
        <v>1.9480404853820801</v>
      </c>
      <c r="F335" s="11">
        <v>6.3833327293395996</v>
      </c>
      <c r="G335" s="11">
        <v>16.633333206176758</v>
      </c>
      <c r="H335" s="10" t="s">
        <v>91</v>
      </c>
      <c r="I335" s="10" t="s">
        <v>91</v>
      </c>
      <c r="J335" s="11">
        <v>9.2433338165283203</v>
      </c>
      <c r="K335" s="11">
        <v>29.083330154418945</v>
      </c>
      <c r="L335" s="11">
        <v>100.75</v>
      </c>
      <c r="M335" s="13">
        <v>33.941661834716797</v>
      </c>
    </row>
    <row r="336" spans="1:13" x14ac:dyDescent="0.2">
      <c r="A336" s="9">
        <v>44300.958333333336</v>
      </c>
      <c r="B336" s="10" t="s">
        <v>91</v>
      </c>
      <c r="C336" s="10" t="s">
        <v>91</v>
      </c>
      <c r="D336" s="10" t="s">
        <v>91</v>
      </c>
      <c r="E336" s="10">
        <v>1.6954121589660645</v>
      </c>
      <c r="F336" s="11">
        <v>6.9416661262512207</v>
      </c>
      <c r="G336" s="11">
        <v>15.408332824707031</v>
      </c>
      <c r="H336" s="10">
        <v>1.2774842977523804</v>
      </c>
      <c r="I336" s="10">
        <v>0.34138059616088867</v>
      </c>
      <c r="J336" s="11">
        <v>9.2624998092651367</v>
      </c>
      <c r="K336" s="11">
        <v>28.749998092651367</v>
      </c>
      <c r="L336" s="11">
        <v>100.75000762939453</v>
      </c>
      <c r="M336" s="13">
        <v>34.583332061767578</v>
      </c>
    </row>
    <row r="337" spans="1:13" x14ac:dyDescent="0.2">
      <c r="A337" s="9">
        <v>44301</v>
      </c>
      <c r="B337" s="10" t="s">
        <v>91</v>
      </c>
      <c r="C337" s="10" t="s">
        <v>91</v>
      </c>
      <c r="D337" s="10" t="s">
        <v>91</v>
      </c>
      <c r="E337" s="10">
        <v>0.61045581102371216</v>
      </c>
      <c r="F337" s="11">
        <v>2.8999998569488525</v>
      </c>
      <c r="G337" s="11">
        <v>8.8666658401489258</v>
      </c>
      <c r="H337" s="10">
        <v>1.2699180841445923</v>
      </c>
      <c r="I337" s="10">
        <v>0.20682831108570099</v>
      </c>
      <c r="J337" s="11">
        <v>9.27166748046875</v>
      </c>
      <c r="K337" s="11">
        <v>28.375</v>
      </c>
      <c r="L337" s="11">
        <v>100.74999237060547</v>
      </c>
      <c r="M337" s="13">
        <v>33.375003814697266</v>
      </c>
    </row>
    <row r="338" spans="1:13" x14ac:dyDescent="0.2">
      <c r="A338" s="9">
        <v>44301.041666666664</v>
      </c>
      <c r="B338" s="10" t="s">
        <v>91</v>
      </c>
      <c r="C338" s="10" t="s">
        <v>91</v>
      </c>
      <c r="D338" s="10" t="s">
        <v>91</v>
      </c>
      <c r="E338" s="10">
        <v>0.68387860059738159</v>
      </c>
      <c r="F338" s="11">
        <v>4.0416665077209473</v>
      </c>
      <c r="G338" s="11">
        <v>10.958333015441895</v>
      </c>
      <c r="H338" s="10">
        <v>1.3416107892990112</v>
      </c>
      <c r="I338" s="10">
        <v>0.14046694338321686</v>
      </c>
      <c r="J338" s="11">
        <v>9.3333330154418945</v>
      </c>
      <c r="K338" s="11">
        <v>28.124998092651367</v>
      </c>
      <c r="L338" s="11">
        <v>100.75000762939453</v>
      </c>
      <c r="M338" s="13">
        <v>32.383335113525391</v>
      </c>
    </row>
    <row r="339" spans="1:13" x14ac:dyDescent="0.2">
      <c r="A339" s="9">
        <v>44301.083333333336</v>
      </c>
      <c r="B339" s="10" t="s">
        <v>91</v>
      </c>
      <c r="C339" s="10" t="s">
        <v>91</v>
      </c>
      <c r="D339" s="10" t="s">
        <v>91</v>
      </c>
      <c r="E339" s="10" t="s">
        <v>91</v>
      </c>
      <c r="F339" s="11">
        <v>2.3333332538604736</v>
      </c>
      <c r="G339" s="11">
        <v>10.141667366027832</v>
      </c>
      <c r="H339" s="10" t="s">
        <v>91</v>
      </c>
      <c r="I339" s="10" t="s">
        <v>91</v>
      </c>
      <c r="J339" s="11">
        <v>9.2966670989990234</v>
      </c>
      <c r="K339" s="11">
        <v>27.69999885559082</v>
      </c>
      <c r="L339" s="11">
        <v>100.76667022705078</v>
      </c>
      <c r="M339" s="13">
        <v>35.091667175292969</v>
      </c>
    </row>
    <row r="340" spans="1:13" x14ac:dyDescent="0.2">
      <c r="A340" s="9">
        <v>44301.125</v>
      </c>
      <c r="B340" s="10" t="s">
        <v>91</v>
      </c>
      <c r="C340" s="10" t="s">
        <v>91</v>
      </c>
      <c r="D340" s="10" t="s">
        <v>91</v>
      </c>
      <c r="E340" s="10">
        <v>0.46712970733642578</v>
      </c>
      <c r="F340" s="11">
        <v>2.499997615814209E-2</v>
      </c>
      <c r="G340" s="11">
        <v>5.2000002861022949</v>
      </c>
      <c r="H340" s="10">
        <v>1.4634839296340942</v>
      </c>
      <c r="I340" s="10">
        <v>0.15868689119815826</v>
      </c>
      <c r="J340" s="11">
        <v>9.3158330917358398</v>
      </c>
      <c r="K340" s="11">
        <v>27.383331298828125</v>
      </c>
      <c r="L340" s="11">
        <v>100.76666259765625</v>
      </c>
      <c r="M340" s="13">
        <v>33.700000762939453</v>
      </c>
    </row>
    <row r="341" spans="1:13" x14ac:dyDescent="0.2">
      <c r="A341" s="9">
        <v>44301.166666666664</v>
      </c>
      <c r="B341" s="10" t="s">
        <v>91</v>
      </c>
      <c r="C341" s="10" t="s">
        <v>91</v>
      </c>
      <c r="D341" s="10" t="s">
        <v>91</v>
      </c>
      <c r="E341" s="10">
        <v>0.35775122046470642</v>
      </c>
      <c r="F341" s="11">
        <v>4.0666661262512207</v>
      </c>
      <c r="G341" s="11">
        <v>10.158332824707031</v>
      </c>
      <c r="H341" s="10">
        <v>1.387298583984375</v>
      </c>
      <c r="I341" s="10">
        <v>9.9702648818492889E-2</v>
      </c>
      <c r="J341" s="11">
        <v>9.3574991226196289</v>
      </c>
      <c r="K341" s="11">
        <v>27.158332824707031</v>
      </c>
      <c r="L341" s="11">
        <v>100.75</v>
      </c>
      <c r="M341" s="13">
        <v>33.566661834716797</v>
      </c>
    </row>
    <row r="342" spans="1:13" x14ac:dyDescent="0.2">
      <c r="A342" s="9">
        <v>44301.208333333336</v>
      </c>
      <c r="B342" s="10" t="s">
        <v>91</v>
      </c>
      <c r="C342" s="10" t="s">
        <v>91</v>
      </c>
      <c r="D342" s="10" t="s">
        <v>91</v>
      </c>
      <c r="E342" s="10">
        <v>0.45277139544487</v>
      </c>
      <c r="F342" s="11">
        <v>3.2500007152557373</v>
      </c>
      <c r="G342" s="11">
        <v>11.766666412353516</v>
      </c>
      <c r="H342" s="10">
        <v>1.3164159059524536</v>
      </c>
      <c r="I342" s="10">
        <v>7.1646146476268768E-2</v>
      </c>
      <c r="J342" s="11">
        <v>9.3508338928222656</v>
      </c>
      <c r="K342" s="11">
        <v>26.82499885559082</v>
      </c>
      <c r="L342" s="11">
        <v>100.75833892822266</v>
      </c>
      <c r="M342" s="13">
        <v>36.249996185302734</v>
      </c>
    </row>
    <row r="343" spans="1:13" x14ac:dyDescent="0.2">
      <c r="A343" s="9">
        <v>44301.25</v>
      </c>
      <c r="B343" s="10" t="s">
        <v>91</v>
      </c>
      <c r="C343" s="10" t="s">
        <v>91</v>
      </c>
      <c r="D343" s="10" t="s">
        <v>91</v>
      </c>
      <c r="E343" s="10">
        <v>0.92616134881973267</v>
      </c>
      <c r="F343" s="11">
        <v>8.1083335876464844</v>
      </c>
      <c r="G343" s="11">
        <v>15.208333015441895</v>
      </c>
      <c r="H343" s="10">
        <v>1.3151317834854126</v>
      </c>
      <c r="I343" s="10">
        <v>0.10581299662590027</v>
      </c>
      <c r="J343" s="11">
        <v>9.323333740234375</v>
      </c>
      <c r="K343" s="11">
        <v>26.75</v>
      </c>
      <c r="L343" s="11">
        <v>100.71666717529297</v>
      </c>
      <c r="M343" s="13">
        <v>34.783332824707031</v>
      </c>
    </row>
    <row r="344" spans="1:13" x14ac:dyDescent="0.2">
      <c r="A344" s="9">
        <v>44301.291666666664</v>
      </c>
      <c r="B344" s="10" t="s">
        <v>91</v>
      </c>
      <c r="C344" s="10" t="s">
        <v>91</v>
      </c>
      <c r="D344" s="10" t="s">
        <v>91</v>
      </c>
      <c r="E344" s="10">
        <v>3.3043773174285889</v>
      </c>
      <c r="F344" s="11">
        <v>36.883335113525391</v>
      </c>
      <c r="G344" s="11">
        <v>48.675003051757813</v>
      </c>
      <c r="H344" s="10">
        <v>1.3743076324462891</v>
      </c>
      <c r="I344" s="10">
        <v>0.28231868147850037</v>
      </c>
      <c r="J344" s="11">
        <v>9.255000114440918</v>
      </c>
      <c r="K344" s="11">
        <v>26.650001525878906</v>
      </c>
      <c r="L344" s="11">
        <v>100.75000762939453</v>
      </c>
      <c r="M344" s="13">
        <v>34.433334350585938</v>
      </c>
    </row>
    <row r="345" spans="1:13" x14ac:dyDescent="0.2">
      <c r="A345" s="9">
        <v>44301.333333333336</v>
      </c>
      <c r="B345" s="10" t="s">
        <v>91</v>
      </c>
      <c r="C345" s="10" t="s">
        <v>91</v>
      </c>
      <c r="D345" s="10" t="s">
        <v>91</v>
      </c>
      <c r="E345" s="10">
        <v>4.6408324241638184</v>
      </c>
      <c r="F345" s="11">
        <v>63.458332061767578</v>
      </c>
      <c r="G345" s="11">
        <v>78.258331298828125</v>
      </c>
      <c r="H345" s="10">
        <v>1.3551772832870483</v>
      </c>
      <c r="I345" s="10">
        <v>0.48739397525787354</v>
      </c>
      <c r="J345" s="11">
        <v>9.2541666030883789</v>
      </c>
      <c r="K345" s="11">
        <v>26.716669082641602</v>
      </c>
      <c r="L345" s="11">
        <v>100.74166870117188</v>
      </c>
      <c r="M345" s="13">
        <v>33.924999237060547</v>
      </c>
    </row>
    <row r="346" spans="1:13" x14ac:dyDescent="0.2">
      <c r="A346" s="9">
        <v>44301.375</v>
      </c>
      <c r="B346" s="10" t="s">
        <v>91</v>
      </c>
      <c r="C346" s="10" t="s">
        <v>91</v>
      </c>
      <c r="D346" s="10" t="s">
        <v>91</v>
      </c>
      <c r="E346" s="10">
        <v>4.8140959739685059</v>
      </c>
      <c r="F346" s="11">
        <v>76.441665649414063</v>
      </c>
      <c r="G346" s="11">
        <v>95.60833740234375</v>
      </c>
      <c r="H346" s="10">
        <v>1.3917641639709473</v>
      </c>
      <c r="I346" s="10">
        <v>0.48402449488639832</v>
      </c>
      <c r="J346" s="11">
        <v>9.2433347702026367</v>
      </c>
      <c r="K346" s="11">
        <v>26.466667175292969</v>
      </c>
      <c r="L346" s="11">
        <v>100.76666259765625</v>
      </c>
      <c r="M346" s="13">
        <v>36.333332061767578</v>
      </c>
    </row>
    <row r="347" spans="1:13" x14ac:dyDescent="0.2">
      <c r="A347" s="9">
        <v>44301.416666666664</v>
      </c>
      <c r="B347" s="10" t="s">
        <v>91</v>
      </c>
      <c r="C347" s="10" t="s">
        <v>91</v>
      </c>
      <c r="D347" s="10" t="s">
        <v>91</v>
      </c>
      <c r="E347" s="10">
        <v>4.5303692817687988</v>
      </c>
      <c r="F347" s="11">
        <v>55.783329010009766</v>
      </c>
      <c r="G347" s="11">
        <v>73.441658020019531</v>
      </c>
      <c r="H347" s="10">
        <v>1.4170185327529907</v>
      </c>
      <c r="I347" s="10">
        <v>0.4598100483417511</v>
      </c>
      <c r="J347" s="11">
        <v>9.193333625793457</v>
      </c>
      <c r="K347" s="11">
        <v>27.208333969116211</v>
      </c>
      <c r="L347" s="11">
        <v>100.76667022705078</v>
      </c>
      <c r="M347" s="13">
        <v>36.200000762939453</v>
      </c>
    </row>
    <row r="348" spans="1:13" x14ac:dyDescent="0.2">
      <c r="A348" s="9">
        <v>44301.458333333336</v>
      </c>
      <c r="B348" s="10" t="s">
        <v>91</v>
      </c>
      <c r="C348" s="10" t="s">
        <v>91</v>
      </c>
      <c r="D348" s="10" t="s">
        <v>91</v>
      </c>
      <c r="E348" s="10">
        <v>3.9691553115844727</v>
      </c>
      <c r="F348" s="11">
        <v>53.741664886474609</v>
      </c>
      <c r="G348" s="11">
        <v>72.966667175292969</v>
      </c>
      <c r="H348" s="10">
        <v>1.3795256614685059</v>
      </c>
      <c r="I348" s="10">
        <v>0.38635504245758057</v>
      </c>
      <c r="J348" s="11">
        <v>9.1783323287963867</v>
      </c>
      <c r="K348" s="11">
        <v>27.683332443237305</v>
      </c>
      <c r="L348" s="11">
        <v>100.77500152587891</v>
      </c>
      <c r="M348" s="13">
        <v>33.575000762939453</v>
      </c>
    </row>
    <row r="349" spans="1:13" x14ac:dyDescent="0.2">
      <c r="A349" s="9">
        <v>44301.5</v>
      </c>
      <c r="B349" s="10" t="s">
        <v>91</v>
      </c>
      <c r="C349" s="10" t="s">
        <v>91</v>
      </c>
      <c r="D349" s="10" t="s">
        <v>91</v>
      </c>
      <c r="E349" s="10">
        <v>3.6265041828155518</v>
      </c>
      <c r="F349" s="11">
        <v>41.333332061767578</v>
      </c>
      <c r="G349" s="11">
        <v>56.608333587646484</v>
      </c>
      <c r="H349" s="10">
        <v>1.3451372385025024</v>
      </c>
      <c r="I349" s="10">
        <v>0.36816546320915222</v>
      </c>
      <c r="J349" s="11">
        <v>9.2341680526733398</v>
      </c>
      <c r="K349" s="11">
        <v>28.108331680297852</v>
      </c>
      <c r="L349" s="11">
        <v>100.75</v>
      </c>
      <c r="M349" s="13">
        <v>37.116664886474609</v>
      </c>
    </row>
    <row r="350" spans="1:13" x14ac:dyDescent="0.2">
      <c r="A350" s="9">
        <v>44301.541666666664</v>
      </c>
      <c r="B350" s="10" t="s">
        <v>91</v>
      </c>
      <c r="C350" s="10" t="s">
        <v>91</v>
      </c>
      <c r="D350" s="10" t="s">
        <v>91</v>
      </c>
      <c r="E350" s="10">
        <v>3.7526514530181885</v>
      </c>
      <c r="F350" s="11">
        <v>42.366664886474609</v>
      </c>
      <c r="G350" s="11">
        <v>60.208332061767578</v>
      </c>
      <c r="H350" s="10">
        <v>1.2866499423980713</v>
      </c>
      <c r="I350" s="10">
        <v>0.31395787000656128</v>
      </c>
      <c r="J350" s="11">
        <v>9.1808328628540039</v>
      </c>
      <c r="K350" s="11">
        <v>28.400001525878906</v>
      </c>
      <c r="L350" s="11">
        <v>100.75</v>
      </c>
      <c r="M350" s="13">
        <v>36.416664123535156</v>
      </c>
    </row>
    <row r="351" spans="1:13" x14ac:dyDescent="0.2">
      <c r="A351" s="9">
        <v>44301.583333333336</v>
      </c>
      <c r="B351" s="10" t="s">
        <v>91</v>
      </c>
      <c r="C351" s="10" t="s">
        <v>91</v>
      </c>
      <c r="D351" s="10" t="s">
        <v>91</v>
      </c>
      <c r="E351" s="10">
        <v>3.7317965030670166</v>
      </c>
      <c r="F351" s="11">
        <v>55.408329010009766</v>
      </c>
      <c r="G351" s="11">
        <v>82.091667175292969</v>
      </c>
      <c r="H351" s="10">
        <v>1.2694815397262573</v>
      </c>
      <c r="I351" s="10">
        <v>0.37435635924339294</v>
      </c>
      <c r="J351" s="11">
        <v>8.3608331680297852</v>
      </c>
      <c r="K351" s="11">
        <v>28.875</v>
      </c>
      <c r="L351" s="11">
        <v>100.73333740234375</v>
      </c>
      <c r="M351" s="13">
        <v>36.066665649414063</v>
      </c>
    </row>
    <row r="352" spans="1:13" x14ac:dyDescent="0.2">
      <c r="A352" s="9">
        <v>44301.625</v>
      </c>
      <c r="B352" s="10" t="s">
        <v>91</v>
      </c>
      <c r="C352" s="10" t="s">
        <v>91</v>
      </c>
      <c r="D352" s="10" t="s">
        <v>91</v>
      </c>
      <c r="E352" s="10">
        <v>3.8917701244354248</v>
      </c>
      <c r="F352" s="11">
        <v>66.016670227050781</v>
      </c>
      <c r="G352" s="11">
        <v>90.433326721191406</v>
      </c>
      <c r="H352" s="10">
        <v>1.2781370878219604</v>
      </c>
      <c r="I352" s="10">
        <v>0.38560107350349426</v>
      </c>
      <c r="J352" s="11">
        <v>7.9333329200744629</v>
      </c>
      <c r="K352" s="11">
        <v>29.516664505004883</v>
      </c>
      <c r="L352" s="11">
        <v>100.74166107177734</v>
      </c>
      <c r="M352" s="13">
        <v>36.966663360595703</v>
      </c>
    </row>
    <row r="353" spans="1:13" x14ac:dyDescent="0.2">
      <c r="A353" s="9">
        <v>44301.666666666664</v>
      </c>
      <c r="B353" s="10" t="s">
        <v>91</v>
      </c>
      <c r="C353" s="10" t="s">
        <v>91</v>
      </c>
      <c r="D353" s="10" t="s">
        <v>91</v>
      </c>
      <c r="E353" s="10">
        <v>5.4234714508056641</v>
      </c>
      <c r="F353" s="11">
        <v>73.075004577636719</v>
      </c>
      <c r="G353" s="11">
        <v>86.883331298828125</v>
      </c>
      <c r="H353" s="10">
        <v>1.2771340608596802</v>
      </c>
      <c r="I353" s="10">
        <v>0.45860669016838074</v>
      </c>
      <c r="J353" s="11">
        <v>8.0208330154418945</v>
      </c>
      <c r="K353" s="11">
        <v>29.908332824707031</v>
      </c>
      <c r="L353" s="11">
        <v>100.75</v>
      </c>
      <c r="M353" s="13">
        <v>37.649997711181641</v>
      </c>
    </row>
    <row r="354" spans="1:13" x14ac:dyDescent="0.2">
      <c r="A354" s="9">
        <v>44301.708333333336</v>
      </c>
      <c r="B354" s="10" t="s">
        <v>91</v>
      </c>
      <c r="C354" s="10" t="s">
        <v>91</v>
      </c>
      <c r="D354" s="10" t="s">
        <v>91</v>
      </c>
      <c r="E354" s="10">
        <v>6.7385349273681641</v>
      </c>
      <c r="F354" s="11">
        <v>102.67499542236328</v>
      </c>
      <c r="G354" s="11">
        <v>124.76667022705078</v>
      </c>
      <c r="H354" s="10">
        <v>1.2958602905273438</v>
      </c>
      <c r="I354" s="10">
        <v>0.5615469217300415</v>
      </c>
      <c r="J354" s="11">
        <v>8.1316661834716797</v>
      </c>
      <c r="K354" s="11">
        <v>30.033334732055664</v>
      </c>
      <c r="L354" s="11">
        <v>100.74999237060547</v>
      </c>
      <c r="M354" s="13">
        <v>40.5</v>
      </c>
    </row>
    <row r="355" spans="1:13" x14ac:dyDescent="0.2">
      <c r="A355" s="9">
        <v>44301.75</v>
      </c>
      <c r="B355" s="10" t="s">
        <v>91</v>
      </c>
      <c r="C355" s="10" t="s">
        <v>91</v>
      </c>
      <c r="D355" s="10" t="s">
        <v>91</v>
      </c>
      <c r="E355" s="10">
        <v>6.3114528656005859</v>
      </c>
      <c r="F355" s="11">
        <v>70.174995422363281</v>
      </c>
      <c r="G355" s="11">
        <v>83.083328247070313</v>
      </c>
      <c r="H355" s="10">
        <v>1.3188958168029785</v>
      </c>
      <c r="I355" s="10">
        <v>0.49230828881263733</v>
      </c>
      <c r="J355" s="11">
        <v>8.2241668701171875</v>
      </c>
      <c r="K355" s="11">
        <v>29.766668319702148</v>
      </c>
      <c r="L355" s="11">
        <v>100.73333740234375</v>
      </c>
      <c r="M355" s="13">
        <v>43.350002288818359</v>
      </c>
    </row>
    <row r="356" spans="1:13" x14ac:dyDescent="0.2">
      <c r="A356" s="9">
        <v>44301.791666666664</v>
      </c>
      <c r="B356" s="10" t="s">
        <v>91</v>
      </c>
      <c r="C356" s="10" t="s">
        <v>91</v>
      </c>
      <c r="D356" s="10" t="s">
        <v>91</v>
      </c>
      <c r="E356" s="10">
        <v>5.3330225944519043</v>
      </c>
      <c r="F356" s="11">
        <v>58.408336639404297</v>
      </c>
      <c r="G356" s="11">
        <v>67.341659545898438</v>
      </c>
      <c r="H356" s="10">
        <v>1.3264380693435669</v>
      </c>
      <c r="I356" s="10">
        <v>0.54435759782791138</v>
      </c>
      <c r="J356" s="11">
        <v>8.2450008392333984</v>
      </c>
      <c r="K356" s="11">
        <v>29.358329772949219</v>
      </c>
      <c r="L356" s="11">
        <v>100.74166107177734</v>
      </c>
      <c r="M356" s="13">
        <v>46.341663360595703</v>
      </c>
    </row>
    <row r="357" spans="1:13" x14ac:dyDescent="0.2">
      <c r="A357" s="9">
        <v>44301.833333333336</v>
      </c>
      <c r="B357" s="10" t="s">
        <v>91</v>
      </c>
      <c r="C357" s="10" t="s">
        <v>91</v>
      </c>
      <c r="D357" s="10" t="s">
        <v>91</v>
      </c>
      <c r="E357" s="10">
        <v>3.923736572265625</v>
      </c>
      <c r="F357" s="11">
        <v>29.43333625793457</v>
      </c>
      <c r="G357" s="11">
        <v>36.391666412353516</v>
      </c>
      <c r="H357" s="10">
        <v>1.3273588418960571</v>
      </c>
      <c r="I357" s="10">
        <v>0.40100729465484619</v>
      </c>
      <c r="J357" s="11">
        <v>8.3266668319702148</v>
      </c>
      <c r="K357" s="11">
        <v>29.024999618530273</v>
      </c>
      <c r="L357" s="11">
        <v>100.75</v>
      </c>
      <c r="M357" s="13">
        <v>45.116664886474609</v>
      </c>
    </row>
    <row r="358" spans="1:13" x14ac:dyDescent="0.2">
      <c r="A358" s="9">
        <v>44301.875</v>
      </c>
      <c r="B358" s="10" t="s">
        <v>91</v>
      </c>
      <c r="C358" s="10" t="s">
        <v>91</v>
      </c>
      <c r="D358" s="10" t="s">
        <v>91</v>
      </c>
      <c r="E358" s="10">
        <v>2.3113133907318115</v>
      </c>
      <c r="F358" s="11">
        <v>0.45000013709068298</v>
      </c>
      <c r="G358" s="11">
        <v>6.4833335876464844</v>
      </c>
      <c r="H358" s="10">
        <v>1.3016644716262817</v>
      </c>
      <c r="I358" s="10">
        <v>0.27310249209403992</v>
      </c>
      <c r="J358" s="11">
        <v>8.3666658401489258</v>
      </c>
      <c r="K358" s="11">
        <v>28.80000114440918</v>
      </c>
      <c r="L358" s="11">
        <v>100.75</v>
      </c>
      <c r="M358" s="13">
        <v>39.625</v>
      </c>
    </row>
    <row r="359" spans="1:13" x14ac:dyDescent="0.2">
      <c r="A359" s="9">
        <v>44301.916666666664</v>
      </c>
      <c r="B359" s="10" t="s">
        <v>91</v>
      </c>
      <c r="C359" s="10" t="s">
        <v>91</v>
      </c>
      <c r="D359" s="10" t="s">
        <v>91</v>
      </c>
      <c r="E359" s="10">
        <v>2.2550499439239502</v>
      </c>
      <c r="F359" s="11">
        <v>5.9583334922790527</v>
      </c>
      <c r="G359" s="11">
        <v>11.941666603088379</v>
      </c>
      <c r="H359" s="10">
        <v>1.273939847946167</v>
      </c>
      <c r="I359" s="10">
        <v>0.22583217918872833</v>
      </c>
      <c r="J359" s="11">
        <v>8.3216676712036133</v>
      </c>
      <c r="K359" s="11">
        <v>28.625</v>
      </c>
      <c r="L359" s="11">
        <v>100.73332977294922</v>
      </c>
      <c r="M359" s="13">
        <v>35.716667175292969</v>
      </c>
    </row>
    <row r="360" spans="1:13" x14ac:dyDescent="0.2">
      <c r="A360" s="9">
        <v>44301.958333333336</v>
      </c>
      <c r="B360" s="10" t="s">
        <v>91</v>
      </c>
      <c r="C360" s="10" t="s">
        <v>91</v>
      </c>
      <c r="D360" s="10" t="s">
        <v>91</v>
      </c>
      <c r="E360" s="10">
        <v>2.6645181179046631</v>
      </c>
      <c r="F360" s="11">
        <v>17.25</v>
      </c>
      <c r="G360" s="11">
        <v>18.666666030883789</v>
      </c>
      <c r="H360" s="10">
        <v>1.2700358629226685</v>
      </c>
      <c r="I360" s="10">
        <v>0.22104626893997192</v>
      </c>
      <c r="J360" s="11">
        <v>8.3866672515869141</v>
      </c>
      <c r="K360" s="11">
        <v>28.341667175292969</v>
      </c>
      <c r="L360" s="11">
        <v>100.73333740234375</v>
      </c>
      <c r="M360" s="13">
        <v>34.141666412353516</v>
      </c>
    </row>
    <row r="361" spans="1:13" x14ac:dyDescent="0.2">
      <c r="A361" s="9">
        <v>44302</v>
      </c>
      <c r="B361" s="10" t="s">
        <v>91</v>
      </c>
      <c r="C361" s="10" t="s">
        <v>91</v>
      </c>
      <c r="D361" s="10" t="s">
        <v>91</v>
      </c>
      <c r="E361" s="10">
        <v>0.93678766489028931</v>
      </c>
      <c r="F361" s="11">
        <v>9.5833330154418945</v>
      </c>
      <c r="G361" s="11">
        <v>16.94999885559082</v>
      </c>
      <c r="H361" s="10">
        <v>1.2565937042236328</v>
      </c>
      <c r="I361" s="10">
        <v>0.11914116889238358</v>
      </c>
      <c r="J361" s="11">
        <v>8.3675003051757813</v>
      </c>
      <c r="K361" s="11">
        <v>28.216665267944336</v>
      </c>
      <c r="L361" s="11">
        <v>100.77500152587891</v>
      </c>
      <c r="M361" s="13">
        <v>32.75</v>
      </c>
    </row>
    <row r="362" spans="1:13" x14ac:dyDescent="0.2">
      <c r="A362" s="9">
        <v>44302.041666666664</v>
      </c>
      <c r="B362" s="10" t="s">
        <v>91</v>
      </c>
      <c r="C362" s="10" t="s">
        <v>91</v>
      </c>
      <c r="D362" s="10" t="s">
        <v>91</v>
      </c>
      <c r="E362" s="10">
        <v>0.61013442277908325</v>
      </c>
      <c r="F362" s="11">
        <v>6.241666316986084</v>
      </c>
      <c r="G362" s="11">
        <v>12.924999237060547</v>
      </c>
      <c r="H362" s="10">
        <v>1.2368620634078979</v>
      </c>
      <c r="I362" s="10">
        <v>9.7863025963306427E-2</v>
      </c>
      <c r="J362" s="11">
        <v>8.3774995803833008</v>
      </c>
      <c r="K362" s="11">
        <v>27.866666793823242</v>
      </c>
      <c r="L362" s="11">
        <v>100.73334503173828</v>
      </c>
      <c r="M362" s="13">
        <v>31.166664123535156</v>
      </c>
    </row>
    <row r="363" spans="1:13" x14ac:dyDescent="0.2">
      <c r="A363" s="9">
        <v>44302.083333333336</v>
      </c>
      <c r="B363" s="10" t="s">
        <v>91</v>
      </c>
      <c r="C363" s="10" t="s">
        <v>91</v>
      </c>
      <c r="D363" s="10" t="s">
        <v>91</v>
      </c>
      <c r="E363" s="10" t="s">
        <v>91</v>
      </c>
      <c r="F363" s="11">
        <v>2.9916665554046631</v>
      </c>
      <c r="G363" s="11">
        <v>10.700000762939453</v>
      </c>
      <c r="H363" s="10" t="s">
        <v>91</v>
      </c>
      <c r="I363" s="10" t="s">
        <v>91</v>
      </c>
      <c r="J363" s="11">
        <v>8.4399995803833008</v>
      </c>
      <c r="K363" s="11">
        <v>27.566665649414063</v>
      </c>
      <c r="L363" s="11">
        <v>100.73332977294922</v>
      </c>
      <c r="M363" s="13">
        <v>30.716665267944336</v>
      </c>
    </row>
    <row r="364" spans="1:13" x14ac:dyDescent="0.2">
      <c r="A364" s="9">
        <v>44302.125</v>
      </c>
      <c r="B364" s="10" t="s">
        <v>91</v>
      </c>
      <c r="C364" s="10" t="s">
        <v>91</v>
      </c>
      <c r="D364" s="10" t="s">
        <v>91</v>
      </c>
      <c r="E364" s="10">
        <v>0.29021379351615906</v>
      </c>
      <c r="F364" s="11">
        <v>3.1166667938232422</v>
      </c>
      <c r="G364" s="11">
        <v>11.308333396911621</v>
      </c>
      <c r="H364" s="10">
        <v>1.3236358165740967</v>
      </c>
      <c r="I364" s="10">
        <v>4.4649109244346619E-2</v>
      </c>
      <c r="J364" s="11">
        <v>8.3950004577636719</v>
      </c>
      <c r="K364" s="11">
        <v>27.275001525878906</v>
      </c>
      <c r="L364" s="11">
        <v>100.73333740234375</v>
      </c>
      <c r="M364" s="13">
        <v>30.558334350585938</v>
      </c>
    </row>
    <row r="365" spans="1:13" x14ac:dyDescent="0.2">
      <c r="A365" s="9">
        <v>44302.166666666664</v>
      </c>
      <c r="B365" s="10" t="s">
        <v>91</v>
      </c>
      <c r="C365" s="10" t="s">
        <v>91</v>
      </c>
      <c r="D365" s="10" t="s">
        <v>91</v>
      </c>
      <c r="E365" s="10">
        <v>0.30485942959785461</v>
      </c>
      <c r="F365" s="11">
        <v>5.0333328247070313</v>
      </c>
      <c r="G365" s="11">
        <v>11.133332252502441</v>
      </c>
      <c r="H365" s="10">
        <v>1.3042151927947998</v>
      </c>
      <c r="I365" s="10">
        <v>3.0741000548005104E-2</v>
      </c>
      <c r="J365" s="11">
        <v>8.380833625793457</v>
      </c>
      <c r="K365" s="11">
        <v>26.975004196166992</v>
      </c>
      <c r="L365" s="11">
        <v>100.98332977294922</v>
      </c>
      <c r="M365" s="13">
        <v>29.941665649414063</v>
      </c>
    </row>
    <row r="366" spans="1:13" x14ac:dyDescent="0.2">
      <c r="A366" s="9">
        <v>44302.208333333336</v>
      </c>
      <c r="B366" s="10" t="s">
        <v>91</v>
      </c>
      <c r="C366" s="10" t="s">
        <v>91</v>
      </c>
      <c r="D366" s="10" t="s">
        <v>91</v>
      </c>
      <c r="E366" s="10">
        <v>0.42045971751213074</v>
      </c>
      <c r="F366" s="11">
        <v>5.7333335876464844</v>
      </c>
      <c r="G366" s="11">
        <v>12.091666221618652</v>
      </c>
      <c r="H366" s="10">
        <v>1.324341893196106</v>
      </c>
      <c r="I366" s="10">
        <v>3.940226137638092E-2</v>
      </c>
      <c r="J366" s="11">
        <v>8.4258337020874023</v>
      </c>
      <c r="K366" s="11">
        <v>26.766668319702148</v>
      </c>
      <c r="L366" s="11">
        <v>101.25832366943359</v>
      </c>
      <c r="M366" s="13">
        <v>29.741670608520508</v>
      </c>
    </row>
    <row r="367" spans="1:13" x14ac:dyDescent="0.2">
      <c r="A367" s="9">
        <v>44302.25</v>
      </c>
      <c r="B367" s="10" t="s">
        <v>91</v>
      </c>
      <c r="C367" s="10" t="s">
        <v>91</v>
      </c>
      <c r="D367" s="10" t="s">
        <v>91</v>
      </c>
      <c r="E367" s="10">
        <v>1.0511877536773682</v>
      </c>
      <c r="F367" s="11">
        <v>12.908332824707031</v>
      </c>
      <c r="G367" s="11">
        <v>23.291666030883789</v>
      </c>
      <c r="H367" s="10">
        <v>1.3318349123001099</v>
      </c>
      <c r="I367" s="10">
        <v>8.8189221918582916E-2</v>
      </c>
      <c r="J367" s="11">
        <v>8.494166374206543</v>
      </c>
      <c r="K367" s="11">
        <v>26.416664123535156</v>
      </c>
      <c r="L367" s="11">
        <v>101.24166107177734</v>
      </c>
      <c r="M367" s="13">
        <v>29.883329391479492</v>
      </c>
    </row>
    <row r="368" spans="1:13" x14ac:dyDescent="0.2">
      <c r="A368" s="9">
        <v>44302.291666666664</v>
      </c>
      <c r="B368" s="10" t="s">
        <v>91</v>
      </c>
      <c r="C368" s="10" t="s">
        <v>91</v>
      </c>
      <c r="D368" s="10" t="s">
        <v>91</v>
      </c>
      <c r="E368" s="10">
        <v>3.3953559398651123</v>
      </c>
      <c r="F368" s="11">
        <v>52.683334350585938</v>
      </c>
      <c r="G368" s="11">
        <v>67.091667175292969</v>
      </c>
      <c r="H368" s="10">
        <v>1.3377798795700073</v>
      </c>
      <c r="I368" s="10">
        <v>0.25413891673088074</v>
      </c>
      <c r="J368" s="11">
        <v>8.4908332824707031</v>
      </c>
      <c r="K368" s="11">
        <v>26.299997329711914</v>
      </c>
      <c r="L368" s="11">
        <v>101.25833129882813</v>
      </c>
      <c r="M368" s="13">
        <v>29.82499885559082</v>
      </c>
    </row>
    <row r="369" spans="1:13" x14ac:dyDescent="0.2">
      <c r="A369" s="9">
        <v>44302.333333333336</v>
      </c>
      <c r="B369" s="10" t="s">
        <v>91</v>
      </c>
      <c r="C369" s="10" t="s">
        <v>91</v>
      </c>
      <c r="D369" s="10" t="s">
        <v>91</v>
      </c>
      <c r="E369" s="10">
        <v>4.7200946807861328</v>
      </c>
      <c r="F369" s="11">
        <v>83.724998474121094</v>
      </c>
      <c r="G369" s="11">
        <v>102.6583251953125</v>
      </c>
      <c r="H369" s="10">
        <v>1.355204701423645</v>
      </c>
      <c r="I369" s="10">
        <v>0.43462452292442322</v>
      </c>
      <c r="J369" s="11">
        <v>8.5041666030883789</v>
      </c>
      <c r="K369" s="11">
        <v>26.366668701171875</v>
      </c>
      <c r="L369" s="11">
        <v>101.24166870117188</v>
      </c>
      <c r="M369" s="13">
        <v>29.758337020874023</v>
      </c>
    </row>
    <row r="370" spans="1:13" x14ac:dyDescent="0.2">
      <c r="A370" s="9">
        <v>44302.375</v>
      </c>
      <c r="B370" s="10" t="s">
        <v>91</v>
      </c>
      <c r="C370" s="10" t="s">
        <v>91</v>
      </c>
      <c r="D370" s="10" t="s">
        <v>91</v>
      </c>
      <c r="E370" s="10">
        <v>4.6160650253295898</v>
      </c>
      <c r="F370" s="11">
        <v>74.058341979980469</v>
      </c>
      <c r="G370" s="11">
        <v>92.916664123535156</v>
      </c>
      <c r="H370" s="10">
        <v>1.4346284866333008</v>
      </c>
      <c r="I370" s="10">
        <v>0.40352901816368103</v>
      </c>
      <c r="J370" s="11">
        <v>8.4524993896484375</v>
      </c>
      <c r="K370" s="11">
        <v>26.183334350585938</v>
      </c>
      <c r="L370" s="11">
        <v>101.26666259765625</v>
      </c>
      <c r="M370" s="13">
        <v>30.166664123535156</v>
      </c>
    </row>
    <row r="371" spans="1:13" x14ac:dyDescent="0.2">
      <c r="A371" s="9">
        <v>44302.416666666664</v>
      </c>
      <c r="B371" s="10" t="s">
        <v>91</v>
      </c>
      <c r="C371" s="10" t="s">
        <v>91</v>
      </c>
      <c r="D371" s="10" t="s">
        <v>91</v>
      </c>
      <c r="E371" s="10">
        <v>5.0614428520202637</v>
      </c>
      <c r="F371" s="11">
        <v>70.158332824707031</v>
      </c>
      <c r="G371" s="11">
        <v>85.141670227050781</v>
      </c>
      <c r="H371" s="10">
        <v>1.3968110084533691</v>
      </c>
      <c r="I371" s="10">
        <v>0.48029759526252747</v>
      </c>
      <c r="J371" s="11">
        <v>8.4883337020874023</v>
      </c>
      <c r="K371" s="11">
        <v>26.82499885559082</v>
      </c>
      <c r="L371" s="11">
        <v>101.27500152587891</v>
      </c>
      <c r="M371" s="13">
        <v>32.058338165283203</v>
      </c>
    </row>
    <row r="372" spans="1:13" x14ac:dyDescent="0.2">
      <c r="A372" s="9">
        <v>44302.458333333336</v>
      </c>
      <c r="B372" s="10" t="s">
        <v>91</v>
      </c>
      <c r="C372" s="10" t="s">
        <v>91</v>
      </c>
      <c r="D372" s="10" t="s">
        <v>91</v>
      </c>
      <c r="E372" s="10" t="s">
        <v>91</v>
      </c>
      <c r="F372" s="11" t="s">
        <v>91</v>
      </c>
      <c r="G372" s="11" t="s">
        <v>91</v>
      </c>
      <c r="H372" s="10" t="s">
        <v>91</v>
      </c>
      <c r="I372" s="10" t="s">
        <v>91</v>
      </c>
      <c r="J372" s="11">
        <v>8.5808334350585938</v>
      </c>
      <c r="K372" s="11">
        <v>27.274999618530273</v>
      </c>
      <c r="L372" s="11">
        <v>101.27499389648438</v>
      </c>
      <c r="M372" s="13" t="s">
        <v>91</v>
      </c>
    </row>
    <row r="373" spans="1:13" x14ac:dyDescent="0.2">
      <c r="A373" s="9">
        <v>44302.5</v>
      </c>
      <c r="B373" s="10" t="s">
        <v>91</v>
      </c>
      <c r="C373" s="10" t="s">
        <v>91</v>
      </c>
      <c r="D373" s="10" t="s">
        <v>91</v>
      </c>
      <c r="E373" s="10" t="s">
        <v>91</v>
      </c>
      <c r="F373" s="11" t="s">
        <v>91</v>
      </c>
      <c r="G373" s="11" t="s">
        <v>91</v>
      </c>
      <c r="H373" s="10" t="s">
        <v>91</v>
      </c>
      <c r="I373" s="10" t="s">
        <v>91</v>
      </c>
      <c r="J373" s="11">
        <v>8.5816659927368164</v>
      </c>
      <c r="K373" s="11">
        <v>27.283332824707031</v>
      </c>
      <c r="L373" s="11">
        <v>101.2833251953125</v>
      </c>
      <c r="M373" s="13" t="s">
        <v>91</v>
      </c>
    </row>
    <row r="374" spans="1:13" x14ac:dyDescent="0.2">
      <c r="A374" s="9">
        <v>44302.541666666664</v>
      </c>
      <c r="B374" s="10" t="s">
        <v>91</v>
      </c>
      <c r="C374" s="10" t="s">
        <v>91</v>
      </c>
      <c r="D374" s="10" t="s">
        <v>91</v>
      </c>
      <c r="E374" s="10" t="s">
        <v>91</v>
      </c>
      <c r="F374" s="11" t="s">
        <v>91</v>
      </c>
      <c r="G374" s="11" t="s">
        <v>91</v>
      </c>
      <c r="H374" s="10" t="s">
        <v>91</v>
      </c>
      <c r="I374" s="10" t="s">
        <v>91</v>
      </c>
      <c r="J374" s="11">
        <v>8.6266660690307617</v>
      </c>
      <c r="K374" s="11">
        <v>27.291664123535156</v>
      </c>
      <c r="L374" s="11">
        <v>101.24166107177734</v>
      </c>
      <c r="M374" s="13" t="s">
        <v>91</v>
      </c>
    </row>
    <row r="375" spans="1:13" x14ac:dyDescent="0.2">
      <c r="A375" s="9">
        <v>44302.583333333336</v>
      </c>
      <c r="B375" s="10" t="s">
        <v>91</v>
      </c>
      <c r="C375" s="10" t="s">
        <v>91</v>
      </c>
      <c r="D375" s="10" t="s">
        <v>91</v>
      </c>
      <c r="E375" s="10" t="s">
        <v>91</v>
      </c>
      <c r="F375" s="11" t="s">
        <v>91</v>
      </c>
      <c r="G375" s="11" t="s">
        <v>91</v>
      </c>
      <c r="H375" s="10" t="s">
        <v>91</v>
      </c>
      <c r="I375" s="10" t="s">
        <v>91</v>
      </c>
      <c r="J375" s="11">
        <v>9.0916662216186523</v>
      </c>
      <c r="K375" s="11">
        <v>26.908330917358398</v>
      </c>
      <c r="L375" s="11">
        <v>101.24999237060547</v>
      </c>
      <c r="M375" s="13" t="s">
        <v>91</v>
      </c>
    </row>
    <row r="376" spans="1:13" x14ac:dyDescent="0.2">
      <c r="A376" s="9">
        <v>44302.625</v>
      </c>
      <c r="B376" s="10" t="s">
        <v>91</v>
      </c>
      <c r="C376" s="10" t="s">
        <v>91</v>
      </c>
      <c r="D376" s="10" t="s">
        <v>91</v>
      </c>
      <c r="E376" s="10" t="s">
        <v>91</v>
      </c>
      <c r="F376" s="11" t="s">
        <v>91</v>
      </c>
      <c r="G376" s="11" t="s">
        <v>91</v>
      </c>
      <c r="H376" s="10" t="s">
        <v>91</v>
      </c>
      <c r="I376" s="10" t="s">
        <v>91</v>
      </c>
      <c r="J376" s="11">
        <v>9.4441661834716797</v>
      </c>
      <c r="K376" s="11">
        <v>26.658334732055664</v>
      </c>
      <c r="L376" s="11">
        <v>101.24166870117188</v>
      </c>
      <c r="M376" s="13" t="s">
        <v>91</v>
      </c>
    </row>
    <row r="377" spans="1:13" x14ac:dyDescent="0.2">
      <c r="A377" s="9">
        <v>44302.666666666664</v>
      </c>
      <c r="B377" s="10" t="s">
        <v>91</v>
      </c>
      <c r="C377" s="10" t="s">
        <v>91</v>
      </c>
      <c r="D377" s="10" t="s">
        <v>91</v>
      </c>
      <c r="E377" s="10" t="s">
        <v>91</v>
      </c>
      <c r="F377" s="11" t="s">
        <v>91</v>
      </c>
      <c r="G377" s="11" t="s">
        <v>91</v>
      </c>
      <c r="H377" s="10" t="s">
        <v>91</v>
      </c>
      <c r="I377" s="10" t="s">
        <v>91</v>
      </c>
      <c r="J377" s="11">
        <v>9.4549999237060547</v>
      </c>
      <c r="K377" s="11">
        <v>26.383331298828125</v>
      </c>
      <c r="L377" s="11">
        <v>101.31665802001953</v>
      </c>
      <c r="M377" s="13" t="s">
        <v>91</v>
      </c>
    </row>
    <row r="378" spans="1:13" x14ac:dyDescent="0.2">
      <c r="A378" s="9">
        <v>44302.708333333336</v>
      </c>
      <c r="B378" s="10" t="s">
        <v>91</v>
      </c>
      <c r="C378" s="10" t="s">
        <v>91</v>
      </c>
      <c r="D378" s="10" t="s">
        <v>91</v>
      </c>
      <c r="E378" s="10" t="s">
        <v>91</v>
      </c>
      <c r="F378" s="11" t="s">
        <v>91</v>
      </c>
      <c r="G378" s="11" t="s">
        <v>91</v>
      </c>
      <c r="H378" s="10" t="s">
        <v>91</v>
      </c>
      <c r="I378" s="10" t="s">
        <v>91</v>
      </c>
      <c r="J378" s="11">
        <v>9.4441671371459961</v>
      </c>
      <c r="K378" s="11">
        <v>26.383333206176758</v>
      </c>
      <c r="L378" s="11">
        <v>101.72499847412109</v>
      </c>
      <c r="M378" s="13" t="s">
        <v>91</v>
      </c>
    </row>
    <row r="379" spans="1:13" x14ac:dyDescent="0.2">
      <c r="A379" s="9">
        <v>44302.75</v>
      </c>
      <c r="B379" s="10" t="s">
        <v>91</v>
      </c>
      <c r="C379" s="10" t="s">
        <v>91</v>
      </c>
      <c r="D379" s="10" t="s">
        <v>91</v>
      </c>
      <c r="E379" s="10" t="s">
        <v>91</v>
      </c>
      <c r="F379" s="11" t="s">
        <v>91</v>
      </c>
      <c r="G379" s="11" t="s">
        <v>91</v>
      </c>
      <c r="H379" s="10" t="s">
        <v>91</v>
      </c>
      <c r="I379" s="10" t="s">
        <v>91</v>
      </c>
      <c r="J379" s="11">
        <v>9.4449987411499023</v>
      </c>
      <c r="K379" s="11">
        <v>26.158332824707031</v>
      </c>
      <c r="L379" s="11">
        <v>101.77499389648438</v>
      </c>
      <c r="M379" s="13" t="s">
        <v>91</v>
      </c>
    </row>
    <row r="380" spans="1:13" x14ac:dyDescent="0.2">
      <c r="A380" s="9">
        <v>44302.791666666664</v>
      </c>
      <c r="B380" s="10" t="s">
        <v>91</v>
      </c>
      <c r="C380" s="10" t="s">
        <v>91</v>
      </c>
      <c r="D380" s="10" t="s">
        <v>91</v>
      </c>
      <c r="E380" s="10" t="s">
        <v>91</v>
      </c>
      <c r="F380" s="11" t="s">
        <v>91</v>
      </c>
      <c r="G380" s="11" t="s">
        <v>91</v>
      </c>
      <c r="H380" s="10" t="s">
        <v>91</v>
      </c>
      <c r="I380" s="10" t="s">
        <v>91</v>
      </c>
      <c r="J380" s="11">
        <v>9.4458322525024414</v>
      </c>
      <c r="K380" s="11">
        <v>25.933332443237305</v>
      </c>
      <c r="L380" s="11">
        <v>101.74166870117188</v>
      </c>
      <c r="M380" s="13" t="s">
        <v>91</v>
      </c>
    </row>
    <row r="381" spans="1:13" x14ac:dyDescent="0.2">
      <c r="A381" s="9">
        <v>44302.833333333336</v>
      </c>
      <c r="B381" s="10" t="s">
        <v>91</v>
      </c>
      <c r="C381" s="10" t="s">
        <v>91</v>
      </c>
      <c r="D381" s="10" t="s">
        <v>91</v>
      </c>
      <c r="E381" s="10">
        <v>3.2687051296234131</v>
      </c>
      <c r="F381" s="11">
        <v>6.181818962097168</v>
      </c>
      <c r="G381" s="11">
        <v>42.254547119140625</v>
      </c>
      <c r="H381" s="10">
        <v>1.5535697937011719</v>
      </c>
      <c r="I381" s="10">
        <v>0.17227368056774139</v>
      </c>
      <c r="J381" s="11">
        <v>9.4616670608520508</v>
      </c>
      <c r="K381" s="11">
        <v>26.108331680297852</v>
      </c>
      <c r="L381" s="11">
        <v>101.73332977294922</v>
      </c>
      <c r="M381" s="13">
        <v>40.563636779785156</v>
      </c>
    </row>
    <row r="382" spans="1:13" x14ac:dyDescent="0.2">
      <c r="A382" s="9">
        <v>44302.875</v>
      </c>
      <c r="B382" s="10" t="s">
        <v>91</v>
      </c>
      <c r="C382" s="10" t="s">
        <v>91</v>
      </c>
      <c r="D382" s="10" t="s">
        <v>91</v>
      </c>
      <c r="E382" s="10">
        <v>2.3634414672851563</v>
      </c>
      <c r="F382" s="11">
        <v>0.17500011622905731</v>
      </c>
      <c r="G382" s="11">
        <v>27.908332824707031</v>
      </c>
      <c r="H382" s="10">
        <v>1.4496771097183228</v>
      </c>
      <c r="I382" s="10">
        <v>0.14762301743030548</v>
      </c>
      <c r="J382" s="11">
        <v>9.4683341979980469</v>
      </c>
      <c r="K382" s="11">
        <v>26.233335494995117</v>
      </c>
      <c r="L382" s="11">
        <v>101.73332977294922</v>
      </c>
      <c r="M382" s="13">
        <v>41.508335113525391</v>
      </c>
    </row>
    <row r="383" spans="1:13" x14ac:dyDescent="0.2">
      <c r="A383" s="9">
        <v>44302.916666666664</v>
      </c>
      <c r="B383" s="10" t="s">
        <v>91</v>
      </c>
      <c r="C383" s="10" t="s">
        <v>91</v>
      </c>
      <c r="D383" s="10" t="s">
        <v>91</v>
      </c>
      <c r="E383" s="10">
        <v>1.5932807922363281</v>
      </c>
      <c r="F383" s="11">
        <v>2.5333333015441895</v>
      </c>
      <c r="G383" s="11">
        <v>21.850000381469727</v>
      </c>
      <c r="H383" s="10">
        <v>1.4222565889358521</v>
      </c>
      <c r="I383" s="10">
        <v>0.1290707141160965</v>
      </c>
      <c r="J383" s="11">
        <v>9.442500114440918</v>
      </c>
      <c r="K383" s="11">
        <v>26.316667556762695</v>
      </c>
      <c r="L383" s="11">
        <v>101.76666259765625</v>
      </c>
      <c r="M383" s="13">
        <v>42.091667175292969</v>
      </c>
    </row>
    <row r="384" spans="1:13" x14ac:dyDescent="0.2">
      <c r="A384" s="9">
        <v>44302.958333333336</v>
      </c>
      <c r="B384" s="10" t="s">
        <v>91</v>
      </c>
      <c r="C384" s="10" t="s">
        <v>91</v>
      </c>
      <c r="D384" s="10" t="s">
        <v>91</v>
      </c>
      <c r="E384" s="10">
        <v>1.740904688835144</v>
      </c>
      <c r="F384" s="11">
        <v>1.3700000047683716</v>
      </c>
      <c r="G384" s="11">
        <v>20.083333969116211</v>
      </c>
      <c r="H384" s="10">
        <v>1.383844256401062</v>
      </c>
      <c r="I384" s="10">
        <v>0.11770807951688766</v>
      </c>
      <c r="J384" s="11">
        <v>9.4333333969116211</v>
      </c>
      <c r="K384" s="11">
        <v>26.291666030883789</v>
      </c>
      <c r="L384" s="11">
        <v>101.72500610351563</v>
      </c>
      <c r="M384" s="13">
        <v>42.008335113525391</v>
      </c>
    </row>
    <row r="385" spans="1:13" x14ac:dyDescent="0.2">
      <c r="A385" s="9">
        <v>44303</v>
      </c>
      <c r="B385" s="10" t="s">
        <v>91</v>
      </c>
      <c r="C385" s="10" t="s">
        <v>91</v>
      </c>
      <c r="D385" s="10" t="s">
        <v>91</v>
      </c>
      <c r="E385" s="10">
        <v>1.413599967956543</v>
      </c>
      <c r="F385" s="11">
        <v>1.8600000143051147</v>
      </c>
      <c r="G385" s="11">
        <v>15.483333587646484</v>
      </c>
      <c r="H385" s="10">
        <v>1.3650666475296021</v>
      </c>
      <c r="I385" s="10">
        <v>0.16731357574462891</v>
      </c>
      <c r="J385" s="11">
        <v>9.4699993133544922</v>
      </c>
      <c r="K385" s="11">
        <v>26.400001525878906</v>
      </c>
      <c r="L385" s="11">
        <v>101.75833892822266</v>
      </c>
      <c r="M385" s="13">
        <v>41.724998474121094</v>
      </c>
    </row>
    <row r="386" spans="1:13" x14ac:dyDescent="0.2">
      <c r="A386" s="9">
        <v>44303.041666666664</v>
      </c>
      <c r="B386" s="10" t="s">
        <v>91</v>
      </c>
      <c r="C386" s="10" t="s">
        <v>91</v>
      </c>
      <c r="D386" s="10" t="s">
        <v>91</v>
      </c>
      <c r="E386" s="10">
        <v>1.3712772130966187</v>
      </c>
      <c r="F386" s="11">
        <v>0</v>
      </c>
      <c r="G386" s="11">
        <v>10.791666984558105</v>
      </c>
      <c r="H386" s="10">
        <v>1.3681970834732056</v>
      </c>
      <c r="I386" s="10">
        <v>0.10826490074396133</v>
      </c>
      <c r="J386" s="11">
        <v>9.4408330917358398</v>
      </c>
      <c r="K386" s="11">
        <v>26.150001525878906</v>
      </c>
      <c r="L386" s="11">
        <v>101.75833129882813</v>
      </c>
      <c r="M386" s="13">
        <v>41.675003051757813</v>
      </c>
    </row>
    <row r="387" spans="1:13" x14ac:dyDescent="0.2">
      <c r="A387" s="9">
        <v>44303.083333333336</v>
      </c>
      <c r="B387" s="10" t="s">
        <v>91</v>
      </c>
      <c r="C387" s="10" t="s">
        <v>91</v>
      </c>
      <c r="D387" s="10" t="s">
        <v>91</v>
      </c>
      <c r="E387" s="10" t="s">
        <v>91</v>
      </c>
      <c r="F387" s="11">
        <v>0</v>
      </c>
      <c r="G387" s="11">
        <v>6.2416672706604004</v>
      </c>
      <c r="H387" s="10" t="s">
        <v>91</v>
      </c>
      <c r="I387" s="10" t="s">
        <v>91</v>
      </c>
      <c r="J387" s="11">
        <v>9.4499998092651367</v>
      </c>
      <c r="K387" s="11">
        <v>26.30000114440918</v>
      </c>
      <c r="L387" s="11">
        <v>101.76667022705078</v>
      </c>
      <c r="M387" s="13">
        <v>42.600002288818359</v>
      </c>
    </row>
    <row r="388" spans="1:13" x14ac:dyDescent="0.2">
      <c r="A388" s="9">
        <v>44303.125</v>
      </c>
      <c r="B388" s="10" t="s">
        <v>91</v>
      </c>
      <c r="C388" s="10" t="s">
        <v>91</v>
      </c>
      <c r="D388" s="10" t="s">
        <v>91</v>
      </c>
      <c r="E388" s="10">
        <v>0.36714181303977966</v>
      </c>
      <c r="F388" s="11" t="s">
        <v>91</v>
      </c>
      <c r="G388" s="11">
        <v>4.0999999046325684</v>
      </c>
      <c r="H388" s="10" t="s">
        <v>91</v>
      </c>
      <c r="I388" s="10" t="s">
        <v>91</v>
      </c>
      <c r="J388" s="11">
        <v>9.4600000381469727</v>
      </c>
      <c r="K388" s="11">
        <v>26.066665649414063</v>
      </c>
      <c r="L388" s="11">
        <v>101.77499389648438</v>
      </c>
      <c r="M388" s="13">
        <v>42.883331298828125</v>
      </c>
    </row>
    <row r="389" spans="1:13" x14ac:dyDescent="0.2">
      <c r="A389" s="9">
        <v>44303.166666666664</v>
      </c>
      <c r="B389" s="10" t="s">
        <v>91</v>
      </c>
      <c r="C389" s="10" t="s">
        <v>91</v>
      </c>
      <c r="D389" s="10" t="s">
        <v>91</v>
      </c>
      <c r="E389" s="10">
        <v>0.36935973167419434</v>
      </c>
      <c r="F389" s="11">
        <v>0</v>
      </c>
      <c r="G389" s="11">
        <v>7.0999999046325684</v>
      </c>
      <c r="H389" s="10">
        <v>1.4328403472900391</v>
      </c>
      <c r="I389" s="10">
        <v>6.7483015358448029E-2</v>
      </c>
      <c r="J389" s="11">
        <v>9.4125003814697266</v>
      </c>
      <c r="K389" s="11">
        <v>25.991666793823242</v>
      </c>
      <c r="L389" s="11">
        <v>101.74166107177734</v>
      </c>
      <c r="M389" s="13">
        <v>44.050003051757813</v>
      </c>
    </row>
    <row r="390" spans="1:13" x14ac:dyDescent="0.2">
      <c r="A390" s="9">
        <v>44303.208333333336</v>
      </c>
      <c r="B390" s="10" t="s">
        <v>91</v>
      </c>
      <c r="C390" s="10" t="s">
        <v>91</v>
      </c>
      <c r="D390" s="10" t="s">
        <v>91</v>
      </c>
      <c r="E390" s="10">
        <v>0.48560616374015808</v>
      </c>
      <c r="F390" s="11">
        <v>2.2000000476837158</v>
      </c>
      <c r="G390" s="11">
        <v>8.2583322525024414</v>
      </c>
      <c r="H390" s="10">
        <v>1.553186297416687</v>
      </c>
      <c r="I390" s="10">
        <v>0.11333850771188736</v>
      </c>
      <c r="J390" s="11">
        <v>9.4350004196166992</v>
      </c>
      <c r="K390" s="11">
        <v>25.850000381469727</v>
      </c>
      <c r="L390" s="11">
        <v>101.74166107177734</v>
      </c>
      <c r="M390" s="13">
        <v>45.458339691162109</v>
      </c>
    </row>
    <row r="391" spans="1:13" x14ac:dyDescent="0.2">
      <c r="A391" s="9">
        <v>44303.25</v>
      </c>
      <c r="B391" s="10" t="s">
        <v>91</v>
      </c>
      <c r="C391" s="10" t="s">
        <v>91</v>
      </c>
      <c r="D391" s="10" t="s">
        <v>91</v>
      </c>
      <c r="E391" s="10">
        <v>0.74964147806167603</v>
      </c>
      <c r="F391" s="11">
        <v>5.2333335876464844</v>
      </c>
      <c r="G391" s="11">
        <v>14.891666412353516</v>
      </c>
      <c r="H391" s="10">
        <v>1.6009044647216797</v>
      </c>
      <c r="I391" s="10">
        <v>0.11790210008621216</v>
      </c>
      <c r="J391" s="11">
        <v>9.4250001907348633</v>
      </c>
      <c r="K391" s="11">
        <v>25.658332824707031</v>
      </c>
      <c r="L391" s="11">
        <v>101.74166870117188</v>
      </c>
      <c r="M391" s="13">
        <v>46.099994659423828</v>
      </c>
    </row>
    <row r="392" spans="1:13" x14ac:dyDescent="0.2">
      <c r="A392" s="9">
        <v>44303.291666666664</v>
      </c>
      <c r="B392" s="10" t="s">
        <v>91</v>
      </c>
      <c r="C392" s="10" t="s">
        <v>91</v>
      </c>
      <c r="D392" s="10" t="s">
        <v>91</v>
      </c>
      <c r="E392" s="10">
        <v>1.6155844926834106</v>
      </c>
      <c r="F392" s="11">
        <v>11.90000057220459</v>
      </c>
      <c r="G392" s="11">
        <v>23.541666030883789</v>
      </c>
      <c r="H392" s="10">
        <v>1.6905125379562378</v>
      </c>
      <c r="I392" s="10">
        <v>0.19857414066791534</v>
      </c>
      <c r="J392" s="11">
        <v>9.4258327484130859</v>
      </c>
      <c r="K392" s="11">
        <v>25.516668319702148</v>
      </c>
      <c r="L392" s="11">
        <v>101.75833892822266</v>
      </c>
      <c r="M392" s="13">
        <v>46.550003051757813</v>
      </c>
    </row>
    <row r="393" spans="1:13" x14ac:dyDescent="0.2">
      <c r="A393" s="9">
        <v>44303.333333333336</v>
      </c>
      <c r="B393" s="10" t="s">
        <v>91</v>
      </c>
      <c r="C393" s="10" t="s">
        <v>91</v>
      </c>
      <c r="D393" s="10" t="s">
        <v>91</v>
      </c>
      <c r="E393" s="10">
        <v>1.9217668771743774</v>
      </c>
      <c r="F393" s="11">
        <v>15.608333587646484</v>
      </c>
      <c r="G393" s="11">
        <v>30.300003051757813</v>
      </c>
      <c r="H393" s="10">
        <v>1.7506648302078247</v>
      </c>
      <c r="I393" s="10">
        <v>0.20045472681522369</v>
      </c>
      <c r="J393" s="11">
        <v>9.4208335876464844</v>
      </c>
      <c r="K393" s="11">
        <v>25.524999618530273</v>
      </c>
      <c r="L393" s="11">
        <v>101.70833587646484</v>
      </c>
      <c r="M393" s="13">
        <v>46.274993896484375</v>
      </c>
    </row>
    <row r="394" spans="1:13" x14ac:dyDescent="0.2">
      <c r="A394" s="9">
        <v>44303.375</v>
      </c>
      <c r="B394" s="10" t="s">
        <v>91</v>
      </c>
      <c r="C394" s="10" t="s">
        <v>91</v>
      </c>
      <c r="D394" s="10" t="s">
        <v>91</v>
      </c>
      <c r="E394" s="10">
        <v>3.136610746383667</v>
      </c>
      <c r="F394" s="11">
        <v>21.208330154418945</v>
      </c>
      <c r="G394" s="11">
        <v>36.349998474121094</v>
      </c>
      <c r="H394" s="10">
        <v>1.7265905141830444</v>
      </c>
      <c r="I394" s="10">
        <v>0.25954118371009827</v>
      </c>
      <c r="J394" s="11">
        <v>9.4075002670288086</v>
      </c>
      <c r="K394" s="11">
        <v>25.691667556762695</v>
      </c>
      <c r="L394" s="11">
        <v>101.74166107177734</v>
      </c>
      <c r="M394" s="13">
        <v>46.608333587646484</v>
      </c>
    </row>
    <row r="395" spans="1:13" x14ac:dyDescent="0.2">
      <c r="A395" s="9">
        <v>44303.416666666664</v>
      </c>
      <c r="B395" s="10" t="s">
        <v>91</v>
      </c>
      <c r="C395" s="10" t="s">
        <v>91</v>
      </c>
      <c r="D395" s="10" t="s">
        <v>91</v>
      </c>
      <c r="E395" s="10">
        <v>3.71856689453125</v>
      </c>
      <c r="F395" s="11">
        <v>34.083332061767578</v>
      </c>
      <c r="G395" s="11">
        <v>50.558330535888672</v>
      </c>
      <c r="H395" s="10">
        <v>1.7072914838790894</v>
      </c>
      <c r="I395" s="10">
        <v>0.26177790760993958</v>
      </c>
      <c r="J395" s="11">
        <v>9.3874998092651367</v>
      </c>
      <c r="K395" s="11">
        <v>25.941667556762695</v>
      </c>
      <c r="L395" s="11">
        <v>101.76666259765625</v>
      </c>
      <c r="M395" s="13">
        <v>47.091670989990234</v>
      </c>
    </row>
    <row r="396" spans="1:13" x14ac:dyDescent="0.2">
      <c r="A396" s="9">
        <v>44303.458333333336</v>
      </c>
      <c r="B396" s="10" t="s">
        <v>91</v>
      </c>
      <c r="C396" s="10" t="s">
        <v>91</v>
      </c>
      <c r="D396" s="10" t="s">
        <v>91</v>
      </c>
      <c r="E396" s="10">
        <v>4.3105692863464355</v>
      </c>
      <c r="F396" s="11">
        <v>36.033336639404297</v>
      </c>
      <c r="G396" s="11">
        <v>52.608333587646484</v>
      </c>
      <c r="H396" s="10">
        <v>1.7042242288589478</v>
      </c>
      <c r="I396" s="10">
        <v>0.33313322067260742</v>
      </c>
      <c r="J396" s="11">
        <v>9.3908329010009766</v>
      </c>
      <c r="K396" s="11">
        <v>26.166666030883789</v>
      </c>
      <c r="L396" s="11">
        <v>101.74166870117188</v>
      </c>
      <c r="M396" s="13">
        <v>46.925003051757813</v>
      </c>
    </row>
    <row r="397" spans="1:13" x14ac:dyDescent="0.2">
      <c r="A397" s="9">
        <v>44303.5</v>
      </c>
      <c r="B397" s="10" t="s">
        <v>91</v>
      </c>
      <c r="C397" s="10" t="s">
        <v>91</v>
      </c>
      <c r="D397" s="10" t="s">
        <v>91</v>
      </c>
      <c r="E397" s="10">
        <v>4.6696009635925293</v>
      </c>
      <c r="F397" s="11">
        <v>37.066665649414063</v>
      </c>
      <c r="G397" s="11">
        <v>55.941665649414063</v>
      </c>
      <c r="H397" s="10">
        <v>1.5705486536026001</v>
      </c>
      <c r="I397" s="10">
        <v>0.34527215361595154</v>
      </c>
      <c r="J397" s="11">
        <v>9.380833625793457</v>
      </c>
      <c r="K397" s="11">
        <v>26.708333969116211</v>
      </c>
      <c r="L397" s="11">
        <v>101.71666717529297</v>
      </c>
      <c r="M397" s="13">
        <v>46.108333587646484</v>
      </c>
    </row>
    <row r="398" spans="1:13" x14ac:dyDescent="0.2">
      <c r="A398" s="9">
        <v>44303.541666666664</v>
      </c>
      <c r="B398" s="10" t="s">
        <v>91</v>
      </c>
      <c r="C398" s="10" t="s">
        <v>91</v>
      </c>
      <c r="D398" s="10" t="s">
        <v>91</v>
      </c>
      <c r="E398" s="10">
        <v>4.940279483795166</v>
      </c>
      <c r="F398" s="11">
        <v>41.225002288818359</v>
      </c>
      <c r="G398" s="11">
        <v>62.058330535888672</v>
      </c>
      <c r="H398" s="10">
        <v>1.4170190095901489</v>
      </c>
      <c r="I398" s="10">
        <v>0.28463482856750488</v>
      </c>
      <c r="J398" s="11">
        <v>9.3900003433227539</v>
      </c>
      <c r="K398" s="11">
        <v>26.766668319702148</v>
      </c>
      <c r="L398" s="11">
        <v>101.73333740234375</v>
      </c>
      <c r="M398" s="13">
        <v>43.10833740234375</v>
      </c>
    </row>
    <row r="399" spans="1:13" x14ac:dyDescent="0.2">
      <c r="A399" s="9">
        <v>44303.583333333336</v>
      </c>
      <c r="B399" s="10" t="s">
        <v>91</v>
      </c>
      <c r="C399" s="10" t="s">
        <v>91</v>
      </c>
      <c r="D399" s="10" t="s">
        <v>91</v>
      </c>
      <c r="E399" s="10">
        <v>4.5897660255432129</v>
      </c>
      <c r="F399" s="11">
        <v>44.008331298828125</v>
      </c>
      <c r="G399" s="11">
        <v>63.48333740234375</v>
      </c>
      <c r="H399" s="10" t="s">
        <v>91</v>
      </c>
      <c r="I399" s="10" t="s">
        <v>91</v>
      </c>
      <c r="J399" s="11">
        <v>9.306666374206543</v>
      </c>
      <c r="K399" s="11">
        <v>26.708333969116211</v>
      </c>
      <c r="L399" s="11">
        <v>101.67499542236328</v>
      </c>
      <c r="M399" s="13">
        <v>41.608333587646484</v>
      </c>
    </row>
    <row r="400" spans="1:13" x14ac:dyDescent="0.2">
      <c r="A400" s="9">
        <v>44303.625</v>
      </c>
      <c r="B400" s="10" t="s">
        <v>91</v>
      </c>
      <c r="C400" s="10" t="s">
        <v>91</v>
      </c>
      <c r="D400" s="10" t="s">
        <v>91</v>
      </c>
      <c r="E400" s="10">
        <v>4.5898432731628418</v>
      </c>
      <c r="F400" s="11">
        <v>42.891666412353516</v>
      </c>
      <c r="G400" s="11">
        <v>57.625</v>
      </c>
      <c r="H400" s="10">
        <v>1.3694912195205688</v>
      </c>
      <c r="I400" s="10">
        <v>0.28279176354408264</v>
      </c>
      <c r="J400" s="11">
        <v>9.2874994277954102</v>
      </c>
      <c r="K400" s="11">
        <v>26.825002670288086</v>
      </c>
      <c r="L400" s="11">
        <v>101.65833282470703</v>
      </c>
      <c r="M400" s="13">
        <v>41.5</v>
      </c>
    </row>
    <row r="401" spans="1:13" x14ac:dyDescent="0.2">
      <c r="A401" s="9">
        <v>44303.666666666664</v>
      </c>
      <c r="B401" s="10" t="s">
        <v>91</v>
      </c>
      <c r="C401" s="10" t="s">
        <v>91</v>
      </c>
      <c r="D401" s="10" t="s">
        <v>91</v>
      </c>
      <c r="E401" s="10">
        <v>4.5174851417541504</v>
      </c>
      <c r="F401" s="11">
        <v>42.566669464111328</v>
      </c>
      <c r="G401" s="11">
        <v>55.175003051757813</v>
      </c>
      <c r="H401" s="10">
        <v>1.3850207328796387</v>
      </c>
      <c r="I401" s="10">
        <v>0.32709446549415588</v>
      </c>
      <c r="J401" s="11">
        <v>9.2899999618530273</v>
      </c>
      <c r="K401" s="11">
        <v>26.975000381469727</v>
      </c>
      <c r="L401" s="11">
        <v>101.68332672119141</v>
      </c>
      <c r="M401" s="13">
        <v>42.541667938232422</v>
      </c>
    </row>
    <row r="402" spans="1:13" x14ac:dyDescent="0.2">
      <c r="A402" s="9">
        <v>44303.708333333336</v>
      </c>
      <c r="B402" s="10" t="s">
        <v>91</v>
      </c>
      <c r="C402" s="10" t="s">
        <v>91</v>
      </c>
      <c r="D402" s="10" t="s">
        <v>91</v>
      </c>
      <c r="E402" s="10">
        <v>4.3424153327941895</v>
      </c>
      <c r="F402" s="11">
        <v>47.999996185302734</v>
      </c>
      <c r="G402" s="11">
        <v>58.325000762939453</v>
      </c>
      <c r="H402" s="10">
        <v>1.4846745729446411</v>
      </c>
      <c r="I402" s="10">
        <v>0.25276628136634827</v>
      </c>
      <c r="J402" s="11">
        <v>9.2900018692016602</v>
      </c>
      <c r="K402" s="11">
        <v>27.100000381469727</v>
      </c>
      <c r="L402" s="11">
        <v>101.73333740234375</v>
      </c>
      <c r="M402" s="13">
        <v>45.641666412353516</v>
      </c>
    </row>
    <row r="403" spans="1:13" x14ac:dyDescent="0.2">
      <c r="A403" s="9">
        <v>44303.75</v>
      </c>
      <c r="B403" s="10" t="s">
        <v>91</v>
      </c>
      <c r="C403" s="10" t="s">
        <v>91</v>
      </c>
      <c r="D403" s="10" t="s">
        <v>91</v>
      </c>
      <c r="E403" s="10">
        <v>5.5819220542907715</v>
      </c>
      <c r="F403" s="11">
        <v>89.258338928222656</v>
      </c>
      <c r="G403" s="11">
        <v>97.54998779296875</v>
      </c>
      <c r="H403" s="10">
        <v>1.6076664924621582</v>
      </c>
      <c r="I403" s="10">
        <v>0.3506622314453125</v>
      </c>
      <c r="J403" s="11">
        <v>9.29083251953125</v>
      </c>
      <c r="K403" s="11">
        <v>26.94999885559082</v>
      </c>
      <c r="L403" s="11">
        <v>101.76666259765625</v>
      </c>
      <c r="M403" s="13">
        <v>47.441661834716797</v>
      </c>
    </row>
    <row r="404" spans="1:13" x14ac:dyDescent="0.2">
      <c r="A404" s="9">
        <v>44303.791666666664</v>
      </c>
      <c r="B404" s="10" t="s">
        <v>91</v>
      </c>
      <c r="C404" s="10" t="s">
        <v>91</v>
      </c>
      <c r="D404" s="10" t="s">
        <v>91</v>
      </c>
      <c r="E404" s="10">
        <v>4.0804958343505859</v>
      </c>
      <c r="F404" s="11">
        <v>58.458332061767578</v>
      </c>
      <c r="G404" s="11">
        <v>65.500007629394531</v>
      </c>
      <c r="H404" s="10">
        <v>1.5497838258743286</v>
      </c>
      <c r="I404" s="10">
        <v>0.2394225150346756</v>
      </c>
      <c r="J404" s="11">
        <v>9.2950010299682617</v>
      </c>
      <c r="K404" s="11">
        <v>26.633333206176758</v>
      </c>
      <c r="L404" s="11">
        <v>101.74166870117188</v>
      </c>
      <c r="M404" s="13">
        <v>47.524997711181641</v>
      </c>
    </row>
    <row r="405" spans="1:13" x14ac:dyDescent="0.2">
      <c r="A405" s="9">
        <v>44303.833333333336</v>
      </c>
      <c r="B405" s="10" t="s">
        <v>91</v>
      </c>
      <c r="C405" s="10" t="s">
        <v>91</v>
      </c>
      <c r="D405" s="10" t="s">
        <v>91</v>
      </c>
      <c r="E405" s="10">
        <v>3.2337567806243896</v>
      </c>
      <c r="F405" s="11">
        <v>34.233333587646484</v>
      </c>
      <c r="G405" s="11">
        <v>38.891666412353516</v>
      </c>
      <c r="H405" s="10">
        <v>1.4800406694412231</v>
      </c>
      <c r="I405" s="10">
        <v>0.2752959132194519</v>
      </c>
      <c r="J405" s="11">
        <v>9.3041658401489258</v>
      </c>
      <c r="K405" s="11">
        <v>26.375</v>
      </c>
      <c r="L405" s="11">
        <v>101.76666259765625</v>
      </c>
      <c r="M405" s="13">
        <v>47.066665649414063</v>
      </c>
    </row>
    <row r="406" spans="1:13" x14ac:dyDescent="0.2">
      <c r="A406" s="9">
        <v>44303.875</v>
      </c>
      <c r="B406" s="10" t="s">
        <v>91</v>
      </c>
      <c r="C406" s="10" t="s">
        <v>91</v>
      </c>
      <c r="D406" s="10" t="s">
        <v>91</v>
      </c>
      <c r="E406" s="10">
        <v>2.4514968395233154</v>
      </c>
      <c r="F406" s="11">
        <v>31.041666030883789</v>
      </c>
      <c r="G406" s="11">
        <v>34.816661834716797</v>
      </c>
      <c r="H406" s="10">
        <v>1.4485716819763184</v>
      </c>
      <c r="I406" s="10">
        <v>0.16803503036499023</v>
      </c>
      <c r="J406" s="11">
        <v>9.3108339309692383</v>
      </c>
      <c r="K406" s="11">
        <v>26.125</v>
      </c>
      <c r="L406" s="11">
        <v>101.75000762939453</v>
      </c>
      <c r="M406" s="13">
        <v>47.150005340576172</v>
      </c>
    </row>
    <row r="407" spans="1:13" x14ac:dyDescent="0.2">
      <c r="A407" s="9">
        <v>44303.916666666664</v>
      </c>
      <c r="B407" s="10" t="s">
        <v>91</v>
      </c>
      <c r="C407" s="10" t="s">
        <v>91</v>
      </c>
      <c r="D407" s="10" t="s">
        <v>91</v>
      </c>
      <c r="E407" s="10">
        <v>2.1238183975219727</v>
      </c>
      <c r="F407" s="11">
        <v>20.466669082641602</v>
      </c>
      <c r="G407" s="11">
        <v>24.466667175292969</v>
      </c>
      <c r="H407" s="10">
        <v>1.420573353767395</v>
      </c>
      <c r="I407" s="10">
        <v>0.15826454758644104</v>
      </c>
      <c r="J407" s="11">
        <v>9.3400001525878906</v>
      </c>
      <c r="K407" s="11">
        <v>25.80000114440918</v>
      </c>
      <c r="L407" s="11">
        <v>101.76667022705078</v>
      </c>
      <c r="M407" s="13">
        <v>47.783336639404297</v>
      </c>
    </row>
    <row r="408" spans="1:13" x14ac:dyDescent="0.2">
      <c r="A408" s="9">
        <v>44303.958333333336</v>
      </c>
      <c r="B408" s="10" t="s">
        <v>91</v>
      </c>
      <c r="C408" s="10" t="s">
        <v>91</v>
      </c>
      <c r="D408" s="10" t="s">
        <v>91</v>
      </c>
      <c r="E408" s="10">
        <v>1.8701014518737793</v>
      </c>
      <c r="F408" s="11">
        <v>17.32499885559082</v>
      </c>
      <c r="G408" s="11">
        <v>20.183332443237305</v>
      </c>
      <c r="H408" s="10">
        <v>1.4084693193435669</v>
      </c>
      <c r="I408" s="10">
        <v>0.13484473526477814</v>
      </c>
      <c r="J408" s="11">
        <v>9.3716659545898438</v>
      </c>
      <c r="K408" s="11">
        <v>25.516668319702148</v>
      </c>
      <c r="L408" s="11">
        <v>101.72500610351563</v>
      </c>
      <c r="M408" s="13">
        <v>48.024997711181641</v>
      </c>
    </row>
    <row r="409" spans="1:13" x14ac:dyDescent="0.2">
      <c r="A409" s="9">
        <v>44304</v>
      </c>
      <c r="B409" s="10" t="s">
        <v>91</v>
      </c>
      <c r="C409" s="10" t="s">
        <v>91</v>
      </c>
      <c r="D409" s="10" t="s">
        <v>91</v>
      </c>
      <c r="E409" s="10">
        <v>1.9544960260391235</v>
      </c>
      <c r="F409" s="11">
        <v>13.883335113525391</v>
      </c>
      <c r="G409" s="11">
        <v>17.475000381469727</v>
      </c>
      <c r="H409" s="10">
        <v>1.4114470481872559</v>
      </c>
      <c r="I409" s="10">
        <v>0.13905224204063416</v>
      </c>
      <c r="J409" s="11">
        <v>9.3391666412353516</v>
      </c>
      <c r="K409" s="11">
        <v>25.166666030883789</v>
      </c>
      <c r="L409" s="11">
        <v>101.78333282470703</v>
      </c>
      <c r="M409" s="13">
        <v>48.150005340576172</v>
      </c>
    </row>
    <row r="410" spans="1:13" x14ac:dyDescent="0.2">
      <c r="A410" s="9">
        <v>44304.041666666664</v>
      </c>
      <c r="B410" s="10" t="s">
        <v>91</v>
      </c>
      <c r="C410" s="10" t="s">
        <v>91</v>
      </c>
      <c r="D410" s="10" t="s">
        <v>91</v>
      </c>
      <c r="E410" s="10">
        <v>1.8275408744812012</v>
      </c>
      <c r="F410" s="11">
        <v>12.916666984558105</v>
      </c>
      <c r="G410" s="11">
        <v>17.141666412353516</v>
      </c>
      <c r="H410" s="10">
        <v>1.4509457349777222</v>
      </c>
      <c r="I410" s="10">
        <v>0.1430315375328064</v>
      </c>
      <c r="J410" s="11">
        <v>9.3491668701171875</v>
      </c>
      <c r="K410" s="11">
        <v>24.916669845581055</v>
      </c>
      <c r="L410" s="11">
        <v>101.75833129882813</v>
      </c>
      <c r="M410" s="13">
        <v>48.324996948242188</v>
      </c>
    </row>
    <row r="411" spans="1:13" x14ac:dyDescent="0.2">
      <c r="A411" s="9">
        <v>44304.083333333336</v>
      </c>
      <c r="B411" s="10" t="s">
        <v>91</v>
      </c>
      <c r="C411" s="10" t="s">
        <v>91</v>
      </c>
      <c r="D411" s="10" t="s">
        <v>91</v>
      </c>
      <c r="E411" s="10" t="s">
        <v>91</v>
      </c>
      <c r="F411" s="11">
        <v>9.1249990463256836</v>
      </c>
      <c r="G411" s="11">
        <v>12.991665840148926</v>
      </c>
      <c r="H411" s="10" t="s">
        <v>91</v>
      </c>
      <c r="I411" s="10" t="s">
        <v>91</v>
      </c>
      <c r="J411" s="11">
        <v>9.323333740234375</v>
      </c>
      <c r="K411" s="11">
        <v>24.666666030883789</v>
      </c>
      <c r="L411" s="11">
        <v>101.74166107177734</v>
      </c>
      <c r="M411" s="13">
        <v>48.808330535888672</v>
      </c>
    </row>
    <row r="412" spans="1:13" x14ac:dyDescent="0.2">
      <c r="A412" s="9">
        <v>44304.125</v>
      </c>
      <c r="B412" s="10" t="s">
        <v>91</v>
      </c>
      <c r="C412" s="10" t="s">
        <v>91</v>
      </c>
      <c r="D412" s="10" t="s">
        <v>91</v>
      </c>
      <c r="E412" s="10">
        <v>1.0015039443969727</v>
      </c>
      <c r="F412" s="11">
        <v>7.1333332061767578</v>
      </c>
      <c r="G412" s="11">
        <v>11.22499942779541</v>
      </c>
      <c r="H412" s="10">
        <v>1.5789530277252197</v>
      </c>
      <c r="I412" s="10">
        <v>9.8901689052581787E-2</v>
      </c>
      <c r="J412" s="11">
        <v>9.3583335876464844</v>
      </c>
      <c r="K412" s="11">
        <v>24.641664505004883</v>
      </c>
      <c r="L412" s="11">
        <v>101.375</v>
      </c>
      <c r="M412" s="13">
        <v>49.433330535888672</v>
      </c>
    </row>
    <row r="413" spans="1:13" x14ac:dyDescent="0.2">
      <c r="A413" s="9">
        <v>44304.166666666664</v>
      </c>
      <c r="B413" s="10" t="s">
        <v>91</v>
      </c>
      <c r="C413" s="10" t="s">
        <v>91</v>
      </c>
      <c r="D413" s="10" t="s">
        <v>91</v>
      </c>
      <c r="E413" s="10">
        <v>0.83449667692184448</v>
      </c>
      <c r="F413" s="11">
        <v>7.5666675567626953</v>
      </c>
      <c r="G413" s="11">
        <v>10.90000057220459</v>
      </c>
      <c r="H413" s="10">
        <v>1.520844578742981</v>
      </c>
      <c r="I413" s="10">
        <v>8.8563986122608185E-2</v>
      </c>
      <c r="J413" s="11">
        <v>9.3433332443237305</v>
      </c>
      <c r="K413" s="11">
        <v>24.316665649414063</v>
      </c>
      <c r="L413" s="11">
        <v>101.25</v>
      </c>
      <c r="M413" s="13">
        <v>49.391666412353516</v>
      </c>
    </row>
    <row r="414" spans="1:13" x14ac:dyDescent="0.2">
      <c r="A414" s="9">
        <v>44304.208333333336</v>
      </c>
      <c r="B414" s="10" t="s">
        <v>91</v>
      </c>
      <c r="C414" s="10" t="s">
        <v>91</v>
      </c>
      <c r="D414" s="10" t="s">
        <v>91</v>
      </c>
      <c r="E414" s="10">
        <v>0.54920405149459839</v>
      </c>
      <c r="F414" s="11">
        <v>10.483333587646484</v>
      </c>
      <c r="G414" s="11">
        <v>12.091668128967285</v>
      </c>
      <c r="H414" s="10">
        <v>1.4744788408279419</v>
      </c>
      <c r="I414" s="10">
        <v>9.5759369432926178E-2</v>
      </c>
      <c r="J414" s="11">
        <v>9.3641672134399414</v>
      </c>
      <c r="K414" s="11">
        <v>23.841667175292969</v>
      </c>
      <c r="L414" s="11">
        <v>101.45000457763672</v>
      </c>
      <c r="M414" s="13">
        <v>49.358333587646484</v>
      </c>
    </row>
    <row r="415" spans="1:13" x14ac:dyDescent="0.2">
      <c r="A415" s="9">
        <v>44304.25</v>
      </c>
      <c r="B415" s="10" t="s">
        <v>91</v>
      </c>
      <c r="C415" s="10" t="s">
        <v>91</v>
      </c>
      <c r="D415" s="10" t="s">
        <v>91</v>
      </c>
      <c r="E415" s="10">
        <v>0.45401120185852051</v>
      </c>
      <c r="F415" s="11">
        <v>6.7833333015441895</v>
      </c>
      <c r="G415" s="11">
        <v>12.5</v>
      </c>
      <c r="H415" s="10">
        <v>1.7535699605941772</v>
      </c>
      <c r="I415" s="10">
        <v>9.024512767791748E-2</v>
      </c>
      <c r="J415" s="11">
        <v>9.3591680526733398</v>
      </c>
      <c r="K415" s="11">
        <v>23.691667556762695</v>
      </c>
      <c r="L415" s="11">
        <v>101.75833129882813</v>
      </c>
      <c r="M415" s="13">
        <v>48.741664886474609</v>
      </c>
    </row>
    <row r="416" spans="1:13" x14ac:dyDescent="0.2">
      <c r="A416" s="9">
        <v>44304.291666666664</v>
      </c>
      <c r="B416" s="10" t="s">
        <v>91</v>
      </c>
      <c r="C416" s="10" t="s">
        <v>91</v>
      </c>
      <c r="D416" s="10" t="s">
        <v>91</v>
      </c>
      <c r="E416" s="10">
        <v>0.80204290151596069</v>
      </c>
      <c r="F416" s="11">
        <v>7.5416674613952637</v>
      </c>
      <c r="G416" s="11">
        <v>12.75</v>
      </c>
      <c r="H416" s="10">
        <v>2.146709680557251</v>
      </c>
      <c r="I416" s="10">
        <v>6.7372985184192657E-2</v>
      </c>
      <c r="J416" s="11">
        <v>9.3641672134399414</v>
      </c>
      <c r="K416" s="11">
        <v>23.383333206176758</v>
      </c>
      <c r="L416" s="11">
        <v>101.74166870117188</v>
      </c>
      <c r="M416" s="13">
        <v>47.399997711181641</v>
      </c>
    </row>
    <row r="417" spans="1:13" x14ac:dyDescent="0.2">
      <c r="A417" s="9">
        <v>44304.333333333336</v>
      </c>
      <c r="B417" s="10" t="s">
        <v>91</v>
      </c>
      <c r="C417" s="10" t="s">
        <v>91</v>
      </c>
      <c r="D417" s="10" t="s">
        <v>91</v>
      </c>
      <c r="E417" s="10">
        <v>1.3399370908737183</v>
      </c>
      <c r="F417" s="11">
        <v>13.97499942779541</v>
      </c>
      <c r="G417" s="11">
        <v>17.633333206176758</v>
      </c>
      <c r="H417" s="10">
        <v>2.0867469310760498</v>
      </c>
      <c r="I417" s="10">
        <v>9.3665994703769684E-2</v>
      </c>
      <c r="J417" s="11">
        <v>9.3366670608520508</v>
      </c>
      <c r="K417" s="11">
        <v>23.108335494995117</v>
      </c>
      <c r="L417" s="11">
        <v>101.75833129882813</v>
      </c>
      <c r="M417" s="13">
        <v>46.366664886474609</v>
      </c>
    </row>
    <row r="418" spans="1:13" x14ac:dyDescent="0.2">
      <c r="A418" s="9">
        <v>44304.375</v>
      </c>
      <c r="B418" s="10" t="s">
        <v>91</v>
      </c>
      <c r="C418" s="10" t="s">
        <v>91</v>
      </c>
      <c r="D418" s="10" t="s">
        <v>91</v>
      </c>
      <c r="E418" s="10">
        <v>2.1000130176544189</v>
      </c>
      <c r="F418" s="11">
        <v>18.791666030883789</v>
      </c>
      <c r="G418" s="11">
        <v>24.858335494995117</v>
      </c>
      <c r="H418" s="10">
        <v>1.9899634122848511</v>
      </c>
      <c r="I418" s="10">
        <v>0.19585071504116058</v>
      </c>
      <c r="J418" s="11">
        <v>9.3133325576782227</v>
      </c>
      <c r="K418" s="11">
        <v>23.333335876464844</v>
      </c>
      <c r="L418" s="11">
        <v>101.75</v>
      </c>
      <c r="M418" s="13">
        <v>46.408329010009766</v>
      </c>
    </row>
    <row r="419" spans="1:13" x14ac:dyDescent="0.2">
      <c r="A419" s="9">
        <v>44304.416666666664</v>
      </c>
      <c r="B419" s="10" t="s">
        <v>91</v>
      </c>
      <c r="C419" s="10" t="s">
        <v>91</v>
      </c>
      <c r="D419" s="10" t="s">
        <v>91</v>
      </c>
      <c r="E419" s="10">
        <v>2.9661445617675781</v>
      </c>
      <c r="F419" s="11">
        <v>23.133333206176758</v>
      </c>
      <c r="G419" s="11">
        <v>26.866666793823242</v>
      </c>
      <c r="H419" s="10">
        <v>1.891776442527771</v>
      </c>
      <c r="I419" s="10">
        <v>0.23114198446273804</v>
      </c>
      <c r="J419" s="11">
        <v>9.2741670608520508</v>
      </c>
      <c r="K419" s="11">
        <v>23.649999618530273</v>
      </c>
      <c r="L419" s="11">
        <v>101.75</v>
      </c>
      <c r="M419" s="13">
        <v>46.649997711181641</v>
      </c>
    </row>
    <row r="420" spans="1:13" x14ac:dyDescent="0.2">
      <c r="A420" s="9">
        <v>44304.458333333336</v>
      </c>
      <c r="B420" s="10" t="s">
        <v>91</v>
      </c>
      <c r="C420" s="10" t="s">
        <v>91</v>
      </c>
      <c r="D420" s="10" t="s">
        <v>91</v>
      </c>
      <c r="E420" s="10">
        <v>3.4324018955230713</v>
      </c>
      <c r="F420" s="11">
        <v>34.349998474121094</v>
      </c>
      <c r="G420" s="11">
        <v>36.441669464111328</v>
      </c>
      <c r="H420" s="10">
        <v>1.7493826150894165</v>
      </c>
      <c r="I420" s="10">
        <v>0.2371341735124588</v>
      </c>
      <c r="J420" s="11">
        <v>9.2799997329711914</v>
      </c>
      <c r="K420" s="11">
        <v>24.258333206176758</v>
      </c>
      <c r="L420" s="11">
        <v>101.75000762939453</v>
      </c>
      <c r="M420" s="13">
        <v>47.591663360595703</v>
      </c>
    </row>
    <row r="421" spans="1:13" x14ac:dyDescent="0.2">
      <c r="A421" s="9">
        <v>44304.5</v>
      </c>
      <c r="B421" s="10" t="s">
        <v>91</v>
      </c>
      <c r="C421" s="10" t="s">
        <v>91</v>
      </c>
      <c r="D421" s="10" t="s">
        <v>91</v>
      </c>
      <c r="E421" s="10">
        <v>4.459557056427002</v>
      </c>
      <c r="F421" s="11">
        <v>34.308330535888672</v>
      </c>
      <c r="G421" s="11">
        <v>38.358333587646484</v>
      </c>
      <c r="H421" s="10" t="s">
        <v>91</v>
      </c>
      <c r="I421" s="10" t="s">
        <v>91</v>
      </c>
      <c r="J421" s="11">
        <v>9.2833328247070313</v>
      </c>
      <c r="K421" s="11">
        <v>25.25</v>
      </c>
      <c r="L421" s="11">
        <v>101.52500152587891</v>
      </c>
      <c r="M421" s="13">
        <v>48.833332061767578</v>
      </c>
    </row>
    <row r="422" spans="1:13" x14ac:dyDescent="0.2">
      <c r="A422" s="9">
        <v>44304.541666666664</v>
      </c>
      <c r="B422" s="10" t="s">
        <v>91</v>
      </c>
      <c r="C422" s="10" t="s">
        <v>91</v>
      </c>
      <c r="D422" s="10" t="s">
        <v>91</v>
      </c>
      <c r="E422" s="10">
        <v>4.059178352355957</v>
      </c>
      <c r="F422" s="11">
        <v>38.75</v>
      </c>
      <c r="G422" s="11">
        <v>42.725002288818359</v>
      </c>
      <c r="H422" s="10">
        <v>1.5728331804275513</v>
      </c>
      <c r="I422" s="10">
        <v>0.30473318696022034</v>
      </c>
      <c r="J422" s="11">
        <v>9.2741670608520508</v>
      </c>
      <c r="K422" s="11">
        <v>25.974998474121094</v>
      </c>
      <c r="L422" s="11">
        <v>101.24166870117188</v>
      </c>
      <c r="M422" s="13">
        <v>48.966663360595703</v>
      </c>
    </row>
    <row r="423" spans="1:13" x14ac:dyDescent="0.2">
      <c r="A423" s="9">
        <v>44304.583333333336</v>
      </c>
      <c r="B423" s="10" t="s">
        <v>91</v>
      </c>
      <c r="C423" s="10" t="s">
        <v>91</v>
      </c>
      <c r="D423" s="10" t="s">
        <v>91</v>
      </c>
      <c r="E423" s="10">
        <v>4.4295134544372559</v>
      </c>
      <c r="F423" s="11">
        <v>42.391666412353516</v>
      </c>
      <c r="G423" s="11">
        <v>47.566669464111328</v>
      </c>
      <c r="H423" s="10">
        <v>1.4968738555908203</v>
      </c>
      <c r="I423" s="10">
        <v>0.2412073165178299</v>
      </c>
      <c r="J423" s="11">
        <v>8.5875005722045898</v>
      </c>
      <c r="K423" s="11">
        <v>26.658332824707031</v>
      </c>
      <c r="L423" s="11">
        <v>101.25833129882813</v>
      </c>
      <c r="M423" s="13">
        <v>48.191665649414063</v>
      </c>
    </row>
    <row r="424" spans="1:13" x14ac:dyDescent="0.2">
      <c r="A424" s="9">
        <v>44304.625</v>
      </c>
      <c r="B424" s="10" t="s">
        <v>91</v>
      </c>
      <c r="C424" s="10" t="s">
        <v>91</v>
      </c>
      <c r="D424" s="10" t="s">
        <v>91</v>
      </c>
      <c r="E424" s="10">
        <v>4.3879857063293457</v>
      </c>
      <c r="F424" s="11">
        <v>43.475006103515625</v>
      </c>
      <c r="G424" s="11">
        <v>44.51666259765625</v>
      </c>
      <c r="H424" s="10">
        <v>1.4034671783447266</v>
      </c>
      <c r="I424" s="10">
        <v>0.29181864857673645</v>
      </c>
      <c r="J424" s="11">
        <v>8.4291658401489258</v>
      </c>
      <c r="K424" s="11">
        <v>27.016664505004883</v>
      </c>
      <c r="L424" s="11">
        <v>101.25</v>
      </c>
      <c r="M424" s="13">
        <v>47.975002288818359</v>
      </c>
    </row>
    <row r="425" spans="1:13" x14ac:dyDescent="0.2">
      <c r="A425" s="9">
        <v>44304.666666666664</v>
      </c>
      <c r="B425" s="10" t="s">
        <v>91</v>
      </c>
      <c r="C425" s="10" t="s">
        <v>91</v>
      </c>
      <c r="D425" s="10" t="s">
        <v>91</v>
      </c>
      <c r="E425" s="10">
        <v>4.7798113822937012</v>
      </c>
      <c r="F425" s="11">
        <v>37.391666412353516</v>
      </c>
      <c r="G425" s="11">
        <v>39.733333587646484</v>
      </c>
      <c r="H425" s="10">
        <v>1.3748320341110229</v>
      </c>
      <c r="I425" s="10">
        <v>0.26937046647071838</v>
      </c>
      <c r="J425" s="11">
        <v>8.4858331680297852</v>
      </c>
      <c r="K425" s="11">
        <v>27.291666030883789</v>
      </c>
      <c r="L425" s="11">
        <v>101.24166870117188</v>
      </c>
      <c r="M425" s="13">
        <v>48.283329010009766</v>
      </c>
    </row>
    <row r="426" spans="1:13" x14ac:dyDescent="0.2">
      <c r="A426" s="9">
        <v>44304.708333333336</v>
      </c>
      <c r="B426" s="10" t="s">
        <v>91</v>
      </c>
      <c r="C426" s="10" t="s">
        <v>91</v>
      </c>
      <c r="D426" s="10" t="s">
        <v>91</v>
      </c>
      <c r="E426" s="10">
        <v>3.7226595878601074</v>
      </c>
      <c r="F426" s="11">
        <v>39.755558013916016</v>
      </c>
      <c r="G426" s="11">
        <v>42.177780151367188</v>
      </c>
      <c r="H426" s="10">
        <v>1.3593510389328003</v>
      </c>
      <c r="I426" s="10">
        <v>0.27006071805953979</v>
      </c>
      <c r="J426" s="11">
        <v>8.4933328628540039</v>
      </c>
      <c r="K426" s="11">
        <v>27.577775955200195</v>
      </c>
      <c r="L426" s="11">
        <v>101.23332977294922</v>
      </c>
      <c r="M426" s="13">
        <v>48.633335113525391</v>
      </c>
    </row>
    <row r="427" spans="1:13" x14ac:dyDescent="0.2">
      <c r="A427" s="9">
        <v>44304.75</v>
      </c>
      <c r="B427" s="10" t="s">
        <v>91</v>
      </c>
      <c r="C427" s="10" t="s">
        <v>91</v>
      </c>
      <c r="D427" s="10" t="s">
        <v>91</v>
      </c>
      <c r="E427" s="10">
        <v>4.7645053863525391</v>
      </c>
      <c r="F427" s="11">
        <v>39.890907287597656</v>
      </c>
      <c r="G427" s="11">
        <v>41.772727966308594</v>
      </c>
      <c r="H427" s="10">
        <v>1.3575663566589355</v>
      </c>
      <c r="I427" s="10">
        <v>0.37908238172531128</v>
      </c>
      <c r="J427" s="11">
        <v>8.5081815719604492</v>
      </c>
      <c r="K427" s="11">
        <v>27.254545211791992</v>
      </c>
      <c r="L427" s="11">
        <v>101.27272796630859</v>
      </c>
      <c r="M427" s="13">
        <v>48.590908050537109</v>
      </c>
    </row>
    <row r="428" spans="1:13" x14ac:dyDescent="0.2">
      <c r="A428" s="9">
        <v>44304.791666666664</v>
      </c>
      <c r="B428" s="10" t="s">
        <v>91</v>
      </c>
      <c r="C428" s="10" t="s">
        <v>91</v>
      </c>
      <c r="D428" s="10" t="s">
        <v>91</v>
      </c>
      <c r="E428" s="10">
        <v>3.1088736057281494</v>
      </c>
      <c r="F428" s="11">
        <v>35.808330535888672</v>
      </c>
      <c r="G428" s="11">
        <v>37.641666412353516</v>
      </c>
      <c r="H428" s="10">
        <v>1.3774887323379517</v>
      </c>
      <c r="I428" s="10">
        <v>0.23060862720012665</v>
      </c>
      <c r="J428" s="11">
        <v>8.5491666793823242</v>
      </c>
      <c r="K428" s="11">
        <v>26.816665649414063</v>
      </c>
      <c r="L428" s="11">
        <v>101.22500610351563</v>
      </c>
      <c r="M428" s="13">
        <v>48.683334350585938</v>
      </c>
    </row>
    <row r="429" spans="1:13" x14ac:dyDescent="0.2">
      <c r="A429" s="9">
        <v>44304.833333333336</v>
      </c>
      <c r="B429" s="10" t="s">
        <v>91</v>
      </c>
      <c r="C429" s="10" t="s">
        <v>91</v>
      </c>
      <c r="D429" s="10" t="s">
        <v>91</v>
      </c>
      <c r="E429" s="10">
        <v>2.8764123916625977</v>
      </c>
      <c r="F429" s="11">
        <v>28.566667556762695</v>
      </c>
      <c r="G429" s="11">
        <v>30.92500114440918</v>
      </c>
      <c r="H429" s="10">
        <v>1.4037419557571411</v>
      </c>
      <c r="I429" s="10">
        <v>0.20114602148532867</v>
      </c>
      <c r="J429" s="11">
        <v>8.5483331680297852</v>
      </c>
      <c r="K429" s="11">
        <v>26.733331680297852</v>
      </c>
      <c r="L429" s="11">
        <v>101.24999237060547</v>
      </c>
      <c r="M429" s="13">
        <v>49.241664886474609</v>
      </c>
    </row>
    <row r="430" spans="1:13" x14ac:dyDescent="0.2">
      <c r="A430" s="9">
        <v>44304.875</v>
      </c>
      <c r="B430" s="10" t="s">
        <v>91</v>
      </c>
      <c r="C430" s="10" t="s">
        <v>91</v>
      </c>
      <c r="D430" s="10" t="s">
        <v>91</v>
      </c>
      <c r="E430" s="10">
        <v>1.9462076425552368</v>
      </c>
      <c r="F430" s="11">
        <v>20.433332443237305</v>
      </c>
      <c r="G430" s="11">
        <v>23.69999885559082</v>
      </c>
      <c r="H430" s="10">
        <v>1.4152718782424927</v>
      </c>
      <c r="I430" s="10">
        <v>0.16126036643981934</v>
      </c>
      <c r="J430" s="11">
        <v>8.5500001907348633</v>
      </c>
      <c r="K430" s="11">
        <v>26.491666793823242</v>
      </c>
      <c r="L430" s="11">
        <v>101.25</v>
      </c>
      <c r="M430" s="13">
        <v>50.100006103515625</v>
      </c>
    </row>
    <row r="431" spans="1:13" x14ac:dyDescent="0.2">
      <c r="A431" s="9">
        <v>44304.916666666664</v>
      </c>
      <c r="B431" s="10" t="s">
        <v>91</v>
      </c>
      <c r="C431" s="10" t="s">
        <v>91</v>
      </c>
      <c r="D431" s="10" t="s">
        <v>91</v>
      </c>
      <c r="E431" s="10">
        <v>1.4914340972900391</v>
      </c>
      <c r="F431" s="11">
        <v>18.741666793823242</v>
      </c>
      <c r="G431" s="11">
        <v>26.641664505004883</v>
      </c>
      <c r="H431" s="10">
        <v>1.448419451713562</v>
      </c>
      <c r="I431" s="10">
        <v>0.15487876534461975</v>
      </c>
      <c r="J431" s="11">
        <v>8.5683326721191406</v>
      </c>
      <c r="K431" s="11">
        <v>26.55000114440918</v>
      </c>
      <c r="L431" s="11">
        <v>101.25833892822266</v>
      </c>
      <c r="M431" s="13">
        <v>50.749996185302734</v>
      </c>
    </row>
    <row r="432" spans="1:13" x14ac:dyDescent="0.2">
      <c r="A432" s="9">
        <v>44304.958333333336</v>
      </c>
      <c r="B432" s="10" t="s">
        <v>91</v>
      </c>
      <c r="C432" s="10" t="s">
        <v>91</v>
      </c>
      <c r="D432" s="10" t="s">
        <v>91</v>
      </c>
      <c r="E432" s="10">
        <v>1.438459038734436</v>
      </c>
      <c r="F432" s="11">
        <v>16.366666793823242</v>
      </c>
      <c r="G432" s="11">
        <v>20.508333206176758</v>
      </c>
      <c r="H432" s="10" t="s">
        <v>91</v>
      </c>
      <c r="I432" s="10" t="s">
        <v>91</v>
      </c>
      <c r="J432" s="11">
        <v>8.6183328628540039</v>
      </c>
      <c r="K432" s="11">
        <v>26.024999618530273</v>
      </c>
      <c r="L432" s="11">
        <v>101.25000762939453</v>
      </c>
      <c r="M432" s="13">
        <v>50.866664886474609</v>
      </c>
    </row>
    <row r="433" spans="1:13" x14ac:dyDescent="0.2">
      <c r="A433" s="9">
        <v>44305</v>
      </c>
      <c r="B433" s="10" t="s">
        <v>91</v>
      </c>
      <c r="C433" s="10" t="s">
        <v>91</v>
      </c>
      <c r="D433" s="10" t="s">
        <v>91</v>
      </c>
      <c r="E433" s="10">
        <v>1.0786107778549194</v>
      </c>
      <c r="F433" s="11">
        <v>8.4750003814697266</v>
      </c>
      <c r="G433" s="11">
        <v>12.600001335144043</v>
      </c>
      <c r="H433" s="10">
        <v>1.4511629343032837</v>
      </c>
      <c r="I433" s="10">
        <v>0.1319681704044342</v>
      </c>
      <c r="J433" s="11">
        <v>8.6383333206176758</v>
      </c>
      <c r="K433" s="11">
        <v>25.92500114440918</v>
      </c>
      <c r="L433" s="11">
        <v>101.25833129882813</v>
      </c>
      <c r="M433" s="13">
        <v>50.433330535888672</v>
      </c>
    </row>
    <row r="434" spans="1:13" x14ac:dyDescent="0.2">
      <c r="A434" s="9">
        <v>44305.041666666664</v>
      </c>
      <c r="B434" s="10" t="s">
        <v>91</v>
      </c>
      <c r="C434" s="10" t="s">
        <v>91</v>
      </c>
      <c r="D434" s="10" t="s">
        <v>91</v>
      </c>
      <c r="E434" s="10">
        <v>0.80362153053283691</v>
      </c>
      <c r="F434" s="11">
        <v>7.4166665077209473</v>
      </c>
      <c r="G434" s="11">
        <v>11.141666412353516</v>
      </c>
      <c r="H434" s="10">
        <v>1.4821820259094238</v>
      </c>
      <c r="I434" s="10">
        <v>0.10897282510995865</v>
      </c>
      <c r="J434" s="11">
        <v>8.6341657638549805</v>
      </c>
      <c r="K434" s="11">
        <v>25.5</v>
      </c>
      <c r="L434" s="11">
        <v>101.27499389648438</v>
      </c>
      <c r="M434" s="13">
        <v>50.541667938232422</v>
      </c>
    </row>
    <row r="435" spans="1:13" x14ac:dyDescent="0.2">
      <c r="A435" s="9">
        <v>44305.083333333336</v>
      </c>
      <c r="B435" s="10" t="s">
        <v>91</v>
      </c>
      <c r="C435" s="10" t="s">
        <v>91</v>
      </c>
      <c r="D435" s="10" t="s">
        <v>91</v>
      </c>
      <c r="E435" s="10" t="s">
        <v>91</v>
      </c>
      <c r="F435" s="11">
        <v>6.6833338737487793</v>
      </c>
      <c r="G435" s="11">
        <v>10.708334922790527</v>
      </c>
      <c r="H435" s="10" t="s">
        <v>91</v>
      </c>
      <c r="I435" s="10" t="s">
        <v>91</v>
      </c>
      <c r="J435" s="11">
        <v>8.6433343887329102</v>
      </c>
      <c r="K435" s="11">
        <v>25.375</v>
      </c>
      <c r="L435" s="11">
        <v>101.23333740234375</v>
      </c>
      <c r="M435" s="13">
        <v>50.866664886474609</v>
      </c>
    </row>
    <row r="436" spans="1:13" x14ac:dyDescent="0.2">
      <c r="A436" s="9">
        <v>44305.125</v>
      </c>
      <c r="B436" s="10" t="s">
        <v>91</v>
      </c>
      <c r="C436" s="10" t="s">
        <v>91</v>
      </c>
      <c r="D436" s="10" t="s">
        <v>91</v>
      </c>
      <c r="E436" s="10">
        <v>0.7486034631729126</v>
      </c>
      <c r="F436" s="11">
        <v>6.1916661262512207</v>
      </c>
      <c r="G436" s="11">
        <v>9.3333330154418945</v>
      </c>
      <c r="H436" s="10">
        <v>1.5277574062347412</v>
      </c>
      <c r="I436" s="10">
        <v>0.10484800487756729</v>
      </c>
      <c r="J436" s="11">
        <v>8.651667594909668</v>
      </c>
      <c r="K436" s="11">
        <v>25.125</v>
      </c>
      <c r="L436" s="11">
        <v>101.25</v>
      </c>
      <c r="M436" s="13">
        <v>50.966670989990234</v>
      </c>
    </row>
    <row r="437" spans="1:13" x14ac:dyDescent="0.2">
      <c r="A437" s="9">
        <v>44305.166666666664</v>
      </c>
      <c r="B437" s="10" t="s">
        <v>91</v>
      </c>
      <c r="C437" s="10" t="s">
        <v>91</v>
      </c>
      <c r="D437" s="10" t="s">
        <v>91</v>
      </c>
      <c r="E437" s="10">
        <v>0.45459893345832825</v>
      </c>
      <c r="F437" s="11">
        <v>7.8249993324279785</v>
      </c>
      <c r="G437" s="11">
        <v>11.425000190734863</v>
      </c>
      <c r="H437" s="10">
        <v>1.5244717597961426</v>
      </c>
      <c r="I437" s="10">
        <v>8.9914433658123016E-2</v>
      </c>
      <c r="J437" s="11">
        <v>8.6458320617675781</v>
      </c>
      <c r="K437" s="11">
        <v>24.80000114440918</v>
      </c>
      <c r="L437" s="11">
        <v>101.24166870117188</v>
      </c>
      <c r="M437" s="13">
        <v>50.591663360595703</v>
      </c>
    </row>
    <row r="438" spans="1:13" x14ac:dyDescent="0.2">
      <c r="A438" s="9">
        <v>44305.208333333336</v>
      </c>
      <c r="B438" s="10" t="s">
        <v>91</v>
      </c>
      <c r="C438" s="10" t="s">
        <v>91</v>
      </c>
      <c r="D438" s="10" t="s">
        <v>91</v>
      </c>
      <c r="E438" s="10">
        <v>0.58123296499252319</v>
      </c>
      <c r="F438" s="11">
        <v>9.0749998092651367</v>
      </c>
      <c r="G438" s="11">
        <v>14.516666412353516</v>
      </c>
      <c r="H438" s="10">
        <v>1.5717042684555054</v>
      </c>
      <c r="I438" s="10">
        <v>0.11745468527078629</v>
      </c>
      <c r="J438" s="11">
        <v>8.6458330154418945</v>
      </c>
      <c r="K438" s="11">
        <v>24.541666030883789</v>
      </c>
      <c r="L438" s="11">
        <v>101.22499847412109</v>
      </c>
      <c r="M438" s="13">
        <v>49.691665649414063</v>
      </c>
    </row>
    <row r="439" spans="1:13" x14ac:dyDescent="0.2">
      <c r="A439" s="9">
        <v>44305.25</v>
      </c>
      <c r="B439" s="10" t="s">
        <v>91</v>
      </c>
      <c r="C439" s="10" t="s">
        <v>91</v>
      </c>
      <c r="D439" s="10" t="s">
        <v>91</v>
      </c>
      <c r="E439" s="10">
        <v>1.1727044582366943</v>
      </c>
      <c r="F439" s="11">
        <v>14.658332824707031</v>
      </c>
      <c r="G439" s="11">
        <v>21.266666412353516</v>
      </c>
      <c r="H439" s="10">
        <v>1.6169427633285522</v>
      </c>
      <c r="I439" s="10">
        <v>0.13899825513362885</v>
      </c>
      <c r="J439" s="11">
        <v>8.6549997329711914</v>
      </c>
      <c r="K439" s="11">
        <v>24.391668319702148</v>
      </c>
      <c r="L439" s="11">
        <v>101.25</v>
      </c>
      <c r="M439" s="13">
        <v>49.125</v>
      </c>
    </row>
    <row r="440" spans="1:13" x14ac:dyDescent="0.2">
      <c r="A440" s="9">
        <v>44305.291666666664</v>
      </c>
      <c r="B440" s="10" t="s">
        <v>91</v>
      </c>
      <c r="C440" s="10" t="s">
        <v>91</v>
      </c>
      <c r="D440" s="10" t="s">
        <v>91</v>
      </c>
      <c r="E440" s="10">
        <v>3.6655921936035156</v>
      </c>
      <c r="F440" s="11">
        <v>48.650005340576172</v>
      </c>
      <c r="G440" s="11">
        <v>55.458332061767578</v>
      </c>
      <c r="H440" s="10">
        <v>1.9291352033615112</v>
      </c>
      <c r="I440" s="10">
        <v>0.25755468010902405</v>
      </c>
      <c r="J440" s="11">
        <v>8.6516656875610352</v>
      </c>
      <c r="K440" s="11">
        <v>24.116666793823242</v>
      </c>
      <c r="L440" s="11">
        <v>101.25000762939453</v>
      </c>
      <c r="M440" s="13">
        <v>48.583332061767578</v>
      </c>
    </row>
    <row r="441" spans="1:13" x14ac:dyDescent="0.2">
      <c r="A441" s="9">
        <v>44305.333333333336</v>
      </c>
      <c r="B441" s="10" t="s">
        <v>91</v>
      </c>
      <c r="C441" s="10" t="s">
        <v>91</v>
      </c>
      <c r="D441" s="10" t="s">
        <v>91</v>
      </c>
      <c r="E441" s="10">
        <v>4.7323899269104004</v>
      </c>
      <c r="F441" s="11">
        <v>84.158332824707031</v>
      </c>
      <c r="G441" s="11">
        <v>86.375</v>
      </c>
      <c r="H441" s="10">
        <v>1.8779640197753906</v>
      </c>
      <c r="I441" s="10">
        <v>0.36263886094093323</v>
      </c>
      <c r="J441" s="11">
        <v>8.6424999237060547</v>
      </c>
      <c r="K441" s="11">
        <v>23.983331680297852</v>
      </c>
      <c r="L441" s="11">
        <v>101.25000762939453</v>
      </c>
      <c r="M441" s="13">
        <v>48.216670989990234</v>
      </c>
    </row>
    <row r="442" spans="1:13" x14ac:dyDescent="0.2">
      <c r="A442" s="9">
        <v>44305.375</v>
      </c>
      <c r="B442" s="10" t="s">
        <v>91</v>
      </c>
      <c r="C442" s="10" t="s">
        <v>91</v>
      </c>
      <c r="D442" s="10" t="s">
        <v>91</v>
      </c>
      <c r="E442" s="10">
        <v>4.1306414604187012</v>
      </c>
      <c r="F442" s="11">
        <v>75.549995422363281</v>
      </c>
      <c r="G442" s="11">
        <v>79.208328247070313</v>
      </c>
      <c r="H442" s="10">
        <v>1.6396389007568359</v>
      </c>
      <c r="I442" s="10">
        <v>0.30948206782341003</v>
      </c>
      <c r="J442" s="11">
        <v>8.6099996566772461</v>
      </c>
      <c r="K442" s="11">
        <v>24.058334350585938</v>
      </c>
      <c r="L442" s="11">
        <v>101.24166107177734</v>
      </c>
      <c r="M442" s="13">
        <v>47.766666412353516</v>
      </c>
    </row>
    <row r="443" spans="1:13" x14ac:dyDescent="0.2">
      <c r="A443" s="9">
        <v>44305.416666666664</v>
      </c>
      <c r="B443" s="10" t="s">
        <v>91</v>
      </c>
      <c r="C443" s="10" t="s">
        <v>91</v>
      </c>
      <c r="D443" s="10" t="s">
        <v>91</v>
      </c>
      <c r="E443" s="10">
        <v>3.8134925365447998</v>
      </c>
      <c r="F443" s="11">
        <v>62.991668701171875</v>
      </c>
      <c r="G443" s="11">
        <v>69.758323669433594</v>
      </c>
      <c r="H443" s="10">
        <v>1.6174436807632446</v>
      </c>
      <c r="I443" s="10">
        <v>0.32598742842674255</v>
      </c>
      <c r="J443" s="11">
        <v>8.5891666412353516</v>
      </c>
      <c r="K443" s="11">
        <v>24.291666030883789</v>
      </c>
      <c r="L443" s="11">
        <v>101.26665496826172</v>
      </c>
      <c r="M443" s="13">
        <v>47.116668701171875</v>
      </c>
    </row>
    <row r="444" spans="1:13" x14ac:dyDescent="0.2">
      <c r="A444" s="9">
        <v>44305.458333333336</v>
      </c>
      <c r="B444" s="10" t="s">
        <v>91</v>
      </c>
      <c r="C444" s="10" t="s">
        <v>91</v>
      </c>
      <c r="D444" s="10" t="s">
        <v>91</v>
      </c>
      <c r="E444" s="10">
        <v>3.3582255840301514</v>
      </c>
      <c r="F444" s="11">
        <v>58.991664886474609</v>
      </c>
      <c r="G444" s="11">
        <v>66.008331298828125</v>
      </c>
      <c r="H444" s="10" t="s">
        <v>91</v>
      </c>
      <c r="I444" s="10" t="s">
        <v>91</v>
      </c>
      <c r="J444" s="11">
        <v>8.5808334350585938</v>
      </c>
      <c r="K444" s="11">
        <v>24.69166374206543</v>
      </c>
      <c r="L444" s="11">
        <v>101.25</v>
      </c>
      <c r="M444" s="13">
        <v>45.666667938232422</v>
      </c>
    </row>
    <row r="445" spans="1:13" x14ac:dyDescent="0.2">
      <c r="A445" s="9">
        <v>44305.5</v>
      </c>
      <c r="B445" s="10" t="s">
        <v>91</v>
      </c>
      <c r="C445" s="10" t="s">
        <v>91</v>
      </c>
      <c r="D445" s="10" t="s">
        <v>91</v>
      </c>
      <c r="E445" s="10">
        <v>3.1580884456634521</v>
      </c>
      <c r="F445" s="11">
        <v>64.649993896484375</v>
      </c>
      <c r="G445" s="11">
        <v>72.208335876464844</v>
      </c>
      <c r="H445" s="10">
        <v>1.5157147645950317</v>
      </c>
      <c r="I445" s="10">
        <v>0.28507044911384583</v>
      </c>
      <c r="J445" s="11">
        <v>8.6558332443237305</v>
      </c>
      <c r="K445" s="11">
        <v>25.44999885559082</v>
      </c>
      <c r="L445" s="11">
        <v>101.21666717529297</v>
      </c>
      <c r="M445" s="13">
        <v>45.333332061767578</v>
      </c>
    </row>
    <row r="446" spans="1:13" x14ac:dyDescent="0.2">
      <c r="A446" s="9">
        <v>44305.541666666664</v>
      </c>
      <c r="B446" s="10" t="s">
        <v>91</v>
      </c>
      <c r="C446" s="10" t="s">
        <v>91</v>
      </c>
      <c r="D446" s="10" t="s">
        <v>91</v>
      </c>
      <c r="E446" s="10">
        <v>2.7873485088348389</v>
      </c>
      <c r="F446" s="11">
        <v>60.350002288818359</v>
      </c>
      <c r="G446" s="11">
        <v>68.233345031738281</v>
      </c>
      <c r="H446" s="10">
        <v>1.4331480264663696</v>
      </c>
      <c r="I446" s="10">
        <v>0.23968206346035004</v>
      </c>
      <c r="J446" s="11">
        <v>8.6958341598510742</v>
      </c>
      <c r="K446" s="11">
        <v>26.141664505004883</v>
      </c>
      <c r="L446" s="11">
        <v>100.91666412353516</v>
      </c>
      <c r="M446" s="13">
        <v>43.475002288818359</v>
      </c>
    </row>
    <row r="447" spans="1:13" x14ac:dyDescent="0.2">
      <c r="A447" s="9">
        <v>44305.583333333336</v>
      </c>
      <c r="B447" s="10" t="s">
        <v>91</v>
      </c>
      <c r="C447" s="10" t="s">
        <v>91</v>
      </c>
      <c r="D447" s="10" t="s">
        <v>91</v>
      </c>
      <c r="E447" s="10">
        <v>3.0192263126373291</v>
      </c>
      <c r="F447" s="11">
        <v>67.216667175292969</v>
      </c>
      <c r="G447" s="11">
        <v>77.783332824707031</v>
      </c>
      <c r="H447" s="10">
        <v>1.4002809524536133</v>
      </c>
      <c r="I447" s="10">
        <v>0.22085957229137421</v>
      </c>
      <c r="J447" s="11">
        <v>9.0024995803833008</v>
      </c>
      <c r="K447" s="11">
        <v>26.733331680297852</v>
      </c>
      <c r="L447" s="11">
        <v>100.73333740234375</v>
      </c>
      <c r="M447" s="13">
        <v>43.083332061767578</v>
      </c>
    </row>
    <row r="448" spans="1:13" x14ac:dyDescent="0.2">
      <c r="A448" s="9">
        <v>44305.625</v>
      </c>
      <c r="B448" s="10" t="s">
        <v>91</v>
      </c>
      <c r="C448" s="10" t="s">
        <v>91</v>
      </c>
      <c r="D448" s="10" t="s">
        <v>91</v>
      </c>
      <c r="E448" s="10" t="s">
        <v>91</v>
      </c>
      <c r="F448" s="11">
        <v>65.158332824707031</v>
      </c>
      <c r="G448" s="11">
        <v>76.316665649414063</v>
      </c>
      <c r="H448" s="10" t="s">
        <v>91</v>
      </c>
      <c r="I448" s="10" t="s">
        <v>91</v>
      </c>
      <c r="J448" s="11">
        <v>9.3733339309692383</v>
      </c>
      <c r="K448" s="11">
        <v>26.899999618530273</v>
      </c>
      <c r="L448" s="11">
        <v>100.75000762939453</v>
      </c>
      <c r="M448" s="13">
        <v>43.266666412353516</v>
      </c>
    </row>
    <row r="449" spans="1:13" x14ac:dyDescent="0.2">
      <c r="A449" s="9">
        <v>44305.666666666664</v>
      </c>
      <c r="B449" s="10" t="s">
        <v>91</v>
      </c>
      <c r="C449" s="10" t="s">
        <v>91</v>
      </c>
      <c r="D449" s="10" t="s">
        <v>91</v>
      </c>
      <c r="E449" s="10" t="s">
        <v>91</v>
      </c>
      <c r="F449" s="11">
        <v>75.741661071777344</v>
      </c>
      <c r="G449" s="11">
        <v>77.749992370605469</v>
      </c>
      <c r="H449" s="10" t="s">
        <v>91</v>
      </c>
      <c r="I449" s="10" t="s">
        <v>91</v>
      </c>
      <c r="J449" s="11">
        <v>9.4124994277954102</v>
      </c>
      <c r="K449" s="11">
        <v>26.808332443237305</v>
      </c>
      <c r="L449" s="11">
        <v>100.77500152587891</v>
      </c>
      <c r="M449" s="13">
        <v>46.325000762939453</v>
      </c>
    </row>
    <row r="450" spans="1:13" x14ac:dyDescent="0.2">
      <c r="A450" s="9">
        <v>44305.708333333336</v>
      </c>
      <c r="B450" s="10" t="s">
        <v>91</v>
      </c>
      <c r="C450" s="10" t="s">
        <v>91</v>
      </c>
      <c r="D450" s="10" t="s">
        <v>91</v>
      </c>
      <c r="E450" s="10" t="s">
        <v>91</v>
      </c>
      <c r="F450" s="11">
        <v>76.76666259765625</v>
      </c>
      <c r="G450" s="11">
        <v>79.050010681152344</v>
      </c>
      <c r="H450" s="10" t="s">
        <v>91</v>
      </c>
      <c r="I450" s="10" t="s">
        <v>91</v>
      </c>
      <c r="J450" s="11">
        <v>9.4291667938232422</v>
      </c>
      <c r="K450" s="11">
        <v>26.741666793823242</v>
      </c>
      <c r="L450" s="11">
        <v>100.75</v>
      </c>
      <c r="M450" s="13">
        <v>49.25</v>
      </c>
    </row>
    <row r="451" spans="1:13" x14ac:dyDescent="0.2">
      <c r="A451" s="9">
        <v>44305.75</v>
      </c>
      <c r="B451" s="10" t="s">
        <v>91</v>
      </c>
      <c r="C451" s="10" t="s">
        <v>91</v>
      </c>
      <c r="D451" s="10" t="s">
        <v>91</v>
      </c>
      <c r="E451" s="10" t="s">
        <v>91</v>
      </c>
      <c r="F451" s="11">
        <v>60.433334350585938</v>
      </c>
      <c r="G451" s="11">
        <v>62.775005340576172</v>
      </c>
      <c r="H451" s="10" t="s">
        <v>91</v>
      </c>
      <c r="I451" s="10" t="s">
        <v>91</v>
      </c>
      <c r="J451" s="11">
        <v>9.4208335876464844</v>
      </c>
      <c r="K451" s="11">
        <v>26.666666030883789</v>
      </c>
      <c r="L451" s="11">
        <v>100.76667022705078</v>
      </c>
      <c r="M451" s="13">
        <v>49.98333740234375</v>
      </c>
    </row>
    <row r="452" spans="1:13" x14ac:dyDescent="0.2">
      <c r="A452" s="9">
        <v>44305.791666666664</v>
      </c>
      <c r="B452" s="10" t="s">
        <v>91</v>
      </c>
      <c r="C452" s="10" t="s">
        <v>91</v>
      </c>
      <c r="D452" s="10" t="s">
        <v>91</v>
      </c>
      <c r="E452" s="10">
        <v>4.5615940093994141</v>
      </c>
      <c r="F452" s="11">
        <v>55.316665649414063</v>
      </c>
      <c r="G452" s="11">
        <v>58.7833251953125</v>
      </c>
      <c r="H452" s="10">
        <v>1.5476387739181519</v>
      </c>
      <c r="I452" s="10">
        <v>0.29855337738990784</v>
      </c>
      <c r="J452" s="11">
        <v>9.412501335144043</v>
      </c>
      <c r="K452" s="11">
        <v>26.500001907348633</v>
      </c>
      <c r="L452" s="11">
        <v>100.75833892822266</v>
      </c>
      <c r="M452" s="13">
        <v>51.191669464111328</v>
      </c>
    </row>
    <row r="453" spans="1:13" x14ac:dyDescent="0.2">
      <c r="A453" s="9">
        <v>44305.833333333336</v>
      </c>
      <c r="B453" s="10" t="s">
        <v>91</v>
      </c>
      <c r="C453" s="10" t="s">
        <v>91</v>
      </c>
      <c r="D453" s="10" t="s">
        <v>91</v>
      </c>
      <c r="E453" s="10">
        <v>2.4770331382751465</v>
      </c>
      <c r="F453" s="11">
        <v>33.466663360595703</v>
      </c>
      <c r="G453" s="11">
        <v>38.183330535888672</v>
      </c>
      <c r="H453" s="10">
        <v>1.5140485763549805</v>
      </c>
      <c r="I453" s="10">
        <v>0.15833123028278351</v>
      </c>
      <c r="J453" s="11">
        <v>9.4008331298828125</v>
      </c>
      <c r="K453" s="11">
        <v>26.583333969116211</v>
      </c>
      <c r="L453" s="11">
        <v>100.74166107177734</v>
      </c>
      <c r="M453" s="13">
        <v>52.391674041748047</v>
      </c>
    </row>
    <row r="454" spans="1:13" x14ac:dyDescent="0.2">
      <c r="A454" s="9">
        <v>44305.875</v>
      </c>
      <c r="B454" s="10" t="s">
        <v>91</v>
      </c>
      <c r="C454" s="10" t="s">
        <v>91</v>
      </c>
      <c r="D454" s="10" t="s">
        <v>91</v>
      </c>
      <c r="E454" s="10">
        <v>2.5838437080383301</v>
      </c>
      <c r="F454" s="11">
        <v>28.741662979125977</v>
      </c>
      <c r="G454" s="11">
        <v>31.974998474121094</v>
      </c>
      <c r="H454" s="10">
        <v>1.4963055849075317</v>
      </c>
      <c r="I454" s="10">
        <v>0.20414279401302338</v>
      </c>
      <c r="J454" s="11">
        <v>9.3891668319702148</v>
      </c>
      <c r="K454" s="11">
        <v>26.67500114440918</v>
      </c>
      <c r="L454" s="11">
        <v>100.76667022705078</v>
      </c>
      <c r="M454" s="13">
        <v>53.991668701171875</v>
      </c>
    </row>
    <row r="455" spans="1:13" x14ac:dyDescent="0.2">
      <c r="A455" s="9">
        <v>44305.916666666664</v>
      </c>
      <c r="B455" s="10" t="s">
        <v>91</v>
      </c>
      <c r="C455" s="10" t="s">
        <v>91</v>
      </c>
      <c r="D455" s="10" t="s">
        <v>91</v>
      </c>
      <c r="E455" s="10">
        <v>1.3132752180099487</v>
      </c>
      <c r="F455" s="11">
        <v>21.333333969116211</v>
      </c>
      <c r="G455" s="11">
        <v>24.958333969116211</v>
      </c>
      <c r="H455" s="10">
        <v>1.4766278266906738</v>
      </c>
      <c r="I455" s="10">
        <v>0.1234375536441803</v>
      </c>
      <c r="J455" s="11">
        <v>9.4058332443237305</v>
      </c>
      <c r="K455" s="11">
        <v>26.75</v>
      </c>
      <c r="L455" s="11">
        <v>100.76666259765625</v>
      </c>
      <c r="M455" s="13">
        <v>55.091670989990234</v>
      </c>
    </row>
    <row r="456" spans="1:13" x14ac:dyDescent="0.2">
      <c r="A456" s="9">
        <v>44305.958333333336</v>
      </c>
      <c r="B456" s="10" t="s">
        <v>91</v>
      </c>
      <c r="C456" s="10" t="s">
        <v>91</v>
      </c>
      <c r="D456" s="10" t="s">
        <v>91</v>
      </c>
      <c r="E456" s="10">
        <v>1.0690085887908936</v>
      </c>
      <c r="F456" s="11">
        <v>13.050000190734863</v>
      </c>
      <c r="G456" s="11">
        <v>16.899999618530273</v>
      </c>
      <c r="H456" s="10">
        <v>1.4484992027282715</v>
      </c>
      <c r="I456" s="10">
        <v>0.10007914155721664</v>
      </c>
      <c r="J456" s="11">
        <v>9.4116659164428711</v>
      </c>
      <c r="K456" s="11">
        <v>26.574996948242188</v>
      </c>
      <c r="L456" s="11">
        <v>100.76667022705078</v>
      </c>
      <c r="M456" s="13">
        <v>53.766666412353516</v>
      </c>
    </row>
    <row r="457" spans="1:13" x14ac:dyDescent="0.2">
      <c r="A457" s="9">
        <v>44306</v>
      </c>
      <c r="B457" s="10" t="s">
        <v>91</v>
      </c>
      <c r="C457" s="10" t="s">
        <v>91</v>
      </c>
      <c r="D457" s="10" t="s">
        <v>91</v>
      </c>
      <c r="E457" s="10">
        <v>0.64541858434677124</v>
      </c>
      <c r="F457" s="11">
        <v>15.141665458679199</v>
      </c>
      <c r="G457" s="11">
        <v>15.891666412353516</v>
      </c>
      <c r="H457" s="10">
        <v>1.4712594747543335</v>
      </c>
      <c r="I457" s="10">
        <v>7.3268033564090729E-2</v>
      </c>
      <c r="J457" s="11">
        <v>9.4183320999145508</v>
      </c>
      <c r="K457" s="11">
        <v>26.308332443237305</v>
      </c>
      <c r="L457" s="11">
        <v>100.74166107177734</v>
      </c>
      <c r="M457" s="13">
        <v>53.199996948242188</v>
      </c>
    </row>
    <row r="458" spans="1:13" x14ac:dyDescent="0.2">
      <c r="A458" s="9">
        <v>44306.041666666664</v>
      </c>
      <c r="B458" s="10" t="s">
        <v>91</v>
      </c>
      <c r="C458" s="10" t="s">
        <v>91</v>
      </c>
      <c r="D458" s="10" t="s">
        <v>91</v>
      </c>
      <c r="E458" s="10">
        <v>0.57126045227050781</v>
      </c>
      <c r="F458" s="11">
        <v>11.25</v>
      </c>
      <c r="G458" s="11">
        <v>14.166667938232422</v>
      </c>
      <c r="H458" s="10">
        <v>1.5024044513702393</v>
      </c>
      <c r="I458" s="10">
        <v>9.3107454478740692E-2</v>
      </c>
      <c r="J458" s="11">
        <v>9.4350004196166992</v>
      </c>
      <c r="K458" s="11">
        <v>25.883333206176758</v>
      </c>
      <c r="L458" s="11">
        <v>100.74166107177734</v>
      </c>
      <c r="M458" s="13">
        <v>53.233325958251953</v>
      </c>
    </row>
    <row r="459" spans="1:13" x14ac:dyDescent="0.2">
      <c r="A459" s="9">
        <v>44306.083333333336</v>
      </c>
      <c r="B459" s="10" t="s">
        <v>91</v>
      </c>
      <c r="C459" s="10" t="s">
        <v>91</v>
      </c>
      <c r="D459" s="10" t="s">
        <v>91</v>
      </c>
      <c r="E459" s="10" t="s">
        <v>91</v>
      </c>
      <c r="F459" s="11">
        <v>10.116667747497559</v>
      </c>
      <c r="G459" s="11">
        <v>14.658332824707031</v>
      </c>
      <c r="H459" s="10" t="s">
        <v>91</v>
      </c>
      <c r="I459" s="10" t="s">
        <v>91</v>
      </c>
      <c r="J459" s="11">
        <v>9.4349985122680664</v>
      </c>
      <c r="K459" s="11">
        <v>25.416666030883789</v>
      </c>
      <c r="L459" s="11">
        <v>100.77499389648438</v>
      </c>
      <c r="M459" s="13">
        <v>52.799999237060547</v>
      </c>
    </row>
    <row r="460" spans="1:13" x14ac:dyDescent="0.2">
      <c r="A460" s="9">
        <v>44306.125</v>
      </c>
      <c r="B460" s="10" t="s">
        <v>91</v>
      </c>
      <c r="C460" s="10" t="s">
        <v>91</v>
      </c>
      <c r="D460" s="10" t="s">
        <v>91</v>
      </c>
      <c r="E460" s="10">
        <v>0.38045555353164673</v>
      </c>
      <c r="F460" s="11">
        <v>9.0545454025268555</v>
      </c>
      <c r="G460" s="11">
        <v>12.575000762939453</v>
      </c>
      <c r="H460" s="10" t="s">
        <v>91</v>
      </c>
      <c r="I460" s="10" t="s">
        <v>91</v>
      </c>
      <c r="J460" s="11">
        <v>9.4541664123535156</v>
      </c>
      <c r="K460" s="11">
        <v>25.125</v>
      </c>
      <c r="L460" s="11">
        <v>100.74166870117188</v>
      </c>
      <c r="M460" s="13">
        <v>50.808334350585938</v>
      </c>
    </row>
    <row r="461" spans="1:13" x14ac:dyDescent="0.2">
      <c r="A461" s="9">
        <v>44306.166666666664</v>
      </c>
      <c r="B461" s="10" t="s">
        <v>91</v>
      </c>
      <c r="C461" s="10" t="s">
        <v>91</v>
      </c>
      <c r="D461" s="10" t="s">
        <v>91</v>
      </c>
      <c r="E461" s="10">
        <v>0.34842598438262939</v>
      </c>
      <c r="F461" s="11">
        <v>10.850001335144043</v>
      </c>
      <c r="G461" s="11">
        <v>16.658334732055664</v>
      </c>
      <c r="H461" s="10" t="s">
        <v>91</v>
      </c>
      <c r="I461" s="10" t="s">
        <v>91</v>
      </c>
      <c r="J461" s="11">
        <v>9.4283323287963867</v>
      </c>
      <c r="K461" s="11">
        <v>24.883333206176758</v>
      </c>
      <c r="L461" s="11">
        <v>100.74999237060547</v>
      </c>
      <c r="M461" s="13">
        <v>47.75</v>
      </c>
    </row>
    <row r="462" spans="1:13" x14ac:dyDescent="0.2">
      <c r="A462" s="9">
        <v>44306.208333333336</v>
      </c>
      <c r="B462" s="10" t="s">
        <v>91</v>
      </c>
      <c r="C462" s="10" t="s">
        <v>91</v>
      </c>
      <c r="D462" s="10" t="s">
        <v>91</v>
      </c>
      <c r="E462" s="10">
        <v>0.3481927216053009</v>
      </c>
      <c r="F462" s="11">
        <v>13.483334541320801</v>
      </c>
      <c r="G462" s="11">
        <v>19.433332443237305</v>
      </c>
      <c r="H462" s="10" t="s">
        <v>91</v>
      </c>
      <c r="I462" s="10" t="s">
        <v>91</v>
      </c>
      <c r="J462" s="11">
        <v>9.4358339309692383</v>
      </c>
      <c r="K462" s="11">
        <v>24.483335494995117</v>
      </c>
      <c r="L462" s="11">
        <v>100.74166107177734</v>
      </c>
      <c r="M462" s="13">
        <v>45.791667938232422</v>
      </c>
    </row>
    <row r="463" spans="1:13" x14ac:dyDescent="0.2">
      <c r="A463" s="9">
        <v>44306.25</v>
      </c>
      <c r="B463" s="10" t="s">
        <v>91</v>
      </c>
      <c r="C463" s="10" t="s">
        <v>91</v>
      </c>
      <c r="D463" s="10" t="s">
        <v>91</v>
      </c>
      <c r="E463" s="10">
        <v>1.1706955432891846</v>
      </c>
      <c r="F463" s="11">
        <v>18.333333969116211</v>
      </c>
      <c r="G463" s="11">
        <v>23.666666030883789</v>
      </c>
      <c r="H463" s="10" t="s">
        <v>91</v>
      </c>
      <c r="I463" s="10" t="s">
        <v>91</v>
      </c>
      <c r="J463" s="11">
        <v>9.4408330917358398</v>
      </c>
      <c r="K463" s="11">
        <v>24.108331680297852</v>
      </c>
      <c r="L463" s="11">
        <v>100.75</v>
      </c>
      <c r="M463" s="13">
        <v>44.508331298828125</v>
      </c>
    </row>
    <row r="464" spans="1:13" x14ac:dyDescent="0.2">
      <c r="A464" s="9">
        <v>44306.291666666664</v>
      </c>
      <c r="B464" s="10" t="s">
        <v>91</v>
      </c>
      <c r="C464" s="10" t="s">
        <v>91</v>
      </c>
      <c r="D464" s="10" t="s">
        <v>91</v>
      </c>
      <c r="E464" s="10">
        <v>3.6061747074127197</v>
      </c>
      <c r="F464" s="11">
        <v>56.658329010009766</v>
      </c>
      <c r="G464" s="11">
        <v>59.350002288818359</v>
      </c>
      <c r="H464" s="10" t="s">
        <v>91</v>
      </c>
      <c r="I464" s="10" t="s">
        <v>91</v>
      </c>
      <c r="J464" s="11">
        <v>9.4166669845581055</v>
      </c>
      <c r="K464" s="11">
        <v>23.858331680297852</v>
      </c>
      <c r="L464" s="11">
        <v>100.76666259765625</v>
      </c>
      <c r="M464" s="13">
        <v>43.533336639404297</v>
      </c>
    </row>
    <row r="465" spans="1:13" x14ac:dyDescent="0.2">
      <c r="A465" s="9">
        <v>44306.333333333336</v>
      </c>
      <c r="B465" s="10" t="s">
        <v>91</v>
      </c>
      <c r="C465" s="10" t="s">
        <v>91</v>
      </c>
      <c r="D465" s="10" t="s">
        <v>91</v>
      </c>
      <c r="E465" s="10">
        <v>4.9651169776916504</v>
      </c>
      <c r="F465" s="11">
        <v>90.341667175292969</v>
      </c>
      <c r="G465" s="11">
        <v>96.849998474121094</v>
      </c>
      <c r="H465" s="10" t="s">
        <v>91</v>
      </c>
      <c r="I465" s="10" t="s">
        <v>91</v>
      </c>
      <c r="J465" s="11">
        <v>9.3825006484985352</v>
      </c>
      <c r="K465" s="11">
        <v>23.67500114440918</v>
      </c>
      <c r="L465" s="11">
        <v>100.75833129882813</v>
      </c>
      <c r="M465" s="13">
        <v>42.125</v>
      </c>
    </row>
    <row r="466" spans="1:13" x14ac:dyDescent="0.2">
      <c r="A466" s="9">
        <v>44306.375</v>
      </c>
      <c r="B466" s="10" t="s">
        <v>91</v>
      </c>
      <c r="C466" s="10" t="s">
        <v>91</v>
      </c>
      <c r="D466" s="10" t="s">
        <v>91</v>
      </c>
      <c r="E466" s="10">
        <v>4.8596758842468262</v>
      </c>
      <c r="F466" s="11">
        <v>93.691658020019531</v>
      </c>
      <c r="G466" s="11">
        <v>100.11667633056641</v>
      </c>
      <c r="H466" s="10" t="s">
        <v>91</v>
      </c>
      <c r="I466" s="10" t="s">
        <v>91</v>
      </c>
      <c r="J466" s="11">
        <v>9.3816671371459961</v>
      </c>
      <c r="K466" s="11">
        <v>23.849998474121094</v>
      </c>
      <c r="L466" s="11">
        <v>100.77500152587891</v>
      </c>
      <c r="M466" s="13">
        <v>41.091663360595703</v>
      </c>
    </row>
    <row r="467" spans="1:13" x14ac:dyDescent="0.2">
      <c r="A467" s="9">
        <v>44306.416666666664</v>
      </c>
      <c r="B467" s="10" t="s">
        <v>91</v>
      </c>
      <c r="C467" s="10" t="s">
        <v>91</v>
      </c>
      <c r="D467" s="10" t="s">
        <v>91</v>
      </c>
      <c r="E467" s="10">
        <v>4.1965970993041992</v>
      </c>
      <c r="F467" s="11">
        <v>86.900001525878906</v>
      </c>
      <c r="G467" s="11">
        <v>95.42498779296875</v>
      </c>
      <c r="H467" s="10" t="s">
        <v>91</v>
      </c>
      <c r="I467" s="10" t="s">
        <v>91</v>
      </c>
      <c r="J467" s="11">
        <v>9.3516674041748047</v>
      </c>
      <c r="K467" s="11">
        <v>24.391668319702148</v>
      </c>
      <c r="L467" s="11">
        <v>100.75</v>
      </c>
      <c r="M467" s="13">
        <v>41.066669464111328</v>
      </c>
    </row>
    <row r="468" spans="1:13" x14ac:dyDescent="0.2">
      <c r="A468" s="9">
        <v>44306.458333333336</v>
      </c>
      <c r="B468" s="10" t="s">
        <v>91</v>
      </c>
      <c r="C468" s="10" t="s">
        <v>91</v>
      </c>
      <c r="D468" s="10" t="s">
        <v>91</v>
      </c>
      <c r="E468" s="10">
        <v>3.1222324371337891</v>
      </c>
      <c r="F468" s="11">
        <v>66.291664123535156</v>
      </c>
      <c r="G468" s="11">
        <v>78</v>
      </c>
      <c r="H468" s="10" t="s">
        <v>91</v>
      </c>
      <c r="I468" s="10" t="s">
        <v>91</v>
      </c>
      <c r="J468" s="11">
        <v>9.3400001525878906</v>
      </c>
      <c r="K468" s="11">
        <v>25.125</v>
      </c>
      <c r="L468" s="11">
        <v>100.74166870117188</v>
      </c>
      <c r="M468" s="13">
        <v>41.633335113525391</v>
      </c>
    </row>
    <row r="469" spans="1:13" x14ac:dyDescent="0.2">
      <c r="A469" s="9">
        <v>44306.5</v>
      </c>
      <c r="B469" s="10" t="s">
        <v>91</v>
      </c>
      <c r="C469" s="10" t="s">
        <v>91</v>
      </c>
      <c r="D469" s="10" t="s">
        <v>91</v>
      </c>
      <c r="E469" s="10">
        <v>3.475102424621582</v>
      </c>
      <c r="F469" s="11">
        <v>62.133327484130859</v>
      </c>
      <c r="G469" s="11">
        <v>74.000007629394531</v>
      </c>
      <c r="H469" s="10" t="s">
        <v>91</v>
      </c>
      <c r="I469" s="10" t="s">
        <v>91</v>
      </c>
      <c r="J469" s="11">
        <v>9.3374996185302734</v>
      </c>
      <c r="K469" s="11">
        <v>26.049997329711914</v>
      </c>
      <c r="L469" s="11">
        <v>100.75833892822266</v>
      </c>
      <c r="M469" s="13">
        <v>41.058334350585938</v>
      </c>
    </row>
    <row r="470" spans="1:13" x14ac:dyDescent="0.2">
      <c r="A470" s="9">
        <v>44306.541666666664</v>
      </c>
      <c r="B470" s="10" t="s">
        <v>91</v>
      </c>
      <c r="C470" s="10" t="s">
        <v>91</v>
      </c>
      <c r="D470" s="10" t="s">
        <v>91</v>
      </c>
      <c r="E470" s="10" t="s">
        <v>91</v>
      </c>
      <c r="F470" s="11">
        <v>67.883331298828125</v>
      </c>
      <c r="G470" s="11">
        <v>79.741676330566406</v>
      </c>
      <c r="H470" s="10" t="s">
        <v>91</v>
      </c>
      <c r="I470" s="10" t="s">
        <v>91</v>
      </c>
      <c r="J470" s="11">
        <v>9.3191671371459961</v>
      </c>
      <c r="K470" s="11">
        <v>26.591665267944336</v>
      </c>
      <c r="L470" s="11">
        <v>100.76666259765625</v>
      </c>
      <c r="M470" s="13">
        <v>37.708332061767578</v>
      </c>
    </row>
    <row r="471" spans="1:13" x14ac:dyDescent="0.2">
      <c r="A471" s="9">
        <v>44306.583333333336</v>
      </c>
      <c r="B471" s="10" t="s">
        <v>91</v>
      </c>
      <c r="C471" s="10" t="s">
        <v>91</v>
      </c>
      <c r="D471" s="10" t="s">
        <v>91</v>
      </c>
      <c r="E471" s="10" t="s">
        <v>91</v>
      </c>
      <c r="F471" s="11">
        <v>62.76666259765625</v>
      </c>
      <c r="G471" s="11">
        <v>81.01666259765625</v>
      </c>
      <c r="H471" s="10" t="s">
        <v>91</v>
      </c>
      <c r="I471" s="10" t="s">
        <v>91</v>
      </c>
      <c r="J471" s="11">
        <v>9.2174997329711914</v>
      </c>
      <c r="K471" s="11">
        <v>27.108331680297852</v>
      </c>
      <c r="L471" s="11">
        <v>100.71666717529297</v>
      </c>
      <c r="M471" s="13">
        <v>36.649997711181641</v>
      </c>
    </row>
    <row r="472" spans="1:13" x14ac:dyDescent="0.2">
      <c r="A472" s="9">
        <v>44306.625</v>
      </c>
      <c r="B472" s="10" t="s">
        <v>91</v>
      </c>
      <c r="C472" s="10" t="s">
        <v>91</v>
      </c>
      <c r="D472" s="10" t="s">
        <v>91</v>
      </c>
      <c r="E472" s="10" t="s">
        <v>91</v>
      </c>
      <c r="F472" s="11">
        <v>68.400001525878906</v>
      </c>
      <c r="G472" s="11">
        <v>80.224998474121094</v>
      </c>
      <c r="H472" s="10" t="s">
        <v>91</v>
      </c>
      <c r="I472" s="10" t="s">
        <v>91</v>
      </c>
      <c r="J472" s="11">
        <v>9.2283334732055664</v>
      </c>
      <c r="K472" s="11">
        <v>27.099998474121094</v>
      </c>
      <c r="L472" s="11">
        <v>100.27500152587891</v>
      </c>
      <c r="M472" s="13">
        <v>38.808330535888672</v>
      </c>
    </row>
    <row r="473" spans="1:13" x14ac:dyDescent="0.2">
      <c r="A473" s="9">
        <v>44306.666666666664</v>
      </c>
      <c r="B473" s="10" t="s">
        <v>91</v>
      </c>
      <c r="C473" s="10" t="s">
        <v>91</v>
      </c>
      <c r="D473" s="10" t="s">
        <v>91</v>
      </c>
      <c r="E473" s="10" t="s">
        <v>91</v>
      </c>
      <c r="F473" s="11">
        <v>85.166671752929688</v>
      </c>
      <c r="G473" s="11">
        <v>94.633331298828125</v>
      </c>
      <c r="H473" s="10" t="s">
        <v>91</v>
      </c>
      <c r="I473" s="10" t="s">
        <v>91</v>
      </c>
      <c r="J473" s="11">
        <v>9.2358331680297852</v>
      </c>
      <c r="K473" s="11">
        <v>27.466665267944336</v>
      </c>
      <c r="L473" s="11">
        <v>100.23333740234375</v>
      </c>
      <c r="M473" s="13">
        <v>40.841667175292969</v>
      </c>
    </row>
    <row r="474" spans="1:13" x14ac:dyDescent="0.2">
      <c r="A474" s="9">
        <v>44306.708333333336</v>
      </c>
      <c r="B474" s="10" t="s">
        <v>91</v>
      </c>
      <c r="C474" s="10" t="s">
        <v>91</v>
      </c>
      <c r="D474" s="10" t="s">
        <v>91</v>
      </c>
      <c r="E474" s="10" t="s">
        <v>91</v>
      </c>
      <c r="F474" s="11">
        <v>80.025001525878906</v>
      </c>
      <c r="G474" s="11">
        <v>85.708335876464844</v>
      </c>
      <c r="H474" s="10" t="s">
        <v>91</v>
      </c>
      <c r="I474" s="10" t="s">
        <v>91</v>
      </c>
      <c r="J474" s="11">
        <v>9.2125005722045898</v>
      </c>
      <c r="K474" s="11">
        <v>27.391668319702148</v>
      </c>
      <c r="L474" s="11">
        <v>100.25832366943359</v>
      </c>
      <c r="M474" s="13">
        <v>42.358333587646484</v>
      </c>
    </row>
    <row r="475" spans="1:13" x14ac:dyDescent="0.2">
      <c r="A475" s="9">
        <v>44306.75</v>
      </c>
      <c r="B475" s="10">
        <v>1.0410537719726563</v>
      </c>
      <c r="C475" s="10">
        <v>0.25220513343811035</v>
      </c>
      <c r="D475" s="10">
        <v>1.8475912809371948</v>
      </c>
      <c r="E475" s="10">
        <v>5.8880925178527832</v>
      </c>
      <c r="F475" s="11">
        <v>66.558334350585938</v>
      </c>
      <c r="G475" s="11">
        <v>73.883338928222656</v>
      </c>
      <c r="H475" s="10" t="s">
        <v>91</v>
      </c>
      <c r="I475" s="10" t="s">
        <v>91</v>
      </c>
      <c r="J475" s="11">
        <v>9.2300004959106445</v>
      </c>
      <c r="K475" s="11">
        <v>27.283334732055664</v>
      </c>
      <c r="L475" s="11">
        <v>100.24166870117188</v>
      </c>
      <c r="M475" s="13">
        <v>44</v>
      </c>
    </row>
    <row r="476" spans="1:13" x14ac:dyDescent="0.2">
      <c r="A476" s="9">
        <v>44306.791666666664</v>
      </c>
      <c r="B476" s="10">
        <v>0.94253283739089966</v>
      </c>
      <c r="C476" s="10">
        <v>0.23014707863330841</v>
      </c>
      <c r="D476" s="10">
        <v>1.6752424240112305</v>
      </c>
      <c r="E476" s="10">
        <v>5.4503002166748047</v>
      </c>
      <c r="F476" s="11">
        <v>64.474998474121094</v>
      </c>
      <c r="G476" s="11">
        <v>69.366668701171875</v>
      </c>
      <c r="H476" s="10" t="s">
        <v>91</v>
      </c>
      <c r="I476" s="10" t="s">
        <v>91</v>
      </c>
      <c r="J476" s="11">
        <v>9.244999885559082</v>
      </c>
      <c r="K476" s="11">
        <v>27.091667175292969</v>
      </c>
      <c r="L476" s="11">
        <v>100.22499847412109</v>
      </c>
      <c r="M476" s="13">
        <v>44.375</v>
      </c>
    </row>
    <row r="477" spans="1:13" x14ac:dyDescent="0.2">
      <c r="A477" s="9">
        <v>44306.833333333336</v>
      </c>
      <c r="B477" s="10">
        <v>0.61176836490631104</v>
      </c>
      <c r="C477" s="10">
        <v>0.16478724777698517</v>
      </c>
      <c r="D477" s="10">
        <v>1.1023544073104858</v>
      </c>
      <c r="E477" s="10">
        <v>3.3357717990875244</v>
      </c>
      <c r="F477" s="11">
        <v>41.549999237060547</v>
      </c>
      <c r="G477" s="11">
        <v>46.991664886474609</v>
      </c>
      <c r="H477" s="10" t="s">
        <v>91</v>
      </c>
      <c r="I477" s="10" t="s">
        <v>91</v>
      </c>
      <c r="J477" s="11">
        <v>9.2733335494995117</v>
      </c>
      <c r="K477" s="11">
        <v>26.933334350585938</v>
      </c>
      <c r="L477" s="11">
        <v>100.23333740234375</v>
      </c>
      <c r="M477" s="13">
        <v>43.125</v>
      </c>
    </row>
    <row r="478" spans="1:13" x14ac:dyDescent="0.2">
      <c r="A478" s="9">
        <v>44306.875</v>
      </c>
      <c r="B478" s="10">
        <v>0.33761334419250488</v>
      </c>
      <c r="C478" s="10">
        <v>0.1199713721871376</v>
      </c>
      <c r="D478" s="10">
        <v>0.63799726963043213</v>
      </c>
      <c r="E478" s="10">
        <v>1.9835494756698608</v>
      </c>
      <c r="F478" s="11">
        <v>43.716663360595703</v>
      </c>
      <c r="G478" s="11">
        <v>28.299997329711914</v>
      </c>
      <c r="H478" s="10" t="s">
        <v>91</v>
      </c>
      <c r="I478" s="10" t="s">
        <v>91</v>
      </c>
      <c r="J478" s="11">
        <v>9.2908334732055664</v>
      </c>
      <c r="K478" s="11">
        <v>26.891668319702148</v>
      </c>
      <c r="L478" s="11">
        <v>100.26667022705078</v>
      </c>
      <c r="M478" s="13">
        <v>42.058330535888672</v>
      </c>
    </row>
    <row r="479" spans="1:13" x14ac:dyDescent="0.2">
      <c r="A479" s="9">
        <v>44306.916666666664</v>
      </c>
      <c r="B479" s="10">
        <v>0.28239572048187256</v>
      </c>
      <c r="C479" s="10">
        <v>9.9505364894866943E-2</v>
      </c>
      <c r="D479" s="10">
        <v>0.53289175033569336</v>
      </c>
      <c r="E479" s="10">
        <v>1.6141220331192017</v>
      </c>
      <c r="F479" s="11">
        <v>22.100000381469727</v>
      </c>
      <c r="G479" s="11">
        <v>22.183334350585938</v>
      </c>
      <c r="H479" s="10" t="s">
        <v>91</v>
      </c>
      <c r="I479" s="10" t="s">
        <v>91</v>
      </c>
      <c r="J479" s="11">
        <v>9.2833337783813477</v>
      </c>
      <c r="K479" s="11">
        <v>26.791669845581055</v>
      </c>
      <c r="L479" s="11">
        <v>100.25832366943359</v>
      </c>
      <c r="M479" s="13">
        <v>42.066669464111328</v>
      </c>
    </row>
    <row r="480" spans="1:13" x14ac:dyDescent="0.2">
      <c r="A480" s="9">
        <v>44306.958333333336</v>
      </c>
      <c r="B480" s="10">
        <v>0.22252058982849121</v>
      </c>
      <c r="C480" s="10">
        <v>8.9431613683700562E-2</v>
      </c>
      <c r="D480" s="10">
        <v>0.43086585402488708</v>
      </c>
      <c r="E480" s="10">
        <v>1.7614163160324097</v>
      </c>
      <c r="F480" s="11">
        <v>18.69999885559082</v>
      </c>
      <c r="G480" s="11">
        <v>19.424997329711914</v>
      </c>
      <c r="H480" s="10" t="s">
        <v>91</v>
      </c>
      <c r="I480" s="10" t="s">
        <v>91</v>
      </c>
      <c r="J480" s="11">
        <v>9.301666259765625</v>
      </c>
      <c r="K480" s="11">
        <v>26.508333206176758</v>
      </c>
      <c r="L480" s="11">
        <v>100.22499847412109</v>
      </c>
      <c r="M480" s="13">
        <v>41.691665649414063</v>
      </c>
    </row>
    <row r="481" spans="1:13" x14ac:dyDescent="0.2">
      <c r="A481" s="9">
        <v>44307</v>
      </c>
      <c r="B481" s="10">
        <v>0.16775749623775482</v>
      </c>
      <c r="C481" s="10">
        <v>7.8668303787708282E-2</v>
      </c>
      <c r="D481" s="10">
        <v>0.3354664146900177</v>
      </c>
      <c r="E481" s="10">
        <v>0.93852442502975464</v>
      </c>
      <c r="F481" s="11">
        <v>9.875</v>
      </c>
      <c r="G481" s="11">
        <v>13.041666984558105</v>
      </c>
      <c r="H481" s="10" t="s">
        <v>91</v>
      </c>
      <c r="I481" s="10" t="s">
        <v>91</v>
      </c>
      <c r="J481" s="11">
        <v>9.2874994277954102</v>
      </c>
      <c r="K481" s="11">
        <v>26.491662979125977</v>
      </c>
      <c r="L481" s="11">
        <v>100.24166107177734</v>
      </c>
      <c r="M481" s="13">
        <v>41.483333587646484</v>
      </c>
    </row>
    <row r="482" spans="1:13" x14ac:dyDescent="0.2">
      <c r="A482" s="9">
        <v>44307.041666666664</v>
      </c>
      <c r="B482" s="10">
        <v>0.1226087212562561</v>
      </c>
      <c r="C482" s="10">
        <v>6.6167548298835754E-2</v>
      </c>
      <c r="D482" s="10">
        <v>0.25410664081573486</v>
      </c>
      <c r="E482" s="10">
        <v>0.6851954460144043</v>
      </c>
      <c r="F482" s="11">
        <v>20.524999618530273</v>
      </c>
      <c r="G482" s="11">
        <v>22.608331680297852</v>
      </c>
      <c r="H482" s="10" t="s">
        <v>91</v>
      </c>
      <c r="I482" s="10" t="s">
        <v>91</v>
      </c>
      <c r="J482" s="11">
        <v>9.2941665649414063</v>
      </c>
      <c r="K482" s="11">
        <v>26.333333969116211</v>
      </c>
      <c r="L482" s="11">
        <v>100.25</v>
      </c>
      <c r="M482" s="13">
        <v>40.350002288818359</v>
      </c>
    </row>
    <row r="483" spans="1:13" x14ac:dyDescent="0.2">
      <c r="A483" s="9">
        <v>44307.083333333336</v>
      </c>
      <c r="B483" s="10" t="s">
        <v>91</v>
      </c>
      <c r="C483" s="10" t="s">
        <v>91</v>
      </c>
      <c r="D483" s="10" t="s">
        <v>91</v>
      </c>
      <c r="E483" s="10" t="s">
        <v>91</v>
      </c>
      <c r="F483" s="11">
        <v>8.8636360168457031</v>
      </c>
      <c r="G483" s="11">
        <v>11.491665840148926</v>
      </c>
      <c r="H483" s="10" t="s">
        <v>91</v>
      </c>
      <c r="I483" s="10" t="s">
        <v>91</v>
      </c>
      <c r="J483" s="11">
        <v>9.3100004196166992</v>
      </c>
      <c r="K483" s="11">
        <v>25.933334350585938</v>
      </c>
      <c r="L483" s="11">
        <v>100.26666259765625</v>
      </c>
      <c r="M483" s="13">
        <v>38.275005340576172</v>
      </c>
    </row>
    <row r="484" spans="1:13" x14ac:dyDescent="0.2">
      <c r="A484" s="9">
        <v>44307.125</v>
      </c>
      <c r="B484" s="10">
        <v>0.14811030030250549</v>
      </c>
      <c r="C484" s="10">
        <v>6.9578386843204498E-2</v>
      </c>
      <c r="D484" s="10">
        <v>0.29598399996757507</v>
      </c>
      <c r="E484" s="10">
        <v>0.53067672252655029</v>
      </c>
      <c r="F484" s="11">
        <v>12.874999046325684</v>
      </c>
      <c r="G484" s="11">
        <v>17.366666793823242</v>
      </c>
      <c r="H484" s="10" t="s">
        <v>91</v>
      </c>
      <c r="I484" s="10" t="s">
        <v>91</v>
      </c>
      <c r="J484" s="11">
        <v>9.2991666793823242</v>
      </c>
      <c r="K484" s="11">
        <v>25.700002670288086</v>
      </c>
      <c r="L484" s="11">
        <v>100.23333740234375</v>
      </c>
      <c r="M484" s="13">
        <v>37.100002288818359</v>
      </c>
    </row>
    <row r="485" spans="1:13" x14ac:dyDescent="0.2">
      <c r="A485" s="9">
        <v>44307.166666666664</v>
      </c>
      <c r="B485" s="10">
        <v>0.11767703294754028</v>
      </c>
      <c r="C485" s="10">
        <v>6.3942514359951019E-2</v>
      </c>
      <c r="D485" s="10">
        <v>0.2443220466375351</v>
      </c>
      <c r="E485" s="10">
        <v>0.16847383975982666</v>
      </c>
      <c r="F485" s="11">
        <v>9.0166664123535156</v>
      </c>
      <c r="G485" s="11">
        <v>11.783332824707031</v>
      </c>
      <c r="H485" s="10" t="s">
        <v>91</v>
      </c>
      <c r="I485" s="10" t="s">
        <v>91</v>
      </c>
      <c r="J485" s="11">
        <v>9.3299999237060547</v>
      </c>
      <c r="K485" s="11">
        <v>25.491668701171875</v>
      </c>
      <c r="L485" s="11">
        <v>100.24166870117188</v>
      </c>
      <c r="M485" s="13">
        <v>37.391666412353516</v>
      </c>
    </row>
    <row r="486" spans="1:13" x14ac:dyDescent="0.2">
      <c r="A486" s="9">
        <v>44307.208333333336</v>
      </c>
      <c r="B486" s="10">
        <v>9.2170573770999908E-2</v>
      </c>
      <c r="C486" s="10">
        <v>6.0045842081308365E-2</v>
      </c>
      <c r="D486" s="10">
        <v>0.20132821798324585</v>
      </c>
      <c r="E486" s="10">
        <v>0.17904727160930634</v>
      </c>
      <c r="F486" s="11">
        <v>14.833333015441895</v>
      </c>
      <c r="G486" s="11">
        <v>17.958333969116211</v>
      </c>
      <c r="H486" s="10" t="s">
        <v>91</v>
      </c>
      <c r="I486" s="10" t="s">
        <v>91</v>
      </c>
      <c r="J486" s="11">
        <v>9.2075004577636719</v>
      </c>
      <c r="K486" s="11">
        <v>25.541669845581055</v>
      </c>
      <c r="L486" s="11">
        <v>100.28333282470703</v>
      </c>
      <c r="M486" s="13">
        <v>38.366668701171875</v>
      </c>
    </row>
    <row r="487" spans="1:13" x14ac:dyDescent="0.2">
      <c r="A487" s="9">
        <v>44307.25</v>
      </c>
      <c r="B487" s="10">
        <v>0.26979681849479675</v>
      </c>
      <c r="C487" s="10">
        <v>8.89572873711586E-2</v>
      </c>
      <c r="D487" s="10">
        <v>0.50268512964248657</v>
      </c>
      <c r="E487" s="10">
        <v>0.87412714958190918</v>
      </c>
      <c r="F487" s="11">
        <v>18.058332443237305</v>
      </c>
      <c r="G487" s="11">
        <v>22.866666793823242</v>
      </c>
      <c r="H487" s="10" t="s">
        <v>91</v>
      </c>
      <c r="I487" s="10" t="s">
        <v>91</v>
      </c>
      <c r="J487" s="11">
        <v>9.2366666793823242</v>
      </c>
      <c r="K487" s="11">
        <v>25.366666793823242</v>
      </c>
      <c r="L487" s="11">
        <v>100.24166870117188</v>
      </c>
      <c r="M487" s="13">
        <v>38.158336639404297</v>
      </c>
    </row>
    <row r="488" spans="1:13" x14ac:dyDescent="0.2">
      <c r="A488" s="9">
        <v>44307.291666666664</v>
      </c>
      <c r="B488" s="10">
        <v>0.93834424018859863</v>
      </c>
      <c r="C488" s="10">
        <v>0.1873544454574585</v>
      </c>
      <c r="D488" s="10">
        <v>1.6263777017593384</v>
      </c>
      <c r="E488" s="10">
        <v>3.2437782287597656</v>
      </c>
      <c r="F488" s="11">
        <v>56.466670989990234</v>
      </c>
      <c r="G488" s="11">
        <v>63.491672515869141</v>
      </c>
      <c r="H488" s="10" t="s">
        <v>91</v>
      </c>
      <c r="I488" s="10" t="s">
        <v>91</v>
      </c>
      <c r="J488" s="11">
        <v>9.1591663360595703</v>
      </c>
      <c r="K488" s="11">
        <v>24.966667175292969</v>
      </c>
      <c r="L488" s="11">
        <v>100.56667327880859</v>
      </c>
      <c r="M488" s="13">
        <v>38.358329772949219</v>
      </c>
    </row>
    <row r="489" spans="1:13" x14ac:dyDescent="0.2">
      <c r="A489" s="9">
        <v>44307.333333333336</v>
      </c>
      <c r="B489" s="10">
        <v>1.2316454648971558</v>
      </c>
      <c r="C489" s="10">
        <v>0.22653026878833771</v>
      </c>
      <c r="D489" s="10">
        <v>2.114614725112915</v>
      </c>
      <c r="E489" s="10">
        <v>4.0824184417724609</v>
      </c>
      <c r="F489" s="11">
        <v>73.89166259765625</v>
      </c>
      <c r="G489" s="11">
        <v>81.449996948242188</v>
      </c>
      <c r="H489" s="10" t="s">
        <v>91</v>
      </c>
      <c r="I489" s="10" t="s">
        <v>91</v>
      </c>
      <c r="J489" s="11">
        <v>9.1275005340576172</v>
      </c>
      <c r="K489" s="11">
        <v>24.55000114440918</v>
      </c>
      <c r="L489" s="11">
        <v>100.75</v>
      </c>
      <c r="M489" s="13">
        <v>34.933334350585938</v>
      </c>
    </row>
    <row r="490" spans="1:13" x14ac:dyDescent="0.2">
      <c r="A490" s="9">
        <v>44307.375</v>
      </c>
      <c r="B490" s="10">
        <v>1.0170251131057739</v>
      </c>
      <c r="C490" s="10">
        <v>0.20239724218845367</v>
      </c>
      <c r="D490" s="10">
        <v>1.7613297700881958</v>
      </c>
      <c r="E490" s="10">
        <v>3.913686990737915</v>
      </c>
      <c r="F490" s="11">
        <v>77.849998474121094</v>
      </c>
      <c r="G490" s="11">
        <v>86.591667175292969</v>
      </c>
      <c r="H490" s="10" t="s">
        <v>91</v>
      </c>
      <c r="I490" s="10" t="s">
        <v>91</v>
      </c>
      <c r="J490" s="11">
        <v>9.0999994277954102</v>
      </c>
      <c r="K490" s="11">
        <v>24.108335494995117</v>
      </c>
      <c r="L490" s="11">
        <v>100.72499847412109</v>
      </c>
      <c r="M490" s="13">
        <v>34.074996948242188</v>
      </c>
    </row>
    <row r="491" spans="1:13" x14ac:dyDescent="0.2">
      <c r="A491" s="9">
        <v>44307.416666666664</v>
      </c>
      <c r="B491" s="10">
        <v>1.2628626823425293</v>
      </c>
      <c r="C491" s="10">
        <v>0.23548106849193573</v>
      </c>
      <c r="D491" s="10">
        <v>2.1712419986724854</v>
      </c>
      <c r="E491" s="10">
        <v>4.0408740043640137</v>
      </c>
      <c r="F491" s="11">
        <v>82.599998474121094</v>
      </c>
      <c r="G491" s="11">
        <v>98.158332824707031</v>
      </c>
      <c r="H491" s="10" t="s">
        <v>91</v>
      </c>
      <c r="I491" s="10" t="s">
        <v>91</v>
      </c>
      <c r="J491" s="11">
        <v>9.1549997329711914</v>
      </c>
      <c r="K491" s="11">
        <v>24.691665649414063</v>
      </c>
      <c r="L491" s="11">
        <v>100.74166870117188</v>
      </c>
      <c r="M491" s="13">
        <v>34.491668701171875</v>
      </c>
    </row>
    <row r="492" spans="1:13" x14ac:dyDescent="0.2">
      <c r="A492" s="9">
        <v>44307.458333333336</v>
      </c>
      <c r="B492" s="10">
        <v>1.2251931428909302</v>
      </c>
      <c r="C492" s="10">
        <v>0.24519132077693939</v>
      </c>
      <c r="D492" s="10">
        <v>2.1237354278564453</v>
      </c>
      <c r="E492" s="10">
        <v>3.6751334667205811</v>
      </c>
      <c r="F492" s="11">
        <v>67.008338928222656</v>
      </c>
      <c r="G492" s="11">
        <v>79.875007629394531</v>
      </c>
      <c r="H492" s="10" t="s">
        <v>91</v>
      </c>
      <c r="I492" s="10" t="s">
        <v>91</v>
      </c>
      <c r="J492" s="11">
        <v>9.2791662216186523</v>
      </c>
      <c r="K492" s="11">
        <v>25.158332824707031</v>
      </c>
      <c r="L492" s="11">
        <v>100.75000762939453</v>
      </c>
      <c r="M492" s="13">
        <v>36.616664886474609</v>
      </c>
    </row>
    <row r="493" spans="1:13" x14ac:dyDescent="0.2">
      <c r="A493" s="9">
        <v>44307.5</v>
      </c>
      <c r="B493" s="10">
        <v>1.1872872114181519</v>
      </c>
      <c r="C493" s="10">
        <v>0.25933417677879333</v>
      </c>
      <c r="D493" s="10">
        <v>2.0797755718231201</v>
      </c>
      <c r="E493" s="10">
        <v>2.9488372802734375</v>
      </c>
      <c r="F493" s="11">
        <v>61.924999237060547</v>
      </c>
      <c r="G493" s="11">
        <v>77.691673278808594</v>
      </c>
      <c r="H493" s="10" t="s">
        <v>91</v>
      </c>
      <c r="I493" s="10" t="s">
        <v>91</v>
      </c>
      <c r="J493" s="11">
        <v>9.2799997329711914</v>
      </c>
      <c r="K493" s="11">
        <v>25.308332443237305</v>
      </c>
      <c r="L493" s="11">
        <v>100.74166870117188</v>
      </c>
      <c r="M493" s="13">
        <v>36.808334350585938</v>
      </c>
    </row>
    <row r="494" spans="1:13" x14ac:dyDescent="0.2">
      <c r="A494" s="9">
        <v>44307.541666666664</v>
      </c>
      <c r="B494" s="10">
        <v>1.0896008014678955</v>
      </c>
      <c r="C494" s="10">
        <v>0.23969770967960358</v>
      </c>
      <c r="D494" s="10">
        <v>1.909701943397522</v>
      </c>
      <c r="E494" s="10">
        <v>3.2945530414581299</v>
      </c>
      <c r="F494" s="11">
        <v>58.024993896484375</v>
      </c>
      <c r="G494" s="11">
        <v>75.000007629394531</v>
      </c>
      <c r="H494" s="10" t="s">
        <v>91</v>
      </c>
      <c r="I494" s="10" t="s">
        <v>91</v>
      </c>
      <c r="J494" s="11">
        <v>9.3366670608520508</v>
      </c>
      <c r="K494" s="11">
        <v>25.666666030883789</v>
      </c>
      <c r="L494" s="11">
        <v>100.75</v>
      </c>
      <c r="M494" s="13">
        <v>34.583332061767578</v>
      </c>
    </row>
    <row r="495" spans="1:13" x14ac:dyDescent="0.2">
      <c r="A495" s="9">
        <v>44307.583333333336</v>
      </c>
      <c r="B495" s="10">
        <v>1.1658068895339966</v>
      </c>
      <c r="C495" s="10">
        <v>0.2465924471616745</v>
      </c>
      <c r="D495" s="10">
        <v>2.0339338779449463</v>
      </c>
      <c r="E495" s="10">
        <v>3.5883429050445557</v>
      </c>
      <c r="F495" s="11">
        <v>67.775001525878906</v>
      </c>
      <c r="G495" s="11">
        <v>87.958335876464844</v>
      </c>
      <c r="H495" s="10" t="s">
        <v>91</v>
      </c>
      <c r="I495" s="10" t="s">
        <v>91</v>
      </c>
      <c r="J495" s="11">
        <v>8.6683330535888672</v>
      </c>
      <c r="K495" s="11">
        <v>25.916666030883789</v>
      </c>
      <c r="L495" s="11">
        <v>100.73333740234375</v>
      </c>
      <c r="M495" s="13">
        <v>33.391666412353516</v>
      </c>
    </row>
    <row r="496" spans="1:13" x14ac:dyDescent="0.2">
      <c r="A496" s="9">
        <v>44307.625</v>
      </c>
      <c r="B496" s="10">
        <v>1.1986172199249268</v>
      </c>
      <c r="C496" s="10">
        <v>0.25627723336219788</v>
      </c>
      <c r="D496" s="10">
        <v>2.0933852195739746</v>
      </c>
      <c r="E496" s="10">
        <v>3.8002250194549561</v>
      </c>
      <c r="F496" s="11">
        <v>67.525001525878906</v>
      </c>
      <c r="G496" s="11">
        <v>82.158332824707031</v>
      </c>
      <c r="H496" s="10" t="s">
        <v>91</v>
      </c>
      <c r="I496" s="10" t="s">
        <v>91</v>
      </c>
      <c r="J496" s="11">
        <v>8.5024995803833008</v>
      </c>
      <c r="K496" s="11">
        <v>26.274999618530273</v>
      </c>
      <c r="L496" s="11">
        <v>100.77500152587891</v>
      </c>
      <c r="M496" s="13">
        <v>34.224998474121094</v>
      </c>
    </row>
    <row r="497" spans="1:13" x14ac:dyDescent="0.2">
      <c r="A497" s="9">
        <v>44307.666666666664</v>
      </c>
      <c r="B497" s="10">
        <v>1.3642672300338745</v>
      </c>
      <c r="C497" s="10">
        <v>0.29703110456466675</v>
      </c>
      <c r="D497" s="10">
        <v>2.3880529403686523</v>
      </c>
      <c r="E497" s="10">
        <v>4.6457018852233887</v>
      </c>
      <c r="F497" s="11">
        <v>81.475006103515625</v>
      </c>
      <c r="G497" s="11">
        <v>93.633338928222656</v>
      </c>
      <c r="H497" s="10" t="s">
        <v>91</v>
      </c>
      <c r="I497" s="10" t="s">
        <v>91</v>
      </c>
      <c r="J497" s="11">
        <v>8.4999990463256836</v>
      </c>
      <c r="K497" s="11">
        <v>26.558332443237305</v>
      </c>
      <c r="L497" s="11">
        <v>100.75833129882813</v>
      </c>
      <c r="M497" s="13">
        <v>36.341667175292969</v>
      </c>
    </row>
    <row r="498" spans="1:13" x14ac:dyDescent="0.2">
      <c r="A498" s="9">
        <v>44307.708333333336</v>
      </c>
      <c r="B498" s="10">
        <v>1.2134357690811157</v>
      </c>
      <c r="C498" s="10">
        <v>0.30347967147827148</v>
      </c>
      <c r="D498" s="10">
        <v>2.1634771823883057</v>
      </c>
      <c r="E498" s="10">
        <v>6.3760437965393066</v>
      </c>
      <c r="F498" s="11">
        <v>85.691673278808594</v>
      </c>
      <c r="G498" s="11">
        <v>96.774993896484375</v>
      </c>
      <c r="H498" s="10" t="s">
        <v>91</v>
      </c>
      <c r="I498" s="10" t="s">
        <v>91</v>
      </c>
      <c r="J498" s="11">
        <v>8.4958333969116211</v>
      </c>
      <c r="K498" s="11">
        <v>26.716669082641602</v>
      </c>
      <c r="L498" s="11">
        <v>100.76667022705078</v>
      </c>
      <c r="M498" s="13">
        <v>37.274997711181641</v>
      </c>
    </row>
    <row r="499" spans="1:13" x14ac:dyDescent="0.2">
      <c r="A499" s="9">
        <v>44307.75</v>
      </c>
      <c r="B499" s="10">
        <v>1.0164417028427124</v>
      </c>
      <c r="C499" s="10">
        <v>0.22587084770202637</v>
      </c>
      <c r="D499" s="10">
        <v>1.7840852737426758</v>
      </c>
      <c r="E499" s="10">
        <v>6.3116626739501953</v>
      </c>
      <c r="F499" s="11">
        <v>65.400001525878906</v>
      </c>
      <c r="G499" s="11">
        <v>75.316665649414063</v>
      </c>
      <c r="H499" s="10" t="s">
        <v>91</v>
      </c>
      <c r="I499" s="10" t="s">
        <v>91</v>
      </c>
      <c r="J499" s="11">
        <v>8.4791669845581055</v>
      </c>
      <c r="K499" s="11">
        <v>26.708333969116211</v>
      </c>
      <c r="L499" s="11">
        <v>100.74166870117188</v>
      </c>
      <c r="M499" s="13">
        <v>36.991664886474609</v>
      </c>
    </row>
    <row r="500" spans="1:13" x14ac:dyDescent="0.2">
      <c r="A500" s="9">
        <v>44307.791666666664</v>
      </c>
      <c r="B500" s="10">
        <v>0.83599609136581421</v>
      </c>
      <c r="C500" s="10">
        <v>0.21478867530822754</v>
      </c>
      <c r="D500" s="10">
        <v>1.4958807229995728</v>
      </c>
      <c r="E500" s="10">
        <v>5.3624110221862793</v>
      </c>
      <c r="F500" s="11">
        <v>69.133331298828125</v>
      </c>
      <c r="G500" s="11">
        <v>77.258323669433594</v>
      </c>
      <c r="H500" s="10" t="s">
        <v>91</v>
      </c>
      <c r="I500" s="10" t="s">
        <v>91</v>
      </c>
      <c r="J500" s="11">
        <v>8.5666666030883789</v>
      </c>
      <c r="K500" s="11">
        <v>26.25</v>
      </c>
      <c r="L500" s="11">
        <v>100.75833892822266</v>
      </c>
      <c r="M500" s="13">
        <v>36.566661834716797</v>
      </c>
    </row>
    <row r="501" spans="1:13" x14ac:dyDescent="0.2">
      <c r="A501" s="9">
        <v>44307.833333333336</v>
      </c>
      <c r="B501" s="10">
        <v>0.52671629190444946</v>
      </c>
      <c r="C501" s="10">
        <v>0.14532200992107391</v>
      </c>
      <c r="D501" s="10">
        <v>0.95304512977600098</v>
      </c>
      <c r="E501" s="10">
        <v>3.6259338855743408</v>
      </c>
      <c r="F501" s="11">
        <v>45.624996185302734</v>
      </c>
      <c r="G501" s="11">
        <v>51.216663360595703</v>
      </c>
      <c r="H501" s="10" t="s">
        <v>91</v>
      </c>
      <c r="I501" s="10" t="s">
        <v>91</v>
      </c>
      <c r="J501" s="11">
        <v>8.5541667938232422</v>
      </c>
      <c r="K501" s="11">
        <v>26.158332824707031</v>
      </c>
      <c r="L501" s="11">
        <v>100.74166107177734</v>
      </c>
      <c r="M501" s="13">
        <v>38.766666412353516</v>
      </c>
    </row>
    <row r="502" spans="1:13" x14ac:dyDescent="0.2">
      <c r="A502" s="9">
        <v>44307.875</v>
      </c>
      <c r="B502" s="10">
        <v>0.33356305956840515</v>
      </c>
      <c r="C502" s="10">
        <v>0.10927494615316391</v>
      </c>
      <c r="D502" s="10">
        <v>0.62057274580001831</v>
      </c>
      <c r="E502" s="10">
        <v>2.1937634944915771</v>
      </c>
      <c r="F502" s="11">
        <v>26.30000114440918</v>
      </c>
      <c r="G502" s="11">
        <v>31.133331298828125</v>
      </c>
      <c r="H502" s="10" t="s">
        <v>91</v>
      </c>
      <c r="I502" s="10" t="s">
        <v>91</v>
      </c>
      <c r="J502" s="11">
        <v>8.5975008010864258</v>
      </c>
      <c r="K502" s="11">
        <v>25.791666030883789</v>
      </c>
      <c r="L502" s="11">
        <v>100.75833129882813</v>
      </c>
      <c r="M502" s="13">
        <v>40.975002288818359</v>
      </c>
    </row>
    <row r="503" spans="1:13" x14ac:dyDescent="0.2">
      <c r="A503" s="9">
        <v>44307.916666666664</v>
      </c>
      <c r="B503" s="10">
        <v>0.29648277163505554</v>
      </c>
      <c r="C503" s="10">
        <v>9.224381297826767E-2</v>
      </c>
      <c r="D503" s="10">
        <v>0.54688054323196411</v>
      </c>
      <c r="E503" s="10">
        <v>1.6037802696228027</v>
      </c>
      <c r="F503" s="11">
        <v>21.216667175292969</v>
      </c>
      <c r="G503" s="11">
        <v>26.758331298828125</v>
      </c>
      <c r="H503" s="10" t="s">
        <v>91</v>
      </c>
      <c r="I503" s="10" t="s">
        <v>91</v>
      </c>
      <c r="J503" s="11">
        <v>8.5691671371459961</v>
      </c>
      <c r="K503" s="11">
        <v>25.983331680297852</v>
      </c>
      <c r="L503" s="11">
        <v>100.75</v>
      </c>
      <c r="M503" s="13">
        <v>42.708332061767578</v>
      </c>
    </row>
    <row r="504" spans="1:13" x14ac:dyDescent="0.2">
      <c r="A504" s="9">
        <v>44307.958333333336</v>
      </c>
      <c r="B504" s="10">
        <v>0.31399327516555786</v>
      </c>
      <c r="C504" s="10">
        <v>9.1995321214199066E-2</v>
      </c>
      <c r="D504" s="10">
        <v>0.57311791181564331</v>
      </c>
      <c r="E504" s="10">
        <v>1.7409387826919556</v>
      </c>
      <c r="F504" s="11">
        <v>15.241665840148926</v>
      </c>
      <c r="G504" s="11">
        <v>20.450000762939453</v>
      </c>
      <c r="H504" s="10" t="s">
        <v>91</v>
      </c>
      <c r="I504" s="10" t="s">
        <v>91</v>
      </c>
      <c r="J504" s="11">
        <v>8.5841665267944336</v>
      </c>
      <c r="K504" s="11">
        <v>25.766668319702148</v>
      </c>
      <c r="L504" s="11">
        <v>100.74166870117188</v>
      </c>
      <c r="M504" s="13">
        <v>43</v>
      </c>
    </row>
    <row r="505" spans="1:13" x14ac:dyDescent="0.2">
      <c r="A505" s="9">
        <v>44308</v>
      </c>
      <c r="B505" s="10">
        <v>0.21967627108097076</v>
      </c>
      <c r="C505" s="10">
        <v>7.5874194502830505E-2</v>
      </c>
      <c r="D505" s="10">
        <v>0.41277948021888733</v>
      </c>
      <c r="E505" s="10">
        <v>0.9068114161491394</v>
      </c>
      <c r="F505" s="11">
        <v>8.7916669845581055</v>
      </c>
      <c r="G505" s="11">
        <v>14.15000057220459</v>
      </c>
      <c r="H505" s="10" t="s">
        <v>91</v>
      </c>
      <c r="I505" s="10" t="s">
        <v>91</v>
      </c>
      <c r="J505" s="11">
        <v>8.6208333969116211</v>
      </c>
      <c r="K505" s="11">
        <v>25.400001525878906</v>
      </c>
      <c r="L505" s="11">
        <v>100.77498626708984</v>
      </c>
      <c r="M505" s="13">
        <v>41.316665649414063</v>
      </c>
    </row>
    <row r="506" spans="1:13" x14ac:dyDescent="0.2">
      <c r="A506" s="9">
        <v>44308.041666666664</v>
      </c>
      <c r="B506" s="10">
        <v>0.14023424685001373</v>
      </c>
      <c r="C506" s="10">
        <v>6.1871986836194992E-2</v>
      </c>
      <c r="D506" s="10">
        <v>0.27718368172645569</v>
      </c>
      <c r="E506" s="10">
        <v>0.56905913352966309</v>
      </c>
      <c r="F506" s="11">
        <v>10.983333587646484</v>
      </c>
      <c r="G506" s="11">
        <v>15.97499942779541</v>
      </c>
      <c r="H506" s="10" t="s">
        <v>91</v>
      </c>
      <c r="I506" s="10" t="s">
        <v>91</v>
      </c>
      <c r="J506" s="11">
        <v>8.6058330535888672</v>
      </c>
      <c r="K506" s="11">
        <v>24.941665649414063</v>
      </c>
      <c r="L506" s="11">
        <v>100.73333740234375</v>
      </c>
      <c r="M506" s="13">
        <v>39.866664886474609</v>
      </c>
    </row>
    <row r="507" spans="1:13" x14ac:dyDescent="0.2">
      <c r="A507" s="9">
        <v>44308.083333333336</v>
      </c>
      <c r="B507" s="10" t="s">
        <v>91</v>
      </c>
      <c r="C507" s="10" t="s">
        <v>91</v>
      </c>
      <c r="D507" s="10" t="s">
        <v>91</v>
      </c>
      <c r="E507" s="10" t="s">
        <v>91</v>
      </c>
      <c r="F507" s="11">
        <v>8.7249994277954102</v>
      </c>
      <c r="G507" s="11">
        <v>14.416665077209473</v>
      </c>
      <c r="H507" s="10" t="s">
        <v>91</v>
      </c>
      <c r="I507" s="10" t="s">
        <v>91</v>
      </c>
      <c r="J507" s="11">
        <v>8.6075010299682617</v>
      </c>
      <c r="K507" s="11">
        <v>24.433332443237305</v>
      </c>
      <c r="L507" s="11">
        <v>100.74166107177734</v>
      </c>
      <c r="M507" s="13">
        <v>39.499996185302734</v>
      </c>
    </row>
    <row r="508" spans="1:13" x14ac:dyDescent="0.2">
      <c r="A508" s="9">
        <v>44308.125</v>
      </c>
      <c r="B508" s="10">
        <v>0.13626377284526825</v>
      </c>
      <c r="C508" s="10">
        <v>7.3969796299934387E-2</v>
      </c>
      <c r="D508" s="10">
        <v>0.28305351734161377</v>
      </c>
      <c r="E508" s="10">
        <v>0.37922373414039612</v>
      </c>
      <c r="F508" s="11">
        <v>10.279999732971191</v>
      </c>
      <c r="G508" s="11">
        <v>11.941666603088379</v>
      </c>
      <c r="H508" s="10">
        <v>1.5384535789489746</v>
      </c>
      <c r="I508" s="10">
        <v>6.370999664068222E-2</v>
      </c>
      <c r="J508" s="11">
        <v>8.6116666793823242</v>
      </c>
      <c r="K508" s="11">
        <v>24.183334350585938</v>
      </c>
      <c r="L508" s="11">
        <v>100.76665496826172</v>
      </c>
      <c r="M508" s="13">
        <v>39.124996185302734</v>
      </c>
    </row>
    <row r="509" spans="1:13" x14ac:dyDescent="0.2">
      <c r="A509" s="9">
        <v>44308.166666666664</v>
      </c>
      <c r="B509" s="10">
        <v>0.17468930780887604</v>
      </c>
      <c r="C509" s="10">
        <v>6.2039826065301895E-2</v>
      </c>
      <c r="D509" s="10">
        <v>0.32998815178871155</v>
      </c>
      <c r="E509" s="10">
        <v>0.44223761558532715</v>
      </c>
      <c r="F509" s="11">
        <v>8.7833337783813477</v>
      </c>
      <c r="G509" s="11">
        <v>12.675000190734863</v>
      </c>
      <c r="H509" s="10">
        <v>1.5584877729415894</v>
      </c>
      <c r="I509" s="10">
        <v>0.10254540294408798</v>
      </c>
      <c r="J509" s="11">
        <v>8.619999885559082</v>
      </c>
      <c r="K509" s="11">
        <v>23.724998474121094</v>
      </c>
      <c r="L509" s="11">
        <v>100.74166107177734</v>
      </c>
      <c r="M509" s="13">
        <v>37.941665649414063</v>
      </c>
    </row>
    <row r="510" spans="1:13" x14ac:dyDescent="0.2">
      <c r="A510" s="9">
        <v>44308.208333333336</v>
      </c>
      <c r="B510" s="10">
        <v>0.12056845426559448</v>
      </c>
      <c r="C510" s="10">
        <v>5.6547362357378006E-2</v>
      </c>
      <c r="D510" s="10">
        <v>0.24100227653980255</v>
      </c>
      <c r="E510" s="10">
        <v>0.46303105354309082</v>
      </c>
      <c r="F510" s="11">
        <v>4.875</v>
      </c>
      <c r="G510" s="11">
        <v>12.183333396911621</v>
      </c>
      <c r="H510" s="10">
        <v>1.5550136566162109</v>
      </c>
      <c r="I510" s="10">
        <v>7.359226793050766E-2</v>
      </c>
      <c r="J510" s="11">
        <v>8.6450014114379883</v>
      </c>
      <c r="K510" s="11">
        <v>23.483335494995117</v>
      </c>
      <c r="L510" s="11">
        <v>100.75</v>
      </c>
      <c r="M510" s="13">
        <v>36.174995422363281</v>
      </c>
    </row>
    <row r="511" spans="1:13" x14ac:dyDescent="0.2">
      <c r="A511" s="9">
        <v>44308.25</v>
      </c>
      <c r="B511" s="10">
        <v>0.28683015704154968</v>
      </c>
      <c r="C511" s="10">
        <v>9.1606386005878448E-2</v>
      </c>
      <c r="D511" s="10">
        <v>0.53126978874206543</v>
      </c>
      <c r="E511" s="10">
        <v>1.188967227935791</v>
      </c>
      <c r="F511" s="11">
        <v>10.558333396911621</v>
      </c>
      <c r="G511" s="11">
        <v>17.875</v>
      </c>
      <c r="H511" s="10">
        <v>1.5626436471939087</v>
      </c>
      <c r="I511" s="10">
        <v>0.1140151247382164</v>
      </c>
      <c r="J511" s="11">
        <v>8.6691665649414063</v>
      </c>
      <c r="K511" s="11">
        <v>23.225000381469727</v>
      </c>
      <c r="L511" s="11">
        <v>100.73333740234375</v>
      </c>
      <c r="M511" s="13">
        <v>35.566665649414063</v>
      </c>
    </row>
    <row r="512" spans="1:13" x14ac:dyDescent="0.2">
      <c r="A512" s="9">
        <v>44308.291666666664</v>
      </c>
      <c r="B512" s="10">
        <v>0.9819180965423584</v>
      </c>
      <c r="C512" s="10">
        <v>0.19233997166156769</v>
      </c>
      <c r="D512" s="10">
        <v>1.6971015930175781</v>
      </c>
      <c r="E512" s="10">
        <v>2.9983358383178711</v>
      </c>
      <c r="F512" s="11">
        <v>50.325000762939453</v>
      </c>
      <c r="G512" s="11">
        <v>58.633335113525391</v>
      </c>
      <c r="H512" s="10">
        <v>1.5697499513626099</v>
      </c>
      <c r="I512" s="10">
        <v>0.22418826818466187</v>
      </c>
      <c r="J512" s="11">
        <v>8.6224994659423828</v>
      </c>
      <c r="K512" s="11">
        <v>22.92500114440918</v>
      </c>
      <c r="L512" s="11">
        <v>100.74999237060547</v>
      </c>
      <c r="M512" s="13">
        <v>35.166667938232422</v>
      </c>
    </row>
    <row r="513" spans="1:13" x14ac:dyDescent="0.2">
      <c r="A513" s="9">
        <v>44308.333333333336</v>
      </c>
      <c r="B513" s="10">
        <v>1.321427583694458</v>
      </c>
      <c r="C513" s="10">
        <v>0.24732691049575806</v>
      </c>
      <c r="D513" s="10">
        <v>2.2726795673370361</v>
      </c>
      <c r="E513" s="10">
        <v>4.8503818511962891</v>
      </c>
      <c r="F513" s="11">
        <v>80.916664123535156</v>
      </c>
      <c r="G513" s="11">
        <v>93.666664123535156</v>
      </c>
      <c r="H513" s="10">
        <v>1.5567364692687988</v>
      </c>
      <c r="I513" s="10">
        <v>0.363629549741745</v>
      </c>
      <c r="J513" s="11">
        <v>8.608332633972168</v>
      </c>
      <c r="K513" s="11">
        <v>23.149999618530273</v>
      </c>
      <c r="L513" s="11">
        <v>100.73334503173828</v>
      </c>
      <c r="M513" s="13">
        <v>35.308334350585938</v>
      </c>
    </row>
    <row r="514" spans="1:13" x14ac:dyDescent="0.2">
      <c r="A514" s="9">
        <v>44308.375</v>
      </c>
      <c r="B514" s="10">
        <v>1.1982845067977905</v>
      </c>
      <c r="C514" s="10">
        <v>0.21172840893268585</v>
      </c>
      <c r="D514" s="10">
        <v>2.0485019683837891</v>
      </c>
      <c r="E514" s="10">
        <v>5.0489258766174316</v>
      </c>
      <c r="F514" s="11">
        <v>86.658332824707031</v>
      </c>
      <c r="G514" s="11">
        <v>96.075004577636719</v>
      </c>
      <c r="H514" s="10">
        <v>1.5386415719985962</v>
      </c>
      <c r="I514" s="10">
        <v>0.32785752415657043</v>
      </c>
      <c r="J514" s="11">
        <v>8.5666666030883789</v>
      </c>
      <c r="K514" s="11">
        <v>23.083333969116211</v>
      </c>
      <c r="L514" s="11">
        <v>100.74166870117188</v>
      </c>
      <c r="M514" s="13">
        <v>33.650001525878906</v>
      </c>
    </row>
    <row r="515" spans="1:13" x14ac:dyDescent="0.2">
      <c r="A515" s="9">
        <v>44308.416666666664</v>
      </c>
      <c r="B515" s="10">
        <v>1.3471499681472778</v>
      </c>
      <c r="C515" s="10">
        <v>0.26926019787788391</v>
      </c>
      <c r="D515" s="10">
        <v>2.3343992233276367</v>
      </c>
      <c r="E515" s="10">
        <v>4.2901110649108887</v>
      </c>
      <c r="F515" s="11">
        <v>89.041664123535156</v>
      </c>
      <c r="G515" s="11">
        <v>103.74166870117188</v>
      </c>
      <c r="H515" s="10">
        <v>1.5393633842468262</v>
      </c>
      <c r="I515" s="10">
        <v>0.28286302089691162</v>
      </c>
      <c r="J515" s="11">
        <v>8.5558328628540039</v>
      </c>
      <c r="K515" s="11">
        <v>23.42500114440918</v>
      </c>
      <c r="L515" s="11">
        <v>100.76666259765625</v>
      </c>
      <c r="M515" s="13">
        <v>32.075000762939453</v>
      </c>
    </row>
    <row r="516" spans="1:13" x14ac:dyDescent="0.2">
      <c r="A516" s="9">
        <v>44308.458333333336</v>
      </c>
      <c r="B516" s="10">
        <v>1.2183085680007935</v>
      </c>
      <c r="C516" s="10">
        <v>0.25292888283729553</v>
      </c>
      <c r="D516" s="10">
        <v>2.1205754280090332</v>
      </c>
      <c r="E516" s="10">
        <v>3.7018439769744873</v>
      </c>
      <c r="F516" s="11">
        <v>77.908332824707031</v>
      </c>
      <c r="G516" s="11">
        <v>89.600006103515625</v>
      </c>
      <c r="H516" s="10">
        <v>1.4856972694396973</v>
      </c>
      <c r="I516" s="10">
        <v>0.29041925072669983</v>
      </c>
      <c r="J516" s="11">
        <v>8.5491666793823242</v>
      </c>
      <c r="K516" s="11">
        <v>23.891670227050781</v>
      </c>
      <c r="L516" s="11">
        <v>100.76666259765625</v>
      </c>
      <c r="M516" s="13">
        <v>32.391666412353516</v>
      </c>
    </row>
    <row r="517" spans="1:13" x14ac:dyDescent="0.2">
      <c r="A517" s="9">
        <v>44308.5</v>
      </c>
      <c r="B517" s="10">
        <v>1.3731619119644165</v>
      </c>
      <c r="C517" s="10">
        <v>0.28654369711875916</v>
      </c>
      <c r="D517" s="10">
        <v>2.3911952972412109</v>
      </c>
      <c r="E517" s="10">
        <v>4.0289740562438965</v>
      </c>
      <c r="F517" s="11">
        <v>87.25</v>
      </c>
      <c r="G517" s="11">
        <v>102.10832977294922</v>
      </c>
      <c r="H517" s="10">
        <v>1.3413910865783691</v>
      </c>
      <c r="I517" s="10">
        <v>0.28856173157691956</v>
      </c>
      <c r="J517" s="11">
        <v>8.5024995803833008</v>
      </c>
      <c r="K517" s="11">
        <v>24.174997329711914</v>
      </c>
      <c r="L517" s="11">
        <v>100.73333740234375</v>
      </c>
      <c r="M517" s="13">
        <v>33.133335113525391</v>
      </c>
    </row>
    <row r="518" spans="1:13" x14ac:dyDescent="0.2">
      <c r="A518" s="9">
        <v>44308.541666666664</v>
      </c>
      <c r="B518" s="10">
        <v>1.147037148475647</v>
      </c>
      <c r="C518" s="10">
        <v>0.26073542237281799</v>
      </c>
      <c r="D518" s="10">
        <v>2.0184152126312256</v>
      </c>
      <c r="E518" s="10">
        <v>3.3866207599639893</v>
      </c>
      <c r="F518" s="11">
        <v>67.199996948242188</v>
      </c>
      <c r="G518" s="11">
        <v>84.966667175292969</v>
      </c>
      <c r="H518" s="10">
        <v>1.3041180372238159</v>
      </c>
      <c r="I518" s="10">
        <v>0.23769824206829071</v>
      </c>
      <c r="J518" s="11">
        <v>8.4458332061767578</v>
      </c>
      <c r="K518" s="11">
        <v>24.666666030883789</v>
      </c>
      <c r="L518" s="11">
        <v>100.50833892822266</v>
      </c>
      <c r="M518" s="13">
        <v>32.141670227050781</v>
      </c>
    </row>
    <row r="519" spans="1:13" x14ac:dyDescent="0.2">
      <c r="A519" s="9">
        <v>44308.583333333336</v>
      </c>
      <c r="B519" s="10">
        <v>1.1588311195373535</v>
      </c>
      <c r="C519" s="10">
        <v>0.26095855236053467</v>
      </c>
      <c r="D519" s="10">
        <v>2.0372562408447266</v>
      </c>
      <c r="E519" s="10">
        <v>3.6250460147857666</v>
      </c>
      <c r="F519" s="11">
        <v>66.216667175292969</v>
      </c>
      <c r="G519" s="11">
        <v>91.0916748046875</v>
      </c>
      <c r="H519" s="10" t="s">
        <v>91</v>
      </c>
      <c r="I519" s="10" t="s">
        <v>91</v>
      </c>
      <c r="J519" s="11">
        <v>8.8400001525878906</v>
      </c>
      <c r="K519" s="11">
        <v>25.499998092651367</v>
      </c>
      <c r="L519" s="11">
        <v>100.23332977294922</v>
      </c>
      <c r="M519" s="13">
        <v>28.82499885559082</v>
      </c>
    </row>
    <row r="520" spans="1:13" x14ac:dyDescent="0.2">
      <c r="A520" s="9">
        <v>44308.625</v>
      </c>
      <c r="B520" s="10">
        <v>1.1167001724243164</v>
      </c>
      <c r="C520" s="10">
        <v>0.25545832514762878</v>
      </c>
      <c r="D520" s="10">
        <v>1.9671758413314819</v>
      </c>
      <c r="E520" s="10">
        <v>3.3643729686737061</v>
      </c>
      <c r="F520" s="11">
        <v>65.049995422363281</v>
      </c>
      <c r="G520" s="11">
        <v>86.983329772949219</v>
      </c>
      <c r="H520" s="10">
        <v>1.2568048238754272</v>
      </c>
      <c r="I520" s="10">
        <v>0.24242496490478516</v>
      </c>
      <c r="J520" s="11">
        <v>9.2766666412353516</v>
      </c>
      <c r="K520" s="11">
        <v>25.933332443237305</v>
      </c>
      <c r="L520" s="11">
        <v>100.23333740234375</v>
      </c>
      <c r="M520" s="13">
        <v>30.933334350585938</v>
      </c>
    </row>
    <row r="521" spans="1:13" x14ac:dyDescent="0.2">
      <c r="A521" s="9">
        <v>44308.666666666664</v>
      </c>
      <c r="B521" s="10">
        <v>1.4563027620315552</v>
      </c>
      <c r="C521" s="10">
        <v>0.30651542544364929</v>
      </c>
      <c r="D521" s="10">
        <v>2.5386078357696533</v>
      </c>
      <c r="E521" s="10">
        <v>4.8892979621887207</v>
      </c>
      <c r="F521" s="11">
        <v>91.875</v>
      </c>
      <c r="G521" s="11">
        <v>110.45833587646484</v>
      </c>
      <c r="H521" s="10">
        <v>1.2619692087173462</v>
      </c>
      <c r="I521" s="10">
        <v>0.3298320472240448</v>
      </c>
      <c r="J521" s="11">
        <v>9.233332633972168</v>
      </c>
      <c r="K521" s="11">
        <v>26.275001525878906</v>
      </c>
      <c r="L521" s="11">
        <v>100.33332061767578</v>
      </c>
      <c r="M521" s="13">
        <v>31.108331680297852</v>
      </c>
    </row>
    <row r="522" spans="1:13" x14ac:dyDescent="0.2">
      <c r="A522" s="9">
        <v>44308.708333333336</v>
      </c>
      <c r="B522" s="10">
        <v>1.2527701854705811</v>
      </c>
      <c r="C522" s="10">
        <v>0.29573598504066467</v>
      </c>
      <c r="D522" s="10">
        <v>2.2162079811096191</v>
      </c>
      <c r="E522" s="10">
        <v>5.1368246078491211</v>
      </c>
      <c r="F522" s="11">
        <v>81.116668701171875</v>
      </c>
      <c r="G522" s="11">
        <v>100.49166107177734</v>
      </c>
      <c r="H522" s="10">
        <v>1.2700904607772827</v>
      </c>
      <c r="I522" s="10">
        <v>0.394826740026474</v>
      </c>
      <c r="J522" s="11">
        <v>9.1683340072631836</v>
      </c>
      <c r="K522" s="11">
        <v>26.358331680297852</v>
      </c>
      <c r="L522" s="11">
        <v>100.75000762939453</v>
      </c>
      <c r="M522" s="13">
        <v>27.983331680297852</v>
      </c>
    </row>
    <row r="523" spans="1:13" x14ac:dyDescent="0.2">
      <c r="A523" s="9">
        <v>44308.75</v>
      </c>
      <c r="B523" s="10">
        <v>0.97248482704162598</v>
      </c>
      <c r="C523" s="10">
        <v>0.2348899245262146</v>
      </c>
      <c r="D523" s="10">
        <v>1.725549578666687</v>
      </c>
      <c r="E523" s="10">
        <v>4.4312410354614258</v>
      </c>
      <c r="F523" s="11">
        <v>69.925003051757813</v>
      </c>
      <c r="G523" s="11">
        <v>84.883323669433594</v>
      </c>
      <c r="H523" s="10">
        <v>1.2664602994918823</v>
      </c>
      <c r="I523" s="10">
        <v>0.27503475546836853</v>
      </c>
      <c r="J523" s="11">
        <v>9.2016668319702148</v>
      </c>
      <c r="K523" s="11">
        <v>26.041669845581055</v>
      </c>
      <c r="L523" s="11">
        <v>100.76667022705078</v>
      </c>
      <c r="M523" s="13">
        <v>26.75</v>
      </c>
    </row>
    <row r="524" spans="1:13" x14ac:dyDescent="0.2">
      <c r="A524" s="9">
        <v>44308.791666666664</v>
      </c>
      <c r="B524" s="10">
        <v>0.95607012510299683</v>
      </c>
      <c r="C524" s="10">
        <v>0.21519450843334198</v>
      </c>
      <c r="D524" s="10">
        <v>1.6806927919387817</v>
      </c>
      <c r="E524" s="10">
        <v>4.7239212989807129</v>
      </c>
      <c r="F524" s="11">
        <v>68.224998474121094</v>
      </c>
      <c r="G524" s="11">
        <v>83.791671752929688</v>
      </c>
      <c r="H524" s="10">
        <v>1.2682074308395386</v>
      </c>
      <c r="I524" s="10">
        <v>0.28399384021759033</v>
      </c>
      <c r="J524" s="11">
        <v>9.2150001525878906</v>
      </c>
      <c r="K524" s="11">
        <v>25.674997329711914</v>
      </c>
      <c r="L524" s="11">
        <v>100.74166870117188</v>
      </c>
      <c r="M524" s="13">
        <v>26.149999618530273</v>
      </c>
    </row>
    <row r="525" spans="1:13" x14ac:dyDescent="0.2">
      <c r="A525" s="9">
        <v>44308.833333333336</v>
      </c>
      <c r="B525" s="10">
        <v>0.57574236392974854</v>
      </c>
      <c r="C525" s="10">
        <v>0.16709624230861664</v>
      </c>
      <c r="D525" s="10">
        <v>1.0496146678924561</v>
      </c>
      <c r="E525" s="10">
        <v>2.7818796634674072</v>
      </c>
      <c r="F525" s="11">
        <v>41.016666412353516</v>
      </c>
      <c r="G525" s="11">
        <v>58.383335113525391</v>
      </c>
      <c r="H525" s="10">
        <v>1.2726318836212158</v>
      </c>
      <c r="I525" s="10">
        <v>0.20854835212230682</v>
      </c>
      <c r="J525" s="11">
        <v>9.3541660308837891</v>
      </c>
      <c r="K525" s="11">
        <v>25.283332824707031</v>
      </c>
      <c r="L525" s="11">
        <v>100.74166870117188</v>
      </c>
      <c r="M525" s="13">
        <v>26.491666793823242</v>
      </c>
    </row>
    <row r="526" spans="1:13" x14ac:dyDescent="0.2">
      <c r="A526" s="9">
        <v>44308.875</v>
      </c>
      <c r="B526" s="10">
        <v>0.39605596661567688</v>
      </c>
      <c r="C526" s="10">
        <v>0.11710546165704727</v>
      </c>
      <c r="D526" s="10">
        <v>0.72401309013366699</v>
      </c>
      <c r="E526" s="10">
        <v>2.3412675857543945</v>
      </c>
      <c r="F526" s="11">
        <v>25.724998474121094</v>
      </c>
      <c r="G526" s="11">
        <v>38.991668701171875</v>
      </c>
      <c r="H526" s="10">
        <v>1.2716852426528931</v>
      </c>
      <c r="I526" s="10">
        <v>0.17136746644973755</v>
      </c>
      <c r="J526" s="11">
        <v>9.391667366027832</v>
      </c>
      <c r="K526" s="11">
        <v>24.858331680297852</v>
      </c>
      <c r="L526" s="11">
        <v>100.76666259765625</v>
      </c>
      <c r="M526" s="13">
        <v>27.524999618530273</v>
      </c>
    </row>
    <row r="527" spans="1:13" x14ac:dyDescent="0.2">
      <c r="A527" s="9">
        <v>44308.916666666664</v>
      </c>
      <c r="B527" s="10">
        <v>0.24510829150676727</v>
      </c>
      <c r="C527" s="10">
        <v>9.2024900019168854E-2</v>
      </c>
      <c r="D527" s="10">
        <v>0.46791732311248779</v>
      </c>
      <c r="E527" s="10">
        <v>1.6065782308578491</v>
      </c>
      <c r="F527" s="11">
        <v>23.141664505004883</v>
      </c>
      <c r="G527" s="11">
        <v>35.166664123535156</v>
      </c>
      <c r="H527" s="10">
        <v>1.2907422780990601</v>
      </c>
      <c r="I527" s="10">
        <v>0.12067452073097229</v>
      </c>
      <c r="J527" s="11">
        <v>9.3975000381469727</v>
      </c>
      <c r="K527" s="11">
        <v>24.633331298828125</v>
      </c>
      <c r="L527" s="11">
        <v>100.74999237060547</v>
      </c>
      <c r="M527" s="13">
        <v>28.283332824707031</v>
      </c>
    </row>
    <row r="528" spans="1:13" x14ac:dyDescent="0.2">
      <c r="A528" s="9">
        <v>44308.958333333336</v>
      </c>
      <c r="B528" s="10">
        <v>0.24174557626247406</v>
      </c>
      <c r="C528" s="10">
        <v>8.8502228260040283E-2</v>
      </c>
      <c r="D528" s="10">
        <v>0.45960375666618347</v>
      </c>
      <c r="E528" s="10">
        <v>1.5121310949325562</v>
      </c>
      <c r="F528" s="11">
        <v>22.591667175292969</v>
      </c>
      <c r="G528" s="11">
        <v>35.166664123535156</v>
      </c>
      <c r="H528" s="10">
        <v>1.3267909288406372</v>
      </c>
      <c r="I528" s="10">
        <v>0.11202412843704224</v>
      </c>
      <c r="J528" s="11">
        <v>9.4441661834716797</v>
      </c>
      <c r="K528" s="11">
        <v>24.350000381469727</v>
      </c>
      <c r="L528" s="11">
        <v>100.72499847412109</v>
      </c>
      <c r="M528" s="13">
        <v>28.766668319702148</v>
      </c>
    </row>
    <row r="529" spans="1:13" x14ac:dyDescent="0.2">
      <c r="A529" s="9">
        <v>44309</v>
      </c>
      <c r="B529" s="10">
        <v>0.23288978636264801</v>
      </c>
      <c r="C529" s="10">
        <v>8.4421806037425995E-2</v>
      </c>
      <c r="D529" s="10">
        <v>0.44158554077148438</v>
      </c>
      <c r="E529" s="10">
        <v>1.2496902942657471</v>
      </c>
      <c r="F529" s="11">
        <v>19.408332824707031</v>
      </c>
      <c r="G529" s="11">
        <v>31.650001525878906</v>
      </c>
      <c r="H529" s="10">
        <v>1.3537372350692749</v>
      </c>
      <c r="I529" s="10">
        <v>0.11500778049230576</v>
      </c>
      <c r="J529" s="11">
        <v>9.4383325576782227</v>
      </c>
      <c r="K529" s="11">
        <v>24.066667556762695</v>
      </c>
      <c r="L529" s="11">
        <v>100.74167633056641</v>
      </c>
      <c r="M529" s="13">
        <v>29.299997329711914</v>
      </c>
    </row>
    <row r="530" spans="1:13" x14ac:dyDescent="0.2">
      <c r="A530" s="9">
        <v>44309.041666666664</v>
      </c>
      <c r="B530" s="10">
        <v>0.16412860155105591</v>
      </c>
      <c r="C530" s="10">
        <v>7.6694473624229431E-2</v>
      </c>
      <c r="D530" s="10">
        <v>0.32864108681678772</v>
      </c>
      <c r="E530" s="10">
        <v>0.73520606756210327</v>
      </c>
      <c r="F530" s="11">
        <v>23.041669845581055</v>
      </c>
      <c r="G530" s="11">
        <v>35.175003051757813</v>
      </c>
      <c r="H530" s="10" t="s">
        <v>91</v>
      </c>
      <c r="I530" s="10" t="s">
        <v>91</v>
      </c>
      <c r="J530" s="11">
        <v>9.4083337783813477</v>
      </c>
      <c r="K530" s="11">
        <v>23.766664505004883</v>
      </c>
      <c r="L530" s="11">
        <v>100.74166870117188</v>
      </c>
      <c r="M530" s="13">
        <v>30.074996948242188</v>
      </c>
    </row>
    <row r="531" spans="1:13" x14ac:dyDescent="0.2">
      <c r="A531" s="9">
        <v>44309.083333333336</v>
      </c>
      <c r="B531" s="10" t="s">
        <v>91</v>
      </c>
      <c r="C531" s="10" t="s">
        <v>91</v>
      </c>
      <c r="D531" s="10" t="s">
        <v>91</v>
      </c>
      <c r="E531" s="10" t="s">
        <v>91</v>
      </c>
      <c r="F531" s="11">
        <v>23.733335494995117</v>
      </c>
      <c r="G531" s="11">
        <v>33.966663360595703</v>
      </c>
      <c r="H531" s="10" t="s">
        <v>91</v>
      </c>
      <c r="I531" s="10" t="s">
        <v>91</v>
      </c>
      <c r="J531" s="11">
        <v>9.448333740234375</v>
      </c>
      <c r="K531" s="11">
        <v>23.383333206176758</v>
      </c>
      <c r="L531" s="11">
        <v>100.76667022705078</v>
      </c>
      <c r="M531" s="13">
        <v>30.283332824707031</v>
      </c>
    </row>
    <row r="532" spans="1:13" x14ac:dyDescent="0.2">
      <c r="A532" s="9">
        <v>44309.125</v>
      </c>
      <c r="B532" s="10">
        <v>4.5031704008579254E-2</v>
      </c>
      <c r="C532" s="10">
        <v>6.8583697080612183E-2</v>
      </c>
      <c r="D532" s="10">
        <v>0.13717153668403625</v>
      </c>
      <c r="E532" s="10">
        <v>0.30248358845710754</v>
      </c>
      <c r="F532" s="11">
        <v>5.7999997138977051</v>
      </c>
      <c r="G532" s="11">
        <v>16.383333206176758</v>
      </c>
      <c r="H532" s="10">
        <v>1.3733566999435425</v>
      </c>
      <c r="I532" s="10">
        <v>7.4967943131923676E-2</v>
      </c>
      <c r="J532" s="11">
        <v>9.4458322525024414</v>
      </c>
      <c r="K532" s="11">
        <v>23.258333206176758</v>
      </c>
      <c r="L532" s="11">
        <v>100.74999237060547</v>
      </c>
      <c r="M532" s="13">
        <v>30.433328628540039</v>
      </c>
    </row>
    <row r="533" spans="1:13" x14ac:dyDescent="0.2">
      <c r="A533" s="9">
        <v>44309.166666666664</v>
      </c>
      <c r="B533" s="10">
        <v>6.2027767300605774E-2</v>
      </c>
      <c r="C533" s="10">
        <v>5.9416484087705612E-2</v>
      </c>
      <c r="D533" s="10">
        <v>0.15486058592796326</v>
      </c>
      <c r="E533" s="10">
        <v>0.65127307176589966</v>
      </c>
      <c r="F533" s="11">
        <v>10.308333396911621</v>
      </c>
      <c r="G533" s="11">
        <v>17.658332824707031</v>
      </c>
      <c r="H533" s="10">
        <v>1.360227108001709</v>
      </c>
      <c r="I533" s="10">
        <v>6.2372524291276932E-2</v>
      </c>
      <c r="J533" s="11">
        <v>9.45916748046875</v>
      </c>
      <c r="K533" s="11">
        <v>22.833335876464844</v>
      </c>
      <c r="L533" s="11">
        <v>100.73333740234375</v>
      </c>
      <c r="M533" s="13">
        <v>31.299997329711914</v>
      </c>
    </row>
    <row r="534" spans="1:13" x14ac:dyDescent="0.2">
      <c r="A534" s="9">
        <v>44309.208333333336</v>
      </c>
      <c r="B534" s="10">
        <v>0.11534684151411057</v>
      </c>
      <c r="C534" s="10">
        <v>6.6251777112483978E-2</v>
      </c>
      <c r="D534" s="10">
        <v>0.24324242770671844</v>
      </c>
      <c r="E534" s="10">
        <v>0.33612158894538879</v>
      </c>
      <c r="F534" s="11">
        <v>8.625</v>
      </c>
      <c r="G534" s="11">
        <v>20.483333587646484</v>
      </c>
      <c r="H534" s="10">
        <v>1.3344036340713501</v>
      </c>
      <c r="I534" s="10">
        <v>6.1541613191366196E-2</v>
      </c>
      <c r="J534" s="11">
        <v>9.4591665267944336</v>
      </c>
      <c r="K534" s="11">
        <v>22.533334732055664</v>
      </c>
      <c r="L534" s="11">
        <v>100.74166870117188</v>
      </c>
      <c r="M534" s="13">
        <v>31.316665649414063</v>
      </c>
    </row>
    <row r="535" spans="1:13" x14ac:dyDescent="0.2">
      <c r="A535" s="9">
        <v>44309.25</v>
      </c>
      <c r="B535" s="10">
        <v>0.30511754751205444</v>
      </c>
      <c r="C535" s="10">
        <v>9.547627717256546E-2</v>
      </c>
      <c r="D535" s="10">
        <v>0.56372100114822388</v>
      </c>
      <c r="E535" s="10">
        <v>0.99795818328857422</v>
      </c>
      <c r="F535" s="11">
        <v>15.008332252502441</v>
      </c>
      <c r="G535" s="11">
        <v>27.141664505004883</v>
      </c>
      <c r="H535" s="10">
        <v>1.3256521224975586</v>
      </c>
      <c r="I535" s="10">
        <v>0.11360927671194077</v>
      </c>
      <c r="J535" s="11">
        <v>9.4591665267944336</v>
      </c>
      <c r="K535" s="11">
        <v>22.475000381469727</v>
      </c>
      <c r="L535" s="11">
        <v>100.77500152587891</v>
      </c>
      <c r="M535" s="13">
        <v>31.683334350585938</v>
      </c>
    </row>
    <row r="536" spans="1:13" x14ac:dyDescent="0.2">
      <c r="A536" s="9">
        <v>44309.291666666664</v>
      </c>
      <c r="B536" s="10">
        <v>0.99047082662582397</v>
      </c>
      <c r="C536" s="10">
        <v>0.20789261162281036</v>
      </c>
      <c r="D536" s="10">
        <v>1.7259383201599121</v>
      </c>
      <c r="E536" s="10">
        <v>2.6475896835327148</v>
      </c>
      <c r="F536" s="11">
        <v>49.274997711181641</v>
      </c>
      <c r="G536" s="11">
        <v>65.233329772949219</v>
      </c>
      <c r="H536" s="10">
        <v>1.3310295343399048</v>
      </c>
      <c r="I536" s="10">
        <v>0.19492809474468231</v>
      </c>
      <c r="J536" s="11">
        <v>9.4375009536743164</v>
      </c>
      <c r="K536" s="11">
        <v>22.541669845581055</v>
      </c>
      <c r="L536" s="11">
        <v>101.20833587646484</v>
      </c>
      <c r="M536" s="13">
        <v>32.016666412353516</v>
      </c>
    </row>
    <row r="537" spans="1:13" x14ac:dyDescent="0.2">
      <c r="A537" s="9">
        <v>44309.333333333336</v>
      </c>
      <c r="B537" s="10">
        <v>1.3456701040267944</v>
      </c>
      <c r="C537" s="10">
        <v>0.26615294814109802</v>
      </c>
      <c r="D537" s="10">
        <v>2.3290278911590576</v>
      </c>
      <c r="E537" s="10">
        <v>5.0779738426208496</v>
      </c>
      <c r="F537" s="11">
        <v>98.4083251953125</v>
      </c>
      <c r="G537" s="11">
        <v>108.77500152587891</v>
      </c>
      <c r="H537" s="10">
        <v>1.3754304647445679</v>
      </c>
      <c r="I537" s="10">
        <v>0.36204245686531067</v>
      </c>
      <c r="J537" s="11">
        <v>9.4108333587646484</v>
      </c>
      <c r="K537" s="11">
        <v>22.433334350585938</v>
      </c>
      <c r="L537" s="11">
        <v>101.26667022705078</v>
      </c>
      <c r="M537" s="13">
        <v>34.424999237060547</v>
      </c>
    </row>
    <row r="538" spans="1:13" x14ac:dyDescent="0.2">
      <c r="A538" s="9">
        <v>44309.375</v>
      </c>
      <c r="B538" s="10">
        <v>1.1850618124008179</v>
      </c>
      <c r="C538" s="10">
        <v>0.22902041673660278</v>
      </c>
      <c r="D538" s="10">
        <v>2.0455253124237061</v>
      </c>
      <c r="E538" s="10">
        <v>4.6174721717834473</v>
      </c>
      <c r="F538" s="11">
        <v>97.583343505859375</v>
      </c>
      <c r="G538" s="11">
        <v>103.74167633056641</v>
      </c>
      <c r="H538" s="10">
        <v>1.3932456970214844</v>
      </c>
      <c r="I538" s="10">
        <v>0.36163589358329773</v>
      </c>
      <c r="J538" s="11">
        <v>9.3691654205322266</v>
      </c>
      <c r="K538" s="11">
        <v>22.441667556762695</v>
      </c>
      <c r="L538" s="11">
        <v>101.24166107177734</v>
      </c>
      <c r="M538" s="13">
        <v>35.150001525878906</v>
      </c>
    </row>
    <row r="539" spans="1:13" x14ac:dyDescent="0.2">
      <c r="A539" s="9">
        <v>44309.416666666664</v>
      </c>
      <c r="B539" s="10">
        <v>1.198759913444519</v>
      </c>
      <c r="C539" s="10">
        <v>0.24107016623020172</v>
      </c>
      <c r="D539" s="10">
        <v>2.0789411067962646</v>
      </c>
      <c r="E539" s="10">
        <v>4.3861289024353027</v>
      </c>
      <c r="F539" s="11">
        <v>78.808326721191406</v>
      </c>
      <c r="G539" s="11">
        <v>101.57500457763672</v>
      </c>
      <c r="H539" s="10">
        <v>1.3761401176452637</v>
      </c>
      <c r="I539" s="10">
        <v>0.33889254927635193</v>
      </c>
      <c r="J539" s="11">
        <v>9.3700008392333984</v>
      </c>
      <c r="K539" s="11">
        <v>23.091667175292969</v>
      </c>
      <c r="L539" s="11">
        <v>101.25833892822266</v>
      </c>
      <c r="M539" s="13">
        <v>34.650001525878906</v>
      </c>
    </row>
    <row r="540" spans="1:13" x14ac:dyDescent="0.2">
      <c r="A540" s="9">
        <v>44309.458333333336</v>
      </c>
      <c r="B540" s="10">
        <v>1.2099429368972778</v>
      </c>
      <c r="C540" s="10">
        <v>0.23444527387619019</v>
      </c>
      <c r="D540" s="10">
        <v>2.0890891551971436</v>
      </c>
      <c r="E540" s="10">
        <v>3.7326879501342773</v>
      </c>
      <c r="F540" s="11">
        <v>71.174995422363281</v>
      </c>
      <c r="G540" s="11">
        <v>94.266670227050781</v>
      </c>
      <c r="H540" s="10">
        <v>1.3314317464828491</v>
      </c>
      <c r="I540" s="10">
        <v>0.36769941449165344</v>
      </c>
      <c r="J540" s="11">
        <v>9.2133340835571289</v>
      </c>
      <c r="K540" s="11">
        <v>23.80000114440918</v>
      </c>
      <c r="L540" s="11">
        <v>101.25000762939453</v>
      </c>
      <c r="M540" s="13">
        <v>33.091663360595703</v>
      </c>
    </row>
    <row r="541" spans="1:13" x14ac:dyDescent="0.2">
      <c r="A541" s="9">
        <v>44309.5</v>
      </c>
      <c r="B541" s="10">
        <v>1.1213735342025757</v>
      </c>
      <c r="C541" s="10">
        <v>0.23787309229373932</v>
      </c>
      <c r="D541" s="10">
        <v>1.9567546844482422</v>
      </c>
      <c r="E541" s="10">
        <v>3.6595642566680908</v>
      </c>
      <c r="F541" s="11">
        <v>62.033336639404297</v>
      </c>
      <c r="G541" s="11">
        <v>81.458335876464844</v>
      </c>
      <c r="H541" s="10">
        <v>1.3348997831344604</v>
      </c>
      <c r="I541" s="10">
        <v>0.29127985239028931</v>
      </c>
      <c r="J541" s="11">
        <v>9.1875</v>
      </c>
      <c r="K541" s="11">
        <v>24.283332824707031</v>
      </c>
      <c r="L541" s="11">
        <v>101.24999237060547</v>
      </c>
      <c r="M541" s="13">
        <v>32.691665649414063</v>
      </c>
    </row>
    <row r="542" spans="1:13" x14ac:dyDescent="0.2">
      <c r="A542" s="9">
        <v>44309.541666666664</v>
      </c>
      <c r="B542" s="10">
        <v>1.1650298833847046</v>
      </c>
      <c r="C542" s="10">
        <v>0.24934501945972443</v>
      </c>
      <c r="D542" s="10">
        <v>2.0351443290710449</v>
      </c>
      <c r="E542" s="10">
        <v>3.7453975677490234</v>
      </c>
      <c r="F542" s="11">
        <v>72.658332824707031</v>
      </c>
      <c r="G542" s="11">
        <v>92.941658020019531</v>
      </c>
      <c r="H542" s="10" t="s">
        <v>91</v>
      </c>
      <c r="I542" s="10" t="s">
        <v>91</v>
      </c>
      <c r="J542" s="11">
        <v>9.2316665649414063</v>
      </c>
      <c r="K542" s="11">
        <v>24.975000381469727</v>
      </c>
      <c r="L542" s="11">
        <v>101.04166412353516</v>
      </c>
      <c r="M542" s="13">
        <v>33.683338165283203</v>
      </c>
    </row>
    <row r="543" spans="1:13" x14ac:dyDescent="0.2">
      <c r="A543" s="9">
        <v>44309.583333333336</v>
      </c>
      <c r="B543" s="10">
        <v>1.2002865076065063</v>
      </c>
      <c r="C543" s="10">
        <v>0.26346740126609802</v>
      </c>
      <c r="D543" s="10">
        <v>2.1031246185302734</v>
      </c>
      <c r="E543" s="10">
        <v>4.007805347442627</v>
      </c>
      <c r="F543" s="11">
        <v>74.066665649414063</v>
      </c>
      <c r="G543" s="11">
        <v>100.08332061767578</v>
      </c>
      <c r="H543" s="10" t="s">
        <v>91</v>
      </c>
      <c r="I543" s="10" t="s">
        <v>91</v>
      </c>
      <c r="J543" s="11">
        <v>9.1574983596801758</v>
      </c>
      <c r="K543" s="11">
        <v>25.658332824707031</v>
      </c>
      <c r="L543" s="11">
        <v>100.75</v>
      </c>
      <c r="M543" s="13">
        <v>32.766666412353516</v>
      </c>
    </row>
    <row r="544" spans="1:13" x14ac:dyDescent="0.2">
      <c r="A544" s="9">
        <v>44309.625</v>
      </c>
      <c r="B544" s="10">
        <v>1.1634485721588135</v>
      </c>
      <c r="C544" s="10">
        <v>0.28035932779312134</v>
      </c>
      <c r="D544" s="10">
        <v>2.0637350082397461</v>
      </c>
      <c r="E544" s="10">
        <v>4.106687068939209</v>
      </c>
      <c r="F544" s="11">
        <v>77.775001525878906</v>
      </c>
      <c r="G544" s="11">
        <v>96.89166259765625</v>
      </c>
      <c r="H544" s="10">
        <v>1.2931108474731445</v>
      </c>
      <c r="I544" s="10">
        <v>0.33860155940055847</v>
      </c>
      <c r="J544" s="11">
        <v>9.2291660308837891</v>
      </c>
      <c r="K544" s="11">
        <v>26.099998474121094</v>
      </c>
      <c r="L544" s="11">
        <v>100.74166107177734</v>
      </c>
      <c r="M544" s="13">
        <v>35.733333587646484</v>
      </c>
    </row>
    <row r="545" spans="1:13" x14ac:dyDescent="0.2">
      <c r="A545" s="9">
        <v>44309.666666666664</v>
      </c>
      <c r="B545" s="10">
        <v>1.5771292448043823</v>
      </c>
      <c r="C545" s="10">
        <v>0.36256209015846252</v>
      </c>
      <c r="D545" s="10">
        <v>2.7798559665679932</v>
      </c>
      <c r="E545" s="10">
        <v>6.3205122947692871</v>
      </c>
      <c r="F545" s="11">
        <v>114.09166717529297</v>
      </c>
      <c r="G545" s="11">
        <v>131.56666564941406</v>
      </c>
      <c r="H545" s="10">
        <v>1.3019707202911377</v>
      </c>
      <c r="I545" s="10">
        <v>0.45819878578186035</v>
      </c>
      <c r="J545" s="11">
        <v>9.3125009536743164</v>
      </c>
      <c r="K545" s="11">
        <v>26.666666030883789</v>
      </c>
      <c r="L545" s="11">
        <v>100.75</v>
      </c>
      <c r="M545" s="13">
        <v>36.666667938232422</v>
      </c>
    </row>
    <row r="546" spans="1:13" x14ac:dyDescent="0.2">
      <c r="A546" s="9">
        <v>44309.708333333336</v>
      </c>
      <c r="B546" s="10">
        <v>1.4137858152389526</v>
      </c>
      <c r="C546" s="10">
        <v>0.33172681927680969</v>
      </c>
      <c r="D546" s="10">
        <v>2.4986422061920166</v>
      </c>
      <c r="E546" s="10">
        <v>6.362938404083252</v>
      </c>
      <c r="F546" s="11">
        <v>91.458320617675781</v>
      </c>
      <c r="G546" s="11">
        <v>104.42499542236328</v>
      </c>
      <c r="H546" s="10">
        <v>1.3039613962173462</v>
      </c>
      <c r="I546" s="10">
        <v>0.50401395559310913</v>
      </c>
      <c r="J546" s="11">
        <v>9.3175010681152344</v>
      </c>
      <c r="K546" s="11">
        <v>26.800003051757813</v>
      </c>
      <c r="L546" s="11">
        <v>100.99166870117188</v>
      </c>
      <c r="M546" s="13">
        <v>36.725002288818359</v>
      </c>
    </row>
    <row r="547" spans="1:13" x14ac:dyDescent="0.2">
      <c r="A547" s="9">
        <v>44309.75</v>
      </c>
      <c r="B547" s="10">
        <v>0.95175647735595703</v>
      </c>
      <c r="C547" s="10">
        <v>0.2331819087266922</v>
      </c>
      <c r="D547" s="10">
        <v>1.692254900932312</v>
      </c>
      <c r="E547" s="10">
        <v>5.8466639518737793</v>
      </c>
      <c r="F547" s="11">
        <v>67.841667175292969</v>
      </c>
      <c r="G547" s="11">
        <v>82.841667175292969</v>
      </c>
      <c r="H547" s="10">
        <v>1.3110960721969604</v>
      </c>
      <c r="I547" s="10">
        <v>0.41335746645927429</v>
      </c>
      <c r="J547" s="11">
        <v>9.2983331680297852</v>
      </c>
      <c r="K547" s="11">
        <v>26.641668319702148</v>
      </c>
      <c r="L547" s="11">
        <v>101.25000762939453</v>
      </c>
      <c r="M547" s="13">
        <v>36.975002288818359</v>
      </c>
    </row>
    <row r="548" spans="1:13" x14ac:dyDescent="0.2">
      <c r="A548" s="9">
        <v>44309.791666666664</v>
      </c>
      <c r="B548" s="10">
        <v>0.78043133020401001</v>
      </c>
      <c r="C548" s="10">
        <v>0.18315552175045013</v>
      </c>
      <c r="D548" s="10">
        <v>1.3796149492263794</v>
      </c>
      <c r="E548" s="10">
        <v>5.6795468330383301</v>
      </c>
      <c r="F548" s="11">
        <v>66.666664123535156</v>
      </c>
      <c r="G548" s="11">
        <v>78.166671752929688</v>
      </c>
      <c r="H548" s="10">
        <v>1.3425599336624146</v>
      </c>
      <c r="I548" s="10">
        <v>0.4664517343044281</v>
      </c>
      <c r="J548" s="11">
        <v>9.2900009155273438</v>
      </c>
      <c r="K548" s="11">
        <v>26.341667175292969</v>
      </c>
      <c r="L548" s="11">
        <v>101.26666259765625</v>
      </c>
      <c r="M548" s="13">
        <v>38.100002288818359</v>
      </c>
    </row>
    <row r="549" spans="1:13" x14ac:dyDescent="0.2">
      <c r="A549" s="9">
        <v>44309.833333333336</v>
      </c>
      <c r="B549" s="10">
        <v>0.48993781208992004</v>
      </c>
      <c r="C549" s="10">
        <v>0.14322149753570557</v>
      </c>
      <c r="D549" s="10">
        <v>0.89440268278121948</v>
      </c>
      <c r="E549" s="10">
        <v>3.825413703918457</v>
      </c>
      <c r="F549" s="11">
        <v>44.258331298828125</v>
      </c>
      <c r="G549" s="11">
        <v>53.041660308837891</v>
      </c>
      <c r="H549" s="10">
        <v>1.3604775667190552</v>
      </c>
      <c r="I549" s="10">
        <v>0.2676142156124115</v>
      </c>
      <c r="J549" s="11">
        <v>9.2866668701171875</v>
      </c>
      <c r="K549" s="11">
        <v>26.099998474121094</v>
      </c>
      <c r="L549" s="11">
        <v>101.24166870117188</v>
      </c>
      <c r="M549" s="13">
        <v>38.916664123535156</v>
      </c>
    </row>
    <row r="550" spans="1:13" x14ac:dyDescent="0.2">
      <c r="A550" s="9">
        <v>44309.875</v>
      </c>
      <c r="B550" s="10">
        <v>0.37399569153785706</v>
      </c>
      <c r="C550" s="10">
        <v>0.12209493666887283</v>
      </c>
      <c r="D550" s="10">
        <v>0.69555598497390747</v>
      </c>
      <c r="E550" s="10">
        <v>2.6140272617340088</v>
      </c>
      <c r="F550" s="11">
        <v>31.791664123535156</v>
      </c>
      <c r="G550" s="11">
        <v>40.208332061767578</v>
      </c>
      <c r="H550" s="10">
        <v>1.3607243299484253</v>
      </c>
      <c r="I550" s="10">
        <v>0.21764014661312103</v>
      </c>
      <c r="J550" s="11">
        <v>9.3100013732910156</v>
      </c>
      <c r="K550" s="11">
        <v>25.983331680297852</v>
      </c>
      <c r="L550" s="11">
        <v>101.25833129882813</v>
      </c>
      <c r="M550" s="13">
        <v>40.316669464111328</v>
      </c>
    </row>
    <row r="551" spans="1:13" x14ac:dyDescent="0.2">
      <c r="A551" s="9">
        <v>44309.916666666664</v>
      </c>
      <c r="B551" s="10">
        <v>0.26316100358963013</v>
      </c>
      <c r="C551" s="10">
        <v>0.10033014416694641</v>
      </c>
      <c r="D551" s="10">
        <v>0.50352567434310913</v>
      </c>
      <c r="E551" s="10">
        <v>2.0974881649017334</v>
      </c>
      <c r="F551" s="11">
        <v>27.258333206176758</v>
      </c>
      <c r="G551" s="11">
        <v>34.808330535888672</v>
      </c>
      <c r="H551" s="10">
        <v>1.4117554426193237</v>
      </c>
      <c r="I551" s="10">
        <v>0.21337448060512543</v>
      </c>
      <c r="J551" s="11">
        <v>9.318333625793457</v>
      </c>
      <c r="K551" s="11">
        <v>25.716665267944336</v>
      </c>
      <c r="L551" s="11">
        <v>101.22499847412109</v>
      </c>
      <c r="M551" s="13">
        <v>40.974998474121094</v>
      </c>
    </row>
    <row r="552" spans="1:13" x14ac:dyDescent="0.2">
      <c r="A552" s="9">
        <v>44309.958333333336</v>
      </c>
      <c r="B552" s="10">
        <v>0.30605179071426392</v>
      </c>
      <c r="C552" s="10">
        <v>9.6706397831439972E-2</v>
      </c>
      <c r="D552" s="10">
        <v>0.56564605236053467</v>
      </c>
      <c r="E552" s="10">
        <v>2.4456396102905273</v>
      </c>
      <c r="F552" s="11">
        <v>27.500001907348633</v>
      </c>
      <c r="G552" s="11">
        <v>33.916664123535156</v>
      </c>
      <c r="H552" s="10">
        <v>1.4785758256912231</v>
      </c>
      <c r="I552" s="10">
        <v>0.25474163889884949</v>
      </c>
      <c r="J552" s="11">
        <v>9.3441667556762695</v>
      </c>
      <c r="K552" s="11">
        <v>25.391664505004883</v>
      </c>
      <c r="L552" s="11">
        <v>101.26666259765625</v>
      </c>
      <c r="M552" s="13">
        <v>41.716663360595703</v>
      </c>
    </row>
    <row r="553" spans="1:13" x14ac:dyDescent="0.2">
      <c r="A553" s="9">
        <v>44310</v>
      </c>
      <c r="B553" s="10">
        <v>0.22479170560836792</v>
      </c>
      <c r="C553" s="10">
        <v>8.6519651114940643E-2</v>
      </c>
      <c r="D553" s="10">
        <v>0.43146395683288574</v>
      </c>
      <c r="E553" s="10">
        <v>1.9191503524780273</v>
      </c>
      <c r="F553" s="11">
        <v>20.149999618530273</v>
      </c>
      <c r="G553" s="11">
        <v>26.350000381469727</v>
      </c>
      <c r="H553" s="10" t="s">
        <v>91</v>
      </c>
      <c r="I553" s="10" t="s">
        <v>91</v>
      </c>
      <c r="J553" s="11">
        <v>9.340001106262207</v>
      </c>
      <c r="K553" s="11">
        <v>25.133333206176758</v>
      </c>
      <c r="L553" s="11">
        <v>101.23332977294922</v>
      </c>
      <c r="M553" s="13">
        <v>43.516674041748047</v>
      </c>
    </row>
    <row r="554" spans="1:13" x14ac:dyDescent="0.2">
      <c r="A554" s="9">
        <v>44310.041666666664</v>
      </c>
      <c r="B554" s="10">
        <v>0.17868256568908691</v>
      </c>
      <c r="C554" s="10">
        <v>7.6080255210399628E-2</v>
      </c>
      <c r="D554" s="10">
        <v>0.34997132420539856</v>
      </c>
      <c r="E554" s="10">
        <v>1.5286984443664551</v>
      </c>
      <c r="F554" s="11">
        <v>18.791666030883789</v>
      </c>
      <c r="G554" s="11">
        <v>25.383333206176758</v>
      </c>
      <c r="H554" s="10" t="s">
        <v>91</v>
      </c>
      <c r="I554" s="10" t="s">
        <v>91</v>
      </c>
      <c r="J554" s="11">
        <v>9.380000114440918</v>
      </c>
      <c r="K554" s="11">
        <v>24.774999618530273</v>
      </c>
      <c r="L554" s="11">
        <v>101.22499847412109</v>
      </c>
      <c r="M554" s="13">
        <v>43.349994659423828</v>
      </c>
    </row>
    <row r="555" spans="1:13" x14ac:dyDescent="0.2">
      <c r="A555" s="9">
        <v>44310.083333333336</v>
      </c>
      <c r="B555" s="10" t="s">
        <v>91</v>
      </c>
      <c r="C555" s="10" t="s">
        <v>91</v>
      </c>
      <c r="D555" s="10" t="s">
        <v>91</v>
      </c>
      <c r="E555" s="10" t="s">
        <v>91</v>
      </c>
      <c r="F555" s="11">
        <v>10.316666603088379</v>
      </c>
      <c r="G555" s="11">
        <v>17.133333206176758</v>
      </c>
      <c r="H555" s="10" t="s">
        <v>91</v>
      </c>
      <c r="I555" s="10" t="s">
        <v>91</v>
      </c>
      <c r="J555" s="11">
        <v>9.3575010299682617</v>
      </c>
      <c r="K555" s="11">
        <v>24.508333206176758</v>
      </c>
      <c r="L555" s="11">
        <v>101.22499847412109</v>
      </c>
      <c r="M555" s="13">
        <v>43.008331298828125</v>
      </c>
    </row>
    <row r="556" spans="1:13" x14ac:dyDescent="0.2">
      <c r="A556" s="9">
        <v>44310.125</v>
      </c>
      <c r="B556" s="10">
        <v>9.282558411359787E-2</v>
      </c>
      <c r="C556" s="10">
        <v>7.3626801371574402E-2</v>
      </c>
      <c r="D556" s="10">
        <v>0.21613907814025879</v>
      </c>
      <c r="E556" s="10">
        <v>0.93582677841186523</v>
      </c>
      <c r="F556" s="11">
        <v>10.733333587646484</v>
      </c>
      <c r="G556" s="11">
        <v>14.291665077209473</v>
      </c>
      <c r="H556" s="10">
        <v>1.4890642166137695</v>
      </c>
      <c r="I556" s="10">
        <v>0.17348518967628479</v>
      </c>
      <c r="J556" s="11">
        <v>9.3383331298828125</v>
      </c>
      <c r="K556" s="11">
        <v>24.191667556762695</v>
      </c>
      <c r="L556" s="11">
        <v>101.25</v>
      </c>
      <c r="M556" s="13">
        <v>42.641666412353516</v>
      </c>
    </row>
    <row r="557" spans="1:13" x14ac:dyDescent="0.2">
      <c r="A557" s="9">
        <v>44310.166666666664</v>
      </c>
      <c r="B557" s="10">
        <v>9.0561352670192719E-2</v>
      </c>
      <c r="C557" s="10">
        <v>6.1399605125188828E-2</v>
      </c>
      <c r="D557" s="10">
        <v>0.19965027272701263</v>
      </c>
      <c r="E557" s="10">
        <v>0.83229207992553711</v>
      </c>
      <c r="F557" s="11">
        <v>7.9999995231628418</v>
      </c>
      <c r="G557" s="11">
        <v>14.083332061767578</v>
      </c>
      <c r="H557" s="10">
        <v>1.5761504173278809</v>
      </c>
      <c r="I557" s="10">
        <v>0.16421486437320709</v>
      </c>
      <c r="J557" s="11">
        <v>9.3583335876464844</v>
      </c>
      <c r="K557" s="11">
        <v>23.75</v>
      </c>
      <c r="L557" s="11">
        <v>101.25833892822266</v>
      </c>
      <c r="M557" s="13">
        <v>41.725002288818359</v>
      </c>
    </row>
    <row r="558" spans="1:13" x14ac:dyDescent="0.2">
      <c r="A558" s="9">
        <v>44310.208333333336</v>
      </c>
      <c r="B558" s="10">
        <v>0.1005779430270195</v>
      </c>
      <c r="C558" s="10">
        <v>6.3517138361930847E-2</v>
      </c>
      <c r="D558" s="10">
        <v>0.21712116897106171</v>
      </c>
      <c r="E558" s="10">
        <v>0.77930957078933716</v>
      </c>
      <c r="F558" s="11">
        <v>14.158333778381348</v>
      </c>
      <c r="G558" s="11">
        <v>21.766668319702148</v>
      </c>
      <c r="H558" s="10">
        <v>1.6933984756469727</v>
      </c>
      <c r="I558" s="10">
        <v>0.14059962332248688</v>
      </c>
      <c r="J558" s="11">
        <v>9.3566675186157227</v>
      </c>
      <c r="K558" s="11">
        <v>23.57499885559082</v>
      </c>
      <c r="L558" s="11">
        <v>101.25000762939453</v>
      </c>
      <c r="M558" s="13">
        <v>40.708335876464844</v>
      </c>
    </row>
    <row r="559" spans="1:13" x14ac:dyDescent="0.2">
      <c r="A559" s="9">
        <v>44310.25</v>
      </c>
      <c r="B559" s="10">
        <v>0.16814219951629639</v>
      </c>
      <c r="C559" s="10">
        <v>6.8298466503620148E-2</v>
      </c>
      <c r="D559" s="10">
        <v>0.32527828216552734</v>
      </c>
      <c r="E559" s="10">
        <v>0.87398648262023926</v>
      </c>
      <c r="F559" s="11">
        <v>18.066667556762695</v>
      </c>
      <c r="G559" s="11">
        <v>20.741666793823242</v>
      </c>
      <c r="H559" s="10">
        <v>1.6181483268737793</v>
      </c>
      <c r="I559" s="10">
        <v>0.14666494727134705</v>
      </c>
      <c r="J559" s="11">
        <v>9.3733339309692383</v>
      </c>
      <c r="K559" s="11">
        <v>23.133333206176758</v>
      </c>
      <c r="L559" s="11">
        <v>101.24166107177734</v>
      </c>
      <c r="M559" s="13">
        <v>40.341670989990234</v>
      </c>
    </row>
    <row r="560" spans="1:13" x14ac:dyDescent="0.2">
      <c r="A560" s="9">
        <v>44310.291666666664</v>
      </c>
      <c r="B560" s="10">
        <v>0.39494848251342773</v>
      </c>
      <c r="C560" s="10">
        <v>0.10161916166543961</v>
      </c>
      <c r="D560" s="10">
        <v>0.7071990966796875</v>
      </c>
      <c r="E560" s="10">
        <v>1.5900115966796875</v>
      </c>
      <c r="F560" s="11">
        <v>25.55000114440918</v>
      </c>
      <c r="G560" s="11">
        <v>35.049999237060547</v>
      </c>
      <c r="H560" s="10">
        <v>1.5363281965255737</v>
      </c>
      <c r="I560" s="10">
        <v>0.17120812833309174</v>
      </c>
      <c r="J560" s="11">
        <v>9.3483333587646484</v>
      </c>
      <c r="K560" s="11">
        <v>22.841667175292969</v>
      </c>
      <c r="L560" s="11">
        <v>101.58333587646484</v>
      </c>
      <c r="M560" s="13">
        <v>40.316669464111328</v>
      </c>
    </row>
    <row r="561" spans="1:13" x14ac:dyDescent="0.2">
      <c r="A561" s="9">
        <v>44310.333333333336</v>
      </c>
      <c r="B561" s="10">
        <v>0.5010300874710083</v>
      </c>
      <c r="C561" s="10">
        <v>0.12781031429767609</v>
      </c>
      <c r="D561" s="10">
        <v>0.89561814069747925</v>
      </c>
      <c r="E561" s="10">
        <v>2.2638280391693115</v>
      </c>
      <c r="F561" s="11">
        <v>42.391666412353516</v>
      </c>
      <c r="G561" s="11">
        <v>48.291667938232422</v>
      </c>
      <c r="H561" s="10">
        <v>1.5363222360610962</v>
      </c>
      <c r="I561" s="10">
        <v>0.19242812693119049</v>
      </c>
      <c r="J561" s="11">
        <v>9.3416671752929688</v>
      </c>
      <c r="K561" s="11">
        <v>22.866666793823242</v>
      </c>
      <c r="L561" s="11">
        <v>101.74166870117188</v>
      </c>
      <c r="M561" s="13">
        <v>40.133335113525391</v>
      </c>
    </row>
    <row r="562" spans="1:13" x14ac:dyDescent="0.2">
      <c r="A562" s="9">
        <v>44310.375</v>
      </c>
      <c r="B562" s="10">
        <v>0.66326868534088135</v>
      </c>
      <c r="C562" s="10">
        <v>0.14650984108448029</v>
      </c>
      <c r="D562" s="10">
        <v>1.1630028486251831</v>
      </c>
      <c r="E562" s="10">
        <v>3.5485732555389404</v>
      </c>
      <c r="F562" s="11">
        <v>51.958332061767578</v>
      </c>
      <c r="G562" s="11">
        <v>63.008331298828125</v>
      </c>
      <c r="H562" s="10">
        <v>1.5302414894104004</v>
      </c>
      <c r="I562" s="10">
        <v>0.24965260922908783</v>
      </c>
      <c r="J562" s="11">
        <v>9.296666145324707</v>
      </c>
      <c r="K562" s="11">
        <v>22.808332443237305</v>
      </c>
      <c r="L562" s="11">
        <v>101.73332977294922</v>
      </c>
      <c r="M562" s="13">
        <v>40.016666412353516</v>
      </c>
    </row>
    <row r="563" spans="1:13" x14ac:dyDescent="0.2">
      <c r="A563" s="9">
        <v>44310.416666666664</v>
      </c>
      <c r="B563" s="10">
        <v>0.68009430170059204</v>
      </c>
      <c r="C563" s="10">
        <v>0.16790361702442169</v>
      </c>
      <c r="D563" s="10">
        <v>1.2098077535629272</v>
      </c>
      <c r="E563" s="10">
        <v>4.3175344467163086</v>
      </c>
      <c r="F563" s="11">
        <v>52.341663360595703</v>
      </c>
      <c r="G563" s="11">
        <v>59.125003814697266</v>
      </c>
      <c r="H563" s="10">
        <v>1.500145435333252</v>
      </c>
      <c r="I563" s="10">
        <v>0.3339831531047821</v>
      </c>
      <c r="J563" s="11">
        <v>9.27166748046875</v>
      </c>
      <c r="K563" s="11">
        <v>23.383333206176758</v>
      </c>
      <c r="L563" s="11">
        <v>101.76667022705078</v>
      </c>
      <c r="M563" s="13">
        <v>39.433330535888672</v>
      </c>
    </row>
    <row r="564" spans="1:13" x14ac:dyDescent="0.2">
      <c r="A564" s="9">
        <v>44310.458333333336</v>
      </c>
      <c r="B564" s="10">
        <v>0.78649187088012695</v>
      </c>
      <c r="C564" s="10">
        <v>0.18141452968120575</v>
      </c>
      <c r="D564" s="10">
        <v>1.3869776725769043</v>
      </c>
      <c r="E564" s="10">
        <v>4.4767031669616699</v>
      </c>
      <c r="F564" s="11">
        <v>60.533336639404297</v>
      </c>
      <c r="G564" s="11">
        <v>68.875</v>
      </c>
      <c r="H564" s="10">
        <v>1.5296835899353027</v>
      </c>
      <c r="I564" s="10">
        <v>0.2903275191783905</v>
      </c>
      <c r="J564" s="11">
        <v>9.2074995040893555</v>
      </c>
      <c r="K564" s="11">
        <v>23.583333969116211</v>
      </c>
      <c r="L564" s="11">
        <v>101.72499847412109</v>
      </c>
      <c r="M564" s="13">
        <v>39.466667175292969</v>
      </c>
    </row>
    <row r="565" spans="1:13" x14ac:dyDescent="0.2">
      <c r="A565" s="9">
        <v>44310.5</v>
      </c>
      <c r="B565" s="10">
        <v>0.71537882089614868</v>
      </c>
      <c r="C565" s="10">
        <v>0.18047885596752167</v>
      </c>
      <c r="D565" s="10">
        <v>1.2776070833206177</v>
      </c>
      <c r="E565" s="10">
        <v>4.8875799179077148</v>
      </c>
      <c r="F565" s="11">
        <v>58.075000762939453</v>
      </c>
      <c r="G565" s="11">
        <v>70.074996948242188</v>
      </c>
      <c r="H565" s="10">
        <v>1.5799486637115479</v>
      </c>
      <c r="I565" s="10">
        <v>0.39486515522003174</v>
      </c>
      <c r="J565" s="11">
        <v>9.2524995803833008</v>
      </c>
      <c r="K565" s="11">
        <v>24.491668701171875</v>
      </c>
      <c r="L565" s="11">
        <v>101.74166870117188</v>
      </c>
      <c r="M565" s="13">
        <v>38.525001525878906</v>
      </c>
    </row>
    <row r="566" spans="1:13" x14ac:dyDescent="0.2">
      <c r="A566" s="9">
        <v>44310.541666666664</v>
      </c>
      <c r="B566" s="10">
        <v>0.85498863458633423</v>
      </c>
      <c r="C566" s="10">
        <v>0.19727253913879395</v>
      </c>
      <c r="D566" s="10">
        <v>1.5076394081115723</v>
      </c>
      <c r="E566" s="10">
        <v>5.5106949806213379</v>
      </c>
      <c r="F566" s="11">
        <v>65.866668701171875</v>
      </c>
      <c r="G566" s="11">
        <v>72.649993896484375</v>
      </c>
      <c r="H566" s="10" t="s">
        <v>91</v>
      </c>
      <c r="I566" s="10" t="s">
        <v>91</v>
      </c>
      <c r="J566" s="11">
        <v>9.2458333969116211</v>
      </c>
      <c r="K566" s="11">
        <v>25.091665267944336</v>
      </c>
      <c r="L566" s="11">
        <v>101.25833129882813</v>
      </c>
      <c r="M566" s="13">
        <v>38.333332061767578</v>
      </c>
    </row>
    <row r="567" spans="1:13" x14ac:dyDescent="0.2">
      <c r="A567" s="9">
        <v>44310.583333333336</v>
      </c>
      <c r="B567" s="10">
        <v>0.88204532861709595</v>
      </c>
      <c r="C567" s="10">
        <v>0.20697987079620361</v>
      </c>
      <c r="D567" s="10">
        <v>1.5588196516036987</v>
      </c>
      <c r="E567" s="10">
        <v>5.4725995063781738</v>
      </c>
      <c r="F567" s="11">
        <v>76.708335876464844</v>
      </c>
      <c r="G567" s="11">
        <v>91.225006103515625</v>
      </c>
      <c r="H567" s="10">
        <v>1.3292816877365112</v>
      </c>
      <c r="I567" s="10">
        <v>0.38246020674705505</v>
      </c>
      <c r="J567" s="11">
        <v>8.5233335494995117</v>
      </c>
      <c r="K567" s="11">
        <v>25.933332443237305</v>
      </c>
      <c r="L567" s="11">
        <v>101.25833129882813</v>
      </c>
      <c r="M567" s="13">
        <v>39.924999237060547</v>
      </c>
    </row>
    <row r="568" spans="1:13" x14ac:dyDescent="0.2">
      <c r="A568" s="9">
        <v>44310.625</v>
      </c>
      <c r="B568" s="10">
        <v>0.75376182794570923</v>
      </c>
      <c r="C568" s="10">
        <v>0.19749729335308075</v>
      </c>
      <c r="D568" s="10">
        <v>1.3532719612121582</v>
      </c>
      <c r="E568" s="10">
        <v>4.7349658012390137</v>
      </c>
      <c r="F568" s="11">
        <v>64.650001525878906</v>
      </c>
      <c r="G568" s="11">
        <v>76.200004577636719</v>
      </c>
      <c r="H568" s="10">
        <v>1.3244129419326782</v>
      </c>
      <c r="I568" s="10">
        <v>0.3123646080493927</v>
      </c>
      <c r="J568" s="11">
        <v>8.4099998474121094</v>
      </c>
      <c r="K568" s="11">
        <v>26.57499885559082</v>
      </c>
      <c r="L568" s="11">
        <v>101.24166107177734</v>
      </c>
      <c r="M568" s="13">
        <v>39.791667938232422</v>
      </c>
    </row>
    <row r="569" spans="1:13" x14ac:dyDescent="0.2">
      <c r="A569" s="9">
        <v>44310.666666666664</v>
      </c>
      <c r="B569" s="10">
        <v>0.59270721673965454</v>
      </c>
      <c r="C569" s="10">
        <v>0.17922820150852203</v>
      </c>
      <c r="D569" s="10">
        <v>1.0881329774856567</v>
      </c>
      <c r="E569" s="10">
        <v>4.3881263732910156</v>
      </c>
      <c r="F569" s="11">
        <v>61.249996185302734</v>
      </c>
      <c r="G569" s="11">
        <v>68.799995422363281</v>
      </c>
      <c r="H569" s="10">
        <v>1.3160074949264526</v>
      </c>
      <c r="I569" s="10">
        <v>0.28198713064193726</v>
      </c>
      <c r="J569" s="11">
        <v>8.4758329391479492</v>
      </c>
      <c r="K569" s="11">
        <v>26.883331298828125</v>
      </c>
      <c r="L569" s="11">
        <v>101.23333740234375</v>
      </c>
      <c r="M569" s="13">
        <v>40.783336639404297</v>
      </c>
    </row>
    <row r="570" spans="1:13" x14ac:dyDescent="0.2">
      <c r="A570" s="9">
        <v>44310.708333333336</v>
      </c>
      <c r="B570" s="10">
        <v>0.58143347501754761</v>
      </c>
      <c r="C570" s="10">
        <v>0.17457002401351929</v>
      </c>
      <c r="D570" s="10">
        <v>1.066195011138916</v>
      </c>
      <c r="E570" s="10">
        <v>5.1088604927062988</v>
      </c>
      <c r="F570" s="11">
        <v>59.266666412353516</v>
      </c>
      <c r="G570" s="11">
        <v>64.533332824707031</v>
      </c>
      <c r="H570" s="10">
        <v>1.3114351034164429</v>
      </c>
      <c r="I570" s="10">
        <v>0.32263508439064026</v>
      </c>
      <c r="J570" s="11">
        <v>8.4358329772949219</v>
      </c>
      <c r="K570" s="11">
        <v>26.966667175292969</v>
      </c>
      <c r="L570" s="11">
        <v>101.23333740234375</v>
      </c>
      <c r="M570" s="13">
        <v>43.108333587646484</v>
      </c>
    </row>
    <row r="571" spans="1:13" x14ac:dyDescent="0.2">
      <c r="A571" s="9">
        <v>44310.75</v>
      </c>
      <c r="B571" s="10">
        <v>0.71115541458129883</v>
      </c>
      <c r="C571" s="10">
        <v>0.19017718732357025</v>
      </c>
      <c r="D571" s="10">
        <v>1.2808365821838379</v>
      </c>
      <c r="E571" s="10">
        <v>5.8400263786315918</v>
      </c>
      <c r="F571" s="11">
        <v>73.108329772949219</v>
      </c>
      <c r="G571" s="11">
        <v>72.299995422363281</v>
      </c>
      <c r="H571" s="10">
        <v>1.3288141489028931</v>
      </c>
      <c r="I571" s="10">
        <v>0.48132765293121338</v>
      </c>
      <c r="J571" s="11">
        <v>8.4450006484985352</v>
      </c>
      <c r="K571" s="11">
        <v>26.825002670288086</v>
      </c>
      <c r="L571" s="11">
        <v>101.24166107177734</v>
      </c>
      <c r="M571" s="13">
        <v>44.416667938232422</v>
      </c>
    </row>
    <row r="572" spans="1:13" x14ac:dyDescent="0.2">
      <c r="A572" s="9">
        <v>44310.791666666664</v>
      </c>
      <c r="B572" s="10">
        <v>0.52358794212341309</v>
      </c>
      <c r="C572" s="10">
        <v>0.1610952764749527</v>
      </c>
      <c r="D572" s="10">
        <v>0.96366995573043823</v>
      </c>
      <c r="E572" s="10">
        <v>5.1137905120849609</v>
      </c>
      <c r="F572" s="11">
        <v>58.474994659423828</v>
      </c>
      <c r="G572" s="11">
        <v>62.383331298828125</v>
      </c>
      <c r="H572" s="10">
        <v>1.3225196599960327</v>
      </c>
      <c r="I572" s="10">
        <v>0.39694377779960632</v>
      </c>
      <c r="J572" s="11">
        <v>8.4341669082641602</v>
      </c>
      <c r="K572" s="11">
        <v>26.658334732055664</v>
      </c>
      <c r="L572" s="11">
        <v>101.25</v>
      </c>
      <c r="M572" s="13">
        <v>45.933334350585938</v>
      </c>
    </row>
    <row r="573" spans="1:13" x14ac:dyDescent="0.2">
      <c r="A573" s="9">
        <v>44310.833333333336</v>
      </c>
      <c r="B573" s="10">
        <v>0.3590107262134552</v>
      </c>
      <c r="C573" s="10">
        <v>0.12786635756492615</v>
      </c>
      <c r="D573" s="10">
        <v>0.6783631443977356</v>
      </c>
      <c r="E573" s="10">
        <v>3.2446680068969727</v>
      </c>
      <c r="F573" s="11">
        <v>37.950000762939453</v>
      </c>
      <c r="G573" s="11">
        <v>45.041671752929688</v>
      </c>
      <c r="H573" s="10">
        <v>1.3286744356155396</v>
      </c>
      <c r="I573" s="10">
        <v>0.23176848888397217</v>
      </c>
      <c r="J573" s="11">
        <v>8.4541654586791992</v>
      </c>
      <c r="K573" s="11">
        <v>26.574996948242188</v>
      </c>
      <c r="L573" s="11">
        <v>101.375</v>
      </c>
      <c r="M573" s="13">
        <v>47.366664886474609</v>
      </c>
    </row>
    <row r="574" spans="1:13" x14ac:dyDescent="0.2">
      <c r="A574" s="9">
        <v>44310.875</v>
      </c>
      <c r="B574" s="10">
        <v>0.26683524250984192</v>
      </c>
      <c r="C574" s="10">
        <v>0.1095210537314415</v>
      </c>
      <c r="D574" s="10">
        <v>0.51815074682235718</v>
      </c>
      <c r="E574" s="10">
        <v>2.5258493423461914</v>
      </c>
      <c r="F574" s="11">
        <v>32.274997711181641</v>
      </c>
      <c r="G574" s="11">
        <v>37.558330535888672</v>
      </c>
      <c r="H574" s="10">
        <v>1.3389992713928223</v>
      </c>
      <c r="I574" s="10">
        <v>0.20534686744213104</v>
      </c>
      <c r="J574" s="11">
        <v>8.4875001907348633</v>
      </c>
      <c r="K574" s="11">
        <v>26.274999618530273</v>
      </c>
      <c r="L574" s="11">
        <v>101.73332977294922</v>
      </c>
      <c r="M574" s="13">
        <v>47.925003051757813</v>
      </c>
    </row>
    <row r="575" spans="1:13" x14ac:dyDescent="0.2">
      <c r="A575" s="9">
        <v>44310.916666666664</v>
      </c>
      <c r="B575" s="10">
        <v>0.26356309652328491</v>
      </c>
      <c r="C575" s="10">
        <v>0.10191455483436584</v>
      </c>
      <c r="D575" s="10">
        <v>0.50552815198898315</v>
      </c>
      <c r="E575" s="10">
        <v>2.1027066707611084</v>
      </c>
      <c r="F575" s="11">
        <v>35.983333587646484</v>
      </c>
      <c r="G575" s="11">
        <v>34.791667938232422</v>
      </c>
      <c r="H575" s="10">
        <v>1.3557649850845337</v>
      </c>
      <c r="I575" s="10">
        <v>0.20164589583873749</v>
      </c>
      <c r="J575" s="11">
        <v>8.494999885559082</v>
      </c>
      <c r="K575" s="11">
        <v>26.191667556762695</v>
      </c>
      <c r="L575" s="11">
        <v>101.75832366943359</v>
      </c>
      <c r="M575" s="13">
        <v>47.699996948242188</v>
      </c>
    </row>
    <row r="576" spans="1:13" x14ac:dyDescent="0.2">
      <c r="A576" s="9">
        <v>44310.958333333336</v>
      </c>
      <c r="B576" s="10">
        <v>0.27604925632476807</v>
      </c>
      <c r="C576" s="10">
        <v>0.10028444975614548</v>
      </c>
      <c r="D576" s="10">
        <v>0.5230368971824646</v>
      </c>
      <c r="E576" s="10">
        <v>2.6203734874725342</v>
      </c>
      <c r="F576" s="11">
        <v>34.549999237060547</v>
      </c>
      <c r="G576" s="11">
        <v>36.649997711181641</v>
      </c>
      <c r="H576" s="10">
        <v>1.3918112516403198</v>
      </c>
      <c r="I576" s="10">
        <v>0.23624949157238007</v>
      </c>
      <c r="J576" s="11">
        <v>8.5075006484985352</v>
      </c>
      <c r="K576" s="11">
        <v>26.100000381469727</v>
      </c>
      <c r="L576" s="11">
        <v>101.71666717529297</v>
      </c>
      <c r="M576" s="13">
        <v>47.899997711181641</v>
      </c>
    </row>
    <row r="577" spans="1:13" x14ac:dyDescent="0.2">
      <c r="A577" s="9">
        <v>44311</v>
      </c>
      <c r="B577" s="10">
        <v>0.22700844705104828</v>
      </c>
      <c r="C577" s="10">
        <v>9.41816046833992E-2</v>
      </c>
      <c r="D577" s="10">
        <v>0.44272723793983459</v>
      </c>
      <c r="E577" s="10">
        <v>2.6617887020111084</v>
      </c>
      <c r="F577" s="11">
        <v>29.058334350585938</v>
      </c>
      <c r="G577" s="11">
        <v>29.258331298828125</v>
      </c>
      <c r="H577" s="10" t="s">
        <v>91</v>
      </c>
      <c r="I577" s="10" t="s">
        <v>91</v>
      </c>
      <c r="J577" s="11">
        <v>8.5241670608520508</v>
      </c>
      <c r="K577" s="11">
        <v>25.658332824707031</v>
      </c>
      <c r="L577" s="11">
        <v>101.74166870117188</v>
      </c>
      <c r="M577" s="13">
        <v>47.125</v>
      </c>
    </row>
    <row r="578" spans="1:13" x14ac:dyDescent="0.2">
      <c r="A578" s="9">
        <v>44311.041666666664</v>
      </c>
      <c r="B578" s="10">
        <v>0.15739332139492035</v>
      </c>
      <c r="C578" s="10">
        <v>7.8682877123355865E-2</v>
      </c>
      <c r="D578" s="10">
        <v>0.32071241736412048</v>
      </c>
      <c r="E578" s="10">
        <v>1.4866681098937988</v>
      </c>
      <c r="F578" s="11">
        <v>9.8272724151611328</v>
      </c>
      <c r="G578" s="11">
        <v>14.183333396911621</v>
      </c>
      <c r="H578" s="10">
        <v>1.3507088422775269</v>
      </c>
      <c r="I578" s="10">
        <v>0.13600616157054901</v>
      </c>
      <c r="J578" s="11">
        <v>8.5508337020874023</v>
      </c>
      <c r="K578" s="11">
        <v>25.57499885559082</v>
      </c>
      <c r="L578" s="11">
        <v>101.76667022705078</v>
      </c>
      <c r="M578" s="13">
        <v>41.299999237060547</v>
      </c>
    </row>
    <row r="579" spans="1:13" x14ac:dyDescent="0.2">
      <c r="A579" s="9">
        <v>44311.083333333336</v>
      </c>
      <c r="B579" s="10" t="s">
        <v>91</v>
      </c>
      <c r="C579" s="10" t="s">
        <v>91</v>
      </c>
      <c r="D579" s="10" t="s">
        <v>91</v>
      </c>
      <c r="E579" s="10" t="s">
        <v>91</v>
      </c>
      <c r="F579" s="11">
        <v>7.3090910911560059</v>
      </c>
      <c r="G579" s="11">
        <v>11.374999046325684</v>
      </c>
      <c r="H579" s="10" t="s">
        <v>91</v>
      </c>
      <c r="I579" s="10" t="s">
        <v>91</v>
      </c>
      <c r="J579" s="11">
        <v>8.5774984359741211</v>
      </c>
      <c r="K579" s="11">
        <v>25.266664505004883</v>
      </c>
      <c r="L579" s="11">
        <v>101.75</v>
      </c>
      <c r="M579" s="13">
        <v>37.666667938232422</v>
      </c>
    </row>
    <row r="580" spans="1:13" x14ac:dyDescent="0.2">
      <c r="A580" s="9">
        <v>44311.125</v>
      </c>
      <c r="B580" s="10">
        <v>6.3474982976913452E-2</v>
      </c>
      <c r="C580" s="10">
        <v>6.7871369421482086E-2</v>
      </c>
      <c r="D580" s="10">
        <v>0.16493649780750275</v>
      </c>
      <c r="E580" s="10">
        <v>0.92240345478057861</v>
      </c>
      <c r="F580" s="11">
        <v>4.436363697052002</v>
      </c>
      <c r="G580" s="11">
        <v>8.9666662216186523</v>
      </c>
      <c r="H580" s="10">
        <v>1.4179565906524658</v>
      </c>
      <c r="I580" s="10">
        <v>9.2474453151226044E-2</v>
      </c>
      <c r="J580" s="11">
        <v>8.6033334732055664</v>
      </c>
      <c r="K580" s="11">
        <v>24.866666793823242</v>
      </c>
      <c r="L580" s="11">
        <v>101.71666717529297</v>
      </c>
      <c r="M580" s="13">
        <v>37.658329010009766</v>
      </c>
    </row>
    <row r="581" spans="1:13" x14ac:dyDescent="0.2">
      <c r="A581" s="9">
        <v>44311.166666666664</v>
      </c>
      <c r="B581" s="10">
        <v>8.2303643226623535E-2</v>
      </c>
      <c r="C581" s="10">
        <v>5.7187233120203018E-2</v>
      </c>
      <c r="D581" s="10">
        <v>0.18315194547176361</v>
      </c>
      <c r="E581" s="10">
        <v>0.88438320159912109</v>
      </c>
      <c r="F581" s="11">
        <v>8.0636367797851563</v>
      </c>
      <c r="G581" s="11">
        <v>11.625</v>
      </c>
      <c r="H581" s="10">
        <v>1.597004771232605</v>
      </c>
      <c r="I581" s="10">
        <v>7.4067063629627228E-2</v>
      </c>
      <c r="J581" s="11">
        <v>8.6383333206176758</v>
      </c>
      <c r="K581" s="11">
        <v>24.525001525878906</v>
      </c>
      <c r="L581" s="11">
        <v>101.75</v>
      </c>
      <c r="M581" s="13">
        <v>37.441661834716797</v>
      </c>
    </row>
    <row r="582" spans="1:13" x14ac:dyDescent="0.2">
      <c r="A582" s="9">
        <v>44311.208333333336</v>
      </c>
      <c r="B582" s="10">
        <v>4.579940065741539E-2</v>
      </c>
      <c r="C582" s="10">
        <v>5.3763817995786667E-2</v>
      </c>
      <c r="D582" s="10">
        <v>0.12435352802276611</v>
      </c>
      <c r="E582" s="10">
        <v>0.55795234441757202</v>
      </c>
      <c r="F582" s="11">
        <v>10.683334350585938</v>
      </c>
      <c r="G582" s="11">
        <v>15.083332061767578</v>
      </c>
      <c r="H582" s="10">
        <v>1.5449250936508179</v>
      </c>
      <c r="I582" s="10">
        <v>5.9524055570363998E-2</v>
      </c>
      <c r="J582" s="11">
        <v>8.6433343887329102</v>
      </c>
      <c r="K582" s="11">
        <v>23.950002670288086</v>
      </c>
      <c r="L582" s="11">
        <v>101.74167633056641</v>
      </c>
      <c r="M582" s="13">
        <v>37.458328247070313</v>
      </c>
    </row>
    <row r="583" spans="1:13" x14ac:dyDescent="0.2">
      <c r="A583" s="9">
        <v>44311.25</v>
      </c>
      <c r="B583" s="10">
        <v>7.7402479946613312E-2</v>
      </c>
      <c r="C583" s="10">
        <v>5.7672295719385147E-2</v>
      </c>
      <c r="D583" s="10">
        <v>0.17631740868091583</v>
      </c>
      <c r="E583" s="10">
        <v>0.59982913732528687</v>
      </c>
      <c r="F583" s="11">
        <v>8.0727272033691406</v>
      </c>
      <c r="G583" s="11">
        <v>13.425000190734863</v>
      </c>
      <c r="H583" s="10">
        <v>1.4850679636001587</v>
      </c>
      <c r="I583" s="10">
        <v>7.3480129241943359E-2</v>
      </c>
      <c r="J583" s="11">
        <v>8.6633338928222656</v>
      </c>
      <c r="K583" s="11">
        <v>23.841667175292969</v>
      </c>
      <c r="L583" s="11">
        <v>101.75833892822266</v>
      </c>
      <c r="M583" s="13">
        <v>36.608333587646484</v>
      </c>
    </row>
    <row r="584" spans="1:13" x14ac:dyDescent="0.2">
      <c r="A584" s="9">
        <v>44311.291666666664</v>
      </c>
      <c r="B584" s="10">
        <v>0.10754963010549545</v>
      </c>
      <c r="C584" s="10">
        <v>6.0440193861722946E-2</v>
      </c>
      <c r="D584" s="10">
        <v>0.22548986971378326</v>
      </c>
      <c r="E584" s="10">
        <v>1.1785191297531128</v>
      </c>
      <c r="F584" s="11">
        <v>10.716667175292969</v>
      </c>
      <c r="G584" s="11">
        <v>17.391666412353516</v>
      </c>
      <c r="H584" s="10">
        <v>1.4624549150466919</v>
      </c>
      <c r="I584" s="10">
        <v>9.6178136765956879E-2</v>
      </c>
      <c r="J584" s="11">
        <v>8.6741666793823242</v>
      </c>
      <c r="K584" s="11">
        <v>23.566667556762695</v>
      </c>
      <c r="L584" s="11">
        <v>101.75832366943359</v>
      </c>
      <c r="M584" s="13">
        <v>36.450000762939453</v>
      </c>
    </row>
    <row r="585" spans="1:13" x14ac:dyDescent="0.2">
      <c r="A585" s="9">
        <v>44311.333333333336</v>
      </c>
      <c r="B585" s="10">
        <v>0.18153075873851776</v>
      </c>
      <c r="C585" s="10">
        <v>6.651034951210022E-2</v>
      </c>
      <c r="D585" s="10">
        <v>0.34476709365844727</v>
      </c>
      <c r="E585" s="10">
        <v>1.4519263505935669</v>
      </c>
      <c r="F585" s="11">
        <v>16.883333206176758</v>
      </c>
      <c r="G585" s="11">
        <v>20.016666412353516</v>
      </c>
      <c r="H585" s="10">
        <v>1.486873984336853</v>
      </c>
      <c r="I585" s="10">
        <v>0.10533595085144043</v>
      </c>
      <c r="J585" s="11">
        <v>8.6700000762939453</v>
      </c>
      <c r="K585" s="11">
        <v>23.408332824707031</v>
      </c>
      <c r="L585" s="11">
        <v>101.74166107177734</v>
      </c>
      <c r="M585" s="13">
        <v>36.083332061767578</v>
      </c>
    </row>
    <row r="586" spans="1:13" x14ac:dyDescent="0.2">
      <c r="A586" s="9">
        <v>44311.375</v>
      </c>
      <c r="B586" s="10">
        <v>0.24901588261127472</v>
      </c>
      <c r="C586" s="10">
        <v>7.6300084590911865E-2</v>
      </c>
      <c r="D586" s="10">
        <v>0.45838895440101624</v>
      </c>
      <c r="E586" s="10">
        <v>1.7257728576660156</v>
      </c>
      <c r="F586" s="11">
        <v>20.350000381469727</v>
      </c>
      <c r="G586" s="11">
        <v>27.858331680297852</v>
      </c>
      <c r="H586" s="10">
        <v>1.5017110109329224</v>
      </c>
      <c r="I586" s="10">
        <v>0.13181513547897339</v>
      </c>
      <c r="J586" s="11">
        <v>8.6433334350585938</v>
      </c>
      <c r="K586" s="11">
        <v>23.366666793823242</v>
      </c>
      <c r="L586" s="11">
        <v>101.73332977294922</v>
      </c>
      <c r="M586" s="13">
        <v>36.441665649414063</v>
      </c>
    </row>
    <row r="587" spans="1:13" x14ac:dyDescent="0.2">
      <c r="A587" s="9">
        <v>44311.416666666664</v>
      </c>
      <c r="B587" s="10">
        <v>0.35405385494232178</v>
      </c>
      <c r="C587" s="10">
        <v>9.5472723245620728E-2</v>
      </c>
      <c r="D587" s="10">
        <v>0.63759571313858032</v>
      </c>
      <c r="E587" s="10">
        <v>2.5161974430084229</v>
      </c>
      <c r="F587" s="11">
        <v>30.491666793823242</v>
      </c>
      <c r="G587" s="11">
        <v>37.400001525878906</v>
      </c>
      <c r="H587" s="10">
        <v>1.5100389719009399</v>
      </c>
      <c r="I587" s="10">
        <v>0.16465450823307037</v>
      </c>
      <c r="J587" s="11">
        <v>8.6125001907348633</v>
      </c>
      <c r="K587" s="11">
        <v>23.774999618530273</v>
      </c>
      <c r="L587" s="11">
        <v>101.73332977294922</v>
      </c>
      <c r="M587" s="13">
        <v>37.633335113525391</v>
      </c>
    </row>
    <row r="588" spans="1:13" x14ac:dyDescent="0.2">
      <c r="A588" s="9">
        <v>44311.458333333336</v>
      </c>
      <c r="B588" s="10">
        <v>0.45864614844322205</v>
      </c>
      <c r="C588" s="10">
        <v>0.11863888055086136</v>
      </c>
      <c r="D588" s="10">
        <v>0.82108348608016968</v>
      </c>
      <c r="E588" s="10">
        <v>3.0766189098358154</v>
      </c>
      <c r="F588" s="11">
        <v>40.616664886474609</v>
      </c>
      <c r="G588" s="11">
        <v>45.174999237060547</v>
      </c>
      <c r="H588" s="10" t="s">
        <v>91</v>
      </c>
      <c r="I588" s="10" t="s">
        <v>91</v>
      </c>
      <c r="J588" s="11">
        <v>8.5550003051757813</v>
      </c>
      <c r="K588" s="11">
        <v>24.208333969116211</v>
      </c>
      <c r="L588" s="11">
        <v>101.74166870117188</v>
      </c>
      <c r="M588" s="13">
        <v>39.733333587646484</v>
      </c>
    </row>
    <row r="589" spans="1:13" x14ac:dyDescent="0.2">
      <c r="A589" s="9">
        <v>44311.5</v>
      </c>
      <c r="B589" s="10">
        <v>0.56680035591125488</v>
      </c>
      <c r="C589" s="10">
        <v>0.14691762626171112</v>
      </c>
      <c r="D589" s="10">
        <v>1.0165108442306519</v>
      </c>
      <c r="E589" s="10">
        <v>4.4017834663391113</v>
      </c>
      <c r="F589" s="11">
        <v>48.100002288818359</v>
      </c>
      <c r="G589" s="11">
        <v>51.508331298828125</v>
      </c>
      <c r="H589" s="10">
        <v>1.3848086595535278</v>
      </c>
      <c r="I589" s="10">
        <v>0.30030432343482971</v>
      </c>
      <c r="J589" s="11">
        <v>8.5691671371459961</v>
      </c>
      <c r="K589" s="11">
        <v>25.033332824707031</v>
      </c>
      <c r="L589" s="11">
        <v>101.71666717529297</v>
      </c>
      <c r="M589" s="13">
        <v>44.824996948242188</v>
      </c>
    </row>
    <row r="590" spans="1:13" x14ac:dyDescent="0.2">
      <c r="A590" s="9">
        <v>44311.541666666664</v>
      </c>
      <c r="B590" s="10">
        <v>0.58145028352737427</v>
      </c>
      <c r="C590" s="10">
        <v>0.15911130607128143</v>
      </c>
      <c r="D590" s="10">
        <v>1.0501834154129028</v>
      </c>
      <c r="E590" s="10">
        <v>5.0172805786132813</v>
      </c>
      <c r="F590" s="11">
        <v>45.75</v>
      </c>
      <c r="G590" s="11">
        <v>48.600002288818359</v>
      </c>
      <c r="H590" s="10">
        <v>1.3412227630615234</v>
      </c>
      <c r="I590" s="10">
        <v>0.3021697998046875</v>
      </c>
      <c r="J590" s="11">
        <v>8.5483331680297852</v>
      </c>
      <c r="K590" s="11">
        <v>25.774999618530273</v>
      </c>
      <c r="L590" s="11">
        <v>101.73332977294922</v>
      </c>
      <c r="M590" s="13">
        <v>46.366668701171875</v>
      </c>
    </row>
    <row r="591" spans="1:13" x14ac:dyDescent="0.2">
      <c r="A591" s="9">
        <v>44311.583333333336</v>
      </c>
      <c r="B591" s="10">
        <v>0.57126665115356445</v>
      </c>
      <c r="C591" s="10">
        <v>0.15757875144481659</v>
      </c>
      <c r="D591" s="10">
        <v>1.0328446626663208</v>
      </c>
      <c r="E591" s="10">
        <v>5.124788761138916</v>
      </c>
      <c r="F591" s="11">
        <v>47.950000762939453</v>
      </c>
      <c r="G591" s="11">
        <v>50.01666259765625</v>
      </c>
      <c r="H591" s="10">
        <v>1.3264296054840088</v>
      </c>
      <c r="I591" s="10">
        <v>0.37832558155059814</v>
      </c>
      <c r="J591" s="11">
        <v>9.0383338928222656</v>
      </c>
      <c r="K591" s="11">
        <v>26.399999618530273</v>
      </c>
      <c r="L591" s="11">
        <v>101.72500610351563</v>
      </c>
      <c r="M591" s="13">
        <v>47.51666259765625</v>
      </c>
    </row>
    <row r="592" spans="1:13" x14ac:dyDescent="0.2">
      <c r="A592" s="9">
        <v>44311.625</v>
      </c>
      <c r="B592" s="10">
        <v>0.43889880180358887</v>
      </c>
      <c r="C592" s="10">
        <v>0.132311150431633</v>
      </c>
      <c r="D592" s="10">
        <v>0.80507063865661621</v>
      </c>
      <c r="E592" s="10">
        <v>4.1656899452209473</v>
      </c>
      <c r="F592" s="11">
        <v>38.633335113525391</v>
      </c>
      <c r="G592" s="11">
        <v>43.308334350585938</v>
      </c>
      <c r="H592" s="10">
        <v>1.3130888938903809</v>
      </c>
      <c r="I592" s="10">
        <v>0.2819240391254425</v>
      </c>
      <c r="J592" s="11">
        <v>9.4258337020874023</v>
      </c>
      <c r="K592" s="11">
        <v>26.558332443237305</v>
      </c>
      <c r="L592" s="11">
        <v>101.74166870117188</v>
      </c>
      <c r="M592" s="13">
        <v>50</v>
      </c>
    </row>
    <row r="593" spans="1:13" x14ac:dyDescent="0.2">
      <c r="A593" s="9">
        <v>44311.666666666664</v>
      </c>
      <c r="B593" s="10">
        <v>0.45043289661407471</v>
      </c>
      <c r="C593" s="10">
        <v>0.12660236656665802</v>
      </c>
      <c r="D593" s="10">
        <v>0.81802517175674438</v>
      </c>
      <c r="E593" s="10">
        <v>3.9767000675201416</v>
      </c>
      <c r="F593" s="11">
        <v>40.391666412353516</v>
      </c>
      <c r="G593" s="11">
        <v>42.708332061767578</v>
      </c>
      <c r="H593" s="10">
        <v>1.3077397346496582</v>
      </c>
      <c r="I593" s="10">
        <v>0.25375300645828247</v>
      </c>
      <c r="J593" s="11">
        <v>9.4649991989135742</v>
      </c>
      <c r="K593" s="11">
        <v>26.508333206176758</v>
      </c>
      <c r="L593" s="11">
        <v>101.73332977294922</v>
      </c>
      <c r="M593" s="13">
        <v>51.133331298828125</v>
      </c>
    </row>
    <row r="594" spans="1:13" x14ac:dyDescent="0.2">
      <c r="A594" s="9">
        <v>44311.708333333336</v>
      </c>
      <c r="B594" s="10">
        <v>0.42300036549568176</v>
      </c>
      <c r="C594" s="10">
        <v>0.11908631771802902</v>
      </c>
      <c r="D594" s="10">
        <v>0.76747614145278931</v>
      </c>
      <c r="E594" s="10">
        <v>3.4697577953338623</v>
      </c>
      <c r="F594" s="11">
        <v>33.408332824707031</v>
      </c>
      <c r="G594" s="11">
        <v>38.825000762939453</v>
      </c>
      <c r="H594" s="10">
        <v>1.3004494905471802</v>
      </c>
      <c r="I594" s="10">
        <v>0.20582121610641479</v>
      </c>
      <c r="J594" s="11">
        <v>9.4408340454101563</v>
      </c>
      <c r="K594" s="11">
        <v>26.57499885559082</v>
      </c>
      <c r="L594" s="11">
        <v>101.74166870117188</v>
      </c>
      <c r="M594" s="13">
        <v>52.058334350585938</v>
      </c>
    </row>
    <row r="595" spans="1:13" x14ac:dyDescent="0.2">
      <c r="A595" s="9">
        <v>44311.75</v>
      </c>
      <c r="B595" s="10">
        <v>0.38998249173164368</v>
      </c>
      <c r="C595" s="10">
        <v>0.11565399169921875</v>
      </c>
      <c r="D595" s="10">
        <v>0.71244806051254272</v>
      </c>
      <c r="E595" s="10">
        <v>2.9828417301177979</v>
      </c>
      <c r="F595" s="11">
        <v>37.691665649414063</v>
      </c>
      <c r="G595" s="11">
        <v>42.558330535888672</v>
      </c>
      <c r="H595" s="10">
        <v>1.2997869253158569</v>
      </c>
      <c r="I595" s="10">
        <v>0.15571069717407227</v>
      </c>
      <c r="J595" s="11">
        <v>9.421666145324707</v>
      </c>
      <c r="K595" s="11">
        <v>26.466667175292969</v>
      </c>
      <c r="L595" s="11">
        <v>101.75833892822266</v>
      </c>
      <c r="M595" s="13">
        <v>52.016674041748047</v>
      </c>
    </row>
    <row r="596" spans="1:13" x14ac:dyDescent="0.2">
      <c r="A596" s="9">
        <v>44311.791666666664</v>
      </c>
      <c r="B596" s="10">
        <v>0.41156628727912903</v>
      </c>
      <c r="C596" s="10">
        <v>0.10826981067657471</v>
      </c>
      <c r="D596" s="10">
        <v>0.73893612623214722</v>
      </c>
      <c r="E596" s="10">
        <v>3.1410763263702393</v>
      </c>
      <c r="F596" s="11">
        <v>34.366664886474609</v>
      </c>
      <c r="G596" s="11">
        <v>38.766666412353516</v>
      </c>
      <c r="H596" s="10">
        <v>1.3333711624145508</v>
      </c>
      <c r="I596" s="10">
        <v>0.18811552226543427</v>
      </c>
      <c r="J596" s="11">
        <v>9.4333324432373047</v>
      </c>
      <c r="K596" s="11">
        <v>26.083333969116211</v>
      </c>
      <c r="L596" s="11">
        <v>101.75</v>
      </c>
      <c r="M596" s="13">
        <v>51.808334350585938</v>
      </c>
    </row>
    <row r="597" spans="1:13" x14ac:dyDescent="0.2">
      <c r="A597" s="9">
        <v>44311.833333333336</v>
      </c>
      <c r="B597" s="10">
        <v>0.27184721827507019</v>
      </c>
      <c r="C597" s="10">
        <v>9.3763329088687897E-2</v>
      </c>
      <c r="D597" s="10">
        <v>0.51105284690856934</v>
      </c>
      <c r="E597" s="10">
        <v>3.0350387096405029</v>
      </c>
      <c r="F597" s="11">
        <v>28.908334732055664</v>
      </c>
      <c r="G597" s="11">
        <v>33.074996948242188</v>
      </c>
      <c r="H597" s="10">
        <v>1.3518563508987427</v>
      </c>
      <c r="I597" s="10">
        <v>0.1793813556432724</v>
      </c>
      <c r="J597" s="11">
        <v>9.4224996566772461</v>
      </c>
      <c r="K597" s="11">
        <v>25.941665649414063</v>
      </c>
      <c r="L597" s="11">
        <v>101.74166870117188</v>
      </c>
      <c r="M597" s="13">
        <v>51.941665649414063</v>
      </c>
    </row>
    <row r="598" spans="1:13" x14ac:dyDescent="0.2">
      <c r="A598" s="9">
        <v>44311.875</v>
      </c>
      <c r="B598" s="10">
        <v>0.19102698564529419</v>
      </c>
      <c r="C598" s="10">
        <v>8.1994585692882538E-2</v>
      </c>
      <c r="D598" s="10">
        <v>0.37480774521827698</v>
      </c>
      <c r="E598" s="10">
        <v>1.5965834856033325</v>
      </c>
      <c r="F598" s="11">
        <v>18.225000381469727</v>
      </c>
      <c r="G598" s="11">
        <v>22.44999885559082</v>
      </c>
      <c r="H598" s="10">
        <v>1.3617950677871704</v>
      </c>
      <c r="I598" s="10">
        <v>0.15154345333576202</v>
      </c>
      <c r="J598" s="11">
        <v>9.4258327484130859</v>
      </c>
      <c r="K598" s="11">
        <v>25.691665649414063</v>
      </c>
      <c r="L598" s="11">
        <v>101.73332977294922</v>
      </c>
      <c r="M598" s="13">
        <v>52.058338165283203</v>
      </c>
    </row>
    <row r="599" spans="1:13" x14ac:dyDescent="0.2">
      <c r="A599" s="9">
        <v>44311.916666666664</v>
      </c>
      <c r="B599" s="10">
        <v>0.18281207978725433</v>
      </c>
      <c r="C599" s="10">
        <v>6.9411151111125946E-2</v>
      </c>
      <c r="D599" s="10">
        <v>0.34963193535804749</v>
      </c>
      <c r="E599" s="10">
        <v>1.7126245498657227</v>
      </c>
      <c r="F599" s="11">
        <v>16.424999237060547</v>
      </c>
      <c r="G599" s="11">
        <v>19.924999237060547</v>
      </c>
      <c r="H599" s="10">
        <v>1.3951884508132935</v>
      </c>
      <c r="I599" s="10">
        <v>0.17256374657154083</v>
      </c>
      <c r="J599" s="11">
        <v>9.4325008392333984</v>
      </c>
      <c r="K599" s="11">
        <v>25.616666793823242</v>
      </c>
      <c r="L599" s="11">
        <v>101.73332977294922</v>
      </c>
      <c r="M599" s="13">
        <v>52.050003051757813</v>
      </c>
    </row>
    <row r="600" spans="1:13" x14ac:dyDescent="0.2">
      <c r="A600" s="9">
        <v>44311.958333333336</v>
      </c>
      <c r="B600" s="10">
        <v>0.16338667273521423</v>
      </c>
      <c r="C600" s="10">
        <v>6.909535825252533E-2</v>
      </c>
      <c r="D600" s="10">
        <v>0.32013413310050964</v>
      </c>
      <c r="E600" s="10">
        <v>1.6493638753890991</v>
      </c>
      <c r="F600" s="11">
        <v>14.191666603088379</v>
      </c>
      <c r="G600" s="11">
        <v>18.075000762939453</v>
      </c>
      <c r="H600" s="10" t="s">
        <v>91</v>
      </c>
      <c r="I600" s="10" t="s">
        <v>91</v>
      </c>
      <c r="J600" s="11">
        <v>9.4200010299682617</v>
      </c>
      <c r="K600" s="11">
        <v>25.616666793823242</v>
      </c>
      <c r="L600" s="11">
        <v>101.76667022705078</v>
      </c>
      <c r="M600" s="13">
        <v>52.625</v>
      </c>
    </row>
    <row r="601" spans="1:13" x14ac:dyDescent="0.2">
      <c r="A601" s="9">
        <v>44312</v>
      </c>
      <c r="B601" s="10">
        <v>0.115451879799366</v>
      </c>
      <c r="C601" s="10">
        <v>5.8857318013906479E-2</v>
      </c>
      <c r="D601" s="10">
        <v>0.23542974889278412</v>
      </c>
      <c r="E601" s="10">
        <v>1.3214777708053589</v>
      </c>
      <c r="F601" s="11">
        <v>8.5999994277954102</v>
      </c>
      <c r="G601" s="11">
        <v>12.266666412353516</v>
      </c>
      <c r="H601" s="10">
        <v>1.4712462425231934</v>
      </c>
      <c r="I601" s="10">
        <v>0.17144523561000824</v>
      </c>
      <c r="J601" s="11">
        <v>9.4433326721191406</v>
      </c>
      <c r="K601" s="11">
        <v>25.366666793823242</v>
      </c>
      <c r="L601" s="11">
        <v>101.74166870117188</v>
      </c>
      <c r="M601" s="13">
        <v>52.891666412353516</v>
      </c>
    </row>
    <row r="602" spans="1:13" x14ac:dyDescent="0.2">
      <c r="A602" s="9">
        <v>44312.041666666664</v>
      </c>
      <c r="B602" s="10">
        <v>0.10261920094490051</v>
      </c>
      <c r="C602" s="10">
        <v>5.3361792117357254E-2</v>
      </c>
      <c r="D602" s="10">
        <v>0.2104618102312088</v>
      </c>
      <c r="E602" s="10">
        <v>0.95142346620559692</v>
      </c>
      <c r="F602" s="11">
        <v>9.7083330154418945</v>
      </c>
      <c r="G602" s="11">
        <v>14.02500057220459</v>
      </c>
      <c r="H602" s="10">
        <v>1.5214890241622925</v>
      </c>
      <c r="I602" s="10">
        <v>0.1558987945318222</v>
      </c>
      <c r="J602" s="11">
        <v>9.442500114440918</v>
      </c>
      <c r="K602" s="11">
        <v>25.008331298828125</v>
      </c>
      <c r="L602" s="11">
        <v>101.73332977294922</v>
      </c>
      <c r="M602" s="13">
        <v>53.158340454101563</v>
      </c>
    </row>
    <row r="603" spans="1:13" x14ac:dyDescent="0.2">
      <c r="A603" s="9">
        <v>44312.083333333336</v>
      </c>
      <c r="B603" s="10" t="s">
        <v>91</v>
      </c>
      <c r="C603" s="10" t="s">
        <v>91</v>
      </c>
      <c r="D603" s="10" t="s">
        <v>91</v>
      </c>
      <c r="E603" s="10" t="s">
        <v>91</v>
      </c>
      <c r="F603" s="11">
        <v>6.7999997138977051</v>
      </c>
      <c r="G603" s="11">
        <v>8.9749994277954102</v>
      </c>
      <c r="H603" s="10" t="s">
        <v>91</v>
      </c>
      <c r="I603" s="10" t="s">
        <v>91</v>
      </c>
      <c r="J603" s="11">
        <v>9.4375</v>
      </c>
      <c r="K603" s="11">
        <v>24.908334732055664</v>
      </c>
      <c r="L603" s="11">
        <v>101.75</v>
      </c>
      <c r="M603" s="13">
        <v>53.600006103515625</v>
      </c>
    </row>
    <row r="604" spans="1:13" x14ac:dyDescent="0.2">
      <c r="A604" s="9">
        <v>44312.125</v>
      </c>
      <c r="B604" s="10">
        <v>6.00731261074543E-2</v>
      </c>
      <c r="C604" s="10">
        <v>6.2260013073682785E-2</v>
      </c>
      <c r="D604" s="10">
        <v>0.15481935441493988</v>
      </c>
      <c r="E604" s="10">
        <v>0.60886818170547485</v>
      </c>
      <c r="F604" s="11">
        <v>5.3454546928405762</v>
      </c>
      <c r="G604" s="11">
        <v>7.9583339691162109</v>
      </c>
      <c r="H604" s="10">
        <v>1.5569852590560913</v>
      </c>
      <c r="I604" s="10">
        <v>0.13785108923912048</v>
      </c>
      <c r="J604" s="11">
        <v>9.4524993896484375</v>
      </c>
      <c r="K604" s="11">
        <v>24.558334350585938</v>
      </c>
      <c r="L604" s="11">
        <v>101.73332977294922</v>
      </c>
      <c r="M604" s="13">
        <v>53.816661834716797</v>
      </c>
    </row>
    <row r="605" spans="1:13" x14ac:dyDescent="0.2">
      <c r="A605" s="9">
        <v>44312.166666666664</v>
      </c>
      <c r="B605" s="10">
        <v>4.6080142259597778E-2</v>
      </c>
      <c r="C605" s="10">
        <v>4.8944279551506042E-2</v>
      </c>
      <c r="D605" s="10">
        <v>0.11898070573806763</v>
      </c>
      <c r="E605" s="10">
        <v>0.5284731388092041</v>
      </c>
      <c r="F605" s="11">
        <v>7.2999997138977051</v>
      </c>
      <c r="G605" s="11">
        <v>9.6333341598510742</v>
      </c>
      <c r="H605" s="10">
        <v>1.5897327661514282</v>
      </c>
      <c r="I605" s="10">
        <v>0.12185525894165039</v>
      </c>
      <c r="J605" s="11">
        <v>9.4441661834716797</v>
      </c>
      <c r="K605" s="11">
        <v>24.241666793823242</v>
      </c>
      <c r="L605" s="11">
        <v>101.74999237060547</v>
      </c>
      <c r="M605" s="13">
        <v>53.625003814697266</v>
      </c>
    </row>
    <row r="606" spans="1:13" x14ac:dyDescent="0.2">
      <c r="A606" s="9">
        <v>44312.208333333336</v>
      </c>
      <c r="B606" s="10">
        <v>0.1224944218993187</v>
      </c>
      <c r="C606" s="10">
        <v>5.5353626608848572E-2</v>
      </c>
      <c r="D606" s="10">
        <v>0.24311737716197968</v>
      </c>
      <c r="E606" s="10">
        <v>0.57057744264602661</v>
      </c>
      <c r="F606" s="11">
        <v>7.5666670799255371</v>
      </c>
      <c r="G606" s="11">
        <v>12.875</v>
      </c>
      <c r="H606" s="10">
        <v>1.6435734033584595</v>
      </c>
      <c r="I606" s="10">
        <v>0.11238836497068405</v>
      </c>
      <c r="J606" s="11">
        <v>9.4516677856445313</v>
      </c>
      <c r="K606" s="11">
        <v>23.983335494995117</v>
      </c>
      <c r="L606" s="11">
        <v>101.73333740234375</v>
      </c>
      <c r="M606" s="13">
        <v>52.766666412353516</v>
      </c>
    </row>
    <row r="607" spans="1:13" x14ac:dyDescent="0.2">
      <c r="A607" s="9">
        <v>44312.25</v>
      </c>
      <c r="B607" s="10">
        <v>0.23743553459644318</v>
      </c>
      <c r="C607" s="10">
        <v>6.7163474857807159E-2</v>
      </c>
      <c r="D607" s="10">
        <v>0.43131241202354431</v>
      </c>
      <c r="E607" s="10">
        <v>0.95079928636550903</v>
      </c>
      <c r="F607" s="11">
        <v>12.27500057220459</v>
      </c>
      <c r="G607" s="11">
        <v>18.650001525878906</v>
      </c>
      <c r="H607" s="10">
        <v>1.7362257242202759</v>
      </c>
      <c r="I607" s="10">
        <v>0.14337253570556641</v>
      </c>
      <c r="J607" s="11">
        <v>9.4525003433227539</v>
      </c>
      <c r="K607" s="11">
        <v>23.758331298828125</v>
      </c>
      <c r="L607" s="11">
        <v>101.75</v>
      </c>
      <c r="M607" s="13">
        <v>52.141666412353516</v>
      </c>
    </row>
    <row r="608" spans="1:13" x14ac:dyDescent="0.2">
      <c r="A608" s="9">
        <v>44312.291666666664</v>
      </c>
      <c r="B608" s="10">
        <v>0.89355897903442383</v>
      </c>
      <c r="C608" s="10">
        <v>0.16280223429203033</v>
      </c>
      <c r="D608" s="10">
        <v>1.5320825576782227</v>
      </c>
      <c r="E608" s="10">
        <v>3.4546434879302979</v>
      </c>
      <c r="F608" s="11">
        <v>42.049999237060547</v>
      </c>
      <c r="G608" s="11">
        <v>44.641666412353516</v>
      </c>
      <c r="H608" s="10">
        <v>1.8037862777709961</v>
      </c>
      <c r="I608" s="10">
        <v>0.31015610694885254</v>
      </c>
      <c r="J608" s="11">
        <v>9.4308328628540039</v>
      </c>
      <c r="K608" s="11">
        <v>23.691667556762695</v>
      </c>
      <c r="L608" s="11">
        <v>101.76666259765625</v>
      </c>
      <c r="M608" s="13">
        <v>52.008331298828125</v>
      </c>
    </row>
    <row r="609" spans="1:13" x14ac:dyDescent="0.2">
      <c r="A609" s="9">
        <v>44312.333333333336</v>
      </c>
      <c r="B609" s="10">
        <v>1.1651078462600708</v>
      </c>
      <c r="C609" s="10">
        <v>0.21068406105041504</v>
      </c>
      <c r="D609" s="10">
        <v>1.9966031312942505</v>
      </c>
      <c r="E609" s="10">
        <v>4.6906819343566895</v>
      </c>
      <c r="F609" s="11">
        <v>75.283332824707031</v>
      </c>
      <c r="G609" s="11">
        <v>79.599998474121094</v>
      </c>
      <c r="H609" s="10">
        <v>1.8353363275527954</v>
      </c>
      <c r="I609" s="10">
        <v>0.35829934477806091</v>
      </c>
      <c r="J609" s="11">
        <v>9.3983345031738281</v>
      </c>
      <c r="K609" s="11">
        <v>23.608335494995117</v>
      </c>
      <c r="L609" s="11">
        <v>101.74999237060547</v>
      </c>
      <c r="M609" s="13">
        <v>51.574996948242188</v>
      </c>
    </row>
    <row r="610" spans="1:13" x14ac:dyDescent="0.2">
      <c r="A610" s="9">
        <v>44312.375</v>
      </c>
      <c r="B610" s="10">
        <v>1.026837944984436</v>
      </c>
      <c r="C610" s="10">
        <v>0.19774085283279419</v>
      </c>
      <c r="D610" s="10">
        <v>1.7717148065567017</v>
      </c>
      <c r="E610" s="10">
        <v>4.448326587677002</v>
      </c>
      <c r="F610" s="11">
        <v>73.683334350585938</v>
      </c>
      <c r="G610" s="11">
        <v>79.933334350585938</v>
      </c>
      <c r="H610" s="10">
        <v>1.8204793930053711</v>
      </c>
      <c r="I610" s="10">
        <v>0.37870588898658752</v>
      </c>
      <c r="J610" s="11">
        <v>9.375</v>
      </c>
      <c r="K610" s="11">
        <v>23.69999885559082</v>
      </c>
      <c r="L610" s="11">
        <v>101.75</v>
      </c>
      <c r="M610" s="13">
        <v>51.016666412353516</v>
      </c>
    </row>
    <row r="611" spans="1:13" x14ac:dyDescent="0.2">
      <c r="A611" s="9">
        <v>44312.416666666664</v>
      </c>
      <c r="B611" s="10">
        <v>1.0642241239547729</v>
      </c>
      <c r="C611" s="10">
        <v>0.21592478454113007</v>
      </c>
      <c r="D611" s="10">
        <v>1.8470053672790527</v>
      </c>
      <c r="E611" s="10">
        <v>3.9299252033233643</v>
      </c>
      <c r="F611" s="11">
        <v>57.908336639404297</v>
      </c>
      <c r="G611" s="11">
        <v>65.500007629394531</v>
      </c>
      <c r="H611" s="10" t="s">
        <v>91</v>
      </c>
      <c r="I611" s="10" t="s">
        <v>91</v>
      </c>
      <c r="J611" s="11">
        <v>9.3791666030883789</v>
      </c>
      <c r="K611" s="11">
        <v>24.225000381469727</v>
      </c>
      <c r="L611" s="11">
        <v>101.76666259765625</v>
      </c>
      <c r="M611" s="13">
        <v>49.866664886474609</v>
      </c>
    </row>
    <row r="612" spans="1:13" x14ac:dyDescent="0.2">
      <c r="A612" s="9">
        <v>44312.458333333336</v>
      </c>
      <c r="B612" s="10">
        <v>0.93151068687438965</v>
      </c>
      <c r="C612" s="10">
        <v>0.20801417529582977</v>
      </c>
      <c r="D612" s="10">
        <v>1.6358671188354492</v>
      </c>
      <c r="E612" s="10">
        <v>3.6036698818206787</v>
      </c>
      <c r="F612" s="11">
        <v>52.050003051757813</v>
      </c>
      <c r="G612" s="11">
        <v>60.799999237060547</v>
      </c>
      <c r="H612" s="10">
        <v>1.4569011926651001</v>
      </c>
      <c r="I612" s="10">
        <v>0.29222297668457031</v>
      </c>
      <c r="J612" s="11">
        <v>9.3466663360595703</v>
      </c>
      <c r="K612" s="11">
        <v>24.533332824707031</v>
      </c>
      <c r="L612" s="11">
        <v>101.75</v>
      </c>
      <c r="M612" s="13">
        <v>50.633331298828125</v>
      </c>
    </row>
    <row r="613" spans="1:13" x14ac:dyDescent="0.2">
      <c r="A613" s="9">
        <v>44312.5</v>
      </c>
      <c r="B613" s="10">
        <v>0.95626431703567505</v>
      </c>
      <c r="C613" s="10">
        <v>0.21533314883708954</v>
      </c>
      <c r="D613" s="10">
        <v>1.6813297271728516</v>
      </c>
      <c r="E613" s="10">
        <v>3.3726112842559814</v>
      </c>
      <c r="F613" s="11">
        <v>52.149997711181641</v>
      </c>
      <c r="G613" s="11">
        <v>59.625003814697266</v>
      </c>
      <c r="H613" s="10">
        <v>1.4071416854858398</v>
      </c>
      <c r="I613" s="10">
        <v>0.3658393919467926</v>
      </c>
      <c r="J613" s="11">
        <v>9.348332405090332</v>
      </c>
      <c r="K613" s="11">
        <v>24.958333969116211</v>
      </c>
      <c r="L613" s="11">
        <v>101.72499847412109</v>
      </c>
      <c r="M613" s="13">
        <v>51.241668701171875</v>
      </c>
    </row>
    <row r="614" spans="1:13" x14ac:dyDescent="0.2">
      <c r="A614" s="9">
        <v>44312.541666666664</v>
      </c>
      <c r="B614" s="10">
        <v>0.94261515140533447</v>
      </c>
      <c r="C614" s="10">
        <v>0.23917014896869659</v>
      </c>
      <c r="D614" s="10">
        <v>1.6838029623031616</v>
      </c>
      <c r="E614" s="10">
        <v>3.2484588623046875</v>
      </c>
      <c r="F614" s="11">
        <v>51.760002136230469</v>
      </c>
      <c r="G614" s="11">
        <v>58.720001220703125</v>
      </c>
      <c r="H614" s="10">
        <v>1.3962110280990601</v>
      </c>
      <c r="I614" s="10">
        <v>0.28446099162101746</v>
      </c>
      <c r="J614" s="11">
        <v>9.3441667556762695</v>
      </c>
      <c r="K614" s="11">
        <v>25.55000114440918</v>
      </c>
      <c r="L614" s="11">
        <v>101.75</v>
      </c>
      <c r="M614" s="13">
        <v>51.000003814697266</v>
      </c>
    </row>
    <row r="615" spans="1:13" x14ac:dyDescent="0.2">
      <c r="A615" s="9">
        <v>44312.583333333336</v>
      </c>
      <c r="B615" s="10" t="s">
        <v>91</v>
      </c>
      <c r="C615" s="10" t="s">
        <v>91</v>
      </c>
      <c r="D615" s="10" t="s">
        <v>91</v>
      </c>
      <c r="E615" s="10" t="s">
        <v>91</v>
      </c>
      <c r="F615" s="11" t="s">
        <v>91</v>
      </c>
      <c r="G615" s="11" t="s">
        <v>91</v>
      </c>
      <c r="H615" s="10" t="s">
        <v>91</v>
      </c>
      <c r="I615" s="10" t="s">
        <v>91</v>
      </c>
      <c r="J615" s="11">
        <v>9.2916669845581055</v>
      </c>
      <c r="K615" s="11">
        <v>26.366666793823242</v>
      </c>
      <c r="L615" s="11">
        <v>101.77499389648438</v>
      </c>
      <c r="M615" s="13">
        <v>50.091670989990234</v>
      </c>
    </row>
    <row r="616" spans="1:13" x14ac:dyDescent="0.2">
      <c r="A616" s="9">
        <v>44312.625</v>
      </c>
      <c r="B616" s="10" t="s">
        <v>91</v>
      </c>
      <c r="C616" s="10" t="s">
        <v>91</v>
      </c>
      <c r="D616" s="10" t="s">
        <v>91</v>
      </c>
      <c r="E616" s="10" t="s">
        <v>91</v>
      </c>
      <c r="F616" s="11" t="s">
        <v>91</v>
      </c>
      <c r="G616" s="11" t="s">
        <v>91</v>
      </c>
      <c r="H616" s="10" t="s">
        <v>91</v>
      </c>
      <c r="I616" s="10" t="s">
        <v>91</v>
      </c>
      <c r="J616" s="11">
        <v>9.3033323287963867</v>
      </c>
      <c r="K616" s="11">
        <v>26.758331298828125</v>
      </c>
      <c r="L616" s="11">
        <v>101.75833129882813</v>
      </c>
      <c r="M616" s="13">
        <v>49.383331298828125</v>
      </c>
    </row>
    <row r="617" spans="1:13" x14ac:dyDescent="0.2">
      <c r="A617" s="9">
        <v>44312.666666666664</v>
      </c>
      <c r="B617" s="10" t="s">
        <v>91</v>
      </c>
      <c r="C617" s="10" t="s">
        <v>91</v>
      </c>
      <c r="D617" s="10" t="s">
        <v>91</v>
      </c>
      <c r="E617" s="10" t="s">
        <v>91</v>
      </c>
      <c r="F617" s="11" t="s">
        <v>91</v>
      </c>
      <c r="G617" s="11" t="s">
        <v>91</v>
      </c>
      <c r="H617" s="10" t="s">
        <v>91</v>
      </c>
      <c r="I617" s="10" t="s">
        <v>91</v>
      </c>
      <c r="J617" s="11">
        <v>9.2899999618530273</v>
      </c>
      <c r="K617" s="11">
        <v>26.849998474121094</v>
      </c>
      <c r="L617" s="11">
        <v>101.74166107177734</v>
      </c>
      <c r="M617" s="13">
        <v>49.600002288818359</v>
      </c>
    </row>
    <row r="618" spans="1:13" x14ac:dyDescent="0.2">
      <c r="A618" s="9">
        <v>44312.708333333336</v>
      </c>
      <c r="B618" s="10" t="s">
        <v>91</v>
      </c>
      <c r="C618" s="10" t="s">
        <v>91</v>
      </c>
      <c r="D618" s="10" t="s">
        <v>91</v>
      </c>
      <c r="E618" s="10" t="s">
        <v>91</v>
      </c>
      <c r="F618" s="11" t="s">
        <v>91</v>
      </c>
      <c r="G618" s="11" t="s">
        <v>91</v>
      </c>
      <c r="H618" s="10" t="s">
        <v>91</v>
      </c>
      <c r="I618" s="10" t="s">
        <v>91</v>
      </c>
      <c r="J618" s="11">
        <v>9.3083333969116211</v>
      </c>
      <c r="K618" s="11">
        <v>26.841667175292969</v>
      </c>
      <c r="L618" s="11">
        <v>101.75833892822266</v>
      </c>
      <c r="M618" s="13">
        <v>50.683334350585938</v>
      </c>
    </row>
    <row r="619" spans="1:13" x14ac:dyDescent="0.2">
      <c r="A619" s="9">
        <v>44312.75</v>
      </c>
      <c r="B619" s="10">
        <v>0.75214856863021851</v>
      </c>
      <c r="C619" s="10">
        <v>0.20182903110980988</v>
      </c>
      <c r="D619" s="10">
        <v>1.3545751571655273</v>
      </c>
      <c r="E619" s="10">
        <v>4.7607598304748535</v>
      </c>
      <c r="F619" s="11" t="s">
        <v>91</v>
      </c>
      <c r="G619" s="11" t="s">
        <v>91</v>
      </c>
      <c r="H619" s="10">
        <v>1.398455023765564</v>
      </c>
      <c r="I619" s="10">
        <v>0.27038109302520752</v>
      </c>
      <c r="J619" s="11">
        <v>9.2991666793823242</v>
      </c>
      <c r="K619" s="11">
        <v>26.641664505004883</v>
      </c>
      <c r="L619" s="11">
        <v>101.76667022705078</v>
      </c>
      <c r="M619" s="13">
        <v>51.899997711181641</v>
      </c>
    </row>
    <row r="620" spans="1:13" x14ac:dyDescent="0.2">
      <c r="A620" s="9">
        <v>44312.791666666664</v>
      </c>
      <c r="B620" s="10">
        <v>0.69931977987289429</v>
      </c>
      <c r="C620" s="10">
        <v>0.18622098863124847</v>
      </c>
      <c r="D620" s="10">
        <v>1.2581630945205688</v>
      </c>
      <c r="E620" s="10">
        <v>4.4124908447265625</v>
      </c>
      <c r="F620" s="11" t="s">
        <v>91</v>
      </c>
      <c r="G620" s="11" t="s">
        <v>91</v>
      </c>
      <c r="H620" s="10">
        <v>1.3480583429336548</v>
      </c>
      <c r="I620" s="10">
        <v>0.30237475037574768</v>
      </c>
      <c r="J620" s="11">
        <v>9.2833337783813477</v>
      </c>
      <c r="K620" s="11">
        <v>26.416666030883789</v>
      </c>
      <c r="L620" s="11">
        <v>101.74167633056641</v>
      </c>
      <c r="M620" s="13">
        <v>52.799999237060547</v>
      </c>
    </row>
    <row r="621" spans="1:13" x14ac:dyDescent="0.2">
      <c r="A621" s="9">
        <v>44312.833333333336</v>
      </c>
      <c r="B621" s="10">
        <v>0.34392485022544861</v>
      </c>
      <c r="C621" s="10">
        <v>0.13109956681728363</v>
      </c>
      <c r="D621" s="10">
        <v>0.65880155563354492</v>
      </c>
      <c r="E621" s="10">
        <v>2.4760191440582275</v>
      </c>
      <c r="F621" s="11" t="s">
        <v>91</v>
      </c>
      <c r="G621" s="11" t="s">
        <v>91</v>
      </c>
      <c r="H621" s="10">
        <v>1.326255202293396</v>
      </c>
      <c r="I621" s="10">
        <v>0.20320791006088257</v>
      </c>
      <c r="J621" s="11">
        <v>9.3083333969116211</v>
      </c>
      <c r="K621" s="11">
        <v>26.241666793823242</v>
      </c>
      <c r="L621" s="11">
        <v>101.73332977294922</v>
      </c>
      <c r="M621" s="13">
        <v>53.641674041748047</v>
      </c>
    </row>
    <row r="622" spans="1:13" x14ac:dyDescent="0.2">
      <c r="A622" s="9">
        <v>44312.875</v>
      </c>
      <c r="B622" s="10">
        <v>0.21652388572692871</v>
      </c>
      <c r="C622" s="10">
        <v>0.11126954108476639</v>
      </c>
      <c r="D622" s="10">
        <v>0.44333899021148682</v>
      </c>
      <c r="E622" s="10">
        <v>1.6399790048599243</v>
      </c>
      <c r="F622" s="11" t="s">
        <v>91</v>
      </c>
      <c r="G622" s="11" t="s">
        <v>91</v>
      </c>
      <c r="H622" s="10">
        <v>1.3397773504257202</v>
      </c>
      <c r="I622" s="10">
        <v>0.14853398501873016</v>
      </c>
      <c r="J622" s="11">
        <v>9.3341665267944336</v>
      </c>
      <c r="K622" s="11">
        <v>26.249998092651367</v>
      </c>
      <c r="L622" s="11">
        <v>101.76666259765625</v>
      </c>
      <c r="M622" s="13">
        <v>54.125011444091797</v>
      </c>
    </row>
    <row r="623" spans="1:13" x14ac:dyDescent="0.2">
      <c r="A623" s="9">
        <v>44312.916666666664</v>
      </c>
      <c r="B623" s="10">
        <v>0.18511010706424713</v>
      </c>
      <c r="C623" s="10">
        <v>9.7884304821491241E-2</v>
      </c>
      <c r="D623" s="10">
        <v>0.38180151581764221</v>
      </c>
      <c r="E623" s="10">
        <v>1.3331745862960815</v>
      </c>
      <c r="F623" s="11" t="s">
        <v>91</v>
      </c>
      <c r="G623" s="11" t="s">
        <v>91</v>
      </c>
      <c r="H623" s="10">
        <v>1.3447909355163574</v>
      </c>
      <c r="I623" s="10">
        <v>0.12570706009864807</v>
      </c>
      <c r="J623" s="11">
        <v>9.3166666030883789</v>
      </c>
      <c r="K623" s="11">
        <v>25.92500114440918</v>
      </c>
      <c r="L623" s="11">
        <v>101.73333740234375</v>
      </c>
      <c r="M623" s="13">
        <v>54.60833740234375</v>
      </c>
    </row>
    <row r="624" spans="1:13" x14ac:dyDescent="0.2">
      <c r="A624" s="9">
        <v>44312.958333333336</v>
      </c>
      <c r="B624" s="10">
        <v>0.10571718215942383</v>
      </c>
      <c r="C624" s="10">
        <v>8.2241050899028778E-2</v>
      </c>
      <c r="D624" s="10">
        <v>0.24411426484584808</v>
      </c>
      <c r="E624" s="10">
        <v>1.0052207708358765</v>
      </c>
      <c r="F624" s="11" t="s">
        <v>91</v>
      </c>
      <c r="G624" s="11" t="s">
        <v>91</v>
      </c>
      <c r="H624" s="10">
        <v>1.3320086002349854</v>
      </c>
      <c r="I624" s="10">
        <v>0.11436036229133606</v>
      </c>
      <c r="J624" s="11">
        <v>9.3258333206176758</v>
      </c>
      <c r="K624" s="11">
        <v>25.783332824707031</v>
      </c>
      <c r="L624" s="11">
        <v>101.74166870117188</v>
      </c>
      <c r="M624" s="13">
        <v>55.258335113525391</v>
      </c>
    </row>
    <row r="625" spans="1:13" x14ac:dyDescent="0.2">
      <c r="A625" s="9">
        <v>44313</v>
      </c>
      <c r="B625" s="10">
        <v>5.8872867375612259E-2</v>
      </c>
      <c r="C625" s="10">
        <v>6.9898806512355804E-2</v>
      </c>
      <c r="D625" s="10">
        <v>0.16048900783061981</v>
      </c>
      <c r="E625" s="10">
        <v>0.67722129821777344</v>
      </c>
      <c r="F625" s="11" t="s">
        <v>91</v>
      </c>
      <c r="G625" s="11" t="s">
        <v>91</v>
      </c>
      <c r="H625" s="10">
        <v>1.3665493726730347</v>
      </c>
      <c r="I625" s="10">
        <v>0.11417772620916367</v>
      </c>
      <c r="J625" s="11">
        <v>9.3308343887329102</v>
      </c>
      <c r="K625" s="11">
        <v>25.75</v>
      </c>
      <c r="L625" s="11">
        <v>101.74999237060547</v>
      </c>
      <c r="M625" s="13">
        <v>55.666667938232422</v>
      </c>
    </row>
    <row r="626" spans="1:13" x14ac:dyDescent="0.2">
      <c r="A626" s="9">
        <v>44313.041666666664</v>
      </c>
      <c r="B626" s="10">
        <v>8.9503735303878784E-2</v>
      </c>
      <c r="C626" s="10">
        <v>6.8162553012371063E-2</v>
      </c>
      <c r="D626" s="10">
        <v>0.20535711944103241</v>
      </c>
      <c r="E626" s="10">
        <v>0.70899629592895508</v>
      </c>
      <c r="F626" s="11" t="s">
        <v>91</v>
      </c>
      <c r="G626" s="11" t="s">
        <v>91</v>
      </c>
      <c r="H626" s="10">
        <v>1.4329158067703247</v>
      </c>
      <c r="I626" s="10">
        <v>0.16511096060276031</v>
      </c>
      <c r="J626" s="11">
        <v>9.3475008010864258</v>
      </c>
      <c r="K626" s="11">
        <v>25.341667175292969</v>
      </c>
      <c r="L626" s="11">
        <v>101.75000762939453</v>
      </c>
      <c r="M626" s="13">
        <v>56.333332061767578</v>
      </c>
    </row>
    <row r="627" spans="1:13" x14ac:dyDescent="0.2">
      <c r="A627" s="9">
        <v>44313.083333333336</v>
      </c>
      <c r="B627" s="10" t="s">
        <v>91</v>
      </c>
      <c r="C627" s="10" t="s">
        <v>91</v>
      </c>
      <c r="D627" s="10" t="s">
        <v>91</v>
      </c>
      <c r="E627" s="10" t="s">
        <v>91</v>
      </c>
      <c r="F627" s="11" t="s">
        <v>91</v>
      </c>
      <c r="G627" s="11" t="s">
        <v>91</v>
      </c>
      <c r="H627" s="10" t="s">
        <v>91</v>
      </c>
      <c r="I627" s="10" t="s">
        <v>91</v>
      </c>
      <c r="J627" s="11">
        <v>9.3533334732055664</v>
      </c>
      <c r="K627" s="11">
        <v>25.133333206176758</v>
      </c>
      <c r="L627" s="11">
        <v>101.75833129882813</v>
      </c>
      <c r="M627" s="13">
        <v>56.008331298828125</v>
      </c>
    </row>
    <row r="628" spans="1:13" x14ac:dyDescent="0.2">
      <c r="A628" s="9">
        <v>44313.125</v>
      </c>
      <c r="B628" s="10">
        <v>7.0625454187393188E-2</v>
      </c>
      <c r="C628" s="10">
        <v>7.1337252855300903E-2</v>
      </c>
      <c r="D628" s="10">
        <v>0.179594486951828</v>
      </c>
      <c r="E628" s="10">
        <v>0.64739793539047241</v>
      </c>
      <c r="F628" s="11" t="s">
        <v>91</v>
      </c>
      <c r="G628" s="11" t="s">
        <v>91</v>
      </c>
      <c r="H628" s="10">
        <v>1.5507766008377075</v>
      </c>
      <c r="I628" s="10">
        <v>0.21132726967334747</v>
      </c>
      <c r="J628" s="11">
        <v>9.3466663360595703</v>
      </c>
      <c r="K628" s="11">
        <v>24.991666793823242</v>
      </c>
      <c r="L628" s="11">
        <v>101.75832366943359</v>
      </c>
      <c r="M628" s="13">
        <v>55.858333587646484</v>
      </c>
    </row>
    <row r="629" spans="1:13" x14ac:dyDescent="0.2">
      <c r="A629" s="9">
        <v>44313.166666666664</v>
      </c>
      <c r="B629" s="10">
        <v>8.5618279874324799E-2</v>
      </c>
      <c r="C629" s="10">
        <v>6.5011195838451385E-2</v>
      </c>
      <c r="D629" s="10">
        <v>0.19624996185302734</v>
      </c>
      <c r="E629" s="10">
        <v>0.67702627182006836</v>
      </c>
      <c r="F629" s="11" t="s">
        <v>91</v>
      </c>
      <c r="G629" s="11" t="s">
        <v>91</v>
      </c>
      <c r="H629" s="10">
        <v>1.5677288770675659</v>
      </c>
      <c r="I629" s="10">
        <v>0.18527258932590485</v>
      </c>
      <c r="J629" s="11">
        <v>9.3375005722045898</v>
      </c>
      <c r="K629" s="11">
        <v>24.983331680297852</v>
      </c>
      <c r="L629" s="11">
        <v>101.75833129882813</v>
      </c>
      <c r="M629" s="13">
        <v>55.833328247070313</v>
      </c>
    </row>
    <row r="630" spans="1:13" x14ac:dyDescent="0.2">
      <c r="A630" s="9">
        <v>44313.208333333336</v>
      </c>
      <c r="B630" s="10">
        <v>0.10681866854429245</v>
      </c>
      <c r="C630" s="10">
        <v>6.0836136341094971E-2</v>
      </c>
      <c r="D630" s="10">
        <v>0.22457163035869598</v>
      </c>
      <c r="E630" s="10">
        <v>0.6664128303527832</v>
      </c>
      <c r="F630" s="11" t="s">
        <v>91</v>
      </c>
      <c r="G630" s="11" t="s">
        <v>91</v>
      </c>
      <c r="H630" s="10">
        <v>1.6178860664367676</v>
      </c>
      <c r="I630" s="10">
        <v>0.17115716636180878</v>
      </c>
      <c r="J630" s="11">
        <v>9.3391666412353516</v>
      </c>
      <c r="K630" s="11">
        <v>24.891668319702148</v>
      </c>
      <c r="L630" s="11">
        <v>101.75833129882813</v>
      </c>
      <c r="M630" s="13">
        <v>55.941665649414063</v>
      </c>
    </row>
    <row r="631" spans="1:13" x14ac:dyDescent="0.2">
      <c r="A631" s="9">
        <v>44313.25</v>
      </c>
      <c r="B631" s="10">
        <v>0.30726787447929382</v>
      </c>
      <c r="C631" s="10">
        <v>9.2807866632938385E-2</v>
      </c>
      <c r="D631" s="10">
        <v>0.5636252760887146</v>
      </c>
      <c r="E631" s="10">
        <v>1.1528663635253906</v>
      </c>
      <c r="F631" s="11" t="s">
        <v>91</v>
      </c>
      <c r="G631" s="11" t="s">
        <v>91</v>
      </c>
      <c r="H631" s="10">
        <v>1.6743144989013672</v>
      </c>
      <c r="I631" s="10">
        <v>0.1967916339635849</v>
      </c>
      <c r="J631" s="11">
        <v>9.3324995040893555</v>
      </c>
      <c r="K631" s="11">
        <v>24.783332824707031</v>
      </c>
      <c r="L631" s="11">
        <v>101.77500152587891</v>
      </c>
      <c r="M631" s="13">
        <v>55.541660308837891</v>
      </c>
    </row>
    <row r="632" spans="1:13" x14ac:dyDescent="0.2">
      <c r="A632" s="9">
        <v>44313.291666666664</v>
      </c>
      <c r="B632" s="10">
        <v>0.99737673997879028</v>
      </c>
      <c r="C632" s="10">
        <v>0.18612684309482574</v>
      </c>
      <c r="D632" s="10">
        <v>1.7147679328918457</v>
      </c>
      <c r="E632" s="10">
        <v>3.7122619152069092</v>
      </c>
      <c r="F632" s="11" t="s">
        <v>91</v>
      </c>
      <c r="G632" s="11" t="s">
        <v>91</v>
      </c>
      <c r="H632" s="10">
        <v>1.7402099370956421</v>
      </c>
      <c r="I632" s="10">
        <v>0.36391296982765198</v>
      </c>
      <c r="J632" s="11">
        <v>9.3125</v>
      </c>
      <c r="K632" s="11">
        <v>24.491666793823242</v>
      </c>
      <c r="L632" s="11">
        <v>102.20000457763672</v>
      </c>
      <c r="M632" s="13">
        <v>55.125011444091797</v>
      </c>
    </row>
    <row r="633" spans="1:13" x14ac:dyDescent="0.2">
      <c r="A633" s="9">
        <v>44313.333333333336</v>
      </c>
      <c r="B633" s="10">
        <v>1.2969323396682739</v>
      </c>
      <c r="C633" s="10">
        <v>0.23357307910919189</v>
      </c>
      <c r="D633" s="10">
        <v>2.2212097644805908</v>
      </c>
      <c r="E633" s="10">
        <v>5.4785137176513672</v>
      </c>
      <c r="F633" s="11" t="s">
        <v>91</v>
      </c>
      <c r="G633" s="11" t="s">
        <v>91</v>
      </c>
      <c r="H633" s="10">
        <v>1.9475072622299194</v>
      </c>
      <c r="I633" s="10">
        <v>0.42404770851135254</v>
      </c>
      <c r="J633" s="11">
        <v>9.2758331298828125</v>
      </c>
      <c r="K633" s="11">
        <v>24.483335494995117</v>
      </c>
      <c r="L633" s="11">
        <v>102.25</v>
      </c>
      <c r="M633" s="13">
        <v>54.699996948242188</v>
      </c>
    </row>
    <row r="634" spans="1:13" x14ac:dyDescent="0.2">
      <c r="A634" s="9">
        <v>44313.375</v>
      </c>
      <c r="B634" s="10">
        <v>1.1650832891464233</v>
      </c>
      <c r="C634" s="10">
        <v>0.20737344026565552</v>
      </c>
      <c r="D634" s="10">
        <v>1.9934283494949341</v>
      </c>
      <c r="E634" s="10">
        <v>5.2680573463439941</v>
      </c>
      <c r="F634" s="11" t="s">
        <v>91</v>
      </c>
      <c r="G634" s="11" t="s">
        <v>91</v>
      </c>
      <c r="H634" s="10">
        <v>2.0913593769073486</v>
      </c>
      <c r="I634" s="10">
        <v>0.41563966870307922</v>
      </c>
      <c r="J634" s="11">
        <v>9.2699995040893555</v>
      </c>
      <c r="K634" s="11">
        <v>24.716667175292969</v>
      </c>
      <c r="L634" s="11">
        <v>102.25</v>
      </c>
      <c r="M634" s="13">
        <v>54.258331298828125</v>
      </c>
    </row>
    <row r="635" spans="1:13" x14ac:dyDescent="0.2">
      <c r="A635" s="9">
        <v>44313.416666666664</v>
      </c>
      <c r="B635" s="10">
        <v>1.2187323570251465</v>
      </c>
      <c r="C635" s="10">
        <v>0.25085380673408508</v>
      </c>
      <c r="D635" s="10">
        <v>2.1187965869903564</v>
      </c>
      <c r="E635" s="10">
        <v>5.5330967903137207</v>
      </c>
      <c r="F635" s="11" t="s">
        <v>91</v>
      </c>
      <c r="G635" s="11" t="s">
        <v>91</v>
      </c>
      <c r="H635" s="10">
        <v>1.9554470777511597</v>
      </c>
      <c r="I635" s="10">
        <v>0.40207239985466003</v>
      </c>
      <c r="J635" s="11">
        <v>9.2583322525024414</v>
      </c>
      <c r="K635" s="11">
        <v>25.008333206176758</v>
      </c>
      <c r="L635" s="11">
        <v>102.2833251953125</v>
      </c>
      <c r="M635" s="13">
        <v>53.600002288818359</v>
      </c>
    </row>
    <row r="636" spans="1:13" x14ac:dyDescent="0.2">
      <c r="A636" s="9">
        <v>44313.458333333336</v>
      </c>
      <c r="B636" s="10">
        <v>1.0750964879989624</v>
      </c>
      <c r="C636" s="10">
        <v>0.25266274809837341</v>
      </c>
      <c r="D636" s="10">
        <v>1.9007829427719116</v>
      </c>
      <c r="E636" s="10">
        <v>4.4974751472473145</v>
      </c>
      <c r="F636" s="11" t="s">
        <v>91</v>
      </c>
      <c r="G636" s="11" t="s">
        <v>91</v>
      </c>
      <c r="H636" s="10">
        <v>1.6345977783203125</v>
      </c>
      <c r="I636" s="10">
        <v>0.43126150965690613</v>
      </c>
      <c r="J636" s="11">
        <v>9.5083341598510742</v>
      </c>
      <c r="K636" s="11">
        <v>25.408334732055664</v>
      </c>
      <c r="L636" s="11">
        <v>102.25000762939453</v>
      </c>
      <c r="M636" s="13">
        <v>53.424999237060547</v>
      </c>
    </row>
    <row r="637" spans="1:13" x14ac:dyDescent="0.2">
      <c r="A637" s="9">
        <v>44313.5</v>
      </c>
      <c r="B637" s="10">
        <v>1.018769383430481</v>
      </c>
      <c r="C637" s="10">
        <v>0.25038528442382813</v>
      </c>
      <c r="D637" s="10">
        <v>1.811991810798645</v>
      </c>
      <c r="E637" s="10">
        <v>3.1639001369476318</v>
      </c>
      <c r="F637" s="11" t="s">
        <v>91</v>
      </c>
      <c r="G637" s="11" t="s">
        <v>91</v>
      </c>
      <c r="H637" s="10">
        <v>1.4247646331787109</v>
      </c>
      <c r="I637" s="10">
        <v>0.25876504182815552</v>
      </c>
      <c r="J637" s="11">
        <v>9.25</v>
      </c>
      <c r="K637" s="11">
        <v>26.033334732055664</v>
      </c>
      <c r="L637" s="11">
        <v>102.25</v>
      </c>
      <c r="M637" s="13">
        <v>52.875</v>
      </c>
    </row>
    <row r="638" spans="1:13" x14ac:dyDescent="0.2">
      <c r="A638" s="9">
        <v>44313.541666666664</v>
      </c>
      <c r="B638" s="10">
        <v>1.0954326391220093</v>
      </c>
      <c r="C638" s="10">
        <v>0.26573723554611206</v>
      </c>
      <c r="D638" s="10">
        <v>1.9445077180862427</v>
      </c>
      <c r="E638" s="10">
        <v>3.7466156482696533</v>
      </c>
      <c r="F638" s="11" t="s">
        <v>91</v>
      </c>
      <c r="G638" s="11" t="s">
        <v>91</v>
      </c>
      <c r="H638" s="10">
        <v>1.3639403581619263</v>
      </c>
      <c r="I638" s="10">
        <v>0.27543184161186218</v>
      </c>
      <c r="J638" s="11">
        <v>9.2675008773803711</v>
      </c>
      <c r="K638" s="11">
        <v>26.583333969116211</v>
      </c>
      <c r="L638" s="11">
        <v>101.87499237060547</v>
      </c>
      <c r="M638" s="13">
        <v>53.216670989990234</v>
      </c>
    </row>
    <row r="639" spans="1:13" x14ac:dyDescent="0.2">
      <c r="A639" s="9">
        <v>44313.583333333336</v>
      </c>
      <c r="B639" s="10">
        <v>1.1268590688705444</v>
      </c>
      <c r="C639" s="10">
        <v>0.27567741274833679</v>
      </c>
      <c r="D639" s="10">
        <v>2.0026195049285889</v>
      </c>
      <c r="E639" s="10">
        <v>3.9692885875701904</v>
      </c>
      <c r="F639" s="11" t="s">
        <v>91</v>
      </c>
      <c r="G639" s="11" t="s">
        <v>91</v>
      </c>
      <c r="H639" s="10">
        <v>1.3684887886047363</v>
      </c>
      <c r="I639" s="10">
        <v>0.35315153002738953</v>
      </c>
      <c r="J639" s="11">
        <v>8.619166374206543</v>
      </c>
      <c r="K639" s="11">
        <v>27.066665649414063</v>
      </c>
      <c r="L639" s="11">
        <v>101.74167633056641</v>
      </c>
      <c r="M639" s="13">
        <v>52.983333587646484</v>
      </c>
    </row>
    <row r="640" spans="1:13" x14ac:dyDescent="0.2">
      <c r="A640" s="9">
        <v>44313.625</v>
      </c>
      <c r="B640" s="10">
        <v>1.0944372415542603</v>
      </c>
      <c r="C640" s="10">
        <v>0.28119292855262756</v>
      </c>
      <c r="D640" s="10">
        <v>1.9584375619888306</v>
      </c>
      <c r="E640" s="10">
        <v>4.4659552574157715</v>
      </c>
      <c r="F640" s="11" t="s">
        <v>91</v>
      </c>
      <c r="G640" s="11" t="s">
        <v>91</v>
      </c>
      <c r="H640" s="10">
        <v>1.3709006309509277</v>
      </c>
      <c r="I640" s="10">
        <v>0.33963891863822937</v>
      </c>
      <c r="J640" s="11">
        <v>8.4333333969116211</v>
      </c>
      <c r="K640" s="11">
        <v>27.441665649414063</v>
      </c>
      <c r="L640" s="11">
        <v>101.74166107177734</v>
      </c>
      <c r="M640" s="13">
        <v>52.016674041748047</v>
      </c>
    </row>
    <row r="641" spans="1:13" x14ac:dyDescent="0.2">
      <c r="A641" s="9">
        <v>44313.666666666664</v>
      </c>
      <c r="B641" s="10">
        <v>1.1472946405410767</v>
      </c>
      <c r="C641" s="10">
        <v>0.29655179381370544</v>
      </c>
      <c r="D641" s="10">
        <v>2.0549919605255127</v>
      </c>
      <c r="E641" s="10">
        <v>5.4088783264160156</v>
      </c>
      <c r="F641" s="11" t="s">
        <v>91</v>
      </c>
      <c r="G641" s="11" t="s">
        <v>91</v>
      </c>
      <c r="H641" s="10">
        <v>1.3469266891479492</v>
      </c>
      <c r="I641" s="10">
        <v>0.3728797435760498</v>
      </c>
      <c r="J641" s="11">
        <v>8.4358329772949219</v>
      </c>
      <c r="K641" s="11">
        <v>27.650001525878906</v>
      </c>
      <c r="L641" s="11">
        <v>101.75000762939453</v>
      </c>
      <c r="M641" s="13">
        <v>52.266666412353516</v>
      </c>
    </row>
    <row r="642" spans="1:13" x14ac:dyDescent="0.2">
      <c r="A642" s="9">
        <v>44313.708333333336</v>
      </c>
      <c r="B642" s="10">
        <v>1.086511492729187</v>
      </c>
      <c r="C642" s="10">
        <v>0.2817482054233551</v>
      </c>
      <c r="D642" s="10">
        <v>1.9470181465148926</v>
      </c>
      <c r="E642" s="10">
        <v>5.3873543739318848</v>
      </c>
      <c r="F642" s="11" t="s">
        <v>91</v>
      </c>
      <c r="G642" s="11" t="s">
        <v>91</v>
      </c>
      <c r="H642" s="10">
        <v>1.3129098415374756</v>
      </c>
      <c r="I642" s="10">
        <v>0.44347837567329407</v>
      </c>
      <c r="J642" s="11">
        <v>8.4733333587646484</v>
      </c>
      <c r="K642" s="11">
        <v>27.625</v>
      </c>
      <c r="L642" s="11">
        <v>101.74166870117188</v>
      </c>
      <c r="M642" s="13">
        <v>51.758331298828125</v>
      </c>
    </row>
    <row r="643" spans="1:13" x14ac:dyDescent="0.2">
      <c r="A643" s="9">
        <v>44313.75</v>
      </c>
      <c r="B643" s="10">
        <v>0.95506054162979126</v>
      </c>
      <c r="C643" s="10">
        <v>0.22854046523571014</v>
      </c>
      <c r="D643" s="10">
        <v>1.6923176050186157</v>
      </c>
      <c r="E643" s="10">
        <v>6.0121169090270996</v>
      </c>
      <c r="F643" s="11" t="s">
        <v>91</v>
      </c>
      <c r="G643" s="11" t="s">
        <v>91</v>
      </c>
      <c r="H643" s="10">
        <v>1.289387583732605</v>
      </c>
      <c r="I643" s="10">
        <v>0.3471992015838623</v>
      </c>
      <c r="J643" s="11">
        <v>8.4616670608520508</v>
      </c>
      <c r="K643" s="11">
        <v>27.366666793823242</v>
      </c>
      <c r="L643" s="11">
        <v>101.75</v>
      </c>
      <c r="M643" s="13">
        <v>52.166667938232422</v>
      </c>
    </row>
    <row r="644" spans="1:13" x14ac:dyDescent="0.2">
      <c r="A644" s="9">
        <v>44313.791666666664</v>
      </c>
      <c r="B644" s="10">
        <v>0.66558998823165894</v>
      </c>
      <c r="C644" s="10">
        <v>0.1992824524641037</v>
      </c>
      <c r="D644" s="10">
        <v>1.2188270092010498</v>
      </c>
      <c r="E644" s="10">
        <v>5.2066445350646973</v>
      </c>
      <c r="F644" s="11" t="s">
        <v>91</v>
      </c>
      <c r="G644" s="11" t="s">
        <v>91</v>
      </c>
      <c r="H644" s="10">
        <v>1.2953604459762573</v>
      </c>
      <c r="I644" s="10">
        <v>0.29546216130256653</v>
      </c>
      <c r="J644" s="11">
        <v>8.4749994277954102</v>
      </c>
      <c r="K644" s="11">
        <v>27.008331298828125</v>
      </c>
      <c r="L644" s="11">
        <v>101.75833129882813</v>
      </c>
      <c r="M644" s="13">
        <v>52</v>
      </c>
    </row>
    <row r="645" spans="1:13" x14ac:dyDescent="0.2">
      <c r="A645" s="9">
        <v>44313.833333333336</v>
      </c>
      <c r="B645" s="10">
        <v>0.48947277665138245</v>
      </c>
      <c r="C645" s="10">
        <v>0.15457645058631897</v>
      </c>
      <c r="D645" s="10">
        <v>0.9048578143119812</v>
      </c>
      <c r="E645" s="10">
        <v>3.6400840282440186</v>
      </c>
      <c r="F645" s="11" t="s">
        <v>91</v>
      </c>
      <c r="G645" s="11" t="s">
        <v>91</v>
      </c>
      <c r="H645" s="10">
        <v>1.3041341304779053</v>
      </c>
      <c r="I645" s="10">
        <v>0.26637908816337585</v>
      </c>
      <c r="J645" s="11">
        <v>8.5075006484985352</v>
      </c>
      <c r="K645" s="11">
        <v>26.75</v>
      </c>
      <c r="L645" s="11">
        <v>101.75</v>
      </c>
      <c r="M645" s="13">
        <v>52.200000762939453</v>
      </c>
    </row>
    <row r="646" spans="1:13" x14ac:dyDescent="0.2">
      <c r="A646" s="9">
        <v>44313.875</v>
      </c>
      <c r="B646" s="10">
        <v>0.28401532769203186</v>
      </c>
      <c r="C646" s="10">
        <v>0.10622992366552353</v>
      </c>
      <c r="D646" s="10">
        <v>0.54123109579086304</v>
      </c>
      <c r="E646" s="10">
        <v>2.4758849143981934</v>
      </c>
      <c r="F646" s="11" t="s">
        <v>91</v>
      </c>
      <c r="G646" s="11" t="s">
        <v>91</v>
      </c>
      <c r="H646" s="10">
        <v>1.311496376991272</v>
      </c>
      <c r="I646" s="10">
        <v>0.20008547604084015</v>
      </c>
      <c r="J646" s="11">
        <v>8.5358343124389648</v>
      </c>
      <c r="K646" s="11">
        <v>26.575002670288086</v>
      </c>
      <c r="L646" s="11">
        <v>101.89999389648438</v>
      </c>
      <c r="M646" s="13">
        <v>52.475002288818359</v>
      </c>
    </row>
    <row r="647" spans="1:13" x14ac:dyDescent="0.2">
      <c r="A647" s="9">
        <v>44313.916666666664</v>
      </c>
      <c r="B647" s="10">
        <v>0.27828359603881836</v>
      </c>
      <c r="C647" s="10">
        <v>0.10294807702302933</v>
      </c>
      <c r="D647" s="10">
        <v>0.5291634202003479</v>
      </c>
      <c r="E647" s="10">
        <v>2.232982873916626</v>
      </c>
      <c r="F647" s="11" t="s">
        <v>91</v>
      </c>
      <c r="G647" s="11" t="s">
        <v>91</v>
      </c>
      <c r="H647" s="10" t="s">
        <v>91</v>
      </c>
      <c r="I647" s="10" t="s">
        <v>91</v>
      </c>
      <c r="J647" s="11">
        <v>8.5566673278808594</v>
      </c>
      <c r="K647" s="11">
        <v>26.516668319702148</v>
      </c>
      <c r="L647" s="11">
        <v>102.23332977294922</v>
      </c>
      <c r="M647" s="13">
        <v>53.458332061767578</v>
      </c>
    </row>
    <row r="648" spans="1:13" x14ac:dyDescent="0.2">
      <c r="A648" s="9">
        <v>44313.958333333336</v>
      </c>
      <c r="B648" s="10">
        <v>0.1806454062461853</v>
      </c>
      <c r="C648" s="10">
        <v>8.0530859529972076E-2</v>
      </c>
      <c r="D648" s="10">
        <v>0.3576045036315918</v>
      </c>
      <c r="E648" s="10">
        <v>1.0479141473770142</v>
      </c>
      <c r="F648" s="11" t="s">
        <v>91</v>
      </c>
      <c r="G648" s="11" t="s">
        <v>91</v>
      </c>
      <c r="H648" s="10">
        <v>1.2676372528076172</v>
      </c>
      <c r="I648" s="10">
        <v>0.10036159306764603</v>
      </c>
      <c r="J648" s="11">
        <v>8.5275001525878906</v>
      </c>
      <c r="K648" s="11">
        <v>26.541666030883789</v>
      </c>
      <c r="L648" s="11">
        <v>102.14167022705078</v>
      </c>
      <c r="M648" s="13">
        <v>54.48333740234375</v>
      </c>
    </row>
    <row r="649" spans="1:13" x14ac:dyDescent="0.2">
      <c r="A649" s="9">
        <v>44314</v>
      </c>
      <c r="B649" s="10">
        <v>9.8719246685504913E-2</v>
      </c>
      <c r="C649" s="10">
        <v>6.74852654337883E-2</v>
      </c>
      <c r="D649" s="10">
        <v>0.21932749450206757</v>
      </c>
      <c r="E649" s="10">
        <v>0.71976977586746216</v>
      </c>
      <c r="F649" s="11" t="s">
        <v>91</v>
      </c>
      <c r="G649" s="11" t="s">
        <v>91</v>
      </c>
      <c r="H649" s="10">
        <v>1.2664281129837036</v>
      </c>
      <c r="I649" s="10">
        <v>9.5415018498897552E-2</v>
      </c>
      <c r="J649" s="11">
        <v>8.5633335113525391</v>
      </c>
      <c r="K649" s="11">
        <v>26.391668319702148</v>
      </c>
      <c r="L649" s="11">
        <v>101.78333282470703</v>
      </c>
      <c r="M649" s="13">
        <v>54.725006103515625</v>
      </c>
    </row>
    <row r="650" spans="1:13" x14ac:dyDescent="0.2">
      <c r="A650" s="9">
        <v>44314.041666666664</v>
      </c>
      <c r="B650" s="10">
        <v>0.12459250539541245</v>
      </c>
      <c r="C650" s="10">
        <v>6.7312136292457581E-2</v>
      </c>
      <c r="D650" s="10">
        <v>0.25811806321144104</v>
      </c>
      <c r="E650" s="10">
        <v>1.1326125860214233</v>
      </c>
      <c r="F650" s="11" t="s">
        <v>91</v>
      </c>
      <c r="G650" s="11" t="s">
        <v>91</v>
      </c>
      <c r="H650" s="10">
        <v>1.3349523544311523</v>
      </c>
      <c r="I650" s="10">
        <v>0.12053429335355759</v>
      </c>
      <c r="J650" s="11">
        <v>8.589167594909668</v>
      </c>
      <c r="K650" s="11">
        <v>26.224998474121094</v>
      </c>
      <c r="L650" s="11">
        <v>101.75</v>
      </c>
      <c r="M650" s="13">
        <v>54.950000762939453</v>
      </c>
    </row>
    <row r="651" spans="1:13" x14ac:dyDescent="0.2">
      <c r="A651" s="9">
        <v>44314.083333333336</v>
      </c>
      <c r="B651" s="10" t="s">
        <v>91</v>
      </c>
      <c r="C651" s="10" t="s">
        <v>91</v>
      </c>
      <c r="D651" s="10" t="s">
        <v>91</v>
      </c>
      <c r="E651" s="10" t="s">
        <v>91</v>
      </c>
      <c r="F651" s="11" t="s">
        <v>91</v>
      </c>
      <c r="G651" s="11" t="s">
        <v>91</v>
      </c>
      <c r="H651" s="10" t="s">
        <v>91</v>
      </c>
      <c r="I651" s="10" t="s">
        <v>91</v>
      </c>
      <c r="J651" s="11">
        <v>8.6416664123535156</v>
      </c>
      <c r="K651" s="11">
        <v>26.050003051757813</v>
      </c>
      <c r="L651" s="11">
        <v>101.75833892822266</v>
      </c>
      <c r="M651" s="13">
        <v>55.300003051757813</v>
      </c>
    </row>
    <row r="652" spans="1:13" x14ac:dyDescent="0.2">
      <c r="A652" s="9">
        <v>44314.125</v>
      </c>
      <c r="B652" s="10">
        <v>7.2298005223274231E-2</v>
      </c>
      <c r="C652" s="10">
        <v>7.4507154524326324E-2</v>
      </c>
      <c r="D652" s="10">
        <v>0.18491074442863464</v>
      </c>
      <c r="E652" s="10">
        <v>0.5588449239730835</v>
      </c>
      <c r="F652" s="11" t="s">
        <v>91</v>
      </c>
      <c r="G652" s="11" t="s">
        <v>91</v>
      </c>
      <c r="H652" s="10">
        <v>1.475914478302002</v>
      </c>
      <c r="I652" s="10">
        <v>0.13816210627555847</v>
      </c>
      <c r="J652" s="11">
        <v>8.6233329772949219</v>
      </c>
      <c r="K652" s="11">
        <v>25.708333969116211</v>
      </c>
      <c r="L652" s="11">
        <v>101.75833129882813</v>
      </c>
      <c r="M652" s="13">
        <v>55.316665649414063</v>
      </c>
    </row>
    <row r="653" spans="1:13" x14ac:dyDescent="0.2">
      <c r="A653" s="9">
        <v>44314.166666666664</v>
      </c>
      <c r="B653" s="10">
        <v>8.8834665715694427E-2</v>
      </c>
      <c r="C653" s="10">
        <v>6.4171746373176575E-2</v>
      </c>
      <c r="D653" s="10">
        <v>0.20051461458206177</v>
      </c>
      <c r="E653" s="10">
        <v>0.5185883641242981</v>
      </c>
      <c r="F653" s="11" t="s">
        <v>91</v>
      </c>
      <c r="G653" s="11" t="s">
        <v>91</v>
      </c>
      <c r="H653" s="10">
        <v>1.5250126123428345</v>
      </c>
      <c r="I653" s="10">
        <v>0.11584898829460144</v>
      </c>
      <c r="J653" s="11">
        <v>8.6449995040893555</v>
      </c>
      <c r="K653" s="11">
        <v>25.616662979125977</v>
      </c>
      <c r="L653" s="11">
        <v>101.75832366943359</v>
      </c>
      <c r="M653" s="13">
        <v>55.308334350585938</v>
      </c>
    </row>
    <row r="654" spans="1:13" x14ac:dyDescent="0.2">
      <c r="A654" s="9">
        <v>44314.208333333336</v>
      </c>
      <c r="B654" s="10">
        <v>0.10971008986234665</v>
      </c>
      <c r="C654" s="10">
        <v>7.0084370672702789E-2</v>
      </c>
      <c r="D654" s="10">
        <v>0.2382519394159317</v>
      </c>
      <c r="E654" s="10">
        <v>0.71967190504074097</v>
      </c>
      <c r="F654" s="11" t="s">
        <v>91</v>
      </c>
      <c r="G654" s="11" t="s">
        <v>91</v>
      </c>
      <c r="H654" s="10">
        <v>1.5163412094116211</v>
      </c>
      <c r="I654" s="10">
        <v>0.12440546602010727</v>
      </c>
      <c r="J654" s="11">
        <v>8.6525001525878906</v>
      </c>
      <c r="K654" s="11">
        <v>25.524999618530273</v>
      </c>
      <c r="L654" s="11">
        <v>101.75</v>
      </c>
      <c r="M654" s="13">
        <v>55.399997711181641</v>
      </c>
    </row>
    <row r="655" spans="1:13" x14ac:dyDescent="0.2">
      <c r="A655" s="9">
        <v>44314.25</v>
      </c>
      <c r="B655" s="10">
        <v>0.23822291195392609</v>
      </c>
      <c r="C655" s="10">
        <v>8.972477912902832E-2</v>
      </c>
      <c r="D655" s="10">
        <v>0.45522916316986084</v>
      </c>
      <c r="E655" s="10">
        <v>1.2698502540588379</v>
      </c>
      <c r="F655" s="11" t="s">
        <v>91</v>
      </c>
      <c r="G655" s="11" t="s">
        <v>91</v>
      </c>
      <c r="H655" s="10">
        <v>1.5859366655349731</v>
      </c>
      <c r="I655" s="10">
        <v>0.1596682220697403</v>
      </c>
      <c r="J655" s="11">
        <v>8.6191673278808594</v>
      </c>
      <c r="K655" s="11">
        <v>25.350000381469727</v>
      </c>
      <c r="L655" s="11">
        <v>101.74166107177734</v>
      </c>
      <c r="M655" s="13">
        <v>55.23333740234375</v>
      </c>
    </row>
    <row r="656" spans="1:13" x14ac:dyDescent="0.2">
      <c r="A656" s="9">
        <v>44314.291666666664</v>
      </c>
      <c r="B656" s="10">
        <v>0.97770881652832031</v>
      </c>
      <c r="C656" s="10">
        <v>0.18935482203960419</v>
      </c>
      <c r="D656" s="10">
        <v>1.6880220174789429</v>
      </c>
      <c r="E656" s="10">
        <v>4.0845656394958496</v>
      </c>
      <c r="F656" s="11" t="s">
        <v>91</v>
      </c>
      <c r="G656" s="11" t="s">
        <v>91</v>
      </c>
      <c r="H656" s="10">
        <v>1.6806319952011108</v>
      </c>
      <c r="I656" s="10">
        <v>0.34677043557167053</v>
      </c>
      <c r="J656" s="11">
        <v>8.5916662216186523</v>
      </c>
      <c r="K656" s="11">
        <v>25.233335494995117</v>
      </c>
      <c r="L656" s="11">
        <v>101.84999847412109</v>
      </c>
      <c r="M656" s="13">
        <v>55.091670989990234</v>
      </c>
    </row>
    <row r="657" spans="1:13" x14ac:dyDescent="0.2">
      <c r="A657" s="9">
        <v>44314.333333333336</v>
      </c>
      <c r="B657" s="10">
        <v>1.4252916574478149</v>
      </c>
      <c r="C657" s="10">
        <v>0.26487544178962708</v>
      </c>
      <c r="D657" s="10">
        <v>2.449265718460083</v>
      </c>
      <c r="E657" s="10">
        <v>6.0752391815185547</v>
      </c>
      <c r="F657" s="11" t="s">
        <v>91</v>
      </c>
      <c r="G657" s="11" t="s">
        <v>91</v>
      </c>
      <c r="H657" s="10">
        <v>1.6624273061752319</v>
      </c>
      <c r="I657" s="10">
        <v>0.49298283457756042</v>
      </c>
      <c r="J657" s="11">
        <v>8.5725002288818359</v>
      </c>
      <c r="K657" s="11">
        <v>25.241666793823242</v>
      </c>
      <c r="L657" s="11">
        <v>102.22499847412109</v>
      </c>
      <c r="M657" s="13">
        <v>55.241668701171875</v>
      </c>
    </row>
    <row r="658" spans="1:13" x14ac:dyDescent="0.2">
      <c r="A658" s="9">
        <v>44314.375</v>
      </c>
      <c r="B658" s="10">
        <v>1.191510796546936</v>
      </c>
      <c r="C658" s="10">
        <v>0.21953444182872772</v>
      </c>
      <c r="D658" s="10">
        <v>2.0464470386505127</v>
      </c>
      <c r="E658" s="10">
        <v>5.6426734924316406</v>
      </c>
      <c r="F658" s="11" t="s">
        <v>91</v>
      </c>
      <c r="G658" s="11" t="s">
        <v>91</v>
      </c>
      <c r="H658" s="10" t="s">
        <v>91</v>
      </c>
      <c r="I658" s="10" t="s">
        <v>91</v>
      </c>
      <c r="J658" s="11">
        <v>8.5608329772949219</v>
      </c>
      <c r="K658" s="11">
        <v>25.433334350585938</v>
      </c>
      <c r="L658" s="11">
        <v>102.25</v>
      </c>
      <c r="M658" s="13">
        <v>54.700000762939453</v>
      </c>
    </row>
    <row r="659" spans="1:13" x14ac:dyDescent="0.2">
      <c r="A659" s="9">
        <v>44314.416666666664</v>
      </c>
      <c r="B659" s="10">
        <v>1.3072693347930908</v>
      </c>
      <c r="C659" s="10">
        <v>0.25039151310920715</v>
      </c>
      <c r="D659" s="10">
        <v>2.2543947696685791</v>
      </c>
      <c r="E659" s="10">
        <v>5.5276260375976563</v>
      </c>
      <c r="F659" s="11" t="s">
        <v>91</v>
      </c>
      <c r="G659" s="11" t="s">
        <v>91</v>
      </c>
      <c r="H659" s="10">
        <v>1.6749509572982788</v>
      </c>
      <c r="I659" s="10">
        <v>0.41639873385429382</v>
      </c>
      <c r="J659" s="11">
        <v>8.5449991226196289</v>
      </c>
      <c r="K659" s="11">
        <v>25.766664505004883</v>
      </c>
      <c r="L659" s="11">
        <v>102.13333892822266</v>
      </c>
      <c r="M659" s="13">
        <v>54.616664886474609</v>
      </c>
    </row>
    <row r="660" spans="1:13" x14ac:dyDescent="0.2">
      <c r="A660" s="9">
        <v>44314.458333333336</v>
      </c>
      <c r="B660" s="10">
        <v>1.108464241027832</v>
      </c>
      <c r="C660" s="10">
        <v>0.23964482545852661</v>
      </c>
      <c r="D660" s="10">
        <v>1.938564658164978</v>
      </c>
      <c r="E660" s="10">
        <v>3.865757942199707</v>
      </c>
      <c r="F660" s="11" t="s">
        <v>91</v>
      </c>
      <c r="G660" s="11" t="s">
        <v>91</v>
      </c>
      <c r="H660" s="10">
        <v>1.4639447927474976</v>
      </c>
      <c r="I660" s="10">
        <v>0.38343903422355652</v>
      </c>
      <c r="J660" s="11">
        <v>8.5300006866455078</v>
      </c>
      <c r="K660" s="11">
        <v>26.200002670288086</v>
      </c>
      <c r="L660" s="11">
        <v>101.74166107177734</v>
      </c>
      <c r="M660" s="13">
        <v>54.966663360595703</v>
      </c>
    </row>
    <row r="661" spans="1:13" x14ac:dyDescent="0.2">
      <c r="A661" s="9">
        <v>44314.5</v>
      </c>
      <c r="B661" s="10">
        <v>1.0706028938293457</v>
      </c>
      <c r="C661" s="10">
        <v>0.2476087361574173</v>
      </c>
      <c r="D661" s="10">
        <v>1.8883190155029297</v>
      </c>
      <c r="E661" s="10">
        <v>3.4945032596588135</v>
      </c>
      <c r="F661" s="11" t="s">
        <v>91</v>
      </c>
      <c r="G661" s="11" t="s">
        <v>91</v>
      </c>
      <c r="H661" s="10">
        <v>1.3091479539871216</v>
      </c>
      <c r="I661" s="10">
        <v>0.25101020932197571</v>
      </c>
      <c r="J661" s="11">
        <v>8.5533342361450195</v>
      </c>
      <c r="K661" s="11">
        <v>26.900001525878906</v>
      </c>
      <c r="L661" s="11">
        <v>101.74166870117188</v>
      </c>
      <c r="M661" s="13">
        <v>53.983325958251953</v>
      </c>
    </row>
    <row r="662" spans="1:13" x14ac:dyDescent="0.2">
      <c r="A662" s="9">
        <v>44314.541666666664</v>
      </c>
      <c r="B662" s="10">
        <v>1.017254114151001</v>
      </c>
      <c r="C662" s="10">
        <v>0.24712900817394257</v>
      </c>
      <c r="D662" s="10">
        <v>1.8064126968383789</v>
      </c>
      <c r="E662" s="10">
        <v>3.6513550281524658</v>
      </c>
      <c r="F662" s="11" t="s">
        <v>91</v>
      </c>
      <c r="G662" s="11" t="s">
        <v>91</v>
      </c>
      <c r="H662" s="10">
        <v>1.2588236331939697</v>
      </c>
      <c r="I662" s="10">
        <v>0.25153747200965881</v>
      </c>
      <c r="J662" s="11">
        <v>8.619999885559082</v>
      </c>
      <c r="K662" s="11">
        <v>27.341667175292969</v>
      </c>
      <c r="L662" s="11">
        <v>101.77500152587891</v>
      </c>
      <c r="M662" s="13">
        <v>51.941665649414063</v>
      </c>
    </row>
    <row r="663" spans="1:13" x14ac:dyDescent="0.2">
      <c r="A663" s="9">
        <v>44314.583333333336</v>
      </c>
      <c r="B663" s="10">
        <v>0.99482768774032593</v>
      </c>
      <c r="C663" s="10">
        <v>0.2361522763967514</v>
      </c>
      <c r="D663" s="10">
        <v>1.7607120275497437</v>
      </c>
      <c r="E663" s="10">
        <v>3.7039945125579834</v>
      </c>
      <c r="F663" s="11" t="s">
        <v>91</v>
      </c>
      <c r="G663" s="11" t="s">
        <v>91</v>
      </c>
      <c r="H663" s="10">
        <v>1.2584943771362305</v>
      </c>
      <c r="I663" s="10">
        <v>0.27707868814468384</v>
      </c>
      <c r="J663" s="11">
        <v>9.0316667556762695</v>
      </c>
      <c r="K663" s="11">
        <v>27.499998092651367</v>
      </c>
      <c r="L663" s="11">
        <v>101.75833129882813</v>
      </c>
      <c r="M663" s="13">
        <v>51.633331298828125</v>
      </c>
    </row>
    <row r="664" spans="1:13" x14ac:dyDescent="0.2">
      <c r="A664" s="9">
        <v>44314.625</v>
      </c>
      <c r="B664" s="10">
        <v>0.88718336820602417</v>
      </c>
      <c r="C664" s="10">
        <v>0.21309421956539154</v>
      </c>
      <c r="D664" s="10">
        <v>1.5735219717025757</v>
      </c>
      <c r="E664" s="10">
        <v>3.3425252437591553</v>
      </c>
      <c r="F664" s="11" t="s">
        <v>91</v>
      </c>
      <c r="G664" s="11" t="s">
        <v>91</v>
      </c>
      <c r="H664" s="10">
        <v>1.241628885269165</v>
      </c>
      <c r="I664" s="10">
        <v>0.27166393399238586</v>
      </c>
      <c r="J664" s="11">
        <v>9.4041671752929688</v>
      </c>
      <c r="K664" s="11">
        <v>27.57499885559082</v>
      </c>
      <c r="L664" s="11">
        <v>101.75</v>
      </c>
      <c r="M664" s="13">
        <v>50.691661834716797</v>
      </c>
    </row>
    <row r="665" spans="1:13" x14ac:dyDescent="0.2">
      <c r="A665" s="9">
        <v>44314.666666666664</v>
      </c>
      <c r="B665" s="10">
        <v>1.1290934085845947</v>
      </c>
      <c r="C665" s="10">
        <v>0.26385790109634399</v>
      </c>
      <c r="D665" s="10">
        <v>1.9945727586746216</v>
      </c>
      <c r="E665" s="10">
        <v>5.2256054878234863</v>
      </c>
      <c r="F665" s="11" t="s">
        <v>91</v>
      </c>
      <c r="G665" s="11" t="s">
        <v>91</v>
      </c>
      <c r="H665" s="10">
        <v>1.2487515211105347</v>
      </c>
      <c r="I665" s="10">
        <v>0.38352760672569275</v>
      </c>
      <c r="J665" s="11">
        <v>9.4075002670288086</v>
      </c>
      <c r="K665" s="11">
        <v>27.633333206176758</v>
      </c>
      <c r="L665" s="11">
        <v>101.75832366943359</v>
      </c>
      <c r="M665" s="13">
        <v>50.541667938232422</v>
      </c>
    </row>
    <row r="666" spans="1:13" x14ac:dyDescent="0.2">
      <c r="A666" s="9">
        <v>44314.708333333336</v>
      </c>
      <c r="B666" s="10">
        <v>0.94269943237304688</v>
      </c>
      <c r="C666" s="10">
        <v>0.23501090705394745</v>
      </c>
      <c r="D666" s="10">
        <v>1.6798405647277832</v>
      </c>
      <c r="E666" s="10">
        <v>5.1516914367675781</v>
      </c>
      <c r="F666" s="11" t="s">
        <v>91</v>
      </c>
      <c r="G666" s="11" t="s">
        <v>91</v>
      </c>
      <c r="H666" s="10">
        <v>1.2558773756027222</v>
      </c>
      <c r="I666" s="10">
        <v>0.32960963249206543</v>
      </c>
      <c r="J666" s="11">
        <v>9.4200000762939453</v>
      </c>
      <c r="K666" s="11">
        <v>27.30000114440918</v>
      </c>
      <c r="L666" s="11">
        <v>101.74167633056641</v>
      </c>
      <c r="M666" s="13">
        <v>50.675003051757813</v>
      </c>
    </row>
    <row r="667" spans="1:13" x14ac:dyDescent="0.2">
      <c r="A667" s="9">
        <v>44314.75</v>
      </c>
      <c r="B667" s="10">
        <v>0.91694849729537964</v>
      </c>
      <c r="C667" s="10">
        <v>0.20930840075016022</v>
      </c>
      <c r="D667" s="10">
        <v>1.6151875257492065</v>
      </c>
      <c r="E667" s="10">
        <v>5.7341294288635254</v>
      </c>
      <c r="F667" s="11" t="s">
        <v>91</v>
      </c>
      <c r="G667" s="11" t="s">
        <v>91</v>
      </c>
      <c r="H667" s="10">
        <v>1.2696883678436279</v>
      </c>
      <c r="I667" s="10">
        <v>0.36113965511322021</v>
      </c>
      <c r="J667" s="11">
        <v>9.431666374206543</v>
      </c>
      <c r="K667" s="11">
        <v>27.05000114440918</v>
      </c>
      <c r="L667" s="11">
        <v>101.74166107177734</v>
      </c>
      <c r="M667" s="13">
        <v>50.950000762939453</v>
      </c>
    </row>
    <row r="668" spans="1:13" x14ac:dyDescent="0.2">
      <c r="A668" s="9">
        <v>44314.791666666664</v>
      </c>
      <c r="B668" s="10">
        <v>0.76310127973556519</v>
      </c>
      <c r="C668" s="10">
        <v>0.19298064708709717</v>
      </c>
      <c r="D668" s="10">
        <v>1.3633848428726196</v>
      </c>
      <c r="E668" s="10">
        <v>5.3959560394287109</v>
      </c>
      <c r="F668" s="11" t="s">
        <v>91</v>
      </c>
      <c r="G668" s="11" t="s">
        <v>91</v>
      </c>
      <c r="H668" s="10">
        <v>1.2683882713317871</v>
      </c>
      <c r="I668" s="10">
        <v>0.33994528651237488</v>
      </c>
      <c r="J668" s="11">
        <v>9.4299993515014648</v>
      </c>
      <c r="K668" s="11">
        <v>26.833333969116211</v>
      </c>
      <c r="L668" s="11">
        <v>101.74166870117188</v>
      </c>
      <c r="M668" s="13">
        <v>51.391666412353516</v>
      </c>
    </row>
    <row r="669" spans="1:13" x14ac:dyDescent="0.2">
      <c r="A669" s="9">
        <v>44314.833333333336</v>
      </c>
      <c r="B669" s="10">
        <v>0.41212108731269836</v>
      </c>
      <c r="C669" s="10">
        <v>0.13893112540245056</v>
      </c>
      <c r="D669" s="10">
        <v>0.77081900835037231</v>
      </c>
      <c r="E669" s="10">
        <v>2.8253870010375977</v>
      </c>
      <c r="F669" s="11" t="s">
        <v>91</v>
      </c>
      <c r="G669" s="11" t="s">
        <v>91</v>
      </c>
      <c r="H669" s="10" t="s">
        <v>91</v>
      </c>
      <c r="I669" s="10" t="s">
        <v>91</v>
      </c>
      <c r="J669" s="11">
        <v>9.3991670608520508</v>
      </c>
      <c r="K669" s="11">
        <v>26.700002670288086</v>
      </c>
      <c r="L669" s="11">
        <v>101.76667022705078</v>
      </c>
      <c r="M669" s="13">
        <v>52.566665649414063</v>
      </c>
    </row>
    <row r="670" spans="1:13" x14ac:dyDescent="0.2">
      <c r="A670" s="9">
        <v>44314.875</v>
      </c>
      <c r="B670" s="10">
        <v>0.28594872355461121</v>
      </c>
      <c r="C670" s="10">
        <v>0.10814347863197327</v>
      </c>
      <c r="D670" s="10">
        <v>0.54680365324020386</v>
      </c>
      <c r="E670" s="10">
        <v>1.9574557542800903</v>
      </c>
      <c r="F670" s="11" t="s">
        <v>91</v>
      </c>
      <c r="G670" s="11" t="s">
        <v>91</v>
      </c>
      <c r="H670" s="10">
        <v>1.2455025911331177</v>
      </c>
      <c r="I670" s="10">
        <v>0.15531596541404724</v>
      </c>
      <c r="J670" s="11">
        <v>9.4191675186157227</v>
      </c>
      <c r="K670" s="11">
        <v>26.541666030883789</v>
      </c>
      <c r="L670" s="11">
        <v>101.74166870117188</v>
      </c>
      <c r="M670" s="13">
        <v>52.974994659423828</v>
      </c>
    </row>
    <row r="671" spans="1:13" x14ac:dyDescent="0.2">
      <c r="A671" s="9">
        <v>44314.916666666664</v>
      </c>
      <c r="B671" s="10">
        <v>0.20613455772399902</v>
      </c>
      <c r="C671" s="10">
        <v>9.1817498207092285E-2</v>
      </c>
      <c r="D671" s="10">
        <v>0.40761399269104004</v>
      </c>
      <c r="E671" s="10">
        <v>1.7673333883285522</v>
      </c>
      <c r="F671" s="11" t="s">
        <v>91</v>
      </c>
      <c r="G671" s="11" t="s">
        <v>91</v>
      </c>
      <c r="H671" s="10">
        <v>1.2395142316818237</v>
      </c>
      <c r="I671" s="10">
        <v>0.14678956568241119</v>
      </c>
      <c r="J671" s="11">
        <v>9.4149999618530273</v>
      </c>
      <c r="K671" s="11">
        <v>26.399999618530273</v>
      </c>
      <c r="L671" s="11">
        <v>101.75833129882813</v>
      </c>
      <c r="M671" s="13">
        <v>53.849994659423828</v>
      </c>
    </row>
    <row r="672" spans="1:13" x14ac:dyDescent="0.2">
      <c r="A672" s="9">
        <v>44314.958333333336</v>
      </c>
      <c r="B672" s="10">
        <v>0.1639360785484314</v>
      </c>
      <c r="C672" s="10">
        <v>8.2429103553295135E-2</v>
      </c>
      <c r="D672" s="10">
        <v>0.33336839079856873</v>
      </c>
      <c r="E672" s="10">
        <v>1.5980591773986816</v>
      </c>
      <c r="F672" s="11" t="s">
        <v>91</v>
      </c>
      <c r="G672" s="11" t="s">
        <v>91</v>
      </c>
      <c r="H672" s="10">
        <v>1.2470875978469849</v>
      </c>
      <c r="I672" s="10">
        <v>0.14751544594764709</v>
      </c>
      <c r="J672" s="11">
        <v>9.4199991226196289</v>
      </c>
      <c r="K672" s="11">
        <v>26.441665649414063</v>
      </c>
      <c r="L672" s="11">
        <v>101.75</v>
      </c>
      <c r="M672" s="13">
        <v>54.591663360595703</v>
      </c>
    </row>
    <row r="673" spans="1:13" x14ac:dyDescent="0.2">
      <c r="A673" s="9">
        <v>44315</v>
      </c>
      <c r="B673" s="10">
        <v>0.14668476581573486</v>
      </c>
      <c r="C673" s="10">
        <v>7.3904499411582947E-2</v>
      </c>
      <c r="D673" s="10">
        <v>0.29892206192016602</v>
      </c>
      <c r="E673" s="10">
        <v>1.1746779680252075</v>
      </c>
      <c r="F673" s="11" t="s">
        <v>91</v>
      </c>
      <c r="G673" s="11" t="s">
        <v>91</v>
      </c>
      <c r="H673" s="10">
        <v>1.2584270238876343</v>
      </c>
      <c r="I673" s="10">
        <v>0.11733993142843246</v>
      </c>
      <c r="J673" s="11">
        <v>9.4291667938232422</v>
      </c>
      <c r="K673" s="11">
        <v>26.241666793823242</v>
      </c>
      <c r="L673" s="11">
        <v>101.73333740234375</v>
      </c>
      <c r="M673" s="13">
        <v>54.991664886474609</v>
      </c>
    </row>
    <row r="674" spans="1:13" x14ac:dyDescent="0.2">
      <c r="A674" s="9">
        <v>44315.041666666664</v>
      </c>
      <c r="B674" s="10">
        <v>9.609626978635788E-2</v>
      </c>
      <c r="C674" s="10">
        <v>5.9650864452123642E-2</v>
      </c>
      <c r="D674" s="10">
        <v>0.20747248828411102</v>
      </c>
      <c r="E674" s="10">
        <v>0.66676968336105347</v>
      </c>
      <c r="F674" s="11" t="s">
        <v>91</v>
      </c>
      <c r="G674" s="11" t="s">
        <v>91</v>
      </c>
      <c r="H674" s="10">
        <v>1.3030312061309814</v>
      </c>
      <c r="I674" s="10">
        <v>0.10251462459564209</v>
      </c>
      <c r="J674" s="11">
        <v>9.5174989700317383</v>
      </c>
      <c r="K674" s="11">
        <v>25.908332824707031</v>
      </c>
      <c r="L674" s="11">
        <v>101.74167633056641</v>
      </c>
      <c r="M674" s="13">
        <v>55.966663360595703</v>
      </c>
    </row>
    <row r="675" spans="1:13" x14ac:dyDescent="0.2">
      <c r="A675" s="9">
        <v>44315.083333333336</v>
      </c>
      <c r="B675" s="10" t="s">
        <v>91</v>
      </c>
      <c r="C675" s="10" t="s">
        <v>91</v>
      </c>
      <c r="D675" s="10" t="s">
        <v>91</v>
      </c>
      <c r="E675" s="10" t="s">
        <v>91</v>
      </c>
      <c r="F675" s="11" t="s">
        <v>91</v>
      </c>
      <c r="G675" s="11" t="s">
        <v>91</v>
      </c>
      <c r="H675" s="10" t="s">
        <v>91</v>
      </c>
      <c r="I675" s="10" t="s">
        <v>91</v>
      </c>
      <c r="J675" s="11">
        <v>9.3350000381469727</v>
      </c>
      <c r="K675" s="11">
        <v>25.633333206176758</v>
      </c>
      <c r="L675" s="11">
        <v>101.74166107177734</v>
      </c>
      <c r="M675" s="13">
        <v>55.866668701171875</v>
      </c>
    </row>
    <row r="676" spans="1:13" x14ac:dyDescent="0.2">
      <c r="A676" s="9">
        <v>44315.125</v>
      </c>
      <c r="B676" s="10">
        <v>5.0362944602966309E-2</v>
      </c>
      <c r="C676" s="10">
        <v>6.989540159702301E-2</v>
      </c>
      <c r="D676" s="10">
        <v>0.14688487350940704</v>
      </c>
      <c r="E676" s="10">
        <v>0.39361780881881714</v>
      </c>
      <c r="F676" s="11" t="s">
        <v>91</v>
      </c>
      <c r="G676" s="11" t="s">
        <v>91</v>
      </c>
      <c r="H676" s="10">
        <v>1.3683067560195923</v>
      </c>
      <c r="I676" s="10">
        <v>0.11779020726680756</v>
      </c>
      <c r="J676" s="11">
        <v>9.3408327102661133</v>
      </c>
      <c r="K676" s="11">
        <v>25.400001525878906</v>
      </c>
      <c r="L676" s="11">
        <v>101.75833892822266</v>
      </c>
      <c r="M676" s="13">
        <v>55.925003051757813</v>
      </c>
    </row>
    <row r="677" spans="1:13" x14ac:dyDescent="0.2">
      <c r="A677" s="9">
        <v>44315.166666666664</v>
      </c>
      <c r="B677" s="10">
        <v>5.2967343479394913E-2</v>
      </c>
      <c r="C677" s="10">
        <v>5.5981669574975967E-2</v>
      </c>
      <c r="D677" s="10">
        <v>0.1373458057641983</v>
      </c>
      <c r="E677" s="10">
        <v>0.40205287933349609</v>
      </c>
      <c r="F677" s="11" t="s">
        <v>91</v>
      </c>
      <c r="G677" s="11" t="s">
        <v>91</v>
      </c>
      <c r="H677" s="10">
        <v>1.3508697748184204</v>
      </c>
      <c r="I677" s="10">
        <v>0.10548350960016251</v>
      </c>
      <c r="J677" s="11">
        <v>9.3316659927368164</v>
      </c>
      <c r="K677" s="11">
        <v>25.241662979125977</v>
      </c>
      <c r="L677" s="11">
        <v>101.71666717529297</v>
      </c>
      <c r="M677" s="13">
        <v>55.791667938232422</v>
      </c>
    </row>
    <row r="678" spans="1:13" x14ac:dyDescent="0.2">
      <c r="A678" s="9">
        <v>44315.208333333336</v>
      </c>
      <c r="B678" s="10">
        <v>9.1625601053237915E-2</v>
      </c>
      <c r="C678" s="10">
        <v>5.4058637470006943E-2</v>
      </c>
      <c r="D678" s="10">
        <v>0.1948532909154892</v>
      </c>
      <c r="E678" s="10">
        <v>0.63469403982162476</v>
      </c>
      <c r="F678" s="11" t="s">
        <v>91</v>
      </c>
      <c r="G678" s="11" t="s">
        <v>91</v>
      </c>
      <c r="H678" s="10">
        <v>1.392357349395752</v>
      </c>
      <c r="I678" s="10">
        <v>0.10957203060388565</v>
      </c>
      <c r="J678" s="11">
        <v>9.3433332443237305</v>
      </c>
      <c r="K678" s="11">
        <v>25.05000114440918</v>
      </c>
      <c r="L678" s="11">
        <v>101.74166870117188</v>
      </c>
      <c r="M678" s="13">
        <v>55.349994659423828</v>
      </c>
    </row>
    <row r="679" spans="1:13" x14ac:dyDescent="0.2">
      <c r="A679" s="9">
        <v>44315.25</v>
      </c>
      <c r="B679" s="10">
        <v>0.27780196070671082</v>
      </c>
      <c r="C679" s="10">
        <v>8.742474764585495E-2</v>
      </c>
      <c r="D679" s="10">
        <v>0.51307564973831177</v>
      </c>
      <c r="E679" s="10">
        <v>1.1635020971298218</v>
      </c>
      <c r="F679" s="11" t="s">
        <v>91</v>
      </c>
      <c r="G679" s="11" t="s">
        <v>91</v>
      </c>
      <c r="H679" s="10">
        <v>1.4661623239517212</v>
      </c>
      <c r="I679" s="10">
        <v>0.17797686159610748</v>
      </c>
      <c r="J679" s="11">
        <v>9.3133344650268555</v>
      </c>
      <c r="K679" s="11">
        <v>24.75</v>
      </c>
      <c r="L679" s="11">
        <v>101.75833129882813</v>
      </c>
      <c r="M679" s="13">
        <v>54.883331298828125</v>
      </c>
    </row>
    <row r="680" spans="1:13" x14ac:dyDescent="0.2">
      <c r="A680" s="9">
        <v>44315.291666666664</v>
      </c>
      <c r="B680" s="10">
        <v>0.58100283145904541</v>
      </c>
      <c r="C680" s="10">
        <v>0.13675941526889801</v>
      </c>
      <c r="D680" s="10">
        <v>1.0269938707351685</v>
      </c>
      <c r="E680" s="10">
        <v>2.770707368850708</v>
      </c>
      <c r="F680" s="11" t="s">
        <v>91</v>
      </c>
      <c r="G680" s="11" t="s">
        <v>91</v>
      </c>
      <c r="H680" s="10" t="s">
        <v>91</v>
      </c>
      <c r="I680" s="10" t="s">
        <v>91</v>
      </c>
      <c r="J680" s="11">
        <v>9.401667594909668</v>
      </c>
      <c r="K680" s="11">
        <v>24.383337020874023</v>
      </c>
      <c r="L680" s="11">
        <v>101.75</v>
      </c>
      <c r="M680" s="13">
        <v>54.291667938232422</v>
      </c>
    </row>
    <row r="681" spans="1:13" x14ac:dyDescent="0.2">
      <c r="A681" s="9">
        <v>44315.333333333336</v>
      </c>
      <c r="B681" s="10">
        <v>0.73936933279037476</v>
      </c>
      <c r="C681" s="10">
        <v>0.14790205657482147</v>
      </c>
      <c r="D681" s="10">
        <v>1.2814077138900757</v>
      </c>
      <c r="E681" s="10">
        <v>3.4268367290496826</v>
      </c>
      <c r="F681" s="11" t="s">
        <v>91</v>
      </c>
      <c r="G681" s="11" t="s">
        <v>91</v>
      </c>
      <c r="H681" s="10">
        <v>1.4662773609161377</v>
      </c>
      <c r="I681" s="10">
        <v>0.33879798650741577</v>
      </c>
      <c r="J681" s="11">
        <v>9.8058328628540039</v>
      </c>
      <c r="K681" s="11">
        <v>24.558332443237305</v>
      </c>
      <c r="L681" s="11">
        <v>101.77500152587891</v>
      </c>
      <c r="M681" s="13">
        <v>53.825000762939453</v>
      </c>
    </row>
    <row r="682" spans="1:13" x14ac:dyDescent="0.2">
      <c r="A682" s="9">
        <v>44315.375</v>
      </c>
      <c r="B682" s="10">
        <v>0.77631551027297974</v>
      </c>
      <c r="C682" s="10">
        <v>0.15137532353401184</v>
      </c>
      <c r="D682" s="10">
        <v>1.3413395881652832</v>
      </c>
      <c r="E682" s="10">
        <v>4.071967601776123</v>
      </c>
      <c r="F682" s="11" t="s">
        <v>91</v>
      </c>
      <c r="G682" s="11" t="s">
        <v>91</v>
      </c>
      <c r="H682" s="10">
        <v>1.4561208486557007</v>
      </c>
      <c r="I682" s="10">
        <v>0.35315358638763428</v>
      </c>
      <c r="J682" s="11">
        <v>8.4358329772949219</v>
      </c>
      <c r="K682" s="11">
        <v>24.766664505004883</v>
      </c>
      <c r="L682" s="11">
        <v>101.75</v>
      </c>
      <c r="M682" s="13">
        <v>52.566669464111328</v>
      </c>
    </row>
    <row r="683" spans="1:13" x14ac:dyDescent="0.2">
      <c r="A683" s="9">
        <v>44315.416666666664</v>
      </c>
      <c r="B683" s="10">
        <v>0.7015349268913269</v>
      </c>
      <c r="C683" s="10">
        <v>0.15347166359424591</v>
      </c>
      <c r="D683" s="10">
        <v>1.2289832830429077</v>
      </c>
      <c r="E683" s="10">
        <v>3.5222387313842773</v>
      </c>
      <c r="F683" s="11" t="s">
        <v>91</v>
      </c>
      <c r="G683" s="11" t="s">
        <v>91</v>
      </c>
      <c r="H683" s="10">
        <v>1.6107958555221558</v>
      </c>
      <c r="I683" s="10">
        <v>0.30464395880699158</v>
      </c>
      <c r="J683" s="11">
        <v>8.5083341598510742</v>
      </c>
      <c r="K683" s="11">
        <v>25.150001525878906</v>
      </c>
      <c r="L683" s="11">
        <v>101.74166870117188</v>
      </c>
      <c r="M683" s="13">
        <v>52.316665649414063</v>
      </c>
    </row>
    <row r="684" spans="1:13" x14ac:dyDescent="0.2">
      <c r="A684" s="9">
        <v>44315.458333333336</v>
      </c>
      <c r="B684" s="10">
        <v>0.68259191513061523</v>
      </c>
      <c r="C684" s="10">
        <v>0.17194996774196625</v>
      </c>
      <c r="D684" s="10">
        <v>1.2179034948348999</v>
      </c>
      <c r="E684" s="10">
        <v>2.6663138866424561</v>
      </c>
      <c r="F684" s="11" t="s">
        <v>91</v>
      </c>
      <c r="G684" s="11" t="s">
        <v>91</v>
      </c>
      <c r="H684" s="10">
        <v>1.6954827308654785</v>
      </c>
      <c r="I684" s="10">
        <v>0.25740990042686462</v>
      </c>
      <c r="J684" s="11">
        <v>8.5250005722045898</v>
      </c>
      <c r="K684" s="11">
        <v>25.42500114440918</v>
      </c>
      <c r="L684" s="11">
        <v>101.71666717529297</v>
      </c>
      <c r="M684" s="13">
        <v>52.866664886474609</v>
      </c>
    </row>
    <row r="685" spans="1:13" x14ac:dyDescent="0.2">
      <c r="A685" s="9">
        <v>44315.5</v>
      </c>
      <c r="B685" s="10">
        <v>0.74943375587463379</v>
      </c>
      <c r="C685" s="10">
        <v>0.18751193583011627</v>
      </c>
      <c r="D685" s="10">
        <v>1.3360967636108398</v>
      </c>
      <c r="E685" s="10">
        <v>2.720477819442749</v>
      </c>
      <c r="F685" s="11" t="s">
        <v>91</v>
      </c>
      <c r="G685" s="11" t="s">
        <v>91</v>
      </c>
      <c r="H685" s="10">
        <v>1.4940599203109741</v>
      </c>
      <c r="I685" s="10">
        <v>0.22757232189178467</v>
      </c>
      <c r="J685" s="11">
        <v>8.5191669464111328</v>
      </c>
      <c r="K685" s="11">
        <v>25.891664505004883</v>
      </c>
      <c r="L685" s="11">
        <v>101.75832366943359</v>
      </c>
      <c r="M685" s="13">
        <v>53.716663360595703</v>
      </c>
    </row>
    <row r="686" spans="1:13" x14ac:dyDescent="0.2">
      <c r="A686" s="9">
        <v>44315.541666666664</v>
      </c>
      <c r="B686" s="10">
        <v>0.8630024790763855</v>
      </c>
      <c r="C686" s="10">
        <v>0.20388831198215485</v>
      </c>
      <c r="D686" s="10">
        <v>1.5258594751358032</v>
      </c>
      <c r="E686" s="10">
        <v>3.1866912841796875</v>
      </c>
      <c r="F686" s="11" t="s">
        <v>91</v>
      </c>
      <c r="G686" s="11" t="s">
        <v>91</v>
      </c>
      <c r="H686" s="10">
        <v>1.3436743021011353</v>
      </c>
      <c r="I686" s="10">
        <v>0.22927628457546234</v>
      </c>
      <c r="J686" s="11">
        <v>8.579167366027832</v>
      </c>
      <c r="K686" s="11">
        <v>26.383331298828125</v>
      </c>
      <c r="L686" s="11">
        <v>101.74166870117188</v>
      </c>
      <c r="M686" s="13">
        <v>53.416667938232422</v>
      </c>
    </row>
    <row r="687" spans="1:13" x14ac:dyDescent="0.2">
      <c r="A687" s="9">
        <v>44315.583333333336</v>
      </c>
      <c r="B687" s="10" t="s">
        <v>91</v>
      </c>
      <c r="C687" s="10" t="s">
        <v>91</v>
      </c>
      <c r="D687" s="10" t="s">
        <v>91</v>
      </c>
      <c r="E687" s="10" t="s">
        <v>91</v>
      </c>
      <c r="F687" s="11" t="s">
        <v>91</v>
      </c>
      <c r="G687" s="11" t="s">
        <v>91</v>
      </c>
      <c r="H687" s="10" t="s">
        <v>91</v>
      </c>
      <c r="I687" s="10" t="s">
        <v>91</v>
      </c>
      <c r="J687" s="11">
        <v>9.4699993133544922</v>
      </c>
      <c r="K687" s="11">
        <v>26.391668319702148</v>
      </c>
      <c r="L687" s="11">
        <v>101.77500152587891</v>
      </c>
      <c r="M687" s="13">
        <v>52.424999237060547</v>
      </c>
    </row>
    <row r="688" spans="1:13" x14ac:dyDescent="0.2">
      <c r="A688" s="9">
        <v>44315.625</v>
      </c>
      <c r="B688" s="10" t="s">
        <v>91</v>
      </c>
      <c r="C688" s="10" t="s">
        <v>91</v>
      </c>
      <c r="D688" s="10" t="s">
        <v>91</v>
      </c>
      <c r="E688" s="10" t="s">
        <v>91</v>
      </c>
      <c r="F688" s="11" t="s">
        <v>91</v>
      </c>
      <c r="G688" s="11" t="s">
        <v>91</v>
      </c>
      <c r="H688" s="10" t="s">
        <v>91</v>
      </c>
      <c r="I688" s="10" t="s">
        <v>91</v>
      </c>
      <c r="J688" s="11">
        <v>9.3999996185302734</v>
      </c>
      <c r="K688" s="11">
        <v>27.008333206176758</v>
      </c>
      <c r="L688" s="11">
        <v>101.78333282470703</v>
      </c>
      <c r="M688" s="13">
        <v>52.391666412353516</v>
      </c>
    </row>
    <row r="689" spans="1:13" x14ac:dyDescent="0.2">
      <c r="A689" s="9">
        <v>44315.666666666664</v>
      </c>
      <c r="B689" s="10" t="s">
        <v>91</v>
      </c>
      <c r="C689" s="10" t="s">
        <v>91</v>
      </c>
      <c r="D689" s="10" t="s">
        <v>91</v>
      </c>
      <c r="E689" s="10" t="s">
        <v>91</v>
      </c>
      <c r="F689" s="11" t="s">
        <v>91</v>
      </c>
      <c r="G689" s="11" t="s">
        <v>91</v>
      </c>
      <c r="H689" s="10" t="s">
        <v>91</v>
      </c>
      <c r="I689" s="10" t="s">
        <v>91</v>
      </c>
      <c r="J689" s="11">
        <v>9.4149999618530273</v>
      </c>
      <c r="K689" s="11">
        <v>27.191667556762695</v>
      </c>
      <c r="L689" s="11">
        <v>101.74999237060547</v>
      </c>
      <c r="M689" s="13">
        <v>52.141666412353516</v>
      </c>
    </row>
    <row r="690" spans="1:13" x14ac:dyDescent="0.2">
      <c r="A690" s="9">
        <v>44315.708333333336</v>
      </c>
      <c r="B690" s="10" t="s">
        <v>91</v>
      </c>
      <c r="C690" s="10" t="s">
        <v>91</v>
      </c>
      <c r="D690" s="10" t="s">
        <v>91</v>
      </c>
      <c r="E690" s="10" t="s">
        <v>91</v>
      </c>
      <c r="F690" s="11" t="s">
        <v>91</v>
      </c>
      <c r="G690" s="11" t="s">
        <v>91</v>
      </c>
      <c r="H690" s="10" t="s">
        <v>91</v>
      </c>
      <c r="I690" s="10" t="s">
        <v>91</v>
      </c>
      <c r="J690" s="11">
        <v>9.4149999618530273</v>
      </c>
      <c r="K690" s="11">
        <v>26.808332443237305</v>
      </c>
      <c r="L690" s="11">
        <v>101.76666259765625</v>
      </c>
      <c r="M690" s="13">
        <v>51.225002288818359</v>
      </c>
    </row>
    <row r="691" spans="1:13" x14ac:dyDescent="0.2">
      <c r="A691" s="9">
        <v>44315.75</v>
      </c>
      <c r="B691" s="10">
        <v>0.80152606964111328</v>
      </c>
      <c r="C691" s="10">
        <v>0.20122233033180237</v>
      </c>
      <c r="D691" s="10">
        <v>1.4300386905670166</v>
      </c>
      <c r="E691" s="10">
        <v>5.7613272666931152</v>
      </c>
      <c r="F691" s="11" t="s">
        <v>91</v>
      </c>
      <c r="G691" s="11">
        <v>64.989997863769531</v>
      </c>
      <c r="H691" s="10">
        <v>1.3623421192169189</v>
      </c>
      <c r="I691" s="10">
        <v>0.25876504182815552</v>
      </c>
      <c r="J691" s="11">
        <v>9.4091663360595703</v>
      </c>
      <c r="K691" s="11">
        <v>26.57499885559082</v>
      </c>
      <c r="L691" s="11">
        <v>101.77499389648438</v>
      </c>
      <c r="M691" s="13">
        <v>49.774997711181641</v>
      </c>
    </row>
    <row r="692" spans="1:13" x14ac:dyDescent="0.2">
      <c r="A692" s="9">
        <v>44315.791666666664</v>
      </c>
      <c r="B692" s="10">
        <v>0.53843051195144653</v>
      </c>
      <c r="C692" s="10">
        <v>0.15692354738712311</v>
      </c>
      <c r="D692" s="10">
        <v>0.98242324590682983</v>
      </c>
      <c r="E692" s="10">
        <v>4.3937678337097168</v>
      </c>
      <c r="F692" s="11" t="s">
        <v>91</v>
      </c>
      <c r="G692" s="11">
        <v>58.450000762939453</v>
      </c>
      <c r="H692" s="10">
        <v>1.3264960050582886</v>
      </c>
      <c r="I692" s="10">
        <v>0.21494801342487335</v>
      </c>
      <c r="J692" s="11">
        <v>9.3675003051757813</v>
      </c>
      <c r="K692" s="11">
        <v>26.533332824707031</v>
      </c>
      <c r="L692" s="11">
        <v>101.75</v>
      </c>
      <c r="M692" s="13">
        <v>53.574996948242188</v>
      </c>
    </row>
    <row r="693" spans="1:13" x14ac:dyDescent="0.2">
      <c r="A693" s="9">
        <v>44315.833333333336</v>
      </c>
      <c r="B693" s="10">
        <v>0.2478318065404892</v>
      </c>
      <c r="C693" s="10">
        <v>9.8146863281726837E-2</v>
      </c>
      <c r="D693" s="10">
        <v>0.4775102436542511</v>
      </c>
      <c r="E693" s="10">
        <v>2.3404388427734375</v>
      </c>
      <c r="F693" s="11" t="s">
        <v>91</v>
      </c>
      <c r="G693" s="11">
        <v>35.058338165283203</v>
      </c>
      <c r="H693" s="10" t="s">
        <v>91</v>
      </c>
      <c r="I693" s="10" t="s">
        <v>91</v>
      </c>
      <c r="J693" s="11">
        <v>9.3458328247070313</v>
      </c>
      <c r="K693" s="11">
        <v>26.558332443237305</v>
      </c>
      <c r="L693" s="11">
        <v>101.75833129882813</v>
      </c>
      <c r="M693" s="13">
        <v>55.541667938232422</v>
      </c>
    </row>
    <row r="694" spans="1:13" x14ac:dyDescent="0.2">
      <c r="A694" s="9">
        <v>44315.875</v>
      </c>
      <c r="B694" s="10">
        <v>0.20180624723434448</v>
      </c>
      <c r="C694" s="10">
        <v>7.9727135598659515E-2</v>
      </c>
      <c r="D694" s="10">
        <v>0.38888886570930481</v>
      </c>
      <c r="E694" s="10">
        <v>1.7161978483200073</v>
      </c>
      <c r="F694" s="11" t="s">
        <v>91</v>
      </c>
      <c r="G694" s="11">
        <v>27.591667175292969</v>
      </c>
      <c r="H694" s="10">
        <v>1.2665320634841919</v>
      </c>
      <c r="I694" s="10">
        <v>0.12808461487293243</v>
      </c>
      <c r="J694" s="11">
        <v>9.3483333587646484</v>
      </c>
      <c r="K694" s="11">
        <v>26.600000381469727</v>
      </c>
      <c r="L694" s="11">
        <v>101.75833892822266</v>
      </c>
      <c r="M694" s="13">
        <v>57.141666412353516</v>
      </c>
    </row>
    <row r="695" spans="1:13" x14ac:dyDescent="0.2">
      <c r="A695" s="9">
        <v>44315.916666666664</v>
      </c>
      <c r="B695" s="10">
        <v>0.13027091324329376</v>
      </c>
      <c r="C695" s="10">
        <v>6.7199550569057465E-2</v>
      </c>
      <c r="D695" s="10">
        <v>0.26688346266746521</v>
      </c>
      <c r="E695" s="10">
        <v>1.2501778602600098</v>
      </c>
      <c r="F695" s="11" t="s">
        <v>91</v>
      </c>
      <c r="G695" s="11">
        <v>21.491666793823242</v>
      </c>
      <c r="H695" s="10">
        <v>1.3021482229232788</v>
      </c>
      <c r="I695" s="10">
        <v>0.11725175380706787</v>
      </c>
      <c r="J695" s="11">
        <v>9.3666677474975586</v>
      </c>
      <c r="K695" s="11">
        <v>26.649999618530273</v>
      </c>
      <c r="L695" s="11">
        <v>101.72499847412109</v>
      </c>
      <c r="M695" s="13">
        <v>58.241664886474609</v>
      </c>
    </row>
    <row r="696" spans="1:13" x14ac:dyDescent="0.2">
      <c r="A696" s="9">
        <v>44315.958333333336</v>
      </c>
      <c r="B696" s="10">
        <v>0.21552242338657379</v>
      </c>
      <c r="C696" s="10">
        <v>7.3104925453662872E-2</v>
      </c>
      <c r="D696" s="10">
        <v>0.40329131484031677</v>
      </c>
      <c r="E696" s="10">
        <v>2.1714882850646973</v>
      </c>
      <c r="F696" s="11" t="s">
        <v>91</v>
      </c>
      <c r="G696" s="11">
        <v>24.591665267944336</v>
      </c>
      <c r="H696" s="10">
        <v>1.3492021560668945</v>
      </c>
      <c r="I696" s="10">
        <v>0.20425973832607269</v>
      </c>
      <c r="J696" s="11">
        <v>9.3908319473266602</v>
      </c>
      <c r="K696" s="11">
        <v>26.383331298828125</v>
      </c>
      <c r="L696" s="11">
        <v>101.76667022705078</v>
      </c>
      <c r="M696" s="13">
        <v>58.483333587646484</v>
      </c>
    </row>
    <row r="697" spans="1:13" x14ac:dyDescent="0.2">
      <c r="A697" s="9">
        <v>44316</v>
      </c>
      <c r="B697" s="10">
        <v>0.16392689943313599</v>
      </c>
      <c r="C697" s="10">
        <v>7.5518108904361725E-2</v>
      </c>
      <c r="D697" s="10">
        <v>0.3271392285823822</v>
      </c>
      <c r="E697" s="10">
        <v>1.0484033823013306</v>
      </c>
      <c r="F697" s="11" t="s">
        <v>91</v>
      </c>
      <c r="G697" s="11">
        <v>30.900001525878906</v>
      </c>
      <c r="H697" s="10">
        <v>1.3406391143798828</v>
      </c>
      <c r="I697" s="10">
        <v>0.17912696301937103</v>
      </c>
      <c r="J697" s="11">
        <v>9.3983335494995117</v>
      </c>
      <c r="K697" s="11">
        <v>26.133331298828125</v>
      </c>
      <c r="L697" s="11">
        <v>101.75833129882813</v>
      </c>
      <c r="M697" s="13">
        <v>58.033329010009766</v>
      </c>
    </row>
    <row r="698" spans="1:13" x14ac:dyDescent="0.2">
      <c r="A698" s="9">
        <v>44316.041666666664</v>
      </c>
      <c r="B698" s="10">
        <v>0.10360729694366455</v>
      </c>
      <c r="C698" s="10">
        <v>7.6883606612682343E-2</v>
      </c>
      <c r="D698" s="10">
        <v>0.23517477512359619</v>
      </c>
      <c r="E698" s="10">
        <v>0.81510788202285767</v>
      </c>
      <c r="F698" s="11" t="s">
        <v>91</v>
      </c>
      <c r="G698" s="11">
        <v>28.741668701171875</v>
      </c>
      <c r="H698" s="10">
        <v>1.3971496820449829</v>
      </c>
      <c r="I698" s="10">
        <v>0.15244297683238983</v>
      </c>
      <c r="J698" s="11">
        <v>9.4108333587646484</v>
      </c>
      <c r="K698" s="11">
        <v>25.891664505004883</v>
      </c>
      <c r="L698" s="11">
        <v>101.76667022705078</v>
      </c>
      <c r="M698" s="13">
        <v>57.316661834716797</v>
      </c>
    </row>
    <row r="699" spans="1:13" x14ac:dyDescent="0.2">
      <c r="A699" s="9">
        <v>44316.083333333336</v>
      </c>
      <c r="B699" s="10" t="s">
        <v>91</v>
      </c>
      <c r="C699" s="10" t="s">
        <v>91</v>
      </c>
      <c r="D699" s="10" t="s">
        <v>91</v>
      </c>
      <c r="E699" s="10" t="s">
        <v>91</v>
      </c>
      <c r="F699" s="11" t="s">
        <v>91</v>
      </c>
      <c r="G699" s="11">
        <v>18.44999885559082</v>
      </c>
      <c r="H699" s="10" t="s">
        <v>91</v>
      </c>
      <c r="I699" s="10" t="s">
        <v>91</v>
      </c>
      <c r="J699" s="11">
        <v>9.4058341979980469</v>
      </c>
      <c r="K699" s="11">
        <v>25.741666793823242</v>
      </c>
      <c r="L699" s="11">
        <v>101.75832366943359</v>
      </c>
      <c r="M699" s="13">
        <v>57.150005340576172</v>
      </c>
    </row>
    <row r="700" spans="1:13" x14ac:dyDescent="0.2">
      <c r="A700" s="9">
        <v>44316.125</v>
      </c>
      <c r="B700" s="10">
        <v>7.800978422164917E-2</v>
      </c>
      <c r="C700" s="10">
        <v>6.9909162819385529E-2</v>
      </c>
      <c r="D700" s="10">
        <v>0.18990270793437958</v>
      </c>
      <c r="E700" s="10">
        <v>0.71119123697280884</v>
      </c>
      <c r="F700" s="11" t="s">
        <v>91</v>
      </c>
      <c r="G700" s="11">
        <v>16.683332443237305</v>
      </c>
      <c r="H700" s="10">
        <v>1.467120885848999</v>
      </c>
      <c r="I700" s="10">
        <v>0.15948404371738434</v>
      </c>
      <c r="J700" s="11">
        <v>9.4224996566772461</v>
      </c>
      <c r="K700" s="11">
        <v>25.458333969116211</v>
      </c>
      <c r="L700" s="11">
        <v>101.74166107177734</v>
      </c>
      <c r="M700" s="13">
        <v>57.308330535888672</v>
      </c>
    </row>
    <row r="701" spans="1:13" x14ac:dyDescent="0.2">
      <c r="A701" s="9">
        <v>44316.166666666664</v>
      </c>
      <c r="B701" s="10">
        <v>7.4753262102603912E-2</v>
      </c>
      <c r="C701" s="10">
        <v>5.8074980974197388E-2</v>
      </c>
      <c r="D701" s="10">
        <v>0.17231167852878571</v>
      </c>
      <c r="E701" s="10">
        <v>0.76187616586685181</v>
      </c>
      <c r="F701" s="11" t="s">
        <v>91</v>
      </c>
      <c r="G701" s="11">
        <v>20.858333587646484</v>
      </c>
      <c r="H701" s="10">
        <v>1.4948679208755493</v>
      </c>
      <c r="I701" s="10">
        <v>0.16638274490833282</v>
      </c>
      <c r="J701" s="11">
        <v>9.4058332443237305</v>
      </c>
      <c r="K701" s="11">
        <v>25.05000114440918</v>
      </c>
      <c r="L701" s="11">
        <v>101.77500152587891</v>
      </c>
      <c r="M701" s="13">
        <v>57.058338165283203</v>
      </c>
    </row>
    <row r="702" spans="1:13" x14ac:dyDescent="0.2">
      <c r="A702" s="9">
        <v>44316.208333333336</v>
      </c>
      <c r="B702" s="10">
        <v>0.13406898081302643</v>
      </c>
      <c r="C702" s="10">
        <v>6.1547368764877319E-2</v>
      </c>
      <c r="D702" s="10">
        <v>0.26687926054000854</v>
      </c>
      <c r="E702" s="10">
        <v>0.78296905755996704</v>
      </c>
      <c r="F702" s="11" t="s">
        <v>91</v>
      </c>
      <c r="G702" s="11">
        <v>22.57499885559082</v>
      </c>
      <c r="H702" s="10">
        <v>1.5449677705764771</v>
      </c>
      <c r="I702" s="10">
        <v>0.16520190238952637</v>
      </c>
      <c r="J702" s="11">
        <v>9.4283323287963867</v>
      </c>
      <c r="K702" s="11">
        <v>25.05000114440918</v>
      </c>
      <c r="L702" s="11">
        <v>102.20000457763672</v>
      </c>
      <c r="M702" s="13">
        <v>56.658340454101563</v>
      </c>
    </row>
    <row r="703" spans="1:13" x14ac:dyDescent="0.2">
      <c r="A703" s="9">
        <v>44316.25</v>
      </c>
      <c r="B703" s="10">
        <v>0.29019221663475037</v>
      </c>
      <c r="C703" s="10">
        <v>8.4479875862598419E-2</v>
      </c>
      <c r="D703" s="10">
        <v>0.52912306785583496</v>
      </c>
      <c r="E703" s="10">
        <v>1.4598270654678345</v>
      </c>
      <c r="F703" s="11" t="s">
        <v>91</v>
      </c>
      <c r="G703" s="11">
        <v>33.591667175292969</v>
      </c>
      <c r="H703" s="10">
        <v>1.6046422719955444</v>
      </c>
      <c r="I703" s="10">
        <v>0.23509041965007782</v>
      </c>
      <c r="J703" s="11">
        <v>9.3975000381469727</v>
      </c>
      <c r="K703" s="11">
        <v>24.641668319702148</v>
      </c>
      <c r="L703" s="11">
        <v>102.23332977294922</v>
      </c>
      <c r="M703" s="13">
        <v>55.816665649414063</v>
      </c>
    </row>
    <row r="704" spans="1:13" x14ac:dyDescent="0.2">
      <c r="A704" s="9">
        <v>44316.291666666664</v>
      </c>
      <c r="B704" s="10">
        <v>0.9819488525390625</v>
      </c>
      <c r="C704" s="10">
        <v>0.17220443487167358</v>
      </c>
      <c r="D704" s="10">
        <v>1.6773706674575806</v>
      </c>
      <c r="E704" s="10">
        <v>3.9550380706787109</v>
      </c>
      <c r="F704" s="11" t="s">
        <v>91</v>
      </c>
      <c r="G704" s="11">
        <v>70.5</v>
      </c>
      <c r="H704" s="10">
        <v>1.7544773817062378</v>
      </c>
      <c r="I704" s="10">
        <v>0.34481519460678101</v>
      </c>
      <c r="J704" s="11">
        <v>9.3833322525024414</v>
      </c>
      <c r="K704" s="11">
        <v>24.708333969116211</v>
      </c>
      <c r="L704" s="11">
        <v>102.23332977294922</v>
      </c>
      <c r="M704" s="13">
        <v>54.441665649414063</v>
      </c>
    </row>
    <row r="705" spans="1:13" x14ac:dyDescent="0.2">
      <c r="A705" s="9">
        <v>44316.333333333336</v>
      </c>
      <c r="B705" s="10">
        <v>1.2095247507095337</v>
      </c>
      <c r="C705" s="10">
        <v>0.21215951442718506</v>
      </c>
      <c r="D705" s="10">
        <v>2.0661623477935791</v>
      </c>
      <c r="E705" s="10">
        <v>5.255460262298584</v>
      </c>
      <c r="F705" s="11" t="s">
        <v>91</v>
      </c>
      <c r="G705" s="11">
        <v>92.274993896484375</v>
      </c>
      <c r="H705" s="10">
        <v>2.0272858142852783</v>
      </c>
      <c r="I705" s="10">
        <v>0.49473264813423157</v>
      </c>
      <c r="J705" s="11">
        <v>9.3599996566772461</v>
      </c>
      <c r="K705" s="11">
        <v>24.30000114440918</v>
      </c>
      <c r="L705" s="11">
        <v>102.24166870117188</v>
      </c>
      <c r="M705" s="13">
        <v>53.733333587646484</v>
      </c>
    </row>
    <row r="706" spans="1:13" x14ac:dyDescent="0.2">
      <c r="A706" s="9">
        <v>44316.375</v>
      </c>
      <c r="B706" s="10">
        <v>1.0891152620315552</v>
      </c>
      <c r="C706" s="10">
        <v>0.19130390882492065</v>
      </c>
      <c r="D706" s="10">
        <v>1.8609124422073364</v>
      </c>
      <c r="E706" s="10">
        <v>4.9910092353820801</v>
      </c>
      <c r="F706" s="11" t="s">
        <v>91</v>
      </c>
      <c r="G706" s="11">
        <v>93.425010681152344</v>
      </c>
      <c r="H706" s="10">
        <v>2.2500128746032715</v>
      </c>
      <c r="I706" s="10">
        <v>0.40114638209342957</v>
      </c>
      <c r="J706" s="11">
        <v>9.3649997711181641</v>
      </c>
      <c r="K706" s="11">
        <v>24.716667175292969</v>
      </c>
      <c r="L706" s="11">
        <v>102.25</v>
      </c>
      <c r="M706" s="13">
        <v>52.716663360595703</v>
      </c>
    </row>
    <row r="707" spans="1:13" x14ac:dyDescent="0.2">
      <c r="A707" s="9">
        <v>44316.416666666664</v>
      </c>
      <c r="B707" s="10">
        <v>1.181003212928772</v>
      </c>
      <c r="C707" s="10">
        <v>0.21918083727359772</v>
      </c>
      <c r="D707" s="10">
        <v>2.0298125743865967</v>
      </c>
      <c r="E707" s="10">
        <v>4.8340640068054199</v>
      </c>
      <c r="F707" s="11" t="s">
        <v>91</v>
      </c>
      <c r="G707" s="11">
        <v>114.875</v>
      </c>
      <c r="H707" s="10">
        <v>2.1244499683380127</v>
      </c>
      <c r="I707" s="10">
        <v>0.43933773040771484</v>
      </c>
      <c r="J707" s="11">
        <v>9.3441667556762695</v>
      </c>
      <c r="K707" s="11">
        <v>25.041664123535156</v>
      </c>
      <c r="L707" s="11">
        <v>102.26667022705078</v>
      </c>
      <c r="M707" s="13">
        <v>53.258335113525391</v>
      </c>
    </row>
    <row r="708" spans="1:13" x14ac:dyDescent="0.2">
      <c r="A708" s="9">
        <v>44316.458333333336</v>
      </c>
      <c r="B708" s="10">
        <v>1.0934654474258423</v>
      </c>
      <c r="C708" s="10">
        <v>0.23017400503158569</v>
      </c>
      <c r="D708" s="10">
        <v>1.9062768220901489</v>
      </c>
      <c r="E708" s="10">
        <v>3.9916131496429443</v>
      </c>
      <c r="F708" s="11" t="s">
        <v>91</v>
      </c>
      <c r="G708" s="11">
        <v>125.97499847412109</v>
      </c>
      <c r="H708" s="10">
        <v>1.8986810445785522</v>
      </c>
      <c r="I708" s="10">
        <v>0.34486684203147888</v>
      </c>
      <c r="J708" s="11">
        <v>9.4708318710327148</v>
      </c>
      <c r="K708" s="11">
        <v>25.44999885559082</v>
      </c>
      <c r="L708" s="11">
        <v>102.2166748046875</v>
      </c>
      <c r="M708" s="13">
        <v>55.266666412353516</v>
      </c>
    </row>
    <row r="709" spans="1:13" x14ac:dyDescent="0.2">
      <c r="A709" s="9">
        <v>44316.5</v>
      </c>
      <c r="B709" s="10">
        <v>0.93158483505249023</v>
      </c>
      <c r="C709" s="10">
        <v>0.2270820289850235</v>
      </c>
      <c r="D709" s="10">
        <v>1.6552227735519409</v>
      </c>
      <c r="E709" s="10">
        <v>3.380706787109375</v>
      </c>
      <c r="F709" s="11" t="s">
        <v>91</v>
      </c>
      <c r="G709" s="11">
        <v>96.275001525878906</v>
      </c>
      <c r="H709" s="10">
        <v>1.6294418573379517</v>
      </c>
      <c r="I709" s="10">
        <v>0.25532245635986328</v>
      </c>
      <c r="J709" s="11">
        <v>9.1974992752075195</v>
      </c>
      <c r="K709" s="11">
        <v>26</v>
      </c>
      <c r="L709" s="11">
        <v>102.23334503173828</v>
      </c>
      <c r="M709" s="13">
        <v>57.324996948242188</v>
      </c>
    </row>
    <row r="710" spans="1:13" x14ac:dyDescent="0.2">
      <c r="A710" s="9">
        <v>44316.541666666664</v>
      </c>
      <c r="B710" s="10" t="s">
        <v>91</v>
      </c>
      <c r="C710" s="10" t="s">
        <v>91</v>
      </c>
      <c r="D710" s="10" t="s">
        <v>91</v>
      </c>
      <c r="E710" s="10" t="s">
        <v>91</v>
      </c>
      <c r="F710" s="11" t="s">
        <v>91</v>
      </c>
      <c r="G710" s="11" t="s">
        <v>91</v>
      </c>
      <c r="H710" s="10" t="s">
        <v>91</v>
      </c>
      <c r="I710" s="10" t="s">
        <v>91</v>
      </c>
      <c r="J710" s="11">
        <v>9.2650003433227539</v>
      </c>
      <c r="K710" s="11">
        <v>26.958335876464844</v>
      </c>
      <c r="L710" s="11">
        <v>102.24999237060547</v>
      </c>
      <c r="M710" s="13">
        <v>56.966670989990234</v>
      </c>
    </row>
    <row r="711" spans="1:13" x14ac:dyDescent="0.2">
      <c r="A711" s="9">
        <v>44316.583333333336</v>
      </c>
      <c r="B711" s="10" t="s">
        <v>91</v>
      </c>
      <c r="C711" s="10" t="s">
        <v>91</v>
      </c>
      <c r="D711" s="10" t="s">
        <v>91</v>
      </c>
      <c r="E711" s="10" t="s">
        <v>91</v>
      </c>
      <c r="F711" s="11" t="s">
        <v>91</v>
      </c>
      <c r="G711" s="11" t="s">
        <v>91</v>
      </c>
      <c r="H711" s="10" t="s">
        <v>91</v>
      </c>
      <c r="I711" s="10" t="s">
        <v>91</v>
      </c>
      <c r="J711" s="11">
        <v>9.2274990081787109</v>
      </c>
      <c r="K711" s="11">
        <v>27.266668319702148</v>
      </c>
      <c r="L711" s="11">
        <v>102.22500610351563</v>
      </c>
      <c r="M711" s="13">
        <v>55.208339691162109</v>
      </c>
    </row>
    <row r="712" spans="1:13" x14ac:dyDescent="0.2">
      <c r="A712" s="9">
        <v>44316.625</v>
      </c>
      <c r="B712" s="10" t="s">
        <v>91</v>
      </c>
      <c r="C712" s="10" t="s">
        <v>91</v>
      </c>
      <c r="D712" s="10" t="s">
        <v>91</v>
      </c>
      <c r="E712" s="10" t="s">
        <v>91</v>
      </c>
      <c r="F712" s="11" t="s">
        <v>91</v>
      </c>
      <c r="G712" s="11" t="s">
        <v>91</v>
      </c>
      <c r="H712" s="10" t="s">
        <v>91</v>
      </c>
      <c r="I712" s="10" t="s">
        <v>91</v>
      </c>
      <c r="J712" s="11">
        <v>9.2391672134399414</v>
      </c>
      <c r="K712" s="11">
        <v>27.67500114440918</v>
      </c>
      <c r="L712" s="11">
        <v>102.24167633056641</v>
      </c>
      <c r="M712" s="13">
        <v>55.341663360595703</v>
      </c>
    </row>
    <row r="713" spans="1:13" x14ac:dyDescent="0.2">
      <c r="A713" s="9">
        <v>44316.666666666664</v>
      </c>
      <c r="B713" s="10" t="s">
        <v>91</v>
      </c>
      <c r="C713" s="10" t="s">
        <v>91</v>
      </c>
      <c r="D713" s="10" t="s">
        <v>91</v>
      </c>
      <c r="E713" s="10" t="s">
        <v>91</v>
      </c>
      <c r="F713" s="11" t="s">
        <v>91</v>
      </c>
      <c r="G713" s="11" t="s">
        <v>91</v>
      </c>
      <c r="H713" s="10" t="s">
        <v>91</v>
      </c>
      <c r="I713" s="10" t="s">
        <v>91</v>
      </c>
      <c r="J713" s="11">
        <v>9.244999885559082</v>
      </c>
      <c r="K713" s="11">
        <v>28.241668701171875</v>
      </c>
      <c r="L713" s="11">
        <v>102.25</v>
      </c>
      <c r="M713" s="13">
        <v>56.316665649414063</v>
      </c>
    </row>
    <row r="714" spans="1:13" x14ac:dyDescent="0.2">
      <c r="A714" s="9">
        <v>44316.708333333336</v>
      </c>
      <c r="B714" s="10" t="s">
        <v>91</v>
      </c>
      <c r="C714" s="10" t="s">
        <v>91</v>
      </c>
      <c r="D714" s="10" t="s">
        <v>91</v>
      </c>
      <c r="E714" s="10" t="s">
        <v>91</v>
      </c>
      <c r="F714" s="11" t="s">
        <v>91</v>
      </c>
      <c r="G714" s="11" t="s">
        <v>91</v>
      </c>
      <c r="H714" s="10" t="s">
        <v>91</v>
      </c>
      <c r="I714" s="10" t="s">
        <v>91</v>
      </c>
      <c r="J714" s="11">
        <v>9.2750005722045898</v>
      </c>
      <c r="K714" s="11">
        <v>27.80000114440918</v>
      </c>
      <c r="L714" s="11">
        <v>102.24999237060547</v>
      </c>
      <c r="M714" s="13">
        <v>54.999996185302734</v>
      </c>
    </row>
    <row r="715" spans="1:13" x14ac:dyDescent="0.2">
      <c r="A715" s="9">
        <v>44316.75</v>
      </c>
      <c r="B715" s="10" t="s">
        <v>91</v>
      </c>
      <c r="C715" s="10" t="s">
        <v>91</v>
      </c>
      <c r="D715" s="10" t="s">
        <v>91</v>
      </c>
      <c r="E715" s="10" t="s">
        <v>91</v>
      </c>
      <c r="F715" s="11" t="s">
        <v>91</v>
      </c>
      <c r="G715" s="11" t="s">
        <v>91</v>
      </c>
      <c r="H715" s="10" t="s">
        <v>91</v>
      </c>
      <c r="I715" s="10" t="s">
        <v>91</v>
      </c>
      <c r="J715" s="11">
        <v>9.2883329391479492</v>
      </c>
      <c r="K715" s="11">
        <v>27.425003051757813</v>
      </c>
      <c r="L715" s="11">
        <v>102.25833892822266</v>
      </c>
      <c r="M715" s="13">
        <v>54.816665649414063</v>
      </c>
    </row>
    <row r="716" spans="1:13" x14ac:dyDescent="0.2">
      <c r="A716" s="9">
        <v>44316.791666666664</v>
      </c>
      <c r="B716" s="10" t="s">
        <v>91</v>
      </c>
      <c r="C716" s="10" t="s">
        <v>91</v>
      </c>
      <c r="D716" s="10" t="s">
        <v>91</v>
      </c>
      <c r="E716" s="10" t="s">
        <v>91</v>
      </c>
      <c r="F716" s="11" t="s">
        <v>91</v>
      </c>
      <c r="G716" s="11" t="s">
        <v>91</v>
      </c>
      <c r="H716" s="10" t="s">
        <v>91</v>
      </c>
      <c r="I716" s="10" t="s">
        <v>91</v>
      </c>
      <c r="J716" s="11">
        <v>9.2554540634155273</v>
      </c>
      <c r="K716" s="11">
        <v>27.490907669067383</v>
      </c>
      <c r="L716" s="11">
        <v>102.25454711914063</v>
      </c>
      <c r="M716" s="13">
        <v>56.109096527099609</v>
      </c>
    </row>
    <row r="717" spans="1:13" x14ac:dyDescent="0.2">
      <c r="A717" s="9">
        <v>44316.833333333336</v>
      </c>
      <c r="B717" s="10">
        <v>0.43682613968849182</v>
      </c>
      <c r="C717" s="10">
        <v>0.11917886137962341</v>
      </c>
      <c r="D717" s="10">
        <v>0.78893572092056274</v>
      </c>
      <c r="E717" s="10">
        <v>3.7536132335662842</v>
      </c>
      <c r="F717" s="11" t="s">
        <v>91</v>
      </c>
      <c r="G717" s="11">
        <v>38.5</v>
      </c>
      <c r="H717" s="10">
        <v>1.4149626493453979</v>
      </c>
      <c r="I717" s="10">
        <v>0.23063488304615021</v>
      </c>
      <c r="J717" s="11">
        <v>9.2591667175292969</v>
      </c>
      <c r="K717" s="11">
        <v>27.091667175292969</v>
      </c>
      <c r="L717" s="11">
        <v>102.24166870117188</v>
      </c>
      <c r="M717" s="13">
        <v>57.974994659423828</v>
      </c>
    </row>
    <row r="718" spans="1:13" x14ac:dyDescent="0.2">
      <c r="A718" s="9">
        <v>44316.875</v>
      </c>
      <c r="B718" s="10">
        <v>0.30293628573417664</v>
      </c>
      <c r="C718" s="10">
        <v>8.5933685302734375E-2</v>
      </c>
      <c r="D718" s="10">
        <v>0.55028539896011353</v>
      </c>
      <c r="E718" s="10">
        <v>2.7368402481079102</v>
      </c>
      <c r="F718" s="11" t="s">
        <v>91</v>
      </c>
      <c r="G718" s="11">
        <v>29.475000381469727</v>
      </c>
      <c r="H718" s="10">
        <v>1.3449081182479858</v>
      </c>
      <c r="I718" s="10">
        <v>0.19553214311599731</v>
      </c>
      <c r="J718" s="11">
        <v>9.2574996948242188</v>
      </c>
      <c r="K718" s="11">
        <v>27.208335876464844</v>
      </c>
      <c r="L718" s="11">
        <v>102.23332977294922</v>
      </c>
      <c r="M718" s="13">
        <v>59.858333587646484</v>
      </c>
    </row>
    <row r="719" spans="1:13" x14ac:dyDescent="0.2">
      <c r="A719" s="9">
        <v>44316.916666666664</v>
      </c>
      <c r="B719" s="10">
        <v>0.28820759057998657</v>
      </c>
      <c r="C719" s="10">
        <v>8.1067614257335663E-2</v>
      </c>
      <c r="D719" s="10">
        <v>0.52284246683120728</v>
      </c>
      <c r="E719" s="10">
        <v>2.3129198551177979</v>
      </c>
      <c r="F719" s="11" t="s">
        <v>91</v>
      </c>
      <c r="G719" s="11">
        <v>26.108331680297852</v>
      </c>
      <c r="H719" s="10">
        <v>1.3195147514343262</v>
      </c>
      <c r="I719" s="10">
        <v>0.2050362229347229</v>
      </c>
      <c r="J719" s="11">
        <v>9.2766656875610352</v>
      </c>
      <c r="K719" s="11">
        <v>27.100000381469727</v>
      </c>
      <c r="L719" s="11">
        <v>102.24999237060547</v>
      </c>
      <c r="M719" s="13">
        <v>60.833332061767578</v>
      </c>
    </row>
    <row r="720" spans="1:13" x14ac:dyDescent="0.2">
      <c r="A720" s="9">
        <v>44316.958333333336</v>
      </c>
      <c r="B720" s="10">
        <v>0.24375271797180176</v>
      </c>
      <c r="C720" s="10">
        <v>7.0437513291835785E-2</v>
      </c>
      <c r="D720" s="10">
        <v>0.44389602541923523</v>
      </c>
      <c r="E720" s="10">
        <v>2.3661267757415771</v>
      </c>
      <c r="F720" s="11" t="s">
        <v>91</v>
      </c>
      <c r="G720" s="11">
        <v>19.483331680297852</v>
      </c>
      <c r="H720" s="10" t="s">
        <v>91</v>
      </c>
      <c r="I720" s="10" t="s">
        <v>91</v>
      </c>
      <c r="J720" s="11">
        <v>9.2699995040893555</v>
      </c>
      <c r="K720" s="11">
        <v>27.241666793823242</v>
      </c>
      <c r="L720" s="11">
        <v>102.25833129882813</v>
      </c>
      <c r="M720" s="13">
        <v>61.325000762939453</v>
      </c>
    </row>
    <row r="721" spans="1:13" x14ac:dyDescent="0.2">
      <c r="A721" s="9">
        <v>44317</v>
      </c>
      <c r="B721" s="10">
        <v>0.16648964583873749</v>
      </c>
      <c r="C721" s="10">
        <v>5.9093568474054337E-2</v>
      </c>
      <c r="D721" s="10">
        <v>0.31394624710083008</v>
      </c>
      <c r="E721" s="10">
        <v>1.7716125249862671</v>
      </c>
      <c r="F721" s="11" t="s">
        <v>91</v>
      </c>
      <c r="G721" s="11">
        <v>13.47499942779541</v>
      </c>
      <c r="H721" s="10">
        <v>1.3339557647705078</v>
      </c>
      <c r="I721" s="10">
        <v>0.17187146842479706</v>
      </c>
      <c r="J721" s="11">
        <v>9.3058328628540039</v>
      </c>
      <c r="K721" s="11">
        <v>26.875001907348633</v>
      </c>
      <c r="L721" s="11">
        <v>102.25833892822266</v>
      </c>
      <c r="M721" s="13">
        <v>61.500003814697266</v>
      </c>
    </row>
    <row r="722" spans="1:13" x14ac:dyDescent="0.2">
      <c r="A722" s="9" t="s">
        <v>91</v>
      </c>
      <c r="B722" s="10" t="s">
        <v>91</v>
      </c>
      <c r="C722" s="10" t="s">
        <v>91</v>
      </c>
      <c r="D722" s="10" t="s">
        <v>91</v>
      </c>
      <c r="E722" s="10" t="s">
        <v>91</v>
      </c>
      <c r="F722" s="11" t="s">
        <v>91</v>
      </c>
      <c r="G722" s="11" t="s">
        <v>91</v>
      </c>
      <c r="H722" s="10" t="s">
        <v>91</v>
      </c>
      <c r="I722" s="10" t="s">
        <v>91</v>
      </c>
      <c r="J722" s="11" t="s">
        <v>91</v>
      </c>
      <c r="K722" s="11" t="s">
        <v>91</v>
      </c>
      <c r="L722" s="11" t="s">
        <v>91</v>
      </c>
      <c r="M722" s="13" t="s">
        <v>91</v>
      </c>
    </row>
    <row r="723" spans="1:13" x14ac:dyDescent="0.2">
      <c r="A723" s="9" t="s">
        <v>91</v>
      </c>
      <c r="B723" s="10" t="s">
        <v>91</v>
      </c>
      <c r="C723" s="10" t="s">
        <v>91</v>
      </c>
      <c r="D723" s="10" t="s">
        <v>91</v>
      </c>
      <c r="E723" s="10" t="s">
        <v>91</v>
      </c>
      <c r="F723" s="11" t="s">
        <v>91</v>
      </c>
      <c r="G723" s="11" t="s">
        <v>91</v>
      </c>
      <c r="H723" s="10" t="s">
        <v>91</v>
      </c>
      <c r="I723" s="10" t="s">
        <v>91</v>
      </c>
      <c r="J723" s="11" t="s">
        <v>91</v>
      </c>
      <c r="K723" s="11" t="s">
        <v>91</v>
      </c>
      <c r="L723" s="11" t="s">
        <v>91</v>
      </c>
      <c r="M723" s="13" t="s">
        <v>91</v>
      </c>
    </row>
    <row r="724" spans="1:13" x14ac:dyDescent="0.2">
      <c r="A724" s="9" t="s">
        <v>91</v>
      </c>
      <c r="B724" s="10" t="s">
        <v>91</v>
      </c>
      <c r="C724" s="10" t="s">
        <v>91</v>
      </c>
      <c r="D724" s="10" t="s">
        <v>91</v>
      </c>
      <c r="E724" s="10" t="s">
        <v>91</v>
      </c>
      <c r="F724" s="11" t="s">
        <v>91</v>
      </c>
      <c r="G724" s="11" t="s">
        <v>91</v>
      </c>
      <c r="H724" s="10" t="s">
        <v>91</v>
      </c>
      <c r="I724" s="10" t="s">
        <v>91</v>
      </c>
      <c r="J724" s="11" t="s">
        <v>91</v>
      </c>
      <c r="K724" s="11" t="s">
        <v>91</v>
      </c>
      <c r="L724" s="11" t="s">
        <v>91</v>
      </c>
      <c r="M724" s="13" t="s">
        <v>91</v>
      </c>
    </row>
    <row r="725" spans="1:13" x14ac:dyDescent="0.2">
      <c r="A725" s="9" t="s">
        <v>91</v>
      </c>
      <c r="B725" s="10" t="s">
        <v>91</v>
      </c>
      <c r="C725" s="10" t="s">
        <v>91</v>
      </c>
      <c r="D725" s="10" t="s">
        <v>91</v>
      </c>
      <c r="E725" s="10" t="s">
        <v>91</v>
      </c>
      <c r="F725" s="11" t="s">
        <v>91</v>
      </c>
      <c r="G725" s="11" t="s">
        <v>91</v>
      </c>
      <c r="H725" s="10" t="s">
        <v>91</v>
      </c>
      <c r="I725" s="10" t="s">
        <v>91</v>
      </c>
      <c r="J725" s="11" t="s">
        <v>91</v>
      </c>
      <c r="K725" s="11" t="s">
        <v>91</v>
      </c>
      <c r="L725" s="11" t="s">
        <v>91</v>
      </c>
      <c r="M725" s="13" t="s">
        <v>91</v>
      </c>
    </row>
    <row r="726" spans="1:13" x14ac:dyDescent="0.2">
      <c r="A726" s="9" t="s">
        <v>91</v>
      </c>
      <c r="B726" s="10" t="s">
        <v>91</v>
      </c>
      <c r="C726" s="10" t="s">
        <v>91</v>
      </c>
      <c r="D726" s="10" t="s">
        <v>91</v>
      </c>
      <c r="E726" s="10" t="s">
        <v>91</v>
      </c>
      <c r="F726" s="11" t="s">
        <v>91</v>
      </c>
      <c r="G726" s="11" t="s">
        <v>91</v>
      </c>
      <c r="H726" s="10" t="s">
        <v>91</v>
      </c>
      <c r="I726" s="10" t="s">
        <v>91</v>
      </c>
      <c r="J726" s="11" t="s">
        <v>91</v>
      </c>
      <c r="K726" s="11" t="s">
        <v>91</v>
      </c>
      <c r="L726" s="11" t="s">
        <v>91</v>
      </c>
      <c r="M726" s="13" t="s">
        <v>91</v>
      </c>
    </row>
    <row r="727" spans="1:13" x14ac:dyDescent="0.2">
      <c r="A727" s="9" t="s">
        <v>91</v>
      </c>
      <c r="B727" s="10" t="s">
        <v>91</v>
      </c>
      <c r="C727" s="10" t="s">
        <v>91</v>
      </c>
      <c r="D727" s="10" t="s">
        <v>91</v>
      </c>
      <c r="E727" s="10" t="s">
        <v>91</v>
      </c>
      <c r="F727" s="11" t="s">
        <v>91</v>
      </c>
      <c r="G727" s="11" t="s">
        <v>91</v>
      </c>
      <c r="H727" s="10" t="s">
        <v>91</v>
      </c>
      <c r="I727" s="10" t="s">
        <v>91</v>
      </c>
      <c r="J727" s="11" t="s">
        <v>91</v>
      </c>
      <c r="K727" s="11" t="s">
        <v>91</v>
      </c>
      <c r="L727" s="11" t="s">
        <v>91</v>
      </c>
      <c r="M727" s="13" t="s">
        <v>91</v>
      </c>
    </row>
    <row r="728" spans="1:13" x14ac:dyDescent="0.2">
      <c r="A728" s="9" t="s">
        <v>91</v>
      </c>
      <c r="B728" s="10" t="s">
        <v>91</v>
      </c>
      <c r="C728" s="10" t="s">
        <v>91</v>
      </c>
      <c r="D728" s="10" t="s">
        <v>91</v>
      </c>
      <c r="E728" s="10" t="s">
        <v>91</v>
      </c>
      <c r="F728" s="11" t="s">
        <v>91</v>
      </c>
      <c r="G728" s="11" t="s">
        <v>91</v>
      </c>
      <c r="H728" s="10" t="s">
        <v>91</v>
      </c>
      <c r="I728" s="10" t="s">
        <v>91</v>
      </c>
      <c r="J728" s="11" t="s">
        <v>91</v>
      </c>
      <c r="K728" s="11" t="s">
        <v>91</v>
      </c>
      <c r="L728" s="11" t="s">
        <v>91</v>
      </c>
      <c r="M728" s="13" t="s">
        <v>91</v>
      </c>
    </row>
    <row r="729" spans="1:13" x14ac:dyDescent="0.2">
      <c r="A729" s="9" t="s">
        <v>91</v>
      </c>
      <c r="B729" s="10" t="s">
        <v>91</v>
      </c>
      <c r="C729" s="10" t="s">
        <v>91</v>
      </c>
      <c r="D729" s="10" t="s">
        <v>91</v>
      </c>
      <c r="E729" s="10" t="s">
        <v>91</v>
      </c>
      <c r="F729" s="11" t="s">
        <v>91</v>
      </c>
      <c r="G729" s="11" t="s">
        <v>91</v>
      </c>
      <c r="H729" s="10" t="s">
        <v>91</v>
      </c>
      <c r="I729" s="10" t="s">
        <v>91</v>
      </c>
      <c r="J729" s="11" t="s">
        <v>91</v>
      </c>
      <c r="K729" s="11" t="s">
        <v>91</v>
      </c>
      <c r="L729" s="11" t="s">
        <v>91</v>
      </c>
      <c r="M729" s="13" t="s">
        <v>91</v>
      </c>
    </row>
    <row r="730" spans="1:13" x14ac:dyDescent="0.2">
      <c r="A730" s="9" t="s">
        <v>91</v>
      </c>
      <c r="B730" s="10" t="s">
        <v>91</v>
      </c>
      <c r="C730" s="10" t="s">
        <v>91</v>
      </c>
      <c r="D730" s="10" t="s">
        <v>91</v>
      </c>
      <c r="E730" s="10" t="s">
        <v>91</v>
      </c>
      <c r="F730" s="11" t="s">
        <v>91</v>
      </c>
      <c r="G730" s="11" t="s">
        <v>91</v>
      </c>
      <c r="H730" s="10" t="s">
        <v>91</v>
      </c>
      <c r="I730" s="10" t="s">
        <v>91</v>
      </c>
      <c r="J730" s="11" t="s">
        <v>91</v>
      </c>
      <c r="K730" s="11" t="s">
        <v>91</v>
      </c>
      <c r="L730" s="11" t="s">
        <v>91</v>
      </c>
      <c r="M730" s="13" t="s">
        <v>91</v>
      </c>
    </row>
    <row r="731" spans="1:13" x14ac:dyDescent="0.2">
      <c r="A731" s="9" t="s">
        <v>91</v>
      </c>
      <c r="B731" s="10" t="s">
        <v>91</v>
      </c>
      <c r="C731" s="10" t="s">
        <v>91</v>
      </c>
      <c r="D731" s="10" t="s">
        <v>91</v>
      </c>
      <c r="E731" s="10" t="s">
        <v>91</v>
      </c>
      <c r="F731" s="11" t="s">
        <v>91</v>
      </c>
      <c r="G731" s="11" t="s">
        <v>91</v>
      </c>
      <c r="H731" s="10" t="s">
        <v>91</v>
      </c>
      <c r="I731" s="10" t="s">
        <v>91</v>
      </c>
      <c r="J731" s="11" t="s">
        <v>91</v>
      </c>
      <c r="K731" s="11" t="s">
        <v>91</v>
      </c>
      <c r="L731" s="11" t="s">
        <v>91</v>
      </c>
      <c r="M731" s="13" t="s">
        <v>91</v>
      </c>
    </row>
    <row r="732" spans="1:13" x14ac:dyDescent="0.2">
      <c r="A732" s="9" t="s">
        <v>91</v>
      </c>
      <c r="B732" s="10" t="s">
        <v>91</v>
      </c>
      <c r="C732" s="10" t="s">
        <v>91</v>
      </c>
      <c r="D732" s="10" t="s">
        <v>91</v>
      </c>
      <c r="E732" s="10" t="s">
        <v>91</v>
      </c>
      <c r="F732" s="11" t="s">
        <v>91</v>
      </c>
      <c r="G732" s="11" t="s">
        <v>91</v>
      </c>
      <c r="H732" s="10" t="s">
        <v>91</v>
      </c>
      <c r="I732" s="10" t="s">
        <v>91</v>
      </c>
      <c r="J732" s="11" t="s">
        <v>91</v>
      </c>
      <c r="K732" s="11" t="s">
        <v>91</v>
      </c>
      <c r="L732" s="11" t="s">
        <v>91</v>
      </c>
      <c r="M732" s="13" t="s">
        <v>91</v>
      </c>
    </row>
    <row r="733" spans="1:13" x14ac:dyDescent="0.2">
      <c r="A733" s="9" t="s">
        <v>91</v>
      </c>
      <c r="B733" s="10" t="s">
        <v>91</v>
      </c>
      <c r="C733" s="10" t="s">
        <v>91</v>
      </c>
      <c r="D733" s="10" t="s">
        <v>91</v>
      </c>
      <c r="E733" s="10" t="s">
        <v>91</v>
      </c>
      <c r="F733" s="11" t="s">
        <v>91</v>
      </c>
      <c r="G733" s="11" t="s">
        <v>91</v>
      </c>
      <c r="H733" s="10" t="s">
        <v>91</v>
      </c>
      <c r="I733" s="10" t="s">
        <v>91</v>
      </c>
      <c r="J733" s="11" t="s">
        <v>91</v>
      </c>
      <c r="K733" s="11" t="s">
        <v>91</v>
      </c>
      <c r="L733" s="11" t="s">
        <v>91</v>
      </c>
      <c r="M733" s="13" t="s">
        <v>91</v>
      </c>
    </row>
    <row r="734" spans="1:13" x14ac:dyDescent="0.2">
      <c r="A734" s="9" t="s">
        <v>91</v>
      </c>
      <c r="B734" s="10" t="s">
        <v>91</v>
      </c>
      <c r="C734" s="10" t="s">
        <v>91</v>
      </c>
      <c r="D734" s="10" t="s">
        <v>91</v>
      </c>
      <c r="E734" s="10" t="s">
        <v>91</v>
      </c>
      <c r="F734" s="11" t="s">
        <v>91</v>
      </c>
      <c r="G734" s="11" t="s">
        <v>91</v>
      </c>
      <c r="H734" s="10" t="s">
        <v>91</v>
      </c>
      <c r="I734" s="10" t="s">
        <v>91</v>
      </c>
      <c r="J734" s="11" t="s">
        <v>91</v>
      </c>
      <c r="K734" s="11" t="s">
        <v>91</v>
      </c>
      <c r="L734" s="11" t="s">
        <v>91</v>
      </c>
      <c r="M734" s="13" t="s">
        <v>91</v>
      </c>
    </row>
    <row r="735" spans="1:13" x14ac:dyDescent="0.2">
      <c r="A735" s="9" t="s">
        <v>91</v>
      </c>
      <c r="B735" s="10" t="s">
        <v>91</v>
      </c>
      <c r="C735" s="10" t="s">
        <v>91</v>
      </c>
      <c r="D735" s="10" t="s">
        <v>91</v>
      </c>
      <c r="E735" s="10" t="s">
        <v>91</v>
      </c>
      <c r="F735" s="11" t="s">
        <v>91</v>
      </c>
      <c r="G735" s="11" t="s">
        <v>91</v>
      </c>
      <c r="H735" s="10" t="s">
        <v>91</v>
      </c>
      <c r="I735" s="10" t="s">
        <v>91</v>
      </c>
      <c r="J735" s="11" t="s">
        <v>91</v>
      </c>
      <c r="K735" s="11" t="s">
        <v>91</v>
      </c>
      <c r="L735" s="11" t="s">
        <v>91</v>
      </c>
      <c r="M735" s="13" t="s">
        <v>91</v>
      </c>
    </row>
    <row r="736" spans="1:13" x14ac:dyDescent="0.2">
      <c r="A736" s="9" t="s">
        <v>91</v>
      </c>
      <c r="B736" s="10" t="s">
        <v>91</v>
      </c>
      <c r="C736" s="10" t="s">
        <v>91</v>
      </c>
      <c r="D736" s="10" t="s">
        <v>91</v>
      </c>
      <c r="E736" s="10" t="s">
        <v>91</v>
      </c>
      <c r="F736" s="11" t="s">
        <v>91</v>
      </c>
      <c r="G736" s="11" t="s">
        <v>91</v>
      </c>
      <c r="H736" s="10" t="s">
        <v>91</v>
      </c>
      <c r="I736" s="10" t="s">
        <v>91</v>
      </c>
      <c r="J736" s="11" t="s">
        <v>91</v>
      </c>
      <c r="K736" s="11" t="s">
        <v>91</v>
      </c>
      <c r="L736" s="11" t="s">
        <v>91</v>
      </c>
      <c r="M736" s="13" t="s">
        <v>91</v>
      </c>
    </row>
    <row r="737" spans="1:13" x14ac:dyDescent="0.2">
      <c r="A737" s="9" t="s">
        <v>91</v>
      </c>
      <c r="B737" s="10" t="s">
        <v>91</v>
      </c>
      <c r="C737" s="10" t="s">
        <v>91</v>
      </c>
      <c r="D737" s="10" t="s">
        <v>91</v>
      </c>
      <c r="E737" s="10" t="s">
        <v>91</v>
      </c>
      <c r="F737" s="11" t="s">
        <v>91</v>
      </c>
      <c r="G737" s="11" t="s">
        <v>91</v>
      </c>
      <c r="H737" s="10" t="s">
        <v>91</v>
      </c>
      <c r="I737" s="10" t="s">
        <v>91</v>
      </c>
      <c r="J737" s="11" t="s">
        <v>91</v>
      </c>
      <c r="K737" s="11" t="s">
        <v>91</v>
      </c>
      <c r="L737" s="11" t="s">
        <v>91</v>
      </c>
      <c r="M737" s="13" t="s">
        <v>91</v>
      </c>
    </row>
    <row r="738" spans="1:13" x14ac:dyDescent="0.2">
      <c r="A738" s="9" t="s">
        <v>91</v>
      </c>
      <c r="B738" s="10" t="s">
        <v>91</v>
      </c>
      <c r="C738" s="10" t="s">
        <v>91</v>
      </c>
      <c r="D738" s="10" t="s">
        <v>91</v>
      </c>
      <c r="E738" s="10" t="s">
        <v>91</v>
      </c>
      <c r="F738" s="11" t="s">
        <v>91</v>
      </c>
      <c r="G738" s="11" t="s">
        <v>91</v>
      </c>
      <c r="H738" s="10" t="s">
        <v>91</v>
      </c>
      <c r="I738" s="10" t="s">
        <v>91</v>
      </c>
      <c r="J738" s="11" t="s">
        <v>91</v>
      </c>
      <c r="K738" s="11" t="s">
        <v>91</v>
      </c>
      <c r="L738" s="11" t="s">
        <v>91</v>
      </c>
      <c r="M738" s="13" t="s">
        <v>91</v>
      </c>
    </row>
    <row r="739" spans="1:13" x14ac:dyDescent="0.2">
      <c r="A739" s="9" t="s">
        <v>91</v>
      </c>
      <c r="B739" s="10" t="s">
        <v>91</v>
      </c>
      <c r="C739" s="10" t="s">
        <v>91</v>
      </c>
      <c r="D739" s="10" t="s">
        <v>91</v>
      </c>
      <c r="E739" s="10" t="s">
        <v>91</v>
      </c>
      <c r="F739" s="11" t="s">
        <v>91</v>
      </c>
      <c r="G739" s="11" t="s">
        <v>91</v>
      </c>
      <c r="H739" s="10" t="s">
        <v>91</v>
      </c>
      <c r="I739" s="10" t="s">
        <v>91</v>
      </c>
      <c r="J739" s="11" t="s">
        <v>91</v>
      </c>
      <c r="K739" s="11" t="s">
        <v>91</v>
      </c>
      <c r="L739" s="11" t="s">
        <v>91</v>
      </c>
      <c r="M739" s="13" t="s">
        <v>91</v>
      </c>
    </row>
    <row r="740" spans="1:13" x14ac:dyDescent="0.2">
      <c r="A740" s="9" t="s">
        <v>91</v>
      </c>
      <c r="B740" s="10" t="s">
        <v>91</v>
      </c>
      <c r="C740" s="10" t="s">
        <v>91</v>
      </c>
      <c r="D740" s="10" t="s">
        <v>91</v>
      </c>
      <c r="E740" s="10" t="s">
        <v>91</v>
      </c>
      <c r="F740" s="11" t="s">
        <v>91</v>
      </c>
      <c r="G740" s="11" t="s">
        <v>91</v>
      </c>
      <c r="H740" s="10" t="s">
        <v>91</v>
      </c>
      <c r="I740" s="10" t="s">
        <v>91</v>
      </c>
      <c r="J740" s="11" t="s">
        <v>91</v>
      </c>
      <c r="K740" s="11" t="s">
        <v>91</v>
      </c>
      <c r="L740" s="11" t="s">
        <v>91</v>
      </c>
      <c r="M740" s="13" t="s">
        <v>91</v>
      </c>
    </row>
    <row r="741" spans="1:13" x14ac:dyDescent="0.2">
      <c r="A741" s="9" t="s">
        <v>91</v>
      </c>
      <c r="B741" s="10" t="s">
        <v>91</v>
      </c>
      <c r="C741" s="10" t="s">
        <v>91</v>
      </c>
      <c r="D741" s="10" t="s">
        <v>91</v>
      </c>
      <c r="E741" s="10" t="s">
        <v>91</v>
      </c>
      <c r="F741" s="11" t="s">
        <v>91</v>
      </c>
      <c r="G741" s="11" t="s">
        <v>91</v>
      </c>
      <c r="H741" s="10" t="s">
        <v>91</v>
      </c>
      <c r="I741" s="10" t="s">
        <v>91</v>
      </c>
      <c r="J741" s="11" t="s">
        <v>91</v>
      </c>
      <c r="K741" s="11" t="s">
        <v>91</v>
      </c>
      <c r="L741" s="11" t="s">
        <v>91</v>
      </c>
      <c r="M741" s="13" t="s">
        <v>91</v>
      </c>
    </row>
    <row r="742" spans="1:13" x14ac:dyDescent="0.2">
      <c r="A742" s="9" t="s">
        <v>91</v>
      </c>
      <c r="B742" s="10" t="s">
        <v>91</v>
      </c>
      <c r="C742" s="10" t="s">
        <v>91</v>
      </c>
      <c r="D742" s="10" t="s">
        <v>91</v>
      </c>
      <c r="E742" s="10" t="s">
        <v>91</v>
      </c>
      <c r="F742" s="11" t="s">
        <v>91</v>
      </c>
      <c r="G742" s="11" t="s">
        <v>91</v>
      </c>
      <c r="H742" s="10" t="s">
        <v>91</v>
      </c>
      <c r="I742" s="10" t="s">
        <v>91</v>
      </c>
      <c r="J742" s="11" t="s">
        <v>91</v>
      </c>
      <c r="K742" s="11" t="s">
        <v>91</v>
      </c>
      <c r="L742" s="11" t="s">
        <v>91</v>
      </c>
      <c r="M742" s="13" t="s">
        <v>91</v>
      </c>
    </row>
    <row r="743" spans="1:13" x14ac:dyDescent="0.2">
      <c r="A743" s="9" t="s">
        <v>91</v>
      </c>
      <c r="B743" s="10" t="s">
        <v>91</v>
      </c>
      <c r="C743" s="10" t="s">
        <v>91</v>
      </c>
      <c r="D743" s="10" t="s">
        <v>91</v>
      </c>
      <c r="E743" s="10" t="s">
        <v>91</v>
      </c>
      <c r="F743" s="11" t="s">
        <v>91</v>
      </c>
      <c r="G743" s="11" t="s">
        <v>91</v>
      </c>
      <c r="H743" s="10" t="s">
        <v>91</v>
      </c>
      <c r="I743" s="10" t="s">
        <v>91</v>
      </c>
      <c r="J743" s="11" t="s">
        <v>91</v>
      </c>
      <c r="K743" s="11" t="s">
        <v>91</v>
      </c>
      <c r="L743" s="11" t="s">
        <v>91</v>
      </c>
      <c r="M743" s="13" t="s">
        <v>91</v>
      </c>
    </row>
    <row r="744" spans="1:13" x14ac:dyDescent="0.2">
      <c r="A744" s="9" t="s">
        <v>91</v>
      </c>
      <c r="B744" s="10" t="s">
        <v>91</v>
      </c>
      <c r="C744" s="10" t="s">
        <v>91</v>
      </c>
      <c r="D744" s="10" t="s">
        <v>91</v>
      </c>
      <c r="E744" s="10" t="s">
        <v>91</v>
      </c>
      <c r="F744" s="11" t="s">
        <v>91</v>
      </c>
      <c r="G744" s="11" t="s">
        <v>91</v>
      </c>
      <c r="H744" s="10" t="s">
        <v>91</v>
      </c>
      <c r="I744" s="10" t="s">
        <v>91</v>
      </c>
      <c r="J744" s="11" t="s">
        <v>91</v>
      </c>
      <c r="K744" s="11" t="s">
        <v>91</v>
      </c>
      <c r="L744" s="11" t="s">
        <v>91</v>
      </c>
      <c r="M744" s="13" t="s">
        <v>91</v>
      </c>
    </row>
    <row r="745" spans="1:13" x14ac:dyDescent="0.2">
      <c r="A745" s="9"/>
      <c r="B745" s="10" t="s">
        <v>91</v>
      </c>
      <c r="C745" s="10" t="s">
        <v>91</v>
      </c>
      <c r="D745" s="10" t="s">
        <v>91</v>
      </c>
      <c r="E745" s="10" t="s">
        <v>91</v>
      </c>
      <c r="F745" s="11" t="s">
        <v>91</v>
      </c>
      <c r="G745" s="11" t="s">
        <v>91</v>
      </c>
      <c r="H745" s="10" t="s">
        <v>91</v>
      </c>
      <c r="I745" s="10" t="s">
        <v>91</v>
      </c>
      <c r="J745" s="11" t="s">
        <v>91</v>
      </c>
      <c r="K745" s="11" t="s">
        <v>91</v>
      </c>
      <c r="L745" s="11" t="s">
        <v>91</v>
      </c>
      <c r="M745" s="13" t="s">
        <v>91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712" activePane="bottomRight" state="frozenSplit"/>
      <selection pane="topRight" activeCell="F1" sqref="F1"/>
      <selection pane="bottomLeft" activeCell="A20" sqref="A20"/>
      <selection pane="bottomRight" activeCell="A737" sqref="A737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2">
      <c r="A2" s="9">
        <v>44287.041666666664</v>
      </c>
      <c r="B2" s="10" t="s">
        <v>91</v>
      </c>
      <c r="C2" s="10" t="s">
        <v>91</v>
      </c>
      <c r="D2" s="10" t="s">
        <v>91</v>
      </c>
      <c r="E2" s="10">
        <v>0.77368474006652832</v>
      </c>
      <c r="F2" s="10">
        <v>6.4429091289639473E-3</v>
      </c>
      <c r="G2" s="10">
        <v>1.2192141264677048E-2</v>
      </c>
      <c r="H2" s="10">
        <v>1.3363434076309204</v>
      </c>
      <c r="I2" s="10">
        <v>0.22244240343570709</v>
      </c>
      <c r="J2" s="13">
        <v>1011741.25</v>
      </c>
    </row>
    <row r="3" spans="1:10" x14ac:dyDescent="0.2">
      <c r="A3" s="9">
        <v>44287.083333333336</v>
      </c>
      <c r="B3" s="10" t="s">
        <v>91</v>
      </c>
      <c r="C3" s="10" t="s">
        <v>91</v>
      </c>
      <c r="D3" s="10" t="s">
        <v>91</v>
      </c>
      <c r="E3" s="10">
        <v>0.60001081228256226</v>
      </c>
      <c r="F3" s="10">
        <v>4.3692169128917158E-4</v>
      </c>
      <c r="G3" s="10">
        <v>5.9185926802456379E-3</v>
      </c>
      <c r="H3" s="10">
        <v>1.3387130498886108</v>
      </c>
      <c r="I3" s="10">
        <v>0.20475371181964874</v>
      </c>
      <c r="J3" s="13">
        <v>1008811.875</v>
      </c>
    </row>
    <row r="4" spans="1:10" x14ac:dyDescent="0.2">
      <c r="A4" s="9">
        <v>44287.125</v>
      </c>
      <c r="B4" s="10" t="s">
        <v>91</v>
      </c>
      <c r="C4" s="10" t="s">
        <v>91</v>
      </c>
      <c r="D4" s="10" t="s">
        <v>91</v>
      </c>
      <c r="E4" s="10">
        <v>0.25671735405921936</v>
      </c>
      <c r="F4" s="10">
        <v>0</v>
      </c>
      <c r="G4" s="10">
        <v>0</v>
      </c>
      <c r="H4" s="10">
        <v>1.4638768434524536</v>
      </c>
      <c r="I4" s="10">
        <v>0.22096626460552216</v>
      </c>
      <c r="J4" s="13">
        <v>1008180.0625</v>
      </c>
    </row>
    <row r="5" spans="1:10" x14ac:dyDescent="0.2">
      <c r="A5" s="9">
        <v>44287.166666666664</v>
      </c>
      <c r="B5" s="10" t="s">
        <v>91</v>
      </c>
      <c r="C5" s="10" t="s">
        <v>91</v>
      </c>
      <c r="D5" s="10" t="s">
        <v>91</v>
      </c>
      <c r="E5" s="10">
        <v>0.33236533403396606</v>
      </c>
      <c r="F5" s="10">
        <v>0</v>
      </c>
      <c r="G5" s="10">
        <v>0</v>
      </c>
      <c r="H5" s="10">
        <v>1.4906058311462402</v>
      </c>
      <c r="I5" s="10">
        <v>0.22925971448421478</v>
      </c>
      <c r="J5" s="13">
        <v>1011131.6875</v>
      </c>
    </row>
    <row r="6" spans="1:10" x14ac:dyDescent="0.2">
      <c r="A6" s="9">
        <v>44287.208333333336</v>
      </c>
      <c r="B6" s="10" t="s">
        <v>91</v>
      </c>
      <c r="C6" s="10" t="s">
        <v>91</v>
      </c>
      <c r="D6" s="10" t="s">
        <v>91</v>
      </c>
      <c r="E6" s="10">
        <v>0.4825076162815094</v>
      </c>
      <c r="F6" s="10">
        <v>0</v>
      </c>
      <c r="G6" s="10">
        <v>0</v>
      </c>
      <c r="H6" s="10">
        <v>1.4465764760971069</v>
      </c>
      <c r="I6" s="10">
        <v>0.24881306290626526</v>
      </c>
      <c r="J6" s="13">
        <v>1011529.125</v>
      </c>
    </row>
    <row r="7" spans="1:10" x14ac:dyDescent="0.2">
      <c r="A7" s="9">
        <v>44287.25</v>
      </c>
      <c r="B7" s="10" t="s">
        <v>91</v>
      </c>
      <c r="C7" s="10" t="s">
        <v>91</v>
      </c>
      <c r="D7" s="10" t="s">
        <v>91</v>
      </c>
      <c r="E7" s="10">
        <v>0.79034394025802612</v>
      </c>
      <c r="F7" s="10">
        <v>9.7545953467488289E-3</v>
      </c>
      <c r="G7" s="10">
        <v>1.7678577452898026E-2</v>
      </c>
      <c r="H7" s="10">
        <v>1.4065719842910767</v>
      </c>
      <c r="I7" s="10">
        <v>0.27299198508262634</v>
      </c>
      <c r="J7" s="13">
        <v>968639</v>
      </c>
    </row>
    <row r="8" spans="1:10" x14ac:dyDescent="0.2">
      <c r="A8" s="9">
        <v>44287.291666666664</v>
      </c>
      <c r="B8" s="10" t="s">
        <v>91</v>
      </c>
      <c r="C8" s="10" t="s">
        <v>91</v>
      </c>
      <c r="D8" s="10" t="s">
        <v>91</v>
      </c>
      <c r="E8" s="10">
        <v>3.3013792037963867</v>
      </c>
      <c r="F8" s="10">
        <v>3.8618233054876328E-2</v>
      </c>
      <c r="G8" s="10">
        <v>4.4936038553714752E-2</v>
      </c>
      <c r="H8" s="10">
        <v>1.507541298866272</v>
      </c>
      <c r="I8" s="10">
        <v>0.50764548778533936</v>
      </c>
      <c r="J8" s="13">
        <v>919089.5625</v>
      </c>
    </row>
    <row r="9" spans="1:10" x14ac:dyDescent="0.2">
      <c r="A9" s="9">
        <v>44287.333333333336</v>
      </c>
      <c r="B9" s="10" t="s">
        <v>91</v>
      </c>
      <c r="C9" s="10" t="s">
        <v>91</v>
      </c>
      <c r="D9" s="10" t="s">
        <v>91</v>
      </c>
      <c r="E9" s="10">
        <v>4.7874112129211426</v>
      </c>
      <c r="F9" s="10">
        <v>7.005947083234787E-2</v>
      </c>
      <c r="G9" s="10">
        <v>7.9540163278579712E-2</v>
      </c>
      <c r="H9" s="10">
        <v>1.6703425645828247</v>
      </c>
      <c r="I9" s="10">
        <v>0.65591728687286377</v>
      </c>
      <c r="J9" s="13">
        <v>932081.5625</v>
      </c>
    </row>
    <row r="10" spans="1:10" x14ac:dyDescent="0.2">
      <c r="A10" s="9">
        <v>44287.375</v>
      </c>
      <c r="B10" s="10" t="s">
        <v>91</v>
      </c>
      <c r="C10" s="10" t="s">
        <v>91</v>
      </c>
      <c r="D10" s="10" t="s">
        <v>91</v>
      </c>
      <c r="E10" s="10">
        <v>5.0013813972473145</v>
      </c>
      <c r="F10" s="10">
        <v>8.5442610085010529E-2</v>
      </c>
      <c r="G10" s="10">
        <v>9.7329266369342804E-2</v>
      </c>
      <c r="H10" s="10">
        <v>1.7232377529144287</v>
      </c>
      <c r="I10" s="10">
        <v>0.70104265213012695</v>
      </c>
      <c r="J10" s="13">
        <v>935613.8125</v>
      </c>
    </row>
    <row r="11" spans="1:10" x14ac:dyDescent="0.2">
      <c r="A11" s="9">
        <v>44287.416666666664</v>
      </c>
      <c r="B11" s="10" t="s">
        <v>91</v>
      </c>
      <c r="C11" s="10" t="s">
        <v>91</v>
      </c>
      <c r="D11" s="10" t="s">
        <v>91</v>
      </c>
      <c r="E11" s="10">
        <v>3.9968700408935547</v>
      </c>
      <c r="F11" s="10">
        <v>6.1904430389404297E-2</v>
      </c>
      <c r="G11" s="10">
        <v>7.2780683636665344E-2</v>
      </c>
      <c r="H11" s="10">
        <v>1.5868064165115356</v>
      </c>
      <c r="I11" s="10">
        <v>0.75546032190322876</v>
      </c>
      <c r="J11" s="13">
        <v>934601.625</v>
      </c>
    </row>
    <row r="12" spans="1:10" x14ac:dyDescent="0.2">
      <c r="A12" s="9">
        <v>44287.458333333336</v>
      </c>
      <c r="B12" s="10" t="s">
        <v>91</v>
      </c>
      <c r="C12" s="10" t="s">
        <v>91</v>
      </c>
      <c r="D12" s="10" t="s">
        <v>91</v>
      </c>
      <c r="E12" s="10">
        <v>4.1432671546936035</v>
      </c>
      <c r="F12" s="10">
        <v>7.0563115179538727E-2</v>
      </c>
      <c r="G12" s="10">
        <v>8.1469811499118805E-2</v>
      </c>
      <c r="H12" s="10">
        <v>1.5124379396438599</v>
      </c>
      <c r="I12" s="10">
        <v>0.81851577758789063</v>
      </c>
      <c r="J12" s="13">
        <v>934750.0625</v>
      </c>
    </row>
    <row r="13" spans="1:10" x14ac:dyDescent="0.2">
      <c r="A13" s="9">
        <v>44287.5</v>
      </c>
      <c r="B13" s="10" t="s">
        <v>91</v>
      </c>
      <c r="C13" s="10" t="s">
        <v>91</v>
      </c>
      <c r="D13" s="10" t="s">
        <v>91</v>
      </c>
      <c r="E13" s="10">
        <v>3.7387967109680176</v>
      </c>
      <c r="F13" s="10">
        <v>7.3417104780673981E-2</v>
      </c>
      <c r="G13" s="10">
        <v>8.3421722054481506E-2</v>
      </c>
      <c r="H13" s="10">
        <v>1.4301162958145142</v>
      </c>
      <c r="I13" s="10">
        <v>0.77004837989807129</v>
      </c>
      <c r="J13" s="13">
        <v>934041.8125</v>
      </c>
    </row>
    <row r="14" spans="1:10" x14ac:dyDescent="0.2">
      <c r="A14" s="9">
        <v>44287.541666666664</v>
      </c>
      <c r="B14" s="10" t="s">
        <v>91</v>
      </c>
      <c r="C14" s="10" t="s">
        <v>91</v>
      </c>
      <c r="D14" s="10" t="s">
        <v>91</v>
      </c>
      <c r="E14" s="10">
        <v>4.4055185317993164</v>
      </c>
      <c r="F14" s="10">
        <v>6.9432899355888367E-2</v>
      </c>
      <c r="G14" s="10">
        <v>7.987319678068161E-2</v>
      </c>
      <c r="H14" s="10">
        <v>1.3330305814743042</v>
      </c>
      <c r="I14" s="10">
        <v>0.79038727283477783</v>
      </c>
      <c r="J14" s="13">
        <v>932425.1875</v>
      </c>
    </row>
    <row r="15" spans="1:10" x14ac:dyDescent="0.2">
      <c r="A15" s="9">
        <v>44287.583333333336</v>
      </c>
      <c r="B15" s="10" t="s">
        <v>91</v>
      </c>
      <c r="C15" s="10" t="s">
        <v>91</v>
      </c>
      <c r="D15" s="10" t="s">
        <v>91</v>
      </c>
      <c r="E15" s="10">
        <v>3.636643648147583</v>
      </c>
      <c r="F15" s="10">
        <v>5.9239227324724197E-2</v>
      </c>
      <c r="G15" s="10">
        <v>7.272966206073761E-2</v>
      </c>
      <c r="H15" s="10">
        <v>1.1617836952209473</v>
      </c>
      <c r="I15" s="10">
        <v>0.74424088001251221</v>
      </c>
      <c r="J15" s="13">
        <v>811677.375</v>
      </c>
    </row>
    <row r="16" spans="1:10" x14ac:dyDescent="0.2">
      <c r="A16" s="9">
        <v>44287.625</v>
      </c>
      <c r="B16" s="10" t="s">
        <v>91</v>
      </c>
      <c r="C16" s="10" t="s">
        <v>91</v>
      </c>
      <c r="D16" s="10" t="s">
        <v>91</v>
      </c>
      <c r="E16" s="10">
        <v>5.0684351921081543</v>
      </c>
      <c r="F16" s="10">
        <v>5.8791883289813995E-2</v>
      </c>
      <c r="G16" s="10">
        <v>6.684199720621109E-2</v>
      </c>
      <c r="H16" s="10">
        <v>1.2943903207778931</v>
      </c>
      <c r="I16" s="10">
        <v>1.0367337465286255</v>
      </c>
      <c r="J16" s="13">
        <v>952776.9375</v>
      </c>
    </row>
    <row r="17" spans="1:10" x14ac:dyDescent="0.2">
      <c r="A17" s="9">
        <v>44287.666666666664</v>
      </c>
      <c r="B17" s="10" t="s">
        <v>91</v>
      </c>
      <c r="C17" s="10" t="s">
        <v>91</v>
      </c>
      <c r="D17" s="10" t="s">
        <v>91</v>
      </c>
      <c r="E17" s="10">
        <v>5.521327018737793</v>
      </c>
      <c r="F17" s="10">
        <v>8.2260124385356903E-2</v>
      </c>
      <c r="G17" s="10">
        <v>9.2883758246898651E-2</v>
      </c>
      <c r="H17" s="10">
        <v>1.357460618019104</v>
      </c>
      <c r="I17" s="10">
        <v>1.0325493812561035</v>
      </c>
      <c r="J17" s="13">
        <v>999824.875</v>
      </c>
    </row>
    <row r="18" spans="1:10" x14ac:dyDescent="0.2">
      <c r="A18" s="9">
        <v>44287.708333333336</v>
      </c>
      <c r="B18" s="10" t="s">
        <v>91</v>
      </c>
      <c r="C18" s="10" t="s">
        <v>91</v>
      </c>
      <c r="D18" s="10" t="s">
        <v>91</v>
      </c>
      <c r="E18" s="10" t="s">
        <v>91</v>
      </c>
      <c r="F18" s="10">
        <v>8.2908518612384796E-2</v>
      </c>
      <c r="G18" s="10">
        <v>9.6259072422981262E-2</v>
      </c>
      <c r="H18" s="10" t="s">
        <v>91</v>
      </c>
      <c r="I18" s="10" t="s">
        <v>91</v>
      </c>
      <c r="J18" s="13">
        <v>1003801</v>
      </c>
    </row>
    <row r="19" spans="1:10" x14ac:dyDescent="0.2">
      <c r="A19" s="9">
        <v>44287.75</v>
      </c>
      <c r="B19" s="10">
        <v>0.8991541862487793</v>
      </c>
      <c r="C19" s="10">
        <v>6.5528355538845062E-2</v>
      </c>
      <c r="D19" s="10">
        <v>1.4440240859985352</v>
      </c>
      <c r="E19" s="10">
        <v>5.5654611587524414</v>
      </c>
      <c r="F19" s="10">
        <v>5.2908178418874741E-2</v>
      </c>
      <c r="G19" s="10">
        <v>5.9628844261169434E-2</v>
      </c>
      <c r="H19" s="10">
        <v>1.3403496742248535</v>
      </c>
      <c r="I19" s="10">
        <v>0.95685416460037231</v>
      </c>
      <c r="J19" s="13">
        <v>917931.5625</v>
      </c>
    </row>
    <row r="20" spans="1:10" x14ac:dyDescent="0.2">
      <c r="A20" s="9">
        <v>44287.791666666664</v>
      </c>
      <c r="B20" s="10">
        <v>0.82769060134887695</v>
      </c>
      <c r="C20" s="10">
        <v>6.4865522086620331E-2</v>
      </c>
      <c r="D20" s="10">
        <v>1.333579421043396</v>
      </c>
      <c r="E20" s="10">
        <v>5.6878137588500977</v>
      </c>
      <c r="F20" s="10">
        <v>5.1665328443050385E-2</v>
      </c>
      <c r="G20" s="10">
        <v>6.0926735401153564E-2</v>
      </c>
      <c r="H20" s="10">
        <v>1.4081046581268311</v>
      </c>
      <c r="I20" s="10">
        <v>0.84508317708969116</v>
      </c>
      <c r="J20" s="13">
        <v>999521.625</v>
      </c>
    </row>
    <row r="21" spans="1:10" x14ac:dyDescent="0.2">
      <c r="A21" s="9">
        <v>44287.833333333336</v>
      </c>
      <c r="B21" s="10">
        <v>0.66016364097595215</v>
      </c>
      <c r="C21" s="10">
        <v>5.5246632546186447E-2</v>
      </c>
      <c r="D21" s="10">
        <v>1.0666446685791016</v>
      </c>
      <c r="E21" s="10">
        <v>4.3835453987121582</v>
      </c>
      <c r="F21" s="10">
        <v>4.0381129831075668E-2</v>
      </c>
      <c r="G21" s="10">
        <v>4.7545377165079117E-2</v>
      </c>
      <c r="H21" s="10">
        <v>1.3658063411712646</v>
      </c>
      <c r="I21" s="10">
        <v>0.62538927793502808</v>
      </c>
      <c r="J21" s="13">
        <v>1002308.5625</v>
      </c>
    </row>
    <row r="22" spans="1:10" x14ac:dyDescent="0.2">
      <c r="A22" s="9">
        <v>44287.875</v>
      </c>
      <c r="B22" s="10">
        <v>0.44185352325439453</v>
      </c>
      <c r="C22" s="10">
        <v>5.749242752790451E-2</v>
      </c>
      <c r="D22" s="10">
        <v>0.73478132486343384</v>
      </c>
      <c r="E22" s="10">
        <v>2.4427661895751953</v>
      </c>
      <c r="F22" s="10">
        <v>2.4145277217030525E-2</v>
      </c>
      <c r="G22" s="10">
        <v>3.0808776617050171E-2</v>
      </c>
      <c r="H22" s="10">
        <v>1.3539363145828247</v>
      </c>
      <c r="I22" s="10">
        <v>0.41749697923660278</v>
      </c>
      <c r="J22" s="13">
        <v>1004982.5625</v>
      </c>
    </row>
    <row r="23" spans="1:10" x14ac:dyDescent="0.2">
      <c r="A23" s="9">
        <v>44287.916666666664</v>
      </c>
      <c r="B23" s="10">
        <v>0.38117638230323792</v>
      </c>
      <c r="C23" s="10">
        <v>5.0036069005727768E-2</v>
      </c>
      <c r="D23" s="10">
        <v>0.63431692123413086</v>
      </c>
      <c r="E23" s="10">
        <v>2.5856115818023682</v>
      </c>
      <c r="F23" s="10">
        <v>1.7815807834267616E-2</v>
      </c>
      <c r="G23" s="10">
        <v>2.4313706904649734E-2</v>
      </c>
      <c r="H23" s="10">
        <v>1.3509984016418457</v>
      </c>
      <c r="I23" s="10">
        <v>0.36067673563957214</v>
      </c>
      <c r="J23" s="13">
        <v>1006616.8125</v>
      </c>
    </row>
    <row r="24" spans="1:10" x14ac:dyDescent="0.2">
      <c r="A24" s="9">
        <v>44287.958333333336</v>
      </c>
      <c r="B24" s="10">
        <v>0.31141036748886108</v>
      </c>
      <c r="C24" s="10">
        <v>5.1945928484201431E-2</v>
      </c>
      <c r="D24" s="10">
        <v>0.52946239709854126</v>
      </c>
      <c r="E24" s="10">
        <v>1.8689919710159302</v>
      </c>
      <c r="F24" s="10">
        <v>1.5320708975195885E-2</v>
      </c>
      <c r="G24" s="10">
        <v>2.0563900470733643E-2</v>
      </c>
      <c r="H24" s="10">
        <v>1.3533713817596436</v>
      </c>
      <c r="I24" s="10">
        <v>0.32329821586608887</v>
      </c>
      <c r="J24" s="13">
        <v>1006040.125</v>
      </c>
    </row>
    <row r="25" spans="1:10" x14ac:dyDescent="0.2">
      <c r="A25" s="9">
        <v>44288</v>
      </c>
      <c r="B25" s="10">
        <v>0.21357755362987518</v>
      </c>
      <c r="C25" s="10">
        <v>4.9282904714345932E-2</v>
      </c>
      <c r="D25" s="10">
        <v>0.37701421976089478</v>
      </c>
      <c r="E25" s="10">
        <v>1.6924076080322266</v>
      </c>
      <c r="F25" s="10">
        <v>1.1252780444920063E-2</v>
      </c>
      <c r="G25" s="10">
        <v>1.9159477204084396E-2</v>
      </c>
      <c r="H25" s="10">
        <v>1.3924809694290161</v>
      </c>
      <c r="I25" s="10">
        <v>0.28584280610084534</v>
      </c>
      <c r="J25" s="13">
        <v>1009044.875</v>
      </c>
    </row>
    <row r="26" spans="1:10" x14ac:dyDescent="0.2">
      <c r="A26" s="9">
        <v>44288.041666666664</v>
      </c>
      <c r="B26" s="10">
        <v>0.13851583003997803</v>
      </c>
      <c r="C26" s="10">
        <v>4.8671826720237732E-2</v>
      </c>
      <c r="D26" s="10">
        <v>0.2609938383102417</v>
      </c>
      <c r="E26" s="10">
        <v>1.1805132627487183</v>
      </c>
      <c r="F26" s="10">
        <v>3.1943258363753557E-3</v>
      </c>
      <c r="G26" s="10">
        <v>8.0873547121882439E-3</v>
      </c>
      <c r="H26" s="10">
        <v>1.438362717628479</v>
      </c>
      <c r="I26" s="10">
        <v>0.28875616192817688</v>
      </c>
      <c r="J26" s="13">
        <v>1011076.9375</v>
      </c>
    </row>
    <row r="27" spans="1:10" x14ac:dyDescent="0.2">
      <c r="A27" s="9">
        <v>44288.083333333336</v>
      </c>
      <c r="B27" s="10">
        <v>0.11868372559547424</v>
      </c>
      <c r="C27" s="10">
        <v>5.2782204002141953E-2</v>
      </c>
      <c r="D27" s="10">
        <v>0.23435297608375549</v>
      </c>
      <c r="E27" s="10">
        <v>1.1777917146682739</v>
      </c>
      <c r="F27" s="10">
        <v>3.7046135403215885E-3</v>
      </c>
      <c r="G27" s="10">
        <v>8.2287220284342766E-3</v>
      </c>
      <c r="H27" s="10">
        <v>1.4206132888793945</v>
      </c>
      <c r="I27" s="10">
        <v>0.27825325727462769</v>
      </c>
      <c r="J27" s="13">
        <v>1008672.125</v>
      </c>
    </row>
    <row r="28" spans="1:10" x14ac:dyDescent="0.2">
      <c r="A28" s="9">
        <v>44288.125</v>
      </c>
      <c r="B28" s="10">
        <v>9.3690522015094757E-2</v>
      </c>
      <c r="C28" s="10">
        <v>5.6516982614994049E-2</v>
      </c>
      <c r="D28" s="10">
        <v>0.19970740377902985</v>
      </c>
      <c r="E28" s="10">
        <v>0.88552910089492798</v>
      </c>
      <c r="F28" s="10">
        <v>0</v>
      </c>
      <c r="G28" s="10">
        <v>4.0394947864115238E-3</v>
      </c>
      <c r="H28" s="10" t="s">
        <v>91</v>
      </c>
      <c r="I28" s="10" t="s">
        <v>91</v>
      </c>
      <c r="J28" s="13">
        <v>1007499.8125</v>
      </c>
    </row>
    <row r="29" spans="1:10" x14ac:dyDescent="0.2">
      <c r="A29" s="9">
        <v>44288.166666666664</v>
      </c>
      <c r="B29" s="10">
        <v>6.7802466452121735E-2</v>
      </c>
      <c r="C29" s="10">
        <v>5.1965024322271347E-2</v>
      </c>
      <c r="D29" s="10">
        <v>0.15589506924152374</v>
      </c>
      <c r="E29" s="10">
        <v>0.67308443784713745</v>
      </c>
      <c r="F29" s="10">
        <v>0</v>
      </c>
      <c r="G29" s="10">
        <v>1.4706298243254423E-3</v>
      </c>
      <c r="H29" s="10" t="s">
        <v>91</v>
      </c>
      <c r="I29" s="10" t="s">
        <v>91</v>
      </c>
      <c r="J29" s="13">
        <v>1006342.5625</v>
      </c>
    </row>
    <row r="30" spans="1:10" x14ac:dyDescent="0.2">
      <c r="A30" s="9">
        <v>44288.208333333336</v>
      </c>
      <c r="B30" s="10">
        <v>0.10037969052791595</v>
      </c>
      <c r="C30" s="10">
        <v>4.6212192624807358E-2</v>
      </c>
      <c r="D30" s="10">
        <v>0.19972771406173706</v>
      </c>
      <c r="E30" s="10">
        <v>0.69242954254150391</v>
      </c>
      <c r="F30" s="10">
        <v>2.2663446143269539E-3</v>
      </c>
      <c r="G30" s="10">
        <v>6.8330732174217701E-3</v>
      </c>
      <c r="H30" s="10" t="s">
        <v>91</v>
      </c>
      <c r="I30" s="10" t="s">
        <v>91</v>
      </c>
      <c r="J30" s="13">
        <v>1003507.9375</v>
      </c>
    </row>
    <row r="31" spans="1:10" x14ac:dyDescent="0.2">
      <c r="A31" s="9">
        <v>44288.25</v>
      </c>
      <c r="B31" s="10">
        <v>0.18821975588798523</v>
      </c>
      <c r="C31" s="10">
        <v>4.2118243873119354E-2</v>
      </c>
      <c r="D31" s="10">
        <v>0.33062821626663208</v>
      </c>
      <c r="E31" s="10">
        <v>0.75827527046203613</v>
      </c>
      <c r="F31" s="10">
        <v>5.8852182701230049E-3</v>
      </c>
      <c r="G31" s="10">
        <v>1.2111769057810307E-2</v>
      </c>
      <c r="H31" s="10" t="s">
        <v>91</v>
      </c>
      <c r="I31" s="10" t="s">
        <v>91</v>
      </c>
      <c r="J31" s="13">
        <v>1006160</v>
      </c>
    </row>
    <row r="32" spans="1:10" x14ac:dyDescent="0.2">
      <c r="A32" s="9">
        <v>44288.291666666664</v>
      </c>
      <c r="B32" s="10">
        <v>0.21098510921001434</v>
      </c>
      <c r="C32" s="10">
        <v>4.6276189386844635E-2</v>
      </c>
      <c r="D32" s="10">
        <v>0.36985760927200317</v>
      </c>
      <c r="E32" s="10">
        <v>1.2314287424087524</v>
      </c>
      <c r="F32" s="10">
        <v>6.7227664403617382E-3</v>
      </c>
      <c r="G32" s="10">
        <v>1.1516463942825794E-2</v>
      </c>
      <c r="H32" s="10" t="s">
        <v>91</v>
      </c>
      <c r="I32" s="10" t="s">
        <v>91</v>
      </c>
      <c r="J32" s="13">
        <v>1008995</v>
      </c>
    </row>
    <row r="33" spans="1:10" x14ac:dyDescent="0.2">
      <c r="A33" s="9">
        <v>44288.333333333336</v>
      </c>
      <c r="B33" s="10">
        <v>0.32221832871437073</v>
      </c>
      <c r="C33" s="10">
        <v>2.872171625494957E-2</v>
      </c>
      <c r="D33" s="10">
        <v>0.5226294994354248</v>
      </c>
      <c r="E33" s="10">
        <v>1.8015305995941162</v>
      </c>
      <c r="F33" s="10">
        <v>1.5394252724945545E-2</v>
      </c>
      <c r="G33" s="10">
        <v>2.0233556628227234E-2</v>
      </c>
      <c r="H33" s="10" t="s">
        <v>91</v>
      </c>
      <c r="I33" s="10" t="s">
        <v>91</v>
      </c>
      <c r="J33" s="13">
        <v>1010665.5</v>
      </c>
    </row>
    <row r="34" spans="1:10" x14ac:dyDescent="0.2">
      <c r="A34" s="9">
        <v>44288.375</v>
      </c>
      <c r="B34" s="10">
        <v>0.36177176237106323</v>
      </c>
      <c r="C34" s="10">
        <v>3.3911783248186111E-2</v>
      </c>
      <c r="D34" s="10">
        <v>0.58862417936325073</v>
      </c>
      <c r="E34" s="10">
        <v>2.5663397312164307</v>
      </c>
      <c r="F34" s="10">
        <v>2.6574520394206047E-2</v>
      </c>
      <c r="G34" s="10">
        <v>3.3379923552274704E-2</v>
      </c>
      <c r="H34" s="10" t="s">
        <v>91</v>
      </c>
      <c r="I34" s="10" t="s">
        <v>91</v>
      </c>
      <c r="J34" s="13">
        <v>1007647.6875</v>
      </c>
    </row>
    <row r="35" spans="1:10" x14ac:dyDescent="0.2">
      <c r="A35" s="9">
        <v>44288.416666666664</v>
      </c>
      <c r="B35" s="10">
        <v>0.36889863014221191</v>
      </c>
      <c r="C35" s="10">
        <v>4.2997498065233231E-2</v>
      </c>
      <c r="D35" s="10">
        <v>0.60828304290771484</v>
      </c>
      <c r="E35" s="10">
        <v>2.3496837615966797</v>
      </c>
      <c r="F35" s="10">
        <v>2.3152310401201248E-2</v>
      </c>
      <c r="G35" s="10">
        <v>2.9252601787447929E-2</v>
      </c>
      <c r="H35" s="10" t="s">
        <v>91</v>
      </c>
      <c r="I35" s="10" t="s">
        <v>91</v>
      </c>
      <c r="J35" s="13">
        <v>1005987.875</v>
      </c>
    </row>
    <row r="36" spans="1:10" x14ac:dyDescent="0.2">
      <c r="A36" s="9">
        <v>44288.458333333336</v>
      </c>
      <c r="B36" s="10">
        <v>0.46834933757781982</v>
      </c>
      <c r="C36" s="10">
        <v>4.4890832155942917E-2</v>
      </c>
      <c r="D36" s="10">
        <v>0.76296871900558472</v>
      </c>
      <c r="E36" s="10">
        <v>3.2441492080688477</v>
      </c>
      <c r="F36" s="10">
        <v>3.0491599813103676E-2</v>
      </c>
      <c r="G36" s="10">
        <v>3.550431877374649E-2</v>
      </c>
      <c r="H36" s="10" t="s">
        <v>91</v>
      </c>
      <c r="I36" s="10" t="s">
        <v>91</v>
      </c>
      <c r="J36" s="13">
        <v>1004310.75</v>
      </c>
    </row>
    <row r="37" spans="1:10" x14ac:dyDescent="0.2">
      <c r="A37" s="9">
        <v>44288.5</v>
      </c>
      <c r="B37" s="10">
        <v>0.55645555257797241</v>
      </c>
      <c r="C37" s="10">
        <v>5.624646320939064E-2</v>
      </c>
      <c r="D37" s="10">
        <v>0.90920132398605347</v>
      </c>
      <c r="E37" s="10">
        <v>3.6568520069122314</v>
      </c>
      <c r="F37" s="10">
        <v>3.2496437430381775E-2</v>
      </c>
      <c r="G37" s="10">
        <v>3.7607625126838684E-2</v>
      </c>
      <c r="H37" s="10" t="s">
        <v>91</v>
      </c>
      <c r="I37" s="10" t="s">
        <v>91</v>
      </c>
      <c r="J37" s="13">
        <v>1000203.8125</v>
      </c>
    </row>
    <row r="38" spans="1:10" x14ac:dyDescent="0.2">
      <c r="A38" s="9">
        <v>44288.541666666664</v>
      </c>
      <c r="B38" s="10">
        <v>0.48781445622444153</v>
      </c>
      <c r="C38" s="10">
        <v>7.2575747966766357E-2</v>
      </c>
      <c r="D38" s="10">
        <v>0.8206641674041748</v>
      </c>
      <c r="E38" s="10">
        <v>3.5461263656616211</v>
      </c>
      <c r="F38" s="10">
        <v>2.4777235463261604E-2</v>
      </c>
      <c r="G38" s="10">
        <v>2.9414994642138481E-2</v>
      </c>
      <c r="H38" s="10" t="s">
        <v>91</v>
      </c>
      <c r="I38" s="10" t="s">
        <v>91</v>
      </c>
      <c r="J38" s="13">
        <v>999240.0625</v>
      </c>
    </row>
    <row r="39" spans="1:10" x14ac:dyDescent="0.2">
      <c r="A39" s="9">
        <v>44288.583333333336</v>
      </c>
      <c r="B39" s="10">
        <v>0.52321892976760864</v>
      </c>
      <c r="C39" s="10">
        <v>8.6878456175327301E-2</v>
      </c>
      <c r="D39" s="10">
        <v>0.88888722658157349</v>
      </c>
      <c r="E39" s="10">
        <v>3.8616411685943604</v>
      </c>
      <c r="F39" s="10">
        <v>2.7352083474397659E-2</v>
      </c>
      <c r="G39" s="10">
        <v>3.4052900969982147E-2</v>
      </c>
      <c r="H39" s="10" t="s">
        <v>91</v>
      </c>
      <c r="I39" s="10" t="s">
        <v>91</v>
      </c>
      <c r="J39" s="13">
        <v>1001210.8125</v>
      </c>
    </row>
    <row r="40" spans="1:10" x14ac:dyDescent="0.2">
      <c r="A40" s="9">
        <v>44288.625</v>
      </c>
      <c r="B40" s="10">
        <v>0.49307519197463989</v>
      </c>
      <c r="C40" s="10">
        <v>8.123200386762619E-2</v>
      </c>
      <c r="D40" s="10">
        <v>0.83651679754257202</v>
      </c>
      <c r="E40" s="10">
        <v>3.6392762660980225</v>
      </c>
      <c r="F40" s="10">
        <v>2.308756485581398E-2</v>
      </c>
      <c r="G40" s="10">
        <v>3.0202537775039673E-2</v>
      </c>
      <c r="H40" s="10" t="s">
        <v>91</v>
      </c>
      <c r="I40" s="10" t="s">
        <v>91</v>
      </c>
      <c r="J40" s="13">
        <v>990541.8125</v>
      </c>
    </row>
    <row r="41" spans="1:10" x14ac:dyDescent="0.2">
      <c r="A41" s="9">
        <v>44288.666666666664</v>
      </c>
      <c r="B41" s="10">
        <v>0.39152774214744568</v>
      </c>
      <c r="C41" s="10">
        <v>7.9938776791095734E-2</v>
      </c>
      <c r="D41" s="10">
        <v>0.67973977327346802</v>
      </c>
      <c r="E41" s="10">
        <v>2.8809044361114502</v>
      </c>
      <c r="F41" s="10">
        <v>2.9385101050138474E-2</v>
      </c>
      <c r="G41" s="10">
        <v>3.6712165921926498E-2</v>
      </c>
      <c r="H41" s="10" t="s">
        <v>91</v>
      </c>
      <c r="I41" s="10" t="s">
        <v>91</v>
      </c>
      <c r="J41" s="13">
        <v>993615.5625</v>
      </c>
    </row>
    <row r="42" spans="1:10" x14ac:dyDescent="0.2">
      <c r="A42" s="9">
        <v>44288.708333333336</v>
      </c>
      <c r="B42" s="10">
        <v>0.39331045746803284</v>
      </c>
      <c r="C42" s="10">
        <v>7.3213078081607819E-2</v>
      </c>
      <c r="D42" s="10">
        <v>0.67609328031539917</v>
      </c>
      <c r="E42" s="10">
        <v>2.9245941638946533</v>
      </c>
      <c r="F42" s="10">
        <v>2.4726239964365959E-2</v>
      </c>
      <c r="G42" s="10">
        <v>3.1216448172926903E-2</v>
      </c>
      <c r="H42" s="10" t="s">
        <v>91</v>
      </c>
      <c r="I42" s="10" t="s">
        <v>91</v>
      </c>
      <c r="J42" s="13">
        <v>993484.25</v>
      </c>
    </row>
    <row r="43" spans="1:10" x14ac:dyDescent="0.2">
      <c r="A43" s="9">
        <v>44288.75</v>
      </c>
      <c r="B43" s="10">
        <v>0.35513186454772949</v>
      </c>
      <c r="C43" s="10">
        <v>7.2581179440021515E-2</v>
      </c>
      <c r="D43" s="10">
        <v>0.61711293458938599</v>
      </c>
      <c r="E43" s="10">
        <v>2.7659225463867188</v>
      </c>
      <c r="F43" s="10">
        <v>2.3855458945035934E-2</v>
      </c>
      <c r="G43" s="10">
        <v>3.0579494312405586E-2</v>
      </c>
      <c r="H43" s="10" t="s">
        <v>91</v>
      </c>
      <c r="I43" s="10" t="s">
        <v>91</v>
      </c>
      <c r="J43" s="13">
        <v>989506.9375</v>
      </c>
    </row>
    <row r="44" spans="1:10" x14ac:dyDescent="0.2">
      <c r="A44" s="9">
        <v>44288.791666666664</v>
      </c>
      <c r="B44" s="10">
        <v>0.35428217053413391</v>
      </c>
      <c r="C44" s="10">
        <v>6.4731769263744354E-2</v>
      </c>
      <c r="D44" s="10">
        <v>0.60796070098876953</v>
      </c>
      <c r="E44" s="10">
        <v>2.5842282772064209</v>
      </c>
      <c r="F44" s="10">
        <v>1.8839575350284576E-2</v>
      </c>
      <c r="G44" s="10">
        <v>2.3649867624044418E-2</v>
      </c>
      <c r="H44" s="10" t="s">
        <v>91</v>
      </c>
      <c r="I44" s="10" t="s">
        <v>91</v>
      </c>
      <c r="J44" s="13">
        <v>988753.3125</v>
      </c>
    </row>
    <row r="45" spans="1:10" x14ac:dyDescent="0.2">
      <c r="A45" s="9">
        <v>44288.833333333336</v>
      </c>
      <c r="B45" s="10">
        <v>0.37311965227127075</v>
      </c>
      <c r="C45" s="10">
        <v>5.522570013999939E-2</v>
      </c>
      <c r="D45" s="10">
        <v>0.62646651268005371</v>
      </c>
      <c r="E45" s="10">
        <v>2.8462309837341309</v>
      </c>
      <c r="F45" s="10">
        <v>1.9001610577106476E-2</v>
      </c>
      <c r="G45" s="10">
        <v>2.4939576163887978E-2</v>
      </c>
      <c r="H45" s="10" t="s">
        <v>91</v>
      </c>
      <c r="I45" s="10" t="s">
        <v>91</v>
      </c>
      <c r="J45" s="13">
        <v>988569.25</v>
      </c>
    </row>
    <row r="46" spans="1:10" x14ac:dyDescent="0.2">
      <c r="A46" s="9">
        <v>44288.875</v>
      </c>
      <c r="B46" s="10">
        <v>0.26667013764381409</v>
      </c>
      <c r="C46" s="10">
        <v>5.4570615291595459E-2</v>
      </c>
      <c r="D46" s="10">
        <v>0.4631594717502594</v>
      </c>
      <c r="E46" s="10">
        <v>2.2910671234130859</v>
      </c>
      <c r="F46" s="10">
        <v>1.2350487522780895E-2</v>
      </c>
      <c r="G46" s="10">
        <v>1.8455566838383675E-2</v>
      </c>
      <c r="H46" s="10" t="s">
        <v>91</v>
      </c>
      <c r="I46" s="10" t="s">
        <v>91</v>
      </c>
      <c r="J46" s="13">
        <v>989296.625</v>
      </c>
    </row>
    <row r="47" spans="1:10" x14ac:dyDescent="0.2">
      <c r="A47" s="9">
        <v>44288.916666666664</v>
      </c>
      <c r="B47" s="10">
        <v>0.23936764895915985</v>
      </c>
      <c r="C47" s="10">
        <v>5.1823634654283524E-2</v>
      </c>
      <c r="D47" s="10">
        <v>0.41821670532226563</v>
      </c>
      <c r="E47" s="10">
        <v>1.9658833742141724</v>
      </c>
      <c r="F47" s="10">
        <v>8.8127050548791885E-3</v>
      </c>
      <c r="G47" s="10">
        <v>1.2818475253880024E-2</v>
      </c>
      <c r="H47" s="10" t="s">
        <v>91</v>
      </c>
      <c r="I47" s="10" t="s">
        <v>91</v>
      </c>
      <c r="J47" s="13">
        <v>989955.5625</v>
      </c>
    </row>
    <row r="48" spans="1:10" x14ac:dyDescent="0.2">
      <c r="A48" s="9">
        <v>44288.958333333336</v>
      </c>
      <c r="B48" s="10">
        <v>0.22589819133281708</v>
      </c>
      <c r="C48" s="10">
        <v>4.6076256781816483E-2</v>
      </c>
      <c r="D48" s="10">
        <v>0.39164820313453674</v>
      </c>
      <c r="E48" s="10">
        <v>1.770983099937439</v>
      </c>
      <c r="F48" s="10">
        <v>8.7592024356126785E-3</v>
      </c>
      <c r="G48" s="10">
        <v>1.4073056168854237E-2</v>
      </c>
      <c r="H48" s="10" t="s">
        <v>91</v>
      </c>
      <c r="I48" s="10" t="s">
        <v>91</v>
      </c>
      <c r="J48" s="13">
        <v>992852.75</v>
      </c>
    </row>
    <row r="49" spans="1:10" x14ac:dyDescent="0.2">
      <c r="A49" s="9">
        <v>44289</v>
      </c>
      <c r="B49" s="10">
        <v>0.17772716283798218</v>
      </c>
      <c r="C49" s="10">
        <v>4.6528719365596771E-2</v>
      </c>
      <c r="D49" s="10">
        <v>0.31878232955932617</v>
      </c>
      <c r="E49" s="10">
        <v>1.4315856695175171</v>
      </c>
      <c r="F49" s="10">
        <v>3.5259290598332882E-3</v>
      </c>
      <c r="G49" s="10">
        <v>7.9415477812290192E-3</v>
      </c>
      <c r="H49" s="10" t="s">
        <v>91</v>
      </c>
      <c r="I49" s="10" t="s">
        <v>91</v>
      </c>
      <c r="J49" s="13">
        <v>991316.6875</v>
      </c>
    </row>
    <row r="50" spans="1:10" x14ac:dyDescent="0.2">
      <c r="A50" s="9">
        <v>44289.041666666664</v>
      </c>
      <c r="B50" s="10">
        <v>0.10882870852947235</v>
      </c>
      <c r="C50" s="10">
        <v>4.652116447687149E-2</v>
      </c>
      <c r="D50" s="10">
        <v>0.21351131796836853</v>
      </c>
      <c r="E50" s="10">
        <v>0.86624205112457275</v>
      </c>
      <c r="F50" s="10">
        <v>0</v>
      </c>
      <c r="G50" s="10">
        <v>3.8124583661556244E-3</v>
      </c>
      <c r="H50" s="10" t="s">
        <v>91</v>
      </c>
      <c r="I50" s="10" t="s">
        <v>91</v>
      </c>
      <c r="J50" s="13">
        <v>995045.1875</v>
      </c>
    </row>
    <row r="51" spans="1:10" x14ac:dyDescent="0.2">
      <c r="A51" s="9">
        <v>44289.083333333336</v>
      </c>
      <c r="B51" s="10">
        <v>0.11212313920259476</v>
      </c>
      <c r="C51" s="10">
        <v>4.3400593101978302E-2</v>
      </c>
      <c r="D51" s="10">
        <v>0.21491974592208862</v>
      </c>
      <c r="E51" s="10">
        <v>1.0776194334030151</v>
      </c>
      <c r="F51" s="10">
        <v>0</v>
      </c>
      <c r="G51" s="10">
        <v>3.4904442727565765E-3</v>
      </c>
      <c r="H51" s="10" t="s">
        <v>91</v>
      </c>
      <c r="I51" s="10" t="s">
        <v>91</v>
      </c>
      <c r="J51" s="13">
        <v>995120.4375</v>
      </c>
    </row>
    <row r="52" spans="1:10" x14ac:dyDescent="0.2">
      <c r="A52" s="9">
        <v>44289.125</v>
      </c>
      <c r="B52" s="10">
        <v>6.0225941240787506E-2</v>
      </c>
      <c r="C52" s="10">
        <v>5.8974184095859528E-2</v>
      </c>
      <c r="D52" s="10">
        <v>0.15066550672054291</v>
      </c>
      <c r="E52" s="10">
        <v>0.82432490587234497</v>
      </c>
      <c r="F52" s="10">
        <v>0</v>
      </c>
      <c r="G52" s="10">
        <v>1.7252308316528797E-3</v>
      </c>
      <c r="H52" s="10" t="s">
        <v>91</v>
      </c>
      <c r="I52" s="10" t="s">
        <v>91</v>
      </c>
      <c r="J52" s="13">
        <v>995501.25</v>
      </c>
    </row>
    <row r="53" spans="1:10" x14ac:dyDescent="0.2">
      <c r="A53" s="9">
        <v>44289.166666666664</v>
      </c>
      <c r="B53" s="10">
        <v>4.5191086828708649E-2</v>
      </c>
      <c r="C53" s="10">
        <v>4.8835709691047668E-2</v>
      </c>
      <c r="D53" s="10">
        <v>0.11775987595319748</v>
      </c>
      <c r="E53" s="10">
        <v>0.45317554473876953</v>
      </c>
      <c r="F53" s="10">
        <v>0</v>
      </c>
      <c r="G53" s="10">
        <v>2.9863244853913784E-3</v>
      </c>
      <c r="H53" s="10" t="s">
        <v>91</v>
      </c>
      <c r="I53" s="10" t="s">
        <v>91</v>
      </c>
      <c r="J53" s="13">
        <v>992743.125</v>
      </c>
    </row>
    <row r="54" spans="1:10" x14ac:dyDescent="0.2">
      <c r="A54" s="9">
        <v>44289.208333333336</v>
      </c>
      <c r="B54" s="10">
        <v>5.1754418760538101E-2</v>
      </c>
      <c r="C54" s="10">
        <v>4.5208293944597244E-2</v>
      </c>
      <c r="D54" s="10">
        <v>0.12488575279712677</v>
      </c>
      <c r="E54" s="10">
        <v>0.50597423315048218</v>
      </c>
      <c r="F54" s="10">
        <v>0</v>
      </c>
      <c r="G54" s="10">
        <v>3.2948378939181566E-3</v>
      </c>
      <c r="H54" s="10" t="s">
        <v>91</v>
      </c>
      <c r="I54" s="10" t="s">
        <v>91</v>
      </c>
      <c r="J54" s="13">
        <v>993109.1875</v>
      </c>
    </row>
    <row r="55" spans="1:10" x14ac:dyDescent="0.2">
      <c r="A55" s="9">
        <v>44289.25</v>
      </c>
      <c r="B55" s="10">
        <v>0.10323654115200043</v>
      </c>
      <c r="C55" s="10">
        <v>4.2778227478265762E-2</v>
      </c>
      <c r="D55" s="10">
        <v>0.20084896683692932</v>
      </c>
      <c r="E55" s="10">
        <v>0.62438035011291504</v>
      </c>
      <c r="F55" s="10">
        <v>3.1577660702168941E-3</v>
      </c>
      <c r="G55" s="10">
        <v>8.0739213153719902E-3</v>
      </c>
      <c r="H55" s="10" t="s">
        <v>91</v>
      </c>
      <c r="I55" s="10" t="s">
        <v>91</v>
      </c>
      <c r="J55" s="13">
        <v>997179.375</v>
      </c>
    </row>
    <row r="56" spans="1:10" x14ac:dyDescent="0.2">
      <c r="A56" s="9">
        <v>44289.291666666664</v>
      </c>
      <c r="B56" s="10">
        <v>0.20612797141075134</v>
      </c>
      <c r="C56" s="10">
        <v>4.220910370349884E-2</v>
      </c>
      <c r="D56" s="10">
        <v>0.35816946625709534</v>
      </c>
      <c r="E56" s="10">
        <v>0.85623788833618164</v>
      </c>
      <c r="F56" s="10">
        <v>8.7933745235204697E-3</v>
      </c>
      <c r="G56" s="10">
        <v>1.4156748540699482E-2</v>
      </c>
      <c r="H56" s="10" t="s">
        <v>91</v>
      </c>
      <c r="I56" s="10" t="s">
        <v>91</v>
      </c>
      <c r="J56" s="13">
        <v>996263.25</v>
      </c>
    </row>
    <row r="57" spans="1:10" x14ac:dyDescent="0.2">
      <c r="A57" s="9">
        <v>44289.333333333336</v>
      </c>
      <c r="B57" s="10">
        <v>0.31578272581100464</v>
      </c>
      <c r="C57" s="10">
        <v>3.7810415029525757E-2</v>
      </c>
      <c r="D57" s="10">
        <v>0.52202767133712769</v>
      </c>
      <c r="E57" s="10">
        <v>1.4845314025878906</v>
      </c>
      <c r="F57" s="10">
        <v>1.5862666070461273E-2</v>
      </c>
      <c r="G57" s="10">
        <v>2.0599955692887306E-2</v>
      </c>
      <c r="H57" s="10" t="s">
        <v>91</v>
      </c>
      <c r="I57" s="10" t="s">
        <v>91</v>
      </c>
      <c r="J57" s="13">
        <v>999493.5625</v>
      </c>
    </row>
    <row r="58" spans="1:10" x14ac:dyDescent="0.2">
      <c r="A58" s="9">
        <v>44289.375</v>
      </c>
      <c r="B58" s="10">
        <v>0.32901725172996521</v>
      </c>
      <c r="C58" s="10">
        <v>4.7112468630075455E-2</v>
      </c>
      <c r="D58" s="10">
        <v>0.55144190788269043</v>
      </c>
      <c r="E58" s="10">
        <v>2.2111713886260986</v>
      </c>
      <c r="F58" s="10">
        <v>1.8648445606231689E-2</v>
      </c>
      <c r="G58" s="10">
        <v>2.4566818028688431E-2</v>
      </c>
      <c r="H58" s="10" t="s">
        <v>91</v>
      </c>
      <c r="I58" s="10" t="s">
        <v>91</v>
      </c>
      <c r="J58" s="13">
        <v>997138.625</v>
      </c>
    </row>
    <row r="59" spans="1:10" x14ac:dyDescent="0.2">
      <c r="A59" s="9">
        <v>44289.416666666664</v>
      </c>
      <c r="B59" s="10">
        <v>0.42536690831184387</v>
      </c>
      <c r="C59" s="10">
        <v>4.3940693140029907E-2</v>
      </c>
      <c r="D59" s="10">
        <v>0.69630438089370728</v>
      </c>
      <c r="E59" s="10">
        <v>3.3057684898376465</v>
      </c>
      <c r="F59" s="10">
        <v>2.7628496289253235E-2</v>
      </c>
      <c r="G59" s="10">
        <v>3.3355556428432465E-2</v>
      </c>
      <c r="H59" s="10" t="s">
        <v>91</v>
      </c>
      <c r="I59" s="10" t="s">
        <v>91</v>
      </c>
      <c r="J59" s="13">
        <v>991898</v>
      </c>
    </row>
    <row r="60" spans="1:10" x14ac:dyDescent="0.2">
      <c r="A60" s="9">
        <v>44289.458333333336</v>
      </c>
      <c r="B60" s="10">
        <v>0.46063885092735291</v>
      </c>
      <c r="C60" s="10">
        <v>4.8695430159568787E-2</v>
      </c>
      <c r="D60" s="10">
        <v>0.75443369150161743</v>
      </c>
      <c r="E60" s="10">
        <v>3.0475208759307861</v>
      </c>
      <c r="F60" s="10">
        <v>2.7957405894994736E-2</v>
      </c>
      <c r="G60" s="10">
        <v>3.4475848078727722E-2</v>
      </c>
      <c r="H60" s="10" t="s">
        <v>91</v>
      </c>
      <c r="I60" s="10" t="s">
        <v>91</v>
      </c>
      <c r="J60" s="13">
        <v>989347.6875</v>
      </c>
    </row>
    <row r="61" spans="1:10" x14ac:dyDescent="0.2">
      <c r="A61" s="9">
        <v>44289.5</v>
      </c>
      <c r="B61" s="10">
        <v>0.40535613894462585</v>
      </c>
      <c r="C61" s="10">
        <v>3.958703950047493E-2</v>
      </c>
      <c r="D61" s="10">
        <v>0.66351318359375</v>
      </c>
      <c r="E61" s="10">
        <v>3.3832745552062988</v>
      </c>
      <c r="F61" s="10">
        <v>2.4986328557133675E-2</v>
      </c>
      <c r="G61" s="10">
        <v>2.8129750862717628E-2</v>
      </c>
      <c r="H61" s="10" t="s">
        <v>91</v>
      </c>
      <c r="I61" s="10" t="s">
        <v>91</v>
      </c>
      <c r="J61" s="13">
        <v>739323.8125</v>
      </c>
    </row>
    <row r="62" spans="1:10" x14ac:dyDescent="0.2">
      <c r="A62" s="9">
        <v>44289.541666666664</v>
      </c>
      <c r="B62" s="10">
        <v>0.5683743953704834</v>
      </c>
      <c r="C62" s="10">
        <v>6.4236968755722046E-2</v>
      </c>
      <c r="D62" s="10">
        <v>0.93511903285980225</v>
      </c>
      <c r="E62" s="10">
        <v>4.3992214202880859</v>
      </c>
      <c r="F62" s="10">
        <v>3.0895374715328217E-2</v>
      </c>
      <c r="G62" s="10">
        <v>3.7370584905147552E-2</v>
      </c>
      <c r="H62" s="10" t="s">
        <v>91</v>
      </c>
      <c r="I62" s="10" t="s">
        <v>91</v>
      </c>
      <c r="J62" s="13">
        <v>980795</v>
      </c>
    </row>
    <row r="63" spans="1:10" x14ac:dyDescent="0.2">
      <c r="A63" s="9">
        <v>44289.583333333336</v>
      </c>
      <c r="B63" s="10">
        <v>0.52343791723251343</v>
      </c>
      <c r="C63" s="10">
        <v>6.9081686437129974E-2</v>
      </c>
      <c r="D63" s="10">
        <v>0.87142610549926758</v>
      </c>
      <c r="E63" s="10">
        <v>4.0681424140930176</v>
      </c>
      <c r="F63" s="10">
        <v>2.9571728780865669E-2</v>
      </c>
      <c r="G63" s="10">
        <v>3.651558980345726E-2</v>
      </c>
      <c r="H63" s="10" t="s">
        <v>91</v>
      </c>
      <c r="I63" s="10" t="s">
        <v>91</v>
      </c>
      <c r="J63" s="13">
        <v>984115.875</v>
      </c>
    </row>
    <row r="64" spans="1:10" x14ac:dyDescent="0.2">
      <c r="A64" s="9">
        <v>44289.625</v>
      </c>
      <c r="B64" s="10">
        <v>0.49979722499847412</v>
      </c>
      <c r="C64" s="10">
        <v>6.3047431409358978E-2</v>
      </c>
      <c r="D64" s="10">
        <v>0.82915472984313965</v>
      </c>
      <c r="E64" s="10">
        <v>3.7778406143188477</v>
      </c>
      <c r="F64" s="10">
        <v>3.1371157616376877E-2</v>
      </c>
      <c r="G64" s="10">
        <v>3.7654399871826172E-2</v>
      </c>
      <c r="H64" s="10" t="s">
        <v>91</v>
      </c>
      <c r="I64" s="10" t="s">
        <v>91</v>
      </c>
      <c r="J64" s="13">
        <v>926298.625</v>
      </c>
    </row>
    <row r="65" spans="1:10" x14ac:dyDescent="0.2">
      <c r="A65" s="9">
        <v>44289.666666666664</v>
      </c>
      <c r="B65" s="10">
        <v>0.49373894929885864</v>
      </c>
      <c r="C65" s="10">
        <v>5.9442851692438126E-2</v>
      </c>
      <c r="D65" s="10">
        <v>0.81642293930053711</v>
      </c>
      <c r="E65" s="10">
        <v>3.8599662780761719</v>
      </c>
      <c r="F65" s="10">
        <v>2.8373060747981071E-2</v>
      </c>
      <c r="G65" s="10">
        <v>3.4055814146995544E-2</v>
      </c>
      <c r="H65" s="10" t="s">
        <v>91</v>
      </c>
      <c r="I65" s="10" t="s">
        <v>91</v>
      </c>
      <c r="J65" s="13">
        <v>912908.625</v>
      </c>
    </row>
    <row r="66" spans="1:10" x14ac:dyDescent="0.2">
      <c r="A66" s="9">
        <v>44289.708333333336</v>
      </c>
      <c r="B66" s="10">
        <v>0.44799327850341797</v>
      </c>
      <c r="C66" s="10">
        <v>5.6917704641819E-2</v>
      </c>
      <c r="D66" s="10">
        <v>0.74345743656158447</v>
      </c>
      <c r="E66" s="10">
        <v>3.3174741268157959</v>
      </c>
      <c r="F66" s="10">
        <v>2.687891386449337E-2</v>
      </c>
      <c r="G66" s="10">
        <v>3.4035738557577133E-2</v>
      </c>
      <c r="H66" s="10" t="s">
        <v>91</v>
      </c>
      <c r="I66" s="10" t="s">
        <v>91</v>
      </c>
      <c r="J66" s="13">
        <v>918479.875</v>
      </c>
    </row>
    <row r="67" spans="1:10" x14ac:dyDescent="0.2">
      <c r="A67" s="9">
        <v>44289.75</v>
      </c>
      <c r="B67" s="10">
        <v>0.48789748549461365</v>
      </c>
      <c r="C67" s="10">
        <v>4.7944284975528717E-2</v>
      </c>
      <c r="D67" s="10">
        <v>0.79581105709075928</v>
      </c>
      <c r="E67" s="10">
        <v>3.7569549083709717</v>
      </c>
      <c r="F67" s="10">
        <v>3.106619231402874E-2</v>
      </c>
      <c r="G67" s="10">
        <v>3.7100713700056076E-2</v>
      </c>
      <c r="H67" s="10" t="s">
        <v>91</v>
      </c>
      <c r="I67" s="10" t="s">
        <v>91</v>
      </c>
      <c r="J67" s="13">
        <v>918280.375</v>
      </c>
    </row>
    <row r="68" spans="1:10" x14ac:dyDescent="0.2">
      <c r="A68" s="9">
        <v>44289.791666666664</v>
      </c>
      <c r="B68" s="10">
        <v>0.4809422492980957</v>
      </c>
      <c r="C68" s="10">
        <v>4.7308169305324554E-2</v>
      </c>
      <c r="D68" s="10">
        <v>0.78467404842376709</v>
      </c>
      <c r="E68" s="10">
        <v>4.3624577522277832</v>
      </c>
      <c r="F68" s="10">
        <v>3.1054407358169556E-2</v>
      </c>
      <c r="G68" s="10">
        <v>3.6612376570701599E-2</v>
      </c>
      <c r="H68" s="10" t="s">
        <v>91</v>
      </c>
      <c r="I68" s="10" t="s">
        <v>91</v>
      </c>
      <c r="J68" s="13">
        <v>917887.9375</v>
      </c>
    </row>
    <row r="69" spans="1:10" x14ac:dyDescent="0.2">
      <c r="A69" s="9">
        <v>44289.833333333336</v>
      </c>
      <c r="B69" s="10">
        <v>0.31535828113555908</v>
      </c>
      <c r="C69" s="10">
        <v>5.8065153658390045E-2</v>
      </c>
      <c r="D69" s="10">
        <v>0.54145753383636475</v>
      </c>
      <c r="E69" s="10">
        <v>2.620800256729126</v>
      </c>
      <c r="F69" s="10">
        <v>2.1345736458897591E-2</v>
      </c>
      <c r="G69" s="10">
        <v>2.6270586997270584E-2</v>
      </c>
      <c r="H69" s="10" t="s">
        <v>91</v>
      </c>
      <c r="I69" s="10" t="s">
        <v>91</v>
      </c>
      <c r="J69" s="13">
        <v>923411.375</v>
      </c>
    </row>
    <row r="70" spans="1:10" x14ac:dyDescent="0.2">
      <c r="A70" s="9">
        <v>44289.875</v>
      </c>
      <c r="B70" s="10">
        <v>0.29786217212677002</v>
      </c>
      <c r="C70" s="10">
        <v>5.1556479185819626E-2</v>
      </c>
      <c r="D70" s="10">
        <v>0.50796878337860107</v>
      </c>
      <c r="E70" s="10">
        <v>2.1540029048919678</v>
      </c>
      <c r="F70" s="10">
        <v>2.1684957668185234E-2</v>
      </c>
      <c r="G70" s="10">
        <v>2.8056230396032333E-2</v>
      </c>
      <c r="H70" s="10" t="s">
        <v>91</v>
      </c>
      <c r="I70" s="10" t="s">
        <v>91</v>
      </c>
      <c r="J70" s="13">
        <v>925119.875</v>
      </c>
    </row>
    <row r="71" spans="1:10" x14ac:dyDescent="0.2">
      <c r="A71" s="9">
        <v>44289.916666666664</v>
      </c>
      <c r="B71" s="10">
        <v>0.2447223961353302</v>
      </c>
      <c r="C71" s="10">
        <v>4.5557118952274323E-2</v>
      </c>
      <c r="D71" s="10">
        <v>0.42067638039588928</v>
      </c>
      <c r="E71" s="10">
        <v>2.5168461799621582</v>
      </c>
      <c r="F71" s="10">
        <v>1.8321475014090538E-2</v>
      </c>
      <c r="G71" s="10">
        <v>2.3687727749347687E-2</v>
      </c>
      <c r="H71" s="10" t="s">
        <v>91</v>
      </c>
      <c r="I71" s="10" t="s">
        <v>91</v>
      </c>
      <c r="J71" s="13">
        <v>924578.6875</v>
      </c>
    </row>
    <row r="72" spans="1:10" x14ac:dyDescent="0.2">
      <c r="A72" s="9">
        <v>44289.958333333336</v>
      </c>
      <c r="B72" s="10">
        <v>0.21649836003780365</v>
      </c>
      <c r="C72" s="10">
        <v>4.5098848640918732E-2</v>
      </c>
      <c r="D72" s="10">
        <v>0.3769553005695343</v>
      </c>
      <c r="E72" s="10">
        <v>2.0756464004516602</v>
      </c>
      <c r="F72" s="10">
        <v>9.3736601993441582E-3</v>
      </c>
      <c r="G72" s="10">
        <v>1.3571102172136307E-2</v>
      </c>
      <c r="H72" s="10" t="s">
        <v>91</v>
      </c>
      <c r="I72" s="10" t="s">
        <v>91</v>
      </c>
      <c r="J72" s="13">
        <v>925263.25</v>
      </c>
    </row>
    <row r="73" spans="1:10" x14ac:dyDescent="0.2">
      <c r="A73" s="9">
        <v>44290</v>
      </c>
      <c r="B73" s="10">
        <v>0.24525780975818634</v>
      </c>
      <c r="C73" s="10">
        <v>3.7237804383039474E-2</v>
      </c>
      <c r="D73" s="10">
        <v>0.41333967447280884</v>
      </c>
      <c r="E73" s="10">
        <v>2.1774997711181641</v>
      </c>
      <c r="F73" s="10">
        <v>1.0121819563210011E-2</v>
      </c>
      <c r="G73" s="10">
        <v>1.5342596918344498E-2</v>
      </c>
      <c r="H73" s="10" t="s">
        <v>91</v>
      </c>
      <c r="I73" s="10" t="s">
        <v>91</v>
      </c>
      <c r="J73" s="13">
        <v>926971.875</v>
      </c>
    </row>
    <row r="74" spans="1:10" x14ac:dyDescent="0.2">
      <c r="A74" s="9">
        <v>44290.041666666664</v>
      </c>
      <c r="B74" s="10">
        <v>0.11985783278942108</v>
      </c>
      <c r="C74" s="10">
        <v>4.4060856103897095E-2</v>
      </c>
      <c r="D74" s="10">
        <v>0.22810843586921692</v>
      </c>
      <c r="E74" s="10">
        <v>1.0686043500900269</v>
      </c>
      <c r="F74" s="10">
        <v>1.0253933724015951E-3</v>
      </c>
      <c r="G74" s="10">
        <v>5.1529961638152599E-3</v>
      </c>
      <c r="H74" s="10" t="s">
        <v>91</v>
      </c>
      <c r="I74" s="10" t="s">
        <v>91</v>
      </c>
      <c r="J74" s="13">
        <v>930870.75</v>
      </c>
    </row>
    <row r="75" spans="1:10" x14ac:dyDescent="0.2">
      <c r="A75" s="9">
        <v>44290.083333333336</v>
      </c>
      <c r="B75" s="10">
        <v>0.11113198101520538</v>
      </c>
      <c r="C75" s="10">
        <v>4.1691061109304428E-2</v>
      </c>
      <c r="D75" s="10">
        <v>0.21203814446926117</v>
      </c>
      <c r="E75" s="10">
        <v>1.0505540370941162</v>
      </c>
      <c r="F75" s="10">
        <v>0</v>
      </c>
      <c r="G75" s="10">
        <v>1.2075770791852847E-4</v>
      </c>
      <c r="H75" s="10" t="s">
        <v>91</v>
      </c>
      <c r="I75" s="10" t="s">
        <v>91</v>
      </c>
      <c r="J75" s="13">
        <v>932887.6875</v>
      </c>
    </row>
    <row r="76" spans="1:10" x14ac:dyDescent="0.2">
      <c r="A76" s="9">
        <v>44290.125</v>
      </c>
      <c r="B76" s="10">
        <v>7.2994008660316467E-2</v>
      </c>
      <c r="C76" s="10">
        <v>5.7113472372293472E-2</v>
      </c>
      <c r="D76" s="10">
        <v>0.16900132596492767</v>
      </c>
      <c r="E76" s="10">
        <v>0.79479539394378662</v>
      </c>
      <c r="F76" s="10">
        <v>0</v>
      </c>
      <c r="G76" s="10">
        <v>0</v>
      </c>
      <c r="H76" s="10">
        <v>1.2363357543945313</v>
      </c>
      <c r="I76" s="10">
        <v>6.4458504319190979E-2</v>
      </c>
      <c r="J76" s="13">
        <v>930849</v>
      </c>
    </row>
    <row r="77" spans="1:10" x14ac:dyDescent="0.2">
      <c r="A77" s="9">
        <v>44290.166666666664</v>
      </c>
      <c r="B77" s="10">
        <v>3.6438848823308945E-2</v>
      </c>
      <c r="C77" s="10">
        <v>4.5463178306818008E-2</v>
      </c>
      <c r="D77" s="10">
        <v>0.10099322348833084</v>
      </c>
      <c r="E77" s="10">
        <v>0.62251806259155273</v>
      </c>
      <c r="F77" s="10">
        <v>0</v>
      </c>
      <c r="G77" s="10">
        <v>4.8347693518735468E-4</v>
      </c>
      <c r="H77" s="10">
        <v>1.2598336935043335</v>
      </c>
      <c r="I77" s="10">
        <v>5.0372086465358734E-2</v>
      </c>
      <c r="J77" s="13">
        <v>931013.9375</v>
      </c>
    </row>
    <row r="78" spans="1:10" x14ac:dyDescent="0.2">
      <c r="A78" s="9">
        <v>44290.208333333336</v>
      </c>
      <c r="B78" s="10">
        <v>4.238404706120491E-2</v>
      </c>
      <c r="C78" s="10">
        <v>4.2553901672363281E-2</v>
      </c>
      <c r="D78" s="10">
        <v>0.10735925287008286</v>
      </c>
      <c r="E78" s="10">
        <v>0.41514226794242859</v>
      </c>
      <c r="F78" s="10">
        <v>0</v>
      </c>
      <c r="G78" s="10">
        <v>2.5295661762356758E-3</v>
      </c>
      <c r="H78" s="10">
        <v>1.2579708099365234</v>
      </c>
      <c r="I78" s="10">
        <v>4.2240727692842484E-2</v>
      </c>
      <c r="J78" s="13">
        <v>931549.5625</v>
      </c>
    </row>
    <row r="79" spans="1:10" x14ac:dyDescent="0.2">
      <c r="A79" s="9">
        <v>44290.25</v>
      </c>
      <c r="B79" s="10">
        <v>4.8735413700342178E-2</v>
      </c>
      <c r="C79" s="10">
        <v>4.1159778833389282E-2</v>
      </c>
      <c r="D79" s="10">
        <v>0.11586315929889679</v>
      </c>
      <c r="E79" s="10">
        <v>0.38460376858711243</v>
      </c>
      <c r="F79" s="10">
        <v>7.3226360836997628E-4</v>
      </c>
      <c r="G79" s="10">
        <v>4.6284678392112255E-3</v>
      </c>
      <c r="H79" s="10">
        <v>1.2682622671127319</v>
      </c>
      <c r="I79" s="10">
        <v>6.2646038830280304E-2</v>
      </c>
      <c r="J79" s="13">
        <v>929527.6875</v>
      </c>
    </row>
    <row r="80" spans="1:10" x14ac:dyDescent="0.2">
      <c r="A80" s="9">
        <v>44290.291666666664</v>
      </c>
      <c r="B80" s="10">
        <v>8.70065838098526E-2</v>
      </c>
      <c r="C80" s="10">
        <v>3.7849526852369308E-2</v>
      </c>
      <c r="D80" s="10">
        <v>0.17121633887290955</v>
      </c>
      <c r="E80" s="10">
        <v>0.68212389945983887</v>
      </c>
      <c r="F80" s="10">
        <v>4.7224662266671658E-3</v>
      </c>
      <c r="G80" s="10">
        <v>8.7065203115344048E-3</v>
      </c>
      <c r="H80" s="10">
        <v>1.338573694229126</v>
      </c>
      <c r="I80" s="10">
        <v>0.10182923823595047</v>
      </c>
      <c r="J80" s="13">
        <v>931586.125</v>
      </c>
    </row>
    <row r="81" spans="1:10" x14ac:dyDescent="0.2">
      <c r="A81" s="9">
        <v>44290.333333333336</v>
      </c>
      <c r="B81" s="10">
        <v>0.14597821235656738</v>
      </c>
      <c r="C81" s="10">
        <v>3.4224133938550949E-2</v>
      </c>
      <c r="D81" s="10">
        <v>0.25798478722572327</v>
      </c>
      <c r="E81" s="10">
        <v>1.2893359661102295</v>
      </c>
      <c r="F81" s="10">
        <v>6.4220763742923737E-3</v>
      </c>
      <c r="G81" s="10">
        <v>1.2027641758322716E-2</v>
      </c>
      <c r="H81" s="10">
        <v>1.3211681842803955</v>
      </c>
      <c r="I81" s="10">
        <v>0.15605179965496063</v>
      </c>
      <c r="J81" s="13">
        <v>934500.0625</v>
      </c>
    </row>
    <row r="82" spans="1:10" x14ac:dyDescent="0.2">
      <c r="A82" s="9">
        <v>44290.375</v>
      </c>
      <c r="B82" s="10">
        <v>0.19544138014316559</v>
      </c>
      <c r="C82" s="10">
        <v>3.7933774292469025E-2</v>
      </c>
      <c r="D82" s="10">
        <v>0.33718907833099365</v>
      </c>
      <c r="E82" s="10">
        <v>1.529154896736145</v>
      </c>
      <c r="F82" s="10">
        <v>8.9662577956914902E-3</v>
      </c>
      <c r="G82" s="10">
        <v>1.4445966109633446E-2</v>
      </c>
      <c r="H82" s="10">
        <v>1.3380740880966187</v>
      </c>
      <c r="I82" s="10">
        <v>0.12684339284896851</v>
      </c>
      <c r="J82" s="13">
        <v>928988.5625</v>
      </c>
    </row>
    <row r="83" spans="1:10" x14ac:dyDescent="0.2">
      <c r="A83" s="9">
        <v>44290.416666666664</v>
      </c>
      <c r="B83" s="10">
        <v>0.25128746032714844</v>
      </c>
      <c r="C83" s="10">
        <v>4.3175362050533295E-2</v>
      </c>
      <c r="D83" s="10">
        <v>0.42803439497947693</v>
      </c>
      <c r="E83" s="10">
        <v>1.9878593683242798</v>
      </c>
      <c r="F83" s="10">
        <v>1.2876889668405056E-2</v>
      </c>
      <c r="G83" s="10">
        <v>1.7875786870718002E-2</v>
      </c>
      <c r="H83" s="10">
        <v>1.3587921857833862</v>
      </c>
      <c r="I83" s="10">
        <v>0.1595921516418457</v>
      </c>
      <c r="J83" s="13">
        <v>925976.375</v>
      </c>
    </row>
    <row r="84" spans="1:10" x14ac:dyDescent="0.2">
      <c r="A84" s="9">
        <v>44290.458333333336</v>
      </c>
      <c r="B84" s="10">
        <v>0.31755003333091736</v>
      </c>
      <c r="C84" s="10">
        <v>5.3636148571968079E-2</v>
      </c>
      <c r="D84" s="10">
        <v>0.54054921865463257</v>
      </c>
      <c r="E84" s="10">
        <v>2.3231179714202881</v>
      </c>
      <c r="F84" s="10">
        <v>2.2278441116213799E-2</v>
      </c>
      <c r="G84" s="10">
        <v>2.7048991993069649E-2</v>
      </c>
      <c r="H84" s="10">
        <v>1.3170547485351563</v>
      </c>
      <c r="I84" s="10">
        <v>0.17332226037979126</v>
      </c>
      <c r="J84" s="13">
        <v>921809.6875</v>
      </c>
    </row>
    <row r="85" spans="1:10" x14ac:dyDescent="0.2">
      <c r="A85" s="9">
        <v>44290.5</v>
      </c>
      <c r="B85" s="10">
        <v>0.38530445098876953</v>
      </c>
      <c r="C85" s="10">
        <v>6.125306710600853E-2</v>
      </c>
      <c r="D85" s="10">
        <v>0.65202271938323975</v>
      </c>
      <c r="E85" s="10">
        <v>2.9428966045379639</v>
      </c>
      <c r="F85" s="10">
        <v>2.5373460724949837E-2</v>
      </c>
      <c r="G85" s="10">
        <v>3.056546114385128E-2</v>
      </c>
      <c r="H85" s="10">
        <v>1.2821974754333496</v>
      </c>
      <c r="I85" s="10">
        <v>0.22459453344345093</v>
      </c>
      <c r="J85" s="13">
        <v>921981.625</v>
      </c>
    </row>
    <row r="86" spans="1:10" x14ac:dyDescent="0.2">
      <c r="A86" s="9">
        <v>44290.541666666664</v>
      </c>
      <c r="B86" s="10">
        <v>0.42720881104469299</v>
      </c>
      <c r="C86" s="10">
        <v>6.2242303043603897E-2</v>
      </c>
      <c r="D86" s="10">
        <v>0.71692109107971191</v>
      </c>
      <c r="E86" s="10">
        <v>3.5314013957977295</v>
      </c>
      <c r="F86" s="10">
        <v>3.2693203538656235E-2</v>
      </c>
      <c r="G86" s="10">
        <v>3.9826046675443649E-2</v>
      </c>
      <c r="H86" s="10">
        <v>1.2372708320617676</v>
      </c>
      <c r="I86" s="10">
        <v>0.23288755118846893</v>
      </c>
      <c r="J86" s="13">
        <v>926517.875</v>
      </c>
    </row>
    <row r="87" spans="1:10" x14ac:dyDescent="0.2">
      <c r="A87" s="9">
        <v>44290.583333333336</v>
      </c>
      <c r="B87" s="10">
        <v>0.4176165759563446</v>
      </c>
      <c r="C87" s="10">
        <v>6.1399251222610474E-2</v>
      </c>
      <c r="D87" s="10">
        <v>0.7017056941986084</v>
      </c>
      <c r="E87" s="10">
        <v>3.6031167507171631</v>
      </c>
      <c r="F87" s="10">
        <v>2.4476563557982445E-2</v>
      </c>
      <c r="G87" s="10">
        <v>2.8556017205119133E-2</v>
      </c>
      <c r="H87" s="10">
        <v>1.294609546661377</v>
      </c>
      <c r="I87" s="10">
        <v>0.25502058863639832</v>
      </c>
      <c r="J87" s="13">
        <v>963786.5</v>
      </c>
    </row>
    <row r="88" spans="1:10" x14ac:dyDescent="0.2">
      <c r="A88" s="9">
        <v>44290.625</v>
      </c>
      <c r="B88" s="10">
        <v>0.3633420467376709</v>
      </c>
      <c r="C88" s="10">
        <v>6.8466722965240479E-2</v>
      </c>
      <c r="D88" s="10">
        <v>0.62541031837463379</v>
      </c>
      <c r="E88" s="10">
        <v>2.6649768352508545</v>
      </c>
      <c r="F88" s="10">
        <v>1.7878215759992599E-2</v>
      </c>
      <c r="G88" s="10">
        <v>2.277865819633007E-2</v>
      </c>
      <c r="H88" s="10">
        <v>1.4392366409301758</v>
      </c>
      <c r="I88" s="10">
        <v>0.17500013113021851</v>
      </c>
      <c r="J88" s="13">
        <v>992699.125</v>
      </c>
    </row>
    <row r="89" spans="1:10" x14ac:dyDescent="0.2">
      <c r="A89" s="9">
        <v>44290.666666666664</v>
      </c>
      <c r="B89" s="10">
        <v>0.32061907649040222</v>
      </c>
      <c r="C89" s="10">
        <v>6.8421855568885803E-2</v>
      </c>
      <c r="D89" s="10">
        <v>0.55987823009490967</v>
      </c>
      <c r="E89" s="10">
        <v>2.8640291690826416</v>
      </c>
      <c r="F89" s="10">
        <v>2.4830620735883713E-2</v>
      </c>
      <c r="G89" s="10">
        <v>2.8934488072991371E-2</v>
      </c>
      <c r="H89" s="10">
        <v>1.4766260385513306</v>
      </c>
      <c r="I89" s="10">
        <v>0.16012671589851379</v>
      </c>
      <c r="J89" s="13">
        <v>991902.875</v>
      </c>
    </row>
    <row r="90" spans="1:10" x14ac:dyDescent="0.2">
      <c r="A90" s="9">
        <v>44290.708333333336</v>
      </c>
      <c r="B90" s="10">
        <v>0.35144051909446716</v>
      </c>
      <c r="C90" s="10">
        <v>7.5738459825515747E-2</v>
      </c>
      <c r="D90" s="10">
        <v>0.61443912982940674</v>
      </c>
      <c r="E90" s="10">
        <v>3.2953164577484131</v>
      </c>
      <c r="F90" s="10">
        <v>2.5715937837958336E-2</v>
      </c>
      <c r="G90" s="10">
        <v>2.441803552210331E-2</v>
      </c>
      <c r="H90" s="10">
        <v>1.4178265333175659</v>
      </c>
      <c r="I90" s="10">
        <v>0.21327903866767883</v>
      </c>
      <c r="J90" s="13">
        <v>994469.75</v>
      </c>
    </row>
    <row r="91" spans="1:10" x14ac:dyDescent="0.2">
      <c r="A91" s="9">
        <v>44290.75</v>
      </c>
      <c r="B91" s="10">
        <v>0.35568132996559143</v>
      </c>
      <c r="C91" s="10">
        <v>7.4243098497390747E-2</v>
      </c>
      <c r="D91" s="10">
        <v>0.61961764097213745</v>
      </c>
      <c r="E91" s="10">
        <v>2.9980592727661133</v>
      </c>
      <c r="F91" s="10">
        <v>2.765209786593914E-2</v>
      </c>
      <c r="G91" s="10">
        <v>2.5170113891363144E-2</v>
      </c>
      <c r="H91" s="10">
        <v>1.354918360710144</v>
      </c>
      <c r="I91" s="10">
        <v>0.2019018828868866</v>
      </c>
      <c r="J91" s="13">
        <v>990862.0625</v>
      </c>
    </row>
    <row r="92" spans="1:10" x14ac:dyDescent="0.2">
      <c r="A92" s="9">
        <v>44290.791666666664</v>
      </c>
      <c r="B92" s="10">
        <v>0.38592937588691711</v>
      </c>
      <c r="C92" s="10">
        <v>5.9365559369325638E-2</v>
      </c>
      <c r="D92" s="10">
        <v>0.65128016471862793</v>
      </c>
      <c r="E92" s="10">
        <v>3.0936598777770996</v>
      </c>
      <c r="F92" s="10">
        <v>2.8968976810574532E-2</v>
      </c>
      <c r="G92" s="10">
        <v>2.7130318805575371E-2</v>
      </c>
      <c r="H92" s="10">
        <v>1.3112233877182007</v>
      </c>
      <c r="I92" s="10">
        <v>0.19918350875377655</v>
      </c>
      <c r="J92" s="13">
        <v>994650</v>
      </c>
    </row>
    <row r="93" spans="1:10" x14ac:dyDescent="0.2">
      <c r="A93" s="9">
        <v>44290.833333333336</v>
      </c>
      <c r="B93" s="10">
        <v>0.25964894890785217</v>
      </c>
      <c r="C93" s="10">
        <v>5.3760237991809845E-2</v>
      </c>
      <c r="D93" s="10">
        <v>0.45123916864395142</v>
      </c>
      <c r="E93" s="10">
        <v>1.9102386236190796</v>
      </c>
      <c r="F93" s="10">
        <v>1.9460123032331467E-2</v>
      </c>
      <c r="G93" s="10">
        <v>1.8065815791487694E-2</v>
      </c>
      <c r="H93" s="10">
        <v>1.2955492734909058</v>
      </c>
      <c r="I93" s="10">
        <v>0.18627992272377014</v>
      </c>
      <c r="J93" s="13">
        <v>990695.0625</v>
      </c>
    </row>
    <row r="94" spans="1:10" x14ac:dyDescent="0.2">
      <c r="A94" s="9">
        <v>44290.875</v>
      </c>
      <c r="B94" s="10">
        <v>0.29340693354606628</v>
      </c>
      <c r="C94" s="10">
        <v>4.419456422328949E-2</v>
      </c>
      <c r="D94" s="10">
        <v>0.49376592040061951</v>
      </c>
      <c r="E94" s="10">
        <v>3.1747148036956787</v>
      </c>
      <c r="F94" s="10">
        <v>1.589597761631012E-2</v>
      </c>
      <c r="G94" s="10">
        <v>1.5592118725180626E-2</v>
      </c>
      <c r="H94" s="10">
        <v>1.3382991552352905</v>
      </c>
      <c r="I94" s="10">
        <v>0.30859330296516418</v>
      </c>
      <c r="J94" s="13">
        <v>990077.0625</v>
      </c>
    </row>
    <row r="95" spans="1:10" x14ac:dyDescent="0.2">
      <c r="A95" s="9">
        <v>44290.916666666664</v>
      </c>
      <c r="B95" s="10">
        <v>0.2159116268157959</v>
      </c>
      <c r="C95" s="10">
        <v>5.0782687962055206E-2</v>
      </c>
      <c r="D95" s="10">
        <v>0.38208749890327454</v>
      </c>
      <c r="E95" s="10">
        <v>1.7886652946472168</v>
      </c>
      <c r="F95" s="10">
        <v>7.4051148258149624E-3</v>
      </c>
      <c r="G95" s="10">
        <v>7.6519916765391827E-3</v>
      </c>
      <c r="H95" s="10">
        <v>1.3767365217208862</v>
      </c>
      <c r="I95" s="10">
        <v>0.16308344900608063</v>
      </c>
      <c r="J95" s="13">
        <v>993796.125</v>
      </c>
    </row>
    <row r="96" spans="1:10" x14ac:dyDescent="0.2">
      <c r="A96" s="9">
        <v>44290.958333333336</v>
      </c>
      <c r="B96" s="10">
        <v>0.1964760422706604</v>
      </c>
      <c r="C96" s="10">
        <v>5.3432594984769821E-2</v>
      </c>
      <c r="D96" s="10">
        <v>0.35477161407470703</v>
      </c>
      <c r="E96" s="10">
        <v>1.6469854116439819</v>
      </c>
      <c r="F96" s="10">
        <v>8.8471975177526474E-3</v>
      </c>
      <c r="G96" s="10">
        <v>9.2490687966346741E-3</v>
      </c>
      <c r="H96" s="10">
        <v>1.4009456634521484</v>
      </c>
      <c r="I96" s="10">
        <v>0.14206041395664215</v>
      </c>
      <c r="J96" s="13">
        <v>991525.4375</v>
      </c>
    </row>
    <row r="97" spans="1:10" x14ac:dyDescent="0.2">
      <c r="A97" s="9">
        <v>44291</v>
      </c>
      <c r="B97" s="10">
        <v>0.14845383167266846</v>
      </c>
      <c r="C97" s="10">
        <v>5.145636573433876E-2</v>
      </c>
      <c r="D97" s="10">
        <v>0.27970707416534424</v>
      </c>
      <c r="E97" s="10">
        <v>1.2800954580307007</v>
      </c>
      <c r="F97" s="10">
        <v>2.9529235325753689E-3</v>
      </c>
      <c r="G97" s="10">
        <v>4.1928915306925774E-3</v>
      </c>
      <c r="H97" s="10">
        <v>1.4218934774398804</v>
      </c>
      <c r="I97" s="10">
        <v>0.12885589897632599</v>
      </c>
      <c r="J97" s="13">
        <v>993822.8125</v>
      </c>
    </row>
    <row r="98" spans="1:10" x14ac:dyDescent="0.2">
      <c r="A98" s="9">
        <v>44291.041666666664</v>
      </c>
      <c r="B98" s="10">
        <v>0.11115870624780655</v>
      </c>
      <c r="C98" s="10">
        <v>5.2855066955089569E-2</v>
      </c>
      <c r="D98" s="10">
        <v>0.22341698408126831</v>
      </c>
      <c r="E98" s="10">
        <v>1.1427372694015503</v>
      </c>
      <c r="F98" s="10">
        <v>2.2498518228530884E-3</v>
      </c>
      <c r="G98" s="10">
        <v>2.9179316479712725E-3</v>
      </c>
      <c r="H98" s="10">
        <v>1.4333502054214478</v>
      </c>
      <c r="I98" s="10">
        <v>0.11243265122175217</v>
      </c>
      <c r="J98" s="13">
        <v>994323.3125</v>
      </c>
    </row>
    <row r="99" spans="1:10" x14ac:dyDescent="0.2">
      <c r="A99" s="9">
        <v>44291.083333333336</v>
      </c>
      <c r="B99" s="10">
        <v>7.7270239591598511E-2</v>
      </c>
      <c r="C99" s="10">
        <v>5.3299166262149811E-2</v>
      </c>
      <c r="D99" s="10">
        <v>0.17243848741054535</v>
      </c>
      <c r="E99" s="10">
        <v>0.99640625715255737</v>
      </c>
      <c r="F99" s="10">
        <v>6.1820689588785172E-3</v>
      </c>
      <c r="G99" s="10">
        <v>5.0356932915747166E-3</v>
      </c>
      <c r="H99" s="10">
        <v>1.4432120323181152</v>
      </c>
      <c r="I99" s="10">
        <v>9.961412101984024E-2</v>
      </c>
      <c r="J99" s="13">
        <v>996481.125</v>
      </c>
    </row>
    <row r="100" spans="1:10" x14ac:dyDescent="0.2">
      <c r="A100" s="9">
        <v>44291.125</v>
      </c>
      <c r="B100" s="10">
        <v>4.7324422746896744E-2</v>
      </c>
      <c r="C100" s="10">
        <v>6.3551388680934906E-2</v>
      </c>
      <c r="D100" s="10">
        <v>0.13630101084709167</v>
      </c>
      <c r="E100" s="10">
        <v>0.5979418158531189</v>
      </c>
      <c r="F100" s="10">
        <v>1.0785389942258305E-11</v>
      </c>
      <c r="G100" s="10">
        <v>1.4001098461449146E-3</v>
      </c>
      <c r="H100" s="10">
        <v>1.5022866725921631</v>
      </c>
      <c r="I100" s="10">
        <v>8.6695201694965363E-2</v>
      </c>
      <c r="J100" s="13">
        <v>996982.9375</v>
      </c>
    </row>
    <row r="101" spans="1:10" x14ac:dyDescent="0.2">
      <c r="A101" s="9">
        <v>44291.166666666664</v>
      </c>
      <c r="B101" s="10">
        <v>5.9285636991262436E-2</v>
      </c>
      <c r="C101" s="10">
        <v>5.3722728043794632E-2</v>
      </c>
      <c r="D101" s="10">
        <v>0.14407458901405334</v>
      </c>
      <c r="E101" s="10">
        <v>0.71119999885559082</v>
      </c>
      <c r="F101" s="10">
        <v>2.7825674042105675E-3</v>
      </c>
      <c r="G101" s="10">
        <v>4.0966067463159561E-3</v>
      </c>
      <c r="H101" s="10">
        <v>1.5580114126205444</v>
      </c>
      <c r="I101" s="10">
        <v>0.12059616297483444</v>
      </c>
      <c r="J101" s="13">
        <v>998287.75</v>
      </c>
    </row>
    <row r="102" spans="1:10" x14ac:dyDescent="0.2">
      <c r="A102" s="9">
        <v>44291.208333333336</v>
      </c>
      <c r="B102" s="10">
        <v>6.5975949168205261E-2</v>
      </c>
      <c r="C102" s="10">
        <v>4.680987074971199E-2</v>
      </c>
      <c r="D102" s="10">
        <v>0.14759083092212677</v>
      </c>
      <c r="E102" s="10">
        <v>0.6058807373046875</v>
      </c>
      <c r="F102" s="10">
        <v>8.0041969195008278E-3</v>
      </c>
      <c r="G102" s="10">
        <v>7.4321804568171501E-3</v>
      </c>
      <c r="H102" s="10">
        <v>1.6212285757064819</v>
      </c>
      <c r="I102" s="10">
        <v>0.11741331219673157</v>
      </c>
      <c r="J102" s="13">
        <v>999752.5</v>
      </c>
    </row>
    <row r="103" spans="1:10" x14ac:dyDescent="0.2">
      <c r="A103" s="9">
        <v>44291.25</v>
      </c>
      <c r="B103" s="10">
        <v>9.3177661299705505E-2</v>
      </c>
      <c r="C103" s="10">
        <v>4.312717542052269E-2</v>
      </c>
      <c r="D103" s="10">
        <v>0.18595319986343384</v>
      </c>
      <c r="E103" s="10">
        <v>0.83944225311279297</v>
      </c>
      <c r="F103" s="10">
        <v>7.9703070223331451E-3</v>
      </c>
      <c r="G103" s="10">
        <v>8.5505014285445213E-3</v>
      </c>
      <c r="H103" s="10">
        <v>1.6857391595840454</v>
      </c>
      <c r="I103" s="10">
        <v>0.15826408565044403</v>
      </c>
      <c r="J103" s="13">
        <v>999613.9375</v>
      </c>
    </row>
    <row r="104" spans="1:10" x14ac:dyDescent="0.2">
      <c r="A104" s="9">
        <v>44291.291666666664</v>
      </c>
      <c r="B104" s="10">
        <v>0.1260782927274704</v>
      </c>
      <c r="C104" s="10">
        <v>3.5600032657384872E-2</v>
      </c>
      <c r="D104" s="10">
        <v>0.2292080819606781</v>
      </c>
      <c r="E104" s="10">
        <v>0.97119247913360596</v>
      </c>
      <c r="F104" s="10">
        <v>1.3030399568378925E-2</v>
      </c>
      <c r="G104" s="10">
        <v>1.2119384482502937E-2</v>
      </c>
      <c r="H104" s="10">
        <v>1.560716986656189</v>
      </c>
      <c r="I104" s="10">
        <v>0.1660676896572113</v>
      </c>
      <c r="J104" s="13">
        <v>920374.5625</v>
      </c>
    </row>
    <row r="105" spans="1:10" x14ac:dyDescent="0.2">
      <c r="A105" s="9">
        <v>44291.333333333336</v>
      </c>
      <c r="B105" s="10">
        <v>0.18142569065093994</v>
      </c>
      <c r="C105" s="10">
        <v>4.2178157716989517E-2</v>
      </c>
      <c r="D105" s="10">
        <v>0.31992396712303162</v>
      </c>
      <c r="E105" s="10">
        <v>1.8425794839859009</v>
      </c>
      <c r="F105" s="10">
        <v>2.0785024389624596E-2</v>
      </c>
      <c r="G105" s="10">
        <v>1.9650900736451149E-2</v>
      </c>
      <c r="H105" s="10">
        <v>1.5397864580154419</v>
      </c>
      <c r="I105" s="10">
        <v>0.20621977746486664</v>
      </c>
      <c r="J105" s="13">
        <v>1001391.5</v>
      </c>
    </row>
    <row r="106" spans="1:10" x14ac:dyDescent="0.2">
      <c r="A106" s="9">
        <v>44291.375</v>
      </c>
      <c r="B106" s="10">
        <v>0.20867550373077393</v>
      </c>
      <c r="C106" s="10">
        <v>4.9021501094102859E-2</v>
      </c>
      <c r="D106" s="10">
        <v>0.36923694610595703</v>
      </c>
      <c r="E106" s="10">
        <v>1.6834306716918945</v>
      </c>
      <c r="F106" s="10">
        <v>1.8978854641318321E-2</v>
      </c>
      <c r="G106" s="10">
        <v>1.8326206132769585E-2</v>
      </c>
      <c r="H106" s="10">
        <v>1.3499181270599365</v>
      </c>
      <c r="I106" s="10">
        <v>0.27106964588165283</v>
      </c>
      <c r="J106" s="13">
        <v>1000637.0625</v>
      </c>
    </row>
    <row r="107" spans="1:10" x14ac:dyDescent="0.2">
      <c r="A107" s="9">
        <v>44291.416666666664</v>
      </c>
      <c r="B107" s="10">
        <v>0.24954596161842346</v>
      </c>
      <c r="C107" s="10">
        <v>5.817820131778717E-2</v>
      </c>
      <c r="D107" s="10">
        <v>0.44051700830459595</v>
      </c>
      <c r="E107" s="10">
        <v>2.5229020118713379</v>
      </c>
      <c r="F107" s="10">
        <v>2.8413765132427216E-2</v>
      </c>
      <c r="G107" s="10">
        <v>2.5176800787448883E-2</v>
      </c>
      <c r="H107" s="10">
        <v>1.3160467147827148</v>
      </c>
      <c r="I107" s="10">
        <v>0.1809811145067215</v>
      </c>
      <c r="J107" s="13">
        <v>994867.375</v>
      </c>
    </row>
    <row r="108" spans="1:10" x14ac:dyDescent="0.2">
      <c r="A108" s="9">
        <v>44291.458333333336</v>
      </c>
      <c r="B108" s="10">
        <v>0.38384142518043518</v>
      </c>
      <c r="C108" s="10">
        <v>5.1693767309188843E-2</v>
      </c>
      <c r="D108" s="10">
        <v>0.64023423194885254</v>
      </c>
      <c r="E108" s="10">
        <v>2.7633085250854492</v>
      </c>
      <c r="F108" s="10">
        <v>3.7428952753543854E-2</v>
      </c>
      <c r="G108" s="10">
        <v>3.4139174968004227E-2</v>
      </c>
      <c r="H108" s="10">
        <v>1.316083550453186</v>
      </c>
      <c r="I108" s="10">
        <v>0.17715731263160706</v>
      </c>
      <c r="J108" s="13">
        <v>996905.0625</v>
      </c>
    </row>
    <row r="109" spans="1:10" x14ac:dyDescent="0.2">
      <c r="A109" s="9">
        <v>44291.5</v>
      </c>
      <c r="B109" s="10">
        <v>0.36780321598052979</v>
      </c>
      <c r="C109" s="10">
        <v>6.3649989664554596E-2</v>
      </c>
      <c r="D109" s="10">
        <v>0.62708330154418945</v>
      </c>
      <c r="E109" s="10">
        <v>3.5339412689208984</v>
      </c>
      <c r="F109" s="10">
        <v>3.1016184017062187E-2</v>
      </c>
      <c r="G109" s="10">
        <v>2.7556287124752998E-2</v>
      </c>
      <c r="H109" s="10">
        <v>1.3040802478790283</v>
      </c>
      <c r="I109" s="10">
        <v>0.26113757491111755</v>
      </c>
      <c r="J109" s="13">
        <v>994991.375</v>
      </c>
    </row>
    <row r="110" spans="1:10" x14ac:dyDescent="0.2">
      <c r="A110" s="9">
        <v>44291.541666666664</v>
      </c>
      <c r="B110" s="10">
        <v>0.44358694553375244</v>
      </c>
      <c r="C110" s="10">
        <v>6.1212528496980667E-2</v>
      </c>
      <c r="D110" s="10">
        <v>0.74098467826843262</v>
      </c>
      <c r="E110" s="10">
        <v>4.2966823577880859</v>
      </c>
      <c r="F110" s="10">
        <v>3.4044872969388962E-2</v>
      </c>
      <c r="G110" s="10">
        <v>3.0248750001192093E-2</v>
      </c>
      <c r="H110" s="10">
        <v>1.3060801029205322</v>
      </c>
      <c r="I110" s="10">
        <v>0.36814418435096741</v>
      </c>
      <c r="J110" s="13">
        <v>991985.5</v>
      </c>
    </row>
    <row r="111" spans="1:10" x14ac:dyDescent="0.2">
      <c r="A111" s="9">
        <v>44291.583333333336</v>
      </c>
      <c r="B111" s="10">
        <v>0.40860298275947571</v>
      </c>
      <c r="C111" s="10">
        <v>7.113773375749588E-2</v>
      </c>
      <c r="D111" s="10">
        <v>0.69745910167694092</v>
      </c>
      <c r="E111" s="10">
        <v>2.7397475242614746</v>
      </c>
      <c r="F111" s="10">
        <v>3.1768299639225006E-2</v>
      </c>
      <c r="G111" s="10">
        <v>2.9116315767168999E-2</v>
      </c>
      <c r="H111" s="10">
        <v>1.2785352468490601</v>
      </c>
      <c r="I111" s="10">
        <v>0.22700950503349304</v>
      </c>
      <c r="J111" s="13">
        <v>980342.6875</v>
      </c>
    </row>
    <row r="112" spans="1:10" x14ac:dyDescent="0.2">
      <c r="A112" s="9">
        <v>44291.625</v>
      </c>
      <c r="B112" s="10">
        <v>0.39168176054954529</v>
      </c>
      <c r="C112" s="10">
        <v>7.5325541198253632E-2</v>
      </c>
      <c r="D112" s="10">
        <v>0.6751970648765564</v>
      </c>
      <c r="E112" s="10">
        <v>3.2223668098449707</v>
      </c>
      <c r="F112" s="10">
        <v>2.9314344748854637E-2</v>
      </c>
      <c r="G112" s="10">
        <v>2.6443976908922195E-2</v>
      </c>
      <c r="H112" s="10">
        <v>1.2790501117706299</v>
      </c>
      <c r="I112" s="10">
        <v>0.30314937233924866</v>
      </c>
      <c r="J112" s="13">
        <v>974598.75</v>
      </c>
    </row>
    <row r="113" spans="1:10" x14ac:dyDescent="0.2">
      <c r="A113" s="9">
        <v>44291.666666666664</v>
      </c>
      <c r="B113" s="10">
        <v>0.41592952609062195</v>
      </c>
      <c r="C113" s="10">
        <v>8.2446441054344177E-2</v>
      </c>
      <c r="D113" s="10">
        <v>0.72033953666687012</v>
      </c>
      <c r="E113" s="10">
        <v>3.1683573722839355</v>
      </c>
      <c r="F113" s="10">
        <v>3.6685381084680557E-2</v>
      </c>
      <c r="G113" s="10">
        <v>3.3172767609357834E-2</v>
      </c>
      <c r="H113" s="10">
        <v>1.2957329750061035</v>
      </c>
      <c r="I113" s="10">
        <v>0.26423320174217224</v>
      </c>
      <c r="J113" s="13">
        <v>973879.4375</v>
      </c>
    </row>
    <row r="114" spans="1:10" x14ac:dyDescent="0.2">
      <c r="A114" s="9">
        <v>44291.708333333336</v>
      </c>
      <c r="B114" s="10">
        <v>0.37920737266540527</v>
      </c>
      <c r="C114" s="10">
        <v>8.2671500742435455E-2</v>
      </c>
      <c r="D114" s="10">
        <v>0.66376334428787231</v>
      </c>
      <c r="E114" s="10">
        <v>3.014519214630127</v>
      </c>
      <c r="F114" s="10">
        <v>3.5453461110591888E-2</v>
      </c>
      <c r="G114" s="10">
        <v>3.2944343984127045E-2</v>
      </c>
      <c r="H114" s="10">
        <v>1.3017513751983643</v>
      </c>
      <c r="I114" s="10">
        <v>0.25057283043861389</v>
      </c>
      <c r="J114" s="13">
        <v>974659.8125</v>
      </c>
    </row>
    <row r="115" spans="1:10" x14ac:dyDescent="0.2">
      <c r="A115" s="9">
        <v>44291.75</v>
      </c>
      <c r="B115" s="10">
        <v>0.36574453115463257</v>
      </c>
      <c r="C115" s="10">
        <v>6.3734717667102814E-2</v>
      </c>
      <c r="D115" s="10">
        <v>0.62453192472457886</v>
      </c>
      <c r="E115" s="10">
        <v>2.9948103427886963</v>
      </c>
      <c r="F115" s="10">
        <v>2.8953565284609795E-2</v>
      </c>
      <c r="G115" s="10">
        <v>2.5642912834882736E-2</v>
      </c>
      <c r="H115" s="10">
        <v>1.2607623338699341</v>
      </c>
      <c r="I115" s="10">
        <v>0.22945393621921539</v>
      </c>
      <c r="J115" s="13">
        <v>975409.625</v>
      </c>
    </row>
    <row r="116" spans="1:10" x14ac:dyDescent="0.2">
      <c r="A116" s="9">
        <v>44291.791666666664</v>
      </c>
      <c r="B116" s="10">
        <v>0.35138493776321411</v>
      </c>
      <c r="C116" s="10">
        <v>5.2118562161922455E-2</v>
      </c>
      <c r="D116" s="10">
        <v>0.59056311845779419</v>
      </c>
      <c r="E116" s="10">
        <v>2.464622974395752</v>
      </c>
      <c r="F116" s="10">
        <v>2.6883851736783981E-2</v>
      </c>
      <c r="G116" s="10">
        <v>2.5305274873971939E-2</v>
      </c>
      <c r="H116" s="10">
        <v>1.2684390544891357</v>
      </c>
      <c r="I116" s="10">
        <v>0.30071520805358887</v>
      </c>
      <c r="J116" s="13">
        <v>975707.8125</v>
      </c>
    </row>
    <row r="117" spans="1:10" x14ac:dyDescent="0.2">
      <c r="A117" s="9">
        <v>44291.833333333336</v>
      </c>
      <c r="B117" s="10">
        <v>0.31929853558540344</v>
      </c>
      <c r="C117" s="10">
        <v>4.8343222588300705E-2</v>
      </c>
      <c r="D117" s="10">
        <v>0.53794687986373901</v>
      </c>
      <c r="E117" s="10">
        <v>2.5560073852539063</v>
      </c>
      <c r="F117" s="10">
        <v>3.1619392335414886E-2</v>
      </c>
      <c r="G117" s="10">
        <v>3.0282385647296906E-2</v>
      </c>
      <c r="H117" s="10">
        <v>1.2858057022094727</v>
      </c>
      <c r="I117" s="10">
        <v>0.25118252635002136</v>
      </c>
      <c r="J117" s="13">
        <v>978770.25</v>
      </c>
    </row>
    <row r="118" spans="1:10" x14ac:dyDescent="0.2">
      <c r="A118" s="9">
        <v>44291.875</v>
      </c>
      <c r="B118" s="10">
        <v>0.22293834388256073</v>
      </c>
      <c r="C118" s="10">
        <v>4.6365085989236832E-2</v>
      </c>
      <c r="D118" s="10">
        <v>0.38792121410369873</v>
      </c>
      <c r="E118" s="10">
        <v>1.839287281036377</v>
      </c>
      <c r="F118" s="10">
        <v>1.4683331362903118E-2</v>
      </c>
      <c r="G118" s="10">
        <v>1.3661081902682781E-2</v>
      </c>
      <c r="H118" s="10">
        <v>1.2872250080108643</v>
      </c>
      <c r="I118" s="10">
        <v>0.15142768621444702</v>
      </c>
      <c r="J118" s="13">
        <v>980570.3125</v>
      </c>
    </row>
    <row r="119" spans="1:10" x14ac:dyDescent="0.2">
      <c r="A119" s="9">
        <v>44291.916666666664</v>
      </c>
      <c r="B119" s="10">
        <v>0.19312617182731628</v>
      </c>
      <c r="C119" s="10">
        <v>4.8422664403915405E-2</v>
      </c>
      <c r="D119" s="10">
        <v>0.3446250855922699</v>
      </c>
      <c r="E119" s="10">
        <v>1.3689273595809937</v>
      </c>
      <c r="F119" s="10">
        <v>1.0815957561135292E-2</v>
      </c>
      <c r="G119" s="10">
        <v>1.0136706754565239E-2</v>
      </c>
      <c r="H119" s="10">
        <v>1.3142416477203369</v>
      </c>
      <c r="I119" s="10">
        <v>0.15624581277370453</v>
      </c>
      <c r="J119" s="13">
        <v>980672.25</v>
      </c>
    </row>
    <row r="120" spans="1:10" x14ac:dyDescent="0.2">
      <c r="A120" s="9">
        <v>44291.958333333336</v>
      </c>
      <c r="B120" s="10">
        <v>0.18145465850830078</v>
      </c>
      <c r="C120" s="10">
        <v>4.1282400488853455E-2</v>
      </c>
      <c r="D120" s="10">
        <v>0.31942260265350342</v>
      </c>
      <c r="E120" s="10">
        <v>1.0467989444732666</v>
      </c>
      <c r="F120" s="10">
        <v>6.6795609891414642E-3</v>
      </c>
      <c r="G120" s="10">
        <v>7.0517831481993198E-3</v>
      </c>
      <c r="H120" s="10">
        <v>1.3194557428359985</v>
      </c>
      <c r="I120" s="10">
        <v>0.13266608119010925</v>
      </c>
      <c r="J120" s="13">
        <v>982310.625</v>
      </c>
    </row>
    <row r="121" spans="1:10" x14ac:dyDescent="0.2">
      <c r="A121" s="9">
        <v>44292</v>
      </c>
      <c r="B121" s="10">
        <v>0.13081523776054382</v>
      </c>
      <c r="C121" s="10">
        <v>4.0550395846366882E-2</v>
      </c>
      <c r="D121" s="10">
        <v>0.24072502553462982</v>
      </c>
      <c r="E121" s="10">
        <v>0.82607561349868774</v>
      </c>
      <c r="F121" s="10">
        <v>4.0370132774114609E-3</v>
      </c>
      <c r="G121" s="10">
        <v>3.8115947972983122E-3</v>
      </c>
      <c r="H121" s="10">
        <v>1.3321821689605713</v>
      </c>
      <c r="I121" s="10">
        <v>0.11396704614162445</v>
      </c>
      <c r="J121" s="13">
        <v>981207.6875</v>
      </c>
    </row>
    <row r="122" spans="1:10" x14ac:dyDescent="0.2">
      <c r="A122" s="9">
        <v>44292.041666666664</v>
      </c>
      <c r="B122" s="10">
        <v>6.7412517964839935E-2</v>
      </c>
      <c r="C122" s="10">
        <v>4.2021811008453369E-2</v>
      </c>
      <c r="D122" s="10">
        <v>0.14569857716560364</v>
      </c>
      <c r="E122" s="10">
        <v>0.56596332788467407</v>
      </c>
      <c r="F122" s="10">
        <v>3.12276859767735E-3</v>
      </c>
      <c r="G122" s="10">
        <v>2.7017907705157995E-3</v>
      </c>
      <c r="H122" s="10">
        <v>1.3441193103790283</v>
      </c>
      <c r="I122" s="10">
        <v>9.7337841987609863E-2</v>
      </c>
      <c r="J122" s="13">
        <v>983484.5</v>
      </c>
    </row>
    <row r="123" spans="1:10" x14ac:dyDescent="0.2">
      <c r="A123" s="9">
        <v>44292.083333333336</v>
      </c>
      <c r="B123" s="10">
        <v>4.9226459115743637E-2</v>
      </c>
      <c r="C123" s="10">
        <v>4.1189331561326981E-2</v>
      </c>
      <c r="D123" s="10">
        <v>0.11664541810750961</v>
      </c>
      <c r="E123" s="10">
        <v>0.58980077505111694</v>
      </c>
      <c r="F123" s="10">
        <v>8.0716528464108706E-4</v>
      </c>
      <c r="G123" s="10">
        <v>1.0177952935919166E-3</v>
      </c>
      <c r="H123" s="10">
        <v>1.3627370595932007</v>
      </c>
      <c r="I123" s="10">
        <v>0.11069824546575546</v>
      </c>
      <c r="J123" s="13">
        <v>988409.6875</v>
      </c>
    </row>
    <row r="124" spans="1:10" x14ac:dyDescent="0.2">
      <c r="A124" s="9">
        <v>44292.125</v>
      </c>
      <c r="B124" s="10">
        <v>4.0899075567722321E-2</v>
      </c>
      <c r="C124" s="10">
        <v>4.717385396361351E-2</v>
      </c>
      <c r="D124" s="10">
        <v>0.10965851694345474</v>
      </c>
      <c r="E124" s="10">
        <v>0.26442062854766846</v>
      </c>
      <c r="F124" s="10">
        <v>0</v>
      </c>
      <c r="G124" s="10">
        <v>0</v>
      </c>
      <c r="H124" s="10">
        <v>1.2980557680130005</v>
      </c>
      <c r="I124" s="10">
        <v>6.8154416978359222E-2</v>
      </c>
      <c r="J124" s="13">
        <v>984721.3125</v>
      </c>
    </row>
    <row r="125" spans="1:10" x14ac:dyDescent="0.2">
      <c r="A125" s="9">
        <v>44292.166666666664</v>
      </c>
      <c r="B125" s="10">
        <v>3.2413356006145477E-2</v>
      </c>
      <c r="C125" s="10">
        <v>4.2611226439476013E-2</v>
      </c>
      <c r="D125" s="10">
        <v>9.2295579612255096E-2</v>
      </c>
      <c r="E125" s="10">
        <v>0.35695675015449524</v>
      </c>
      <c r="F125" s="10">
        <v>0</v>
      </c>
      <c r="G125" s="10">
        <v>1.5864329179748893E-3</v>
      </c>
      <c r="H125" s="10">
        <v>1.3471376895904541</v>
      </c>
      <c r="I125" s="10">
        <v>7.7386125922203064E-2</v>
      </c>
      <c r="J125" s="13">
        <v>985250.9375</v>
      </c>
    </row>
    <row r="126" spans="1:10" x14ac:dyDescent="0.2">
      <c r="A126" s="9">
        <v>44292.208333333336</v>
      </c>
      <c r="B126" s="10">
        <v>8.0869004130363464E-2</v>
      </c>
      <c r="C126" s="10">
        <v>3.7981834262609482E-2</v>
      </c>
      <c r="D126" s="10">
        <v>0.16228602826595306</v>
      </c>
      <c r="E126" s="10">
        <v>0.61989033222198486</v>
      </c>
      <c r="F126" s="10">
        <v>2.6056549977511168E-3</v>
      </c>
      <c r="G126" s="10">
        <v>3.4037833102047443E-3</v>
      </c>
      <c r="H126" s="10">
        <v>1.3763163089752197</v>
      </c>
      <c r="I126" s="10">
        <v>9.1565161943435669E-2</v>
      </c>
      <c r="J126" s="13">
        <v>986151.5</v>
      </c>
    </row>
    <row r="127" spans="1:10" x14ac:dyDescent="0.2">
      <c r="A127" s="9">
        <v>44292.25</v>
      </c>
      <c r="B127" s="10">
        <v>0.2140946239233017</v>
      </c>
      <c r="C127" s="10">
        <v>3.1953584402799606E-2</v>
      </c>
      <c r="D127" s="10">
        <v>0.36012548208236694</v>
      </c>
      <c r="E127" s="10">
        <v>1.082666277885437</v>
      </c>
      <c r="F127" s="10">
        <v>9.6871983259916306E-3</v>
      </c>
      <c r="G127" s="10">
        <v>7.7508850954473019E-3</v>
      </c>
      <c r="H127" s="10">
        <v>1.3690476417541504</v>
      </c>
      <c r="I127" s="10">
        <v>0.14066515862941742</v>
      </c>
      <c r="J127" s="13">
        <v>986665.75</v>
      </c>
    </row>
    <row r="128" spans="1:10" x14ac:dyDescent="0.2">
      <c r="A128" s="9">
        <v>44292.291666666664</v>
      </c>
      <c r="B128" s="10">
        <v>0.70560371875762939</v>
      </c>
      <c r="C128" s="10">
        <v>2.3407729342579842E-2</v>
      </c>
      <c r="D128" s="10">
        <v>1.1049824953079224</v>
      </c>
      <c r="E128" s="10">
        <v>3.1318511962890625</v>
      </c>
      <c r="F128" s="10">
        <v>4.4285301119089127E-2</v>
      </c>
      <c r="G128" s="10">
        <v>4.0461510419845581E-2</v>
      </c>
      <c r="H128" s="10">
        <v>1.4693024158477783</v>
      </c>
      <c r="I128" s="10">
        <v>0.31218215823173523</v>
      </c>
      <c r="J128" s="13">
        <v>983116.4375</v>
      </c>
    </row>
    <row r="129" spans="1:10" x14ac:dyDescent="0.2">
      <c r="A129" s="9">
        <v>44292.333333333336</v>
      </c>
      <c r="B129" s="10">
        <v>0.92131400108337402</v>
      </c>
      <c r="C129" s="10">
        <v>2.0299956202507019E-2</v>
      </c>
      <c r="D129" s="10">
        <v>1.4323509931564331</v>
      </c>
      <c r="E129" s="10">
        <v>4.4495038986206055</v>
      </c>
      <c r="F129" s="10">
        <v>6.5835058689117432E-2</v>
      </c>
      <c r="G129" s="10">
        <v>6.2569737434387207E-2</v>
      </c>
      <c r="H129" s="10">
        <v>1.5023888349533081</v>
      </c>
      <c r="I129" s="10">
        <v>0.38634514808654785</v>
      </c>
      <c r="J129" s="13">
        <v>982388.375</v>
      </c>
    </row>
    <row r="130" spans="1:10" x14ac:dyDescent="0.2">
      <c r="A130" s="9">
        <v>44292.375</v>
      </c>
      <c r="B130" s="10">
        <v>1.0222328901290894</v>
      </c>
      <c r="C130" s="10">
        <v>7.1845464408397675E-3</v>
      </c>
      <c r="D130" s="10">
        <v>1.5740997791290283</v>
      </c>
      <c r="E130" s="10">
        <v>4.9032101631164551</v>
      </c>
      <c r="F130" s="10">
        <v>7.3957554996013641E-2</v>
      </c>
      <c r="G130" s="10">
        <v>6.9932848215103149E-2</v>
      </c>
      <c r="H130" s="10">
        <v>1.4967465400695801</v>
      </c>
      <c r="I130" s="10">
        <v>0.52746206521987915</v>
      </c>
      <c r="J130" s="13">
        <v>976209.125</v>
      </c>
    </row>
    <row r="131" spans="1:10" x14ac:dyDescent="0.2">
      <c r="A131" s="9">
        <v>44292.416666666664</v>
      </c>
      <c r="B131" s="10">
        <v>0.91440790891647339</v>
      </c>
      <c r="C131" s="10">
        <v>3.499375656247139E-2</v>
      </c>
      <c r="D131" s="10">
        <v>1.436974048614502</v>
      </c>
      <c r="E131" s="10">
        <v>4.0086784362792969</v>
      </c>
      <c r="F131" s="10">
        <v>6.4578674733638763E-2</v>
      </c>
      <c r="G131" s="10">
        <v>6.1813928186893463E-2</v>
      </c>
      <c r="H131" s="10">
        <v>1.4049806594848633</v>
      </c>
      <c r="I131" s="10">
        <v>0.34231922030448914</v>
      </c>
      <c r="J131" s="13">
        <v>978456.8125</v>
      </c>
    </row>
    <row r="132" spans="1:10" x14ac:dyDescent="0.2">
      <c r="A132" s="9">
        <v>44292.458333333336</v>
      </c>
      <c r="B132" s="10">
        <v>0.85131442546844482</v>
      </c>
      <c r="C132" s="10">
        <v>4.0939506143331528E-2</v>
      </c>
      <c r="D132" s="10">
        <v>1.3456935882568359</v>
      </c>
      <c r="E132" s="10">
        <v>3.1898899078369141</v>
      </c>
      <c r="F132" s="10">
        <v>4.8946481198072433E-2</v>
      </c>
      <c r="G132" s="10">
        <v>4.4894792139530182E-2</v>
      </c>
      <c r="H132" s="10">
        <v>1.2986084222793579</v>
      </c>
      <c r="I132" s="10">
        <v>0.34314769506454468</v>
      </c>
      <c r="J132" s="13">
        <v>976963.8125</v>
      </c>
    </row>
    <row r="133" spans="1:10" x14ac:dyDescent="0.2">
      <c r="A133" s="9">
        <v>44292.5</v>
      </c>
      <c r="B133" s="10">
        <v>0.8474726676940918</v>
      </c>
      <c r="C133" s="10">
        <v>5.7560872286558151E-2</v>
      </c>
      <c r="D133" s="10">
        <v>1.3569377660751343</v>
      </c>
      <c r="E133" s="10">
        <v>3.5133376121520996</v>
      </c>
      <c r="F133" s="10">
        <v>4.1101247072219849E-2</v>
      </c>
      <c r="G133" s="10">
        <v>4.1095416992902756E-2</v>
      </c>
      <c r="H133" s="10">
        <v>1.2635853290557861</v>
      </c>
      <c r="I133" s="10">
        <v>0.32874584197998047</v>
      </c>
      <c r="J133" s="13">
        <v>971175.375</v>
      </c>
    </row>
    <row r="134" spans="1:10" x14ac:dyDescent="0.2">
      <c r="A134" s="9">
        <v>44292.541666666664</v>
      </c>
      <c r="B134" s="10">
        <v>0.90858298540115356</v>
      </c>
      <c r="C134" s="10">
        <v>6.2570713460445404E-2</v>
      </c>
      <c r="D134" s="10">
        <v>1.4552792310714722</v>
      </c>
      <c r="E134" s="10">
        <v>3.0731892585754395</v>
      </c>
      <c r="F134" s="10">
        <v>4.7187965363264084E-2</v>
      </c>
      <c r="G134" s="10">
        <v>4.2811613529920578E-2</v>
      </c>
      <c r="H134" s="10">
        <v>1.2437373399734497</v>
      </c>
      <c r="I134" s="10">
        <v>0.2609727680683136</v>
      </c>
      <c r="J134" s="13">
        <v>969857.8125</v>
      </c>
    </row>
    <row r="135" spans="1:10" x14ac:dyDescent="0.2">
      <c r="A135" s="9">
        <v>44292.583333333336</v>
      </c>
      <c r="B135" s="10">
        <v>0.88572657108306885</v>
      </c>
      <c r="C135" s="10">
        <v>5.0551667809486389E-2</v>
      </c>
      <c r="D135" s="10">
        <v>1.4087173938751221</v>
      </c>
      <c r="E135" s="10">
        <v>3.3261251449584961</v>
      </c>
      <c r="F135" s="10">
        <v>5.2210606634616852E-2</v>
      </c>
      <c r="G135" s="10">
        <v>4.9469508230686188E-2</v>
      </c>
      <c r="H135" s="10">
        <v>1.2133574485778809</v>
      </c>
      <c r="I135" s="10">
        <v>0.26722869277000427</v>
      </c>
      <c r="J135" s="13">
        <v>935984</v>
      </c>
    </row>
    <row r="136" spans="1:10" x14ac:dyDescent="0.2">
      <c r="A136" s="9">
        <v>44292.625</v>
      </c>
      <c r="B136" s="10">
        <v>0.74204730987548828</v>
      </c>
      <c r="C136" s="10">
        <v>4.7004178166389465E-2</v>
      </c>
      <c r="D136" s="10">
        <v>1.1847625970840454</v>
      </c>
      <c r="E136" s="10">
        <v>3.3895282745361328</v>
      </c>
      <c r="F136" s="10">
        <v>4.5305214822292328E-2</v>
      </c>
      <c r="G136" s="10">
        <v>4.1420426219701767E-2</v>
      </c>
      <c r="H136" s="10">
        <v>1.1835942268371582</v>
      </c>
      <c r="I136" s="10">
        <v>0.28190883994102478</v>
      </c>
      <c r="J136" s="13">
        <v>918092.5</v>
      </c>
    </row>
    <row r="137" spans="1:10" x14ac:dyDescent="0.2">
      <c r="A137" s="9">
        <v>44292.666666666664</v>
      </c>
      <c r="B137" s="10">
        <v>0.89082318544387817</v>
      </c>
      <c r="C137" s="10">
        <v>5.5612385272979736E-2</v>
      </c>
      <c r="D137" s="10">
        <v>1.421581506729126</v>
      </c>
      <c r="E137" s="10">
        <v>4.7675838470458984</v>
      </c>
      <c r="F137" s="10">
        <v>5.8311015367507935E-2</v>
      </c>
      <c r="G137" s="10">
        <v>5.5039048194885254E-2</v>
      </c>
      <c r="H137" s="10">
        <v>1.188421368598938</v>
      </c>
      <c r="I137" s="10">
        <v>0.42787587642669678</v>
      </c>
      <c r="J137" s="13">
        <v>919611.375</v>
      </c>
    </row>
    <row r="138" spans="1:10" x14ac:dyDescent="0.2">
      <c r="A138" s="9">
        <v>44292.708333333336</v>
      </c>
      <c r="B138" s="10">
        <v>0.76112467050552368</v>
      </c>
      <c r="C138" s="10">
        <v>6.4869299530982971E-2</v>
      </c>
      <c r="D138" s="10">
        <v>1.2317098379135132</v>
      </c>
      <c r="E138" s="10">
        <v>4.0655851364135742</v>
      </c>
      <c r="F138" s="10">
        <v>5.5423453450202942E-2</v>
      </c>
      <c r="G138" s="10">
        <v>5.1670599728822708E-2</v>
      </c>
      <c r="H138" s="10">
        <v>1.1905800104141235</v>
      </c>
      <c r="I138" s="10">
        <v>0.33083701133728027</v>
      </c>
      <c r="J138" s="13">
        <v>920848.9375</v>
      </c>
    </row>
    <row r="139" spans="1:10" x14ac:dyDescent="0.2">
      <c r="A139" s="9">
        <v>44292.75</v>
      </c>
      <c r="B139" s="10">
        <v>0.60846734046936035</v>
      </c>
      <c r="C139" s="10">
        <v>5.5964056402444839E-2</v>
      </c>
      <c r="D139" s="10">
        <v>0.98832195997238159</v>
      </c>
      <c r="E139" s="10">
        <v>3.9750654697418213</v>
      </c>
      <c r="F139" s="10">
        <v>3.4766498953104019E-2</v>
      </c>
      <c r="G139" s="10">
        <v>3.1827043741941452E-2</v>
      </c>
      <c r="H139" s="10">
        <v>1.193472146987915</v>
      </c>
      <c r="I139" s="10">
        <v>0.25419074296951294</v>
      </c>
      <c r="J139" s="13">
        <v>920697.5</v>
      </c>
    </row>
    <row r="140" spans="1:10" x14ac:dyDescent="0.2">
      <c r="A140" s="9">
        <v>44292.791666666664</v>
      </c>
      <c r="B140" s="10">
        <v>0.57503616809844971</v>
      </c>
      <c r="C140" s="10">
        <v>4.549659788608551E-2</v>
      </c>
      <c r="D140" s="10">
        <v>0.92677068710327148</v>
      </c>
      <c r="E140" s="10">
        <v>3.7245521545410156</v>
      </c>
      <c r="F140" s="10">
        <v>2.9498584568500519E-2</v>
      </c>
      <c r="G140" s="10">
        <v>2.7500709518790245E-2</v>
      </c>
      <c r="H140" s="10">
        <v>1.2044937610626221</v>
      </c>
      <c r="I140" s="10">
        <v>0.27804815769195557</v>
      </c>
      <c r="J140" s="13">
        <v>924819.75</v>
      </c>
    </row>
    <row r="141" spans="1:10" x14ac:dyDescent="0.2">
      <c r="A141" s="9">
        <v>44292.833333333336</v>
      </c>
      <c r="B141" s="10">
        <v>0.39788720011711121</v>
      </c>
      <c r="C141" s="10">
        <v>5.2012898027896881E-2</v>
      </c>
      <c r="D141" s="10">
        <v>0.66174662113189697</v>
      </c>
      <c r="E141" s="10">
        <v>2.8399326801300049</v>
      </c>
      <c r="F141" s="10">
        <v>1.9990706816315651E-2</v>
      </c>
      <c r="G141" s="10">
        <v>1.8801992759108543E-2</v>
      </c>
      <c r="H141" s="10">
        <v>1.2132476568222046</v>
      </c>
      <c r="I141" s="10">
        <v>0.21556861698627472</v>
      </c>
      <c r="J141" s="13">
        <v>926021.25</v>
      </c>
    </row>
    <row r="142" spans="1:10" x14ac:dyDescent="0.2">
      <c r="A142" s="9">
        <v>44292.875</v>
      </c>
      <c r="B142" s="10">
        <v>0.26727011799812317</v>
      </c>
      <c r="C142" s="10">
        <v>4.7901686280965805E-2</v>
      </c>
      <c r="D142" s="10">
        <v>0.45742043852806091</v>
      </c>
      <c r="E142" s="10">
        <v>2.1641256809234619</v>
      </c>
      <c r="F142" s="10">
        <v>1.3747015036642551E-2</v>
      </c>
      <c r="G142" s="10">
        <v>1.3029858469963074E-2</v>
      </c>
      <c r="H142" s="10">
        <v>1.1927987337112427</v>
      </c>
      <c r="I142" s="10">
        <v>0.14936172962188721</v>
      </c>
      <c r="J142" s="13">
        <v>927978.0625</v>
      </c>
    </row>
    <row r="143" spans="1:10" x14ac:dyDescent="0.2">
      <c r="A143" s="9">
        <v>44292.916666666664</v>
      </c>
      <c r="B143" s="10">
        <v>0.21605083346366882</v>
      </c>
      <c r="C143" s="10">
        <v>4.5639481395483017E-2</v>
      </c>
      <c r="D143" s="10">
        <v>0.37648510932922363</v>
      </c>
      <c r="E143" s="10">
        <v>1.6506707668304443</v>
      </c>
      <c r="F143" s="10">
        <v>4.527039360255003E-3</v>
      </c>
      <c r="G143" s="10">
        <v>6.0397014021873474E-3</v>
      </c>
      <c r="H143" s="10">
        <v>1.1957987546920776</v>
      </c>
      <c r="I143" s="10">
        <v>0.12433404475450516</v>
      </c>
      <c r="J143" s="13">
        <v>928447.6875</v>
      </c>
    </row>
    <row r="144" spans="1:10" x14ac:dyDescent="0.2">
      <c r="A144" s="9">
        <v>44292.958333333336</v>
      </c>
      <c r="B144" s="10">
        <v>0.16818694770336151</v>
      </c>
      <c r="C144" s="10">
        <v>4.9058917909860611E-2</v>
      </c>
      <c r="D144" s="10">
        <v>0.30669942498207092</v>
      </c>
      <c r="E144" s="10">
        <v>0.95894193649291992</v>
      </c>
      <c r="F144" s="10">
        <v>0</v>
      </c>
      <c r="G144" s="10">
        <v>1.0179602541029453E-3</v>
      </c>
      <c r="H144" s="10">
        <v>1.2047624588012695</v>
      </c>
      <c r="I144" s="10">
        <v>9.170994907617569E-2</v>
      </c>
      <c r="J144" s="13">
        <v>928794.375</v>
      </c>
    </row>
    <row r="145" spans="1:10" x14ac:dyDescent="0.2">
      <c r="A145" s="9">
        <v>44293</v>
      </c>
      <c r="B145" s="10">
        <v>0.10085120052099228</v>
      </c>
      <c r="C145" s="10">
        <v>4.4121749699115753E-2</v>
      </c>
      <c r="D145" s="10">
        <v>0.19887226819992065</v>
      </c>
      <c r="E145" s="10">
        <v>0.77986681461334229</v>
      </c>
      <c r="F145" s="10">
        <v>0</v>
      </c>
      <c r="G145" s="10">
        <v>0</v>
      </c>
      <c r="H145" s="10">
        <v>1.2238870859146118</v>
      </c>
      <c r="I145" s="10">
        <v>8.6291275918483734E-2</v>
      </c>
      <c r="J145" s="13">
        <v>927604</v>
      </c>
    </row>
    <row r="146" spans="1:10" x14ac:dyDescent="0.2">
      <c r="A146" s="9">
        <v>44293.041666666664</v>
      </c>
      <c r="B146" s="10">
        <v>7.2230145335197449E-2</v>
      </c>
      <c r="C146" s="10">
        <v>4.4254355132579803E-2</v>
      </c>
      <c r="D146" s="10">
        <v>0.15513342618942261</v>
      </c>
      <c r="E146" s="10">
        <v>0.57217782735824585</v>
      </c>
      <c r="F146" s="10">
        <v>0</v>
      </c>
      <c r="G146" s="10">
        <v>0</v>
      </c>
      <c r="H146" s="10">
        <v>1.2476940155029297</v>
      </c>
      <c r="I146" s="10">
        <v>8.851245790719986E-2</v>
      </c>
      <c r="J146" s="13">
        <v>926987.25</v>
      </c>
    </row>
    <row r="147" spans="1:10" x14ac:dyDescent="0.2">
      <c r="A147" s="9">
        <v>44293.083333333336</v>
      </c>
      <c r="B147" s="10">
        <v>4.7734737396240234E-2</v>
      </c>
      <c r="C147" s="10">
        <v>4.3383698910474777E-2</v>
      </c>
      <c r="D147" s="10">
        <v>0.11687696725130081</v>
      </c>
      <c r="E147" s="10">
        <v>0.49257382750511169</v>
      </c>
      <c r="F147" s="10">
        <v>0</v>
      </c>
      <c r="G147" s="10">
        <v>0</v>
      </c>
      <c r="H147" s="10">
        <v>1.2840061187744141</v>
      </c>
      <c r="I147" s="10">
        <v>9.3251615762710571E-2</v>
      </c>
      <c r="J147" s="13">
        <v>925672.75</v>
      </c>
    </row>
    <row r="148" spans="1:10" x14ac:dyDescent="0.2">
      <c r="A148" s="9">
        <v>44293.125</v>
      </c>
      <c r="B148" s="10">
        <v>6.867421418428421E-2</v>
      </c>
      <c r="C148" s="10">
        <v>4.7282274812459946E-2</v>
      </c>
      <c r="D148" s="10">
        <v>0.15313225984573364</v>
      </c>
      <c r="E148" s="10">
        <v>0.4618130624294281</v>
      </c>
      <c r="F148" s="10">
        <v>0</v>
      </c>
      <c r="G148" s="10">
        <v>0</v>
      </c>
      <c r="H148" s="10">
        <v>1.3668258190155029</v>
      </c>
      <c r="I148" s="10">
        <v>0.1363946944475174</v>
      </c>
      <c r="J148" s="13">
        <v>927246.125</v>
      </c>
    </row>
    <row r="149" spans="1:10" x14ac:dyDescent="0.2">
      <c r="A149" s="9">
        <v>44293.166666666664</v>
      </c>
      <c r="B149" s="10">
        <v>6.8393133580684662E-2</v>
      </c>
      <c r="C149" s="10">
        <v>4.1836507618427277E-2</v>
      </c>
      <c r="D149" s="10">
        <v>0.14699752628803253</v>
      </c>
      <c r="E149" s="10">
        <v>0.4061773419380188</v>
      </c>
      <c r="F149" s="10">
        <v>0</v>
      </c>
      <c r="G149" s="10">
        <v>4.6834675595164299E-4</v>
      </c>
      <c r="H149" s="10">
        <v>1.3756406307220459</v>
      </c>
      <c r="I149" s="10">
        <v>0.12347297370433807</v>
      </c>
      <c r="J149" s="13">
        <v>930895</v>
      </c>
    </row>
    <row r="150" spans="1:10" x14ac:dyDescent="0.2">
      <c r="A150" s="9">
        <v>44293.208333333336</v>
      </c>
      <c r="B150" s="10">
        <v>9.5957092940807343E-2</v>
      </c>
      <c r="C150" s="10">
        <v>3.6567553877830505E-2</v>
      </c>
      <c r="D150" s="10">
        <v>0.18349079787731171</v>
      </c>
      <c r="E150" s="10">
        <v>0.40732532739639282</v>
      </c>
      <c r="F150" s="10">
        <v>1.1471037287265062E-3</v>
      </c>
      <c r="G150" s="10">
        <v>2.7544177137315273E-3</v>
      </c>
      <c r="H150" s="10">
        <v>1.3916157484054565</v>
      </c>
      <c r="I150" s="10">
        <v>0.13169772922992706</v>
      </c>
      <c r="J150" s="13">
        <v>933616.9375</v>
      </c>
    </row>
    <row r="151" spans="1:10" x14ac:dyDescent="0.2">
      <c r="A151" s="9">
        <v>44293.25</v>
      </c>
      <c r="B151" s="10">
        <v>0.2514895498752594</v>
      </c>
      <c r="C151" s="10">
        <v>3.189382329583168E-2</v>
      </c>
      <c r="D151" s="10">
        <v>0.41754874587059021</v>
      </c>
      <c r="E151" s="10">
        <v>1.0695075988769531</v>
      </c>
      <c r="F151" s="10">
        <v>8.4512932226061821E-3</v>
      </c>
      <c r="G151" s="10">
        <v>8.9210802689194679E-3</v>
      </c>
      <c r="H151" s="10">
        <v>1.4066036939620972</v>
      </c>
      <c r="I151" s="10">
        <v>0.19038721919059753</v>
      </c>
      <c r="J151" s="13">
        <v>930499.75</v>
      </c>
    </row>
    <row r="152" spans="1:10" x14ac:dyDescent="0.2">
      <c r="A152" s="9">
        <v>44293.291666666664</v>
      </c>
      <c r="B152" s="10">
        <v>0.84293162822723389</v>
      </c>
      <c r="C152" s="10">
        <v>2.2722098976373672E-2</v>
      </c>
      <c r="D152" s="10">
        <v>1.3146356344223022</v>
      </c>
      <c r="E152" s="10">
        <v>3.456989049911499</v>
      </c>
      <c r="F152" s="10">
        <v>4.4864196330308914E-2</v>
      </c>
      <c r="G152" s="10">
        <v>4.355308786034584E-2</v>
      </c>
      <c r="H152" s="10">
        <v>1.3888998031616211</v>
      </c>
      <c r="I152" s="10">
        <v>0.37283632159233093</v>
      </c>
      <c r="J152" s="13">
        <v>927903.5</v>
      </c>
    </row>
    <row r="153" spans="1:10" x14ac:dyDescent="0.2">
      <c r="A153" s="9">
        <v>44293.333333333336</v>
      </c>
      <c r="B153" s="10">
        <v>1.0985406637191772</v>
      </c>
      <c r="C153" s="10">
        <v>2.8845254331827164E-2</v>
      </c>
      <c r="D153" s="10">
        <v>1.7130517959594727</v>
      </c>
      <c r="E153" s="10">
        <v>4.1025829315185547</v>
      </c>
      <c r="F153" s="10">
        <v>7.2440274059772491E-2</v>
      </c>
      <c r="G153" s="10">
        <v>7.0497326552867889E-2</v>
      </c>
      <c r="H153" s="10">
        <v>1.4210212230682373</v>
      </c>
      <c r="I153" s="10">
        <v>0.39530503749847412</v>
      </c>
      <c r="J153" s="13">
        <v>926366.5625</v>
      </c>
    </row>
    <row r="154" spans="1:10" x14ac:dyDescent="0.2">
      <c r="A154" s="9">
        <v>44293.375</v>
      </c>
      <c r="B154" s="10">
        <v>1.0036946535110474</v>
      </c>
      <c r="C154" s="10">
        <v>2.6290804147720337E-2</v>
      </c>
      <c r="D154" s="10">
        <v>1.5649518966674805</v>
      </c>
      <c r="E154" s="10">
        <v>4.1974682807922363</v>
      </c>
      <c r="F154" s="10">
        <v>6.7198768258094788E-2</v>
      </c>
      <c r="G154" s="10">
        <v>6.6675640642642975E-2</v>
      </c>
      <c r="H154" s="10">
        <v>1.4068515300750732</v>
      </c>
      <c r="I154" s="10">
        <v>0.37182408571243286</v>
      </c>
      <c r="J154" s="13">
        <v>927497.5</v>
      </c>
    </row>
    <row r="155" spans="1:10" x14ac:dyDescent="0.2">
      <c r="A155" s="9">
        <v>44293.416666666664</v>
      </c>
      <c r="B155" s="10">
        <v>0.9100571870803833</v>
      </c>
      <c r="C155" s="10">
        <v>5.1251009106636047E-2</v>
      </c>
      <c r="D155" s="10">
        <v>1.4463814496994019</v>
      </c>
      <c r="E155" s="10">
        <v>3.4348213672637939</v>
      </c>
      <c r="F155" s="10">
        <v>6.0321148484945297E-2</v>
      </c>
      <c r="G155" s="10">
        <v>5.9421095997095108E-2</v>
      </c>
      <c r="H155" s="10">
        <v>1.292081356048584</v>
      </c>
      <c r="I155" s="10">
        <v>0.3289434015750885</v>
      </c>
      <c r="J155" s="13">
        <v>926516.3125</v>
      </c>
    </row>
    <row r="156" spans="1:10" x14ac:dyDescent="0.2">
      <c r="A156" s="9">
        <v>44293.458333333336</v>
      </c>
      <c r="B156" s="10">
        <v>0.97767865657806396</v>
      </c>
      <c r="C156" s="10">
        <v>4.8743616789579391E-2</v>
      </c>
      <c r="D156" s="10">
        <v>1.547364354133606</v>
      </c>
      <c r="E156" s="10">
        <v>3.41432785987854</v>
      </c>
      <c r="F156" s="10">
        <v>4.9364987760782242E-2</v>
      </c>
      <c r="G156" s="10">
        <v>4.9005977809429169E-2</v>
      </c>
      <c r="H156" s="10">
        <v>1.2124046087265015</v>
      </c>
      <c r="I156" s="10">
        <v>0.24792200326919556</v>
      </c>
      <c r="J156" s="13">
        <v>934475.25</v>
      </c>
    </row>
    <row r="157" spans="1:10" x14ac:dyDescent="0.2">
      <c r="A157" s="9">
        <v>44293.5</v>
      </c>
      <c r="B157" s="10">
        <v>1.0206581354141235</v>
      </c>
      <c r="C157" s="10">
        <v>6.428123265504837E-2</v>
      </c>
      <c r="D157" s="10">
        <v>1.62845778465271</v>
      </c>
      <c r="E157" s="10">
        <v>3.2797191143035889</v>
      </c>
      <c r="F157" s="10">
        <v>5.4575122892856598E-2</v>
      </c>
      <c r="G157" s="10">
        <v>5.275050550699234E-2</v>
      </c>
      <c r="H157" s="10">
        <v>1.2000889778137207</v>
      </c>
      <c r="I157" s="10">
        <v>0.26465705037117004</v>
      </c>
      <c r="J157" s="13">
        <v>927770.875</v>
      </c>
    </row>
    <row r="158" spans="1:10" x14ac:dyDescent="0.2">
      <c r="A158" s="9">
        <v>44293.541666666664</v>
      </c>
      <c r="B158" s="10">
        <v>0.95756381750106812</v>
      </c>
      <c r="C158" s="10">
        <v>7.0838555693626404E-2</v>
      </c>
      <c r="D158" s="10">
        <v>1.5391141176223755</v>
      </c>
      <c r="E158" s="10">
        <v>3.3914620876312256</v>
      </c>
      <c r="F158" s="10">
        <v>4.7192156314849854E-2</v>
      </c>
      <c r="G158" s="10">
        <v>4.6002238988876343E-2</v>
      </c>
      <c r="H158" s="10">
        <v>1.1914645433425903</v>
      </c>
      <c r="I158" s="10">
        <v>0.25716277956962585</v>
      </c>
      <c r="J158" s="13">
        <v>928637.3125</v>
      </c>
    </row>
    <row r="159" spans="1:10" x14ac:dyDescent="0.2">
      <c r="A159" s="9">
        <v>44293.583333333336</v>
      </c>
      <c r="B159" s="10">
        <v>0.96024215221405029</v>
      </c>
      <c r="C159" s="10">
        <v>6.6812239587306976E-2</v>
      </c>
      <c r="D159" s="10">
        <v>1.538874626159668</v>
      </c>
      <c r="E159" s="10">
        <v>3.634742259979248</v>
      </c>
      <c r="F159" s="10">
        <v>4.2639639228582382E-2</v>
      </c>
      <c r="G159" s="10">
        <v>4.2192570865154266E-2</v>
      </c>
      <c r="H159" s="10">
        <v>1.2225910425186157</v>
      </c>
      <c r="I159" s="10">
        <v>0.27335262298583984</v>
      </c>
      <c r="J159" s="13">
        <v>964196.25</v>
      </c>
    </row>
    <row r="160" spans="1:10" x14ac:dyDescent="0.2">
      <c r="A160" s="9">
        <v>44293.625</v>
      </c>
      <c r="B160" s="10">
        <v>0.87657225131988525</v>
      </c>
      <c r="C160" s="10">
        <v>7.3937855660915375E-2</v>
      </c>
      <c r="D160" s="10">
        <v>1.4172296524047852</v>
      </c>
      <c r="E160" s="10">
        <v>3.8507435321807861</v>
      </c>
      <c r="F160" s="10">
        <v>5.6230682879686356E-2</v>
      </c>
      <c r="G160" s="10">
        <v>5.6241869926452637E-2</v>
      </c>
      <c r="H160" s="10">
        <v>1.2680801153182983</v>
      </c>
      <c r="I160" s="10">
        <v>0.34099826216697693</v>
      </c>
      <c r="J160" s="13">
        <v>998896.0625</v>
      </c>
    </row>
    <row r="161" spans="1:10" x14ac:dyDescent="0.2">
      <c r="A161" s="9">
        <v>44293.666666666664</v>
      </c>
      <c r="B161" s="10">
        <v>1.0995333194732666</v>
      </c>
      <c r="C161" s="10">
        <v>7.8962452709674835E-2</v>
      </c>
      <c r="D161" s="10">
        <v>1.7643660306930542</v>
      </c>
      <c r="E161" s="10">
        <v>4.4129128456115723</v>
      </c>
      <c r="F161" s="10">
        <v>7.0402950048446655E-2</v>
      </c>
      <c r="G161" s="10">
        <v>7.2039514780044556E-2</v>
      </c>
      <c r="H161" s="10">
        <v>1.2743854522705078</v>
      </c>
      <c r="I161" s="10">
        <v>0.38065353035926819</v>
      </c>
      <c r="J161" s="13">
        <v>995879.5</v>
      </c>
    </row>
    <row r="162" spans="1:10" x14ac:dyDescent="0.2">
      <c r="A162" s="9">
        <v>44293.708333333336</v>
      </c>
      <c r="B162" s="10">
        <v>0.95732986927032471</v>
      </c>
      <c r="C162" s="10">
        <v>6.2922209501266479E-2</v>
      </c>
      <c r="D162" s="10">
        <v>1.5301773548126221</v>
      </c>
      <c r="E162" s="10">
        <v>4.5611543655395508</v>
      </c>
      <c r="F162" s="10">
        <v>8.0794654786586761E-2</v>
      </c>
      <c r="G162" s="10">
        <v>7.8224331140518188E-2</v>
      </c>
      <c r="H162" s="10">
        <v>1.2764307260513306</v>
      </c>
      <c r="I162" s="10">
        <v>0.36514961719512939</v>
      </c>
      <c r="J162" s="13">
        <v>995410.875</v>
      </c>
    </row>
    <row r="163" spans="1:10" x14ac:dyDescent="0.2">
      <c r="A163" s="9">
        <v>44293.75</v>
      </c>
      <c r="B163" s="10">
        <v>0.76304918527603149</v>
      </c>
      <c r="C163" s="10">
        <v>4.3776407837867737E-2</v>
      </c>
      <c r="D163" s="10">
        <v>1.2132320404052734</v>
      </c>
      <c r="E163" s="10">
        <v>5.1484694480895996</v>
      </c>
      <c r="F163" s="10">
        <v>5.1950842142105103E-2</v>
      </c>
      <c r="G163" s="10">
        <v>4.8495221883058548E-2</v>
      </c>
      <c r="H163" s="10">
        <v>1.2892444133758545</v>
      </c>
      <c r="I163" s="10">
        <v>0.39239895343780518</v>
      </c>
      <c r="J163" s="13">
        <v>991964.875</v>
      </c>
    </row>
    <row r="164" spans="1:10" x14ac:dyDescent="0.2">
      <c r="A164" s="9">
        <v>44293.791666666664</v>
      </c>
      <c r="B164" s="10">
        <v>0.66412955522537231</v>
      </c>
      <c r="C164" s="10">
        <v>5.5958904325962067E-2</v>
      </c>
      <c r="D164" s="10">
        <v>1.0737872123718262</v>
      </c>
      <c r="E164" s="10">
        <v>4.7655677795410156</v>
      </c>
      <c r="F164" s="10">
        <v>4.3425083160400391E-2</v>
      </c>
      <c r="G164" s="10">
        <v>4.0457461029291153E-2</v>
      </c>
      <c r="H164" s="10">
        <v>1.2844421863555908</v>
      </c>
      <c r="I164" s="10">
        <v>0.33864527940750122</v>
      </c>
      <c r="J164" s="13">
        <v>988994.25</v>
      </c>
    </row>
    <row r="165" spans="1:10" x14ac:dyDescent="0.2">
      <c r="A165" s="9">
        <v>44293.833333333336</v>
      </c>
      <c r="B165" s="10">
        <v>0.45421209931373596</v>
      </c>
      <c r="C165" s="10">
        <v>4.8558123409748077E-2</v>
      </c>
      <c r="D165" s="10">
        <v>0.74514001607894897</v>
      </c>
      <c r="E165" s="10">
        <v>2.8381667137145996</v>
      </c>
      <c r="F165" s="10">
        <v>1.9259700551629066E-2</v>
      </c>
      <c r="G165" s="10">
        <v>1.770126074552536E-2</v>
      </c>
      <c r="H165" s="10">
        <v>1.2838135957717896</v>
      </c>
      <c r="I165" s="10">
        <v>0.25157636404037476</v>
      </c>
      <c r="J165" s="13">
        <v>997642.9375</v>
      </c>
    </row>
    <row r="166" spans="1:10" x14ac:dyDescent="0.2">
      <c r="A166" s="9">
        <v>44293.875</v>
      </c>
      <c r="B166" s="10">
        <v>0.25615653395652771</v>
      </c>
      <c r="C166" s="10">
        <v>4.901532456278801E-2</v>
      </c>
      <c r="D166" s="10">
        <v>0.44166114926338196</v>
      </c>
      <c r="E166" s="10">
        <v>1.7515360116958618</v>
      </c>
      <c r="F166" s="10">
        <v>1.7251227051019669E-2</v>
      </c>
      <c r="G166" s="10">
        <v>1.5994271263480186E-2</v>
      </c>
      <c r="H166" s="10">
        <v>1.2892817258834839</v>
      </c>
      <c r="I166" s="10">
        <v>0.14969263970851898</v>
      </c>
      <c r="J166" s="13">
        <v>996222.5</v>
      </c>
    </row>
    <row r="167" spans="1:10" x14ac:dyDescent="0.2">
      <c r="A167" s="9">
        <v>44293.916666666664</v>
      </c>
      <c r="B167" s="10">
        <v>0.24678860604763031</v>
      </c>
      <c r="C167" s="10">
        <v>3.7042360752820969E-2</v>
      </c>
      <c r="D167" s="10">
        <v>0.41532883048057556</v>
      </c>
      <c r="E167" s="10">
        <v>1.6162779331207275</v>
      </c>
      <c r="F167" s="10">
        <v>1.3049840927124023E-2</v>
      </c>
      <c r="G167" s="10">
        <v>1.0833372361958027E-2</v>
      </c>
      <c r="H167" s="10">
        <v>1.3024053573608398</v>
      </c>
      <c r="I167" s="10">
        <v>0.14938873052597046</v>
      </c>
      <c r="J167" s="13">
        <v>997506.375</v>
      </c>
    </row>
    <row r="168" spans="1:10" x14ac:dyDescent="0.2">
      <c r="A168" s="9">
        <v>44293.958333333336</v>
      </c>
      <c r="B168" s="10">
        <v>0.23277208209037781</v>
      </c>
      <c r="C168" s="10">
        <v>3.1785540282726288E-2</v>
      </c>
      <c r="D168" s="10">
        <v>0.38893625140190125</v>
      </c>
      <c r="E168" s="10">
        <v>1.6261447668075562</v>
      </c>
      <c r="F168" s="10">
        <v>3.5297244321554899E-3</v>
      </c>
      <c r="G168" s="10">
        <v>2.9172981157898903E-3</v>
      </c>
      <c r="H168" s="10">
        <v>1.3218257427215576</v>
      </c>
      <c r="I168" s="10">
        <v>0.1572418212890625</v>
      </c>
      <c r="J168" s="13">
        <v>997127.125</v>
      </c>
    </row>
    <row r="169" spans="1:10" x14ac:dyDescent="0.2">
      <c r="A169" s="9">
        <v>44294</v>
      </c>
      <c r="B169" s="10">
        <v>0.18715429306030273</v>
      </c>
      <c r="C169" s="10">
        <v>3.3228293061256409E-2</v>
      </c>
      <c r="D169" s="10">
        <v>0.32045304775238037</v>
      </c>
      <c r="E169" s="10">
        <v>1.0904896259307861</v>
      </c>
      <c r="F169" s="10">
        <v>0</v>
      </c>
      <c r="G169" s="10">
        <v>0</v>
      </c>
      <c r="H169" s="10">
        <v>1.3324958086013794</v>
      </c>
      <c r="I169" s="10">
        <v>0.13884685933589935</v>
      </c>
      <c r="J169" s="13">
        <v>993501.5</v>
      </c>
    </row>
    <row r="170" spans="1:10" x14ac:dyDescent="0.2">
      <c r="A170" s="9">
        <v>44294.041666666664</v>
      </c>
      <c r="B170" s="10">
        <v>8.2689858973026276E-2</v>
      </c>
      <c r="C170" s="10">
        <v>4.323795810341835E-2</v>
      </c>
      <c r="D170" s="10">
        <v>0.16981357336044312</v>
      </c>
      <c r="E170" s="10">
        <v>0.7002723217010498</v>
      </c>
      <c r="F170" s="10">
        <v>0</v>
      </c>
      <c r="G170" s="10">
        <v>0</v>
      </c>
      <c r="H170" s="10">
        <v>1.3584091663360596</v>
      </c>
      <c r="I170" s="10">
        <v>0.1175900474190712</v>
      </c>
      <c r="J170" s="13">
        <v>995825.0625</v>
      </c>
    </row>
    <row r="171" spans="1:10" x14ac:dyDescent="0.2">
      <c r="A171" s="9">
        <v>44294.083333333336</v>
      </c>
      <c r="B171" s="10">
        <v>8.4945976734161377E-2</v>
      </c>
      <c r="C171" s="10">
        <v>4.1666630655527115E-2</v>
      </c>
      <c r="D171" s="10">
        <v>0.17256930470466614</v>
      </c>
      <c r="E171" s="10">
        <v>0.67618685960769653</v>
      </c>
      <c r="F171" s="10">
        <v>0</v>
      </c>
      <c r="G171" s="10">
        <v>0</v>
      </c>
      <c r="H171" s="10">
        <v>1.3926290273666382</v>
      </c>
      <c r="I171" s="10">
        <v>0.12646806240081787</v>
      </c>
      <c r="J171" s="13">
        <v>991881.9375</v>
      </c>
    </row>
    <row r="172" spans="1:10" x14ac:dyDescent="0.2">
      <c r="A172" s="9">
        <v>44294.125</v>
      </c>
      <c r="B172" s="10">
        <v>7.268311083316803E-2</v>
      </c>
      <c r="C172" s="10">
        <v>4.7777492552995682E-2</v>
      </c>
      <c r="D172" s="10">
        <v>0.15918874740600586</v>
      </c>
      <c r="E172" s="10">
        <v>0.49517878890037537</v>
      </c>
      <c r="F172" s="10">
        <v>0</v>
      </c>
      <c r="G172" s="10">
        <v>0</v>
      </c>
      <c r="H172" s="10">
        <v>1.4343199729919434</v>
      </c>
      <c r="I172" s="10">
        <v>0.13805015385150909</v>
      </c>
      <c r="J172" s="13">
        <v>993581.8125</v>
      </c>
    </row>
    <row r="173" spans="1:10" x14ac:dyDescent="0.2">
      <c r="A173" s="9">
        <v>44294.166666666664</v>
      </c>
      <c r="B173" s="10">
        <v>8.8242568075656891E-2</v>
      </c>
      <c r="C173" s="10">
        <v>3.9168354123830795E-2</v>
      </c>
      <c r="D173" s="10">
        <v>0.17425563931465149</v>
      </c>
      <c r="E173" s="10">
        <v>0.44495043158531189</v>
      </c>
      <c r="F173" s="10">
        <v>1.3494935119524598E-3</v>
      </c>
      <c r="G173" s="10">
        <v>2.1695748437196016E-3</v>
      </c>
      <c r="H173" s="10">
        <v>1.473074197769165</v>
      </c>
      <c r="I173" s="10">
        <v>0.1210821345448494</v>
      </c>
      <c r="J173" s="13">
        <v>995068</v>
      </c>
    </row>
    <row r="174" spans="1:10" x14ac:dyDescent="0.2">
      <c r="A174" s="9">
        <v>44294.208333333336</v>
      </c>
      <c r="B174" s="10">
        <v>0.11057963967323303</v>
      </c>
      <c r="C174" s="10">
        <v>3.5996999591588974E-2</v>
      </c>
      <c r="D174" s="10">
        <v>0.20532268285751343</v>
      </c>
      <c r="E174" s="10">
        <v>0.52108043432235718</v>
      </c>
      <c r="F174" s="10">
        <v>2.0547669555526227E-4</v>
      </c>
      <c r="G174" s="10">
        <v>0</v>
      </c>
      <c r="H174" s="10">
        <v>1.5280534029006958</v>
      </c>
      <c r="I174" s="10">
        <v>0.1077519878745079</v>
      </c>
      <c r="J174" s="13">
        <v>999004.5</v>
      </c>
    </row>
    <row r="175" spans="1:10" x14ac:dyDescent="0.2">
      <c r="A175" s="9">
        <v>44294.25</v>
      </c>
      <c r="B175" s="10">
        <v>0.24639540910720825</v>
      </c>
      <c r="C175" s="10">
        <v>3.2054334878921509E-2</v>
      </c>
      <c r="D175" s="10">
        <v>0.40973800420761108</v>
      </c>
      <c r="E175" s="10">
        <v>1.1237879991531372</v>
      </c>
      <c r="F175" s="10">
        <v>5.0556226633489132E-3</v>
      </c>
      <c r="G175" s="10">
        <v>5.5742310360074043E-3</v>
      </c>
      <c r="H175" s="10">
        <v>1.5058186054229736</v>
      </c>
      <c r="I175" s="10">
        <v>0.1525065153837204</v>
      </c>
      <c r="J175" s="13">
        <v>995798.875</v>
      </c>
    </row>
    <row r="176" spans="1:10" x14ac:dyDescent="0.2">
      <c r="A176" s="9">
        <v>44294.291666666664</v>
      </c>
      <c r="B176" s="10">
        <v>0.80550885200500488</v>
      </c>
      <c r="C176" s="10">
        <v>2.7291271835565567E-2</v>
      </c>
      <c r="D176" s="10">
        <v>1.2623517513275146</v>
      </c>
      <c r="E176" s="10">
        <v>3.501561164855957</v>
      </c>
      <c r="F176" s="10">
        <v>4.504534974694252E-2</v>
      </c>
      <c r="G176" s="10">
        <v>4.0855467319488525E-2</v>
      </c>
      <c r="H176" s="10">
        <v>1.5440586805343628</v>
      </c>
      <c r="I176" s="10">
        <v>0.32684323191642761</v>
      </c>
      <c r="J176" s="13">
        <v>993526.875</v>
      </c>
    </row>
    <row r="177" spans="1:10" x14ac:dyDescent="0.2">
      <c r="A177" s="9">
        <v>44294.333333333336</v>
      </c>
      <c r="B177" s="10">
        <v>1.1148544549942017</v>
      </c>
      <c r="C177" s="10">
        <v>2.3269083350896835E-2</v>
      </c>
      <c r="D177" s="10">
        <v>1.7323312759399414</v>
      </c>
      <c r="E177" s="10">
        <v>4.9668607711791992</v>
      </c>
      <c r="F177" s="10">
        <v>6.1675004661083221E-2</v>
      </c>
      <c r="G177" s="10">
        <v>5.767161026597023E-2</v>
      </c>
      <c r="H177" s="10">
        <v>1.5121588706970215</v>
      </c>
      <c r="I177" s="10">
        <v>0.42642614245414734</v>
      </c>
      <c r="J177" s="13">
        <v>992417.125</v>
      </c>
    </row>
    <row r="178" spans="1:10" x14ac:dyDescent="0.2">
      <c r="A178" s="9">
        <v>44294.375</v>
      </c>
      <c r="B178" s="10">
        <v>1.0236570835113525</v>
      </c>
      <c r="C178" s="10">
        <v>1.7497947439551353E-2</v>
      </c>
      <c r="D178" s="10">
        <v>1.5867693424224854</v>
      </c>
      <c r="E178" s="10">
        <v>4.6601247787475586</v>
      </c>
      <c r="F178" s="10">
        <v>6.7210294306278229E-2</v>
      </c>
      <c r="G178" s="10">
        <v>6.3305258750915527E-2</v>
      </c>
      <c r="H178" s="10">
        <v>1.5146723985671997</v>
      </c>
      <c r="I178" s="10">
        <v>0.45859262347221375</v>
      </c>
      <c r="J178" s="13">
        <v>989592.875</v>
      </c>
    </row>
    <row r="179" spans="1:10" x14ac:dyDescent="0.2">
      <c r="A179" s="9">
        <v>44294.416666666664</v>
      </c>
      <c r="B179" s="10">
        <v>1.0436087846755981</v>
      </c>
      <c r="C179" s="10">
        <v>3.3697512000799179E-2</v>
      </c>
      <c r="D179" s="10">
        <v>1.6328604221343994</v>
      </c>
      <c r="E179" s="10">
        <v>4.6167593002319336</v>
      </c>
      <c r="F179" s="10">
        <v>5.8333434164524078E-2</v>
      </c>
      <c r="G179" s="10">
        <v>5.5109217762947083E-2</v>
      </c>
      <c r="H179" s="10">
        <v>1.4323800802230835</v>
      </c>
      <c r="I179" s="10">
        <v>0.41188016533851624</v>
      </c>
      <c r="J179" s="13">
        <v>986533.9375</v>
      </c>
    </row>
    <row r="180" spans="1:10" x14ac:dyDescent="0.2">
      <c r="A180" s="9">
        <v>44294.458333333336</v>
      </c>
      <c r="B180" s="10">
        <v>1.1434096097946167</v>
      </c>
      <c r="C180" s="10">
        <v>4.5543856918811798E-2</v>
      </c>
      <c r="D180" s="10">
        <v>1.7983765602111816</v>
      </c>
      <c r="E180" s="10">
        <v>4.3419103622436523</v>
      </c>
      <c r="F180" s="10">
        <v>5.9434548020362854E-2</v>
      </c>
      <c r="G180" s="10">
        <v>5.5948797613382339E-2</v>
      </c>
      <c r="H180" s="10">
        <v>1.3091554641723633</v>
      </c>
      <c r="I180" s="10">
        <v>0.37617337703704834</v>
      </c>
      <c r="J180" s="13">
        <v>988552.5</v>
      </c>
    </row>
    <row r="181" spans="1:10" x14ac:dyDescent="0.2">
      <c r="A181" s="9">
        <v>44294.5</v>
      </c>
      <c r="B181" s="10">
        <v>1.1122673749923706</v>
      </c>
      <c r="C181" s="10">
        <v>5.7964608073234558E-2</v>
      </c>
      <c r="D181" s="10">
        <v>1.7630611658096313</v>
      </c>
      <c r="E181" s="10">
        <v>3.8655128479003906</v>
      </c>
      <c r="F181" s="10">
        <v>5.564374104142189E-2</v>
      </c>
      <c r="G181" s="10">
        <v>5.3321000188589096E-2</v>
      </c>
      <c r="H181" s="10">
        <v>1.2682015895843506</v>
      </c>
      <c r="I181" s="10">
        <v>0.33490550518035889</v>
      </c>
      <c r="J181" s="13">
        <v>990717.3125</v>
      </c>
    </row>
    <row r="182" spans="1:10" x14ac:dyDescent="0.2">
      <c r="A182" s="9">
        <v>44294.541666666664</v>
      </c>
      <c r="B182" s="10">
        <v>0.99819648265838623</v>
      </c>
      <c r="C182" s="10">
        <v>7.0014618337154388E-2</v>
      </c>
      <c r="D182" s="10">
        <v>1.5995644330978394</v>
      </c>
      <c r="E182" s="10">
        <v>3.8485279083251953</v>
      </c>
      <c r="F182" s="10">
        <v>5.265386775135994E-2</v>
      </c>
      <c r="G182" s="10">
        <v>5.0592627376317978E-2</v>
      </c>
      <c r="H182" s="10">
        <v>1.2591186761856079</v>
      </c>
      <c r="I182" s="10">
        <v>0.31328499317169189</v>
      </c>
      <c r="J182" s="13">
        <v>992157.25</v>
      </c>
    </row>
    <row r="183" spans="1:10" x14ac:dyDescent="0.2">
      <c r="A183" s="9">
        <v>44294.583333333336</v>
      </c>
      <c r="B183" s="10">
        <v>1.0222580432891846</v>
      </c>
      <c r="C183" s="10">
        <v>6.1783824115991592E-2</v>
      </c>
      <c r="D183" s="10">
        <v>1.6285668611526489</v>
      </c>
      <c r="E183" s="10">
        <v>4.3623957633972168</v>
      </c>
      <c r="F183" s="10">
        <v>5.0808373838663101E-2</v>
      </c>
      <c r="G183" s="10">
        <v>4.9012567847967148E-2</v>
      </c>
      <c r="H183" s="10">
        <v>1.2228215932846069</v>
      </c>
      <c r="I183" s="10">
        <v>0.37560227513313293</v>
      </c>
      <c r="J183" s="13">
        <v>975068.125</v>
      </c>
    </row>
    <row r="184" spans="1:10" x14ac:dyDescent="0.2">
      <c r="A184" s="9">
        <v>44294.625</v>
      </c>
      <c r="B184" s="10">
        <v>1.0225460529327393</v>
      </c>
      <c r="C184" s="10">
        <v>8.4000870585441589E-2</v>
      </c>
      <c r="D184" s="10">
        <v>1.6508878469467163</v>
      </c>
      <c r="E184" s="10">
        <v>4.060765266418457</v>
      </c>
      <c r="F184" s="10">
        <v>6.4721852540969849E-2</v>
      </c>
      <c r="G184" s="10">
        <v>5.7948898524045944E-2</v>
      </c>
      <c r="H184" s="10">
        <v>1.2026124000549316</v>
      </c>
      <c r="I184" s="10">
        <v>0.34667754173278809</v>
      </c>
      <c r="J184" s="13">
        <v>967312.3125</v>
      </c>
    </row>
    <row r="185" spans="1:10" x14ac:dyDescent="0.2">
      <c r="A185" s="9">
        <v>44294.666666666664</v>
      </c>
      <c r="B185" s="10">
        <v>1.1060435771942139</v>
      </c>
      <c r="C185" s="10">
        <v>9.1089658439159393E-2</v>
      </c>
      <c r="D185" s="10">
        <v>1.7863036394119263</v>
      </c>
      <c r="E185" s="10">
        <v>4.4532570838928223</v>
      </c>
      <c r="F185" s="10">
        <v>5.230090394616127E-2</v>
      </c>
      <c r="G185" s="10">
        <v>5.4061327129602432E-2</v>
      </c>
      <c r="H185" s="10">
        <v>1.2001802921295166</v>
      </c>
      <c r="I185" s="10">
        <v>0.39864107966423035</v>
      </c>
      <c r="J185" s="13">
        <v>965929</v>
      </c>
    </row>
    <row r="186" spans="1:10" x14ac:dyDescent="0.2">
      <c r="A186" s="9">
        <v>44294.708333333336</v>
      </c>
      <c r="B186" s="10">
        <v>1.1679437160491943</v>
      </c>
      <c r="C186" s="10">
        <v>0.10527993738651276</v>
      </c>
      <c r="D186" s="10">
        <v>1.8957148790359497</v>
      </c>
      <c r="E186" s="10">
        <v>5.9236536026000977</v>
      </c>
      <c r="F186" s="10">
        <v>6.4898759126663208E-2</v>
      </c>
      <c r="G186" s="10">
        <v>7.145758718252182E-2</v>
      </c>
      <c r="H186" s="10">
        <v>1.2152731418609619</v>
      </c>
      <c r="I186" s="10">
        <v>0.45444756746292114</v>
      </c>
      <c r="J186" s="13">
        <v>966211.25</v>
      </c>
    </row>
    <row r="187" spans="1:10" x14ac:dyDescent="0.2">
      <c r="A187" s="9">
        <v>44294.75</v>
      </c>
      <c r="B187" s="10">
        <v>0.80384624004364014</v>
      </c>
      <c r="C187" s="10">
        <v>8.3731107413768768E-2</v>
      </c>
      <c r="D187" s="10">
        <v>1.3160640001296997</v>
      </c>
      <c r="E187" s="10">
        <v>5.4757294654846191</v>
      </c>
      <c r="F187" s="10">
        <v>5.1114600151777267E-2</v>
      </c>
      <c r="G187" s="10">
        <v>5.6555930525064468E-2</v>
      </c>
      <c r="H187" s="10">
        <v>1.2206975221633911</v>
      </c>
      <c r="I187" s="10">
        <v>0.45543071627616882</v>
      </c>
      <c r="J187" s="13">
        <v>965710.5</v>
      </c>
    </row>
    <row r="188" spans="1:10" x14ac:dyDescent="0.2">
      <c r="A188" s="9">
        <v>44294.791666666664</v>
      </c>
      <c r="B188" s="10">
        <v>0.70216929912567139</v>
      </c>
      <c r="C188" s="10">
        <v>7.234133780002594E-2</v>
      </c>
      <c r="D188" s="10">
        <v>1.1483128070831299</v>
      </c>
      <c r="E188" s="10">
        <v>4.7014632225036621</v>
      </c>
      <c r="F188" s="10">
        <v>3.4812811762094498E-2</v>
      </c>
      <c r="G188" s="10">
        <v>4.2328588664531708E-2</v>
      </c>
      <c r="H188" s="10">
        <v>1.2184756994247437</v>
      </c>
      <c r="I188" s="10">
        <v>0.3363015353679657</v>
      </c>
      <c r="J188" s="13">
        <v>969461.1875</v>
      </c>
    </row>
    <row r="189" spans="1:10" x14ac:dyDescent="0.2">
      <c r="A189" s="9">
        <v>44294.833333333336</v>
      </c>
      <c r="B189" s="10">
        <v>0.50218796730041504</v>
      </c>
      <c r="C189" s="10">
        <v>6.9455631077289581E-2</v>
      </c>
      <c r="D189" s="10">
        <v>0.83956605195999146</v>
      </c>
      <c r="E189" s="10">
        <v>3.412409782409668</v>
      </c>
      <c r="F189" s="10">
        <v>2.5050938129425049E-2</v>
      </c>
      <c r="G189" s="10">
        <v>3.0060961842536926E-2</v>
      </c>
      <c r="H189" s="10">
        <v>1.2258400917053223</v>
      </c>
      <c r="I189" s="10">
        <v>0.25595885515213013</v>
      </c>
      <c r="J189" s="13">
        <v>968956.125</v>
      </c>
    </row>
    <row r="190" spans="1:10" x14ac:dyDescent="0.2">
      <c r="A190" s="9">
        <v>44294.875</v>
      </c>
      <c r="B190" s="10">
        <v>0.30392211675643921</v>
      </c>
      <c r="C190" s="10">
        <v>5.7235043495893478E-2</v>
      </c>
      <c r="D190" s="10">
        <v>0.52309775352478027</v>
      </c>
      <c r="E190" s="10">
        <v>2.3358778953552246</v>
      </c>
      <c r="F190" s="10">
        <v>1.8123231828212738E-2</v>
      </c>
      <c r="G190" s="10">
        <v>2.5511022657155991E-2</v>
      </c>
      <c r="H190" s="10">
        <v>1.2277493476867676</v>
      </c>
      <c r="I190" s="10">
        <v>0.19371764361858368</v>
      </c>
      <c r="J190" s="13">
        <v>971346.4375</v>
      </c>
    </row>
    <row r="191" spans="1:10" x14ac:dyDescent="0.2">
      <c r="A191" s="9">
        <v>44294.916666666664</v>
      </c>
      <c r="B191" s="10">
        <v>0.28627282381057739</v>
      </c>
      <c r="C191" s="10">
        <v>4.6566125005483627E-2</v>
      </c>
      <c r="D191" s="10">
        <v>0.48554527759552002</v>
      </c>
      <c r="E191" s="10">
        <v>2.3270816802978516</v>
      </c>
      <c r="F191" s="10">
        <v>8.4317475557327271E-3</v>
      </c>
      <c r="G191" s="10">
        <v>1.239070575684309E-2</v>
      </c>
      <c r="H191" s="10">
        <v>1.246107816696167</v>
      </c>
      <c r="I191" s="10">
        <v>0.17299523949623108</v>
      </c>
      <c r="J191" s="13">
        <v>972003.3125</v>
      </c>
    </row>
    <row r="192" spans="1:10" x14ac:dyDescent="0.2">
      <c r="A192" s="9">
        <v>44294.958333333336</v>
      </c>
      <c r="B192" s="10">
        <v>0.21308413147926331</v>
      </c>
      <c r="C192" s="10">
        <v>5.2055537700653076E-2</v>
      </c>
      <c r="D192" s="10">
        <v>0.37901881337165833</v>
      </c>
      <c r="E192" s="10">
        <v>1.6564375162124634</v>
      </c>
      <c r="F192" s="10">
        <v>4.5429226011037827E-3</v>
      </c>
      <c r="G192" s="10">
        <v>9.6607431769371033E-3</v>
      </c>
      <c r="H192" s="10">
        <v>1.2378101348876953</v>
      </c>
      <c r="I192" s="10">
        <v>0.13892334699630737</v>
      </c>
      <c r="J192" s="13">
        <v>973080.3125</v>
      </c>
    </row>
    <row r="193" spans="1:10" x14ac:dyDescent="0.2">
      <c r="A193" s="9">
        <v>44295</v>
      </c>
      <c r="B193" s="10">
        <v>0.2020757794380188</v>
      </c>
      <c r="C193" s="10">
        <v>4.8046868294477463E-2</v>
      </c>
      <c r="D193" s="10">
        <v>0.35796618461608887</v>
      </c>
      <c r="E193" s="10">
        <v>1.2753537893295288</v>
      </c>
      <c r="F193" s="10">
        <v>1.9345872569829226E-3</v>
      </c>
      <c r="G193" s="10">
        <v>6.7569511011242867E-3</v>
      </c>
      <c r="H193" s="10">
        <v>1.2275811433792114</v>
      </c>
      <c r="I193" s="10">
        <v>0.11366201937198639</v>
      </c>
      <c r="J193" s="13">
        <v>975086.75</v>
      </c>
    </row>
    <row r="194" spans="1:10" x14ac:dyDescent="0.2">
      <c r="A194" s="9">
        <v>44295.041666666664</v>
      </c>
      <c r="B194" s="10">
        <v>0.11206880956888199</v>
      </c>
      <c r="C194" s="10">
        <v>5.1688458770513535E-2</v>
      </c>
      <c r="D194" s="10">
        <v>0.22313037514686584</v>
      </c>
      <c r="E194" s="10">
        <v>0.73708713054656982</v>
      </c>
      <c r="F194" s="10">
        <v>0</v>
      </c>
      <c r="G194" s="10">
        <v>5.2322715055197477E-4</v>
      </c>
      <c r="H194" s="10">
        <v>1.2383449077606201</v>
      </c>
      <c r="I194" s="10">
        <v>7.4396491050720215E-2</v>
      </c>
      <c r="J194" s="13">
        <v>976737.8125</v>
      </c>
    </row>
    <row r="195" spans="1:10" x14ac:dyDescent="0.2">
      <c r="A195" s="9">
        <v>44295.083333333336</v>
      </c>
      <c r="B195" s="10">
        <v>0.13390541076660156</v>
      </c>
      <c r="C195" s="10">
        <v>5.3870920091867447E-2</v>
      </c>
      <c r="D195" s="10">
        <v>0.25912594795227051</v>
      </c>
      <c r="E195" s="10">
        <v>0.51873654127120972</v>
      </c>
      <c r="F195" s="10">
        <v>0</v>
      </c>
      <c r="G195" s="10">
        <v>8.9005986228585243E-4</v>
      </c>
      <c r="H195" s="10">
        <v>1.2500402927398682</v>
      </c>
      <c r="I195" s="10">
        <v>6.2201708555221558E-2</v>
      </c>
      <c r="J195" s="13">
        <v>976292.5</v>
      </c>
    </row>
    <row r="196" spans="1:10" x14ac:dyDescent="0.2">
      <c r="A196" s="9">
        <v>44295.125</v>
      </c>
      <c r="B196" s="10">
        <v>5.5245760828256607E-2</v>
      </c>
      <c r="C196" s="10">
        <v>5.56369349360466E-2</v>
      </c>
      <c r="D196" s="10">
        <v>0.14031960070133209</v>
      </c>
      <c r="E196" s="10">
        <v>0.23651431500911713</v>
      </c>
      <c r="F196" s="10">
        <v>0</v>
      </c>
      <c r="G196" s="10">
        <v>0</v>
      </c>
      <c r="H196" s="10">
        <v>1.2426791191101074</v>
      </c>
      <c r="I196" s="10">
        <v>3.8296651095151901E-2</v>
      </c>
      <c r="J196" s="13">
        <v>976499.1875</v>
      </c>
    </row>
    <row r="197" spans="1:10" x14ac:dyDescent="0.2">
      <c r="A197" s="9">
        <v>44295.166666666664</v>
      </c>
      <c r="B197" s="10">
        <v>3.4507229924201965E-2</v>
      </c>
      <c r="C197" s="10">
        <v>4.9140147864818573E-2</v>
      </c>
      <c r="D197" s="10">
        <v>0.10186343640089035</v>
      </c>
      <c r="E197" s="10">
        <v>0.25959336757659912</v>
      </c>
      <c r="F197" s="10">
        <v>0</v>
      </c>
      <c r="G197" s="10">
        <v>0</v>
      </c>
      <c r="H197" s="10">
        <v>1.2562853097915649</v>
      </c>
      <c r="I197" s="10">
        <v>2.453157864511013E-2</v>
      </c>
      <c r="J197" s="13">
        <v>977656.375</v>
      </c>
    </row>
    <row r="198" spans="1:10" x14ac:dyDescent="0.2">
      <c r="A198" s="9">
        <v>44295.208333333336</v>
      </c>
      <c r="B198" s="10">
        <v>0.11705464869737625</v>
      </c>
      <c r="C198" s="10">
        <v>4.2127486318349838E-2</v>
      </c>
      <c r="D198" s="10">
        <v>0.22189418971538544</v>
      </c>
      <c r="E198" s="10">
        <v>0.3321453332901001</v>
      </c>
      <c r="F198" s="10">
        <v>0</v>
      </c>
      <c r="G198" s="10">
        <v>0</v>
      </c>
      <c r="H198" s="10">
        <v>1.2724378108978271</v>
      </c>
      <c r="I198" s="10">
        <v>4.3376106768846512E-2</v>
      </c>
      <c r="J198" s="13">
        <v>977289.6875</v>
      </c>
    </row>
    <row r="199" spans="1:10" x14ac:dyDescent="0.2">
      <c r="A199" s="9">
        <v>44295.25</v>
      </c>
      <c r="B199" s="10">
        <v>0.26424664258956909</v>
      </c>
      <c r="C199" s="10">
        <v>4.3343227356672287E-2</v>
      </c>
      <c r="D199" s="10">
        <v>0.44872987270355225</v>
      </c>
      <c r="E199" s="10">
        <v>1.1688778400421143</v>
      </c>
      <c r="F199" s="10">
        <v>3.8356571458280087E-3</v>
      </c>
      <c r="G199" s="10">
        <v>9.5601370558142662E-3</v>
      </c>
      <c r="H199" s="10">
        <v>1.265191912651062</v>
      </c>
      <c r="I199" s="10">
        <v>0.11920226365327835</v>
      </c>
      <c r="J199" s="13">
        <v>973813.5</v>
      </c>
    </row>
    <row r="200" spans="1:10" x14ac:dyDescent="0.2">
      <c r="A200" s="9">
        <v>44295.291666666664</v>
      </c>
      <c r="B200" s="10">
        <v>0.90556329488754272</v>
      </c>
      <c r="C200" s="10">
        <v>3.375580906867981E-2</v>
      </c>
      <c r="D200" s="10">
        <v>1.4216651916503906</v>
      </c>
      <c r="E200" s="10">
        <v>3.4549133777618408</v>
      </c>
      <c r="F200" s="10">
        <v>3.2788101583719254E-2</v>
      </c>
      <c r="G200" s="10">
        <v>4.3345488607883453E-2</v>
      </c>
      <c r="H200" s="10">
        <v>1.2987412214279175</v>
      </c>
      <c r="I200" s="10">
        <v>0.29489710927009583</v>
      </c>
      <c r="J200" s="13">
        <v>976887</v>
      </c>
    </row>
    <row r="201" spans="1:10" x14ac:dyDescent="0.2">
      <c r="A201" s="9">
        <v>44295.333333333336</v>
      </c>
      <c r="B201" s="10">
        <v>1.1060494184494019</v>
      </c>
      <c r="C201" s="10">
        <v>4.8595122992992401E-2</v>
      </c>
      <c r="D201" s="10">
        <v>1.7433074712753296</v>
      </c>
      <c r="E201" s="10">
        <v>4.7669124603271484</v>
      </c>
      <c r="F201" s="10">
        <v>6.0746211558580399E-2</v>
      </c>
      <c r="G201" s="10">
        <v>7.0959612727165222E-2</v>
      </c>
      <c r="H201" s="10">
        <v>1.3471602201461792</v>
      </c>
      <c r="I201" s="10">
        <v>0.40910658240318298</v>
      </c>
      <c r="J201" s="13">
        <v>973483.6875</v>
      </c>
    </row>
    <row r="202" spans="1:10" x14ac:dyDescent="0.2">
      <c r="A202" s="9">
        <v>44295.375</v>
      </c>
      <c r="B202" s="10">
        <v>1.1125278472900391</v>
      </c>
      <c r="C202" s="10">
        <v>4.3990850448608398E-2</v>
      </c>
      <c r="D202" s="10">
        <v>1.7488056421279907</v>
      </c>
      <c r="E202" s="10">
        <v>4.5408506393432617</v>
      </c>
      <c r="F202" s="10">
        <v>6.0567364096641541E-2</v>
      </c>
      <c r="G202" s="10">
        <v>7.16896653175354E-2</v>
      </c>
      <c r="H202" s="10">
        <v>1.3287445306777954</v>
      </c>
      <c r="I202" s="10">
        <v>0.38732373714447021</v>
      </c>
      <c r="J202" s="13">
        <v>969109.125</v>
      </c>
    </row>
    <row r="203" spans="1:10" x14ac:dyDescent="0.2">
      <c r="A203" s="9">
        <v>44295.416666666664</v>
      </c>
      <c r="B203" s="10">
        <v>0.95939737558364868</v>
      </c>
      <c r="C203" s="10">
        <v>6.7205227911472321E-2</v>
      </c>
      <c r="D203" s="10">
        <v>1.5378040075302124</v>
      </c>
      <c r="E203" s="10">
        <v>4.3359088897705078</v>
      </c>
      <c r="F203" s="10">
        <v>4.833640530705452E-2</v>
      </c>
      <c r="G203" s="10">
        <v>5.6677214801311493E-2</v>
      </c>
      <c r="H203" s="10">
        <v>1.3575437068939209</v>
      </c>
      <c r="I203" s="10">
        <v>0.43573576211929321</v>
      </c>
      <c r="J203" s="13">
        <v>963914.25</v>
      </c>
    </row>
    <row r="204" spans="1:10" x14ac:dyDescent="0.2">
      <c r="A204" s="9">
        <v>44295.458333333336</v>
      </c>
      <c r="B204" s="10">
        <v>1.0429861545562744</v>
      </c>
      <c r="C204" s="10">
        <v>7.6360076665878296E-2</v>
      </c>
      <c r="D204" s="10">
        <v>1.6750867366790771</v>
      </c>
      <c r="E204" s="10">
        <v>4.1904482841491699</v>
      </c>
      <c r="F204" s="10">
        <v>4.8944246023893356E-2</v>
      </c>
      <c r="G204" s="10">
        <v>5.7994503527879715E-2</v>
      </c>
      <c r="H204" s="10">
        <v>1.258573055267334</v>
      </c>
      <c r="I204" s="10">
        <v>0.49449068307876587</v>
      </c>
      <c r="J204" s="13">
        <v>954129.375</v>
      </c>
    </row>
    <row r="205" spans="1:10" x14ac:dyDescent="0.2">
      <c r="A205" s="9">
        <v>44295.5</v>
      </c>
      <c r="B205" s="10">
        <v>1.0789248943328857</v>
      </c>
      <c r="C205" s="10">
        <v>0.10307297110557556</v>
      </c>
      <c r="D205" s="10">
        <v>1.7568879127502441</v>
      </c>
      <c r="E205" s="10">
        <v>3.4646306037902832</v>
      </c>
      <c r="F205" s="10">
        <v>5.5714629590511322E-2</v>
      </c>
      <c r="G205" s="10">
        <v>6.5885484218597412E-2</v>
      </c>
      <c r="H205" s="10">
        <v>1.2133039236068726</v>
      </c>
      <c r="I205" s="10">
        <v>0.38436183333396912</v>
      </c>
      <c r="J205" s="13">
        <v>950790.0625</v>
      </c>
    </row>
    <row r="206" spans="1:10" x14ac:dyDescent="0.2">
      <c r="A206" s="9">
        <v>44295.541666666664</v>
      </c>
      <c r="B206" s="10">
        <v>1.0422695875167847</v>
      </c>
      <c r="C206" s="10">
        <v>9.5300599932670593E-2</v>
      </c>
      <c r="D206" s="10">
        <v>1.6931275129318237</v>
      </c>
      <c r="E206" s="10">
        <v>4.3709602355957031</v>
      </c>
      <c r="F206" s="10">
        <v>6.4129680395126343E-2</v>
      </c>
      <c r="G206" s="10">
        <v>7.6714828610420227E-2</v>
      </c>
      <c r="H206" s="10">
        <v>1.228843092918396</v>
      </c>
      <c r="I206" s="10">
        <v>0.46257421374320984</v>
      </c>
      <c r="J206" s="13">
        <v>949980.375</v>
      </c>
    </row>
    <row r="207" spans="1:10" x14ac:dyDescent="0.2">
      <c r="A207" s="9">
        <v>44295.583333333336</v>
      </c>
      <c r="B207" s="10" t="s">
        <v>91</v>
      </c>
      <c r="C207" s="10" t="s">
        <v>91</v>
      </c>
      <c r="D207" s="10" t="s">
        <v>91</v>
      </c>
      <c r="E207" s="10" t="s">
        <v>91</v>
      </c>
      <c r="F207" s="10">
        <v>5.5141720920801163E-2</v>
      </c>
      <c r="G207" s="10">
        <v>6.8945422768592834E-2</v>
      </c>
      <c r="H207" s="10" t="s">
        <v>91</v>
      </c>
      <c r="I207" s="10" t="s">
        <v>91</v>
      </c>
      <c r="J207" s="13">
        <v>917967.0625</v>
      </c>
    </row>
    <row r="208" spans="1:10" x14ac:dyDescent="0.2">
      <c r="A208" s="9">
        <v>44295.625</v>
      </c>
      <c r="B208" s="10" t="s">
        <v>91</v>
      </c>
      <c r="C208" s="10" t="s">
        <v>91</v>
      </c>
      <c r="D208" s="10" t="s">
        <v>91</v>
      </c>
      <c r="E208" s="10" t="s">
        <v>91</v>
      </c>
      <c r="F208" s="10">
        <v>6.2317501753568649E-2</v>
      </c>
      <c r="G208" s="10">
        <v>7.3032557964324951E-2</v>
      </c>
      <c r="H208" s="10" t="s">
        <v>91</v>
      </c>
      <c r="I208" s="10" t="s">
        <v>91</v>
      </c>
      <c r="J208" s="13">
        <v>904702.25</v>
      </c>
    </row>
    <row r="209" spans="1:10" x14ac:dyDescent="0.2">
      <c r="A209" s="9">
        <v>44295.666666666664</v>
      </c>
      <c r="B209" s="10">
        <v>1.3667069673538208</v>
      </c>
      <c r="C209" s="10">
        <v>0.15853579342365265</v>
      </c>
      <c r="D209" s="10">
        <v>2.2553603649139404</v>
      </c>
      <c r="E209" s="10">
        <v>6.7765655517578125</v>
      </c>
      <c r="F209" s="10">
        <v>7.4637673795223236E-2</v>
      </c>
      <c r="G209" s="10">
        <v>8.6350306868553162E-2</v>
      </c>
      <c r="H209" s="10">
        <v>1.2320871353149414</v>
      </c>
      <c r="I209" s="10">
        <v>0.66812348365783691</v>
      </c>
      <c r="J209" s="13">
        <v>900688.3125</v>
      </c>
    </row>
    <row r="210" spans="1:10" x14ac:dyDescent="0.2">
      <c r="A210" s="9">
        <v>44295.708333333336</v>
      </c>
      <c r="B210" s="10">
        <v>1.4205731153488159</v>
      </c>
      <c r="C210" s="10">
        <v>0.1625874936580658</v>
      </c>
      <c r="D210" s="10">
        <v>2.3397772312164307</v>
      </c>
      <c r="E210" s="10">
        <v>6.0749359130859375</v>
      </c>
      <c r="F210" s="10">
        <v>7.3464326560497284E-2</v>
      </c>
      <c r="G210" s="10">
        <v>8.1327348947525024E-2</v>
      </c>
      <c r="H210" s="10">
        <v>1.2368673086166382</v>
      </c>
      <c r="I210" s="10">
        <v>0.62688446044921875</v>
      </c>
      <c r="J210" s="13">
        <v>902897.625</v>
      </c>
    </row>
    <row r="211" spans="1:10" x14ac:dyDescent="0.2">
      <c r="A211" s="9">
        <v>44295.75</v>
      </c>
      <c r="B211" s="10">
        <v>0.98291665315628052</v>
      </c>
      <c r="C211" s="10">
        <v>0.12317923456430435</v>
      </c>
      <c r="D211" s="10">
        <v>1.629987359046936</v>
      </c>
      <c r="E211" s="10">
        <v>4.7502269744873047</v>
      </c>
      <c r="F211" s="10">
        <v>6.4654804766178131E-2</v>
      </c>
      <c r="G211" s="10">
        <v>7.328052818775177E-2</v>
      </c>
      <c r="H211" s="10">
        <v>1.2093305587768555</v>
      </c>
      <c r="I211" s="10">
        <v>0.46483099460601807</v>
      </c>
      <c r="J211" s="13">
        <v>906265.625</v>
      </c>
    </row>
    <row r="212" spans="1:10" x14ac:dyDescent="0.2">
      <c r="A212" s="9">
        <v>44295.791666666664</v>
      </c>
      <c r="B212" s="10">
        <v>0.76520174741744995</v>
      </c>
      <c r="C212" s="10">
        <v>9.1074466705322266E-2</v>
      </c>
      <c r="D212" s="10">
        <v>1.2646524906158447</v>
      </c>
      <c r="E212" s="10">
        <v>4.3964619636535645</v>
      </c>
      <c r="F212" s="10">
        <v>6.5832383930683136E-2</v>
      </c>
      <c r="G212" s="10">
        <v>7.5334504246711731E-2</v>
      </c>
      <c r="H212" s="10">
        <v>1.1736891269683838</v>
      </c>
      <c r="I212" s="10">
        <v>0.31515222787857056</v>
      </c>
      <c r="J212" s="13">
        <v>928108.125</v>
      </c>
    </row>
    <row r="213" spans="1:10" x14ac:dyDescent="0.2">
      <c r="A213" s="9">
        <v>44295.833333333336</v>
      </c>
      <c r="B213" s="10">
        <v>0.54664748907089233</v>
      </c>
      <c r="C213" s="10">
        <v>7.6605238020420074E-2</v>
      </c>
      <c r="D213" s="10">
        <v>0.91468942165374756</v>
      </c>
      <c r="E213" s="10">
        <v>2.8826584815979004</v>
      </c>
      <c r="F213" s="10">
        <v>3.3247429877519608E-2</v>
      </c>
      <c r="G213" s="10">
        <v>3.8902543485164642E-2</v>
      </c>
      <c r="H213" s="10">
        <v>1.1610622406005859</v>
      </c>
      <c r="I213" s="10">
        <v>0.21291911602020264</v>
      </c>
      <c r="J213" s="13">
        <v>934032.0625</v>
      </c>
    </row>
    <row r="214" spans="1:10" x14ac:dyDescent="0.2">
      <c r="A214" s="9">
        <v>44295.875</v>
      </c>
      <c r="B214" s="10">
        <v>0.35269349813461304</v>
      </c>
      <c r="C214" s="10">
        <v>7.8884735703468323E-2</v>
      </c>
      <c r="D214" s="10">
        <v>0.61934304237365723</v>
      </c>
      <c r="E214" s="10">
        <v>1.9440762996673584</v>
      </c>
      <c r="F214" s="10">
        <v>1.1648788116872311E-2</v>
      </c>
      <c r="G214" s="10">
        <v>1.7000287771224976E-2</v>
      </c>
      <c r="H214" s="10">
        <v>1.1523817777633667</v>
      </c>
      <c r="I214" s="10">
        <v>0.13164173066616058</v>
      </c>
      <c r="J214" s="13">
        <v>932980.25</v>
      </c>
    </row>
    <row r="215" spans="1:10" x14ac:dyDescent="0.2">
      <c r="A215" s="9">
        <v>44295.916666666664</v>
      </c>
      <c r="B215" s="10">
        <v>0.28698912262916565</v>
      </c>
      <c r="C215" s="10">
        <v>7.165835052728653E-2</v>
      </c>
      <c r="D215" s="10">
        <v>0.51140236854553223</v>
      </c>
      <c r="E215" s="10">
        <v>1.5794613361358643</v>
      </c>
      <c r="F215" s="10">
        <v>5.6799049489200115E-3</v>
      </c>
      <c r="G215" s="10">
        <v>1.1216443032026291E-2</v>
      </c>
      <c r="H215" s="10">
        <v>1.1690433025360107</v>
      </c>
      <c r="I215" s="10">
        <v>0.11186609417200089</v>
      </c>
      <c r="J215" s="13">
        <v>935344.625</v>
      </c>
    </row>
    <row r="216" spans="1:10" x14ac:dyDescent="0.2">
      <c r="A216" s="9">
        <v>44295.958333333336</v>
      </c>
      <c r="B216" s="10">
        <v>0.2199392169713974</v>
      </c>
      <c r="C216" s="10">
        <v>6.7752666771411896E-2</v>
      </c>
      <c r="D216" s="10">
        <v>0.40472018718719482</v>
      </c>
      <c r="E216" s="10">
        <v>1.6294151544570923</v>
      </c>
      <c r="F216" s="10">
        <v>3.8197347894310951E-3</v>
      </c>
      <c r="G216" s="10">
        <v>8.6706727743148804E-3</v>
      </c>
      <c r="H216" s="10">
        <v>1.1538113355636597</v>
      </c>
      <c r="I216" s="10">
        <v>0.11047732084989548</v>
      </c>
      <c r="J216" s="13">
        <v>936031</v>
      </c>
    </row>
    <row r="217" spans="1:10" x14ac:dyDescent="0.2">
      <c r="A217" s="9">
        <v>44296</v>
      </c>
      <c r="B217" s="10">
        <v>0.2120673656463623</v>
      </c>
      <c r="C217" s="10">
        <v>6.0826938599348068E-2</v>
      </c>
      <c r="D217" s="10">
        <v>0.38638192415237427</v>
      </c>
      <c r="E217" s="10">
        <v>2.0896904468536377</v>
      </c>
      <c r="F217" s="10">
        <v>3.7542104255408049E-3</v>
      </c>
      <c r="G217" s="10">
        <v>7.8050871379673481E-3</v>
      </c>
      <c r="H217" s="10">
        <v>1.1600390672683716</v>
      </c>
      <c r="I217" s="10">
        <v>0.11827646940946579</v>
      </c>
      <c r="J217" s="13">
        <v>937962.25</v>
      </c>
    </row>
    <row r="218" spans="1:10" x14ac:dyDescent="0.2">
      <c r="A218" s="9">
        <v>44296.041666666664</v>
      </c>
      <c r="B218" s="10">
        <v>0.13209676742553711</v>
      </c>
      <c r="C218" s="10">
        <v>6.1625149101018906E-2</v>
      </c>
      <c r="D218" s="10">
        <v>0.26378172636032104</v>
      </c>
      <c r="E218" s="10">
        <v>1.0615966320037842</v>
      </c>
      <c r="F218" s="10">
        <v>0</v>
      </c>
      <c r="G218" s="10">
        <v>2.0217630080878735E-3</v>
      </c>
      <c r="H218" s="10">
        <v>1.154849648475647</v>
      </c>
      <c r="I218" s="10">
        <v>9.063258022069931E-2</v>
      </c>
      <c r="J218" s="13">
        <v>935419.6875</v>
      </c>
    </row>
    <row r="219" spans="1:10" x14ac:dyDescent="0.2">
      <c r="A219" s="9">
        <v>44296.083333333336</v>
      </c>
      <c r="B219" s="10">
        <v>6.3078291714191437E-2</v>
      </c>
      <c r="C219" s="10">
        <v>6.4676880836486816E-2</v>
      </c>
      <c r="D219" s="10">
        <v>0.16071224212646484</v>
      </c>
      <c r="E219" s="10">
        <v>0.77527904510498047</v>
      </c>
      <c r="F219" s="10">
        <v>0</v>
      </c>
      <c r="G219" s="10">
        <v>0</v>
      </c>
      <c r="H219" s="10">
        <v>1.1614882946014404</v>
      </c>
      <c r="I219" s="10">
        <v>6.783691793680191E-2</v>
      </c>
      <c r="J219" s="13">
        <v>937313.25</v>
      </c>
    </row>
    <row r="220" spans="1:10" x14ac:dyDescent="0.2">
      <c r="A220" s="9">
        <v>44296.125</v>
      </c>
      <c r="B220" s="10" t="s">
        <v>91</v>
      </c>
      <c r="C220" s="10" t="s">
        <v>91</v>
      </c>
      <c r="D220" s="10" t="s">
        <v>91</v>
      </c>
      <c r="E220" s="10">
        <v>0.42795529961585999</v>
      </c>
      <c r="F220" s="10">
        <v>0</v>
      </c>
      <c r="G220" s="10">
        <v>2.6540860999375582E-3</v>
      </c>
      <c r="H220" s="10">
        <v>1.1658135652542114</v>
      </c>
      <c r="I220" s="10">
        <v>5.1113907247781754E-2</v>
      </c>
      <c r="J220" s="13">
        <v>934277.75</v>
      </c>
    </row>
    <row r="221" spans="1:10" x14ac:dyDescent="0.2">
      <c r="A221" s="9">
        <v>44296.166666666664</v>
      </c>
      <c r="B221" s="10" t="s">
        <v>91</v>
      </c>
      <c r="C221" s="10" t="s">
        <v>91</v>
      </c>
      <c r="D221" s="10" t="s">
        <v>91</v>
      </c>
      <c r="E221" s="10">
        <v>0.33555200695991516</v>
      </c>
      <c r="F221" s="10">
        <v>4.1884652455337346E-4</v>
      </c>
      <c r="G221" s="10">
        <v>3.4818621352314949E-3</v>
      </c>
      <c r="H221" s="10">
        <v>1.2349575757980347</v>
      </c>
      <c r="I221" s="10">
        <v>5.5543728172779083E-2</v>
      </c>
      <c r="J221" s="13">
        <v>930534.625</v>
      </c>
    </row>
    <row r="222" spans="1:10" x14ac:dyDescent="0.2">
      <c r="A222" s="9">
        <v>44296.208333333336</v>
      </c>
      <c r="B222" s="10" t="s">
        <v>91</v>
      </c>
      <c r="C222" s="10" t="s">
        <v>91</v>
      </c>
      <c r="D222" s="10" t="s">
        <v>91</v>
      </c>
      <c r="E222" s="10">
        <v>0.44567874073982239</v>
      </c>
      <c r="F222" s="10">
        <v>0</v>
      </c>
      <c r="G222" s="10">
        <v>1.1037740623578429E-3</v>
      </c>
      <c r="H222" s="10">
        <v>1.3805707693099976</v>
      </c>
      <c r="I222" s="10">
        <v>6.2499023973941803E-2</v>
      </c>
      <c r="J222" s="13">
        <v>933860.3125</v>
      </c>
    </row>
    <row r="223" spans="1:10" x14ac:dyDescent="0.2">
      <c r="A223" s="9">
        <v>44296.25</v>
      </c>
      <c r="B223" s="10" t="s">
        <v>91</v>
      </c>
      <c r="C223" s="10" t="s">
        <v>91</v>
      </c>
      <c r="D223" s="10" t="s">
        <v>91</v>
      </c>
      <c r="E223" s="10">
        <v>0.71428084373474121</v>
      </c>
      <c r="F223" s="10">
        <v>1.1397722410038114E-3</v>
      </c>
      <c r="G223" s="10">
        <v>5.3332862444221973E-3</v>
      </c>
      <c r="H223" s="10">
        <v>1.4737198352813721</v>
      </c>
      <c r="I223" s="10">
        <v>7.0780768990516663E-2</v>
      </c>
      <c r="J223" s="13">
        <v>935718.0625</v>
      </c>
    </row>
    <row r="224" spans="1:10" x14ac:dyDescent="0.2">
      <c r="A224" s="9">
        <v>44296.291666666664</v>
      </c>
      <c r="B224" s="10" t="s">
        <v>91</v>
      </c>
      <c r="C224" s="10" t="s">
        <v>91</v>
      </c>
      <c r="D224" s="10" t="s">
        <v>91</v>
      </c>
      <c r="E224" s="10">
        <v>2.1762723922729492</v>
      </c>
      <c r="F224" s="10">
        <v>1.3447009027004242E-2</v>
      </c>
      <c r="G224" s="10">
        <v>1.9171174615621567E-2</v>
      </c>
      <c r="H224" s="10">
        <v>1.4605703353881836</v>
      </c>
      <c r="I224" s="10">
        <v>0.19916602969169617</v>
      </c>
      <c r="J224" s="13">
        <v>933248.9375</v>
      </c>
    </row>
    <row r="225" spans="1:10" x14ac:dyDescent="0.2">
      <c r="A225" s="9">
        <v>44296.333333333336</v>
      </c>
      <c r="B225" s="10" t="s">
        <v>91</v>
      </c>
      <c r="C225" s="10" t="s">
        <v>91</v>
      </c>
      <c r="D225" s="10" t="s">
        <v>91</v>
      </c>
      <c r="E225" s="10">
        <v>1.8698203563690186</v>
      </c>
      <c r="F225" s="10">
        <v>1.8132995814085007E-2</v>
      </c>
      <c r="G225" s="10">
        <v>2.1254763007164001E-2</v>
      </c>
      <c r="H225" s="10">
        <v>1.6084476709365845</v>
      </c>
      <c r="I225" s="10">
        <v>0.15103994309902191</v>
      </c>
      <c r="J225" s="13">
        <v>933833.125</v>
      </c>
    </row>
    <row r="226" spans="1:10" x14ac:dyDescent="0.2">
      <c r="A226" s="9">
        <v>44296.375</v>
      </c>
      <c r="B226" s="10" t="s">
        <v>91</v>
      </c>
      <c r="C226" s="10" t="s">
        <v>91</v>
      </c>
      <c r="D226" s="10" t="s">
        <v>91</v>
      </c>
      <c r="E226" s="10">
        <v>2.9853575229644775</v>
      </c>
      <c r="F226" s="10">
        <v>1.7926106229424477E-2</v>
      </c>
      <c r="G226" s="10">
        <v>2.4538705125451088E-2</v>
      </c>
      <c r="H226" s="10" t="s">
        <v>91</v>
      </c>
      <c r="I226" s="10" t="s">
        <v>91</v>
      </c>
      <c r="J226" s="13">
        <v>937698.75</v>
      </c>
    </row>
    <row r="227" spans="1:10" x14ac:dyDescent="0.2">
      <c r="A227" s="9">
        <v>44296.416666666664</v>
      </c>
      <c r="B227" s="10" t="s">
        <v>91</v>
      </c>
      <c r="C227" s="10" t="s">
        <v>91</v>
      </c>
      <c r="D227" s="10" t="s">
        <v>91</v>
      </c>
      <c r="E227" s="10">
        <v>2.9758875370025635</v>
      </c>
      <c r="F227" s="10">
        <v>1.2114923447370529E-2</v>
      </c>
      <c r="G227" s="10">
        <v>1.9742971286177635E-2</v>
      </c>
      <c r="H227" s="10" t="s">
        <v>91</v>
      </c>
      <c r="I227" s="10" t="s">
        <v>91</v>
      </c>
      <c r="J227" s="13">
        <v>929803.1875</v>
      </c>
    </row>
    <row r="228" spans="1:10" x14ac:dyDescent="0.2">
      <c r="A228" s="9">
        <v>44296.458333333336</v>
      </c>
      <c r="B228" s="10" t="s">
        <v>91</v>
      </c>
      <c r="C228" s="10" t="s">
        <v>91</v>
      </c>
      <c r="D228" s="10" t="s">
        <v>91</v>
      </c>
      <c r="E228" s="10">
        <v>3.4136888980865479</v>
      </c>
      <c r="F228" s="10">
        <v>2.4292020127177238E-2</v>
      </c>
      <c r="G228" s="10">
        <v>3.2042749226093292E-2</v>
      </c>
      <c r="H228" s="10" t="s">
        <v>91</v>
      </c>
      <c r="I228" s="10" t="s">
        <v>91</v>
      </c>
      <c r="J228" s="13">
        <v>919537.25</v>
      </c>
    </row>
    <row r="229" spans="1:10" x14ac:dyDescent="0.2">
      <c r="A229" s="9">
        <v>44296.5</v>
      </c>
      <c r="B229" s="10" t="s">
        <v>91</v>
      </c>
      <c r="C229" s="10" t="s">
        <v>91</v>
      </c>
      <c r="D229" s="10" t="s">
        <v>91</v>
      </c>
      <c r="E229" s="10">
        <v>4.0044054985046387</v>
      </c>
      <c r="F229" s="10">
        <v>3.167961910367012E-2</v>
      </c>
      <c r="G229" s="10">
        <v>4.1507314890623093E-2</v>
      </c>
      <c r="H229" s="10" t="s">
        <v>91</v>
      </c>
      <c r="I229" s="10" t="s">
        <v>91</v>
      </c>
      <c r="J229" s="13">
        <v>922313.75</v>
      </c>
    </row>
    <row r="230" spans="1:10" x14ac:dyDescent="0.2">
      <c r="A230" s="9">
        <v>44296.541666666664</v>
      </c>
      <c r="B230" s="10" t="s">
        <v>91</v>
      </c>
      <c r="C230" s="10" t="s">
        <v>91</v>
      </c>
      <c r="D230" s="10" t="s">
        <v>91</v>
      </c>
      <c r="E230" s="10">
        <v>4.4626092910766602</v>
      </c>
      <c r="F230" s="10">
        <v>3.4479159861803055E-2</v>
      </c>
      <c r="G230" s="10">
        <v>4.6324577182531357E-2</v>
      </c>
      <c r="H230" s="10" t="s">
        <v>91</v>
      </c>
      <c r="I230" s="10" t="s">
        <v>91</v>
      </c>
      <c r="J230" s="13">
        <v>915493.875</v>
      </c>
    </row>
    <row r="231" spans="1:10" x14ac:dyDescent="0.2">
      <c r="A231" s="9">
        <v>44296.583333333336</v>
      </c>
      <c r="B231" s="10" t="s">
        <v>91</v>
      </c>
      <c r="C231" s="10" t="s">
        <v>91</v>
      </c>
      <c r="D231" s="10" t="s">
        <v>91</v>
      </c>
      <c r="E231" s="10">
        <v>4.9555802345275879</v>
      </c>
      <c r="F231" s="10">
        <v>4.1049748659133911E-2</v>
      </c>
      <c r="G231" s="10">
        <v>5.9083927422761917E-2</v>
      </c>
      <c r="H231" s="10" t="s">
        <v>91</v>
      </c>
      <c r="I231" s="10" t="s">
        <v>91</v>
      </c>
      <c r="J231" s="13">
        <v>941268.25</v>
      </c>
    </row>
    <row r="232" spans="1:10" x14ac:dyDescent="0.2">
      <c r="A232" s="9">
        <v>44296.625</v>
      </c>
      <c r="B232" s="10" t="s">
        <v>91</v>
      </c>
      <c r="C232" s="10" t="s">
        <v>91</v>
      </c>
      <c r="D232" s="10" t="s">
        <v>91</v>
      </c>
      <c r="E232" s="10">
        <v>4.8620100021362305</v>
      </c>
      <c r="F232" s="10">
        <v>2.8753291815519333E-2</v>
      </c>
      <c r="G232" s="10">
        <v>4.4827084988355637E-2</v>
      </c>
      <c r="H232" s="10" t="s">
        <v>91</v>
      </c>
      <c r="I232" s="10" t="s">
        <v>91</v>
      </c>
      <c r="J232" s="13">
        <v>975496.0625</v>
      </c>
    </row>
    <row r="233" spans="1:10" x14ac:dyDescent="0.2">
      <c r="A233" s="9">
        <v>44296.666666666664</v>
      </c>
      <c r="B233" s="10" t="s">
        <v>91</v>
      </c>
      <c r="C233" s="10" t="s">
        <v>91</v>
      </c>
      <c r="D233" s="10" t="s">
        <v>91</v>
      </c>
      <c r="E233" s="10">
        <v>4.469357967376709</v>
      </c>
      <c r="F233" s="10">
        <v>3.3430848270654678E-2</v>
      </c>
      <c r="G233" s="10">
        <v>4.9548126757144928E-2</v>
      </c>
      <c r="H233" s="10" t="s">
        <v>91</v>
      </c>
      <c r="I233" s="10" t="s">
        <v>91</v>
      </c>
      <c r="J233" s="13">
        <v>970550.1875</v>
      </c>
    </row>
    <row r="234" spans="1:10" x14ac:dyDescent="0.2">
      <c r="A234" s="9">
        <v>44296.708333333336</v>
      </c>
      <c r="B234" s="10" t="s">
        <v>91</v>
      </c>
      <c r="C234" s="10" t="s">
        <v>91</v>
      </c>
      <c r="D234" s="10" t="s">
        <v>91</v>
      </c>
      <c r="E234" s="10">
        <v>3.5103316307067871</v>
      </c>
      <c r="F234" s="10">
        <v>3.4453701227903366E-2</v>
      </c>
      <c r="G234" s="10">
        <v>4.905802384018898E-2</v>
      </c>
      <c r="H234" s="10" t="s">
        <v>91</v>
      </c>
      <c r="I234" s="10" t="s">
        <v>91</v>
      </c>
      <c r="J234" s="13">
        <v>971638.4375</v>
      </c>
    </row>
    <row r="235" spans="1:10" x14ac:dyDescent="0.2">
      <c r="A235" s="9">
        <v>44296.75</v>
      </c>
      <c r="B235" s="10" t="s">
        <v>91</v>
      </c>
      <c r="C235" s="10" t="s">
        <v>91</v>
      </c>
      <c r="D235" s="10" t="s">
        <v>91</v>
      </c>
      <c r="E235" s="10">
        <v>4.5437917709350586</v>
      </c>
      <c r="F235" s="10">
        <v>3.9096374064683914E-2</v>
      </c>
      <c r="G235" s="10">
        <v>5.4351992905139923E-2</v>
      </c>
      <c r="H235" s="10" t="s">
        <v>91</v>
      </c>
      <c r="I235" s="10" t="s">
        <v>91</v>
      </c>
      <c r="J235" s="13">
        <v>982602.25</v>
      </c>
    </row>
    <row r="236" spans="1:10" x14ac:dyDescent="0.2">
      <c r="A236" s="9">
        <v>44296.791666666664</v>
      </c>
      <c r="B236" s="10" t="s">
        <v>91</v>
      </c>
      <c r="C236" s="10" t="s">
        <v>91</v>
      </c>
      <c r="D236" s="10" t="s">
        <v>91</v>
      </c>
      <c r="E236" s="10">
        <v>3.8301348686218262</v>
      </c>
      <c r="F236" s="10">
        <v>3.6368701606988907E-2</v>
      </c>
      <c r="G236" s="10">
        <v>5.2088961005210876E-2</v>
      </c>
      <c r="H236" s="10" t="s">
        <v>91</v>
      </c>
      <c r="I236" s="10" t="s">
        <v>91</v>
      </c>
      <c r="J236" s="13">
        <v>985707.9375</v>
      </c>
    </row>
    <row r="237" spans="1:10" x14ac:dyDescent="0.2">
      <c r="A237" s="9">
        <v>44296.833333333336</v>
      </c>
      <c r="B237" s="10" t="s">
        <v>91</v>
      </c>
      <c r="C237" s="10" t="s">
        <v>91</v>
      </c>
      <c r="D237" s="10" t="s">
        <v>91</v>
      </c>
      <c r="E237" s="10">
        <v>3.1630375385284424</v>
      </c>
      <c r="F237" s="10">
        <v>2.1148389205336571E-2</v>
      </c>
      <c r="G237" s="10">
        <v>3.226901963353157E-2</v>
      </c>
      <c r="H237" s="10" t="s">
        <v>91</v>
      </c>
      <c r="I237" s="10" t="s">
        <v>91</v>
      </c>
      <c r="J237" s="13">
        <v>988350.4375</v>
      </c>
    </row>
    <row r="238" spans="1:10" x14ac:dyDescent="0.2">
      <c r="A238" s="9">
        <v>44296.875</v>
      </c>
      <c r="B238" s="10" t="s">
        <v>91</v>
      </c>
      <c r="C238" s="10" t="s">
        <v>91</v>
      </c>
      <c r="D238" s="10" t="s">
        <v>91</v>
      </c>
      <c r="E238" s="10">
        <v>2.4166605472564697</v>
      </c>
      <c r="F238" s="10">
        <v>1.5725499019026756E-2</v>
      </c>
      <c r="G238" s="10">
        <v>2.6275511831045151E-2</v>
      </c>
      <c r="H238" s="10" t="s">
        <v>91</v>
      </c>
      <c r="I238" s="10" t="s">
        <v>91</v>
      </c>
      <c r="J238" s="13">
        <v>985510.25</v>
      </c>
    </row>
    <row r="239" spans="1:10" x14ac:dyDescent="0.2">
      <c r="A239" s="9">
        <v>44296.916666666664</v>
      </c>
      <c r="B239" s="10" t="s">
        <v>91</v>
      </c>
      <c r="C239" s="10" t="s">
        <v>91</v>
      </c>
      <c r="D239" s="10" t="s">
        <v>91</v>
      </c>
      <c r="E239" s="10">
        <v>2.3550484180450439</v>
      </c>
      <c r="F239" s="10">
        <v>1.1878932826220989E-2</v>
      </c>
      <c r="G239" s="10">
        <v>2.1975237876176834E-2</v>
      </c>
      <c r="H239" s="10" t="s">
        <v>91</v>
      </c>
      <c r="I239" s="10" t="s">
        <v>91</v>
      </c>
      <c r="J239" s="13">
        <v>994621.3125</v>
      </c>
    </row>
    <row r="240" spans="1:10" x14ac:dyDescent="0.2">
      <c r="A240" s="9">
        <v>44296.958333333336</v>
      </c>
      <c r="B240" s="10" t="s">
        <v>91</v>
      </c>
      <c r="C240" s="10" t="s">
        <v>91</v>
      </c>
      <c r="D240" s="10" t="s">
        <v>91</v>
      </c>
      <c r="E240" s="10">
        <v>2.6363375186920166</v>
      </c>
      <c r="F240" s="10">
        <v>8.6809629574418068E-3</v>
      </c>
      <c r="G240" s="10">
        <v>1.922927238047123E-2</v>
      </c>
      <c r="H240" s="10" t="s">
        <v>91</v>
      </c>
      <c r="I240" s="10" t="s">
        <v>91</v>
      </c>
      <c r="J240" s="13">
        <v>998065.0625</v>
      </c>
    </row>
    <row r="241" spans="1:10" x14ac:dyDescent="0.2">
      <c r="A241" s="9">
        <v>44297</v>
      </c>
      <c r="B241" s="10" t="s">
        <v>91</v>
      </c>
      <c r="C241" s="10" t="s">
        <v>91</v>
      </c>
      <c r="D241" s="10" t="s">
        <v>91</v>
      </c>
      <c r="E241" s="10">
        <v>1.8213670253753662</v>
      </c>
      <c r="F241" s="10">
        <v>6.7302621901035309E-3</v>
      </c>
      <c r="G241" s="10">
        <v>1.6499675810337067E-2</v>
      </c>
      <c r="H241" s="10" t="s">
        <v>91</v>
      </c>
      <c r="I241" s="10" t="s">
        <v>91</v>
      </c>
      <c r="J241" s="13">
        <v>1000243.1875</v>
      </c>
    </row>
    <row r="242" spans="1:10" x14ac:dyDescent="0.2">
      <c r="A242" s="9">
        <v>44297.041666666664</v>
      </c>
      <c r="B242" s="10" t="s">
        <v>91</v>
      </c>
      <c r="C242" s="10" t="s">
        <v>91</v>
      </c>
      <c r="D242" s="10" t="s">
        <v>91</v>
      </c>
      <c r="E242" s="10">
        <v>1.5674595832824707</v>
      </c>
      <c r="F242" s="10">
        <v>2.8734997613355517E-4</v>
      </c>
      <c r="G242" s="10">
        <v>7.8218374401330948E-3</v>
      </c>
      <c r="H242" s="10" t="s">
        <v>91</v>
      </c>
      <c r="I242" s="10" t="s">
        <v>91</v>
      </c>
      <c r="J242" s="13">
        <v>999591.3125</v>
      </c>
    </row>
    <row r="243" spans="1:10" x14ac:dyDescent="0.2">
      <c r="A243" s="9">
        <v>44297.083333333336</v>
      </c>
      <c r="B243" s="10" t="s">
        <v>91</v>
      </c>
      <c r="C243" s="10" t="s">
        <v>91</v>
      </c>
      <c r="D243" s="10" t="s">
        <v>91</v>
      </c>
      <c r="E243" s="10">
        <v>1.226026177406311</v>
      </c>
      <c r="F243" s="10">
        <v>0</v>
      </c>
      <c r="G243" s="10">
        <v>4.6591577120125294E-3</v>
      </c>
      <c r="H243" s="10" t="s">
        <v>91</v>
      </c>
      <c r="I243" s="10" t="s">
        <v>91</v>
      </c>
      <c r="J243" s="13">
        <v>1004084.3125</v>
      </c>
    </row>
    <row r="244" spans="1:10" x14ac:dyDescent="0.2">
      <c r="A244" s="9">
        <v>44297.125</v>
      </c>
      <c r="B244" s="10" t="s">
        <v>91</v>
      </c>
      <c r="C244" s="10" t="s">
        <v>91</v>
      </c>
      <c r="D244" s="10" t="s">
        <v>91</v>
      </c>
      <c r="E244" s="10">
        <v>0.59451925754547119</v>
      </c>
      <c r="F244" s="10">
        <v>0</v>
      </c>
      <c r="G244" s="10">
        <v>2.2874465212225914E-3</v>
      </c>
      <c r="H244" s="10">
        <v>1.0652542114257813</v>
      </c>
      <c r="I244" s="10">
        <v>3.9951696991920471E-2</v>
      </c>
      <c r="J244" s="13">
        <v>836615.25</v>
      </c>
    </row>
    <row r="245" spans="1:10" x14ac:dyDescent="0.2">
      <c r="A245" s="9">
        <v>44297.166666666664</v>
      </c>
      <c r="B245" s="10" t="s">
        <v>91</v>
      </c>
      <c r="C245" s="10" t="s">
        <v>91</v>
      </c>
      <c r="D245" s="10" t="s">
        <v>91</v>
      </c>
      <c r="E245" s="10">
        <v>0.51489883661270142</v>
      </c>
      <c r="F245" s="10">
        <v>0</v>
      </c>
      <c r="G245" s="10">
        <v>5.4321223869919777E-3</v>
      </c>
      <c r="H245" s="10">
        <v>1.2689354419708252</v>
      </c>
      <c r="I245" s="10">
        <v>4.0768951177597046E-2</v>
      </c>
      <c r="J245" s="13">
        <v>997982.0625</v>
      </c>
    </row>
    <row r="246" spans="1:10" x14ac:dyDescent="0.2">
      <c r="A246" s="9">
        <v>44297.208333333336</v>
      </c>
      <c r="B246" s="10" t="s">
        <v>91</v>
      </c>
      <c r="C246" s="10" t="s">
        <v>91</v>
      </c>
      <c r="D246" s="10" t="s">
        <v>91</v>
      </c>
      <c r="E246" s="10">
        <v>0.4863254725933075</v>
      </c>
      <c r="F246" s="10">
        <v>0</v>
      </c>
      <c r="G246" s="10">
        <v>6.9247116334736347E-3</v>
      </c>
      <c r="H246" s="10">
        <v>1.2798227071762085</v>
      </c>
      <c r="I246" s="10">
        <v>4.6623807400465012E-2</v>
      </c>
      <c r="J246" s="13">
        <v>1003963.5</v>
      </c>
    </row>
    <row r="247" spans="1:10" x14ac:dyDescent="0.2">
      <c r="A247" s="9">
        <v>44297.25</v>
      </c>
      <c r="B247" s="10" t="s">
        <v>91</v>
      </c>
      <c r="C247" s="10" t="s">
        <v>91</v>
      </c>
      <c r="D247" s="10" t="s">
        <v>91</v>
      </c>
      <c r="E247" s="10">
        <v>0.4230477511882782</v>
      </c>
      <c r="F247" s="10">
        <v>4.6502295299433172E-4</v>
      </c>
      <c r="G247" s="10">
        <v>6.0500116087496281E-3</v>
      </c>
      <c r="H247" s="10">
        <v>1.2901765108108521</v>
      </c>
      <c r="I247" s="10">
        <v>5.044844001531601E-2</v>
      </c>
      <c r="J247" s="13">
        <v>1004146.625</v>
      </c>
    </row>
    <row r="248" spans="1:10" x14ac:dyDescent="0.2">
      <c r="A248" s="9">
        <v>44297.291666666664</v>
      </c>
      <c r="B248" s="10" t="s">
        <v>91</v>
      </c>
      <c r="C248" s="10" t="s">
        <v>91</v>
      </c>
      <c r="D248" s="10" t="s">
        <v>91</v>
      </c>
      <c r="E248" s="10">
        <v>0.72305029630661011</v>
      </c>
      <c r="F248" s="10">
        <v>7.1852660039439797E-4</v>
      </c>
      <c r="G248" s="10">
        <v>7.4766580946743488E-3</v>
      </c>
      <c r="H248" s="10">
        <v>1.3128813505172729</v>
      </c>
      <c r="I248" s="10">
        <v>8.609800785779953E-2</v>
      </c>
      <c r="J248" s="13">
        <v>995243.1875</v>
      </c>
    </row>
    <row r="249" spans="1:10" x14ac:dyDescent="0.2">
      <c r="A249" s="9">
        <v>44297.333333333336</v>
      </c>
      <c r="B249" s="10" t="s">
        <v>91</v>
      </c>
      <c r="C249" s="10" t="s">
        <v>91</v>
      </c>
      <c r="D249" s="10" t="s">
        <v>91</v>
      </c>
      <c r="E249" s="10">
        <v>0.89501118659973145</v>
      </c>
      <c r="F249" s="10">
        <v>0</v>
      </c>
      <c r="G249" s="10">
        <v>7.1367312921211123E-4</v>
      </c>
      <c r="H249" s="10">
        <v>1.3052427768707275</v>
      </c>
      <c r="I249" s="10">
        <v>0.10714378207921982</v>
      </c>
      <c r="J249" s="13">
        <v>990202.75</v>
      </c>
    </row>
    <row r="250" spans="1:10" x14ac:dyDescent="0.2">
      <c r="A250" s="9">
        <v>44297.375</v>
      </c>
      <c r="B250" s="10" t="s">
        <v>91</v>
      </c>
      <c r="C250" s="10" t="s">
        <v>91</v>
      </c>
      <c r="D250" s="10" t="s">
        <v>91</v>
      </c>
      <c r="E250" s="10">
        <v>1.144262433052063</v>
      </c>
      <c r="F250" s="10">
        <v>1.426184899173677E-3</v>
      </c>
      <c r="G250" s="10">
        <v>8.8531589135527611E-3</v>
      </c>
      <c r="H250" s="10">
        <v>1.1584810018539429</v>
      </c>
      <c r="I250" s="10">
        <v>0.10807819664478302</v>
      </c>
      <c r="J250" s="13">
        <v>907982</v>
      </c>
    </row>
    <row r="251" spans="1:10" x14ac:dyDescent="0.2">
      <c r="A251" s="9">
        <v>44297.416666666664</v>
      </c>
      <c r="B251" s="10" t="s">
        <v>91</v>
      </c>
      <c r="C251" s="10" t="s">
        <v>91</v>
      </c>
      <c r="D251" s="10" t="s">
        <v>91</v>
      </c>
      <c r="E251" s="10">
        <v>1.6644438505172729</v>
      </c>
      <c r="F251" s="10">
        <v>9.4644073396921158E-3</v>
      </c>
      <c r="G251" s="10">
        <v>1.9893515855073929E-2</v>
      </c>
      <c r="H251" s="10">
        <v>1.2569719552993774</v>
      </c>
      <c r="I251" s="10">
        <v>0.10936480760574341</v>
      </c>
      <c r="J251" s="13">
        <v>984564.4375</v>
      </c>
    </row>
    <row r="252" spans="1:10" x14ac:dyDescent="0.2">
      <c r="A252" s="9">
        <v>44297.458333333336</v>
      </c>
      <c r="B252" s="10" t="s">
        <v>91</v>
      </c>
      <c r="C252" s="10" t="s">
        <v>91</v>
      </c>
      <c r="D252" s="10" t="s">
        <v>91</v>
      </c>
      <c r="E252" s="10">
        <v>2.4040510654449463</v>
      </c>
      <c r="F252" s="10">
        <v>1.7523657530546188E-2</v>
      </c>
      <c r="G252" s="10">
        <v>2.9799113050103188E-2</v>
      </c>
      <c r="H252" s="10">
        <v>1.2581523656845093</v>
      </c>
      <c r="I252" s="10">
        <v>0.20464873313903809</v>
      </c>
      <c r="J252" s="13">
        <v>983330.625</v>
      </c>
    </row>
    <row r="253" spans="1:10" x14ac:dyDescent="0.2">
      <c r="A253" s="9">
        <v>44297.5</v>
      </c>
      <c r="B253" s="10" t="s">
        <v>91</v>
      </c>
      <c r="C253" s="10" t="s">
        <v>91</v>
      </c>
      <c r="D253" s="10" t="s">
        <v>91</v>
      </c>
      <c r="E253" s="10">
        <v>2.5604469776153564</v>
      </c>
      <c r="F253" s="10">
        <v>1.8920952454209328E-2</v>
      </c>
      <c r="G253" s="10">
        <v>3.1912922859191895E-2</v>
      </c>
      <c r="H253" s="10">
        <v>1.256540060043335</v>
      </c>
      <c r="I253" s="10">
        <v>0.16357555985450745</v>
      </c>
      <c r="J253" s="13">
        <v>980057</v>
      </c>
    </row>
    <row r="254" spans="1:10" x14ac:dyDescent="0.2">
      <c r="A254" s="9">
        <v>44297.541666666664</v>
      </c>
      <c r="B254" s="10" t="s">
        <v>91</v>
      </c>
      <c r="C254" s="10" t="s">
        <v>91</v>
      </c>
      <c r="D254" s="10" t="s">
        <v>91</v>
      </c>
      <c r="E254" s="10">
        <v>2.8637228012084961</v>
      </c>
      <c r="F254" s="10">
        <v>1.7984695732593536E-2</v>
      </c>
      <c r="G254" s="10">
        <v>3.1797122210264206E-2</v>
      </c>
      <c r="H254" s="10">
        <v>1.2552542686462402</v>
      </c>
      <c r="I254" s="10">
        <v>0.17076872289180756</v>
      </c>
      <c r="J254" s="13">
        <v>978428.625</v>
      </c>
    </row>
    <row r="255" spans="1:10" x14ac:dyDescent="0.2">
      <c r="A255" s="9">
        <v>44297.583333333336</v>
      </c>
      <c r="B255" s="10" t="s">
        <v>91</v>
      </c>
      <c r="C255" s="10" t="s">
        <v>91</v>
      </c>
      <c r="D255" s="10" t="s">
        <v>91</v>
      </c>
      <c r="E255" s="10">
        <v>3.1116328239440918</v>
      </c>
      <c r="F255" s="10">
        <v>2.3855721578001976E-2</v>
      </c>
      <c r="G255" s="10">
        <v>4.0359053760766983E-2</v>
      </c>
      <c r="H255" s="10">
        <v>1.2363395690917969</v>
      </c>
      <c r="I255" s="10">
        <v>0.17900502681732178</v>
      </c>
      <c r="J255" s="13">
        <v>966101.375</v>
      </c>
    </row>
    <row r="256" spans="1:10" x14ac:dyDescent="0.2">
      <c r="A256" s="9">
        <v>44297.625</v>
      </c>
      <c r="B256" s="10" t="s">
        <v>91</v>
      </c>
      <c r="C256" s="10" t="s">
        <v>91</v>
      </c>
      <c r="D256" s="10" t="s">
        <v>91</v>
      </c>
      <c r="E256" s="10">
        <v>3.0145037174224854</v>
      </c>
      <c r="F256" s="10">
        <v>2.2181874141097069E-2</v>
      </c>
      <c r="G256" s="10">
        <v>3.6837100982666016E-2</v>
      </c>
      <c r="H256" s="10">
        <v>1.2348453998565674</v>
      </c>
      <c r="I256" s="10">
        <v>0.22199089825153351</v>
      </c>
      <c r="J256" s="13">
        <v>964212.9375</v>
      </c>
    </row>
    <row r="257" spans="1:10" x14ac:dyDescent="0.2">
      <c r="A257" s="9">
        <v>44297.666666666664</v>
      </c>
      <c r="B257" s="10" t="s">
        <v>91</v>
      </c>
      <c r="C257" s="10" t="s">
        <v>91</v>
      </c>
      <c r="D257" s="10" t="s">
        <v>91</v>
      </c>
      <c r="E257" s="10">
        <v>2.6967127323150635</v>
      </c>
      <c r="F257" s="10">
        <v>2.1378736943006516E-2</v>
      </c>
      <c r="G257" s="10">
        <v>3.4407198429107666E-2</v>
      </c>
      <c r="H257" s="10">
        <v>1.2343167066574097</v>
      </c>
      <c r="I257" s="10">
        <v>0.181549072265625</v>
      </c>
      <c r="J257" s="13">
        <v>966457.25</v>
      </c>
    </row>
    <row r="258" spans="1:10" x14ac:dyDescent="0.2">
      <c r="A258" s="9">
        <v>44297.708333333336</v>
      </c>
      <c r="B258" s="10" t="s">
        <v>91</v>
      </c>
      <c r="C258" s="10" t="s">
        <v>91</v>
      </c>
      <c r="D258" s="10" t="s">
        <v>91</v>
      </c>
      <c r="E258" s="10">
        <v>3.3445608615875244</v>
      </c>
      <c r="F258" s="10">
        <v>3.0509496107697487E-2</v>
      </c>
      <c r="G258" s="10">
        <v>4.4549975544214249E-2</v>
      </c>
      <c r="H258" s="10">
        <v>1.246530294418335</v>
      </c>
      <c r="I258" s="10">
        <v>0.23829993605613708</v>
      </c>
      <c r="J258" s="13">
        <v>969229.0625</v>
      </c>
    </row>
    <row r="259" spans="1:10" x14ac:dyDescent="0.2">
      <c r="A259" s="9">
        <v>44297.75</v>
      </c>
      <c r="B259" s="10" t="s">
        <v>91</v>
      </c>
      <c r="C259" s="10" t="s">
        <v>91</v>
      </c>
      <c r="D259" s="10" t="s">
        <v>91</v>
      </c>
      <c r="E259" s="10">
        <v>3.1536142826080322</v>
      </c>
      <c r="F259" s="10">
        <v>3.1087508425116539E-2</v>
      </c>
      <c r="G259" s="10">
        <v>4.5519638806581497E-2</v>
      </c>
      <c r="H259" s="10">
        <v>1.259771466255188</v>
      </c>
      <c r="I259" s="10">
        <v>0.22899541258811951</v>
      </c>
      <c r="J259" s="13">
        <v>976217.625</v>
      </c>
    </row>
    <row r="260" spans="1:10" x14ac:dyDescent="0.2">
      <c r="A260" s="9">
        <v>44297.791666666664</v>
      </c>
      <c r="B260" s="10" t="s">
        <v>91</v>
      </c>
      <c r="C260" s="10" t="s">
        <v>91</v>
      </c>
      <c r="D260" s="10" t="s">
        <v>91</v>
      </c>
      <c r="E260" s="10">
        <v>2.7088515758514404</v>
      </c>
      <c r="F260" s="10">
        <v>2.2879378870129585E-2</v>
      </c>
      <c r="G260" s="10">
        <v>3.7759803235530853E-2</v>
      </c>
      <c r="H260" s="10">
        <v>1.2784900665283203</v>
      </c>
      <c r="I260" s="10">
        <v>0.186555415391922</v>
      </c>
      <c r="J260" s="13">
        <v>981941.75</v>
      </c>
    </row>
    <row r="261" spans="1:10" x14ac:dyDescent="0.2">
      <c r="A261" s="9">
        <v>44297.833333333336</v>
      </c>
      <c r="B261" s="10" t="s">
        <v>91</v>
      </c>
      <c r="C261" s="10" t="s">
        <v>91</v>
      </c>
      <c r="D261" s="10" t="s">
        <v>91</v>
      </c>
      <c r="E261" s="10">
        <v>2.0360651016235352</v>
      </c>
      <c r="F261" s="10">
        <v>1.4343561604619026E-2</v>
      </c>
      <c r="G261" s="10">
        <v>2.6600338518619537E-2</v>
      </c>
      <c r="H261" s="10">
        <v>1.2850269079208374</v>
      </c>
      <c r="I261" s="10">
        <v>0.11557510495185852</v>
      </c>
      <c r="J261" s="13">
        <v>985379.4375</v>
      </c>
    </row>
    <row r="262" spans="1:10" x14ac:dyDescent="0.2">
      <c r="A262" s="9">
        <v>44297.875</v>
      </c>
      <c r="B262" s="10" t="s">
        <v>91</v>
      </c>
      <c r="C262" s="10" t="s">
        <v>91</v>
      </c>
      <c r="D262" s="10" t="s">
        <v>91</v>
      </c>
      <c r="E262" s="10">
        <v>1.2322560548782349</v>
      </c>
      <c r="F262" s="10">
        <v>8.1323068588972092E-3</v>
      </c>
      <c r="G262" s="10">
        <v>1.7434855923056602E-2</v>
      </c>
      <c r="H262" s="10">
        <v>1.287346363067627</v>
      </c>
      <c r="I262" s="10">
        <v>9.340764582157135E-2</v>
      </c>
      <c r="J262" s="13">
        <v>987154.75</v>
      </c>
    </row>
    <row r="263" spans="1:10" x14ac:dyDescent="0.2">
      <c r="A263" s="9">
        <v>44297.916666666664</v>
      </c>
      <c r="B263" s="10" t="s">
        <v>91</v>
      </c>
      <c r="C263" s="10" t="s">
        <v>91</v>
      </c>
      <c r="D263" s="10" t="s">
        <v>91</v>
      </c>
      <c r="E263" s="10">
        <v>1.2283341884613037</v>
      </c>
      <c r="F263" s="10">
        <v>7.8350473195314407E-3</v>
      </c>
      <c r="G263" s="10">
        <v>1.7212249338626862E-2</v>
      </c>
      <c r="H263" s="10">
        <v>1.3030593395233154</v>
      </c>
      <c r="I263" s="10">
        <v>0.11984846740961075</v>
      </c>
      <c r="J263" s="13">
        <v>992302.5</v>
      </c>
    </row>
    <row r="264" spans="1:10" x14ac:dyDescent="0.2">
      <c r="A264" s="9">
        <v>44297.958333333336</v>
      </c>
      <c r="B264" s="10" t="s">
        <v>91</v>
      </c>
      <c r="C264" s="10" t="s">
        <v>91</v>
      </c>
      <c r="D264" s="10" t="s">
        <v>91</v>
      </c>
      <c r="E264" s="10">
        <v>1.3367327451705933</v>
      </c>
      <c r="F264" s="10">
        <v>2.8089918196201324E-3</v>
      </c>
      <c r="G264" s="10">
        <v>1.2160532176494598E-2</v>
      </c>
      <c r="H264" s="10">
        <v>1.3229714632034302</v>
      </c>
      <c r="I264" s="10">
        <v>0.10874900221824646</v>
      </c>
      <c r="J264" s="13">
        <v>1003348.3125</v>
      </c>
    </row>
    <row r="265" spans="1:10" x14ac:dyDescent="0.2">
      <c r="A265" s="9">
        <v>44298</v>
      </c>
      <c r="B265" s="10" t="s">
        <v>91</v>
      </c>
      <c r="C265" s="10" t="s">
        <v>91</v>
      </c>
      <c r="D265" s="10" t="s">
        <v>91</v>
      </c>
      <c r="E265" s="10">
        <v>0.59873861074447632</v>
      </c>
      <c r="F265" s="10">
        <v>0</v>
      </c>
      <c r="G265" s="10">
        <v>4.7682137228548527E-3</v>
      </c>
      <c r="H265" s="10">
        <v>1.3200579881668091</v>
      </c>
      <c r="I265" s="10">
        <v>8.4485165774822235E-2</v>
      </c>
      <c r="J265" s="13">
        <v>1001158.875</v>
      </c>
    </row>
    <row r="266" spans="1:10" x14ac:dyDescent="0.2">
      <c r="A266" s="9">
        <v>44298.041666666664</v>
      </c>
      <c r="B266" s="10" t="s">
        <v>91</v>
      </c>
      <c r="C266" s="10" t="s">
        <v>91</v>
      </c>
      <c r="D266" s="10" t="s">
        <v>91</v>
      </c>
      <c r="E266" s="10">
        <v>0.27318876981735229</v>
      </c>
      <c r="F266" s="10">
        <v>0</v>
      </c>
      <c r="G266" s="10">
        <v>6.4696846529841423E-3</v>
      </c>
      <c r="H266" s="10">
        <v>1.3222450017929077</v>
      </c>
      <c r="I266" s="10">
        <v>3.5690542310476303E-2</v>
      </c>
      <c r="J266" s="13">
        <v>1001234.25</v>
      </c>
    </row>
    <row r="267" spans="1:10" x14ac:dyDescent="0.2">
      <c r="A267" s="9">
        <v>44298.083333333336</v>
      </c>
      <c r="B267" s="10" t="s">
        <v>91</v>
      </c>
      <c r="C267" s="10" t="s">
        <v>91</v>
      </c>
      <c r="D267" s="10" t="s">
        <v>91</v>
      </c>
      <c r="E267" s="10">
        <v>0.25346681475639343</v>
      </c>
      <c r="F267" s="10">
        <v>0</v>
      </c>
      <c r="G267" s="10">
        <v>2.9460815712809563E-3</v>
      </c>
      <c r="H267" s="10">
        <v>1.3345119953155518</v>
      </c>
      <c r="I267" s="10">
        <v>2.9829876497387886E-2</v>
      </c>
      <c r="J267" s="13">
        <v>1006452.625</v>
      </c>
    </row>
    <row r="268" spans="1:10" x14ac:dyDescent="0.2">
      <c r="A268" s="9">
        <v>44298.125</v>
      </c>
      <c r="B268" s="10" t="s">
        <v>91</v>
      </c>
      <c r="C268" s="10" t="s">
        <v>91</v>
      </c>
      <c r="D268" s="10" t="s">
        <v>91</v>
      </c>
      <c r="E268" s="10">
        <v>0.177883580327034</v>
      </c>
      <c r="F268" s="10">
        <v>0</v>
      </c>
      <c r="G268" s="10">
        <v>3.5826049279421568E-3</v>
      </c>
      <c r="H268" s="10">
        <v>1.3455685377120972</v>
      </c>
      <c r="I268" s="10">
        <v>3.4553889185190201E-2</v>
      </c>
      <c r="J268" s="13">
        <v>1009030.75</v>
      </c>
    </row>
    <row r="269" spans="1:10" x14ac:dyDescent="0.2">
      <c r="A269" s="9">
        <v>44298.166666666664</v>
      </c>
      <c r="B269" s="10" t="s">
        <v>91</v>
      </c>
      <c r="C269" s="10" t="s">
        <v>91</v>
      </c>
      <c r="D269" s="10" t="s">
        <v>91</v>
      </c>
      <c r="E269" s="10">
        <v>0.10568453371524811</v>
      </c>
      <c r="F269" s="10">
        <v>0</v>
      </c>
      <c r="G269" s="10">
        <v>5.890286061912775E-3</v>
      </c>
      <c r="H269" s="10">
        <v>1.3587404489517212</v>
      </c>
      <c r="I269" s="10">
        <v>2.8851881623268127E-2</v>
      </c>
      <c r="J269" s="13">
        <v>1007109.75</v>
      </c>
    </row>
    <row r="270" spans="1:10" x14ac:dyDescent="0.2">
      <c r="A270" s="9">
        <v>44298.208333333336</v>
      </c>
      <c r="B270" s="10" t="s">
        <v>91</v>
      </c>
      <c r="C270" s="10" t="s">
        <v>91</v>
      </c>
      <c r="D270" s="10" t="s">
        <v>91</v>
      </c>
      <c r="E270" s="10">
        <v>0.25401881337165833</v>
      </c>
      <c r="F270" s="10">
        <v>2.5327105540782213E-3</v>
      </c>
      <c r="G270" s="10">
        <v>1.4930406585335732E-2</v>
      </c>
      <c r="H270" s="10">
        <v>1.4174627065658569</v>
      </c>
      <c r="I270" s="10">
        <v>5.5900018662214279E-2</v>
      </c>
      <c r="J270" s="13">
        <v>1008579.5625</v>
      </c>
    </row>
    <row r="271" spans="1:10" x14ac:dyDescent="0.2">
      <c r="A271" s="9">
        <v>44298.25</v>
      </c>
      <c r="B271" s="10" t="s">
        <v>91</v>
      </c>
      <c r="C271" s="10" t="s">
        <v>91</v>
      </c>
      <c r="D271" s="10" t="s">
        <v>91</v>
      </c>
      <c r="E271" s="10">
        <v>0.85195761919021606</v>
      </c>
      <c r="F271" s="10">
        <v>4.8270435072481632E-3</v>
      </c>
      <c r="G271" s="10">
        <v>1.5261041931807995E-2</v>
      </c>
      <c r="H271" s="10">
        <v>1.5015829801559448</v>
      </c>
      <c r="I271" s="10">
        <v>9.8177470266819E-2</v>
      </c>
      <c r="J271" s="13">
        <v>1014817.375</v>
      </c>
    </row>
    <row r="272" spans="1:10" x14ac:dyDescent="0.2">
      <c r="A272" s="9">
        <v>44298.291666666664</v>
      </c>
      <c r="B272" s="10" t="s">
        <v>91</v>
      </c>
      <c r="C272" s="10" t="s">
        <v>91</v>
      </c>
      <c r="D272" s="10" t="s">
        <v>91</v>
      </c>
      <c r="E272" s="10">
        <v>3.3401083946228027</v>
      </c>
      <c r="F272" s="10">
        <v>3.582284227013588E-2</v>
      </c>
      <c r="G272" s="10">
        <v>5.6439138948917389E-2</v>
      </c>
      <c r="H272" s="10">
        <v>1.5509294271469116</v>
      </c>
      <c r="I272" s="10">
        <v>0.27335506677627563</v>
      </c>
      <c r="J272" s="13">
        <v>1007177.125</v>
      </c>
    </row>
    <row r="273" spans="1:10" x14ac:dyDescent="0.2">
      <c r="A273" s="9">
        <v>44298.333333333336</v>
      </c>
      <c r="B273" s="10" t="s">
        <v>91</v>
      </c>
      <c r="C273" s="10" t="s">
        <v>91</v>
      </c>
      <c r="D273" s="10" t="s">
        <v>91</v>
      </c>
      <c r="E273" s="10">
        <v>4.6851058006286621</v>
      </c>
      <c r="F273" s="10">
        <v>6.4748838543891907E-2</v>
      </c>
      <c r="G273" s="10">
        <v>9.3983545899391174E-2</v>
      </c>
      <c r="H273" s="10">
        <v>1.562993049621582</v>
      </c>
      <c r="I273" s="10">
        <v>0.37605050206184387</v>
      </c>
      <c r="J273" s="13">
        <v>998660.875</v>
      </c>
    </row>
    <row r="274" spans="1:10" x14ac:dyDescent="0.2">
      <c r="A274" s="9">
        <v>44298.375</v>
      </c>
      <c r="B274" s="10" t="s">
        <v>91</v>
      </c>
      <c r="C274" s="10" t="s">
        <v>91</v>
      </c>
      <c r="D274" s="10" t="s">
        <v>91</v>
      </c>
      <c r="E274" s="10">
        <v>4.1895432472229004</v>
      </c>
      <c r="F274" s="10">
        <v>6.5468721091747284E-2</v>
      </c>
      <c r="G274" s="10">
        <v>9.1800712049007416E-2</v>
      </c>
      <c r="H274" s="10">
        <v>1.4938722848892212</v>
      </c>
      <c r="I274" s="10">
        <v>0.37204715609550476</v>
      </c>
      <c r="J274" s="13">
        <v>997942.0625</v>
      </c>
    </row>
    <row r="275" spans="1:10" x14ac:dyDescent="0.2">
      <c r="A275" s="9">
        <v>44298.416666666664</v>
      </c>
      <c r="B275" s="10" t="s">
        <v>91</v>
      </c>
      <c r="C275" s="10" t="s">
        <v>91</v>
      </c>
      <c r="D275" s="10" t="s">
        <v>91</v>
      </c>
      <c r="E275" s="10">
        <v>4.2366132736206055</v>
      </c>
      <c r="F275" s="10">
        <v>5.0103321671485901E-2</v>
      </c>
      <c r="G275" s="10">
        <v>7.8663595020771027E-2</v>
      </c>
      <c r="H275" s="10">
        <v>1.4290804862976074</v>
      </c>
      <c r="I275" s="10">
        <v>0.33363330364227295</v>
      </c>
      <c r="J275" s="13">
        <v>991631.0625</v>
      </c>
    </row>
    <row r="276" spans="1:10" x14ac:dyDescent="0.2">
      <c r="A276" s="9">
        <v>44298.458333333336</v>
      </c>
      <c r="B276" s="10" t="s">
        <v>91</v>
      </c>
      <c r="C276" s="10" t="s">
        <v>91</v>
      </c>
      <c r="D276" s="10" t="s">
        <v>91</v>
      </c>
      <c r="E276" s="10">
        <v>2.8514182567596436</v>
      </c>
      <c r="F276" s="10">
        <v>4.8605363816022873E-2</v>
      </c>
      <c r="G276" s="10">
        <v>7.4469819664955139E-2</v>
      </c>
      <c r="H276" s="10">
        <v>1.3924453258514404</v>
      </c>
      <c r="I276" s="10">
        <v>0.27951183915138245</v>
      </c>
      <c r="J276" s="13">
        <v>991328.1875</v>
      </c>
    </row>
    <row r="277" spans="1:10" x14ac:dyDescent="0.2">
      <c r="A277" s="9">
        <v>44298.5</v>
      </c>
      <c r="B277" s="10" t="s">
        <v>91</v>
      </c>
      <c r="C277" s="10" t="s">
        <v>91</v>
      </c>
      <c r="D277" s="10" t="s">
        <v>91</v>
      </c>
      <c r="E277" s="10">
        <v>2.7929897308349609</v>
      </c>
      <c r="F277" s="10">
        <v>4.4066507369279861E-2</v>
      </c>
      <c r="G277" s="10">
        <v>6.9236055016517639E-2</v>
      </c>
      <c r="H277" s="10">
        <v>1.3722456693649292</v>
      </c>
      <c r="I277" s="10">
        <v>0.26492980122566223</v>
      </c>
      <c r="J277" s="13">
        <v>999937.75</v>
      </c>
    </row>
    <row r="278" spans="1:10" x14ac:dyDescent="0.2">
      <c r="A278" s="9">
        <v>44298.541666666664</v>
      </c>
      <c r="B278" s="10" t="s">
        <v>91</v>
      </c>
      <c r="C278" s="10" t="s">
        <v>91</v>
      </c>
      <c r="D278" s="10" t="s">
        <v>91</v>
      </c>
      <c r="E278" s="10" t="s">
        <v>91</v>
      </c>
      <c r="F278" s="10">
        <v>3.5722739994525909E-2</v>
      </c>
      <c r="G278" s="10">
        <v>5.9353627264499664E-2</v>
      </c>
      <c r="H278" s="10" t="s">
        <v>91</v>
      </c>
      <c r="I278" s="10" t="s">
        <v>91</v>
      </c>
      <c r="J278" s="13">
        <v>998936.25</v>
      </c>
    </row>
    <row r="279" spans="1:10" x14ac:dyDescent="0.2">
      <c r="A279" s="9">
        <v>44298.583333333336</v>
      </c>
      <c r="B279" s="10" t="s">
        <v>91</v>
      </c>
      <c r="C279" s="10" t="s">
        <v>91</v>
      </c>
      <c r="D279" s="10" t="s">
        <v>91</v>
      </c>
      <c r="E279" s="10" t="s">
        <v>91</v>
      </c>
      <c r="F279" s="10">
        <v>4.7351550310850143E-2</v>
      </c>
      <c r="G279" s="10">
        <v>7.6764173805713654E-2</v>
      </c>
      <c r="H279" s="10" t="s">
        <v>91</v>
      </c>
      <c r="I279" s="10" t="s">
        <v>91</v>
      </c>
      <c r="J279" s="13">
        <v>960520.625</v>
      </c>
    </row>
    <row r="280" spans="1:10" x14ac:dyDescent="0.2">
      <c r="A280" s="9">
        <v>44298.625</v>
      </c>
      <c r="B280" s="10" t="s">
        <v>91</v>
      </c>
      <c r="C280" s="10" t="s">
        <v>91</v>
      </c>
      <c r="D280" s="10" t="s">
        <v>91</v>
      </c>
      <c r="E280" s="10" t="s">
        <v>91</v>
      </c>
      <c r="F280" s="10">
        <v>4.2477384209632874E-2</v>
      </c>
      <c r="G280" s="10">
        <v>6.2483020126819611E-2</v>
      </c>
      <c r="H280" s="10" t="s">
        <v>91</v>
      </c>
      <c r="I280" s="10" t="s">
        <v>91</v>
      </c>
      <c r="J280" s="13">
        <v>935607</v>
      </c>
    </row>
    <row r="281" spans="1:10" x14ac:dyDescent="0.2">
      <c r="A281" s="9">
        <v>44298.666666666664</v>
      </c>
      <c r="B281" s="10" t="s">
        <v>91</v>
      </c>
      <c r="C281" s="10" t="s">
        <v>91</v>
      </c>
      <c r="D281" s="10" t="s">
        <v>91</v>
      </c>
      <c r="E281" s="10" t="s">
        <v>91</v>
      </c>
      <c r="F281" s="10">
        <v>6.3335388898849487E-2</v>
      </c>
      <c r="G281" s="10">
        <v>8.5661575198173523E-2</v>
      </c>
      <c r="H281" s="10" t="s">
        <v>91</v>
      </c>
      <c r="I281" s="10" t="s">
        <v>91</v>
      </c>
      <c r="J281" s="13">
        <v>937097.0625</v>
      </c>
    </row>
    <row r="282" spans="1:10" x14ac:dyDescent="0.2">
      <c r="A282" s="9">
        <v>44298.708333333336</v>
      </c>
      <c r="B282" s="10" t="s">
        <v>91</v>
      </c>
      <c r="C282" s="10" t="s">
        <v>91</v>
      </c>
      <c r="D282" s="10" t="s">
        <v>91</v>
      </c>
      <c r="E282" s="10">
        <v>4.30499267578125</v>
      </c>
      <c r="F282" s="10">
        <v>5.6075550615787506E-2</v>
      </c>
      <c r="G282" s="10">
        <v>7.5890213251113892E-2</v>
      </c>
      <c r="H282" s="10">
        <v>1.478514552116394</v>
      </c>
      <c r="I282" s="10">
        <v>0.37577617168426514</v>
      </c>
      <c r="J282" s="13">
        <v>938392.625</v>
      </c>
    </row>
    <row r="283" spans="1:10" x14ac:dyDescent="0.2">
      <c r="A283" s="9">
        <v>44298.75</v>
      </c>
      <c r="B283" s="10" t="s">
        <v>91</v>
      </c>
      <c r="C283" s="10" t="s">
        <v>91</v>
      </c>
      <c r="D283" s="10" t="s">
        <v>91</v>
      </c>
      <c r="E283" s="10">
        <v>4.6078958511352539</v>
      </c>
      <c r="F283" s="10">
        <v>4.4014863669872284E-2</v>
      </c>
      <c r="G283" s="10">
        <v>5.9251822531223297E-2</v>
      </c>
      <c r="H283" s="10">
        <v>1.4119764566421509</v>
      </c>
      <c r="I283" s="10">
        <v>0.39438298344612122</v>
      </c>
      <c r="J283" s="13">
        <v>941132.625</v>
      </c>
    </row>
    <row r="284" spans="1:10" x14ac:dyDescent="0.2">
      <c r="A284" s="9">
        <v>44298.791666666664</v>
      </c>
      <c r="B284" s="10" t="s">
        <v>91</v>
      </c>
      <c r="C284" s="10" t="s">
        <v>91</v>
      </c>
      <c r="D284" s="10" t="s">
        <v>91</v>
      </c>
      <c r="E284" s="10">
        <v>3.8830568790435791</v>
      </c>
      <c r="F284" s="10">
        <v>3.6639053374528885E-2</v>
      </c>
      <c r="G284" s="10">
        <v>4.9844782799482346E-2</v>
      </c>
      <c r="H284" s="10">
        <v>1.3718146085739136</v>
      </c>
      <c r="I284" s="10">
        <v>0.37023362517356873</v>
      </c>
      <c r="J284" s="13">
        <v>945039.25</v>
      </c>
    </row>
    <row r="285" spans="1:10" x14ac:dyDescent="0.2">
      <c r="A285" s="9">
        <v>44298.833333333336</v>
      </c>
      <c r="B285" s="10" t="s">
        <v>91</v>
      </c>
      <c r="C285" s="10" t="s">
        <v>91</v>
      </c>
      <c r="D285" s="10" t="s">
        <v>91</v>
      </c>
      <c r="E285" s="10">
        <v>2.6153361797332764</v>
      </c>
      <c r="F285" s="10">
        <v>2.3566698655486107E-2</v>
      </c>
      <c r="G285" s="10">
        <v>3.4368045628070831E-2</v>
      </c>
      <c r="H285" s="10">
        <v>1.3699557781219482</v>
      </c>
      <c r="I285" s="10">
        <v>0.28142350912094116</v>
      </c>
      <c r="J285" s="13">
        <v>942563.75</v>
      </c>
    </row>
    <row r="286" spans="1:10" x14ac:dyDescent="0.2">
      <c r="A286" s="9">
        <v>44298.875</v>
      </c>
      <c r="B286" s="10" t="s">
        <v>91</v>
      </c>
      <c r="C286" s="10" t="s">
        <v>91</v>
      </c>
      <c r="D286" s="10" t="s">
        <v>91</v>
      </c>
      <c r="E286" s="10">
        <v>1.7948977947235107</v>
      </c>
      <c r="F286" s="10">
        <v>1.6564026474952698E-2</v>
      </c>
      <c r="G286" s="10">
        <v>2.6034297421574593E-2</v>
      </c>
      <c r="H286" s="10">
        <v>1.3676208257675171</v>
      </c>
      <c r="I286" s="10">
        <v>0.21369753777980804</v>
      </c>
      <c r="J286" s="13">
        <v>948422.75</v>
      </c>
    </row>
    <row r="287" spans="1:10" x14ac:dyDescent="0.2">
      <c r="A287" s="9">
        <v>44298.916666666664</v>
      </c>
      <c r="B287" s="10" t="s">
        <v>91</v>
      </c>
      <c r="C287" s="10" t="s">
        <v>91</v>
      </c>
      <c r="D287" s="10" t="s">
        <v>91</v>
      </c>
      <c r="E287" s="10">
        <v>1.4701284170150757</v>
      </c>
      <c r="F287" s="10">
        <v>1.4455498196184635E-2</v>
      </c>
      <c r="G287" s="10">
        <v>2.5400089100003242E-2</v>
      </c>
      <c r="H287" s="10">
        <v>1.373399019241333</v>
      </c>
      <c r="I287" s="10">
        <v>0.21962666511535645</v>
      </c>
      <c r="J287" s="13">
        <v>950179.375</v>
      </c>
    </row>
    <row r="288" spans="1:10" x14ac:dyDescent="0.2">
      <c r="A288" s="9">
        <v>44298.958333333336</v>
      </c>
      <c r="B288" s="10" t="s">
        <v>91</v>
      </c>
      <c r="C288" s="10" t="s">
        <v>91</v>
      </c>
      <c r="D288" s="10" t="s">
        <v>91</v>
      </c>
      <c r="E288" s="10">
        <v>1.2980667352676392</v>
      </c>
      <c r="F288" s="10">
        <v>1.0637476108968258E-2</v>
      </c>
      <c r="G288" s="10">
        <v>1.8841961398720741E-2</v>
      </c>
      <c r="H288" s="10">
        <v>1.379050612449646</v>
      </c>
      <c r="I288" s="10">
        <v>0.19794522225856781</v>
      </c>
      <c r="J288" s="13">
        <v>948252.5</v>
      </c>
    </row>
    <row r="289" spans="1:10" x14ac:dyDescent="0.2">
      <c r="A289" s="9">
        <v>44299</v>
      </c>
      <c r="B289" s="10" t="s">
        <v>91</v>
      </c>
      <c r="C289" s="10" t="s">
        <v>91</v>
      </c>
      <c r="D289" s="10" t="s">
        <v>91</v>
      </c>
      <c r="E289" s="10">
        <v>0.91224783658981323</v>
      </c>
      <c r="F289" s="10">
        <v>2.4304997641593218E-3</v>
      </c>
      <c r="G289" s="10">
        <v>8.1391455605626106E-3</v>
      </c>
      <c r="H289" s="10">
        <v>1.4851694107055664</v>
      </c>
      <c r="I289" s="10">
        <v>0.18245658278465271</v>
      </c>
      <c r="J289" s="13">
        <v>952461.5625</v>
      </c>
    </row>
    <row r="290" spans="1:10" x14ac:dyDescent="0.2">
      <c r="A290" s="9">
        <v>44299.041666666664</v>
      </c>
      <c r="B290" s="10" t="s">
        <v>91</v>
      </c>
      <c r="C290" s="10" t="s">
        <v>91</v>
      </c>
      <c r="D290" s="10" t="s">
        <v>91</v>
      </c>
      <c r="E290" s="10">
        <v>0.60188871622085571</v>
      </c>
      <c r="F290" s="10">
        <v>5.5556069128215313E-4</v>
      </c>
      <c r="G290" s="10">
        <v>7.8872563317418098E-3</v>
      </c>
      <c r="H290" s="10">
        <v>1.4982179403305054</v>
      </c>
      <c r="I290" s="10">
        <v>0.18764632940292358</v>
      </c>
      <c r="J290" s="13">
        <v>953239.6875</v>
      </c>
    </row>
    <row r="291" spans="1:10" x14ac:dyDescent="0.2">
      <c r="A291" s="9">
        <v>44299.083333333336</v>
      </c>
      <c r="B291" s="10" t="s">
        <v>91</v>
      </c>
      <c r="C291" s="10" t="s">
        <v>91</v>
      </c>
      <c r="D291" s="10" t="s">
        <v>91</v>
      </c>
      <c r="E291" s="10">
        <v>0.42209327220916748</v>
      </c>
      <c r="F291" s="10">
        <v>6.170918932184577E-4</v>
      </c>
      <c r="G291" s="10">
        <v>4.7957194037735462E-3</v>
      </c>
      <c r="H291" s="10">
        <v>1.5384453535079956</v>
      </c>
      <c r="I291" s="10">
        <v>0.16208380460739136</v>
      </c>
      <c r="J291" s="13">
        <v>955186.875</v>
      </c>
    </row>
    <row r="292" spans="1:10" x14ac:dyDescent="0.2">
      <c r="A292" s="9">
        <v>44299.125</v>
      </c>
      <c r="B292" s="10" t="s">
        <v>91</v>
      </c>
      <c r="C292" s="10" t="s">
        <v>91</v>
      </c>
      <c r="D292" s="10" t="s">
        <v>91</v>
      </c>
      <c r="E292" s="10">
        <v>0.36085879802703857</v>
      </c>
      <c r="F292" s="10">
        <v>0</v>
      </c>
      <c r="G292" s="10">
        <v>5.1679341122508049E-3</v>
      </c>
      <c r="H292" s="10">
        <v>1.7319788932800293</v>
      </c>
      <c r="I292" s="10">
        <v>0.12592166662216187</v>
      </c>
      <c r="J292" s="13">
        <v>952694.25</v>
      </c>
    </row>
    <row r="293" spans="1:10" x14ac:dyDescent="0.2">
      <c r="A293" s="9">
        <v>44299.166666666664</v>
      </c>
      <c r="B293" s="10" t="s">
        <v>91</v>
      </c>
      <c r="C293" s="10" t="s">
        <v>91</v>
      </c>
      <c r="D293" s="10" t="s">
        <v>91</v>
      </c>
      <c r="E293" s="10">
        <v>0.322724848985672</v>
      </c>
      <c r="F293" s="10">
        <v>5.0563045078888535E-4</v>
      </c>
      <c r="G293" s="10">
        <v>7.6335468329489231E-3</v>
      </c>
      <c r="H293" s="10">
        <v>1.8837285041809082</v>
      </c>
      <c r="I293" s="10">
        <v>7.3914080858230591E-2</v>
      </c>
      <c r="J293" s="13">
        <v>958578</v>
      </c>
    </row>
    <row r="294" spans="1:10" x14ac:dyDescent="0.2">
      <c r="A294" s="9">
        <v>44299.208333333336</v>
      </c>
      <c r="B294" s="10" t="s">
        <v>91</v>
      </c>
      <c r="C294" s="10" t="s">
        <v>91</v>
      </c>
      <c r="D294" s="10" t="s">
        <v>91</v>
      </c>
      <c r="E294" s="10">
        <v>0.40437334775924683</v>
      </c>
      <c r="F294" s="10">
        <v>2.481566509231925E-3</v>
      </c>
      <c r="G294" s="10">
        <v>8.2874372601509094E-3</v>
      </c>
      <c r="H294" s="10">
        <v>1.7101036310195923</v>
      </c>
      <c r="I294" s="10">
        <v>7.0906870067119598E-2</v>
      </c>
      <c r="J294" s="13">
        <v>960886.75</v>
      </c>
    </row>
    <row r="295" spans="1:10" x14ac:dyDescent="0.2">
      <c r="A295" s="9">
        <v>44299.25</v>
      </c>
      <c r="B295" s="10" t="s">
        <v>91</v>
      </c>
      <c r="C295" s="10" t="s">
        <v>91</v>
      </c>
      <c r="D295" s="10" t="s">
        <v>91</v>
      </c>
      <c r="E295" s="10">
        <v>0.75404298305511475</v>
      </c>
      <c r="F295" s="10">
        <v>5.0382795743644238E-3</v>
      </c>
      <c r="G295" s="10">
        <v>1.2225128710269928E-2</v>
      </c>
      <c r="H295" s="10">
        <v>1.5855845212936401</v>
      </c>
      <c r="I295" s="10">
        <v>0.10751897841691971</v>
      </c>
      <c r="J295" s="13">
        <v>955595</v>
      </c>
    </row>
    <row r="296" spans="1:10" x14ac:dyDescent="0.2">
      <c r="A296" s="9">
        <v>44299.291666666664</v>
      </c>
      <c r="B296" s="10" t="s">
        <v>91</v>
      </c>
      <c r="C296" s="10" t="s">
        <v>91</v>
      </c>
      <c r="D296" s="10" t="s">
        <v>91</v>
      </c>
      <c r="E296" s="10">
        <v>2.8696646690368652</v>
      </c>
      <c r="F296" s="10">
        <v>4.1846867650747299E-2</v>
      </c>
      <c r="G296" s="10">
        <v>5.4236788302659988E-2</v>
      </c>
      <c r="H296" s="10">
        <v>1.6349537372589111</v>
      </c>
      <c r="I296" s="10">
        <v>0.25315728783607483</v>
      </c>
      <c r="J296" s="13">
        <v>956964.125</v>
      </c>
    </row>
    <row r="297" spans="1:10" x14ac:dyDescent="0.2">
      <c r="A297" s="9">
        <v>44299.333333333336</v>
      </c>
      <c r="B297" s="10" t="s">
        <v>91</v>
      </c>
      <c r="C297" s="10" t="s">
        <v>91</v>
      </c>
      <c r="D297" s="10" t="s">
        <v>91</v>
      </c>
      <c r="E297" s="10">
        <v>4.1508116722106934</v>
      </c>
      <c r="F297" s="10">
        <v>6.5148316323757172E-2</v>
      </c>
      <c r="G297" s="10">
        <v>7.8594833612442017E-2</v>
      </c>
      <c r="H297" s="10">
        <v>1.6770700216293335</v>
      </c>
      <c r="I297" s="10">
        <v>0.3697756826877594</v>
      </c>
      <c r="J297" s="13">
        <v>952743.5</v>
      </c>
    </row>
    <row r="298" spans="1:10" x14ac:dyDescent="0.2">
      <c r="A298" s="9">
        <v>44299.375</v>
      </c>
      <c r="B298" s="10" t="s">
        <v>91</v>
      </c>
      <c r="C298" s="10" t="s">
        <v>91</v>
      </c>
      <c r="D298" s="10" t="s">
        <v>91</v>
      </c>
      <c r="E298" s="10">
        <v>4.3730158805847168</v>
      </c>
      <c r="F298" s="10">
        <v>7.5362116098403931E-2</v>
      </c>
      <c r="G298" s="10">
        <v>9.4472505152225494E-2</v>
      </c>
      <c r="H298" s="10">
        <v>1.7238146066665649</v>
      </c>
      <c r="I298" s="10">
        <v>0.4178311824798584</v>
      </c>
      <c r="J298" s="13">
        <v>952947.4375</v>
      </c>
    </row>
    <row r="299" spans="1:10" x14ac:dyDescent="0.2">
      <c r="A299" s="9">
        <v>44299.416666666664</v>
      </c>
      <c r="B299" s="10" t="s">
        <v>91</v>
      </c>
      <c r="C299" s="10" t="s">
        <v>91</v>
      </c>
      <c r="D299" s="10" t="s">
        <v>91</v>
      </c>
      <c r="E299" s="10">
        <v>4.3196873664855957</v>
      </c>
      <c r="F299" s="10">
        <v>6.9948591291904449E-2</v>
      </c>
      <c r="G299" s="10">
        <v>8.48502516746521E-2</v>
      </c>
      <c r="H299" s="10">
        <v>1.6630197763442993</v>
      </c>
      <c r="I299" s="10">
        <v>0.40134933590888977</v>
      </c>
      <c r="J299" s="13">
        <v>947589.1875</v>
      </c>
    </row>
    <row r="300" spans="1:10" x14ac:dyDescent="0.2">
      <c r="A300" s="9">
        <v>44299.458333333336</v>
      </c>
      <c r="B300" s="10" t="s">
        <v>91</v>
      </c>
      <c r="C300" s="10" t="s">
        <v>91</v>
      </c>
      <c r="D300" s="10" t="s">
        <v>91</v>
      </c>
      <c r="E300" s="10">
        <v>3.341965913772583</v>
      </c>
      <c r="F300" s="10">
        <v>4.3839156627655029E-2</v>
      </c>
      <c r="G300" s="10">
        <v>6.1042662709951401E-2</v>
      </c>
      <c r="H300" s="10">
        <v>1.4998742341995239</v>
      </c>
      <c r="I300" s="10">
        <v>0.38537046313285828</v>
      </c>
      <c r="J300" s="13">
        <v>944760.1875</v>
      </c>
    </row>
    <row r="301" spans="1:10" x14ac:dyDescent="0.2">
      <c r="A301" s="9">
        <v>44299.5</v>
      </c>
      <c r="B301" s="10" t="s">
        <v>91</v>
      </c>
      <c r="C301" s="10" t="s">
        <v>91</v>
      </c>
      <c r="D301" s="10" t="s">
        <v>91</v>
      </c>
      <c r="E301" s="10">
        <v>2.964482307434082</v>
      </c>
      <c r="F301" s="10">
        <v>5.2232660353183746E-2</v>
      </c>
      <c r="G301" s="10">
        <v>6.9152720272541046E-2</v>
      </c>
      <c r="H301" s="10">
        <v>1.365275502204895</v>
      </c>
      <c r="I301" s="10">
        <v>0.31257626414299011</v>
      </c>
      <c r="J301" s="13">
        <v>944649.5625</v>
      </c>
    </row>
    <row r="302" spans="1:10" x14ac:dyDescent="0.2">
      <c r="A302" s="9">
        <v>44299.541666666664</v>
      </c>
      <c r="B302" s="10" t="s">
        <v>91</v>
      </c>
      <c r="C302" s="10" t="s">
        <v>91</v>
      </c>
      <c r="D302" s="10" t="s">
        <v>91</v>
      </c>
      <c r="E302" s="10">
        <v>3.6790599822998047</v>
      </c>
      <c r="F302" s="10">
        <v>4.5727968215942383E-2</v>
      </c>
      <c r="G302" s="10">
        <v>6.0111142694950104E-2</v>
      </c>
      <c r="H302" s="10">
        <v>1.328406810760498</v>
      </c>
      <c r="I302" s="10">
        <v>0.39046627283096313</v>
      </c>
      <c r="J302" s="13">
        <v>941305.5</v>
      </c>
    </row>
    <row r="303" spans="1:10" x14ac:dyDescent="0.2">
      <c r="A303" s="9">
        <v>44299.583333333336</v>
      </c>
      <c r="B303" s="10" t="s">
        <v>91</v>
      </c>
      <c r="C303" s="10" t="s">
        <v>91</v>
      </c>
      <c r="D303" s="10" t="s">
        <v>91</v>
      </c>
      <c r="E303" s="10">
        <v>3.1311790943145752</v>
      </c>
      <c r="F303" s="10">
        <v>5.2818704396486282E-2</v>
      </c>
      <c r="G303" s="10">
        <v>7.6248012483119965E-2</v>
      </c>
      <c r="H303" s="10">
        <v>1.3449270725250244</v>
      </c>
      <c r="I303" s="10">
        <v>0.32120335102081299</v>
      </c>
      <c r="J303" s="13">
        <v>977798.125</v>
      </c>
    </row>
    <row r="304" spans="1:10" x14ac:dyDescent="0.2">
      <c r="A304" s="9">
        <v>44299.625</v>
      </c>
      <c r="B304" s="10" t="s">
        <v>91</v>
      </c>
      <c r="C304" s="10" t="s">
        <v>91</v>
      </c>
      <c r="D304" s="10" t="s">
        <v>91</v>
      </c>
      <c r="E304" s="10" t="s">
        <v>91</v>
      </c>
      <c r="F304" s="10">
        <v>5.3450670093297958E-2</v>
      </c>
      <c r="G304" s="10">
        <v>7.2073884308338165E-2</v>
      </c>
      <c r="H304" s="10" t="s">
        <v>91</v>
      </c>
      <c r="I304" s="10" t="s">
        <v>91</v>
      </c>
      <c r="J304" s="13">
        <v>1004668.3125</v>
      </c>
    </row>
    <row r="305" spans="1:10" x14ac:dyDescent="0.2">
      <c r="A305" s="9">
        <v>44299.666666666664</v>
      </c>
      <c r="B305" s="10" t="s">
        <v>91</v>
      </c>
      <c r="C305" s="10" t="s">
        <v>91</v>
      </c>
      <c r="D305" s="10" t="s">
        <v>91</v>
      </c>
      <c r="E305" s="10">
        <v>5.5142636299133301</v>
      </c>
      <c r="F305" s="10">
        <v>5.9803225100040436E-2</v>
      </c>
      <c r="G305" s="10">
        <v>8.4897734224796295E-2</v>
      </c>
      <c r="H305" s="10">
        <v>1.5213570594787598</v>
      </c>
      <c r="I305" s="10">
        <v>0.40851503610610962</v>
      </c>
      <c r="J305" s="13">
        <v>1008568.625</v>
      </c>
    </row>
    <row r="306" spans="1:10" x14ac:dyDescent="0.2">
      <c r="A306" s="9">
        <v>44299.708333333336</v>
      </c>
      <c r="B306" s="10" t="s">
        <v>91</v>
      </c>
      <c r="C306" s="10" t="s">
        <v>91</v>
      </c>
      <c r="D306" s="10" t="s">
        <v>91</v>
      </c>
      <c r="E306" s="10">
        <v>5.4779314994812012</v>
      </c>
      <c r="F306" s="10">
        <v>6.401766836643219E-2</v>
      </c>
      <c r="G306" s="10">
        <v>8.031473308801651E-2</v>
      </c>
      <c r="H306" s="10">
        <v>1.444109320640564</v>
      </c>
      <c r="I306" s="10">
        <v>0.46980658173561096</v>
      </c>
      <c r="J306" s="13">
        <v>1001814.625</v>
      </c>
    </row>
    <row r="307" spans="1:10" x14ac:dyDescent="0.2">
      <c r="A307" s="9">
        <v>44299.75</v>
      </c>
      <c r="B307" s="10" t="s">
        <v>91</v>
      </c>
      <c r="C307" s="10" t="s">
        <v>91</v>
      </c>
      <c r="D307" s="10" t="s">
        <v>91</v>
      </c>
      <c r="E307" s="10">
        <v>4.9570584297180176</v>
      </c>
      <c r="F307" s="10">
        <v>5.3795035928487778E-2</v>
      </c>
      <c r="G307" s="10">
        <v>6.411423534154892E-2</v>
      </c>
      <c r="H307" s="10">
        <v>1.381806492805481</v>
      </c>
      <c r="I307" s="10">
        <v>0.42615905404090881</v>
      </c>
      <c r="J307" s="13">
        <v>1001072.625</v>
      </c>
    </row>
    <row r="308" spans="1:10" x14ac:dyDescent="0.2">
      <c r="A308" s="9">
        <v>44299.791666666664</v>
      </c>
      <c r="B308" s="10" t="s">
        <v>91</v>
      </c>
      <c r="C308" s="10" t="s">
        <v>91</v>
      </c>
      <c r="D308" s="10" t="s">
        <v>91</v>
      </c>
      <c r="E308" s="10">
        <v>4.5240912437438965</v>
      </c>
      <c r="F308" s="10">
        <v>3.725210577249527E-2</v>
      </c>
      <c r="G308" s="10">
        <v>4.8248019069433212E-2</v>
      </c>
      <c r="H308" s="10">
        <v>1.3502241373062134</v>
      </c>
      <c r="I308" s="10">
        <v>0.44822594523429871</v>
      </c>
      <c r="J308" s="13">
        <v>1000768.6875</v>
      </c>
    </row>
    <row r="309" spans="1:10" x14ac:dyDescent="0.2">
      <c r="A309" s="9">
        <v>44299.833333333336</v>
      </c>
      <c r="B309" s="10" t="s">
        <v>91</v>
      </c>
      <c r="C309" s="10" t="s">
        <v>91</v>
      </c>
      <c r="D309" s="10" t="s">
        <v>91</v>
      </c>
      <c r="E309" s="10">
        <v>2.6984438896179199</v>
      </c>
      <c r="F309" s="10">
        <v>2.1901801228523254E-2</v>
      </c>
      <c r="G309" s="10">
        <v>3.0680796131491661E-2</v>
      </c>
      <c r="H309" s="10">
        <v>1.3429701328277588</v>
      </c>
      <c r="I309" s="10">
        <v>0.31028133630752563</v>
      </c>
      <c r="J309" s="13">
        <v>1001789.625</v>
      </c>
    </row>
    <row r="310" spans="1:10" x14ac:dyDescent="0.2">
      <c r="A310" s="9">
        <v>44299.875</v>
      </c>
      <c r="B310" s="10" t="s">
        <v>91</v>
      </c>
      <c r="C310" s="10" t="s">
        <v>91</v>
      </c>
      <c r="D310" s="10" t="s">
        <v>91</v>
      </c>
      <c r="E310" s="10">
        <v>1.7728493213653564</v>
      </c>
      <c r="F310" s="10">
        <v>9.5823444426059723E-3</v>
      </c>
      <c r="G310" s="10">
        <v>1.8278537318110466E-2</v>
      </c>
      <c r="H310" s="10">
        <v>1.324815034866333</v>
      </c>
      <c r="I310" s="10">
        <v>0.20114141702651978</v>
      </c>
      <c r="J310" s="13">
        <v>1005028.375</v>
      </c>
    </row>
    <row r="311" spans="1:10" x14ac:dyDescent="0.2">
      <c r="A311" s="9">
        <v>44299.916666666664</v>
      </c>
      <c r="B311" s="10" t="s">
        <v>91</v>
      </c>
      <c r="C311" s="10" t="s">
        <v>91</v>
      </c>
      <c r="D311" s="10" t="s">
        <v>91</v>
      </c>
      <c r="E311" s="10">
        <v>1.929627537727356</v>
      </c>
      <c r="F311" s="10">
        <v>4.270253237336874E-3</v>
      </c>
      <c r="G311" s="10">
        <v>9.8001006990671158E-3</v>
      </c>
      <c r="H311" s="10">
        <v>1.3558926582336426</v>
      </c>
      <c r="I311" s="10">
        <v>0.16119320690631866</v>
      </c>
      <c r="J311" s="13">
        <v>1009334.75</v>
      </c>
    </row>
    <row r="312" spans="1:10" x14ac:dyDescent="0.2">
      <c r="A312" s="9">
        <v>44299.958333333336</v>
      </c>
      <c r="B312" s="10" t="s">
        <v>91</v>
      </c>
      <c r="C312" s="10" t="s">
        <v>91</v>
      </c>
      <c r="D312" s="10" t="s">
        <v>91</v>
      </c>
      <c r="E312" s="10">
        <v>1.2326831817626953</v>
      </c>
      <c r="F312" s="10">
        <v>6.2167434953153133E-3</v>
      </c>
      <c r="G312" s="10">
        <v>1.2115364894270897E-2</v>
      </c>
      <c r="H312" s="10">
        <v>1.3550724983215332</v>
      </c>
      <c r="I312" s="10">
        <v>0.11783913522958755</v>
      </c>
      <c r="J312" s="13">
        <v>1014699.75</v>
      </c>
    </row>
    <row r="313" spans="1:10" x14ac:dyDescent="0.2">
      <c r="A313" s="9">
        <v>44300</v>
      </c>
      <c r="B313" s="10" t="s">
        <v>91</v>
      </c>
      <c r="C313" s="10" t="s">
        <v>91</v>
      </c>
      <c r="D313" s="10" t="s">
        <v>91</v>
      </c>
      <c r="E313" s="10">
        <v>0.73289018869400024</v>
      </c>
      <c r="F313" s="10">
        <v>0</v>
      </c>
      <c r="G313" s="10">
        <v>5.8270397130399942E-4</v>
      </c>
      <c r="H313" s="10">
        <v>1.3483426570892334</v>
      </c>
      <c r="I313" s="10">
        <v>7.7288061380386353E-2</v>
      </c>
      <c r="J313" s="13">
        <v>1005595.5625</v>
      </c>
    </row>
    <row r="314" spans="1:10" x14ac:dyDescent="0.2">
      <c r="A314" s="9">
        <v>44300.041666666664</v>
      </c>
      <c r="B314" s="10" t="s">
        <v>91</v>
      </c>
      <c r="C314" s="10" t="s">
        <v>91</v>
      </c>
      <c r="D314" s="10" t="s">
        <v>91</v>
      </c>
      <c r="E314" s="10">
        <v>0.35048180818557739</v>
      </c>
      <c r="F314" s="10">
        <v>0</v>
      </c>
      <c r="G314" s="10">
        <v>0</v>
      </c>
      <c r="H314" s="10">
        <v>1.3298423290252686</v>
      </c>
      <c r="I314" s="10">
        <v>6.3564658164978027E-2</v>
      </c>
      <c r="J314" s="13">
        <v>1005957.0625</v>
      </c>
    </row>
    <row r="315" spans="1:10" x14ac:dyDescent="0.2">
      <c r="A315" s="9">
        <v>44300.083333333336</v>
      </c>
      <c r="B315" s="10" t="s">
        <v>91</v>
      </c>
      <c r="C315" s="10" t="s">
        <v>91</v>
      </c>
      <c r="D315" s="10" t="s">
        <v>91</v>
      </c>
      <c r="E315" s="10">
        <v>0.27624738216400146</v>
      </c>
      <c r="F315" s="10">
        <v>0</v>
      </c>
      <c r="G315" s="10">
        <v>0</v>
      </c>
      <c r="H315" s="10">
        <v>1.3311617374420166</v>
      </c>
      <c r="I315" s="10">
        <v>5.8904442936182022E-2</v>
      </c>
      <c r="J315" s="13">
        <v>1006778.8125</v>
      </c>
    </row>
    <row r="316" spans="1:10" x14ac:dyDescent="0.2">
      <c r="A316" s="9">
        <v>44300.125</v>
      </c>
      <c r="B316" s="10" t="s">
        <v>91</v>
      </c>
      <c r="C316" s="10" t="s">
        <v>91</v>
      </c>
      <c r="D316" s="10" t="s">
        <v>91</v>
      </c>
      <c r="E316" s="10">
        <v>0.38365739583969116</v>
      </c>
      <c r="F316" s="10">
        <v>0</v>
      </c>
      <c r="G316" s="10">
        <v>0</v>
      </c>
      <c r="H316" s="10">
        <v>1.3198379278182983</v>
      </c>
      <c r="I316" s="10">
        <v>6.1097431927919388E-2</v>
      </c>
      <c r="J316" s="13">
        <v>1010027.75</v>
      </c>
    </row>
    <row r="317" spans="1:10" x14ac:dyDescent="0.2">
      <c r="A317" s="9">
        <v>44300.166666666664</v>
      </c>
      <c r="B317" s="10" t="s">
        <v>91</v>
      </c>
      <c r="C317" s="10" t="s">
        <v>91</v>
      </c>
      <c r="D317" s="10" t="s">
        <v>91</v>
      </c>
      <c r="E317" s="10">
        <v>0.19119183719158173</v>
      </c>
      <c r="F317" s="10">
        <v>0</v>
      </c>
      <c r="G317" s="10">
        <v>0</v>
      </c>
      <c r="H317" s="10">
        <v>1.3125073909759521</v>
      </c>
      <c r="I317" s="10">
        <v>4.5894008129835129E-2</v>
      </c>
      <c r="J317" s="13">
        <v>1007089.5</v>
      </c>
    </row>
    <row r="318" spans="1:10" x14ac:dyDescent="0.2">
      <c r="A318" s="9">
        <v>44300.208333333336</v>
      </c>
      <c r="B318" s="10" t="s">
        <v>91</v>
      </c>
      <c r="C318" s="10" t="s">
        <v>91</v>
      </c>
      <c r="D318" s="10" t="s">
        <v>91</v>
      </c>
      <c r="E318" s="10">
        <v>0.42338848114013672</v>
      </c>
      <c r="F318" s="10">
        <v>0</v>
      </c>
      <c r="G318" s="10">
        <v>9.2903117183595896E-4</v>
      </c>
      <c r="H318" s="10">
        <v>1.3372515439987183</v>
      </c>
      <c r="I318" s="10">
        <v>7.5074724853038788E-2</v>
      </c>
      <c r="J318" s="13">
        <v>1003852.75</v>
      </c>
    </row>
    <row r="319" spans="1:10" x14ac:dyDescent="0.2">
      <c r="A319" s="9">
        <v>44300.25</v>
      </c>
      <c r="B319" s="10" t="s">
        <v>91</v>
      </c>
      <c r="C319" s="10" t="s">
        <v>91</v>
      </c>
      <c r="D319" s="10" t="s">
        <v>91</v>
      </c>
      <c r="E319" s="10">
        <v>0.80562198162078857</v>
      </c>
      <c r="F319" s="10">
        <v>0</v>
      </c>
      <c r="G319" s="10">
        <v>4.8787561245262623E-3</v>
      </c>
      <c r="H319" s="10">
        <v>1.3479385375976563</v>
      </c>
      <c r="I319" s="10">
        <v>0.11302822828292847</v>
      </c>
      <c r="J319" s="13">
        <v>1005682.6875</v>
      </c>
    </row>
    <row r="320" spans="1:10" x14ac:dyDescent="0.2">
      <c r="A320" s="9">
        <v>44300.291666666664</v>
      </c>
      <c r="B320" s="10" t="s">
        <v>91</v>
      </c>
      <c r="C320" s="10" t="s">
        <v>91</v>
      </c>
      <c r="D320" s="10" t="s">
        <v>91</v>
      </c>
      <c r="E320" s="10">
        <v>3.2729384899139404</v>
      </c>
      <c r="F320" s="10">
        <v>3.0105367302894592E-2</v>
      </c>
      <c r="G320" s="10">
        <v>4.0759377181529999E-2</v>
      </c>
      <c r="H320" s="10">
        <v>1.336875319480896</v>
      </c>
      <c r="I320" s="10">
        <v>0.27176740765571594</v>
      </c>
      <c r="J320" s="13">
        <v>1002595.3125</v>
      </c>
    </row>
    <row r="321" spans="1:10" x14ac:dyDescent="0.2">
      <c r="A321" s="9">
        <v>44300.333333333336</v>
      </c>
      <c r="B321" s="10" t="s">
        <v>91</v>
      </c>
      <c r="C321" s="10" t="s">
        <v>91</v>
      </c>
      <c r="D321" s="10" t="s">
        <v>91</v>
      </c>
      <c r="E321" s="10">
        <v>4.5904016494750977</v>
      </c>
      <c r="F321" s="10">
        <v>6.0535207390785217E-2</v>
      </c>
      <c r="G321" s="10">
        <v>7.4398040771484375E-2</v>
      </c>
      <c r="H321" s="10">
        <v>1.3328992128372192</v>
      </c>
      <c r="I321" s="10">
        <v>0.46614736318588257</v>
      </c>
      <c r="J321" s="13">
        <v>1002671.25</v>
      </c>
    </row>
    <row r="322" spans="1:10" x14ac:dyDescent="0.2">
      <c r="A322" s="9">
        <v>44300.375</v>
      </c>
      <c r="B322" s="10" t="s">
        <v>91</v>
      </c>
      <c r="C322" s="10" t="s">
        <v>91</v>
      </c>
      <c r="D322" s="10" t="s">
        <v>91</v>
      </c>
      <c r="E322" s="10">
        <v>5.0459437370300293</v>
      </c>
      <c r="F322" s="10">
        <v>7.066037505865097E-2</v>
      </c>
      <c r="G322" s="10">
        <v>8.8045775890350342E-2</v>
      </c>
      <c r="H322" s="10">
        <v>1.3599604368209839</v>
      </c>
      <c r="I322" s="10">
        <v>0.44353368878364563</v>
      </c>
      <c r="J322" s="13">
        <v>1002504.3125</v>
      </c>
    </row>
    <row r="323" spans="1:10" x14ac:dyDescent="0.2">
      <c r="A323" s="9">
        <v>44300.416666666664</v>
      </c>
      <c r="B323" s="10" t="s">
        <v>91</v>
      </c>
      <c r="C323" s="10" t="s">
        <v>91</v>
      </c>
      <c r="D323" s="10" t="s">
        <v>91</v>
      </c>
      <c r="E323" s="10">
        <v>4.0145182609558105</v>
      </c>
      <c r="F323" s="10">
        <v>6.545788049697876E-2</v>
      </c>
      <c r="G323" s="10">
        <v>8.4343753755092621E-2</v>
      </c>
      <c r="H323" s="10">
        <v>1.3040014505386353</v>
      </c>
      <c r="I323" s="10">
        <v>0.39101353287696838</v>
      </c>
      <c r="J323" s="13">
        <v>996690.75</v>
      </c>
    </row>
    <row r="324" spans="1:10" x14ac:dyDescent="0.2">
      <c r="A324" s="9">
        <v>44300.458333333336</v>
      </c>
      <c r="B324" s="10" t="s">
        <v>91</v>
      </c>
      <c r="C324" s="10" t="s">
        <v>91</v>
      </c>
      <c r="D324" s="10" t="s">
        <v>91</v>
      </c>
      <c r="E324" s="10">
        <v>2.763866662979126</v>
      </c>
      <c r="F324" s="10">
        <v>4.6750843524932861E-2</v>
      </c>
      <c r="G324" s="10">
        <v>6.6352702677249908E-2</v>
      </c>
      <c r="H324" s="10">
        <v>1.2750431299209595</v>
      </c>
      <c r="I324" s="10">
        <v>0.30930083990097046</v>
      </c>
      <c r="J324" s="13">
        <v>989386.6875</v>
      </c>
    </row>
    <row r="325" spans="1:10" x14ac:dyDescent="0.2">
      <c r="A325" s="9">
        <v>44300.5</v>
      </c>
      <c r="B325" s="10" t="s">
        <v>91</v>
      </c>
      <c r="C325" s="10" t="s">
        <v>91</v>
      </c>
      <c r="D325" s="10" t="s">
        <v>91</v>
      </c>
      <c r="E325" s="10">
        <v>3.4004678726196289</v>
      </c>
      <c r="F325" s="10">
        <v>4.4894378632307053E-2</v>
      </c>
      <c r="G325" s="10">
        <v>6.6100604832172394E-2</v>
      </c>
      <c r="H325" s="10">
        <v>1.2516486644744873</v>
      </c>
      <c r="I325" s="10">
        <v>0.32464003562927246</v>
      </c>
      <c r="J325" s="13">
        <v>993287.25</v>
      </c>
    </row>
    <row r="326" spans="1:10" x14ac:dyDescent="0.2">
      <c r="A326" s="9">
        <v>44300.541666666664</v>
      </c>
      <c r="B326" s="10" t="s">
        <v>91</v>
      </c>
      <c r="C326" s="10" t="s">
        <v>91</v>
      </c>
      <c r="D326" s="10" t="s">
        <v>91</v>
      </c>
      <c r="E326" s="10">
        <v>3.4714584350585938</v>
      </c>
      <c r="F326" s="10">
        <v>4.4678274542093277E-2</v>
      </c>
      <c r="G326" s="10">
        <v>6.8921998143196106E-2</v>
      </c>
      <c r="H326" s="10">
        <v>1.2618986368179321</v>
      </c>
      <c r="I326" s="10">
        <v>0.43879714608192444</v>
      </c>
      <c r="J326" s="13">
        <v>1007807.6875</v>
      </c>
    </row>
    <row r="327" spans="1:10" x14ac:dyDescent="0.2">
      <c r="A327" s="9">
        <v>44300.583333333336</v>
      </c>
      <c r="B327" s="10" t="s">
        <v>91</v>
      </c>
      <c r="C327" s="10" t="s">
        <v>91</v>
      </c>
      <c r="D327" s="10" t="s">
        <v>91</v>
      </c>
      <c r="E327" s="10">
        <v>3.4428362846374512</v>
      </c>
      <c r="F327" s="10">
        <v>5.4372712969779968E-2</v>
      </c>
      <c r="G327" s="10">
        <v>7.8533180058002472E-2</v>
      </c>
      <c r="H327" s="10">
        <v>1.2255411148071289</v>
      </c>
      <c r="I327" s="10">
        <v>0.47010898590087891</v>
      </c>
      <c r="J327" s="13">
        <v>975638.25</v>
      </c>
    </row>
    <row r="328" spans="1:10" x14ac:dyDescent="0.2">
      <c r="A328" s="9">
        <v>44300.625</v>
      </c>
      <c r="B328" s="10" t="s">
        <v>91</v>
      </c>
      <c r="C328" s="10" t="s">
        <v>91</v>
      </c>
      <c r="D328" s="10" t="s">
        <v>91</v>
      </c>
      <c r="E328" s="10">
        <v>2.97389817237854</v>
      </c>
      <c r="F328" s="10">
        <v>6.509418785572052E-2</v>
      </c>
      <c r="G328" s="10">
        <v>8.3323068916797638E-2</v>
      </c>
      <c r="H328" s="10">
        <v>1.2197883129119873</v>
      </c>
      <c r="I328" s="10">
        <v>0.44209912419319153</v>
      </c>
      <c r="J328" s="13">
        <v>969958.625</v>
      </c>
    </row>
    <row r="329" spans="1:10" x14ac:dyDescent="0.2">
      <c r="A329" s="9">
        <v>44300.666666666664</v>
      </c>
      <c r="B329" s="10" t="s">
        <v>91</v>
      </c>
      <c r="C329" s="10" t="s">
        <v>91</v>
      </c>
      <c r="D329" s="10" t="s">
        <v>91</v>
      </c>
      <c r="E329" s="10">
        <v>4.4388642311096191</v>
      </c>
      <c r="F329" s="10">
        <v>6.702808290719986E-2</v>
      </c>
      <c r="G329" s="10">
        <v>8.8620416820049286E-2</v>
      </c>
      <c r="H329" s="10">
        <v>1.2279047966003418</v>
      </c>
      <c r="I329" s="10">
        <v>0.53513771295547485</v>
      </c>
      <c r="J329" s="13">
        <v>965912.5</v>
      </c>
    </row>
    <row r="330" spans="1:10" x14ac:dyDescent="0.2">
      <c r="A330" s="9">
        <v>44300.708333333336</v>
      </c>
      <c r="B330" s="10" t="s">
        <v>91</v>
      </c>
      <c r="C330" s="10" t="s">
        <v>91</v>
      </c>
      <c r="D330" s="10" t="s">
        <v>91</v>
      </c>
      <c r="E330" s="10">
        <v>5.9954757690429688</v>
      </c>
      <c r="F330" s="10">
        <v>5.7671926915645599E-2</v>
      </c>
      <c r="G330" s="10">
        <v>7.5969770550727844E-2</v>
      </c>
      <c r="H330" s="10">
        <v>1.3286927938461304</v>
      </c>
      <c r="I330" s="10">
        <v>0.75633680820465088</v>
      </c>
      <c r="J330" s="13">
        <v>964075.25</v>
      </c>
    </row>
    <row r="331" spans="1:10" x14ac:dyDescent="0.2">
      <c r="A331" s="9">
        <v>44300.75</v>
      </c>
      <c r="B331" s="10" t="s">
        <v>91</v>
      </c>
      <c r="C331" s="10" t="s">
        <v>91</v>
      </c>
      <c r="D331" s="10" t="s">
        <v>91</v>
      </c>
      <c r="E331" s="10">
        <v>5.1417551040649414</v>
      </c>
      <c r="F331" s="10">
        <v>6.3275367021560669E-2</v>
      </c>
      <c r="G331" s="10">
        <v>7.7711626887321472E-2</v>
      </c>
      <c r="H331" s="10">
        <v>1.3917391300201416</v>
      </c>
      <c r="I331" s="10">
        <v>0.60640567541122437</v>
      </c>
      <c r="J331" s="13">
        <v>967890.25</v>
      </c>
    </row>
    <row r="332" spans="1:10" x14ac:dyDescent="0.2">
      <c r="A332" s="9">
        <v>44300.791666666664</v>
      </c>
      <c r="B332" s="10" t="s">
        <v>91</v>
      </c>
      <c r="C332" s="10" t="s">
        <v>91</v>
      </c>
      <c r="D332" s="10" t="s">
        <v>91</v>
      </c>
      <c r="E332" s="10">
        <v>4.6412010192871094</v>
      </c>
      <c r="F332" s="10">
        <v>5.0246395170688629E-2</v>
      </c>
      <c r="G332" s="10">
        <v>6.3687749207019806E-2</v>
      </c>
      <c r="H332" s="10">
        <v>1.1786994934082031</v>
      </c>
      <c r="I332" s="10">
        <v>0.50799727439880371</v>
      </c>
      <c r="J332" s="13">
        <v>886861.9375</v>
      </c>
    </row>
    <row r="333" spans="1:10" x14ac:dyDescent="0.2">
      <c r="A333" s="9">
        <v>44300.833333333336</v>
      </c>
      <c r="B333" s="10" t="s">
        <v>91</v>
      </c>
      <c r="C333" s="10" t="s">
        <v>91</v>
      </c>
      <c r="D333" s="10" t="s">
        <v>91</v>
      </c>
      <c r="E333" s="10">
        <v>2.884882926940918</v>
      </c>
      <c r="F333" s="10">
        <v>2.6233987882733345E-2</v>
      </c>
      <c r="G333" s="10">
        <v>3.7006054073572159E-2</v>
      </c>
      <c r="H333" s="10">
        <v>1.3104429244995117</v>
      </c>
      <c r="I333" s="10">
        <v>0.46092867851257324</v>
      </c>
      <c r="J333" s="13">
        <v>964221.5</v>
      </c>
    </row>
    <row r="334" spans="1:10" x14ac:dyDescent="0.2">
      <c r="A334" s="9">
        <v>44300.875</v>
      </c>
      <c r="B334" s="10" t="s">
        <v>91</v>
      </c>
      <c r="C334" s="10" t="s">
        <v>91</v>
      </c>
      <c r="D334" s="10" t="s">
        <v>91</v>
      </c>
      <c r="E334" s="10">
        <v>1.8566265106201172</v>
      </c>
      <c r="F334" s="10">
        <v>1.2947311624884605E-2</v>
      </c>
      <c r="G334" s="10">
        <v>2.5705460458993912E-2</v>
      </c>
      <c r="H334" s="10">
        <v>1.2843765020370483</v>
      </c>
      <c r="I334" s="10">
        <v>0.30339774489402771</v>
      </c>
      <c r="J334" s="13">
        <v>968578.6875</v>
      </c>
    </row>
    <row r="335" spans="1:10" x14ac:dyDescent="0.2">
      <c r="A335" s="9">
        <v>44300.916666666664</v>
      </c>
      <c r="B335" s="10" t="s">
        <v>91</v>
      </c>
      <c r="C335" s="10" t="s">
        <v>91</v>
      </c>
      <c r="D335" s="10" t="s">
        <v>91</v>
      </c>
      <c r="E335" s="10">
        <v>1.9022767543792725</v>
      </c>
      <c r="F335" s="10">
        <v>6.9194589741528034E-3</v>
      </c>
      <c r="G335" s="10">
        <v>1.8027413636445999E-2</v>
      </c>
      <c r="H335" s="10">
        <v>1.2644273042678833</v>
      </c>
      <c r="I335" s="10">
        <v>0.38892436027526855</v>
      </c>
      <c r="J335" s="13">
        <v>976512.5</v>
      </c>
    </row>
    <row r="336" spans="1:10" x14ac:dyDescent="0.2">
      <c r="A336" s="9">
        <v>44300.958333333336</v>
      </c>
      <c r="B336" s="10" t="s">
        <v>91</v>
      </c>
      <c r="C336" s="10" t="s">
        <v>91</v>
      </c>
      <c r="D336" s="10" t="s">
        <v>91</v>
      </c>
      <c r="E336" s="10">
        <v>1.652971625328064</v>
      </c>
      <c r="F336" s="10">
        <v>7.5079686939716339E-3</v>
      </c>
      <c r="G336" s="10">
        <v>1.6679659485816956E-2</v>
      </c>
      <c r="H336" s="10">
        <v>1.2454930543899536</v>
      </c>
      <c r="I336" s="10">
        <v>0.33284023404121399</v>
      </c>
      <c r="J336" s="13">
        <v>974956.9375</v>
      </c>
    </row>
    <row r="337" spans="1:10" x14ac:dyDescent="0.2">
      <c r="A337" s="9">
        <v>44301</v>
      </c>
      <c r="B337" s="10" t="s">
        <v>91</v>
      </c>
      <c r="C337" s="10" t="s">
        <v>91</v>
      </c>
      <c r="D337" s="10" t="s">
        <v>91</v>
      </c>
      <c r="E337" s="10">
        <v>0.59845316410064697</v>
      </c>
      <c r="F337" s="10">
        <v>3.150297561660409E-3</v>
      </c>
      <c r="G337" s="10">
        <v>9.6301278099417686E-3</v>
      </c>
      <c r="H337" s="10">
        <v>1.2449328899383545</v>
      </c>
      <c r="I337" s="10">
        <v>0.20275956392288208</v>
      </c>
      <c r="J337" s="13">
        <v>980325.625</v>
      </c>
    </row>
    <row r="338" spans="1:10" x14ac:dyDescent="0.2">
      <c r="A338" s="9">
        <v>44301.041666666664</v>
      </c>
      <c r="B338" s="10" t="s">
        <v>91</v>
      </c>
      <c r="C338" s="10" t="s">
        <v>91</v>
      </c>
      <c r="D338" s="10" t="s">
        <v>91</v>
      </c>
      <c r="E338" s="10">
        <v>0.67632514238357544</v>
      </c>
      <c r="F338" s="10">
        <v>4.4248639605939388E-3</v>
      </c>
      <c r="G338" s="10">
        <v>1.1998042464256287E-2</v>
      </c>
      <c r="H338" s="10">
        <v>1.3267906904220581</v>
      </c>
      <c r="I338" s="10">
        <v>0.13891458511352539</v>
      </c>
      <c r="J338" s="13">
        <v>988958.8125</v>
      </c>
    </row>
    <row r="339" spans="1:10" x14ac:dyDescent="0.2">
      <c r="A339" s="9">
        <v>44301.083333333336</v>
      </c>
      <c r="B339" s="10" t="s">
        <v>91</v>
      </c>
      <c r="C339" s="10" t="s">
        <v>91</v>
      </c>
      <c r="D339" s="10" t="s">
        <v>91</v>
      </c>
      <c r="E339" s="10">
        <v>0.45567163825035095</v>
      </c>
      <c r="F339" s="10">
        <v>2.5410684756934643E-3</v>
      </c>
      <c r="G339" s="10">
        <v>1.104436069726944E-2</v>
      </c>
      <c r="H339" s="10">
        <v>1.4378083944320679</v>
      </c>
      <c r="I339" s="10">
        <v>0.15973879396915436</v>
      </c>
      <c r="J339" s="13">
        <v>983648.25</v>
      </c>
    </row>
    <row r="340" spans="1:10" x14ac:dyDescent="0.2">
      <c r="A340" s="9">
        <v>44301.125</v>
      </c>
      <c r="B340" s="10" t="s">
        <v>91</v>
      </c>
      <c r="C340" s="10" t="s">
        <v>91</v>
      </c>
      <c r="D340" s="10" t="s">
        <v>91</v>
      </c>
      <c r="E340" s="10">
        <v>0.46092242002487183</v>
      </c>
      <c r="F340" s="10">
        <v>2.7273048544884659E-5</v>
      </c>
      <c r="G340" s="10">
        <v>5.6764050386846066E-3</v>
      </c>
      <c r="H340" s="10">
        <v>1.4439778327941895</v>
      </c>
      <c r="I340" s="10">
        <v>0.15657036006450653</v>
      </c>
      <c r="J340" s="13">
        <v>986559.375</v>
      </c>
    </row>
    <row r="341" spans="1:10" x14ac:dyDescent="0.2">
      <c r="A341" s="9">
        <v>44301.166666666664</v>
      </c>
      <c r="B341" s="10" t="s">
        <v>91</v>
      </c>
      <c r="C341" s="10" t="s">
        <v>91</v>
      </c>
      <c r="D341" s="10" t="s">
        <v>91</v>
      </c>
      <c r="E341" s="10">
        <v>0.35497584939002991</v>
      </c>
      <c r="F341" s="10">
        <v>4.4596637599170208E-3</v>
      </c>
      <c r="G341" s="10">
        <v>1.1152379214763641E-2</v>
      </c>
      <c r="H341" s="10">
        <v>1.3765765428543091</v>
      </c>
      <c r="I341" s="10">
        <v>9.8936483263969421E-2</v>
      </c>
      <c r="J341" s="13">
        <v>992266.25</v>
      </c>
    </row>
    <row r="342" spans="1:10" x14ac:dyDescent="0.2">
      <c r="A342" s="9">
        <v>44301.208333333336</v>
      </c>
      <c r="B342" s="10" t="s">
        <v>91</v>
      </c>
      <c r="C342" s="10" t="s">
        <v>91</v>
      </c>
      <c r="D342" s="10" t="s">
        <v>91</v>
      </c>
      <c r="E342" s="10">
        <v>0.44793546199798584</v>
      </c>
      <c r="F342" s="10">
        <v>3.5561805125325918E-3</v>
      </c>
      <c r="G342" s="10">
        <v>1.2880518101155758E-2</v>
      </c>
      <c r="H342" s="10">
        <v>1.3023312091827393</v>
      </c>
      <c r="I342" s="10">
        <v>7.0877984166145325E-2</v>
      </c>
      <c r="J342" s="13">
        <v>989302.4375</v>
      </c>
    </row>
    <row r="343" spans="1:10" x14ac:dyDescent="0.2">
      <c r="A343" s="9">
        <v>44301.25</v>
      </c>
      <c r="B343" s="10" t="s">
        <v>91</v>
      </c>
      <c r="C343" s="10" t="s">
        <v>91</v>
      </c>
      <c r="D343" s="10" t="s">
        <v>91</v>
      </c>
      <c r="E343" s="10">
        <v>0.91581845283508301</v>
      </c>
      <c r="F343" s="10">
        <v>8.844875730574131E-3</v>
      </c>
      <c r="G343" s="10">
        <v>1.6615374013781548E-2</v>
      </c>
      <c r="H343" s="10">
        <v>1.3004176616668701</v>
      </c>
      <c r="I343" s="10">
        <v>0.10462965071201324</v>
      </c>
      <c r="J343" s="13">
        <v>988811.125</v>
      </c>
    </row>
    <row r="344" spans="1:10" x14ac:dyDescent="0.2">
      <c r="A344" s="9">
        <v>44301.291666666664</v>
      </c>
      <c r="B344" s="10" t="s">
        <v>91</v>
      </c>
      <c r="C344" s="10" t="s">
        <v>91</v>
      </c>
      <c r="D344" s="10" t="s">
        <v>91</v>
      </c>
      <c r="E344" s="10">
        <v>3.2674703598022461</v>
      </c>
      <c r="F344" s="10">
        <v>4.0108129382133484E-2</v>
      </c>
      <c r="G344" s="10">
        <v>5.2962668240070343E-2</v>
      </c>
      <c r="H344" s="10">
        <v>1.3589500188827515</v>
      </c>
      <c r="I344" s="10">
        <v>0.27916580438613892</v>
      </c>
      <c r="J344" s="13">
        <v>988824.0625</v>
      </c>
    </row>
    <row r="345" spans="1:10" x14ac:dyDescent="0.2">
      <c r="A345" s="9">
        <v>44301.333333333336</v>
      </c>
      <c r="B345" s="10" t="s">
        <v>91</v>
      </c>
      <c r="C345" s="10" t="s">
        <v>91</v>
      </c>
      <c r="D345" s="10" t="s">
        <v>91</v>
      </c>
      <c r="E345" s="10">
        <v>4.5668768882751465</v>
      </c>
      <c r="F345" s="10">
        <v>6.8742543458938599E-2</v>
      </c>
      <c r="G345" s="10">
        <v>8.4769457578659058E-2</v>
      </c>
      <c r="H345" s="10">
        <v>1.333580493927002</v>
      </c>
      <c r="I345" s="10">
        <v>0.47963082790374756</v>
      </c>
      <c r="J345" s="13">
        <v>984062.6875</v>
      </c>
    </row>
    <row r="346" spans="1:10" x14ac:dyDescent="0.2">
      <c r="A346" s="9">
        <v>44301.375</v>
      </c>
      <c r="B346" s="10" t="s">
        <v>91</v>
      </c>
      <c r="C346" s="10" t="s">
        <v>91</v>
      </c>
      <c r="D346" s="10" t="s">
        <v>91</v>
      </c>
      <c r="E346" s="10">
        <v>4.7326865196228027</v>
      </c>
      <c r="F346" s="10">
        <v>8.2929730415344238E-2</v>
      </c>
      <c r="G346" s="10">
        <v>0.10360252857208252</v>
      </c>
      <c r="H346" s="10">
        <v>1.3682184219360352</v>
      </c>
      <c r="I346" s="10">
        <v>0.47583693265914917</v>
      </c>
      <c r="J346" s="13">
        <v>983087.125</v>
      </c>
    </row>
    <row r="347" spans="1:10" x14ac:dyDescent="0.2">
      <c r="A347" s="9">
        <v>44301.416666666664</v>
      </c>
      <c r="B347" s="10" t="s">
        <v>91</v>
      </c>
      <c r="C347" s="10" t="s">
        <v>91</v>
      </c>
      <c r="D347" s="10" t="s">
        <v>91</v>
      </c>
      <c r="E347" s="10">
        <v>4.4253339767456055</v>
      </c>
      <c r="F347" s="10">
        <v>6.0174938291311264E-2</v>
      </c>
      <c r="G347" s="10">
        <v>7.916635274887085E-2</v>
      </c>
      <c r="H347" s="10">
        <v>1.384208083152771</v>
      </c>
      <c r="I347" s="10">
        <v>0.44915342330932617</v>
      </c>
      <c r="J347" s="13">
        <v>976846.5</v>
      </c>
    </row>
    <row r="348" spans="1:10" x14ac:dyDescent="0.2">
      <c r="A348" s="9">
        <v>44301.458333333336</v>
      </c>
      <c r="B348" s="10" t="s">
        <v>91</v>
      </c>
      <c r="C348" s="10" t="s">
        <v>91</v>
      </c>
      <c r="D348" s="10" t="s">
        <v>91</v>
      </c>
      <c r="E348" s="10">
        <v>3.868471622467041</v>
      </c>
      <c r="F348" s="10">
        <v>5.7863019406795502E-2</v>
      </c>
      <c r="G348" s="10">
        <v>7.8553140163421631E-2</v>
      </c>
      <c r="H348" s="10">
        <v>1.3445585966110229</v>
      </c>
      <c r="I348" s="10">
        <v>0.37656036019325256</v>
      </c>
      <c r="J348" s="13">
        <v>974655.3125</v>
      </c>
    </row>
    <row r="349" spans="1:10" x14ac:dyDescent="0.2">
      <c r="A349" s="9">
        <v>44301.5</v>
      </c>
      <c r="B349" s="10" t="s">
        <v>91</v>
      </c>
      <c r="C349" s="10" t="s">
        <v>91</v>
      </c>
      <c r="D349" s="10" t="s">
        <v>91</v>
      </c>
      <c r="E349" s="10">
        <v>3.5243585109710693</v>
      </c>
      <c r="F349" s="10">
        <v>4.4675789773464203E-2</v>
      </c>
      <c r="G349" s="10">
        <v>6.1150453984737396E-2</v>
      </c>
      <c r="H349" s="10">
        <v>1.3072365522384644</v>
      </c>
      <c r="I349" s="10">
        <v>0.35779410600662231</v>
      </c>
      <c r="J349" s="13">
        <v>971820.375</v>
      </c>
    </row>
    <row r="350" spans="1:10" x14ac:dyDescent="0.2">
      <c r="A350" s="9">
        <v>44301.541666666664</v>
      </c>
      <c r="B350" s="10" t="s">
        <v>91</v>
      </c>
      <c r="C350" s="10" t="s">
        <v>91</v>
      </c>
      <c r="D350" s="10" t="s">
        <v>91</v>
      </c>
      <c r="E350" s="10">
        <v>3.6330037117004395</v>
      </c>
      <c r="F350" s="10">
        <v>4.566643014550209E-2</v>
      </c>
      <c r="G350" s="10">
        <v>6.4870424568653107E-2</v>
      </c>
      <c r="H350" s="10">
        <v>1.2455694675445557</v>
      </c>
      <c r="I350" s="10">
        <v>0.3039400577545166</v>
      </c>
      <c r="J350" s="13">
        <v>968072</v>
      </c>
    </row>
    <row r="351" spans="1:10" x14ac:dyDescent="0.2">
      <c r="A351" s="9">
        <v>44301.583333333336</v>
      </c>
      <c r="B351" s="10" t="s">
        <v>91</v>
      </c>
      <c r="C351" s="10" t="s">
        <v>91</v>
      </c>
      <c r="D351" s="10" t="s">
        <v>91</v>
      </c>
      <c r="E351" s="10">
        <v>3.3142545223236084</v>
      </c>
      <c r="F351" s="10">
        <v>5.4819341748952866E-2</v>
      </c>
      <c r="G351" s="10">
        <v>8.1252627074718475E-2</v>
      </c>
      <c r="H351" s="10">
        <v>1.1274117231369019</v>
      </c>
      <c r="I351" s="10">
        <v>0.33246469497680664</v>
      </c>
      <c r="J351" s="13">
        <v>888088.9375</v>
      </c>
    </row>
    <row r="352" spans="1:10" x14ac:dyDescent="0.2">
      <c r="A352" s="9">
        <v>44301.625</v>
      </c>
      <c r="B352" s="10" t="s">
        <v>91</v>
      </c>
      <c r="C352" s="10" t="s">
        <v>91</v>
      </c>
      <c r="D352" s="10" t="s">
        <v>91</v>
      </c>
      <c r="E352" s="10">
        <v>3.2957179546356201</v>
      </c>
      <c r="F352" s="10">
        <v>6.2340795993804932E-2</v>
      </c>
      <c r="G352" s="10">
        <v>8.5362523794174194E-2</v>
      </c>
      <c r="H352" s="10">
        <v>1.0823690891265869</v>
      </c>
      <c r="I352" s="10">
        <v>0.32654398679733276</v>
      </c>
      <c r="J352" s="13">
        <v>846830.4375</v>
      </c>
    </row>
    <row r="353" spans="1:10" x14ac:dyDescent="0.2">
      <c r="A353" s="9">
        <v>44301.666666666664</v>
      </c>
      <c r="B353" s="10" t="s">
        <v>91</v>
      </c>
      <c r="C353" s="10" t="s">
        <v>91</v>
      </c>
      <c r="D353" s="10" t="s">
        <v>91</v>
      </c>
      <c r="E353" s="10">
        <v>4.6437106132507324</v>
      </c>
      <c r="F353" s="10">
        <v>6.9844529032707214E-2</v>
      </c>
      <c r="G353" s="10">
        <v>8.2984849810600281E-2</v>
      </c>
      <c r="H353" s="10">
        <v>1.0935577154159546</v>
      </c>
      <c r="I353" s="10">
        <v>0.39268040657043457</v>
      </c>
      <c r="J353" s="13">
        <v>856261.375</v>
      </c>
    </row>
    <row r="354" spans="1:10" x14ac:dyDescent="0.2">
      <c r="A354" s="9">
        <v>44301.708333333336</v>
      </c>
      <c r="B354" s="10" t="s">
        <v>91</v>
      </c>
      <c r="C354" s="10" t="s">
        <v>91</v>
      </c>
      <c r="D354" s="10" t="s">
        <v>91</v>
      </c>
      <c r="E354" s="10">
        <v>5.848628044128418</v>
      </c>
      <c r="F354" s="10">
        <v>9.9657066166400909E-2</v>
      </c>
      <c r="G354" s="10">
        <v>0.12103956192731857</v>
      </c>
      <c r="H354" s="10">
        <v>1.1246970891952515</v>
      </c>
      <c r="I354" s="10">
        <v>0.48738640546798706</v>
      </c>
      <c r="J354" s="13">
        <v>867915.6875</v>
      </c>
    </row>
    <row r="355" spans="1:10" x14ac:dyDescent="0.2">
      <c r="A355" s="9">
        <v>44301.75</v>
      </c>
      <c r="B355" s="10" t="s">
        <v>91</v>
      </c>
      <c r="C355" s="10" t="s">
        <v>91</v>
      </c>
      <c r="D355" s="10" t="s">
        <v>91</v>
      </c>
      <c r="E355" s="10">
        <v>5.5255179405212402</v>
      </c>
      <c r="F355" s="10">
        <v>6.8732559680938721E-2</v>
      </c>
      <c r="G355" s="10">
        <v>8.143182098865509E-2</v>
      </c>
      <c r="H355" s="10">
        <v>1.1546741724014282</v>
      </c>
      <c r="I355" s="10">
        <v>0.43100431561470032</v>
      </c>
      <c r="J355" s="13">
        <v>875485.8125</v>
      </c>
    </row>
    <row r="356" spans="1:10" x14ac:dyDescent="0.2">
      <c r="A356" s="9">
        <v>44301.791666666664</v>
      </c>
      <c r="B356" s="10" t="s">
        <v>91</v>
      </c>
      <c r="C356" s="10" t="s">
        <v>91</v>
      </c>
      <c r="D356" s="10" t="s">
        <v>91</v>
      </c>
      <c r="E356" s="10">
        <v>4.687251091003418</v>
      </c>
      <c r="F356" s="10">
        <v>5.7465989142656326E-2</v>
      </c>
      <c r="G356" s="10">
        <v>6.623338907957077E-2</v>
      </c>
      <c r="H356" s="10">
        <v>1.1657840013504028</v>
      </c>
      <c r="I356" s="10">
        <v>0.47842514514923096</v>
      </c>
      <c r="J356" s="13">
        <v>878878.625</v>
      </c>
    </row>
    <row r="357" spans="1:10" x14ac:dyDescent="0.2">
      <c r="A357" s="9">
        <v>44301.833333333336</v>
      </c>
      <c r="B357" s="10" t="s">
        <v>91</v>
      </c>
      <c r="C357" s="10" t="s">
        <v>91</v>
      </c>
      <c r="D357" s="10" t="s">
        <v>91</v>
      </c>
      <c r="E357" s="10">
        <v>3.4781813621520996</v>
      </c>
      <c r="F357" s="10">
        <v>2.9172627255320549E-2</v>
      </c>
      <c r="G357" s="10">
        <v>3.6093290895223618E-2</v>
      </c>
      <c r="H357" s="10">
        <v>1.1767268180847168</v>
      </c>
      <c r="I357" s="10">
        <v>0.35546362400054932</v>
      </c>
      <c r="J357" s="13">
        <v>886521.9375</v>
      </c>
    </row>
    <row r="358" spans="1:10" x14ac:dyDescent="0.2">
      <c r="A358" s="9">
        <v>44301.875</v>
      </c>
      <c r="B358" s="10" t="s">
        <v>91</v>
      </c>
      <c r="C358" s="10" t="s">
        <v>91</v>
      </c>
      <c r="D358" s="10" t="s">
        <v>91</v>
      </c>
      <c r="E358" s="10">
        <v>2.0631120204925537</v>
      </c>
      <c r="F358" s="10">
        <v>4.4687840272672474E-4</v>
      </c>
      <c r="G358" s="10">
        <v>6.4548696391284466E-3</v>
      </c>
      <c r="H358" s="10">
        <v>1.1619836091995239</v>
      </c>
      <c r="I358" s="10">
        <v>0.24377931654453278</v>
      </c>
      <c r="J358" s="13">
        <v>892702.0625</v>
      </c>
    </row>
    <row r="359" spans="1:10" x14ac:dyDescent="0.2">
      <c r="A359" s="9">
        <v>44301.916666666664</v>
      </c>
      <c r="B359" s="10" t="s">
        <v>91</v>
      </c>
      <c r="C359" s="10" t="s">
        <v>91</v>
      </c>
      <c r="D359" s="10" t="s">
        <v>91</v>
      </c>
      <c r="E359" s="10">
        <v>2.0022010803222656</v>
      </c>
      <c r="F359" s="10">
        <v>5.8654285967350006E-3</v>
      </c>
      <c r="G359" s="10">
        <v>1.1776517145335674E-2</v>
      </c>
      <c r="H359" s="10">
        <v>1.1310983896255493</v>
      </c>
      <c r="I359" s="10">
        <v>0.20050545036792755</v>
      </c>
      <c r="J359" s="13">
        <v>887877.0625</v>
      </c>
    </row>
    <row r="360" spans="1:10" x14ac:dyDescent="0.2">
      <c r="A360" s="9">
        <v>44301.958333333336</v>
      </c>
      <c r="B360" s="10" t="s">
        <v>91</v>
      </c>
      <c r="C360" s="10" t="s">
        <v>91</v>
      </c>
      <c r="D360" s="10" t="s">
        <v>91</v>
      </c>
      <c r="E360" s="10">
        <v>2.3937816619873047</v>
      </c>
      <c r="F360" s="10">
        <v>1.7126612365245819E-2</v>
      </c>
      <c r="G360" s="10">
        <v>1.8530173227190971E-2</v>
      </c>
      <c r="H360" s="10">
        <v>1.1410973072052002</v>
      </c>
      <c r="I360" s="10">
        <v>0.19859398901462555</v>
      </c>
      <c r="J360" s="13">
        <v>898477.5</v>
      </c>
    </row>
    <row r="361" spans="1:10" x14ac:dyDescent="0.2">
      <c r="A361" s="9">
        <v>44302</v>
      </c>
      <c r="B361" s="10" t="s">
        <v>91</v>
      </c>
      <c r="C361" s="10" t="s">
        <v>91</v>
      </c>
      <c r="D361" s="10" t="s">
        <v>91</v>
      </c>
      <c r="E361" s="10">
        <v>0.84050124883651733</v>
      </c>
      <c r="F361" s="10">
        <v>9.4955768436193466E-3</v>
      </c>
      <c r="G361" s="10">
        <v>1.6805453225970268E-2</v>
      </c>
      <c r="H361" s="10">
        <v>1.1274664402008057</v>
      </c>
      <c r="I361" s="10">
        <v>0.10689477622509003</v>
      </c>
      <c r="J361" s="13">
        <v>897241.5625</v>
      </c>
    </row>
    <row r="362" spans="1:10" x14ac:dyDescent="0.2">
      <c r="A362" s="9">
        <v>44302.041666666664</v>
      </c>
      <c r="B362" s="10" t="s">
        <v>91</v>
      </c>
      <c r="C362" s="10" t="s">
        <v>91</v>
      </c>
      <c r="D362" s="10" t="s">
        <v>91</v>
      </c>
      <c r="E362" s="10">
        <v>0.54870754480361938</v>
      </c>
      <c r="F362" s="10">
        <v>6.1928029172122478E-3</v>
      </c>
      <c r="G362" s="10">
        <v>1.282038539648056E-2</v>
      </c>
      <c r="H362" s="10">
        <v>1.1123770475387573</v>
      </c>
      <c r="I362" s="10">
        <v>8.8010795414447784E-2</v>
      </c>
      <c r="J362" s="13">
        <v>899354.8125</v>
      </c>
    </row>
    <row r="363" spans="1:10" x14ac:dyDescent="0.2">
      <c r="A363" s="9">
        <v>44302.083333333336</v>
      </c>
      <c r="B363" s="10" t="s">
        <v>91</v>
      </c>
      <c r="C363" s="10" t="s">
        <v>91</v>
      </c>
      <c r="D363" s="10" t="s">
        <v>91</v>
      </c>
      <c r="E363" s="10">
        <v>0.68573850393295288</v>
      </c>
      <c r="F363" s="10">
        <v>2.9862273950129747E-3</v>
      </c>
      <c r="G363" s="10">
        <v>1.0688211768865585E-2</v>
      </c>
      <c r="H363" s="10">
        <v>1.1226378679275513</v>
      </c>
      <c r="I363" s="10">
        <v>7.4802637100219727E-2</v>
      </c>
      <c r="J363" s="13">
        <v>905616</v>
      </c>
    </row>
    <row r="364" spans="1:10" x14ac:dyDescent="0.2">
      <c r="A364" s="9">
        <v>44302.125</v>
      </c>
      <c r="B364" s="10" t="s">
        <v>91</v>
      </c>
      <c r="C364" s="10" t="s">
        <v>91</v>
      </c>
      <c r="D364" s="10" t="s">
        <v>91</v>
      </c>
      <c r="E364" s="10">
        <v>0.2619977593421936</v>
      </c>
      <c r="F364" s="10">
        <v>3.099322784692049E-3</v>
      </c>
      <c r="G364" s="10">
        <v>1.1254770681262016E-2</v>
      </c>
      <c r="H364" s="10">
        <v>1.1949477195739746</v>
      </c>
      <c r="I364" s="10">
        <v>4.0307790040969849E-2</v>
      </c>
      <c r="J364" s="13">
        <v>902760.6875</v>
      </c>
    </row>
    <row r="365" spans="1:10" x14ac:dyDescent="0.2">
      <c r="A365" s="9">
        <v>44302.166666666664</v>
      </c>
      <c r="B365" s="10" t="s">
        <v>91</v>
      </c>
      <c r="C365" s="10" t="s">
        <v>91</v>
      </c>
      <c r="D365" s="10" t="s">
        <v>91</v>
      </c>
      <c r="E365" s="10">
        <v>0.27551352977752686</v>
      </c>
      <c r="F365" s="10">
        <v>5.0071896985173225E-3</v>
      </c>
      <c r="G365" s="10">
        <v>1.1082252487540245E-2</v>
      </c>
      <c r="H365" s="10">
        <v>1.1786719560623169</v>
      </c>
      <c r="I365" s="10">
        <v>2.7781741693615913E-2</v>
      </c>
      <c r="J365" s="13">
        <v>903740.75</v>
      </c>
    </row>
    <row r="366" spans="1:10" x14ac:dyDescent="0.2">
      <c r="A366" s="9">
        <v>44302.208333333336</v>
      </c>
      <c r="B366" s="10" t="s">
        <v>91</v>
      </c>
      <c r="C366" s="10" t="s">
        <v>91</v>
      </c>
      <c r="D366" s="10" t="s">
        <v>91</v>
      </c>
      <c r="E366" s="10">
        <v>0.38189846277236938</v>
      </c>
      <c r="F366" s="10">
        <v>5.7297092862427235E-3</v>
      </c>
      <c r="G366" s="10">
        <v>1.2091665528714657E-2</v>
      </c>
      <c r="H366" s="10">
        <v>1.202880859375</v>
      </c>
      <c r="I366" s="10">
        <v>3.5788659006357193E-2</v>
      </c>
      <c r="J366" s="13">
        <v>908285.4375</v>
      </c>
    </row>
    <row r="367" spans="1:10" x14ac:dyDescent="0.2">
      <c r="A367" s="9">
        <v>44302.25</v>
      </c>
      <c r="B367" s="10" t="s">
        <v>91</v>
      </c>
      <c r="C367" s="10" t="s">
        <v>91</v>
      </c>
      <c r="D367" s="10" t="s">
        <v>91</v>
      </c>
      <c r="E367" s="10">
        <v>0.95974516868591309</v>
      </c>
      <c r="F367" s="10">
        <v>1.2969129718840122E-2</v>
      </c>
      <c r="G367" s="10">
        <v>2.3405756801366806E-2</v>
      </c>
      <c r="H367" s="10">
        <v>1.2159768342971802</v>
      </c>
      <c r="I367" s="10">
        <v>8.0517828464508057E-2</v>
      </c>
      <c r="J367" s="13">
        <v>913008.6875</v>
      </c>
    </row>
    <row r="368" spans="1:10" x14ac:dyDescent="0.2">
      <c r="A368" s="9">
        <v>44302.291666666664</v>
      </c>
      <c r="B368" s="10" t="s">
        <v>91</v>
      </c>
      <c r="C368" s="10" t="s">
        <v>91</v>
      </c>
      <c r="D368" s="10" t="s">
        <v>91</v>
      </c>
      <c r="E368" s="10">
        <v>3.0982937812805176</v>
      </c>
      <c r="F368" s="10">
        <v>5.2908647805452347E-2</v>
      </c>
      <c r="G368" s="10">
        <v>6.7339785397052765E-2</v>
      </c>
      <c r="H368" s="10">
        <v>1.2207409143447876</v>
      </c>
      <c r="I368" s="10">
        <v>0.23190443217754364</v>
      </c>
      <c r="J368" s="13">
        <v>912512.625</v>
      </c>
    </row>
    <row r="369" spans="1:10" x14ac:dyDescent="0.2">
      <c r="A369" s="9">
        <v>44302.333333333336</v>
      </c>
      <c r="B369" s="10" t="s">
        <v>91</v>
      </c>
      <c r="C369" s="10" t="s">
        <v>91</v>
      </c>
      <c r="D369" s="10" t="s">
        <v>91</v>
      </c>
      <c r="E369" s="10">
        <v>4.3138113021850586</v>
      </c>
      <c r="F369" s="10">
        <v>8.4223121404647827E-2</v>
      </c>
      <c r="G369" s="10">
        <v>0.10323761403560638</v>
      </c>
      <c r="H369" s="10">
        <v>1.2385550737380981</v>
      </c>
      <c r="I369" s="10">
        <v>0.39721408486366272</v>
      </c>
      <c r="J369" s="13">
        <v>913924.625</v>
      </c>
    </row>
    <row r="370" spans="1:10" x14ac:dyDescent="0.2">
      <c r="A370" s="9">
        <v>44302.375</v>
      </c>
      <c r="B370" s="10" t="s">
        <v>91</v>
      </c>
      <c r="C370" s="10" t="s">
        <v>91</v>
      </c>
      <c r="D370" s="10" t="s">
        <v>91</v>
      </c>
      <c r="E370" s="10">
        <v>4.217674732208252</v>
      </c>
      <c r="F370" s="10">
        <v>7.4228666722774506E-2</v>
      </c>
      <c r="G370" s="10">
        <v>9.3103379011154175E-2</v>
      </c>
      <c r="H370" s="10">
        <v>1.3108112812042236</v>
      </c>
      <c r="I370" s="10">
        <v>0.36871036887168884</v>
      </c>
      <c r="J370" s="13">
        <v>913698.4375</v>
      </c>
    </row>
    <row r="371" spans="1:10" x14ac:dyDescent="0.2">
      <c r="A371" s="9">
        <v>44302.416666666664</v>
      </c>
      <c r="B371" s="10" t="s">
        <v>91</v>
      </c>
      <c r="C371" s="10" t="s">
        <v>91</v>
      </c>
      <c r="D371" s="10" t="s">
        <v>91</v>
      </c>
      <c r="E371" s="10">
        <v>4.6474123001098633</v>
      </c>
      <c r="F371" s="10">
        <v>7.0754610002040863E-2</v>
      </c>
      <c r="G371" s="10">
        <v>8.5798956453800201E-2</v>
      </c>
      <c r="H371" s="10">
        <v>1.2825977802276611</v>
      </c>
      <c r="I371" s="10">
        <v>0.44100663065910339</v>
      </c>
      <c r="J371" s="13">
        <v>918231.125</v>
      </c>
    </row>
    <row r="372" spans="1:10" x14ac:dyDescent="0.2">
      <c r="A372" s="9">
        <v>44302.458333333336</v>
      </c>
      <c r="B372" s="10" t="s">
        <v>91</v>
      </c>
      <c r="C372" s="10" t="s">
        <v>91</v>
      </c>
      <c r="D372" s="10" t="s">
        <v>91</v>
      </c>
      <c r="E372" s="10">
        <v>1.7622493505477905</v>
      </c>
      <c r="F372" s="10">
        <v>2.6282884180545807E-2</v>
      </c>
      <c r="G372" s="10">
        <v>3.5396348685026169E-2</v>
      </c>
      <c r="H372" s="10">
        <v>0.61531031131744385</v>
      </c>
      <c r="I372" s="10">
        <v>0.13014212250709534</v>
      </c>
      <c r="J372" s="13">
        <v>464738.125</v>
      </c>
    </row>
    <row r="373" spans="1:10" x14ac:dyDescent="0.2">
      <c r="A373" s="9">
        <v>44302.5</v>
      </c>
      <c r="B373" s="10" t="s">
        <v>91</v>
      </c>
      <c r="C373" s="10" t="s">
        <v>91</v>
      </c>
      <c r="D373" s="10" t="s">
        <v>91</v>
      </c>
      <c r="E373" s="10" t="s">
        <v>91</v>
      </c>
      <c r="F373" s="10" t="s">
        <v>91</v>
      </c>
      <c r="G373" s="10" t="s">
        <v>91</v>
      </c>
      <c r="H373" s="10" t="s">
        <v>91</v>
      </c>
      <c r="I373" s="10" t="s">
        <v>91</v>
      </c>
      <c r="J373" s="13" t="s">
        <v>91</v>
      </c>
    </row>
    <row r="374" spans="1:10" x14ac:dyDescent="0.2">
      <c r="A374" s="9">
        <v>44302.541666666664</v>
      </c>
      <c r="B374" s="10" t="s">
        <v>91</v>
      </c>
      <c r="C374" s="10" t="s">
        <v>91</v>
      </c>
      <c r="D374" s="10" t="s">
        <v>91</v>
      </c>
      <c r="E374" s="10" t="s">
        <v>91</v>
      </c>
      <c r="F374" s="10" t="s">
        <v>91</v>
      </c>
      <c r="G374" s="10" t="s">
        <v>91</v>
      </c>
      <c r="H374" s="10" t="s">
        <v>91</v>
      </c>
      <c r="I374" s="10" t="s">
        <v>91</v>
      </c>
      <c r="J374" s="13" t="s">
        <v>91</v>
      </c>
    </row>
    <row r="375" spans="1:10" x14ac:dyDescent="0.2">
      <c r="A375" s="9">
        <v>44302.583333333336</v>
      </c>
      <c r="B375" s="10" t="s">
        <v>91</v>
      </c>
      <c r="C375" s="10" t="s">
        <v>91</v>
      </c>
      <c r="D375" s="10" t="s">
        <v>91</v>
      </c>
      <c r="E375" s="10" t="s">
        <v>91</v>
      </c>
      <c r="F375" s="10" t="s">
        <v>91</v>
      </c>
      <c r="G375" s="10" t="s">
        <v>91</v>
      </c>
      <c r="H375" s="10" t="s">
        <v>91</v>
      </c>
      <c r="I375" s="10" t="s">
        <v>91</v>
      </c>
      <c r="J375" s="13" t="s">
        <v>91</v>
      </c>
    </row>
    <row r="376" spans="1:10" x14ac:dyDescent="0.2">
      <c r="A376" s="9">
        <v>44302.625</v>
      </c>
      <c r="B376" s="10" t="s">
        <v>91</v>
      </c>
      <c r="C376" s="10" t="s">
        <v>91</v>
      </c>
      <c r="D376" s="10" t="s">
        <v>91</v>
      </c>
      <c r="E376" s="10" t="s">
        <v>91</v>
      </c>
      <c r="F376" s="10" t="s">
        <v>91</v>
      </c>
      <c r="G376" s="10" t="s">
        <v>91</v>
      </c>
      <c r="H376" s="10" t="s">
        <v>91</v>
      </c>
      <c r="I376" s="10" t="s">
        <v>91</v>
      </c>
      <c r="J376" s="13" t="s">
        <v>91</v>
      </c>
    </row>
    <row r="377" spans="1:10" x14ac:dyDescent="0.2">
      <c r="A377" s="9">
        <v>44302.666666666664</v>
      </c>
      <c r="B377" s="10" t="s">
        <v>91</v>
      </c>
      <c r="C377" s="10" t="s">
        <v>91</v>
      </c>
      <c r="D377" s="10" t="s">
        <v>91</v>
      </c>
      <c r="E377" s="10" t="s">
        <v>91</v>
      </c>
      <c r="F377" s="10" t="s">
        <v>91</v>
      </c>
      <c r="G377" s="10" t="s">
        <v>91</v>
      </c>
      <c r="H377" s="10" t="s">
        <v>91</v>
      </c>
      <c r="I377" s="10" t="s">
        <v>91</v>
      </c>
      <c r="J377" s="13" t="s">
        <v>91</v>
      </c>
    </row>
    <row r="378" spans="1:10" x14ac:dyDescent="0.2">
      <c r="A378" s="9">
        <v>44302.708333333336</v>
      </c>
      <c r="B378" s="10" t="s">
        <v>91</v>
      </c>
      <c r="C378" s="10" t="s">
        <v>91</v>
      </c>
      <c r="D378" s="10" t="s">
        <v>91</v>
      </c>
      <c r="E378" s="10" t="s">
        <v>91</v>
      </c>
      <c r="F378" s="10" t="s">
        <v>91</v>
      </c>
      <c r="G378" s="10" t="s">
        <v>91</v>
      </c>
      <c r="H378" s="10" t="s">
        <v>91</v>
      </c>
      <c r="I378" s="10" t="s">
        <v>91</v>
      </c>
      <c r="J378" s="13" t="s">
        <v>91</v>
      </c>
    </row>
    <row r="379" spans="1:10" x14ac:dyDescent="0.2">
      <c r="A379" s="9">
        <v>44302.75</v>
      </c>
      <c r="B379" s="10" t="s">
        <v>91</v>
      </c>
      <c r="C379" s="10" t="s">
        <v>91</v>
      </c>
      <c r="D379" s="10" t="s">
        <v>91</v>
      </c>
      <c r="E379" s="10" t="s">
        <v>91</v>
      </c>
      <c r="F379" s="10" t="s">
        <v>91</v>
      </c>
      <c r="G379" s="10" t="s">
        <v>91</v>
      </c>
      <c r="H379" s="10" t="s">
        <v>91</v>
      </c>
      <c r="I379" s="10" t="s">
        <v>91</v>
      </c>
      <c r="J379" s="13" t="s">
        <v>91</v>
      </c>
    </row>
    <row r="380" spans="1:10" x14ac:dyDescent="0.2">
      <c r="A380" s="9">
        <v>44302.791666666664</v>
      </c>
      <c r="B380" s="10" t="s">
        <v>91</v>
      </c>
      <c r="C380" s="10" t="s">
        <v>91</v>
      </c>
      <c r="D380" s="10" t="s">
        <v>91</v>
      </c>
      <c r="E380" s="10" t="s">
        <v>91</v>
      </c>
      <c r="F380" s="10" t="s">
        <v>91</v>
      </c>
      <c r="G380" s="10" t="s">
        <v>91</v>
      </c>
      <c r="H380" s="10" t="s">
        <v>91</v>
      </c>
      <c r="I380" s="10" t="s">
        <v>91</v>
      </c>
      <c r="J380" s="13" t="s">
        <v>91</v>
      </c>
    </row>
    <row r="381" spans="1:10" x14ac:dyDescent="0.2">
      <c r="A381" s="9">
        <v>44302.833333333336</v>
      </c>
      <c r="B381" s="10" t="s">
        <v>91</v>
      </c>
      <c r="C381" s="10" t="s">
        <v>91</v>
      </c>
      <c r="D381" s="10" t="s">
        <v>91</v>
      </c>
      <c r="E381" s="10">
        <v>3.0417189598083496</v>
      </c>
      <c r="F381" s="10">
        <v>6.3337842002511024E-3</v>
      </c>
      <c r="G381" s="10" t="s">
        <v>91</v>
      </c>
      <c r="H381" s="10">
        <v>1.445676326751709</v>
      </c>
      <c r="I381" s="10">
        <v>0.16030876338481903</v>
      </c>
      <c r="J381" s="13">
        <v>930535.8125</v>
      </c>
    </row>
    <row r="382" spans="1:10" x14ac:dyDescent="0.2">
      <c r="A382" s="9">
        <v>44302.875</v>
      </c>
      <c r="B382" s="10" t="s">
        <v>91</v>
      </c>
      <c r="C382" s="10" t="s">
        <v>91</v>
      </c>
      <c r="D382" s="10" t="s">
        <v>91</v>
      </c>
      <c r="E382" s="10">
        <v>2.4023075103759766</v>
      </c>
      <c r="F382" s="10">
        <v>1.9570990116335452E-4</v>
      </c>
      <c r="G382" s="10">
        <v>3.1236996874213219E-2</v>
      </c>
      <c r="H382" s="10">
        <v>1.473520040512085</v>
      </c>
      <c r="I382" s="10">
        <v>0.15005037188529968</v>
      </c>
      <c r="J382" s="13">
        <v>1016447.3125</v>
      </c>
    </row>
    <row r="383" spans="1:10" x14ac:dyDescent="0.2">
      <c r="A383" s="9">
        <v>44302.916666666664</v>
      </c>
      <c r="B383" s="10" t="s">
        <v>91</v>
      </c>
      <c r="C383" s="10" t="s">
        <v>91</v>
      </c>
      <c r="D383" s="10" t="s">
        <v>91</v>
      </c>
      <c r="E383" s="10">
        <v>1.6126365661621094</v>
      </c>
      <c r="F383" s="10">
        <v>2.819389570504427E-3</v>
      </c>
      <c r="G383" s="10">
        <v>2.4329235777258873E-2</v>
      </c>
      <c r="H383" s="10">
        <v>1.4395376443862915</v>
      </c>
      <c r="I383" s="10">
        <v>0.13063959777355194</v>
      </c>
      <c r="J383" s="13">
        <v>1012149.5625</v>
      </c>
    </row>
    <row r="384" spans="1:10" x14ac:dyDescent="0.2">
      <c r="A384" s="9">
        <v>44302.958333333336</v>
      </c>
      <c r="B384" s="10" t="s">
        <v>91</v>
      </c>
      <c r="C384" s="10" t="s">
        <v>91</v>
      </c>
      <c r="D384" s="10" t="s">
        <v>91</v>
      </c>
      <c r="E384" s="10">
        <v>1.7644195556640625</v>
      </c>
      <c r="F384" s="10">
        <v>1.5263190725818276E-3</v>
      </c>
      <c r="G384" s="10">
        <v>2.2361371666193008E-2</v>
      </c>
      <c r="H384" s="10">
        <v>1.4025418758392334</v>
      </c>
      <c r="I384" s="10">
        <v>0.11929882317781448</v>
      </c>
      <c r="J384" s="13">
        <v>1013511.375</v>
      </c>
    </row>
    <row r="385" spans="1:10" x14ac:dyDescent="0.2">
      <c r="A385" s="9">
        <v>44303</v>
      </c>
      <c r="B385" s="10" t="s">
        <v>91</v>
      </c>
      <c r="C385" s="10" t="s">
        <v>91</v>
      </c>
      <c r="D385" s="10" t="s">
        <v>91</v>
      </c>
      <c r="E385" s="10">
        <v>1.4369295835494995</v>
      </c>
      <c r="F385" s="10">
        <v>2.0772137213498354E-3</v>
      </c>
      <c r="G385" s="10">
        <v>1.7287805676460266E-2</v>
      </c>
      <c r="H385" s="10">
        <v>1.3875985145568848</v>
      </c>
      <c r="I385" s="10">
        <v>0.17007507383823395</v>
      </c>
      <c r="J385" s="13">
        <v>1016506.0625</v>
      </c>
    </row>
    <row r="386" spans="1:10" x14ac:dyDescent="0.2">
      <c r="A386" s="9">
        <v>44303.041666666664</v>
      </c>
      <c r="B386" s="10" t="s">
        <v>91</v>
      </c>
      <c r="C386" s="10" t="s">
        <v>91</v>
      </c>
      <c r="D386" s="10" t="s">
        <v>91</v>
      </c>
      <c r="E386" s="10">
        <v>1.3919798135757446</v>
      </c>
      <c r="F386" s="10">
        <v>0</v>
      </c>
      <c r="G386" s="10">
        <v>1.2027543969452381E-2</v>
      </c>
      <c r="H386" s="10">
        <v>1.3888541460037231</v>
      </c>
      <c r="I386" s="10">
        <v>0.10989949852228165</v>
      </c>
      <c r="J386" s="13">
        <v>1015098.125</v>
      </c>
    </row>
    <row r="387" spans="1:10" x14ac:dyDescent="0.2">
      <c r="A387" s="9">
        <v>44303.083333333336</v>
      </c>
      <c r="B387" s="10" t="s">
        <v>91</v>
      </c>
      <c r="C387" s="10" t="s">
        <v>91</v>
      </c>
      <c r="D387" s="10" t="s">
        <v>91</v>
      </c>
      <c r="E387" s="10">
        <v>0.55805802345275879</v>
      </c>
      <c r="F387" s="10">
        <v>0</v>
      </c>
      <c r="G387" s="10">
        <v>6.9767991080880165E-3</v>
      </c>
      <c r="H387" s="10">
        <v>1.3909090757369995</v>
      </c>
      <c r="I387" s="10">
        <v>5.8258038014173508E-2</v>
      </c>
      <c r="J387" s="13">
        <v>1017272.125</v>
      </c>
    </row>
    <row r="388" spans="1:10" x14ac:dyDescent="0.2">
      <c r="A388" s="9">
        <v>44303.125</v>
      </c>
      <c r="B388" s="10" t="s">
        <v>91</v>
      </c>
      <c r="C388" s="10" t="s">
        <v>91</v>
      </c>
      <c r="D388" s="10" t="s">
        <v>91</v>
      </c>
      <c r="E388" s="10">
        <v>0.37325772643089294</v>
      </c>
      <c r="F388" s="10">
        <v>4.6213780296966434E-4</v>
      </c>
      <c r="G388" s="10">
        <v>4.5711765997111797E-3</v>
      </c>
      <c r="H388" s="10">
        <v>1.3991565704345703</v>
      </c>
      <c r="I388" s="10">
        <v>5.0257060676813126E-2</v>
      </c>
      <c r="J388" s="13">
        <v>1016681.5</v>
      </c>
    </row>
    <row r="389" spans="1:10" x14ac:dyDescent="0.2">
      <c r="A389" s="9">
        <v>44303.166666666664</v>
      </c>
      <c r="B389" s="10" t="s">
        <v>91</v>
      </c>
      <c r="C389" s="10" t="s">
        <v>91</v>
      </c>
      <c r="D389" s="10" t="s">
        <v>91</v>
      </c>
      <c r="E389" s="10">
        <v>0.37284696102142334</v>
      </c>
      <c r="F389" s="10">
        <v>0</v>
      </c>
      <c r="G389" s="10">
        <v>7.8697744756937027E-3</v>
      </c>
      <c r="H389" s="10">
        <v>1.4463717937469482</v>
      </c>
      <c r="I389" s="10">
        <v>6.8119138479232788E-2</v>
      </c>
      <c r="J389" s="13">
        <v>1009445.8125</v>
      </c>
    </row>
    <row r="390" spans="1:10" x14ac:dyDescent="0.2">
      <c r="A390" s="9">
        <v>44303.208333333336</v>
      </c>
      <c r="B390" s="10" t="s">
        <v>91</v>
      </c>
      <c r="C390" s="10" t="s">
        <v>91</v>
      </c>
      <c r="D390" s="10" t="s">
        <v>91</v>
      </c>
      <c r="E390" s="10">
        <v>0.4928969144821167</v>
      </c>
      <c r="F390" s="10">
        <v>2.4505709297955036E-3</v>
      </c>
      <c r="G390" s="10">
        <v>9.1951554641127586E-3</v>
      </c>
      <c r="H390" s="10">
        <v>1.5765165090560913</v>
      </c>
      <c r="I390" s="10">
        <v>0.11504053324460983</v>
      </c>
      <c r="J390" s="13">
        <v>1015022</v>
      </c>
    </row>
    <row r="391" spans="1:10" x14ac:dyDescent="0.2">
      <c r="A391" s="9">
        <v>44303.25</v>
      </c>
      <c r="B391" s="10" t="s">
        <v>91</v>
      </c>
      <c r="C391" s="10" t="s">
        <v>91</v>
      </c>
      <c r="D391" s="10" t="s">
        <v>91</v>
      </c>
      <c r="E391" s="10">
        <v>0.76103425025939941</v>
      </c>
      <c r="F391" s="10">
        <v>5.8316690847277641E-3</v>
      </c>
      <c r="G391" s="10">
        <v>1.6602914780378342E-2</v>
      </c>
      <c r="H391" s="10">
        <v>1.6252371072769165</v>
      </c>
      <c r="I391" s="10">
        <v>0.1196940690279007</v>
      </c>
      <c r="J391" s="13">
        <v>1015199.875</v>
      </c>
    </row>
    <row r="392" spans="1:10" x14ac:dyDescent="0.2">
      <c r="A392" s="9">
        <v>44303.291666666664</v>
      </c>
      <c r="B392" s="10" t="s">
        <v>91</v>
      </c>
      <c r="C392" s="10" t="s">
        <v>91</v>
      </c>
      <c r="D392" s="10" t="s">
        <v>91</v>
      </c>
      <c r="E392" s="10">
        <v>1.6363850831985474</v>
      </c>
      <c r="F392" s="10">
        <v>1.322570163756609E-2</v>
      </c>
      <c r="G392" s="10">
        <v>2.6154922321438789E-2</v>
      </c>
      <c r="H392" s="10">
        <v>1.7122782468795776</v>
      </c>
      <c r="I392" s="10">
        <v>0.20113100111484528</v>
      </c>
      <c r="J392" s="13">
        <v>1012875.5</v>
      </c>
    </row>
    <row r="393" spans="1:10" x14ac:dyDescent="0.2">
      <c r="A393" s="9">
        <v>44303.333333333336</v>
      </c>
      <c r="B393" s="10" t="s">
        <v>91</v>
      </c>
      <c r="C393" s="10" t="s">
        <v>91</v>
      </c>
      <c r="D393" s="10" t="s">
        <v>91</v>
      </c>
      <c r="E393" s="10">
        <v>1.9444695711135864</v>
      </c>
      <c r="F393" s="10">
        <v>1.7335349693894386E-2</v>
      </c>
      <c r="G393" s="10">
        <v>3.3671900629997253E-2</v>
      </c>
      <c r="H393" s="10">
        <v>1.7713531255722046</v>
      </c>
      <c r="I393" s="10">
        <v>0.20282314717769623</v>
      </c>
      <c r="J393" s="13">
        <v>1011817.4375</v>
      </c>
    </row>
    <row r="394" spans="1:10" x14ac:dyDescent="0.2">
      <c r="A394" s="9">
        <v>44303.375</v>
      </c>
      <c r="B394" s="10" t="s">
        <v>91</v>
      </c>
      <c r="C394" s="10" t="s">
        <v>91</v>
      </c>
      <c r="D394" s="10" t="s">
        <v>91</v>
      </c>
      <c r="E394" s="10">
        <v>3.1689567565917969</v>
      </c>
      <c r="F394" s="10">
        <v>2.3534538224339485E-2</v>
      </c>
      <c r="G394" s="10">
        <v>4.0302563458681107E-2</v>
      </c>
      <c r="H394" s="10">
        <v>1.7444080114364624</v>
      </c>
      <c r="I394" s="10">
        <v>0.26221519708633423</v>
      </c>
      <c r="J394" s="13">
        <v>1010318.8125</v>
      </c>
    </row>
    <row r="395" spans="1:10" x14ac:dyDescent="0.2">
      <c r="A395" s="9">
        <v>44303.416666666664</v>
      </c>
      <c r="B395" s="10" t="s">
        <v>91</v>
      </c>
      <c r="C395" s="10" t="s">
        <v>91</v>
      </c>
      <c r="D395" s="10" t="s">
        <v>91</v>
      </c>
      <c r="E395" s="10">
        <v>3.7470223903656006</v>
      </c>
      <c r="F395" s="10">
        <v>3.7754479795694351E-2</v>
      </c>
      <c r="G395" s="10">
        <v>5.5962495505809784E-2</v>
      </c>
      <c r="H395" s="10">
        <v>1.7203868627548218</v>
      </c>
      <c r="I395" s="10">
        <v>0.2637818455696106</v>
      </c>
      <c r="J395" s="13">
        <v>1007670.875</v>
      </c>
    </row>
    <row r="396" spans="1:10" x14ac:dyDescent="0.2">
      <c r="A396" s="9">
        <v>44303.458333333336</v>
      </c>
      <c r="B396" s="10" t="s">
        <v>91</v>
      </c>
      <c r="C396" s="10" t="s">
        <v>91</v>
      </c>
      <c r="D396" s="10" t="s">
        <v>91</v>
      </c>
      <c r="E396" s="10">
        <v>4.3361730575561523</v>
      </c>
      <c r="F396" s="10">
        <v>3.9876192808151245E-2</v>
      </c>
      <c r="G396" s="10">
        <v>5.8157783001661301E-2</v>
      </c>
      <c r="H396" s="10">
        <v>1.7143492698669434</v>
      </c>
      <c r="I396" s="10">
        <v>0.33511286973953247</v>
      </c>
      <c r="J396" s="13">
        <v>1005941.0625</v>
      </c>
    </row>
    <row r="397" spans="1:10" x14ac:dyDescent="0.2">
      <c r="A397" s="9">
        <v>44303.5</v>
      </c>
      <c r="B397" s="10" t="s">
        <v>91</v>
      </c>
      <c r="C397" s="10" t="s">
        <v>91</v>
      </c>
      <c r="D397" s="10" t="s">
        <v>91</v>
      </c>
      <c r="E397" s="10">
        <v>4.697138786315918</v>
      </c>
      <c r="F397" s="10">
        <v>4.1049711406230927E-2</v>
      </c>
      <c r="G397" s="10">
        <v>6.1960957944393158E-2</v>
      </c>
      <c r="H397" s="10">
        <v>1.5798168182373047</v>
      </c>
      <c r="I397" s="10">
        <v>0.34730398654937744</v>
      </c>
      <c r="J397" s="13">
        <v>1005903.625</v>
      </c>
    </row>
    <row r="398" spans="1:10" x14ac:dyDescent="0.2">
      <c r="A398" s="9">
        <v>44303.541666666664</v>
      </c>
      <c r="B398" s="10" t="s">
        <v>91</v>
      </c>
      <c r="C398" s="10" t="s">
        <v>91</v>
      </c>
      <c r="D398" s="10" t="s">
        <v>91</v>
      </c>
      <c r="E398" s="10">
        <v>4.9845008850097656</v>
      </c>
      <c r="F398" s="10">
        <v>4.5773152261972427E-2</v>
      </c>
      <c r="G398" s="10">
        <v>6.8867206573486328E-2</v>
      </c>
      <c r="H398" s="10">
        <v>1.429718017578125</v>
      </c>
      <c r="I398" s="10">
        <v>0.28718394041061401</v>
      </c>
      <c r="J398" s="13">
        <v>1008966.3125</v>
      </c>
    </row>
    <row r="399" spans="1:10" x14ac:dyDescent="0.2">
      <c r="A399" s="9">
        <v>44303.583333333336</v>
      </c>
      <c r="B399" s="10" t="s">
        <v>91</v>
      </c>
      <c r="C399" s="10" t="s">
        <v>91</v>
      </c>
      <c r="D399" s="10" t="s">
        <v>91</v>
      </c>
      <c r="E399" s="10">
        <v>4.5782384872436523</v>
      </c>
      <c r="F399" s="10">
        <v>4.8284422606229782E-2</v>
      </c>
      <c r="G399" s="10">
        <v>6.9683857262134552E-2</v>
      </c>
      <c r="H399" s="10">
        <v>1.3782941102981567</v>
      </c>
      <c r="I399" s="10">
        <v>0.31826648116111755</v>
      </c>
      <c r="J399" s="13">
        <v>997486.25</v>
      </c>
    </row>
    <row r="400" spans="1:10" x14ac:dyDescent="0.2">
      <c r="A400" s="9">
        <v>44303.625</v>
      </c>
      <c r="B400" s="10" t="s">
        <v>91</v>
      </c>
      <c r="C400" s="10" t="s">
        <v>91</v>
      </c>
      <c r="D400" s="10" t="s">
        <v>91</v>
      </c>
      <c r="E400" s="10">
        <v>4.5527796745300293</v>
      </c>
      <c r="F400" s="10">
        <v>4.6813089400529861E-2</v>
      </c>
      <c r="G400" s="10">
        <v>6.2860883772373199E-2</v>
      </c>
      <c r="H400" s="10">
        <v>1.3584424257278442</v>
      </c>
      <c r="I400" s="10">
        <v>0.28050613403320313</v>
      </c>
      <c r="J400" s="13">
        <v>991932.375</v>
      </c>
    </row>
    <row r="401" spans="1:10" x14ac:dyDescent="0.2">
      <c r="A401" s="9">
        <v>44303.666666666664</v>
      </c>
      <c r="B401" s="10" t="s">
        <v>91</v>
      </c>
      <c r="C401" s="10" t="s">
        <v>91</v>
      </c>
      <c r="D401" s="10" t="s">
        <v>91</v>
      </c>
      <c r="E401" s="10">
        <v>4.4699592590332031</v>
      </c>
      <c r="F401" s="10">
        <v>4.6364348381757736E-2</v>
      </c>
      <c r="G401" s="10">
        <v>6.0118921101093292E-2</v>
      </c>
      <c r="H401" s="10">
        <v>1.3704580068588257</v>
      </c>
      <c r="I401" s="10">
        <v>0.32366213202476501</v>
      </c>
      <c r="J401" s="13">
        <v>989487.375</v>
      </c>
    </row>
    <row r="402" spans="1:10" x14ac:dyDescent="0.2">
      <c r="A402" s="9">
        <v>44303.708333333336</v>
      </c>
      <c r="B402" s="10" t="s">
        <v>91</v>
      </c>
      <c r="C402" s="10" t="s">
        <v>91</v>
      </c>
      <c r="D402" s="10" t="s">
        <v>91</v>
      </c>
      <c r="E402" s="10">
        <v>4.2991132736206055</v>
      </c>
      <c r="F402" s="10">
        <v>5.2347078919410706E-2</v>
      </c>
      <c r="G402" s="10">
        <v>6.3587836921215057E-2</v>
      </c>
      <c r="H402" s="10">
        <v>1.4698669910430908</v>
      </c>
      <c r="I402" s="10">
        <v>0.25025078654289246</v>
      </c>
      <c r="J402" s="13">
        <v>990039</v>
      </c>
    </row>
    <row r="403" spans="1:10" x14ac:dyDescent="0.2">
      <c r="A403" s="9">
        <v>44303.75</v>
      </c>
      <c r="B403" s="10" t="s">
        <v>91</v>
      </c>
      <c r="C403" s="10" t="s">
        <v>91</v>
      </c>
      <c r="D403" s="10" t="s">
        <v>91</v>
      </c>
      <c r="E403" s="10">
        <v>5.5234503746032715</v>
      </c>
      <c r="F403" s="10">
        <v>9.7399026155471802E-2</v>
      </c>
      <c r="G403" s="10">
        <v>0.1065022200345993</v>
      </c>
      <c r="H403" s="10">
        <v>1.5908223390579224</v>
      </c>
      <c r="I403" s="10">
        <v>0.34698876738548279</v>
      </c>
      <c r="J403" s="13">
        <v>989522.8125</v>
      </c>
    </row>
    <row r="404" spans="1:10" x14ac:dyDescent="0.2">
      <c r="A404" s="9">
        <v>44303.791666666664</v>
      </c>
      <c r="B404" s="10" t="s">
        <v>91</v>
      </c>
      <c r="C404" s="10" t="s">
        <v>91</v>
      </c>
      <c r="D404" s="10" t="s">
        <v>91</v>
      </c>
      <c r="E404" s="10">
        <v>4.0458464622497559</v>
      </c>
      <c r="F404" s="10">
        <v>6.3873670995235443E-2</v>
      </c>
      <c r="G404" s="10">
        <v>7.1555927395820618E-2</v>
      </c>
      <c r="H404" s="10">
        <v>1.5366268157958984</v>
      </c>
      <c r="I404" s="10">
        <v>0.23738947510719299</v>
      </c>
      <c r="J404" s="13">
        <v>991510.6875</v>
      </c>
    </row>
    <row r="405" spans="1:10" x14ac:dyDescent="0.2">
      <c r="A405" s="9">
        <v>44303.833333333336</v>
      </c>
      <c r="B405" s="10" t="s">
        <v>91</v>
      </c>
      <c r="C405" s="10" t="s">
        <v>91</v>
      </c>
      <c r="D405" s="10" t="s">
        <v>91</v>
      </c>
      <c r="E405" s="10">
        <v>3.2205159664154053</v>
      </c>
      <c r="F405" s="10">
        <v>3.7540271878242493E-2</v>
      </c>
      <c r="G405" s="10">
        <v>4.2647834867238998E-2</v>
      </c>
      <c r="H405" s="10">
        <v>1.4739913940429688</v>
      </c>
      <c r="I405" s="10">
        <v>0.27417007088661194</v>
      </c>
      <c r="J405" s="13">
        <v>995914.4375</v>
      </c>
    </row>
    <row r="406" spans="1:10" x14ac:dyDescent="0.2">
      <c r="A406" s="9">
        <v>44303.875</v>
      </c>
      <c r="B406" s="10" t="s">
        <v>91</v>
      </c>
      <c r="C406" s="10" t="s">
        <v>91</v>
      </c>
      <c r="D406" s="10" t="s">
        <v>91</v>
      </c>
      <c r="E406" s="10">
        <v>2.4367542266845703</v>
      </c>
      <c r="F406" s="10">
        <v>3.3957976847887039E-2</v>
      </c>
      <c r="G406" s="10">
        <v>3.8089167326688766E-2</v>
      </c>
      <c r="H406" s="10">
        <v>1.4398695230484009</v>
      </c>
      <c r="I406" s="10">
        <v>0.16702532768249512</v>
      </c>
      <c r="J406" s="13">
        <v>993992.9375</v>
      </c>
    </row>
    <row r="407" spans="1:10" x14ac:dyDescent="0.2">
      <c r="A407" s="9">
        <v>44303.916666666664</v>
      </c>
      <c r="B407" s="10" t="s">
        <v>91</v>
      </c>
      <c r="C407" s="10" t="s">
        <v>91</v>
      </c>
      <c r="D407" s="10" t="s">
        <v>91</v>
      </c>
      <c r="E407" s="10">
        <v>2.1167328357696533</v>
      </c>
      <c r="F407" s="10">
        <v>2.2430369630455971E-2</v>
      </c>
      <c r="G407" s="10">
        <v>2.6836415752768517E-2</v>
      </c>
      <c r="H407" s="10">
        <v>1.4158241748809814</v>
      </c>
      <c r="I407" s="10">
        <v>0.15773610770702362</v>
      </c>
      <c r="J407" s="13">
        <v>996656.625</v>
      </c>
    </row>
    <row r="408" spans="1:10" x14ac:dyDescent="0.2">
      <c r="A408" s="9">
        <v>44303.958333333336</v>
      </c>
      <c r="B408" s="10" t="s">
        <v>91</v>
      </c>
      <c r="C408" s="10" t="s">
        <v>91</v>
      </c>
      <c r="D408" s="10" t="s">
        <v>91</v>
      </c>
      <c r="E408" s="10">
        <v>1.8677881956100464</v>
      </c>
      <c r="F408" s="10">
        <v>1.9012726843357086E-2</v>
      </c>
      <c r="G408" s="10">
        <v>2.2146647796034813E-2</v>
      </c>
      <c r="H408" s="10">
        <v>1.4067152738571167</v>
      </c>
      <c r="I408" s="10">
        <v>0.13467860221862793</v>
      </c>
      <c r="J408" s="13">
        <v>998754.4375</v>
      </c>
    </row>
    <row r="409" spans="1:10" x14ac:dyDescent="0.2">
      <c r="A409" s="9">
        <v>44304</v>
      </c>
      <c r="B409" s="10" t="s">
        <v>91</v>
      </c>
      <c r="C409" s="10" t="s">
        <v>91</v>
      </c>
      <c r="D409" s="10" t="s">
        <v>91</v>
      </c>
      <c r="E409" s="10">
        <v>1.9518014192581177</v>
      </c>
      <c r="F409" s="10">
        <v>1.5224961563944817E-2</v>
      </c>
      <c r="G409" s="10">
        <v>1.9183265045285225E-2</v>
      </c>
      <c r="H409" s="10">
        <v>1.4094957113265991</v>
      </c>
      <c r="I409" s="10">
        <v>0.13886012136936188</v>
      </c>
      <c r="J409" s="13">
        <v>998617.5</v>
      </c>
    </row>
    <row r="410" spans="1:10" x14ac:dyDescent="0.2">
      <c r="A410" s="9">
        <v>44304.041666666664</v>
      </c>
      <c r="B410" s="10" t="s">
        <v>91</v>
      </c>
      <c r="C410" s="10" t="s">
        <v>91</v>
      </c>
      <c r="D410" s="10" t="s">
        <v>91</v>
      </c>
      <c r="E410" s="10">
        <v>1.8231666088104248</v>
      </c>
      <c r="F410" s="10">
        <v>1.4142700470983982E-2</v>
      </c>
      <c r="G410" s="10">
        <v>1.8783753737807274E-2</v>
      </c>
      <c r="H410" s="10">
        <v>1.447475790977478</v>
      </c>
      <c r="I410" s="10">
        <v>0.14268912374973297</v>
      </c>
      <c r="J410" s="13">
        <v>997608.4375</v>
      </c>
    </row>
    <row r="411" spans="1:10" x14ac:dyDescent="0.2">
      <c r="A411" s="9">
        <v>44304.083333333336</v>
      </c>
      <c r="B411" s="10" t="s">
        <v>91</v>
      </c>
      <c r="C411" s="10" t="s">
        <v>91</v>
      </c>
      <c r="D411" s="10" t="s">
        <v>91</v>
      </c>
      <c r="E411" s="10">
        <v>1.4803141355514526</v>
      </c>
      <c r="F411" s="10">
        <v>1.0019355453550816E-2</v>
      </c>
      <c r="G411" s="10">
        <v>1.4274047687649727E-2</v>
      </c>
      <c r="H411" s="10">
        <v>1.4869695901870728</v>
      </c>
      <c r="I411" s="10">
        <v>0.12801016867160797</v>
      </c>
      <c r="J411" s="13">
        <v>1000941.75</v>
      </c>
    </row>
    <row r="412" spans="1:10" x14ac:dyDescent="0.2">
      <c r="A412" s="9">
        <v>44304.125</v>
      </c>
      <c r="B412" s="10" t="s">
        <v>91</v>
      </c>
      <c r="C412" s="10" t="s">
        <v>91</v>
      </c>
      <c r="D412" s="10" t="s">
        <v>91</v>
      </c>
      <c r="E412" s="10">
        <v>1.002449631690979</v>
      </c>
      <c r="F412" s="10">
        <v>7.8273313120007515E-3</v>
      </c>
      <c r="G412" s="10">
        <v>1.231338270008564E-2</v>
      </c>
      <c r="H412" s="10">
        <v>1.5804463624954224</v>
      </c>
      <c r="I412" s="10">
        <v>9.8995082080364227E-2</v>
      </c>
      <c r="J412" s="13">
        <v>1000951.5625</v>
      </c>
    </row>
    <row r="413" spans="1:10" x14ac:dyDescent="0.2">
      <c r="A413" s="9">
        <v>44304.166666666664</v>
      </c>
      <c r="B413" s="10" t="s">
        <v>91</v>
      </c>
      <c r="C413" s="10" t="s">
        <v>91</v>
      </c>
      <c r="D413" s="10" t="s">
        <v>91</v>
      </c>
      <c r="E413" s="10">
        <v>0.83422195911407471</v>
      </c>
      <c r="F413" s="10">
        <v>8.2912640646100044E-3</v>
      </c>
      <c r="G413" s="10">
        <v>1.1936342343688011E-2</v>
      </c>
      <c r="H413" s="10">
        <v>1.5203607082366943</v>
      </c>
      <c r="I413" s="10">
        <v>8.8535763323307037E-2</v>
      </c>
      <c r="J413" s="13">
        <v>999682.875</v>
      </c>
    </row>
    <row r="414" spans="1:10" x14ac:dyDescent="0.2">
      <c r="A414" s="9">
        <v>44304.208333333336</v>
      </c>
      <c r="B414" s="10" t="s">
        <v>91</v>
      </c>
      <c r="C414" s="10" t="s">
        <v>91</v>
      </c>
      <c r="D414" s="10" t="s">
        <v>91</v>
      </c>
      <c r="E414" s="10">
        <v>0.55239033699035645</v>
      </c>
      <c r="F414" s="10">
        <v>1.1547214351594448E-2</v>
      </c>
      <c r="G414" s="10">
        <v>1.3315967284142971E-2</v>
      </c>
      <c r="H414" s="10">
        <v>1.4830299615859985</v>
      </c>
      <c r="I414" s="10">
        <v>9.6315100789070129E-2</v>
      </c>
      <c r="J414" s="13">
        <v>1005798.8125</v>
      </c>
    </row>
    <row r="415" spans="1:10" x14ac:dyDescent="0.2">
      <c r="A415" s="9">
        <v>44304.25</v>
      </c>
      <c r="B415" s="10" t="s">
        <v>91</v>
      </c>
      <c r="C415" s="10" t="s">
        <v>91</v>
      </c>
      <c r="D415" s="10" t="s">
        <v>91</v>
      </c>
      <c r="E415" s="10">
        <v>0.45598146319389343</v>
      </c>
      <c r="F415" s="10">
        <v>7.455027662217617E-3</v>
      </c>
      <c r="G415" s="10">
        <v>1.3732177205383778E-2</v>
      </c>
      <c r="H415" s="10">
        <v>1.7611713409423828</v>
      </c>
      <c r="I415" s="10">
        <v>9.0634271502494812E-2</v>
      </c>
      <c r="J415" s="13">
        <v>1004323.375</v>
      </c>
    </row>
    <row r="416" spans="1:10" x14ac:dyDescent="0.2">
      <c r="A416" s="9">
        <v>44304.291666666664</v>
      </c>
      <c r="B416" s="10" t="s">
        <v>91</v>
      </c>
      <c r="C416" s="10" t="s">
        <v>91</v>
      </c>
      <c r="D416" s="10" t="s">
        <v>91</v>
      </c>
      <c r="E416" s="10">
        <v>0.80716753005981445</v>
      </c>
      <c r="F416" s="10">
        <v>8.2995537668466568E-3</v>
      </c>
      <c r="G416" s="10">
        <v>1.4037540182471275E-2</v>
      </c>
      <c r="H416" s="10">
        <v>2.1604020595550537</v>
      </c>
      <c r="I416" s="10">
        <v>6.7802071571350098E-2</v>
      </c>
      <c r="J416" s="13">
        <v>1006377.125</v>
      </c>
    </row>
    <row r="417" spans="1:10" x14ac:dyDescent="0.2">
      <c r="A417" s="9">
        <v>44304.333333333336</v>
      </c>
      <c r="B417" s="10" t="s">
        <v>91</v>
      </c>
      <c r="C417" s="10" t="s">
        <v>91</v>
      </c>
      <c r="D417" s="10" t="s">
        <v>91</v>
      </c>
      <c r="E417" s="10">
        <v>1.3508949279785156</v>
      </c>
      <c r="F417" s="10">
        <v>1.5398096293210983E-2</v>
      </c>
      <c r="G417" s="10">
        <v>1.9424784928560257E-2</v>
      </c>
      <c r="H417" s="10">
        <v>2.1038188934326172</v>
      </c>
      <c r="I417" s="10">
        <v>9.4432353973388672E-2</v>
      </c>
      <c r="J417" s="13">
        <v>1008181.1875</v>
      </c>
    </row>
    <row r="418" spans="1:10" x14ac:dyDescent="0.2">
      <c r="A418" s="9">
        <v>44304.375</v>
      </c>
      <c r="B418" s="10" t="s">
        <v>91</v>
      </c>
      <c r="C418" s="10" t="s">
        <v>91</v>
      </c>
      <c r="D418" s="10" t="s">
        <v>91</v>
      </c>
      <c r="E418" s="10">
        <v>2.1045136451721191</v>
      </c>
      <c r="F418" s="10">
        <v>2.0603939890861511E-2</v>
      </c>
      <c r="G418" s="10">
        <v>2.7234615758061409E-2</v>
      </c>
      <c r="H418" s="10">
        <v>1.9942747354507446</v>
      </c>
      <c r="I418" s="10">
        <v>0.19626705348491669</v>
      </c>
      <c r="J418" s="13">
        <v>1002165.8125</v>
      </c>
    </row>
    <row r="419" spans="1:10" x14ac:dyDescent="0.2">
      <c r="A419" s="9">
        <v>44304.416666666664</v>
      </c>
      <c r="B419" s="10" t="s">
        <v>91</v>
      </c>
      <c r="C419" s="10" t="s">
        <v>91</v>
      </c>
      <c r="D419" s="10" t="s">
        <v>91</v>
      </c>
      <c r="E419" s="10">
        <v>2.9570152759552002</v>
      </c>
      <c r="F419" s="10">
        <v>2.5264477357268333E-2</v>
      </c>
      <c r="G419" s="10">
        <v>2.9309259727597237E-2</v>
      </c>
      <c r="H419" s="10">
        <v>1.8859624862670898</v>
      </c>
      <c r="I419" s="10">
        <v>0.2304341197013855</v>
      </c>
      <c r="J419" s="13">
        <v>996925.625</v>
      </c>
    </row>
    <row r="420" spans="1:10" x14ac:dyDescent="0.2">
      <c r="A420" s="9">
        <v>44304.458333333336</v>
      </c>
      <c r="B420" s="10" t="s">
        <v>91</v>
      </c>
      <c r="C420" s="10" t="s">
        <v>91</v>
      </c>
      <c r="D420" s="10" t="s">
        <v>91</v>
      </c>
      <c r="E420" s="10">
        <v>3.4089148044586182</v>
      </c>
      <c r="F420" s="10">
        <v>3.7421029061079025E-2</v>
      </c>
      <c r="G420" s="10">
        <v>3.9652246981859207E-2</v>
      </c>
      <c r="H420" s="10">
        <v>1.7374764680862427</v>
      </c>
      <c r="I420" s="10">
        <v>0.23552194237709045</v>
      </c>
      <c r="J420" s="13">
        <v>993192.5</v>
      </c>
    </row>
    <row r="421" spans="1:10" x14ac:dyDescent="0.2">
      <c r="A421" s="9">
        <v>44304.5</v>
      </c>
      <c r="B421" s="10" t="s">
        <v>91</v>
      </c>
      <c r="C421" s="10" t="s">
        <v>91</v>
      </c>
      <c r="D421" s="10" t="s">
        <v>91</v>
      </c>
      <c r="E421" s="10">
        <v>4.4257850646972656</v>
      </c>
      <c r="F421" s="10">
        <v>3.7410784512758255E-2</v>
      </c>
      <c r="G421" s="10">
        <v>4.1829876601696014E-2</v>
      </c>
      <c r="H421" s="10">
        <v>1.6628371477127075</v>
      </c>
      <c r="I421" s="10">
        <v>0.35896056890487671</v>
      </c>
      <c r="J421" s="13">
        <v>992436.875</v>
      </c>
    </row>
    <row r="422" spans="1:10" x14ac:dyDescent="0.2">
      <c r="A422" s="9">
        <v>44304.541666666664</v>
      </c>
      <c r="B422" s="10" t="s">
        <v>91</v>
      </c>
      <c r="C422" s="10" t="s">
        <v>91</v>
      </c>
      <c r="D422" s="10" t="s">
        <v>91</v>
      </c>
      <c r="E422" s="10">
        <v>4.0121860504150391</v>
      </c>
      <c r="F422" s="10">
        <v>4.2137354612350464E-2</v>
      </c>
      <c r="G422" s="10">
        <v>4.6434279531240463E-2</v>
      </c>
      <c r="H422" s="10">
        <v>1.5546371936798096</v>
      </c>
      <c r="I422" s="10">
        <v>0.30120390653610229</v>
      </c>
      <c r="J422" s="13">
        <v>988430.75</v>
      </c>
    </row>
    <row r="423" spans="1:10" x14ac:dyDescent="0.2">
      <c r="A423" s="9">
        <v>44304.583333333336</v>
      </c>
      <c r="B423" s="10" t="s">
        <v>91</v>
      </c>
      <c r="C423" s="10" t="s">
        <v>91</v>
      </c>
      <c r="D423" s="10" t="s">
        <v>91</v>
      </c>
      <c r="E423" s="10">
        <v>4.0593347549438477</v>
      </c>
      <c r="F423" s="10">
        <v>4.2990453541278839E-2</v>
      </c>
      <c r="G423" s="10">
        <v>4.8092592507600784E-2</v>
      </c>
      <c r="H423" s="10">
        <v>1.3717914819717407</v>
      </c>
      <c r="I423" s="10">
        <v>0.2210497111082077</v>
      </c>
      <c r="J423" s="13">
        <v>916437.375</v>
      </c>
    </row>
    <row r="424" spans="1:10" x14ac:dyDescent="0.2">
      <c r="A424" s="9">
        <v>44304.625</v>
      </c>
      <c r="B424" s="10" t="s">
        <v>91</v>
      </c>
      <c r="C424" s="10" t="s">
        <v>91</v>
      </c>
      <c r="D424" s="10" t="s">
        <v>91</v>
      </c>
      <c r="E424" s="10">
        <v>3.9674324989318848</v>
      </c>
      <c r="F424" s="10">
        <v>4.3546427041292191E-2</v>
      </c>
      <c r="G424" s="10">
        <v>4.4561408460140228E-2</v>
      </c>
      <c r="H424" s="10">
        <v>1.2689614295959473</v>
      </c>
      <c r="I424" s="10">
        <v>0.26385101675987244</v>
      </c>
      <c r="J424" s="13">
        <v>904161.1875</v>
      </c>
    </row>
    <row r="425" spans="1:10" x14ac:dyDescent="0.2">
      <c r="A425" s="9">
        <v>44304.666666666664</v>
      </c>
      <c r="B425" s="10" t="s">
        <v>91</v>
      </c>
      <c r="C425" s="10" t="s">
        <v>91</v>
      </c>
      <c r="D425" s="10" t="s">
        <v>91</v>
      </c>
      <c r="E425" s="10">
        <v>4.3290958404541016</v>
      </c>
      <c r="F425" s="10">
        <v>3.7540517747402191E-2</v>
      </c>
      <c r="G425" s="10">
        <v>3.9859723299741745E-2</v>
      </c>
      <c r="H425" s="10">
        <v>1.2451976537704468</v>
      </c>
      <c r="I425" s="10">
        <v>0.24397136270999908</v>
      </c>
      <c r="J425" s="13">
        <v>905708.875</v>
      </c>
    </row>
    <row r="426" spans="1:10" x14ac:dyDescent="0.2">
      <c r="A426" s="9">
        <v>44304.708333333336</v>
      </c>
      <c r="B426" s="10" t="s">
        <v>91</v>
      </c>
      <c r="C426" s="10" t="s">
        <v>91</v>
      </c>
      <c r="D426" s="10" t="s">
        <v>91</v>
      </c>
      <c r="E426" s="10">
        <v>2.5357153415679932</v>
      </c>
      <c r="F426" s="10">
        <v>3.0010059475898743E-2</v>
      </c>
      <c r="G426" s="10">
        <v>3.1835220754146576E-2</v>
      </c>
      <c r="H426" s="10">
        <v>0.92593395709991455</v>
      </c>
      <c r="I426" s="10">
        <v>0.18395461142063141</v>
      </c>
      <c r="J426" s="13">
        <v>681127.9375</v>
      </c>
    </row>
    <row r="427" spans="1:10" x14ac:dyDescent="0.2">
      <c r="A427" s="9">
        <v>44304.75</v>
      </c>
      <c r="B427" s="10" t="s">
        <v>91</v>
      </c>
      <c r="C427" s="10" t="s">
        <v>91</v>
      </c>
      <c r="D427" s="10" t="s">
        <v>91</v>
      </c>
      <c r="E427" s="10">
        <v>3.9779219627380371</v>
      </c>
      <c r="F427" s="10">
        <v>3.6897853016853333E-2</v>
      </c>
      <c r="G427" s="10" t="s">
        <v>91</v>
      </c>
      <c r="H427" s="10">
        <v>1.1334537267684937</v>
      </c>
      <c r="I427" s="10">
        <v>0.31649765372276306</v>
      </c>
      <c r="J427" s="13">
        <v>834898.6875</v>
      </c>
    </row>
    <row r="428" spans="1:10" x14ac:dyDescent="0.2">
      <c r="A428" s="9">
        <v>44304.791666666664</v>
      </c>
      <c r="B428" s="10" t="s">
        <v>91</v>
      </c>
      <c r="C428" s="10" t="s">
        <v>91</v>
      </c>
      <c r="D428" s="10" t="s">
        <v>91</v>
      </c>
      <c r="E428" s="10">
        <v>2.8510277271270752</v>
      </c>
      <c r="F428" s="10">
        <v>3.6368910223245621E-2</v>
      </c>
      <c r="G428" s="10">
        <v>3.8220625370740891E-2</v>
      </c>
      <c r="H428" s="10">
        <v>1.2632561922073364</v>
      </c>
      <c r="I428" s="10">
        <v>0.21148517727851868</v>
      </c>
      <c r="J428" s="13">
        <v>917071.875</v>
      </c>
    </row>
    <row r="429" spans="1:10" x14ac:dyDescent="0.2">
      <c r="A429" s="9">
        <v>44304.833333333336</v>
      </c>
      <c r="B429" s="10" t="s">
        <v>91</v>
      </c>
      <c r="C429" s="10" t="s">
        <v>91</v>
      </c>
      <c r="D429" s="10" t="s">
        <v>91</v>
      </c>
      <c r="E429" s="10">
        <v>2.6302886009216309</v>
      </c>
      <c r="F429" s="10">
        <v>2.8914842754602432E-2</v>
      </c>
      <c r="G429" s="10">
        <v>3.1302079558372498E-2</v>
      </c>
      <c r="H429" s="10">
        <v>1.2836309671401978</v>
      </c>
      <c r="I429" s="10">
        <v>0.18393407762050629</v>
      </c>
      <c r="J429" s="13">
        <v>914435.3125</v>
      </c>
    </row>
    <row r="430" spans="1:10" x14ac:dyDescent="0.2">
      <c r="A430" s="9">
        <v>44304.875</v>
      </c>
      <c r="B430" s="10" t="s">
        <v>91</v>
      </c>
      <c r="C430" s="10" t="s">
        <v>91</v>
      </c>
      <c r="D430" s="10" t="s">
        <v>91</v>
      </c>
      <c r="E430" s="10">
        <v>1.7766532897949219</v>
      </c>
      <c r="F430" s="10">
        <v>2.0644025877118111E-2</v>
      </c>
      <c r="G430" s="10">
        <v>2.394508384168148E-2</v>
      </c>
      <c r="H430" s="10">
        <v>1.2919707298278809</v>
      </c>
      <c r="I430" s="10">
        <v>0.14721119403839111</v>
      </c>
      <c r="J430" s="13">
        <v>912878.0625</v>
      </c>
    </row>
    <row r="431" spans="1:10" x14ac:dyDescent="0.2">
      <c r="A431" s="9">
        <v>44304.916666666664</v>
      </c>
      <c r="B431" s="10" t="s">
        <v>91</v>
      </c>
      <c r="C431" s="10" t="s">
        <v>91</v>
      </c>
      <c r="D431" s="10" t="s">
        <v>91</v>
      </c>
      <c r="E431" s="10">
        <v>1.3692978620529175</v>
      </c>
      <c r="F431" s="10">
        <v>1.9020257517695427E-2</v>
      </c>
      <c r="G431" s="10">
        <v>2.7063088491559029E-2</v>
      </c>
      <c r="H431" s="10">
        <v>1.3298094272613525</v>
      </c>
      <c r="I431" s="10">
        <v>0.14219576120376587</v>
      </c>
      <c r="J431" s="13">
        <v>918110.5625</v>
      </c>
    </row>
    <row r="432" spans="1:10" x14ac:dyDescent="0.2">
      <c r="A432" s="9">
        <v>44304.958333333336</v>
      </c>
      <c r="B432" s="10" t="s">
        <v>91</v>
      </c>
      <c r="C432" s="10" t="s">
        <v>91</v>
      </c>
      <c r="D432" s="10" t="s">
        <v>91</v>
      </c>
      <c r="E432" s="10">
        <v>1.3307958841323853</v>
      </c>
      <c r="F432" s="10">
        <v>1.6712943091988564E-2</v>
      </c>
      <c r="G432" s="10">
        <v>2.097722701728344E-2</v>
      </c>
      <c r="H432" s="10">
        <v>1.356701135635376</v>
      </c>
      <c r="I432" s="10">
        <v>0.39762419462203979</v>
      </c>
      <c r="J432" s="13">
        <v>925167.9375</v>
      </c>
    </row>
    <row r="433" spans="1:10" x14ac:dyDescent="0.2">
      <c r="A433" s="9">
        <v>44305</v>
      </c>
      <c r="B433" s="10" t="s">
        <v>91</v>
      </c>
      <c r="C433" s="10" t="s">
        <v>91</v>
      </c>
      <c r="D433" s="10" t="s">
        <v>91</v>
      </c>
      <c r="E433" s="10">
        <v>0.99585968255996704</v>
      </c>
      <c r="F433" s="10">
        <v>8.6495019495487213E-3</v>
      </c>
      <c r="G433" s="10">
        <v>1.2867570854723454E-2</v>
      </c>
      <c r="H433" s="10">
        <v>1.3398348093032837</v>
      </c>
      <c r="I433" s="10">
        <v>0.12184371054172516</v>
      </c>
      <c r="J433" s="13">
        <v>923277.5</v>
      </c>
    </row>
    <row r="434" spans="1:10" x14ac:dyDescent="0.2">
      <c r="A434" s="9">
        <v>44305.041666666664</v>
      </c>
      <c r="B434" s="10" t="s">
        <v>91</v>
      </c>
      <c r="C434" s="10" t="s">
        <v>91</v>
      </c>
      <c r="D434" s="10" t="s">
        <v>91</v>
      </c>
      <c r="E434" s="10">
        <v>0.74309396743774414</v>
      </c>
      <c r="F434" s="10">
        <v>7.579511497169733E-3</v>
      </c>
      <c r="G434" s="10">
        <v>1.1379762552678585E-2</v>
      </c>
      <c r="H434" s="10">
        <v>1.3705435991287231</v>
      </c>
      <c r="I434" s="10">
        <v>0.10076500475406647</v>
      </c>
      <c r="J434" s="13">
        <v>924679.875</v>
      </c>
    </row>
    <row r="435" spans="1:10" x14ac:dyDescent="0.2">
      <c r="A435" s="9">
        <v>44305.083333333336</v>
      </c>
      <c r="B435" s="10" t="s">
        <v>91</v>
      </c>
      <c r="C435" s="10" t="s">
        <v>91</v>
      </c>
      <c r="D435" s="10" t="s">
        <v>91</v>
      </c>
      <c r="E435" s="10">
        <v>0.64582973718643188</v>
      </c>
      <c r="F435" s="10">
        <v>6.8324473686516285E-3</v>
      </c>
      <c r="G435" s="10">
        <v>1.0952966287732124E-2</v>
      </c>
      <c r="H435" s="10">
        <v>1.4069544076919556</v>
      </c>
      <c r="I435" s="10">
        <v>0.10367035865783691</v>
      </c>
      <c r="J435" s="13">
        <v>925395.3125</v>
      </c>
    </row>
    <row r="436" spans="1:10" x14ac:dyDescent="0.2">
      <c r="A436" s="9">
        <v>44305.125</v>
      </c>
      <c r="B436" s="10" t="s">
        <v>91</v>
      </c>
      <c r="C436" s="10" t="s">
        <v>91</v>
      </c>
      <c r="D436" s="10" t="s">
        <v>91</v>
      </c>
      <c r="E436" s="10">
        <v>0.69401800632476807</v>
      </c>
      <c r="F436" s="10">
        <v>6.3381120562553406E-3</v>
      </c>
      <c r="G436" s="10">
        <v>9.5601277425885201E-3</v>
      </c>
      <c r="H436" s="10">
        <v>1.416372537612915</v>
      </c>
      <c r="I436" s="10">
        <v>9.720369428396225E-2</v>
      </c>
      <c r="J436" s="13">
        <v>927088.0625</v>
      </c>
    </row>
    <row r="437" spans="1:10" x14ac:dyDescent="0.2">
      <c r="A437" s="9">
        <v>44305.166666666664</v>
      </c>
      <c r="B437" s="10" t="s">
        <v>91</v>
      </c>
      <c r="C437" s="10" t="s">
        <v>91</v>
      </c>
      <c r="D437" s="10" t="s">
        <v>91</v>
      </c>
      <c r="E437" s="10">
        <v>0.42139577865600586</v>
      </c>
      <c r="F437" s="10">
        <v>8.0077014863491058E-3</v>
      </c>
      <c r="G437" s="10">
        <v>1.1684016324579716E-2</v>
      </c>
      <c r="H437" s="10">
        <v>1.4131402969360352</v>
      </c>
      <c r="I437" s="10">
        <v>8.3348162472248077E-2</v>
      </c>
      <c r="J437" s="13">
        <v>926970.25</v>
      </c>
    </row>
    <row r="438" spans="1:10" x14ac:dyDescent="0.2">
      <c r="A438" s="9">
        <v>44305.208333333336</v>
      </c>
      <c r="B438" s="10" t="s">
        <v>91</v>
      </c>
      <c r="C438" s="10" t="s">
        <v>91</v>
      </c>
      <c r="D438" s="10" t="s">
        <v>91</v>
      </c>
      <c r="E438" s="10">
        <v>0.53898632526397705</v>
      </c>
      <c r="F438" s="10">
        <v>9.2863962054252625E-3</v>
      </c>
      <c r="G438" s="10">
        <v>1.4860216528177261E-2</v>
      </c>
      <c r="H438" s="10">
        <v>1.4574515819549561</v>
      </c>
      <c r="I438" s="10">
        <v>0.10891688615083694</v>
      </c>
      <c r="J438" s="13">
        <v>927304.8125</v>
      </c>
    </row>
    <row r="439" spans="1:10" x14ac:dyDescent="0.2">
      <c r="A439" s="9">
        <v>44305.25</v>
      </c>
      <c r="B439" s="10" t="s">
        <v>91</v>
      </c>
      <c r="C439" s="10" t="s">
        <v>91</v>
      </c>
      <c r="D439" s="10" t="s">
        <v>91</v>
      </c>
      <c r="E439" s="10">
        <v>1.0918712615966797</v>
      </c>
      <c r="F439" s="10">
        <v>1.504583191126585E-2</v>
      </c>
      <c r="G439" s="10">
        <v>2.1837271749973297E-2</v>
      </c>
      <c r="H439" s="10">
        <v>1.5054773092269897</v>
      </c>
      <c r="I439" s="10">
        <v>0.12941625714302063</v>
      </c>
      <c r="J439" s="13">
        <v>931063.5</v>
      </c>
    </row>
    <row r="440" spans="1:10" x14ac:dyDescent="0.2">
      <c r="A440" s="9">
        <v>44305.291666666664</v>
      </c>
      <c r="B440" s="10" t="s">
        <v>91</v>
      </c>
      <c r="C440" s="10" t="s">
        <v>91</v>
      </c>
      <c r="D440" s="10" t="s">
        <v>91</v>
      </c>
      <c r="E440" s="10">
        <v>3.4053139686584473</v>
      </c>
      <c r="F440" s="10">
        <v>4.9827244132757187E-2</v>
      </c>
      <c r="G440" s="10">
        <v>5.6812644004821777E-2</v>
      </c>
      <c r="H440" s="10">
        <v>1.7921404838562012</v>
      </c>
      <c r="I440" s="10">
        <v>0.2392650842666626</v>
      </c>
      <c r="J440" s="13">
        <v>928984.0625</v>
      </c>
    </row>
    <row r="441" spans="1:10" x14ac:dyDescent="0.2">
      <c r="A441" s="9">
        <v>44305.333333333336</v>
      </c>
      <c r="B441" s="10" t="s">
        <v>91</v>
      </c>
      <c r="C441" s="10" t="s">
        <v>91</v>
      </c>
      <c r="D441" s="10" t="s">
        <v>91</v>
      </c>
      <c r="E441" s="10">
        <v>4.4009494781494141</v>
      </c>
      <c r="F441" s="10">
        <v>8.6306579411029816E-2</v>
      </c>
      <c r="G441" s="10">
        <v>8.8574141263961792E-2</v>
      </c>
      <c r="H441" s="10">
        <v>1.7464331388473511</v>
      </c>
      <c r="I441" s="10">
        <v>0.33723995089530945</v>
      </c>
      <c r="J441" s="13">
        <v>929960.8125</v>
      </c>
    </row>
    <row r="442" spans="1:10" x14ac:dyDescent="0.2">
      <c r="A442" s="9">
        <v>44305.375</v>
      </c>
      <c r="B442" s="10" t="s">
        <v>91</v>
      </c>
      <c r="C442" s="10" t="s">
        <v>91</v>
      </c>
      <c r="D442" s="10" t="s">
        <v>91</v>
      </c>
      <c r="E442" s="10">
        <v>3.8246164321899414</v>
      </c>
      <c r="F442" s="10">
        <v>7.7212855219841003E-2</v>
      </c>
      <c r="G442" s="10">
        <v>8.0960191786289215E-2</v>
      </c>
      <c r="H442" s="10">
        <v>1.518172025680542</v>
      </c>
      <c r="I442" s="10">
        <v>0.28655281662940979</v>
      </c>
      <c r="J442" s="13">
        <v>925918.125</v>
      </c>
    </row>
    <row r="443" spans="1:10" x14ac:dyDescent="0.2">
      <c r="A443" s="9">
        <v>44305.416666666664</v>
      </c>
      <c r="B443" s="10" t="s">
        <v>91</v>
      </c>
      <c r="C443" s="10" t="s">
        <v>91</v>
      </c>
      <c r="D443" s="10" t="s">
        <v>91</v>
      </c>
      <c r="E443" s="10">
        <v>3.5223181247711182</v>
      </c>
      <c r="F443" s="10">
        <v>6.4243912696838379E-2</v>
      </c>
      <c r="G443" s="10">
        <v>7.1146436035633087E-2</v>
      </c>
      <c r="H443" s="10">
        <v>1.4939688444137573</v>
      </c>
      <c r="I443" s="10">
        <v>0.30109962821006775</v>
      </c>
      <c r="J443" s="13">
        <v>923659.875</v>
      </c>
    </row>
    <row r="444" spans="1:10" x14ac:dyDescent="0.2">
      <c r="A444" s="9">
        <v>44305.458333333336</v>
      </c>
      <c r="B444" s="10" t="s">
        <v>91</v>
      </c>
      <c r="C444" s="10" t="s">
        <v>91</v>
      </c>
      <c r="D444" s="10" t="s">
        <v>91</v>
      </c>
      <c r="E444" s="10">
        <v>3.0925648212432861</v>
      </c>
      <c r="F444" s="10">
        <v>6.0000307857990265E-2</v>
      </c>
      <c r="G444" s="10">
        <v>6.7145742475986481E-2</v>
      </c>
      <c r="H444" s="10">
        <v>1.4689055681228638</v>
      </c>
      <c r="I444" s="10">
        <v>0.21210910379886627</v>
      </c>
      <c r="J444" s="13">
        <v>920897.1875</v>
      </c>
    </row>
    <row r="445" spans="1:10" x14ac:dyDescent="0.2">
      <c r="A445" s="9">
        <v>44305.5</v>
      </c>
      <c r="B445" s="10" t="s">
        <v>91</v>
      </c>
      <c r="C445" s="10" t="s">
        <v>91</v>
      </c>
      <c r="D445" s="10" t="s">
        <v>91</v>
      </c>
      <c r="E445" s="10">
        <v>2.9358315467834473</v>
      </c>
      <c r="F445" s="10">
        <v>6.6438242793083191E-2</v>
      </c>
      <c r="G445" s="10">
        <v>7.4162513017654419E-2</v>
      </c>
      <c r="H445" s="10">
        <v>1.4090840816497803</v>
      </c>
      <c r="I445" s="10">
        <v>0.26501286029815674</v>
      </c>
      <c r="J445" s="13">
        <v>929650.625</v>
      </c>
    </row>
    <row r="446" spans="1:10" x14ac:dyDescent="0.2">
      <c r="A446" s="9">
        <v>44305.541666666664</v>
      </c>
      <c r="B446" s="10" t="s">
        <v>91</v>
      </c>
      <c r="C446" s="10" t="s">
        <v>91</v>
      </c>
      <c r="D446" s="10" t="s">
        <v>91</v>
      </c>
      <c r="E446" s="10">
        <v>2.6087524890899658</v>
      </c>
      <c r="F446" s="10">
        <v>6.2470156699419022E-2</v>
      </c>
      <c r="G446" s="10">
        <v>7.066904753446579E-2</v>
      </c>
      <c r="H446" s="10">
        <v>1.3413333892822266</v>
      </c>
      <c r="I446" s="10">
        <v>0.22432306408882141</v>
      </c>
      <c r="J446" s="13">
        <v>935936.75</v>
      </c>
    </row>
    <row r="447" spans="1:10" x14ac:dyDescent="0.2">
      <c r="A447" s="9">
        <v>44305.583333333336</v>
      </c>
      <c r="B447" s="10" t="s">
        <v>91</v>
      </c>
      <c r="C447" s="10" t="s">
        <v>91</v>
      </c>
      <c r="D447" s="10" t="s">
        <v>91</v>
      </c>
      <c r="E447" s="10">
        <v>2.9080250263214111</v>
      </c>
      <c r="F447" s="10">
        <v>7.1637026965618134E-2</v>
      </c>
      <c r="G447" s="10">
        <v>8.2893870770931244E-2</v>
      </c>
      <c r="H447" s="10">
        <v>1.3487143516540527</v>
      </c>
      <c r="I447" s="10">
        <v>0.21272562444210052</v>
      </c>
      <c r="J447" s="13">
        <v>963174</v>
      </c>
    </row>
    <row r="448" spans="1:10" x14ac:dyDescent="0.2">
      <c r="A448" s="9">
        <v>44305.625</v>
      </c>
      <c r="B448" s="10" t="s">
        <v>91</v>
      </c>
      <c r="C448" s="10" t="s">
        <v>91</v>
      </c>
      <c r="D448" s="10" t="s">
        <v>91</v>
      </c>
      <c r="E448" s="10" t="s">
        <v>91</v>
      </c>
      <c r="F448" s="10">
        <v>7.2340607643127441E-2</v>
      </c>
      <c r="G448" s="10">
        <v>8.4641709923744202E-2</v>
      </c>
      <c r="H448" s="10" t="s">
        <v>91</v>
      </c>
      <c r="I448" s="10" t="s">
        <v>91</v>
      </c>
      <c r="J448" s="13">
        <v>999003.1875</v>
      </c>
    </row>
    <row r="449" spans="1:10" x14ac:dyDescent="0.2">
      <c r="A449" s="9">
        <v>44305.666666666664</v>
      </c>
      <c r="B449" s="10" t="s">
        <v>91</v>
      </c>
      <c r="C449" s="10" t="s">
        <v>91</v>
      </c>
      <c r="D449" s="10" t="s">
        <v>91</v>
      </c>
      <c r="E449" s="10" t="s">
        <v>91</v>
      </c>
      <c r="F449" s="10">
        <v>8.4412015974521637E-2</v>
      </c>
      <c r="G449" s="10">
        <v>8.6669109761714935E-2</v>
      </c>
      <c r="H449" s="10" t="s">
        <v>91</v>
      </c>
      <c r="I449" s="10" t="s">
        <v>91</v>
      </c>
      <c r="J449" s="13">
        <v>1000954.5625</v>
      </c>
    </row>
    <row r="450" spans="1:10" x14ac:dyDescent="0.2">
      <c r="A450" s="9">
        <v>44305.708333333336</v>
      </c>
      <c r="B450" s="10" t="s">
        <v>91</v>
      </c>
      <c r="C450" s="10" t="s">
        <v>91</v>
      </c>
      <c r="D450" s="10" t="s">
        <v>91</v>
      </c>
      <c r="E450" s="10" t="s">
        <v>91</v>
      </c>
      <c r="F450" s="10">
        <v>8.5824646055698395E-2</v>
      </c>
      <c r="G450" s="10">
        <v>8.8386960327625275E-2</v>
      </c>
      <c r="H450" s="10" t="s">
        <v>91</v>
      </c>
      <c r="I450" s="10" t="s">
        <v>91</v>
      </c>
      <c r="J450" s="13">
        <v>1002660.5625</v>
      </c>
    </row>
    <row r="451" spans="1:10" x14ac:dyDescent="0.2">
      <c r="A451" s="9">
        <v>44305.75</v>
      </c>
      <c r="B451" s="10" t="s">
        <v>91</v>
      </c>
      <c r="C451" s="10" t="s">
        <v>91</v>
      </c>
      <c r="D451" s="10" t="s">
        <v>91</v>
      </c>
      <c r="E451" s="10">
        <v>4.063481330871582</v>
      </c>
      <c r="F451" s="10">
        <v>6.7320957779884338E-2</v>
      </c>
      <c r="G451" s="10">
        <v>7.0016451179981232E-2</v>
      </c>
      <c r="H451" s="10">
        <v>1.5580117702484131</v>
      </c>
      <c r="I451" s="10">
        <v>0.22333274781703949</v>
      </c>
      <c r="J451" s="13">
        <v>1000052.8125</v>
      </c>
    </row>
    <row r="452" spans="1:10" x14ac:dyDescent="0.2">
      <c r="A452" s="9">
        <v>44305.791666666664</v>
      </c>
      <c r="B452" s="10" t="s">
        <v>91</v>
      </c>
      <c r="C452" s="10" t="s">
        <v>91</v>
      </c>
      <c r="D452" s="10" t="s">
        <v>91</v>
      </c>
      <c r="E452" s="10">
        <v>4.5794062614440918</v>
      </c>
      <c r="F452" s="10">
        <v>6.1588279902935028E-2</v>
      </c>
      <c r="G452" s="10">
        <v>6.5548837184906006E-2</v>
      </c>
      <c r="H452" s="10">
        <v>1.553674578666687</v>
      </c>
      <c r="I452" s="10">
        <v>0.29971468448638916</v>
      </c>
      <c r="J452" s="13">
        <v>1003899.0625</v>
      </c>
    </row>
    <row r="453" spans="1:10" x14ac:dyDescent="0.2">
      <c r="A453" s="9">
        <v>44305.833333333336</v>
      </c>
      <c r="B453" s="10" t="s">
        <v>91</v>
      </c>
      <c r="C453" s="10" t="s">
        <v>91</v>
      </c>
      <c r="D453" s="10" t="s">
        <v>91</v>
      </c>
      <c r="E453" s="10">
        <v>2.4879970550537109</v>
      </c>
      <c r="F453" s="10">
        <v>3.7246555089950562E-2</v>
      </c>
      <c r="G453" s="10">
        <v>4.2509172111749649E-2</v>
      </c>
      <c r="H453" s="10">
        <v>1.5207456350326538</v>
      </c>
      <c r="I453" s="10">
        <v>0.15903247892856598</v>
      </c>
      <c r="J453" s="13">
        <v>1004422.5625</v>
      </c>
    </row>
    <row r="454" spans="1:10" x14ac:dyDescent="0.2">
      <c r="A454" s="9">
        <v>44305.875</v>
      </c>
      <c r="B454" s="10" t="s">
        <v>91</v>
      </c>
      <c r="C454" s="10" t="s">
        <v>91</v>
      </c>
      <c r="D454" s="10" t="s">
        <v>91</v>
      </c>
      <c r="E454" s="10">
        <v>2.5893380641937256</v>
      </c>
      <c r="F454" s="10">
        <v>3.1925227493047714E-2</v>
      </c>
      <c r="G454" s="10">
        <v>3.554033488035202E-2</v>
      </c>
      <c r="H454" s="10">
        <v>1.4995181560516357</v>
      </c>
      <c r="I454" s="10">
        <v>0.2045789361000061</v>
      </c>
      <c r="J454" s="13">
        <v>1002146.25</v>
      </c>
    </row>
    <row r="455" spans="1:10" x14ac:dyDescent="0.2">
      <c r="A455" s="9">
        <v>44305.916666666664</v>
      </c>
      <c r="B455" s="10" t="s">
        <v>91</v>
      </c>
      <c r="C455" s="10" t="s">
        <v>91</v>
      </c>
      <c r="D455" s="10" t="s">
        <v>91</v>
      </c>
      <c r="E455" s="10">
        <v>1.3202096223831177</v>
      </c>
      <c r="F455" s="10">
        <v>2.3753529414534569E-2</v>
      </c>
      <c r="G455" s="10">
        <v>2.7813581749796867E-2</v>
      </c>
      <c r="H455" s="10">
        <v>1.4844290018081665</v>
      </c>
      <c r="I455" s="10">
        <v>0.12408906221389771</v>
      </c>
      <c r="J455" s="13">
        <v>1005283.9375</v>
      </c>
    </row>
    <row r="456" spans="1:10" x14ac:dyDescent="0.2">
      <c r="A456" s="9">
        <v>44305.958333333336</v>
      </c>
      <c r="B456" s="10" t="s">
        <v>91</v>
      </c>
      <c r="C456" s="10" t="s">
        <v>91</v>
      </c>
      <c r="D456" s="10" t="s">
        <v>91</v>
      </c>
      <c r="E456" s="10">
        <v>1.0730252265930176</v>
      </c>
      <c r="F456" s="10">
        <v>1.4491508714854717E-2</v>
      </c>
      <c r="G456" s="10">
        <v>1.8780330196022987E-2</v>
      </c>
      <c r="H456" s="10">
        <v>1.4539363384246826</v>
      </c>
      <c r="I456" s="10">
        <v>0.10045269131660461</v>
      </c>
      <c r="J456" s="13">
        <v>1003754.625</v>
      </c>
    </row>
    <row r="457" spans="1:10" x14ac:dyDescent="0.2">
      <c r="A457" s="9">
        <v>44306</v>
      </c>
      <c r="B457" s="10" t="s">
        <v>91</v>
      </c>
      <c r="C457" s="10" t="s">
        <v>91</v>
      </c>
      <c r="D457" s="10" t="s">
        <v>91</v>
      </c>
      <c r="E457" s="10">
        <v>0.65002954006195068</v>
      </c>
      <c r="F457" s="10">
        <v>1.6857096925377846E-2</v>
      </c>
      <c r="G457" s="10">
        <v>1.770143024623394E-2</v>
      </c>
      <c r="H457" s="10">
        <v>1.4817788600921631</v>
      </c>
      <c r="I457" s="10">
        <v>7.3791675269603729E-2</v>
      </c>
      <c r="J457" s="13">
        <v>1007149.625</v>
      </c>
    </row>
    <row r="458" spans="1:10" x14ac:dyDescent="0.2">
      <c r="A458" s="9">
        <v>44306.041666666664</v>
      </c>
      <c r="B458" s="10" t="s">
        <v>91</v>
      </c>
      <c r="C458" s="10" t="s">
        <v>91</v>
      </c>
      <c r="D458" s="10" t="s">
        <v>91</v>
      </c>
      <c r="E458" s="10">
        <v>0.57500195503234863</v>
      </c>
      <c r="F458" s="10">
        <v>1.250668428838253E-2</v>
      </c>
      <c r="G458" s="10">
        <v>1.5741908922791481E-2</v>
      </c>
      <c r="H458" s="10">
        <v>1.5122158527374268</v>
      </c>
      <c r="I458" s="10">
        <v>9.3715734779834747E-2</v>
      </c>
      <c r="J458" s="13">
        <v>1006547.5</v>
      </c>
    </row>
    <row r="459" spans="1:10" x14ac:dyDescent="0.2">
      <c r="A459" s="9">
        <v>44306.083333333336</v>
      </c>
      <c r="B459" s="10" t="s">
        <v>91</v>
      </c>
      <c r="C459" s="10" t="s">
        <v>91</v>
      </c>
      <c r="D459" s="10" t="s">
        <v>91</v>
      </c>
      <c r="E459" s="10">
        <v>0.57382774353027344</v>
      </c>
      <c r="F459" s="10">
        <v>1.1261969804763794E-2</v>
      </c>
      <c r="G459" s="10">
        <v>1.6292285174131393E-2</v>
      </c>
      <c r="H459" s="10">
        <v>1.6490490436553955</v>
      </c>
      <c r="I459" s="10">
        <v>0.11113130301237106</v>
      </c>
      <c r="J459" s="13">
        <v>1004735.5</v>
      </c>
    </row>
    <row r="460" spans="1:10" x14ac:dyDescent="0.2">
      <c r="A460" s="9">
        <v>44306.125</v>
      </c>
      <c r="B460" s="10" t="s">
        <v>91</v>
      </c>
      <c r="C460" s="10" t="s">
        <v>91</v>
      </c>
      <c r="D460" s="10" t="s">
        <v>91</v>
      </c>
      <c r="E460" s="10">
        <v>0.38302916288375854</v>
      </c>
      <c r="F460" s="10">
        <v>1.0093464516103268E-2</v>
      </c>
      <c r="G460" s="10">
        <v>1.4026391319930553E-2</v>
      </c>
      <c r="H460" s="10" t="s">
        <v>91</v>
      </c>
      <c r="I460" s="10" t="s">
        <v>91</v>
      </c>
      <c r="J460" s="13">
        <v>1006702.25</v>
      </c>
    </row>
    <row r="461" spans="1:10" x14ac:dyDescent="0.2">
      <c r="A461" s="9">
        <v>44306.166666666664</v>
      </c>
      <c r="B461" s="10" t="s">
        <v>91</v>
      </c>
      <c r="C461" s="10" t="s">
        <v>91</v>
      </c>
      <c r="D461" s="10" t="s">
        <v>91</v>
      </c>
      <c r="E461" s="10">
        <v>0.35143819451332092</v>
      </c>
      <c r="F461" s="10">
        <v>1.2099106796085835E-2</v>
      </c>
      <c r="G461" s="10">
        <v>1.8573665991425514E-2</v>
      </c>
      <c r="H461" s="10" t="s">
        <v>91</v>
      </c>
      <c r="I461" s="10" t="s">
        <v>91</v>
      </c>
      <c r="J461" s="13">
        <v>1008655.375</v>
      </c>
    </row>
    <row r="462" spans="1:10" x14ac:dyDescent="0.2">
      <c r="A462" s="9">
        <v>44306.208333333336</v>
      </c>
      <c r="B462" s="10" t="s">
        <v>91</v>
      </c>
      <c r="C462" s="10" t="s">
        <v>91</v>
      </c>
      <c r="D462" s="10" t="s">
        <v>91</v>
      </c>
      <c r="E462" s="10">
        <v>0.35201790928840637</v>
      </c>
      <c r="F462" s="10">
        <v>1.5044165775179863E-2</v>
      </c>
      <c r="G462" s="10">
        <v>2.1717691794037819E-2</v>
      </c>
      <c r="H462" s="10" t="s">
        <v>91</v>
      </c>
      <c r="I462" s="10" t="s">
        <v>91</v>
      </c>
      <c r="J462" s="13">
        <v>1010952.875</v>
      </c>
    </row>
    <row r="463" spans="1:10" x14ac:dyDescent="0.2">
      <c r="A463" s="9">
        <v>44306.25</v>
      </c>
      <c r="B463" s="10" t="s">
        <v>91</v>
      </c>
      <c r="C463" s="10" t="s">
        <v>91</v>
      </c>
      <c r="D463" s="10" t="s">
        <v>91</v>
      </c>
      <c r="E463" s="10">
        <v>1.1893036365509033</v>
      </c>
      <c r="F463" s="10">
        <v>2.0468277856707573E-2</v>
      </c>
      <c r="G463" s="10">
        <v>2.6442799717187881E-2</v>
      </c>
      <c r="H463" s="10" t="s">
        <v>91</v>
      </c>
      <c r="I463" s="10" t="s">
        <v>91</v>
      </c>
      <c r="J463" s="13">
        <v>1015883.25</v>
      </c>
    </row>
    <row r="464" spans="1:10" x14ac:dyDescent="0.2">
      <c r="A464" s="9">
        <v>44306.291666666664</v>
      </c>
      <c r="B464" s="10" t="s">
        <v>91</v>
      </c>
      <c r="C464" s="10" t="s">
        <v>91</v>
      </c>
      <c r="D464" s="10" t="s">
        <v>91</v>
      </c>
      <c r="E464" s="10">
        <v>3.6601598262786865</v>
      </c>
      <c r="F464" s="10">
        <v>6.3188031315803528E-2</v>
      </c>
      <c r="G464" s="10">
        <v>6.6193081438541412E-2</v>
      </c>
      <c r="H464" s="10" t="s">
        <v>91</v>
      </c>
      <c r="I464" s="10" t="s">
        <v>91</v>
      </c>
      <c r="J464" s="13">
        <v>1014936.125</v>
      </c>
    </row>
    <row r="465" spans="1:10" x14ac:dyDescent="0.2">
      <c r="A465" s="9">
        <v>44306.333333333336</v>
      </c>
      <c r="B465" s="10" t="s">
        <v>91</v>
      </c>
      <c r="C465" s="10" t="s">
        <v>91</v>
      </c>
      <c r="D465" s="10" t="s">
        <v>91</v>
      </c>
      <c r="E465" s="10">
        <v>5.0382943153381348</v>
      </c>
      <c r="F465" s="10">
        <v>0.10073866695165634</v>
      </c>
      <c r="G465" s="10">
        <v>0.108000747859478</v>
      </c>
      <c r="H465" s="10" t="s">
        <v>91</v>
      </c>
      <c r="I465" s="10" t="s">
        <v>91</v>
      </c>
      <c r="J465" s="13">
        <v>1014737.9375</v>
      </c>
    </row>
    <row r="466" spans="1:10" x14ac:dyDescent="0.2">
      <c r="A466" s="9">
        <v>44306.375</v>
      </c>
      <c r="B466" s="10" t="s">
        <v>91</v>
      </c>
      <c r="C466" s="10" t="s">
        <v>91</v>
      </c>
      <c r="D466" s="10" t="s">
        <v>91</v>
      </c>
      <c r="E466" s="10">
        <v>4.9260244369506836</v>
      </c>
      <c r="F466" s="10">
        <v>0.10449983924627304</v>
      </c>
      <c r="G466" s="10">
        <v>0.11167412996292114</v>
      </c>
      <c r="H466" s="10" t="s">
        <v>91</v>
      </c>
      <c r="I466" s="10" t="s">
        <v>91</v>
      </c>
      <c r="J466" s="13">
        <v>1013662.0625</v>
      </c>
    </row>
    <row r="467" spans="1:10" x14ac:dyDescent="0.2">
      <c r="A467" s="9">
        <v>44306.416666666664</v>
      </c>
      <c r="B467" s="10" t="s">
        <v>91</v>
      </c>
      <c r="C467" s="10" t="s">
        <v>91</v>
      </c>
      <c r="D467" s="10" t="s">
        <v>91</v>
      </c>
      <c r="E467" s="10">
        <v>4.2299575805664063</v>
      </c>
      <c r="F467" s="10">
        <v>9.6548721194267273E-2</v>
      </c>
      <c r="G467" s="10">
        <v>0.10601096600294113</v>
      </c>
      <c r="H467" s="10" t="s">
        <v>91</v>
      </c>
      <c r="I467" s="10" t="s">
        <v>91</v>
      </c>
      <c r="J467" s="13">
        <v>1007955.1875</v>
      </c>
    </row>
    <row r="468" spans="1:10" x14ac:dyDescent="0.2">
      <c r="A468" s="9">
        <v>44306.458333333336</v>
      </c>
      <c r="B468" s="10" t="s">
        <v>91</v>
      </c>
      <c r="C468" s="10" t="s">
        <v>91</v>
      </c>
      <c r="D468" s="10" t="s">
        <v>91</v>
      </c>
      <c r="E468" s="10">
        <v>3.1294267177581787</v>
      </c>
      <c r="F468" s="10">
        <v>7.3552295565605164E-2</v>
      </c>
      <c r="G468" s="10">
        <v>8.6201108992099762E-2</v>
      </c>
      <c r="H468" s="10" t="s">
        <v>91</v>
      </c>
      <c r="I468" s="10" t="s">
        <v>91</v>
      </c>
      <c r="J468" s="13">
        <v>1002317.625</v>
      </c>
    </row>
    <row r="469" spans="1:10" x14ac:dyDescent="0.2">
      <c r="A469" s="9">
        <v>44306.5</v>
      </c>
      <c r="B469" s="10" t="s">
        <v>91</v>
      </c>
      <c r="C469" s="10" t="s">
        <v>91</v>
      </c>
      <c r="D469" s="10" t="s">
        <v>91</v>
      </c>
      <c r="E469" s="10">
        <v>3.4653275012969971</v>
      </c>
      <c r="F469" s="10">
        <v>6.8728774785995483E-2</v>
      </c>
      <c r="G469" s="10">
        <v>8.1875070929527283E-2</v>
      </c>
      <c r="H469" s="10" t="s">
        <v>91</v>
      </c>
      <c r="I469" s="10" t="s">
        <v>91</v>
      </c>
      <c r="J469" s="13">
        <v>997203.5</v>
      </c>
    </row>
    <row r="470" spans="1:10" x14ac:dyDescent="0.2">
      <c r="A470" s="9">
        <v>44306.541666666664</v>
      </c>
      <c r="B470" s="10" t="s">
        <v>91</v>
      </c>
      <c r="C470" s="10" t="s">
        <v>91</v>
      </c>
      <c r="D470" s="10" t="s">
        <v>91</v>
      </c>
      <c r="E470" s="10" t="s">
        <v>91</v>
      </c>
      <c r="F470" s="10">
        <v>7.4985213577747345E-2</v>
      </c>
      <c r="G470" s="10">
        <v>8.8023081421852112E-2</v>
      </c>
      <c r="H470" s="10" t="s">
        <v>91</v>
      </c>
      <c r="I470" s="10" t="s">
        <v>91</v>
      </c>
      <c r="J470" s="13">
        <v>996088.3125</v>
      </c>
    </row>
    <row r="471" spans="1:10" x14ac:dyDescent="0.2">
      <c r="A471" s="9">
        <v>44306.583333333336</v>
      </c>
      <c r="B471" s="10" t="s">
        <v>91</v>
      </c>
      <c r="C471" s="10" t="s">
        <v>91</v>
      </c>
      <c r="D471" s="10" t="s">
        <v>91</v>
      </c>
      <c r="E471" s="10" t="s">
        <v>91</v>
      </c>
      <c r="F471" s="10">
        <v>6.84710294008255E-2</v>
      </c>
      <c r="G471" s="10">
        <v>8.8386505842208862E-2</v>
      </c>
      <c r="H471" s="10" t="s">
        <v>91</v>
      </c>
      <c r="I471" s="10" t="s">
        <v>91</v>
      </c>
      <c r="J471" s="13">
        <v>983396</v>
      </c>
    </row>
    <row r="472" spans="1:10" x14ac:dyDescent="0.2">
      <c r="A472" s="9">
        <v>44306.625</v>
      </c>
      <c r="B472" s="10" t="s">
        <v>91</v>
      </c>
      <c r="C472" s="10" t="s">
        <v>91</v>
      </c>
      <c r="D472" s="10" t="s">
        <v>91</v>
      </c>
      <c r="E472" s="10" t="s">
        <v>91</v>
      </c>
      <c r="F472" s="10">
        <v>7.414429634809494E-2</v>
      </c>
      <c r="G472" s="10">
        <v>8.7010294198989868E-2</v>
      </c>
      <c r="H472" s="10" t="s">
        <v>91</v>
      </c>
      <c r="I472" s="10" t="s">
        <v>91</v>
      </c>
      <c r="J472" s="13">
        <v>976247.25</v>
      </c>
    </row>
    <row r="473" spans="1:10" x14ac:dyDescent="0.2">
      <c r="A473" s="9">
        <v>44306.666666666664</v>
      </c>
      <c r="B473" s="10" t="s">
        <v>91</v>
      </c>
      <c r="C473" s="10" t="s">
        <v>91</v>
      </c>
      <c r="D473" s="10" t="s">
        <v>91</v>
      </c>
      <c r="E473" s="10" t="s">
        <v>91</v>
      </c>
      <c r="F473" s="10">
        <v>9.2329494655132294E-2</v>
      </c>
      <c r="G473" s="10">
        <v>0.10250391066074371</v>
      </c>
      <c r="H473" s="10" t="s">
        <v>91</v>
      </c>
      <c r="I473" s="10" t="s">
        <v>91</v>
      </c>
      <c r="J473" s="13">
        <v>975210.875</v>
      </c>
    </row>
    <row r="474" spans="1:10" x14ac:dyDescent="0.2">
      <c r="A474" s="9">
        <v>44306.708333333336</v>
      </c>
      <c r="B474" s="10" t="s">
        <v>91</v>
      </c>
      <c r="C474" s="10" t="s">
        <v>91</v>
      </c>
      <c r="D474" s="10" t="s">
        <v>91</v>
      </c>
      <c r="E474" s="10" t="s">
        <v>91</v>
      </c>
      <c r="F474" s="10">
        <v>8.6760289967060089E-2</v>
      </c>
      <c r="G474" s="10">
        <v>9.2912003397941589E-2</v>
      </c>
      <c r="H474" s="10" t="s">
        <v>91</v>
      </c>
      <c r="I474" s="10" t="s">
        <v>91</v>
      </c>
      <c r="J474" s="13">
        <v>974897.4375</v>
      </c>
    </row>
    <row r="475" spans="1:10" x14ac:dyDescent="0.2">
      <c r="A475" s="9">
        <v>44306.75</v>
      </c>
      <c r="B475" s="10">
        <v>1.0129837989807129</v>
      </c>
      <c r="C475" s="10">
        <v>0.24540184438228607</v>
      </c>
      <c r="D475" s="10">
        <v>1.7977709770202637</v>
      </c>
      <c r="E475" s="10">
        <v>5.729332447052002</v>
      </c>
      <c r="F475" s="10">
        <v>7.2075650095939636E-2</v>
      </c>
      <c r="G475" s="10">
        <v>8.0036364495754242E-2</v>
      </c>
      <c r="H475" s="10" t="s">
        <v>91</v>
      </c>
      <c r="I475" s="10" t="s">
        <v>91</v>
      </c>
      <c r="J475" s="13">
        <v>973050.4375</v>
      </c>
    </row>
    <row r="476" spans="1:10" x14ac:dyDescent="0.2">
      <c r="A476" s="9">
        <v>44306.791666666664</v>
      </c>
      <c r="B476" s="10">
        <v>0.92194521427154541</v>
      </c>
      <c r="C476" s="10">
        <v>0.22511902451515198</v>
      </c>
      <c r="D476" s="10">
        <v>1.6386491060256958</v>
      </c>
      <c r="E476" s="10">
        <v>5.3312363624572754</v>
      </c>
      <c r="F476" s="10">
        <v>7.0164084434509277E-2</v>
      </c>
      <c r="G476" s="10">
        <v>7.5464777648448944E-2</v>
      </c>
      <c r="H476" s="10" t="s">
        <v>91</v>
      </c>
      <c r="I476" s="10" t="s">
        <v>91</v>
      </c>
      <c r="J476" s="13">
        <v>978165.3125</v>
      </c>
    </row>
    <row r="477" spans="1:10" x14ac:dyDescent="0.2">
      <c r="A477" s="9">
        <v>44306.833333333336</v>
      </c>
      <c r="B477" s="10">
        <v>0.59887856245040894</v>
      </c>
      <c r="C477" s="10">
        <v>0.16131769120693207</v>
      </c>
      <c r="D477" s="10">
        <v>1.0791305303573608</v>
      </c>
      <c r="E477" s="10">
        <v>3.265540599822998</v>
      </c>
      <c r="F477" s="10">
        <v>4.5178908854722977E-2</v>
      </c>
      <c r="G477" s="10">
        <v>5.1149759441614151E-2</v>
      </c>
      <c r="H477" s="10" t="s">
        <v>91</v>
      </c>
      <c r="I477" s="10" t="s">
        <v>91</v>
      </c>
      <c r="J477" s="13">
        <v>978959.25</v>
      </c>
    </row>
    <row r="478" spans="1:10" x14ac:dyDescent="0.2">
      <c r="A478" s="9">
        <v>44306.875</v>
      </c>
      <c r="B478" s="10">
        <v>0.33204096555709839</v>
      </c>
      <c r="C478" s="10">
        <v>0.11799105256795883</v>
      </c>
      <c r="D478" s="10">
        <v>0.62746685743331909</v>
      </c>
      <c r="E478" s="10">
        <v>1.9507893323898315</v>
      </c>
      <c r="F478" s="10">
        <v>4.7693129628896713E-2</v>
      </c>
      <c r="G478" s="10">
        <v>3.0869176611304283E-2</v>
      </c>
      <c r="H478" s="10" t="s">
        <v>91</v>
      </c>
      <c r="I478" s="10" t="s">
        <v>91</v>
      </c>
      <c r="J478" s="13">
        <v>983493.625</v>
      </c>
    </row>
    <row r="479" spans="1:10" x14ac:dyDescent="0.2">
      <c r="A479" s="9">
        <v>44306.916666666664</v>
      </c>
      <c r="B479" s="10">
        <v>0.27726608514785767</v>
      </c>
      <c r="C479" s="10">
        <v>9.7698025405406952E-2</v>
      </c>
      <c r="D479" s="10">
        <v>0.52321207523345947</v>
      </c>
      <c r="E479" s="10">
        <v>1.5848014354705811</v>
      </c>
      <c r="F479" s="10">
        <v>2.4062097072601318E-2</v>
      </c>
      <c r="G479" s="10">
        <v>2.4162141606211662E-2</v>
      </c>
      <c r="H479" s="10" t="s">
        <v>91</v>
      </c>
      <c r="I479" s="10" t="s">
        <v>91</v>
      </c>
      <c r="J479" s="13">
        <v>981836.9375</v>
      </c>
    </row>
    <row r="480" spans="1:10" x14ac:dyDescent="0.2">
      <c r="A480" s="9">
        <v>44306.958333333336</v>
      </c>
      <c r="B480" s="10">
        <v>0.2188861221075058</v>
      </c>
      <c r="C480" s="10">
        <v>8.797077089548111E-2</v>
      </c>
      <c r="D480" s="10">
        <v>0.42382821440696716</v>
      </c>
      <c r="E480" s="10">
        <v>1.7326657772064209</v>
      </c>
      <c r="F480" s="10">
        <v>2.0383486524224281E-2</v>
      </c>
      <c r="G480" s="10">
        <v>2.1185483783483505E-2</v>
      </c>
      <c r="H480" s="10" t="s">
        <v>91</v>
      </c>
      <c r="I480" s="10" t="s">
        <v>91</v>
      </c>
      <c r="J480" s="13">
        <v>983678.125</v>
      </c>
    </row>
    <row r="481" spans="1:10" x14ac:dyDescent="0.2">
      <c r="A481" s="9">
        <v>44307</v>
      </c>
      <c r="B481" s="10">
        <v>0.16478879749774933</v>
      </c>
      <c r="C481" s="10">
        <v>7.7276118099689484E-2</v>
      </c>
      <c r="D481" s="10">
        <v>0.32952988147735596</v>
      </c>
      <c r="E481" s="10">
        <v>0.92191100120544434</v>
      </c>
      <c r="F481" s="10">
        <v>1.0765009559690952E-2</v>
      </c>
      <c r="G481" s="10">
        <v>1.4177110977470875E-2</v>
      </c>
      <c r="H481" s="10" t="s">
        <v>91</v>
      </c>
      <c r="I481" s="10" t="s">
        <v>91</v>
      </c>
      <c r="J481" s="13">
        <v>982297.75</v>
      </c>
    </row>
    <row r="482" spans="1:10" x14ac:dyDescent="0.2">
      <c r="A482" s="9">
        <v>44307.041666666664</v>
      </c>
      <c r="B482" s="10">
        <v>0.12028662115335464</v>
      </c>
      <c r="C482" s="10">
        <v>6.491522490978241E-2</v>
      </c>
      <c r="D482" s="10">
        <v>0.24929489195346832</v>
      </c>
      <c r="E482" s="10">
        <v>0.67221176624298096</v>
      </c>
      <c r="F482" s="10">
        <v>2.2380387410521507E-2</v>
      </c>
      <c r="G482" s="10">
        <v>2.4650761857628822E-2</v>
      </c>
      <c r="H482" s="10" t="s">
        <v>91</v>
      </c>
      <c r="I482" s="10" t="s">
        <v>91</v>
      </c>
      <c r="J482" s="13">
        <v>981082.5625</v>
      </c>
    </row>
    <row r="483" spans="1:10" x14ac:dyDescent="0.2">
      <c r="A483" s="9">
        <v>44307.083333333336</v>
      </c>
      <c r="B483" s="10">
        <v>7.7867500483989716E-2</v>
      </c>
      <c r="C483" s="10">
        <v>6.0189124196767807E-2</v>
      </c>
      <c r="D483" s="10">
        <v>0.17954720556735992</v>
      </c>
      <c r="E483" s="10">
        <v>0.26902812719345093</v>
      </c>
      <c r="F483" s="10">
        <v>9.6659576520323753E-3</v>
      </c>
      <c r="G483" s="10">
        <v>1.252805907279253E-2</v>
      </c>
      <c r="H483" s="10" t="s">
        <v>91</v>
      </c>
      <c r="I483" s="10" t="s">
        <v>91</v>
      </c>
      <c r="J483" s="13">
        <v>982292.5</v>
      </c>
    </row>
    <row r="484" spans="1:10" x14ac:dyDescent="0.2">
      <c r="A484" s="9">
        <v>44307.125</v>
      </c>
      <c r="B484" s="10">
        <v>0.14588010311126709</v>
      </c>
      <c r="C484" s="10">
        <v>6.8530082702636719E-2</v>
      </c>
      <c r="D484" s="10">
        <v>0.29152661561965942</v>
      </c>
      <c r="E484" s="10">
        <v>0.52264589071273804</v>
      </c>
      <c r="F484" s="10">
        <v>1.4066469855606556E-2</v>
      </c>
      <c r="G484" s="10">
        <v>1.8968088552355766E-2</v>
      </c>
      <c r="H484" s="10" t="s">
        <v>91</v>
      </c>
      <c r="I484" s="10" t="s">
        <v>91</v>
      </c>
      <c r="J484" s="13">
        <v>984899.375</v>
      </c>
    </row>
    <row r="485" spans="1:10" x14ac:dyDescent="0.2">
      <c r="A485" s="9">
        <v>44307.166666666664</v>
      </c>
      <c r="B485" s="10">
        <v>0.11604554206132889</v>
      </c>
      <c r="C485" s="10">
        <v>6.3055984675884247E-2</v>
      </c>
      <c r="D485" s="10">
        <v>0.24093472957611084</v>
      </c>
      <c r="E485" s="10">
        <v>0.16613724827766418</v>
      </c>
      <c r="F485" s="10">
        <v>9.8634501919150352E-3</v>
      </c>
      <c r="G485" s="10">
        <v>1.2895316816866398E-2</v>
      </c>
      <c r="H485" s="10" t="s">
        <v>91</v>
      </c>
      <c r="I485" s="10" t="s">
        <v>91</v>
      </c>
      <c r="J485" s="13">
        <v>986135.1875</v>
      </c>
    </row>
    <row r="486" spans="1:10" x14ac:dyDescent="0.2">
      <c r="A486" s="9">
        <v>44307.208333333336</v>
      </c>
      <c r="B486" s="10">
        <v>9.0138085186481476E-2</v>
      </c>
      <c r="C486" s="10">
        <v>5.8724250644445419E-2</v>
      </c>
      <c r="D486" s="10">
        <v>0.19689115881919861</v>
      </c>
      <c r="E486" s="10">
        <v>0.17510488629341125</v>
      </c>
      <c r="F486" s="10">
        <v>1.6060642898082733E-2</v>
      </c>
      <c r="G486" s="10">
        <v>1.9488830119371414E-2</v>
      </c>
      <c r="H486" s="10" t="s">
        <v>91</v>
      </c>
      <c r="I486" s="10" t="s">
        <v>91</v>
      </c>
      <c r="J486" s="13">
        <v>977998.5</v>
      </c>
    </row>
    <row r="487" spans="1:10" x14ac:dyDescent="0.2">
      <c r="A487" s="9">
        <v>44307.25</v>
      </c>
      <c r="B487" s="10">
        <v>0.26477757096290588</v>
      </c>
      <c r="C487" s="10">
        <v>8.7304092943668365E-2</v>
      </c>
      <c r="D487" s="10">
        <v>0.49333515763282776</v>
      </c>
      <c r="E487" s="10">
        <v>0.85785079002380371</v>
      </c>
      <c r="F487" s="10">
        <v>1.956634409725666E-2</v>
      </c>
      <c r="G487" s="10">
        <v>2.4776795879006386E-2</v>
      </c>
      <c r="H487" s="10" t="s">
        <v>91</v>
      </c>
      <c r="I487" s="10" t="s">
        <v>91</v>
      </c>
      <c r="J487" s="13">
        <v>981429.875</v>
      </c>
    </row>
    <row r="488" spans="1:10" x14ac:dyDescent="0.2">
      <c r="A488" s="9">
        <v>44307.291666666664</v>
      </c>
      <c r="B488" s="10">
        <v>0.91804265975952148</v>
      </c>
      <c r="C488" s="10">
        <v>0.18329690396785736</v>
      </c>
      <c r="D488" s="10">
        <v>1.5911866426467896</v>
      </c>
      <c r="E488" s="10">
        <v>3.1734743118286133</v>
      </c>
      <c r="F488" s="10">
        <v>6.0960423201322556E-2</v>
      </c>
      <c r="G488" s="10">
        <v>6.8536996841430664E-2</v>
      </c>
      <c r="H488" s="10" t="s">
        <v>91</v>
      </c>
      <c r="I488" s="10" t="s">
        <v>91</v>
      </c>
      <c r="J488" s="13">
        <v>978308.875</v>
      </c>
    </row>
    <row r="489" spans="1:10" x14ac:dyDescent="0.2">
      <c r="A489" s="9">
        <v>44307.333333333336</v>
      </c>
      <c r="B489" s="10">
        <v>1.20075523853302</v>
      </c>
      <c r="C489" s="10">
        <v>0.22085227072238922</v>
      </c>
      <c r="D489" s="10">
        <v>2.0615828037261963</v>
      </c>
      <c r="E489" s="10">
        <v>3.9800431728363037</v>
      </c>
      <c r="F489" s="10">
        <v>7.9460278153419495E-2</v>
      </c>
      <c r="G489" s="10">
        <v>8.7503343820571899E-2</v>
      </c>
      <c r="H489" s="10" t="s">
        <v>91</v>
      </c>
      <c r="I489" s="10" t="s">
        <v>91</v>
      </c>
      <c r="J489" s="13">
        <v>974941.4375</v>
      </c>
    </row>
    <row r="490" spans="1:10" x14ac:dyDescent="0.2">
      <c r="A490" s="9">
        <v>44307.375</v>
      </c>
      <c r="B490" s="10">
        <v>0.9871940016746521</v>
      </c>
      <c r="C490" s="10">
        <v>0.19646061956882477</v>
      </c>
      <c r="D490" s="10">
        <v>1.7096667289733887</v>
      </c>
      <c r="E490" s="10">
        <v>3.7988877296447754</v>
      </c>
      <c r="F490" s="10">
        <v>8.3395317196846008E-2</v>
      </c>
      <c r="G490" s="10">
        <v>9.2735238373279572E-2</v>
      </c>
      <c r="H490" s="10" t="s">
        <v>91</v>
      </c>
      <c r="I490" s="10" t="s">
        <v>91</v>
      </c>
      <c r="J490" s="13">
        <v>970669.375</v>
      </c>
    </row>
    <row r="491" spans="1:10" x14ac:dyDescent="0.2">
      <c r="A491" s="9">
        <v>44307.416666666664</v>
      </c>
      <c r="B491" s="10">
        <v>1.2314959764480591</v>
      </c>
      <c r="C491" s="10">
        <v>0.22962918877601624</v>
      </c>
      <c r="D491" s="10">
        <v>2.1173105239868164</v>
      </c>
      <c r="E491" s="10">
        <v>3.9405055046081543</v>
      </c>
      <c r="F491" s="10">
        <v>8.901078999042511E-2</v>
      </c>
      <c r="G491" s="10">
        <v>0.10567135363817215</v>
      </c>
      <c r="H491" s="10" t="s">
        <v>91</v>
      </c>
      <c r="I491" s="10" t="s">
        <v>91</v>
      </c>
      <c r="J491" s="13">
        <v>975148</v>
      </c>
    </row>
    <row r="492" spans="1:10" x14ac:dyDescent="0.2">
      <c r="A492" s="9">
        <v>44307.458333333336</v>
      </c>
      <c r="B492" s="10">
        <v>1.2102563381195068</v>
      </c>
      <c r="C492" s="10">
        <v>0.24220412969589233</v>
      </c>
      <c r="D492" s="10">
        <v>2.0978462696075439</v>
      </c>
      <c r="E492" s="10">
        <v>3.6304011344909668</v>
      </c>
      <c r="F492" s="10">
        <v>7.3200464248657227E-2</v>
      </c>
      <c r="G492" s="10">
        <v>8.7282419204711914E-2</v>
      </c>
      <c r="H492" s="10" t="s">
        <v>91</v>
      </c>
      <c r="I492" s="10" t="s">
        <v>91</v>
      </c>
      <c r="J492" s="13">
        <v>987830.8125</v>
      </c>
    </row>
    <row r="493" spans="1:10" x14ac:dyDescent="0.2">
      <c r="A493" s="9">
        <v>44307.5</v>
      </c>
      <c r="B493" s="10">
        <v>1.1719634532928467</v>
      </c>
      <c r="C493" s="10">
        <v>0.25598984956741333</v>
      </c>
      <c r="D493" s="10">
        <v>2.0529353618621826</v>
      </c>
      <c r="E493" s="10">
        <v>2.910818338394165</v>
      </c>
      <c r="F493" s="10">
        <v>6.7609116435050964E-2</v>
      </c>
      <c r="G493" s="10">
        <v>8.4787778556346893E-2</v>
      </c>
      <c r="H493" s="10" t="s">
        <v>91</v>
      </c>
      <c r="I493" s="10" t="s">
        <v>91</v>
      </c>
      <c r="J493" s="13">
        <v>987098.4375</v>
      </c>
    </row>
    <row r="494" spans="1:10" x14ac:dyDescent="0.2">
      <c r="A494" s="9">
        <v>44307.541666666664</v>
      </c>
      <c r="B494" s="10">
        <v>1.0827685594558716</v>
      </c>
      <c r="C494" s="10">
        <v>0.2381976842880249</v>
      </c>
      <c r="D494" s="10">
        <v>1.8977301120758057</v>
      </c>
      <c r="E494" s="10">
        <v>3.2738535404205322</v>
      </c>
      <c r="F494" s="10">
        <v>6.3780859112739563E-2</v>
      </c>
      <c r="G494" s="10">
        <v>8.246225118637085E-2</v>
      </c>
      <c r="H494" s="10" t="s">
        <v>91</v>
      </c>
      <c r="I494" s="10" t="s">
        <v>91</v>
      </c>
      <c r="J494" s="13">
        <v>993745.75</v>
      </c>
    </row>
    <row r="495" spans="1:10" x14ac:dyDescent="0.2">
      <c r="A495" s="9">
        <v>44307.583333333336</v>
      </c>
      <c r="B495" s="10">
        <v>1.0795135498046875</v>
      </c>
      <c r="C495" s="10">
        <v>0.22833840548992157</v>
      </c>
      <c r="D495" s="10">
        <v>1.8833801746368408</v>
      </c>
      <c r="E495" s="10">
        <v>3.322688102722168</v>
      </c>
      <c r="F495" s="10">
        <v>6.9451473653316498E-2</v>
      </c>
      <c r="G495" s="10">
        <v>9.0123355388641357E-2</v>
      </c>
      <c r="H495" s="10" t="s">
        <v>91</v>
      </c>
      <c r="I495" s="10" t="s">
        <v>91</v>
      </c>
      <c r="J495" s="13">
        <v>925964.9375</v>
      </c>
    </row>
    <row r="496" spans="1:10" x14ac:dyDescent="0.2">
      <c r="A496" s="9">
        <v>44307.625</v>
      </c>
      <c r="B496" s="10">
        <v>1.0899593830108643</v>
      </c>
      <c r="C496" s="10">
        <v>0.23304447531700134</v>
      </c>
      <c r="D496" s="10">
        <v>1.9036136865615845</v>
      </c>
      <c r="E496" s="10">
        <v>3.4557101726531982</v>
      </c>
      <c r="F496" s="10">
        <v>6.8001575767993927E-2</v>
      </c>
      <c r="G496" s="10">
        <v>8.2701556384563446E-2</v>
      </c>
      <c r="H496" s="10" t="s">
        <v>91</v>
      </c>
      <c r="I496" s="10" t="s">
        <v>91</v>
      </c>
      <c r="J496" s="13">
        <v>909352</v>
      </c>
    </row>
    <row r="497" spans="1:10" x14ac:dyDescent="0.2">
      <c r="A497" s="9">
        <v>44307.666666666664</v>
      </c>
      <c r="B497" s="10">
        <v>1.2390884160995483</v>
      </c>
      <c r="C497" s="10">
        <v>0.26977810263633728</v>
      </c>
      <c r="D497" s="10">
        <v>2.1689379215240479</v>
      </c>
      <c r="E497" s="10">
        <v>4.2194008827209473</v>
      </c>
      <c r="F497" s="10">
        <v>8.2031853497028351E-2</v>
      </c>
      <c r="G497" s="10">
        <v>9.4205170869827271E-2</v>
      </c>
      <c r="H497" s="10" t="s">
        <v>91</v>
      </c>
      <c r="I497" s="10" t="s">
        <v>91</v>
      </c>
      <c r="J497" s="13">
        <v>908250.375</v>
      </c>
    </row>
    <row r="498" spans="1:10" x14ac:dyDescent="0.2">
      <c r="A498" s="9">
        <v>44307.708333333336</v>
      </c>
      <c r="B498" s="10">
        <v>1.1027195453643799</v>
      </c>
      <c r="C498" s="10">
        <v>0.27579310536384583</v>
      </c>
      <c r="D498" s="10">
        <v>1.9660810232162476</v>
      </c>
      <c r="E498" s="10">
        <v>5.7941532135009766</v>
      </c>
      <c r="F498" s="10">
        <v>8.6402378976345062E-2</v>
      </c>
      <c r="G498" s="10">
        <v>9.7558990120887756E-2</v>
      </c>
      <c r="H498" s="10" t="s">
        <v>91</v>
      </c>
      <c r="I498" s="10" t="s">
        <v>91</v>
      </c>
      <c r="J498" s="13">
        <v>908780.875</v>
      </c>
    </row>
    <row r="499" spans="1:10" x14ac:dyDescent="0.2">
      <c r="A499" s="9">
        <v>44307.75</v>
      </c>
      <c r="B499" s="10">
        <v>0.92138272523880005</v>
      </c>
      <c r="C499" s="10">
        <v>0.20474447309970856</v>
      </c>
      <c r="D499" s="10">
        <v>1.6172326803207397</v>
      </c>
      <c r="E499" s="10">
        <v>5.721306324005127</v>
      </c>
      <c r="F499" s="10">
        <v>6.575813889503479E-2</v>
      </c>
      <c r="G499" s="10">
        <v>7.5798392295837402E-2</v>
      </c>
      <c r="H499" s="10" t="s">
        <v>91</v>
      </c>
      <c r="I499" s="10" t="s">
        <v>91</v>
      </c>
      <c r="J499" s="13">
        <v>906459.9375</v>
      </c>
    </row>
    <row r="500" spans="1:10" x14ac:dyDescent="0.2">
      <c r="A500" s="9">
        <v>44307.791666666664</v>
      </c>
      <c r="B500" s="10">
        <v>0.76642584800720215</v>
      </c>
      <c r="C500" s="10">
        <v>0.19691339135169983</v>
      </c>
      <c r="D500" s="10">
        <v>1.3713949918746948</v>
      </c>
      <c r="E500" s="10">
        <v>4.9161643981933594</v>
      </c>
      <c r="F500" s="10">
        <v>7.0302411913871765E-2</v>
      </c>
      <c r="G500" s="10">
        <v>7.8597493469715118E-2</v>
      </c>
      <c r="H500" s="10" t="s">
        <v>91</v>
      </c>
      <c r="I500" s="10" t="s">
        <v>91</v>
      </c>
      <c r="J500" s="13">
        <v>916768.5</v>
      </c>
    </row>
    <row r="501" spans="1:10" x14ac:dyDescent="0.2">
      <c r="A501" s="9">
        <v>44307.833333333336</v>
      </c>
      <c r="B501" s="10">
        <v>0.483244389295578</v>
      </c>
      <c r="C501" s="10">
        <v>0.13332653045654297</v>
      </c>
      <c r="D501" s="10">
        <v>0.87438505887985229</v>
      </c>
      <c r="E501" s="10">
        <v>3.3266675472259521</v>
      </c>
      <c r="F501" s="10">
        <v>4.6308513730764389E-2</v>
      </c>
      <c r="G501" s="10">
        <v>5.213451012969017E-2</v>
      </c>
      <c r="H501" s="10" t="s">
        <v>91</v>
      </c>
      <c r="I501" s="10" t="s">
        <v>91</v>
      </c>
      <c r="J501" s="13">
        <v>917444</v>
      </c>
    </row>
    <row r="502" spans="1:10" x14ac:dyDescent="0.2">
      <c r="A502" s="9">
        <v>44307.875</v>
      </c>
      <c r="B502" s="10">
        <v>0.3062514066696167</v>
      </c>
      <c r="C502" s="10">
        <v>0.10032692551612854</v>
      </c>
      <c r="D502" s="10">
        <v>0.56976038217544556</v>
      </c>
      <c r="E502" s="10">
        <v>2.0141105651855469</v>
      </c>
      <c r="F502" s="10">
        <v>2.6745699346065521E-2</v>
      </c>
      <c r="G502" s="10">
        <v>3.1659279018640518E-2</v>
      </c>
      <c r="H502" s="10" t="s">
        <v>91</v>
      </c>
      <c r="I502" s="10" t="s">
        <v>91</v>
      </c>
      <c r="J502" s="13">
        <v>918103.0625</v>
      </c>
    </row>
    <row r="503" spans="1:10" x14ac:dyDescent="0.2">
      <c r="A503" s="9">
        <v>44307.916666666664</v>
      </c>
      <c r="B503" s="10">
        <v>0.27166929841041565</v>
      </c>
      <c r="C503" s="10">
        <v>8.4522716701030731E-2</v>
      </c>
      <c r="D503" s="10">
        <v>0.50110971927642822</v>
      </c>
      <c r="E503" s="10">
        <v>1.4695467948913574</v>
      </c>
      <c r="F503" s="10">
        <v>2.145363949239254E-2</v>
      </c>
      <c r="G503" s="10">
        <v>2.7051419019699097E-2</v>
      </c>
      <c r="H503" s="10" t="s">
        <v>91</v>
      </c>
      <c r="I503" s="10" t="s">
        <v>91</v>
      </c>
      <c r="J503" s="13">
        <v>916297.625</v>
      </c>
    </row>
    <row r="504" spans="1:10" x14ac:dyDescent="0.2">
      <c r="A504" s="9">
        <v>44307.958333333336</v>
      </c>
      <c r="B504" s="10">
        <v>0.28872287273406982</v>
      </c>
      <c r="C504" s="10">
        <v>8.4590844810009003E-2</v>
      </c>
      <c r="D504" s="10">
        <v>0.5269923210144043</v>
      </c>
      <c r="E504" s="10">
        <v>1.6007981300354004</v>
      </c>
      <c r="F504" s="10">
        <v>1.5458312816917896E-2</v>
      </c>
      <c r="G504" s="10">
        <v>2.0759649574756622E-2</v>
      </c>
      <c r="H504" s="10" t="s">
        <v>91</v>
      </c>
      <c r="I504" s="10" t="s">
        <v>91</v>
      </c>
      <c r="J504" s="13">
        <v>919515.125</v>
      </c>
    </row>
    <row r="505" spans="1:10" x14ac:dyDescent="0.2">
      <c r="A505" s="9">
        <v>44308</v>
      </c>
      <c r="B505" s="10">
        <v>0.20296864211559296</v>
      </c>
      <c r="C505" s="10">
        <v>7.0103541016578674E-2</v>
      </c>
      <c r="D505" s="10">
        <v>0.38138523697853088</v>
      </c>
      <c r="E505" s="10">
        <v>0.83783751726150513</v>
      </c>
      <c r="F505" s="10">
        <v>8.9692501351237297E-3</v>
      </c>
      <c r="G505" s="10">
        <v>1.440965011715889E-2</v>
      </c>
      <c r="H505" s="10" t="s">
        <v>91</v>
      </c>
      <c r="I505" s="10" t="s">
        <v>91</v>
      </c>
      <c r="J505" s="13">
        <v>923944.5625</v>
      </c>
    </row>
    <row r="506" spans="1:10" x14ac:dyDescent="0.2">
      <c r="A506" s="9">
        <v>44308.041666666664</v>
      </c>
      <c r="B506" s="10">
        <v>0.12871488928794861</v>
      </c>
      <c r="C506" s="10">
        <v>5.6789517402648926E-2</v>
      </c>
      <c r="D506" s="10">
        <v>0.25441476702690125</v>
      </c>
      <c r="E506" s="10">
        <v>0.52231383323669434</v>
      </c>
      <c r="F506" s="10">
        <v>1.1143666692078114E-2</v>
      </c>
      <c r="G506" s="10">
        <v>1.6199270263314247E-2</v>
      </c>
      <c r="H506" s="10" t="s">
        <v>91</v>
      </c>
      <c r="I506" s="10" t="s">
        <v>91</v>
      </c>
      <c r="J506" s="13">
        <v>917857.1875</v>
      </c>
    </row>
    <row r="507" spans="1:10" x14ac:dyDescent="0.2">
      <c r="A507" s="9">
        <v>44308.083333333336</v>
      </c>
      <c r="B507" s="10">
        <v>0.10944671928882599</v>
      </c>
      <c r="C507" s="10">
        <v>5.0460483878850937E-2</v>
      </c>
      <c r="D507" s="10">
        <v>0.2175690084695816</v>
      </c>
      <c r="E507" s="10">
        <v>0.42689350247383118</v>
      </c>
      <c r="F507" s="10">
        <v>8.8752731680870056E-3</v>
      </c>
      <c r="G507" s="10">
        <v>1.4658925123512745E-2</v>
      </c>
      <c r="H507" s="10" t="s">
        <v>91</v>
      </c>
      <c r="I507" s="10" t="s">
        <v>91</v>
      </c>
      <c r="J507" s="13">
        <v>920844.6875</v>
      </c>
    </row>
    <row r="508" spans="1:10" x14ac:dyDescent="0.2">
      <c r="A508" s="9">
        <v>44308.125</v>
      </c>
      <c r="B508" s="10">
        <v>0.12553013861179352</v>
      </c>
      <c r="C508" s="10">
        <v>6.8142876029014587E-2</v>
      </c>
      <c r="D508" s="10">
        <v>0.26075685024261475</v>
      </c>
      <c r="E508" s="10">
        <v>0.34935659170150757</v>
      </c>
      <c r="F508" s="10">
        <v>1.0455063544213772E-2</v>
      </c>
      <c r="G508" s="10">
        <v>1.2153084389865398E-2</v>
      </c>
      <c r="H508" s="10">
        <v>1.4172881841659546</v>
      </c>
      <c r="I508" s="10">
        <v>5.8691903948783875E-2</v>
      </c>
      <c r="J508" s="13">
        <v>921219.875</v>
      </c>
    </row>
    <row r="509" spans="1:10" x14ac:dyDescent="0.2">
      <c r="A509" s="9">
        <v>44308.166666666664</v>
      </c>
      <c r="B509" s="10">
        <v>0.16125586628913879</v>
      </c>
      <c r="C509" s="10">
        <v>5.726907029747963E-2</v>
      </c>
      <c r="D509" s="10">
        <v>0.30461245775222778</v>
      </c>
      <c r="E509" s="10">
        <v>0.40824061632156372</v>
      </c>
      <c r="F509" s="10">
        <v>8.9423134922981262E-3</v>
      </c>
      <c r="G509" s="10">
        <v>1.2903050519526005E-2</v>
      </c>
      <c r="H509" s="10">
        <v>1.4386527538299561</v>
      </c>
      <c r="I509" s="10">
        <v>9.4660796225070953E-2</v>
      </c>
      <c r="J509" s="13">
        <v>923108.8125</v>
      </c>
    </row>
    <row r="510" spans="1:10" x14ac:dyDescent="0.2">
      <c r="A510" s="9">
        <v>44308.208333333336</v>
      </c>
      <c r="B510" s="10">
        <v>0.11164499819278717</v>
      </c>
      <c r="C510" s="10">
        <v>5.2361439913511276E-2</v>
      </c>
      <c r="D510" s="10">
        <v>0.22316455841064453</v>
      </c>
      <c r="E510" s="10">
        <v>0.42876315116882324</v>
      </c>
      <c r="F510" s="10">
        <v>4.9752169288694859E-3</v>
      </c>
      <c r="G510" s="10">
        <v>1.2437882833182812E-2</v>
      </c>
      <c r="H510" s="10">
        <v>1.4399008750915527</v>
      </c>
      <c r="I510" s="10">
        <v>6.8144112825393677E-2</v>
      </c>
      <c r="J510" s="13">
        <v>925972.75</v>
      </c>
    </row>
    <row r="511" spans="1:10" x14ac:dyDescent="0.2">
      <c r="A511" s="9">
        <v>44308.25</v>
      </c>
      <c r="B511" s="10">
        <v>0.26713135838508606</v>
      </c>
      <c r="C511" s="10">
        <v>8.5314571857452393E-2</v>
      </c>
      <c r="D511" s="10">
        <v>0.49478289484977722</v>
      </c>
      <c r="E511" s="10">
        <v>1.107317328453064</v>
      </c>
      <c r="F511" s="10">
        <v>1.0837625712156296E-2</v>
      </c>
      <c r="G511" s="10">
        <v>1.8350809812545776E-2</v>
      </c>
      <c r="H511" s="10">
        <v>1.4553089141845703</v>
      </c>
      <c r="I511" s="10">
        <v>0.10618487000465393</v>
      </c>
      <c r="J511" s="13">
        <v>931311.75</v>
      </c>
    </row>
    <row r="512" spans="1:10" x14ac:dyDescent="0.2">
      <c r="A512" s="9">
        <v>44308.291666666664</v>
      </c>
      <c r="B512" s="10">
        <v>0.91105711460113525</v>
      </c>
      <c r="C512" s="10">
        <v>0.17845934629440308</v>
      </c>
      <c r="D512" s="10">
        <v>1.5746287107467651</v>
      </c>
      <c r="E512" s="10">
        <v>2.7819359302520752</v>
      </c>
      <c r="F512" s="10">
        <v>5.1442485302686691E-2</v>
      </c>
      <c r="G512" s="10">
        <v>5.9980344027280807E-2</v>
      </c>
      <c r="H512" s="10">
        <v>1.4564542770385742</v>
      </c>
      <c r="I512" s="10">
        <v>0.2080082893371582</v>
      </c>
      <c r="J512" s="13">
        <v>927826.0625</v>
      </c>
    </row>
    <row r="513" spans="1:10" x14ac:dyDescent="0.2">
      <c r="A513" s="9">
        <v>44308.333333333336</v>
      </c>
      <c r="B513" s="10">
        <v>1.2190182209014893</v>
      </c>
      <c r="C513" s="10">
        <v>0.22815878689289093</v>
      </c>
      <c r="D513" s="10">
        <v>2.0965485572814941</v>
      </c>
      <c r="E513" s="10">
        <v>4.4744992256164551</v>
      </c>
      <c r="F513" s="10">
        <v>8.2265153527259827E-2</v>
      </c>
      <c r="G513" s="10">
        <v>9.5245420932769775E-2</v>
      </c>
      <c r="H513" s="10">
        <v>1.4360901117324829</v>
      </c>
      <c r="I513" s="10">
        <v>0.33544909954071045</v>
      </c>
      <c r="J513" s="13">
        <v>922500.3125</v>
      </c>
    </row>
    <row r="514" spans="1:10" x14ac:dyDescent="0.2">
      <c r="A514" s="9">
        <v>44308.375</v>
      </c>
      <c r="B514" s="10">
        <v>1.1046633720397949</v>
      </c>
      <c r="C514" s="10">
        <v>0.19518589973449707</v>
      </c>
      <c r="D514" s="10">
        <v>1.8884538412094116</v>
      </c>
      <c r="E514" s="10">
        <v>4.6544585227966309</v>
      </c>
      <c r="F514" s="10">
        <v>8.8124513626098633E-2</v>
      </c>
      <c r="G514" s="10">
        <v>9.766678512096405E-2</v>
      </c>
      <c r="H514" s="10">
        <v>1.4184325933456421</v>
      </c>
      <c r="I514" s="10">
        <v>0.30224165320396423</v>
      </c>
      <c r="J514" s="13">
        <v>921873.3125</v>
      </c>
    </row>
    <row r="515" spans="1:10" x14ac:dyDescent="0.2">
      <c r="A515" s="9">
        <v>44308.416666666664</v>
      </c>
      <c r="B515" s="10">
        <v>1.239631175994873</v>
      </c>
      <c r="C515" s="10">
        <v>0.24777184426784515</v>
      </c>
      <c r="D515" s="10">
        <v>2.1480879783630371</v>
      </c>
      <c r="E515" s="10">
        <v>3.9476809501647949</v>
      </c>
      <c r="F515" s="10">
        <v>9.0411938726902008E-2</v>
      </c>
      <c r="G515" s="10">
        <v>0.10537300258874893</v>
      </c>
      <c r="H515" s="10">
        <v>1.4165070056915283</v>
      </c>
      <c r="I515" s="10">
        <v>0.26028570532798767</v>
      </c>
      <c r="J515" s="13">
        <v>920196.875</v>
      </c>
    </row>
    <row r="516" spans="1:10" x14ac:dyDescent="0.2">
      <c r="A516" s="9">
        <v>44308.458333333336</v>
      </c>
      <c r="B516" s="10">
        <v>1.1197762489318848</v>
      </c>
      <c r="C516" s="10">
        <v>0.23247449100017548</v>
      </c>
      <c r="D516" s="10">
        <v>1.9490725994110107</v>
      </c>
      <c r="E516" s="10">
        <v>3.4024724960327148</v>
      </c>
      <c r="F516" s="10">
        <v>7.9055599868297577E-2</v>
      </c>
      <c r="G516" s="10">
        <v>9.091891348361969E-2</v>
      </c>
      <c r="H516" s="10">
        <v>1.3655792474746704</v>
      </c>
      <c r="I516" s="10">
        <v>0.26692977547645569</v>
      </c>
      <c r="J516" s="13">
        <v>919148.0625</v>
      </c>
    </row>
    <row r="517" spans="1:10" x14ac:dyDescent="0.2">
      <c r="A517" s="9">
        <v>44308.5</v>
      </c>
      <c r="B517" s="10">
        <v>1.2531360387802124</v>
      </c>
      <c r="C517" s="10">
        <v>0.26149716973304749</v>
      </c>
      <c r="D517" s="10">
        <v>2.1821849346160889</v>
      </c>
      <c r="E517" s="10">
        <v>3.6767995357513428</v>
      </c>
      <c r="F517" s="10">
        <v>8.7961472570896149E-2</v>
      </c>
      <c r="G517" s="10">
        <v>0.10297197848558426</v>
      </c>
      <c r="H517" s="10">
        <v>1.2241408824920654</v>
      </c>
      <c r="I517" s="10">
        <v>0.26333999633789063</v>
      </c>
      <c r="J517" s="13">
        <v>912589.875</v>
      </c>
    </row>
    <row r="518" spans="1:10" x14ac:dyDescent="0.2">
      <c r="A518" s="9">
        <v>44308.541666666664</v>
      </c>
      <c r="B518" s="10">
        <v>1.0413336753845215</v>
      </c>
      <c r="C518" s="10">
        <v>0.23670816421508789</v>
      </c>
      <c r="D518" s="10">
        <v>1.8324117660522461</v>
      </c>
      <c r="E518" s="10">
        <v>3.0746746063232422</v>
      </c>
      <c r="F518" s="10">
        <v>6.7421913146972656E-2</v>
      </c>
      <c r="G518" s="10">
        <v>8.525596559047699E-2</v>
      </c>
      <c r="H518" s="10">
        <v>1.1838680505752563</v>
      </c>
      <c r="I518" s="10">
        <v>0.21578201651573181</v>
      </c>
      <c r="J518" s="13">
        <v>907871.5625</v>
      </c>
    </row>
    <row r="519" spans="1:10" x14ac:dyDescent="0.2">
      <c r="A519" s="9">
        <v>44308.583333333336</v>
      </c>
      <c r="B519" s="10">
        <v>1.1026895046234131</v>
      </c>
      <c r="C519" s="10">
        <v>0.24831825494766235</v>
      </c>
      <c r="D519" s="10">
        <v>1.9385602474212646</v>
      </c>
      <c r="E519" s="10">
        <v>3.4493880271911621</v>
      </c>
      <c r="F519" s="10">
        <v>6.9580443203449249E-2</v>
      </c>
      <c r="G519" s="10">
        <v>9.5769397914409637E-2</v>
      </c>
      <c r="H519" s="10">
        <v>1.210546612739563</v>
      </c>
      <c r="I519" s="10">
        <v>0.26757651567459106</v>
      </c>
      <c r="J519" s="13">
        <v>951550.875</v>
      </c>
    </row>
    <row r="520" spans="1:10" x14ac:dyDescent="0.2">
      <c r="A520" s="9">
        <v>44308.625</v>
      </c>
      <c r="B520" s="10">
        <v>1.1093317270278931</v>
      </c>
      <c r="C520" s="10">
        <v>0.25376975536346436</v>
      </c>
      <c r="D520" s="10">
        <v>1.9541926383972168</v>
      </c>
      <c r="E520" s="10">
        <v>3.3420720100402832</v>
      </c>
      <c r="F520" s="10">
        <v>7.1397736668586731E-2</v>
      </c>
      <c r="G520" s="10">
        <v>9.5495060086250305E-2</v>
      </c>
      <c r="H520" s="10">
        <v>1.2484805583953857</v>
      </c>
      <c r="I520" s="10">
        <v>0.24081720411777496</v>
      </c>
      <c r="J520" s="13">
        <v>993376.75</v>
      </c>
    </row>
    <row r="521" spans="1:10" x14ac:dyDescent="0.2">
      <c r="A521" s="9">
        <v>44308.666666666664</v>
      </c>
      <c r="B521" s="10">
        <v>1.4381988048553467</v>
      </c>
      <c r="C521" s="10">
        <v>0.3027045726776123</v>
      </c>
      <c r="D521" s="10">
        <v>2.5070490837097168</v>
      </c>
      <c r="E521" s="10">
        <v>4.8284926414489746</v>
      </c>
      <c r="F521" s="10">
        <v>0.10027690976858139</v>
      </c>
      <c r="G521" s="10">
        <v>0.1205691397190094</v>
      </c>
      <c r="H521" s="10">
        <v>1.2462759017944336</v>
      </c>
      <c r="I521" s="10">
        <v>0.32572856545448303</v>
      </c>
      <c r="J521" s="13">
        <v>987565.4375</v>
      </c>
    </row>
    <row r="522" spans="1:10" x14ac:dyDescent="0.2">
      <c r="A522" s="9">
        <v>44308.708333333336</v>
      </c>
      <c r="B522" s="10">
        <v>1.2268881797790527</v>
      </c>
      <c r="C522" s="10">
        <v>0.28963121771812439</v>
      </c>
      <c r="D522" s="10">
        <v>2.1704263687133789</v>
      </c>
      <c r="E522" s="10">
        <v>5.0309371948242188</v>
      </c>
      <c r="F522" s="10">
        <v>8.7697647511959076E-2</v>
      </c>
      <c r="G522" s="10">
        <v>0.10860858112573624</v>
      </c>
      <c r="H522" s="10">
        <v>1.2439060211181641</v>
      </c>
      <c r="I522" s="10">
        <v>0.386680006980896</v>
      </c>
      <c r="J522" s="13">
        <v>979383.9375</v>
      </c>
    </row>
    <row r="523" spans="1:10" x14ac:dyDescent="0.2">
      <c r="A523" s="9">
        <v>44308.75</v>
      </c>
      <c r="B523" s="10">
        <v>0.95916235446929932</v>
      </c>
      <c r="C523" s="10">
        <v>0.23167175054550171</v>
      </c>
      <c r="D523" s="10">
        <v>1.7019100189208984</v>
      </c>
      <c r="E523" s="10">
        <v>4.3705105781555176</v>
      </c>
      <c r="F523" s="10">
        <v>7.6109051704406738E-2</v>
      </c>
      <c r="G523" s="10">
        <v>9.2441566288471222E-2</v>
      </c>
      <c r="H523" s="10">
        <v>1.2491052150726318</v>
      </c>
      <c r="I523" s="10">
        <v>0.27126422524452209</v>
      </c>
      <c r="J523" s="13">
        <v>986296.3125</v>
      </c>
    </row>
    <row r="524" spans="1:10" x14ac:dyDescent="0.2">
      <c r="A524" s="9">
        <v>44308.791666666664</v>
      </c>
      <c r="B524" s="10">
        <v>0.94624912738800049</v>
      </c>
      <c r="C524" s="10">
        <v>0.21298439800739288</v>
      </c>
      <c r="D524" s="10">
        <v>1.6634290218353271</v>
      </c>
      <c r="E524" s="10">
        <v>4.6754589080810547</v>
      </c>
      <c r="F524" s="10">
        <v>7.4416182935237885E-2</v>
      </c>
      <c r="G524" s="10">
        <v>9.1424055397510529E-2</v>
      </c>
      <c r="H524" s="10">
        <v>1.2551923990249634</v>
      </c>
      <c r="I524" s="10">
        <v>0.28108078241348267</v>
      </c>
      <c r="J524" s="13">
        <v>989737.5625</v>
      </c>
    </row>
    <row r="525" spans="1:10" x14ac:dyDescent="0.2">
      <c r="A525" s="9">
        <v>44308.833333333336</v>
      </c>
      <c r="B525" s="10">
        <v>0.5767446756362915</v>
      </c>
      <c r="C525" s="10">
        <v>0.16738863289356232</v>
      </c>
      <c r="D525" s="10">
        <v>1.0514435768127441</v>
      </c>
      <c r="E525" s="10">
        <v>2.7867536544799805</v>
      </c>
      <c r="F525" s="10">
        <v>4.523148387670517E-2</v>
      </c>
      <c r="G525" s="10">
        <v>6.4473628997802734E-2</v>
      </c>
      <c r="H525" s="10">
        <v>1.274876594543457</v>
      </c>
      <c r="I525" s="10">
        <v>0.20891186594963074</v>
      </c>
      <c r="J525" s="13">
        <v>1001764.6875</v>
      </c>
    </row>
    <row r="526" spans="1:10" x14ac:dyDescent="0.2">
      <c r="A526" s="9">
        <v>44308.875</v>
      </c>
      <c r="B526" s="10">
        <v>0.40177106857299805</v>
      </c>
      <c r="C526" s="10">
        <v>0.11879516392946243</v>
      </c>
      <c r="D526" s="10">
        <v>0.73446041345596313</v>
      </c>
      <c r="E526" s="10">
        <v>2.3750801086425781</v>
      </c>
      <c r="F526" s="10">
        <v>2.8600778430700302E-2</v>
      </c>
      <c r="G526" s="10">
        <v>4.345114529132843E-2</v>
      </c>
      <c r="H526" s="10">
        <v>1.2900303602218628</v>
      </c>
      <c r="I526" s="10">
        <v>0.17384150624275208</v>
      </c>
      <c r="J526" s="13">
        <v>1014425.25</v>
      </c>
    </row>
    <row r="527" spans="1:10" x14ac:dyDescent="0.2">
      <c r="A527" s="9">
        <v>44308.916666666664</v>
      </c>
      <c r="B527" s="10">
        <v>0.24828055500984192</v>
      </c>
      <c r="C527" s="10">
        <v>9.321574866771698E-2</v>
      </c>
      <c r="D527" s="10">
        <v>0.47397306561470032</v>
      </c>
      <c r="E527" s="10">
        <v>1.6273608207702637</v>
      </c>
      <c r="F527" s="10">
        <v>2.5664301589131355E-2</v>
      </c>
      <c r="G527" s="10">
        <v>3.9032623171806335E-2</v>
      </c>
      <c r="H527" s="10">
        <v>1.3074434995651245</v>
      </c>
      <c r="I527" s="10">
        <v>0.12223553657531738</v>
      </c>
      <c r="J527" s="13">
        <v>1012939.5</v>
      </c>
    </row>
    <row r="528" spans="1:10" x14ac:dyDescent="0.2">
      <c r="A528" s="9">
        <v>44308.958333333336</v>
      </c>
      <c r="B528" s="10">
        <v>0.24638687074184418</v>
      </c>
      <c r="C528" s="10">
        <v>9.0201638638973236E-2</v>
      </c>
      <c r="D528" s="10">
        <v>0.46842804551124573</v>
      </c>
      <c r="E528" s="10">
        <v>1.5411783456802368</v>
      </c>
      <c r="F528" s="10">
        <v>2.5192804634571075E-2</v>
      </c>
      <c r="G528" s="10">
        <v>3.9210617542266846E-2</v>
      </c>
      <c r="H528" s="10">
        <v>1.3522708415985107</v>
      </c>
      <c r="I528" s="10">
        <v>0.11417562514543533</v>
      </c>
      <c r="J528" s="13">
        <v>1019204.25</v>
      </c>
    </row>
    <row r="529" spans="1:10" x14ac:dyDescent="0.2">
      <c r="A529" s="9">
        <v>44309</v>
      </c>
      <c r="B529" s="10">
        <v>0.23732976615428925</v>
      </c>
      <c r="C529" s="10">
        <v>8.6031369864940643E-2</v>
      </c>
      <c r="D529" s="10">
        <v>0.45000433921813965</v>
      </c>
      <c r="E529" s="10">
        <v>1.2735092639923096</v>
      </c>
      <c r="F529" s="10">
        <v>2.1627193316817284E-2</v>
      </c>
      <c r="G529" s="10">
        <v>3.5309642553329468E-2</v>
      </c>
      <c r="H529" s="10">
        <v>1.3795466423034668</v>
      </c>
      <c r="I529" s="10">
        <v>0.11720028519630432</v>
      </c>
      <c r="J529" s="13">
        <v>1019065.4375</v>
      </c>
    </row>
    <row r="530" spans="1:10" x14ac:dyDescent="0.2">
      <c r="A530" s="9">
        <v>44309.041666666664</v>
      </c>
      <c r="B530" s="10">
        <v>0.16650077700614929</v>
      </c>
      <c r="C530" s="10">
        <v>7.7802948653697968E-2</v>
      </c>
      <c r="D530" s="10">
        <v>0.33339095115661621</v>
      </c>
      <c r="E530" s="10">
        <v>0.74583631753921509</v>
      </c>
      <c r="F530" s="10">
        <v>2.5554513558745384E-2</v>
      </c>
      <c r="G530" s="10">
        <v>3.9030503481626511E-2</v>
      </c>
      <c r="H530" s="10">
        <v>1.3768414258956909</v>
      </c>
      <c r="I530" s="10">
        <v>9.4982251524925232E-2</v>
      </c>
      <c r="J530" s="13">
        <v>1014451.125</v>
      </c>
    </row>
    <row r="531" spans="1:10" x14ac:dyDescent="0.2">
      <c r="A531" s="9">
        <v>44309.083333333336</v>
      </c>
      <c r="B531" s="10">
        <v>0.24900573492050171</v>
      </c>
      <c r="C531" s="10">
        <v>9.4960473477840424E-2</v>
      </c>
      <c r="D531" s="10">
        <v>0.47664535045623779</v>
      </c>
      <c r="E531" s="10">
        <v>0.47193169593811035</v>
      </c>
      <c r="F531" s="10">
        <v>2.6481302455067635E-2</v>
      </c>
      <c r="G531" s="10">
        <v>3.7890307605266571E-2</v>
      </c>
      <c r="H531" s="10">
        <v>1.3645011186599731</v>
      </c>
      <c r="I531" s="10">
        <v>7.0410072803497314E-2</v>
      </c>
      <c r="J531" s="13">
        <v>1021198</v>
      </c>
    </row>
    <row r="532" spans="1:10" x14ac:dyDescent="0.2">
      <c r="A532" s="9">
        <v>44309.125</v>
      </c>
      <c r="B532" s="10">
        <v>4.5898519456386566E-2</v>
      </c>
      <c r="C532" s="10">
        <v>6.9904543459415436E-2</v>
      </c>
      <c r="D532" s="10">
        <v>0.13981263339519501</v>
      </c>
      <c r="E532" s="10">
        <v>0.3083035945892334</v>
      </c>
      <c r="F532" s="10">
        <v>6.4568463712930679E-3</v>
      </c>
      <c r="G532" s="10">
        <v>1.8258541822433472E-2</v>
      </c>
      <c r="H532" s="10">
        <v>1.3997987508773804</v>
      </c>
      <c r="I532" s="10">
        <v>7.6411120593547821E-2</v>
      </c>
      <c r="J532" s="13">
        <v>1019245.5625</v>
      </c>
    </row>
    <row r="533" spans="1:10" x14ac:dyDescent="0.2">
      <c r="A533" s="9">
        <v>44309.166666666664</v>
      </c>
      <c r="B533" s="10">
        <v>6.3339851796627045E-2</v>
      </c>
      <c r="C533" s="10">
        <v>6.0672804713249207E-2</v>
      </c>
      <c r="D533" s="10">
        <v>0.15813586115837097</v>
      </c>
      <c r="E533" s="10">
        <v>0.66504466533660889</v>
      </c>
      <c r="F533" s="10">
        <v>1.1490465141832829E-2</v>
      </c>
      <c r="G533" s="10">
        <v>1.9699076190590858E-2</v>
      </c>
      <c r="H533" s="10">
        <v>1.3889892101287842</v>
      </c>
      <c r="I533" s="10">
        <v>6.3691437244415283E-2</v>
      </c>
      <c r="J533" s="13">
        <v>1021144.9375</v>
      </c>
    </row>
    <row r="534" spans="1:10" x14ac:dyDescent="0.2">
      <c r="A534" s="9">
        <v>44309.208333333336</v>
      </c>
      <c r="B534" s="10">
        <v>0.11775653809309006</v>
      </c>
      <c r="C534" s="10">
        <v>6.7635990679264069E-2</v>
      </c>
      <c r="D534" s="10">
        <v>0.24832412600517273</v>
      </c>
      <c r="E534" s="10">
        <v>0.3431428074836731</v>
      </c>
      <c r="F534" s="10">
        <v>9.6083637326955795E-3</v>
      </c>
      <c r="G534" s="10">
        <v>2.282804436981678E-2</v>
      </c>
      <c r="H534" s="10">
        <v>1.3622833490371704</v>
      </c>
      <c r="I534" s="10">
        <v>6.2827304005622864E-2</v>
      </c>
      <c r="J534" s="13">
        <v>1020893</v>
      </c>
    </row>
    <row r="535" spans="1:10" x14ac:dyDescent="0.2">
      <c r="A535" s="9">
        <v>44309.25</v>
      </c>
      <c r="B535" s="10">
        <v>0.311175137758255</v>
      </c>
      <c r="C535" s="10">
        <v>9.7372181713581085E-2</v>
      </c>
      <c r="D535" s="10">
        <v>0.57491308450698853</v>
      </c>
      <c r="E535" s="10">
        <v>1.0177749395370483</v>
      </c>
      <c r="F535" s="10">
        <v>1.6701465472579002E-2</v>
      </c>
      <c r="G535" s="10">
        <v>3.0191093683242798E-2</v>
      </c>
      <c r="H535" s="10">
        <v>1.351982593536377</v>
      </c>
      <c r="I535" s="10">
        <v>0.11586565524339676</v>
      </c>
      <c r="J535" s="13">
        <v>1019862.25</v>
      </c>
    </row>
    <row r="536" spans="1:10" x14ac:dyDescent="0.2">
      <c r="A536" s="9">
        <v>44309.291666666664</v>
      </c>
      <c r="B536" s="10">
        <v>1.0105994939804077</v>
      </c>
      <c r="C536" s="10">
        <v>0.2121187150478363</v>
      </c>
      <c r="D536" s="10">
        <v>1.7610145807266235</v>
      </c>
      <c r="E536" s="10">
        <v>2.7013952732086182</v>
      </c>
      <c r="F536" s="10">
        <v>5.4889462888240814E-2</v>
      </c>
      <c r="G536" s="10">
        <v>7.2677552700042725E-2</v>
      </c>
      <c r="H536" s="10">
        <v>1.3581176996231079</v>
      </c>
      <c r="I536" s="10">
        <v>0.19889023900032043</v>
      </c>
      <c r="J536" s="13">
        <v>1020352.1875</v>
      </c>
    </row>
    <row r="537" spans="1:10" x14ac:dyDescent="0.2">
      <c r="A537" s="9">
        <v>44309.333333333336</v>
      </c>
      <c r="B537" s="10">
        <v>1.3683099746704102</v>
      </c>
      <c r="C537" s="10">
        <v>0.27063095569610596</v>
      </c>
      <c r="D537" s="10">
        <v>2.3682124614715576</v>
      </c>
      <c r="E537" s="10">
        <v>5.1635279655456543</v>
      </c>
      <c r="F537" s="10">
        <v>0.10938920825719833</v>
      </c>
      <c r="G537" s="10">
        <v>0.12089786678552628</v>
      </c>
      <c r="H537" s="10">
        <v>1.3985563516616821</v>
      </c>
      <c r="I537" s="10">
        <v>0.36812594532966614</v>
      </c>
      <c r="J537" s="13">
        <v>1016816.375</v>
      </c>
    </row>
    <row r="538" spans="1:10" x14ac:dyDescent="0.2">
      <c r="A538" s="9">
        <v>44309.375</v>
      </c>
      <c r="B538" s="10">
        <v>1.2007099390029907</v>
      </c>
      <c r="C538" s="10">
        <v>0.23204423487186432</v>
      </c>
      <c r="D538" s="10">
        <v>2.0725352764129639</v>
      </c>
      <c r="E538" s="10">
        <v>4.6784400939941406</v>
      </c>
      <c r="F538" s="10">
        <v>0.10825468599796295</v>
      </c>
      <c r="G538" s="10">
        <v>0.11494544148445129</v>
      </c>
      <c r="H538" s="10">
        <v>1.4116450548171997</v>
      </c>
      <c r="I538" s="10">
        <v>0.36641302704811096</v>
      </c>
      <c r="J538" s="13">
        <v>1013206.1875</v>
      </c>
    </row>
    <row r="539" spans="1:10" x14ac:dyDescent="0.2">
      <c r="A539" s="9">
        <v>44309.416666666664</v>
      </c>
      <c r="B539" s="10">
        <v>1.2113727331161499</v>
      </c>
      <c r="C539" s="10">
        <v>0.24360482394695282</v>
      </c>
      <c r="D539" s="10">
        <v>2.1008126735687256</v>
      </c>
      <c r="E539" s="10">
        <v>4.4322662353515625</v>
      </c>
      <c r="F539" s="10">
        <v>8.7264902889728546E-2</v>
      </c>
      <c r="G539" s="10">
        <v>0.11251088976860046</v>
      </c>
      <c r="H539" s="10">
        <v>1.3906192779541016</v>
      </c>
      <c r="I539" s="10">
        <v>0.34245631098747253</v>
      </c>
      <c r="J539" s="13">
        <v>1010522.0625</v>
      </c>
    </row>
    <row r="540" spans="1:10" x14ac:dyDescent="0.2">
      <c r="A540" s="9">
        <v>44309.458333333336</v>
      </c>
      <c r="B540" s="10">
        <v>1.2012227773666382</v>
      </c>
      <c r="C540" s="10">
        <v>0.23275570571422577</v>
      </c>
      <c r="D540" s="10">
        <v>2.0740334987640381</v>
      </c>
      <c r="E540" s="10">
        <v>3.7058329582214355</v>
      </c>
      <c r="F540" s="10">
        <v>7.7451929450035095E-2</v>
      </c>
      <c r="G540" s="10">
        <v>0.10251741856336594</v>
      </c>
      <c r="H540" s="10">
        <v>1.321819543838501</v>
      </c>
      <c r="I540" s="10">
        <v>0.36505323648452759</v>
      </c>
      <c r="J540" s="13">
        <v>992780.125</v>
      </c>
    </row>
    <row r="541" spans="1:10" x14ac:dyDescent="0.2">
      <c r="A541" s="9">
        <v>44309.5</v>
      </c>
      <c r="B541" s="10">
        <v>1.1117545366287231</v>
      </c>
      <c r="C541" s="10">
        <v>0.23583479225635529</v>
      </c>
      <c r="D541" s="10">
        <v>1.939971923828125</v>
      </c>
      <c r="E541" s="10">
        <v>3.6281783580780029</v>
      </c>
      <c r="F541" s="10">
        <v>6.75058513879776E-2</v>
      </c>
      <c r="G541" s="10">
        <v>8.8653385639190674E-2</v>
      </c>
      <c r="H541" s="10">
        <v>1.3234875202178955</v>
      </c>
      <c r="I541" s="10">
        <v>0.28878426551818848</v>
      </c>
      <c r="J541" s="13">
        <v>991451.8125</v>
      </c>
    </row>
    <row r="542" spans="1:10" x14ac:dyDescent="0.2">
      <c r="A542" s="9">
        <v>44309.541666666664</v>
      </c>
      <c r="B542" s="10">
        <v>1.1599472761154175</v>
      </c>
      <c r="C542" s="10">
        <v>0.24825923144817352</v>
      </c>
      <c r="D542" s="10">
        <v>2.0262680053710938</v>
      </c>
      <c r="E542" s="10">
        <v>3.7291054725646973</v>
      </c>
      <c r="F542" s="10">
        <v>7.9534806311130524E-2</v>
      </c>
      <c r="G542" s="10">
        <v>0.10173129290342331</v>
      </c>
      <c r="H542" s="10">
        <v>1.2959891557693481</v>
      </c>
      <c r="I542" s="10">
        <v>0.26215562224388123</v>
      </c>
      <c r="J542" s="13">
        <v>995665.5</v>
      </c>
    </row>
    <row r="543" spans="1:10" x14ac:dyDescent="0.2">
      <c r="A543" s="9">
        <v>44309.583333333336</v>
      </c>
      <c r="B543" s="10">
        <v>1.1765810251235962</v>
      </c>
      <c r="C543" s="10">
        <v>0.25826755166053772</v>
      </c>
      <c r="D543" s="10">
        <v>2.0615913867950439</v>
      </c>
      <c r="E543" s="10">
        <v>3.9286754131317139</v>
      </c>
      <c r="F543" s="10">
        <v>7.9842612147331238E-2</v>
      </c>
      <c r="G543" s="10">
        <v>0.10791076719760895</v>
      </c>
      <c r="H543" s="10">
        <v>1.2645490169525146</v>
      </c>
      <c r="I543" s="10">
        <v>0.3433724045753479</v>
      </c>
      <c r="J543" s="13">
        <v>980266.3125</v>
      </c>
    </row>
    <row r="544" spans="1:10" x14ac:dyDescent="0.2">
      <c r="A544" s="9">
        <v>44309.625</v>
      </c>
      <c r="B544" s="10">
        <v>1.1458067893981934</v>
      </c>
      <c r="C544" s="10">
        <v>0.27611571550369263</v>
      </c>
      <c r="D544" s="10">
        <v>2.0324492454528809</v>
      </c>
      <c r="E544" s="10">
        <v>4.0444164276123047</v>
      </c>
      <c r="F544" s="10">
        <v>8.4365613758563995E-2</v>
      </c>
      <c r="G544" s="10">
        <v>0.10506759583950043</v>
      </c>
      <c r="H544" s="10">
        <v>1.2735556364059448</v>
      </c>
      <c r="I544" s="10">
        <v>0.33346989750862122</v>
      </c>
      <c r="J544" s="13">
        <v>984873.9375</v>
      </c>
    </row>
    <row r="545" spans="1:10" x14ac:dyDescent="0.2">
      <c r="A545" s="9">
        <v>44309.666666666664</v>
      </c>
      <c r="B545" s="10">
        <v>1.5625476837158203</v>
      </c>
      <c r="C545" s="10">
        <v>0.35920828580856323</v>
      </c>
      <c r="D545" s="10">
        <v>2.7541530132293701</v>
      </c>
      <c r="E545" s="10">
        <v>6.2620234489440918</v>
      </c>
      <c r="F545" s="10">
        <v>0.12467025220394135</v>
      </c>
      <c r="G545" s="10">
        <v>0.14363041520118713</v>
      </c>
      <c r="H545" s="10">
        <v>1.2899378538131714</v>
      </c>
      <c r="I545" s="10">
        <v>0.45395752787590027</v>
      </c>
      <c r="J545" s="13">
        <v>990758.875</v>
      </c>
    </row>
    <row r="546" spans="1:10" x14ac:dyDescent="0.2">
      <c r="A546" s="9">
        <v>44309.708333333336</v>
      </c>
      <c r="B546" s="10">
        <v>1.4005223512649536</v>
      </c>
      <c r="C546" s="10">
        <v>0.32861408591270447</v>
      </c>
      <c r="D546" s="10">
        <v>2.4752004146575928</v>
      </c>
      <c r="E546" s="10">
        <v>6.3032498359680176</v>
      </c>
      <c r="F546" s="10">
        <v>9.9938660860061646E-2</v>
      </c>
      <c r="G546" s="10">
        <v>0.11406727880239487</v>
      </c>
      <c r="H546" s="10">
        <v>1.291738748550415</v>
      </c>
      <c r="I546" s="10">
        <v>0.49928471446037292</v>
      </c>
      <c r="J546" s="13">
        <v>990626.8125</v>
      </c>
    </row>
    <row r="547" spans="1:10" x14ac:dyDescent="0.2">
      <c r="A547" s="9">
        <v>44309.75</v>
      </c>
      <c r="B547" s="10">
        <v>0.94211918115615845</v>
      </c>
      <c r="C547" s="10">
        <v>0.23082077503204346</v>
      </c>
      <c r="D547" s="10">
        <v>1.6751194000244141</v>
      </c>
      <c r="E547" s="10">
        <v>5.7873806953430176</v>
      </c>
      <c r="F547" s="10">
        <v>7.4033074080944061E-2</v>
      </c>
      <c r="G547" s="10">
        <v>9.0479440987110138E-2</v>
      </c>
      <c r="H547" s="10">
        <v>1.2978203296661377</v>
      </c>
      <c r="I547" s="10">
        <v>0.40916776657104492</v>
      </c>
      <c r="J547" s="13">
        <v>989874.875</v>
      </c>
    </row>
    <row r="548" spans="1:10" x14ac:dyDescent="0.2">
      <c r="A548" s="9">
        <v>44309.791666666664</v>
      </c>
      <c r="B548" s="10">
        <v>0.77030622959136963</v>
      </c>
      <c r="C548" s="10">
        <v>0.18077929317951202</v>
      </c>
      <c r="D548" s="10">
        <v>1.3617161512374878</v>
      </c>
      <c r="E548" s="10">
        <v>5.6058692932128906</v>
      </c>
      <c r="F548" s="10">
        <v>7.2544462978839874E-2</v>
      </c>
      <c r="G548" s="10">
        <v>8.5037969052791595E-2</v>
      </c>
      <c r="H548" s="10">
        <v>1.3251470327377319</v>
      </c>
      <c r="I548" s="10">
        <v>0.46040934324264526</v>
      </c>
      <c r="J548" s="13">
        <v>987030.25</v>
      </c>
    </row>
    <row r="549" spans="1:10" x14ac:dyDescent="0.2">
      <c r="A549" s="9">
        <v>44309.833333333336</v>
      </c>
      <c r="B549" s="10">
        <v>0.48427081108093262</v>
      </c>
      <c r="C549" s="10">
        <v>0.14156459271907806</v>
      </c>
      <c r="D549" s="10">
        <v>0.88405680656433105</v>
      </c>
      <c r="E549" s="10">
        <v>3.7811801433563232</v>
      </c>
      <c r="F549" s="10">
        <v>4.8208676278591156E-2</v>
      </c>
      <c r="G549" s="10">
        <v>5.7754132896661758E-2</v>
      </c>
      <c r="H549" s="10">
        <v>1.344734787940979</v>
      </c>
      <c r="I549" s="10">
        <v>0.26451855897903442</v>
      </c>
      <c r="J549" s="13">
        <v>988428</v>
      </c>
    </row>
    <row r="550" spans="1:10" x14ac:dyDescent="0.2">
      <c r="A550" s="9">
        <v>44309.875</v>
      </c>
      <c r="B550" s="10">
        <v>0.37036001682281494</v>
      </c>
      <c r="C550" s="10">
        <v>0.12090906500816345</v>
      </c>
      <c r="D550" s="10">
        <v>0.68879532814025879</v>
      </c>
      <c r="E550" s="10">
        <v>2.5886118412017822</v>
      </c>
      <c r="F550" s="10">
        <v>3.4648492932319641E-2</v>
      </c>
      <c r="G550" s="10">
        <v>4.3826628476381302E-2</v>
      </c>
      <c r="H550" s="10">
        <v>1.3475073575973511</v>
      </c>
      <c r="I550" s="10">
        <v>0.21552538871765137</v>
      </c>
      <c r="J550" s="13">
        <v>990286.25</v>
      </c>
    </row>
    <row r="551" spans="1:10" x14ac:dyDescent="0.2">
      <c r="A551" s="9">
        <v>44309.916666666664</v>
      </c>
      <c r="B551" s="10">
        <v>0.26201659440994263</v>
      </c>
      <c r="C551" s="10">
        <v>9.9893853068351746E-2</v>
      </c>
      <c r="D551" s="10">
        <v>0.50133597850799561</v>
      </c>
      <c r="E551" s="10">
        <v>2.0883669853210449</v>
      </c>
      <c r="F551" s="10">
        <v>2.9709488153457642E-2</v>
      </c>
      <c r="G551" s="10">
        <v>3.8007285445928574E-2</v>
      </c>
      <c r="H551" s="10">
        <v>1.4056144952774048</v>
      </c>
      <c r="I551" s="10">
        <v>0.21244673430919647</v>
      </c>
      <c r="J551" s="13">
        <v>995649.875</v>
      </c>
    </row>
    <row r="552" spans="1:10" x14ac:dyDescent="0.2">
      <c r="A552" s="9">
        <v>44309.958333333336</v>
      </c>
      <c r="B552" s="10">
        <v>0.30601024627685547</v>
      </c>
      <c r="C552" s="10">
        <v>9.6694611012935638E-2</v>
      </c>
      <c r="D552" s="10">
        <v>0.56557071208953857</v>
      </c>
      <c r="E552" s="10">
        <v>2.4453096389770508</v>
      </c>
      <c r="F552" s="10">
        <v>3.0087759718298912E-2</v>
      </c>
      <c r="G552" s="10">
        <v>3.713376447558403E-2</v>
      </c>
      <c r="H552" s="10">
        <v>1.4783990383148193</v>
      </c>
      <c r="I552" s="10">
        <v>0.25471007823944092</v>
      </c>
      <c r="J552" s="13">
        <v>999880.25</v>
      </c>
    </row>
    <row r="553" spans="1:10" x14ac:dyDescent="0.2">
      <c r="A553" s="9">
        <v>44310</v>
      </c>
      <c r="B553" s="10">
        <v>0.22469198703765869</v>
      </c>
      <c r="C553" s="10">
        <v>8.6481228470802307E-2</v>
      </c>
      <c r="D553" s="10">
        <v>0.4312724769115448</v>
      </c>
      <c r="E553" s="10">
        <v>1.9182933568954468</v>
      </c>
      <c r="F553" s="10">
        <v>2.2027991712093353E-2</v>
      </c>
      <c r="G553" s="10">
        <v>2.882978692650795E-2</v>
      </c>
      <c r="H553" s="10">
        <v>1.4776089191436768</v>
      </c>
      <c r="I553" s="10">
        <v>0.26170867681503296</v>
      </c>
      <c r="J553" s="13">
        <v>999557</v>
      </c>
    </row>
    <row r="554" spans="1:10" x14ac:dyDescent="0.2">
      <c r="A554" s="9">
        <v>44310.041666666664</v>
      </c>
      <c r="B554" s="10">
        <v>0.17930468916893005</v>
      </c>
      <c r="C554" s="10">
        <v>7.6344959437847137E-2</v>
      </c>
      <c r="D554" s="10">
        <v>0.35118967294692993</v>
      </c>
      <c r="E554" s="10">
        <v>1.5340070724487305</v>
      </c>
      <c r="F554" s="10">
        <v>2.060571126639843E-2</v>
      </c>
      <c r="G554" s="10">
        <v>2.7847453951835632E-2</v>
      </c>
      <c r="H554" s="10">
        <v>1.514116644859314</v>
      </c>
      <c r="I554" s="10">
        <v>0.24127288162708282</v>
      </c>
      <c r="J554" s="13">
        <v>1003477.75</v>
      </c>
    </row>
    <row r="555" spans="1:10" x14ac:dyDescent="0.2">
      <c r="A555" s="9">
        <v>44310.083333333336</v>
      </c>
      <c r="B555" s="10">
        <v>0.11695427447557449</v>
      </c>
      <c r="C555" s="10">
        <v>6.869015097618103E-2</v>
      </c>
      <c r="D555" s="10">
        <v>0.24758456647396088</v>
      </c>
      <c r="E555" s="10">
        <v>1.185178279876709</v>
      </c>
      <c r="F555" s="10">
        <v>1.1309010908007622E-2</v>
      </c>
      <c r="G555" s="10">
        <v>1.8770020455121994E-2</v>
      </c>
      <c r="H555" s="10">
        <v>1.5221031904220581</v>
      </c>
      <c r="I555" s="10">
        <v>0.22277648746967316</v>
      </c>
      <c r="J555" s="13">
        <v>1003923</v>
      </c>
    </row>
    <row r="556" spans="1:10" x14ac:dyDescent="0.2">
      <c r="A556" s="9">
        <v>44310.125</v>
      </c>
      <c r="B556" s="10">
        <v>9.3338929116725922E-2</v>
      </c>
      <c r="C556" s="10">
        <v>7.4034079909324646E-2</v>
      </c>
      <c r="D556" s="10">
        <v>0.21733443439006805</v>
      </c>
      <c r="E556" s="10">
        <v>0.94100469350814819</v>
      </c>
      <c r="F556" s="10">
        <v>1.1777102015912533E-2</v>
      </c>
      <c r="G556" s="10">
        <v>1.5679018571972847E-2</v>
      </c>
      <c r="H556" s="10">
        <v>1.4973059892654419</v>
      </c>
      <c r="I556" s="10">
        <v>0.17444512248039246</v>
      </c>
      <c r="J556" s="13">
        <v>1005521.875</v>
      </c>
    </row>
    <row r="557" spans="1:10" x14ac:dyDescent="0.2">
      <c r="A557" s="9">
        <v>44310.166666666664</v>
      </c>
      <c r="B557" s="10">
        <v>9.1082721948623657E-2</v>
      </c>
      <c r="C557" s="10">
        <v>6.1750829219818115E-2</v>
      </c>
      <c r="D557" s="10">
        <v>0.200797438621521</v>
      </c>
      <c r="E557" s="10">
        <v>0.8370441198348999</v>
      </c>
      <c r="F557" s="10">
        <v>8.7814806029200554E-3</v>
      </c>
      <c r="G557" s="10">
        <v>1.5443194657564163E-2</v>
      </c>
      <c r="H557" s="10">
        <v>1.5851781368255615</v>
      </c>
      <c r="I557" s="10">
        <v>0.16515462100505829</v>
      </c>
      <c r="J557" s="13">
        <v>1005723.5</v>
      </c>
    </row>
    <row r="558" spans="1:10" x14ac:dyDescent="0.2">
      <c r="A558" s="9">
        <v>44310.208333333336</v>
      </c>
      <c r="B558" s="10">
        <v>0.10122150182723999</v>
      </c>
      <c r="C558" s="10">
        <v>6.3924059271812439E-2</v>
      </c>
      <c r="D558" s="10">
        <v>0.21851088106632233</v>
      </c>
      <c r="E558" s="10">
        <v>0.78430068492889404</v>
      </c>
      <c r="F558" s="10">
        <v>1.553304772824049E-2</v>
      </c>
      <c r="G558" s="10">
        <v>2.3921830579638481E-2</v>
      </c>
      <c r="H558" s="10">
        <v>1.704248309135437</v>
      </c>
      <c r="I558" s="10">
        <v>0.14150004088878632</v>
      </c>
      <c r="J558" s="13">
        <v>1006407.625</v>
      </c>
    </row>
    <row r="559" spans="1:10" x14ac:dyDescent="0.2">
      <c r="A559" s="9">
        <v>44310.25</v>
      </c>
      <c r="B559" s="10">
        <v>0.17005157470703125</v>
      </c>
      <c r="C559" s="10">
        <v>6.907334178686142E-2</v>
      </c>
      <c r="D559" s="10">
        <v>0.32897141575813293</v>
      </c>
      <c r="E559" s="10">
        <v>0.88390445709228516</v>
      </c>
      <c r="F559" s="10">
        <v>1.990550197660923E-2</v>
      </c>
      <c r="G559" s="10">
        <v>2.2867277264595032E-2</v>
      </c>
      <c r="H559" s="10">
        <v>1.636500358581543</v>
      </c>
      <c r="I559" s="10">
        <v>0.14832821488380432</v>
      </c>
      <c r="J559" s="13">
        <v>1011341.875</v>
      </c>
    </row>
    <row r="560" spans="1:10" x14ac:dyDescent="0.2">
      <c r="A560" s="9">
        <v>44310.291666666664</v>
      </c>
      <c r="B560" s="10">
        <v>0.39858382940292358</v>
      </c>
      <c r="C560" s="10">
        <v>0.10255435109138489</v>
      </c>
      <c r="D560" s="10">
        <v>0.71370857954025269</v>
      </c>
      <c r="E560" s="10">
        <v>1.6046429872512817</v>
      </c>
      <c r="F560" s="10">
        <v>2.8089754283428192E-2</v>
      </c>
      <c r="G560" s="10">
        <v>3.8508743047714233E-2</v>
      </c>
      <c r="H560" s="10">
        <v>1.5504635572433472</v>
      </c>
      <c r="I560" s="10">
        <v>0.17278340458869934</v>
      </c>
      <c r="J560" s="13">
        <v>1009200.75</v>
      </c>
    </row>
    <row r="561" spans="1:10" x14ac:dyDescent="0.2">
      <c r="A561" s="9">
        <v>44310.333333333336</v>
      </c>
      <c r="B561" s="10">
        <v>0.50516146421432495</v>
      </c>
      <c r="C561" s="10">
        <v>0.12886433303356171</v>
      </c>
      <c r="D561" s="10">
        <v>0.9030032753944397</v>
      </c>
      <c r="E561" s="10">
        <v>2.2824995517730713</v>
      </c>
      <c r="F561" s="10">
        <v>4.654306173324585E-2</v>
      </c>
      <c r="G561" s="10">
        <v>5.3004689514636993E-2</v>
      </c>
      <c r="H561" s="10">
        <v>1.5489926338195801</v>
      </c>
      <c r="I561" s="10">
        <v>0.19401511549949646</v>
      </c>
      <c r="J561" s="13">
        <v>1008247.125</v>
      </c>
    </row>
    <row r="562" spans="1:10" x14ac:dyDescent="0.2">
      <c r="A562" s="9">
        <v>44310.375</v>
      </c>
      <c r="B562" s="10">
        <v>0.6644321084022522</v>
      </c>
      <c r="C562" s="10">
        <v>0.14676707983016968</v>
      </c>
      <c r="D562" s="10">
        <v>1.1650429964065552</v>
      </c>
      <c r="E562" s="10">
        <v>3.5547783374786377</v>
      </c>
      <c r="F562" s="10">
        <v>5.6705150753259659E-2</v>
      </c>
      <c r="G562" s="10">
        <v>6.873805820941925E-2</v>
      </c>
      <c r="H562" s="10">
        <v>1.5329288244247437</v>
      </c>
      <c r="I562" s="10">
        <v>0.25008970499038696</v>
      </c>
      <c r="J562" s="13">
        <v>1001756.125</v>
      </c>
    </row>
    <row r="563" spans="1:10" x14ac:dyDescent="0.2">
      <c r="A563" s="9">
        <v>44310.416666666664</v>
      </c>
      <c r="B563" s="10">
        <v>0.67741703987121582</v>
      </c>
      <c r="C563" s="10">
        <v>0.16724276542663574</v>
      </c>
      <c r="D563" s="10">
        <v>1.2050453424453735</v>
      </c>
      <c r="E563" s="10">
        <v>4.3005208969116211</v>
      </c>
      <c r="F563" s="10">
        <v>5.6890092790126801E-2</v>
      </c>
      <c r="G563" s="10">
        <v>6.4182817935943604E-2</v>
      </c>
      <c r="H563" s="10">
        <v>1.494245171546936</v>
      </c>
      <c r="I563" s="10">
        <v>0.33266362547874451</v>
      </c>
      <c r="J563" s="13">
        <v>996066.875</v>
      </c>
    </row>
    <row r="564" spans="1:10" x14ac:dyDescent="0.2">
      <c r="A564" s="9">
        <v>44310.458333333336</v>
      </c>
      <c r="B564" s="10">
        <v>0.77960371971130371</v>
      </c>
      <c r="C564" s="10">
        <v>0.17982521653175354</v>
      </c>
      <c r="D564" s="10">
        <v>1.3748297691345215</v>
      </c>
      <c r="E564" s="10">
        <v>4.4374752044677734</v>
      </c>
      <c r="F564" s="10">
        <v>6.557590514421463E-2</v>
      </c>
      <c r="G564" s="10">
        <v>7.4573755264282227E-2</v>
      </c>
      <c r="H564" s="10">
        <v>1.516278862953186</v>
      </c>
      <c r="I564" s="10">
        <v>0.28778332471847534</v>
      </c>
      <c r="J564" s="13">
        <v>991238.9375</v>
      </c>
    </row>
    <row r="565" spans="1:10" x14ac:dyDescent="0.2">
      <c r="A565" s="9">
        <v>44310.5</v>
      </c>
      <c r="B565" s="10">
        <v>0.70989513397216797</v>
      </c>
      <c r="C565" s="10">
        <v>0.17909526824951172</v>
      </c>
      <c r="D565" s="10">
        <v>1.2678134441375732</v>
      </c>
      <c r="E565" s="10">
        <v>4.8500862121582031</v>
      </c>
      <c r="F565" s="10">
        <v>6.3071541488170624E-2</v>
      </c>
      <c r="G565" s="10">
        <v>7.6085977256298065E-2</v>
      </c>
      <c r="H565" s="10">
        <v>1.5678058862686157</v>
      </c>
      <c r="I565" s="10">
        <v>0.39182212948799133</v>
      </c>
      <c r="J565" s="13">
        <v>992334.375</v>
      </c>
    </row>
    <row r="566" spans="1:10" x14ac:dyDescent="0.2">
      <c r="A566" s="9">
        <v>44310.541666666664</v>
      </c>
      <c r="B566" s="10">
        <v>0.84680497646331787</v>
      </c>
      <c r="C566" s="10">
        <v>0.19538721442222595</v>
      </c>
      <c r="D566" s="10">
        <v>1.4932117462158203</v>
      </c>
      <c r="E566" s="10">
        <v>5.4577722549438477</v>
      </c>
      <c r="F566" s="10">
        <v>7.15041384100914E-2</v>
      </c>
      <c r="G566" s="10">
        <v>7.8857786953449249E-2</v>
      </c>
      <c r="H566" s="10">
        <v>1.3405997753143311</v>
      </c>
      <c r="I566" s="10">
        <v>0.50741004943847656</v>
      </c>
      <c r="J566" s="13">
        <v>990456.25</v>
      </c>
    </row>
    <row r="567" spans="1:10" x14ac:dyDescent="0.2">
      <c r="A567" s="9">
        <v>44310.583333333336</v>
      </c>
      <c r="B567" s="10">
        <v>0.80595016479492188</v>
      </c>
      <c r="C567" s="10">
        <v>0.18912224471569061</v>
      </c>
      <c r="D567" s="10">
        <v>1.4243369102478027</v>
      </c>
      <c r="E567" s="10">
        <v>5.0004920959472656</v>
      </c>
      <c r="F567" s="10">
        <v>7.731734961271286E-2</v>
      </c>
      <c r="G567" s="10">
        <v>9.1545894742012024E-2</v>
      </c>
      <c r="H567" s="10">
        <v>1.2146074771881104</v>
      </c>
      <c r="I567" s="10">
        <v>0.34947797656059265</v>
      </c>
      <c r="J567" s="13">
        <v>913732.75</v>
      </c>
    </row>
    <row r="568" spans="1:10" x14ac:dyDescent="0.2">
      <c r="A568" s="9">
        <v>44310.625</v>
      </c>
      <c r="B568" s="10">
        <v>0.67900264263153076</v>
      </c>
      <c r="C568" s="10">
        <v>0.17790885269641876</v>
      </c>
      <c r="D568" s="10">
        <v>1.2190521955490112</v>
      </c>
      <c r="E568" s="10">
        <v>4.2653441429138184</v>
      </c>
      <c r="F568" s="10">
        <v>6.4344696700572968E-2</v>
      </c>
      <c r="G568" s="10">
        <v>7.5794465839862823E-2</v>
      </c>
      <c r="H568" s="10">
        <v>1.1930588483810425</v>
      </c>
      <c r="I568" s="10">
        <v>0.28138449788093567</v>
      </c>
      <c r="J568" s="13">
        <v>900821.25</v>
      </c>
    </row>
    <row r="569" spans="1:10" x14ac:dyDescent="0.2">
      <c r="A569" s="9">
        <v>44310.666666666664</v>
      </c>
      <c r="B569" s="10">
        <v>0.5381355881690979</v>
      </c>
      <c r="C569" s="10">
        <v>0.16272319853305817</v>
      </c>
      <c r="D569" s="10">
        <v>0.98794347047805786</v>
      </c>
      <c r="E569" s="10">
        <v>3.9840822219848633</v>
      </c>
      <c r="F569" s="10">
        <v>6.1435922980308533E-2</v>
      </c>
      <c r="G569" s="10">
        <v>6.8991914391517639E-2</v>
      </c>
      <c r="H569" s="10">
        <v>1.1948014497756958</v>
      </c>
      <c r="I569" s="10">
        <v>0.25602516531944275</v>
      </c>
      <c r="J569" s="13">
        <v>907896.6875</v>
      </c>
    </row>
    <row r="570" spans="1:10" x14ac:dyDescent="0.2">
      <c r="A570" s="9">
        <v>44310.708333333336</v>
      </c>
      <c r="B570" s="10">
        <v>0.52721428871154785</v>
      </c>
      <c r="C570" s="10">
        <v>0.15829165279865265</v>
      </c>
      <c r="D570" s="10">
        <v>0.96677190065383911</v>
      </c>
      <c r="E570" s="10">
        <v>4.6324858665466309</v>
      </c>
      <c r="F570" s="10">
        <v>5.932202935218811E-2</v>
      </c>
      <c r="G570" s="10">
        <v>6.4651980996131897E-2</v>
      </c>
      <c r="H570" s="10">
        <v>1.1891487836837769</v>
      </c>
      <c r="I570" s="10">
        <v>0.29255011677742004</v>
      </c>
      <c r="J570" s="13">
        <v>906754.1875</v>
      </c>
    </row>
    <row r="571" spans="1:10" x14ac:dyDescent="0.2">
      <c r="A571" s="9">
        <v>44310.75</v>
      </c>
      <c r="B571" s="10">
        <v>0.64703607559204102</v>
      </c>
      <c r="C571" s="10">
        <v>0.17303164303302765</v>
      </c>
      <c r="D571" s="10">
        <v>1.1653547286987305</v>
      </c>
      <c r="E571" s="10">
        <v>5.3134150505065918</v>
      </c>
      <c r="F571" s="10">
        <v>7.3296152055263519E-2</v>
      </c>
      <c r="G571" s="10">
        <v>7.249893993139267E-2</v>
      </c>
      <c r="H571" s="10">
        <v>1.209014892578125</v>
      </c>
      <c r="I571" s="10">
        <v>0.4379027783870697</v>
      </c>
      <c r="J571" s="13">
        <v>909845.625</v>
      </c>
    </row>
    <row r="572" spans="1:10" x14ac:dyDescent="0.2">
      <c r="A572" s="9">
        <v>44310.791666666664</v>
      </c>
      <c r="B572" s="10">
        <v>0.47577565908432007</v>
      </c>
      <c r="C572" s="10">
        <v>0.14638350903987885</v>
      </c>
      <c r="D572" s="10">
        <v>0.87566959857940674</v>
      </c>
      <c r="E572" s="10">
        <v>4.6467061042785645</v>
      </c>
      <c r="F572" s="10">
        <v>5.853193998336792E-2</v>
      </c>
      <c r="G572" s="10">
        <v>6.2423873692750931E-2</v>
      </c>
      <c r="H572" s="10">
        <v>1.2017377614974976</v>
      </c>
      <c r="I572" s="10">
        <v>0.36068624258041382</v>
      </c>
      <c r="J572" s="13">
        <v>908672.75</v>
      </c>
    </row>
    <row r="573" spans="1:10" x14ac:dyDescent="0.2">
      <c r="A573" s="9">
        <v>44310.833333333336</v>
      </c>
      <c r="B573" s="10">
        <v>0.32643651962280273</v>
      </c>
      <c r="C573" s="10">
        <v>0.11626502871513367</v>
      </c>
      <c r="D573" s="10">
        <v>0.6168135404586792</v>
      </c>
      <c r="E573" s="10">
        <v>2.9502687454223633</v>
      </c>
      <c r="F573" s="10">
        <v>3.8011077791452408E-2</v>
      </c>
      <c r="G573" s="10">
        <v>4.5144088566303253E-2</v>
      </c>
      <c r="H573" s="10">
        <v>1.2081245183944702</v>
      </c>
      <c r="I573" s="10">
        <v>0.21074000000953674</v>
      </c>
      <c r="J573" s="13">
        <v>909270.625</v>
      </c>
    </row>
    <row r="574" spans="1:10" x14ac:dyDescent="0.2">
      <c r="A574" s="9">
        <v>44310.875</v>
      </c>
      <c r="B574" s="10">
        <v>0.24357420206069946</v>
      </c>
      <c r="C574" s="10">
        <v>9.9973969161510468E-2</v>
      </c>
      <c r="D574" s="10">
        <v>0.47298192977905273</v>
      </c>
      <c r="E574" s="10">
        <v>2.3056769371032715</v>
      </c>
      <c r="F574" s="10">
        <v>3.2417748123407364E-2</v>
      </c>
      <c r="G574" s="10">
        <v>3.7764038890600204E-2</v>
      </c>
      <c r="H574" s="10">
        <v>1.2222778797149658</v>
      </c>
      <c r="I574" s="10">
        <v>0.18744722008705139</v>
      </c>
      <c r="J574" s="13">
        <v>912829.1875</v>
      </c>
    </row>
    <row r="575" spans="1:10" x14ac:dyDescent="0.2">
      <c r="A575" s="9">
        <v>44310.916666666664</v>
      </c>
      <c r="B575" s="10">
        <v>0.24077674746513367</v>
      </c>
      <c r="C575" s="10">
        <v>9.3103840947151184E-2</v>
      </c>
      <c r="D575" s="10">
        <v>0.46182295680046082</v>
      </c>
      <c r="E575" s="10">
        <v>1.9209307432174683</v>
      </c>
      <c r="F575" s="10">
        <v>3.6149699240922928E-2</v>
      </c>
      <c r="G575" s="10">
        <v>3.4945130348205566E-2</v>
      </c>
      <c r="H575" s="10">
        <v>1.2385529279708862</v>
      </c>
      <c r="I575" s="10">
        <v>0.18421387672424316</v>
      </c>
      <c r="J575" s="13">
        <v>913545.125</v>
      </c>
    </row>
    <row r="576" spans="1:10" x14ac:dyDescent="0.2">
      <c r="A576" s="9">
        <v>44310.958333333336</v>
      </c>
      <c r="B576" s="10">
        <v>0.25251561403274536</v>
      </c>
      <c r="C576" s="10">
        <v>9.1734491288661957E-2</v>
      </c>
      <c r="D576" s="10">
        <v>0.47844654321670532</v>
      </c>
      <c r="E576" s="10">
        <v>2.3969919681549072</v>
      </c>
      <c r="F576" s="10">
        <v>3.4752938896417618E-2</v>
      </c>
      <c r="G576" s="10">
        <v>3.6882683634757996E-2</v>
      </c>
      <c r="H576" s="10">
        <v>1.2731397151947021</v>
      </c>
      <c r="I576" s="10">
        <v>0.21610885858535767</v>
      </c>
      <c r="J576" s="13">
        <v>914742.125</v>
      </c>
    </row>
    <row r="577" spans="1:10" x14ac:dyDescent="0.2">
      <c r="A577" s="9">
        <v>44311</v>
      </c>
      <c r="B577" s="10">
        <v>0.20815651118755341</v>
      </c>
      <c r="C577" s="10">
        <v>8.6364492774009705E-2</v>
      </c>
      <c r="D577" s="10">
        <v>0.40596523880958557</v>
      </c>
      <c r="E577" s="10">
        <v>2.4408543109893799</v>
      </c>
      <c r="F577" s="10">
        <v>2.9264666140079498E-2</v>
      </c>
      <c r="G577" s="10">
        <v>2.946806326508522E-2</v>
      </c>
      <c r="H577" s="10">
        <v>1.3024632930755615</v>
      </c>
      <c r="I577" s="10">
        <v>0.18452857434749603</v>
      </c>
      <c r="J577" s="13">
        <v>917029.5625</v>
      </c>
    </row>
    <row r="578" spans="1:10" x14ac:dyDescent="0.2">
      <c r="A578" s="9">
        <v>44311.041666666664</v>
      </c>
      <c r="B578" s="10">
        <v>0.1452661007642746</v>
      </c>
      <c r="C578" s="10">
        <v>7.2622440755367279E-2</v>
      </c>
      <c r="D578" s="10">
        <v>0.29600352048873901</v>
      </c>
      <c r="E578" s="10">
        <v>1.3720858097076416</v>
      </c>
      <c r="F578" s="10">
        <v>9.9381916224956512E-3</v>
      </c>
      <c r="G578" s="10">
        <v>1.4351243153214455E-2</v>
      </c>
      <c r="H578" s="10">
        <v>1.2466951608657837</v>
      </c>
      <c r="I578" s="10">
        <v>0.12552393972873688</v>
      </c>
      <c r="J578" s="13">
        <v>922999.9375</v>
      </c>
    </row>
    <row r="579" spans="1:10" x14ac:dyDescent="0.2">
      <c r="A579" s="9">
        <v>44311.083333333336</v>
      </c>
      <c r="B579" s="10">
        <v>9.6466951072216034E-2</v>
      </c>
      <c r="C579" s="10">
        <v>6.2148731201887131E-2</v>
      </c>
      <c r="D579" s="10">
        <v>0.21001671254634857</v>
      </c>
      <c r="E579" s="10">
        <v>1.1121311187744141</v>
      </c>
      <c r="F579" s="10">
        <v>7.4070100672543049E-3</v>
      </c>
      <c r="G579" s="10">
        <v>1.1534671299159527E-2</v>
      </c>
      <c r="H579" s="10">
        <v>1.233275294303894</v>
      </c>
      <c r="I579" s="10">
        <v>7.9488106071949005E-2</v>
      </c>
      <c r="J579" s="13">
        <v>926394.875</v>
      </c>
    </row>
    <row r="580" spans="1:10" x14ac:dyDescent="0.2">
      <c r="A580" s="9">
        <v>44311.125</v>
      </c>
      <c r="B580" s="10">
        <v>5.8975167572498322E-2</v>
      </c>
      <c r="C580" s="10">
        <v>6.3059918582439423E-2</v>
      </c>
      <c r="D580" s="10">
        <v>0.15324398875236511</v>
      </c>
      <c r="E580" s="10">
        <v>0.85701656341552734</v>
      </c>
      <c r="F580" s="10">
        <v>4.5065628364682198E-3</v>
      </c>
      <c r="G580" s="10">
        <v>9.1063771396875381E-3</v>
      </c>
      <c r="H580" s="10">
        <v>1.3174334764480591</v>
      </c>
      <c r="I580" s="10">
        <v>8.5918836295604706E-2</v>
      </c>
      <c r="J580" s="13">
        <v>929114.3125</v>
      </c>
    </row>
    <row r="581" spans="1:10" x14ac:dyDescent="0.2">
      <c r="A581" s="9">
        <v>44311.166666666664</v>
      </c>
      <c r="B581" s="10">
        <v>7.6780632138252258E-2</v>
      </c>
      <c r="C581" s="10">
        <v>5.3349625319242477E-2</v>
      </c>
      <c r="D581" s="10">
        <v>0.17086143791675568</v>
      </c>
      <c r="E581" s="10">
        <v>0.8250272274017334</v>
      </c>
      <c r="F581" s="10">
        <v>8.2195261493325233E-3</v>
      </c>
      <c r="G581" s="10">
        <v>1.1860199272632599E-2</v>
      </c>
      <c r="H581" s="10">
        <v>1.4898407459259033</v>
      </c>
      <c r="I581" s="10">
        <v>6.909603625535965E-2</v>
      </c>
      <c r="J581" s="13">
        <v>932896.375</v>
      </c>
    </row>
    <row r="582" spans="1:10" x14ac:dyDescent="0.2">
      <c r="A582" s="9">
        <v>44311.208333333336</v>
      </c>
      <c r="B582" s="10">
        <v>4.2863760143518448E-2</v>
      </c>
      <c r="C582" s="10">
        <v>5.0317104905843735E-2</v>
      </c>
      <c r="D582" s="10">
        <v>0.1163821741938591</v>
      </c>
      <c r="E582" s="10">
        <v>0.52218270301818848</v>
      </c>
      <c r="F582" s="10">
        <v>1.0919950902462006E-2</v>
      </c>
      <c r="G582" s="10">
        <v>1.5426276251673698E-2</v>
      </c>
      <c r="H582" s="10">
        <v>1.445881724357605</v>
      </c>
      <c r="I582" s="10">
        <v>5.5708520114421844E-2</v>
      </c>
      <c r="J582" s="13">
        <v>935892.4375</v>
      </c>
    </row>
    <row r="583" spans="1:10" x14ac:dyDescent="0.2">
      <c r="A583" s="9">
        <v>44311.25</v>
      </c>
      <c r="B583" s="10">
        <v>7.2610668838024139E-2</v>
      </c>
      <c r="C583" s="10">
        <v>5.4101340472698212E-2</v>
      </c>
      <c r="D583" s="10">
        <v>0.16540141403675079</v>
      </c>
      <c r="E583" s="10">
        <v>0.56269091367721558</v>
      </c>
      <c r="F583" s="10">
        <v>8.2620587199926376E-3</v>
      </c>
      <c r="G583" s="10">
        <v>1.3752445578575134E-2</v>
      </c>
      <c r="H583" s="10">
        <v>1.3931107521057129</v>
      </c>
      <c r="I583" s="10">
        <v>6.8929634988307953E-2</v>
      </c>
      <c r="J583" s="13">
        <v>938079.4375</v>
      </c>
    </row>
    <row r="584" spans="1:10" x14ac:dyDescent="0.2">
      <c r="A584" s="9">
        <v>44311.291666666664</v>
      </c>
      <c r="B584" s="10">
        <v>0.1008603498339653</v>
      </c>
      <c r="C584" s="10">
        <v>5.6681189686059952E-2</v>
      </c>
      <c r="D584" s="10">
        <v>0.21146529912948608</v>
      </c>
      <c r="E584" s="10">
        <v>1.1052192449569702</v>
      </c>
      <c r="F584" s="10">
        <v>1.0961971245706081E-2</v>
      </c>
      <c r="G584" s="10">
        <v>1.7797091975808144E-2</v>
      </c>
      <c r="H584" s="10">
        <v>1.3715019226074219</v>
      </c>
      <c r="I584" s="10">
        <v>9.0196244418621063E-2</v>
      </c>
      <c r="J584" s="13">
        <v>937808</v>
      </c>
    </row>
    <row r="585" spans="1:10" x14ac:dyDescent="0.2">
      <c r="A585" s="9">
        <v>44311.333333333336</v>
      </c>
      <c r="B585" s="10">
        <v>0.17073366045951843</v>
      </c>
      <c r="C585" s="10">
        <v>6.2554396688938141E-2</v>
      </c>
      <c r="D585" s="10">
        <v>0.32426103949546814</v>
      </c>
      <c r="E585" s="10">
        <v>1.3655788898468018</v>
      </c>
      <c r="F585" s="10">
        <v>1.7313126474618912E-2</v>
      </c>
      <c r="G585" s="10">
        <v>2.0513199269771576E-2</v>
      </c>
      <c r="H585" s="10">
        <v>1.3984377384185791</v>
      </c>
      <c r="I585" s="10">
        <v>9.9071264266967773E-2</v>
      </c>
      <c r="J585" s="13">
        <v>940521.8125</v>
      </c>
    </row>
    <row r="586" spans="1:10" x14ac:dyDescent="0.2">
      <c r="A586" s="9">
        <v>44311.375</v>
      </c>
      <c r="B586" s="10">
        <v>0.23352228105068207</v>
      </c>
      <c r="C586" s="10">
        <v>7.1553073823451996E-2</v>
      </c>
      <c r="D586" s="10">
        <v>0.42986860871315002</v>
      </c>
      <c r="E586" s="10">
        <v>1.6183997392654419</v>
      </c>
      <c r="F586" s="10">
        <v>2.0813696086406708E-2</v>
      </c>
      <c r="G586" s="10">
        <v>2.8480499982833862E-2</v>
      </c>
      <c r="H586" s="10">
        <v>1.408289909362793</v>
      </c>
      <c r="I586" s="10">
        <v>0.12361516058444977</v>
      </c>
      <c r="J586" s="13">
        <v>937790.875</v>
      </c>
    </row>
    <row r="587" spans="1:10" x14ac:dyDescent="0.2">
      <c r="A587" s="9">
        <v>44311.416666666664</v>
      </c>
      <c r="B587" s="10">
        <v>0.32911968231201172</v>
      </c>
      <c r="C587" s="10">
        <v>8.8749818503856659E-2</v>
      </c>
      <c r="D587" s="10">
        <v>0.59269380569458008</v>
      </c>
      <c r="E587" s="10">
        <v>2.3389761447906494</v>
      </c>
      <c r="F587" s="10">
        <v>3.0960701406002045E-2</v>
      </c>
      <c r="G587" s="10">
        <v>3.7981335073709488E-2</v>
      </c>
      <c r="H587" s="10">
        <v>1.4037187099456787</v>
      </c>
      <c r="I587" s="10">
        <v>0.15305860340595245</v>
      </c>
      <c r="J587" s="13">
        <v>929591</v>
      </c>
    </row>
    <row r="588" spans="1:10" x14ac:dyDescent="0.2">
      <c r="A588" s="9">
        <v>44311.458333333336</v>
      </c>
      <c r="B588" s="10">
        <v>0.42352455854415894</v>
      </c>
      <c r="C588" s="10">
        <v>0.10955114662647247</v>
      </c>
      <c r="D588" s="10">
        <v>0.7582051157951355</v>
      </c>
      <c r="E588" s="10">
        <v>2.8409380912780762</v>
      </c>
      <c r="F588" s="10">
        <v>4.1025847196578979E-2</v>
      </c>
      <c r="G588" s="10">
        <v>4.5594647526741028E-2</v>
      </c>
      <c r="H588" s="10">
        <v>1.3693925142288208</v>
      </c>
      <c r="I588" s="10">
        <v>0.21251577138900757</v>
      </c>
      <c r="J588" s="13">
        <v>923424.875</v>
      </c>
    </row>
    <row r="589" spans="1:10" x14ac:dyDescent="0.2">
      <c r="A589" s="9">
        <v>44311.5</v>
      </c>
      <c r="B589" s="10">
        <v>0.52402257919311523</v>
      </c>
      <c r="C589" s="10">
        <v>0.13582998514175415</v>
      </c>
      <c r="D589" s="10">
        <v>0.93979328870773315</v>
      </c>
      <c r="E589" s="10">
        <v>4.0694503784179688</v>
      </c>
      <c r="F589" s="10">
        <v>4.8830442130565643E-2</v>
      </c>
      <c r="G589" s="10">
        <v>5.2266839891672134E-2</v>
      </c>
      <c r="H589" s="10">
        <v>1.2801493406295776</v>
      </c>
      <c r="I589" s="10">
        <v>0.27762043476104736</v>
      </c>
      <c r="J589" s="13">
        <v>924542.5</v>
      </c>
    </row>
    <row r="590" spans="1:10" x14ac:dyDescent="0.2">
      <c r="A590" s="9">
        <v>44311.541666666664</v>
      </c>
      <c r="B590" s="10">
        <v>0.53714704513549805</v>
      </c>
      <c r="C590" s="10">
        <v>0.14698867499828339</v>
      </c>
      <c r="D590" s="10">
        <v>0.97016596794128418</v>
      </c>
      <c r="E590" s="10">
        <v>4.6349916458129883</v>
      </c>
      <c r="F590" s="10">
        <v>4.6476691961288452E-2</v>
      </c>
      <c r="G590" s="10">
        <v>4.9328550696372986E-2</v>
      </c>
      <c r="H590" s="10">
        <v>1.2390333414077759</v>
      </c>
      <c r="I590" s="10">
        <v>0.27914604544639587</v>
      </c>
      <c r="J590" s="13">
        <v>923808.625</v>
      </c>
    </row>
    <row r="591" spans="1:10" x14ac:dyDescent="0.2">
      <c r="A591" s="9">
        <v>44311.583333333336</v>
      </c>
      <c r="B591" s="10">
        <v>0.55661958456039429</v>
      </c>
      <c r="C591" s="10">
        <v>0.15353555977344513</v>
      </c>
      <c r="D591" s="10">
        <v>1.0063600540161133</v>
      </c>
      <c r="E591" s="10">
        <v>4.9934320449829102</v>
      </c>
      <c r="F591" s="10">
        <v>5.1399745047092438E-2</v>
      </c>
      <c r="G591" s="10">
        <v>5.3635425865650177E-2</v>
      </c>
      <c r="H591" s="10">
        <v>1.2923917770385742</v>
      </c>
      <c r="I591" s="10">
        <v>0.36863881349563599</v>
      </c>
      <c r="J591" s="13">
        <v>974336.8125</v>
      </c>
    </row>
    <row r="592" spans="1:10" x14ac:dyDescent="0.2">
      <c r="A592" s="9">
        <v>44311.625</v>
      </c>
      <c r="B592" s="10">
        <v>0.44360965490341187</v>
      </c>
      <c r="C592" s="10">
        <v>0.13373246788978577</v>
      </c>
      <c r="D592" s="10">
        <v>0.81371307373046875</v>
      </c>
      <c r="E592" s="10">
        <v>4.2103676795959473</v>
      </c>
      <c r="F592" s="10">
        <v>4.2943872511386871E-2</v>
      </c>
      <c r="G592" s="10">
        <v>4.817068949341774E-2</v>
      </c>
      <c r="H592" s="10">
        <v>1.3271850347518921</v>
      </c>
      <c r="I592" s="10">
        <v>0.28494521975517273</v>
      </c>
      <c r="J592" s="13">
        <v>1010735.4375</v>
      </c>
    </row>
    <row r="593" spans="1:10" x14ac:dyDescent="0.2">
      <c r="A593" s="9">
        <v>44311.666666666664</v>
      </c>
      <c r="B593" s="10">
        <v>0.45726647973060608</v>
      </c>
      <c r="C593" s="10">
        <v>0.1285243034362793</v>
      </c>
      <c r="D593" s="10">
        <v>0.83043670654296875</v>
      </c>
      <c r="E593" s="10">
        <v>4.0370693206787109</v>
      </c>
      <c r="F593" s="10">
        <v>4.5122381299734116E-2</v>
      </c>
      <c r="G593" s="10">
        <v>4.7728590667247772E-2</v>
      </c>
      <c r="H593" s="10">
        <v>1.3275910615921021</v>
      </c>
      <c r="I593" s="10">
        <v>0.25760474801063538</v>
      </c>
      <c r="J593" s="13">
        <v>1015179.6875</v>
      </c>
    </row>
    <row r="594" spans="1:10" x14ac:dyDescent="0.2">
      <c r="A594" s="9">
        <v>44311.708333333336</v>
      </c>
      <c r="B594" s="10">
        <v>0.4287840723991394</v>
      </c>
      <c r="C594" s="10">
        <v>0.12071483582258224</v>
      </c>
      <c r="D594" s="10">
        <v>0.77797019481658936</v>
      </c>
      <c r="E594" s="10">
        <v>3.5171921253204346</v>
      </c>
      <c r="F594" s="10">
        <v>3.7266001105308533E-2</v>
      </c>
      <c r="G594" s="10">
        <v>4.3333251029253006E-2</v>
      </c>
      <c r="H594" s="10">
        <v>1.3182356357574463</v>
      </c>
      <c r="I594" s="10">
        <v>0.20863489806652069</v>
      </c>
      <c r="J594" s="13">
        <v>1013677.125</v>
      </c>
    </row>
    <row r="595" spans="1:10" x14ac:dyDescent="0.2">
      <c r="A595" s="9">
        <v>44311.75</v>
      </c>
      <c r="B595" s="10">
        <v>0.39424505829811096</v>
      </c>
      <c r="C595" s="10">
        <v>0.11691825091838837</v>
      </c>
      <c r="D595" s="10">
        <v>0.72023534774780273</v>
      </c>
      <c r="E595" s="10">
        <v>3.0154752731323242</v>
      </c>
      <c r="F595" s="10">
        <v>4.1911214590072632E-2</v>
      </c>
      <c r="G595" s="10">
        <v>4.7304876148700714E-2</v>
      </c>
      <c r="H595" s="10">
        <v>1.3140014410018921</v>
      </c>
      <c r="I595" s="10">
        <v>0.15741422772407532</v>
      </c>
      <c r="J595" s="13">
        <v>1010935.9375</v>
      </c>
    </row>
    <row r="596" spans="1:10" x14ac:dyDescent="0.2">
      <c r="A596" s="9">
        <v>44311.791666666664</v>
      </c>
      <c r="B596" s="10">
        <v>0.41701215505599976</v>
      </c>
      <c r="C596" s="10">
        <v>0.10970249027013779</v>
      </c>
      <c r="D596" s="10">
        <v>0.74871379137039185</v>
      </c>
      <c r="E596" s="10">
        <v>3.1826419830322266</v>
      </c>
      <c r="F596" s="10">
        <v>3.8275294005870819E-2</v>
      </c>
      <c r="G596" s="10">
        <v>4.3167628347873688E-2</v>
      </c>
      <c r="H596" s="10">
        <v>1.3510183095932007</v>
      </c>
      <c r="I596" s="10">
        <v>0.19060491025447845</v>
      </c>
      <c r="J596" s="13">
        <v>1013235.0625</v>
      </c>
    </row>
    <row r="597" spans="1:10" x14ac:dyDescent="0.2">
      <c r="A597" s="9">
        <v>44311.833333333336</v>
      </c>
      <c r="B597" s="10">
        <v>0.27462327480316162</v>
      </c>
      <c r="C597" s="10">
        <v>9.4720706343650818E-2</v>
      </c>
      <c r="D597" s="10">
        <v>0.51627147197723389</v>
      </c>
      <c r="E597" s="10">
        <v>3.0660190582275391</v>
      </c>
      <c r="F597" s="10">
        <v>3.208441287279129E-2</v>
      </c>
      <c r="G597" s="10">
        <v>3.6740221083164215E-2</v>
      </c>
      <c r="H597" s="10">
        <v>1.3656556606292725</v>
      </c>
      <c r="I597" s="10">
        <v>0.18121291697025299</v>
      </c>
      <c r="J597" s="13">
        <v>1010207.6875</v>
      </c>
    </row>
    <row r="598" spans="1:10" x14ac:dyDescent="0.2">
      <c r="A598" s="9">
        <v>44311.875</v>
      </c>
      <c r="B598" s="10">
        <v>0.193447545170784</v>
      </c>
      <c r="C598" s="10">
        <v>8.3033375442028046E-2</v>
      </c>
      <c r="D598" s="10">
        <v>0.37955692410469055</v>
      </c>
      <c r="E598" s="10">
        <v>1.6168138980865479</v>
      </c>
      <c r="F598" s="10">
        <v>2.0262598991394043E-2</v>
      </c>
      <c r="G598" s="10">
        <v>2.4977896362543106E-2</v>
      </c>
      <c r="H598" s="10">
        <v>1.3790478706359863</v>
      </c>
      <c r="I598" s="10">
        <v>0.15346348285675049</v>
      </c>
      <c r="J598" s="13">
        <v>1012668.9375</v>
      </c>
    </row>
    <row r="599" spans="1:10" x14ac:dyDescent="0.2">
      <c r="A599" s="9">
        <v>44311.916666666664</v>
      </c>
      <c r="B599" s="10">
        <v>0.18496052920818329</v>
      </c>
      <c r="C599" s="10">
        <v>7.022693008184433E-2</v>
      </c>
      <c r="D599" s="10">
        <v>0.35374099016189575</v>
      </c>
      <c r="E599" s="10">
        <v>1.7327476739883423</v>
      </c>
      <c r="F599" s="10">
        <v>1.8229646608233452E-2</v>
      </c>
      <c r="G599" s="10">
        <v>2.2108305245637894E-2</v>
      </c>
      <c r="H599" s="10">
        <v>1.4115970134735107</v>
      </c>
      <c r="I599" s="10">
        <v>0.17459358274936676</v>
      </c>
      <c r="J599" s="13">
        <v>1011753.875</v>
      </c>
    </row>
    <row r="600" spans="1:10" x14ac:dyDescent="0.2">
      <c r="A600" s="9">
        <v>44311.958333333336</v>
      </c>
      <c r="B600" s="10">
        <v>0.16516996920108795</v>
      </c>
      <c r="C600" s="10">
        <v>6.9849416613578796E-2</v>
      </c>
      <c r="D600" s="10">
        <v>0.32362818717956543</v>
      </c>
      <c r="E600" s="10">
        <v>1.6673610210418701</v>
      </c>
      <c r="F600" s="10">
        <v>1.5738543123006821E-2</v>
      </c>
      <c r="G600" s="10">
        <v>2.0053979009389877E-2</v>
      </c>
      <c r="H600" s="10">
        <v>1.4596090316772461</v>
      </c>
      <c r="I600" s="10">
        <v>0.19807928800582886</v>
      </c>
      <c r="J600" s="13">
        <v>1010912.1875</v>
      </c>
    </row>
    <row r="601" spans="1:10" x14ac:dyDescent="0.2">
      <c r="A601" s="9">
        <v>44312</v>
      </c>
      <c r="B601" s="10">
        <v>0.11720281094312668</v>
      </c>
      <c r="C601" s="10">
        <v>5.9749864041805267E-2</v>
      </c>
      <c r="D601" s="10">
        <v>0.23900014162063599</v>
      </c>
      <c r="E601" s="10">
        <v>1.3415132761001587</v>
      </c>
      <c r="F601" s="10">
        <v>9.569583460688591E-3</v>
      </c>
      <c r="G601" s="10">
        <v>1.3656378723680973E-2</v>
      </c>
      <c r="H601" s="10">
        <v>1.4935568571090698</v>
      </c>
      <c r="I601" s="10">
        <v>0.17404526472091675</v>
      </c>
      <c r="J601" s="13">
        <v>1015164</v>
      </c>
    </row>
    <row r="602" spans="1:10" x14ac:dyDescent="0.2">
      <c r="A602" s="9">
        <v>44312.041666666664</v>
      </c>
      <c r="B602" s="10">
        <v>0.10408306121826172</v>
      </c>
      <c r="C602" s="10">
        <v>5.4123137146234512E-2</v>
      </c>
      <c r="D602" s="10">
        <v>0.2134641706943512</v>
      </c>
      <c r="E602" s="10">
        <v>0.96499902009963989</v>
      </c>
      <c r="F602" s="10">
        <v>1.0787474922835827E-2</v>
      </c>
      <c r="G602" s="10">
        <v>1.5594256110489368E-2</v>
      </c>
      <c r="H602" s="10">
        <v>1.5431970357894897</v>
      </c>
      <c r="I602" s="10">
        <v>0.15812315046787262</v>
      </c>
      <c r="J602" s="13">
        <v>1014267.625</v>
      </c>
    </row>
    <row r="603" spans="1:10" x14ac:dyDescent="0.2">
      <c r="A603" s="9">
        <v>44312.083333333336</v>
      </c>
      <c r="B603" s="10">
        <v>6.5985679626464844E-2</v>
      </c>
      <c r="C603" s="10">
        <v>4.9162872135639191E-2</v>
      </c>
      <c r="D603" s="10">
        <v>0.15030808746814728</v>
      </c>
      <c r="E603" s="10">
        <v>0.87976980209350586</v>
      </c>
      <c r="F603" s="10">
        <v>7.5584272854030132E-3</v>
      </c>
      <c r="G603" s="10">
        <v>9.9820652976632118E-3</v>
      </c>
      <c r="H603" s="10">
        <v>1.5717984437942505</v>
      </c>
      <c r="I603" s="10">
        <v>0.1530960351228714</v>
      </c>
      <c r="J603" s="13">
        <v>1014873.25</v>
      </c>
    </row>
    <row r="604" spans="1:10" x14ac:dyDescent="0.2">
      <c r="A604" s="9">
        <v>44312.125</v>
      </c>
      <c r="B604" s="10">
        <v>6.1130404472351074E-2</v>
      </c>
      <c r="C604" s="10">
        <v>6.3356161117553711E-2</v>
      </c>
      <c r="D604" s="10">
        <v>0.15754455327987671</v>
      </c>
      <c r="E604" s="10">
        <v>0.61958545446395874</v>
      </c>
      <c r="F604" s="10">
        <v>5.9535210020840168E-3</v>
      </c>
      <c r="G604" s="10">
        <v>8.8595431298017502E-3</v>
      </c>
      <c r="H604" s="10">
        <v>1.5843981504440308</v>
      </c>
      <c r="I604" s="10">
        <v>0.14027799665927887</v>
      </c>
      <c r="J604" s="13">
        <v>1017601.3125</v>
      </c>
    </row>
    <row r="605" spans="1:10" x14ac:dyDescent="0.2">
      <c r="A605" s="9">
        <v>44312.166666666664</v>
      </c>
      <c r="B605" s="10">
        <v>4.6947099268436432E-2</v>
      </c>
      <c r="C605" s="10">
        <v>4.9864877015352249E-2</v>
      </c>
      <c r="D605" s="10">
        <v>0.12121894210577011</v>
      </c>
      <c r="E605" s="10">
        <v>0.53841286897659302</v>
      </c>
      <c r="F605" s="10">
        <v>8.1373117864131927E-3</v>
      </c>
      <c r="G605" s="10">
        <v>1.0732123628258705E-2</v>
      </c>
      <c r="H605" s="10">
        <v>1.6196361780166626</v>
      </c>
      <c r="I605" s="10">
        <v>0.12414724379777908</v>
      </c>
      <c r="J605" s="13">
        <v>1018809.875</v>
      </c>
    </row>
    <row r="606" spans="1:10" x14ac:dyDescent="0.2">
      <c r="A606" s="9">
        <v>44312.208333333336</v>
      </c>
      <c r="B606" s="10">
        <v>0.12503924965858459</v>
      </c>
      <c r="C606" s="10">
        <v>5.6503832340240479E-2</v>
      </c>
      <c r="D606" s="10">
        <v>0.24816833436489105</v>
      </c>
      <c r="E606" s="10">
        <v>0.58243107795715332</v>
      </c>
      <c r="F606" s="10">
        <v>8.4461327642202377E-3</v>
      </c>
      <c r="G606" s="10">
        <v>1.4380980283021927E-2</v>
      </c>
      <c r="H606" s="10">
        <v>1.6777160167694092</v>
      </c>
      <c r="I606" s="10">
        <v>0.11472275108098984</v>
      </c>
      <c r="J606" s="13">
        <v>1020772.25</v>
      </c>
    </row>
    <row r="607" spans="1:10" x14ac:dyDescent="0.2">
      <c r="A607" s="9">
        <v>44312.25</v>
      </c>
      <c r="B607" s="10">
        <v>0.2421189546585083</v>
      </c>
      <c r="C607" s="10">
        <v>6.8488389253616333E-2</v>
      </c>
      <c r="D607" s="10">
        <v>0.43982014060020447</v>
      </c>
      <c r="E607" s="10">
        <v>0.96955651044845581</v>
      </c>
      <c r="F607" s="10">
        <v>1.3685309328138828E-2</v>
      </c>
      <c r="G607" s="10">
        <v>2.0779071375727654E-2</v>
      </c>
      <c r="H607" s="10">
        <v>1.7704709768295288</v>
      </c>
      <c r="I607" s="10">
        <v>0.14620105922222137</v>
      </c>
      <c r="J607" s="13">
        <v>1019723.875</v>
      </c>
    </row>
    <row r="608" spans="1:10" x14ac:dyDescent="0.2">
      <c r="A608" s="9">
        <v>44312.291666666664</v>
      </c>
      <c r="B608" s="10">
        <v>0.91128063201904297</v>
      </c>
      <c r="C608" s="10">
        <v>0.16603089869022369</v>
      </c>
      <c r="D608" s="10">
        <v>1.5624678134918213</v>
      </c>
      <c r="E608" s="10">
        <v>3.5231382846832275</v>
      </c>
      <c r="F608" s="10">
        <v>4.6893507242202759E-2</v>
      </c>
      <c r="G608" s="10">
        <v>4.979272186756134E-2</v>
      </c>
      <c r="H608" s="10">
        <v>1.8395454883575439</v>
      </c>
      <c r="I608" s="10">
        <v>0.3163067102432251</v>
      </c>
      <c r="J608" s="13">
        <v>1019824</v>
      </c>
    </row>
    <row r="609" spans="1:10" x14ac:dyDescent="0.2">
      <c r="A609" s="9">
        <v>44312.333333333336</v>
      </c>
      <c r="B609" s="10">
        <v>1.1874039173126221</v>
      </c>
      <c r="C609" s="10">
        <v>0.21471491456031799</v>
      </c>
      <c r="D609" s="10">
        <v>2.0348103046417236</v>
      </c>
      <c r="E609" s="10">
        <v>4.7804360389709473</v>
      </c>
      <c r="F609" s="10">
        <v>8.3759583532810211E-2</v>
      </c>
      <c r="G609" s="10">
        <v>8.869682252407074E-2</v>
      </c>
      <c r="H609" s="10">
        <v>1.8704506158828735</v>
      </c>
      <c r="I609" s="10">
        <v>0.36515426635742188</v>
      </c>
      <c r="J609" s="13">
        <v>1019132.625</v>
      </c>
    </row>
    <row r="610" spans="1:10" x14ac:dyDescent="0.2">
      <c r="A610" s="9">
        <v>44312.375</v>
      </c>
      <c r="B610" s="10">
        <v>1.0472807884216309</v>
      </c>
      <c r="C610" s="10">
        <v>0.20167887210845947</v>
      </c>
      <c r="D610" s="10">
        <v>1.8069883584976196</v>
      </c>
      <c r="E610" s="10">
        <v>4.5368709564208984</v>
      </c>
      <c r="F610" s="10">
        <v>8.1946954131126404E-2</v>
      </c>
      <c r="G610" s="10">
        <v>8.8859342038631439E-2</v>
      </c>
      <c r="H610" s="10">
        <v>1.8567414283752441</v>
      </c>
      <c r="I610" s="10">
        <v>0.38624557852745056</v>
      </c>
      <c r="J610" s="13">
        <v>1019919.8125</v>
      </c>
    </row>
    <row r="611" spans="1:10" x14ac:dyDescent="0.2">
      <c r="A611" s="9">
        <v>44312.416666666664</v>
      </c>
      <c r="B611" s="10">
        <v>1.0855122804641724</v>
      </c>
      <c r="C611" s="10">
        <v>0.22024253010749817</v>
      </c>
      <c r="D611" s="10">
        <v>1.8839503526687622</v>
      </c>
      <c r="E611" s="10">
        <v>4.0085244178771973</v>
      </c>
      <c r="F611" s="10">
        <v>6.4422205090522766E-2</v>
      </c>
      <c r="G611" s="10">
        <v>7.2811312973499298E-2</v>
      </c>
      <c r="H611" s="10">
        <v>1.7063202857971191</v>
      </c>
      <c r="I611" s="10">
        <v>0.31716480851173401</v>
      </c>
      <c r="J611" s="13">
        <v>1019996.125</v>
      </c>
    </row>
    <row r="612" spans="1:10" x14ac:dyDescent="0.2">
      <c r="A612" s="9">
        <v>44312.458333333336</v>
      </c>
      <c r="B612" s="10">
        <v>0.94603437185287476</v>
      </c>
      <c r="C612" s="10">
        <v>0.21125771105289459</v>
      </c>
      <c r="D612" s="10">
        <v>1.6613732576370239</v>
      </c>
      <c r="E612" s="10">
        <v>3.6599376201629639</v>
      </c>
      <c r="F612" s="10">
        <v>5.7719003409147263E-2</v>
      </c>
      <c r="G612" s="10">
        <v>6.7407794296741486E-2</v>
      </c>
      <c r="H612" s="10">
        <v>1.4795337915420532</v>
      </c>
      <c r="I612" s="10">
        <v>0.29676619172096252</v>
      </c>
      <c r="J612" s="13">
        <v>1015601.0625</v>
      </c>
    </row>
    <row r="613" spans="1:10" x14ac:dyDescent="0.2">
      <c r="A613" s="9">
        <v>44312.5</v>
      </c>
      <c r="B613" s="10">
        <v>0.96857696771621704</v>
      </c>
      <c r="C613" s="10">
        <v>0.21810621023178101</v>
      </c>
      <c r="D613" s="10">
        <v>1.7029787302017212</v>
      </c>
      <c r="E613" s="10">
        <v>3.4160354137420654</v>
      </c>
      <c r="F613" s="10">
        <v>5.7884011417627335E-2</v>
      </c>
      <c r="G613" s="10">
        <v>6.602168083190918E-2</v>
      </c>
      <c r="H613" s="10">
        <v>1.4252610206604004</v>
      </c>
      <c r="I613" s="10">
        <v>0.37054616212844849</v>
      </c>
      <c r="J613" s="13">
        <v>1012876.6875</v>
      </c>
    </row>
    <row r="614" spans="1:10" x14ac:dyDescent="0.2">
      <c r="A614" s="9">
        <v>44312.541666666664</v>
      </c>
      <c r="B614" s="10">
        <v>0.94905871152877808</v>
      </c>
      <c r="C614" s="10">
        <v>0.24080424010753632</v>
      </c>
      <c r="D614" s="10">
        <v>1.6953126192092896</v>
      </c>
      <c r="E614" s="10">
        <v>3.2706713676452637</v>
      </c>
      <c r="F614" s="10">
        <v>5.7304449379444122E-2</v>
      </c>
      <c r="G614" s="10">
        <v>6.5027490258216858E-2</v>
      </c>
      <c r="H614" s="10">
        <v>1.4057531356811523</v>
      </c>
      <c r="I614" s="10">
        <v>0.28640732169151306</v>
      </c>
      <c r="J614" s="13">
        <v>1006847.5625</v>
      </c>
    </row>
    <row r="615" spans="1:10" x14ac:dyDescent="0.2">
      <c r="A615" s="9">
        <v>44312.583333333336</v>
      </c>
      <c r="B615" s="10" t="s">
        <v>91</v>
      </c>
      <c r="C615" s="10" t="s">
        <v>91</v>
      </c>
      <c r="D615" s="10" t="s">
        <v>91</v>
      </c>
      <c r="E615" s="10" t="s">
        <v>91</v>
      </c>
      <c r="F615" s="10" t="s">
        <v>91</v>
      </c>
      <c r="G615" s="10" t="s">
        <v>91</v>
      </c>
      <c r="H615" s="10" t="s">
        <v>91</v>
      </c>
      <c r="I615" s="10" t="s">
        <v>91</v>
      </c>
      <c r="J615" s="13">
        <v>992950</v>
      </c>
    </row>
    <row r="616" spans="1:10" x14ac:dyDescent="0.2">
      <c r="A616" s="9">
        <v>44312.625</v>
      </c>
      <c r="B616" s="10" t="s">
        <v>91</v>
      </c>
      <c r="C616" s="10" t="s">
        <v>91</v>
      </c>
      <c r="D616" s="10" t="s">
        <v>91</v>
      </c>
      <c r="E616" s="10" t="s">
        <v>91</v>
      </c>
      <c r="F616" s="10" t="s">
        <v>91</v>
      </c>
      <c r="G616" s="10" t="s">
        <v>91</v>
      </c>
      <c r="H616" s="10" t="s">
        <v>91</v>
      </c>
      <c r="I616" s="10" t="s">
        <v>91</v>
      </c>
      <c r="J616" s="13">
        <v>992020.25</v>
      </c>
    </row>
    <row r="617" spans="1:10" x14ac:dyDescent="0.2">
      <c r="A617" s="9">
        <v>44312.666666666664</v>
      </c>
      <c r="B617" s="10" t="s">
        <v>91</v>
      </c>
      <c r="C617" s="10" t="s">
        <v>91</v>
      </c>
      <c r="D617" s="10" t="s">
        <v>91</v>
      </c>
      <c r="E617" s="10" t="s">
        <v>91</v>
      </c>
      <c r="F617" s="10" t="s">
        <v>91</v>
      </c>
      <c r="G617" s="10" t="s">
        <v>91</v>
      </c>
      <c r="H617" s="10" t="s">
        <v>91</v>
      </c>
      <c r="I617" s="10" t="s">
        <v>91</v>
      </c>
      <c r="J617" s="13">
        <v>992678.875</v>
      </c>
    </row>
    <row r="618" spans="1:10" x14ac:dyDescent="0.2">
      <c r="A618" s="9">
        <v>44312.708333333336</v>
      </c>
      <c r="B618" s="10">
        <v>0.67375588417053223</v>
      </c>
      <c r="C618" s="10">
        <v>0.19804881513118744</v>
      </c>
      <c r="D618" s="10">
        <v>1.2313244342803955</v>
      </c>
      <c r="E618" s="10">
        <v>4.0701289176940918</v>
      </c>
      <c r="F618" s="10" t="s">
        <v>91</v>
      </c>
      <c r="G618" s="10" t="s">
        <v>91</v>
      </c>
      <c r="H618" s="10">
        <v>1.4303621053695679</v>
      </c>
      <c r="I618" s="10">
        <v>0.23985365033149719</v>
      </c>
      <c r="J618" s="13">
        <v>994353.3125</v>
      </c>
    </row>
    <row r="619" spans="1:10" x14ac:dyDescent="0.2">
      <c r="A619" s="9">
        <v>44312.75</v>
      </c>
      <c r="B619" s="10">
        <v>0.7469983696937561</v>
      </c>
      <c r="C619" s="10">
        <v>0.20044857263565063</v>
      </c>
      <c r="D619" s="10">
        <v>1.3453018665313721</v>
      </c>
      <c r="E619" s="10">
        <v>4.7281675338745117</v>
      </c>
      <c r="F619" s="10" t="s">
        <v>91</v>
      </c>
      <c r="G619" s="10" t="s">
        <v>91</v>
      </c>
      <c r="H619" s="10">
        <v>1.3888905048370361</v>
      </c>
      <c r="I619" s="10">
        <v>0.26852840185165405</v>
      </c>
      <c r="J619" s="13">
        <v>993159.75</v>
      </c>
    </row>
    <row r="620" spans="1:10" x14ac:dyDescent="0.2">
      <c r="A620" s="9">
        <v>44312.791666666664</v>
      </c>
      <c r="B620" s="10">
        <v>0.69304150342941284</v>
      </c>
      <c r="C620" s="10">
        <v>0.18454881012439728</v>
      </c>
      <c r="D620" s="10">
        <v>1.2468675374984741</v>
      </c>
      <c r="E620" s="10">
        <v>4.3728785514831543</v>
      </c>
      <c r="F620" s="10" t="s">
        <v>91</v>
      </c>
      <c r="G620" s="10" t="s">
        <v>91</v>
      </c>
      <c r="H620" s="10">
        <v>1.3359559774398804</v>
      </c>
      <c r="I620" s="10">
        <v>0.29966017603874207</v>
      </c>
      <c r="J620" s="13">
        <v>991022.25</v>
      </c>
    </row>
    <row r="621" spans="1:10" x14ac:dyDescent="0.2">
      <c r="A621" s="9">
        <v>44312.833333333336</v>
      </c>
      <c r="B621" s="10">
        <v>0.34311464428901672</v>
      </c>
      <c r="C621" s="10">
        <v>0.13079075515270233</v>
      </c>
      <c r="D621" s="10">
        <v>0.65724962949752808</v>
      </c>
      <c r="E621" s="10">
        <v>2.4701945781707764</v>
      </c>
      <c r="F621" s="10" t="s">
        <v>91</v>
      </c>
      <c r="G621" s="10" t="s">
        <v>91</v>
      </c>
      <c r="H621" s="10">
        <v>1.3231314420700073</v>
      </c>
      <c r="I621" s="10">
        <v>0.20273013412952423</v>
      </c>
      <c r="J621" s="13">
        <v>997644.625</v>
      </c>
    </row>
    <row r="622" spans="1:10" x14ac:dyDescent="0.2">
      <c r="A622" s="9">
        <v>44312.875</v>
      </c>
      <c r="B622" s="10">
        <v>0.21704177558422089</v>
      </c>
      <c r="C622" s="10">
        <v>0.11153548210859299</v>
      </c>
      <c r="D622" s="10">
        <v>0.44439923763275146</v>
      </c>
      <c r="E622" s="10">
        <v>1.643896222114563</v>
      </c>
      <c r="F622" s="10" t="s">
        <v>91</v>
      </c>
      <c r="G622" s="10" t="s">
        <v>91</v>
      </c>
      <c r="H622" s="10">
        <v>1.3429803848266602</v>
      </c>
      <c r="I622" s="10">
        <v>0.14888927340507507</v>
      </c>
      <c r="J622" s="13">
        <v>1002390.625</v>
      </c>
    </row>
    <row r="623" spans="1:10" x14ac:dyDescent="0.2">
      <c r="A623" s="9">
        <v>44312.916666666664</v>
      </c>
      <c r="B623" s="10">
        <v>0.18532535433769226</v>
      </c>
      <c r="C623" s="10">
        <v>9.7998335957527161E-2</v>
      </c>
      <c r="D623" s="10">
        <v>0.3822457492351532</v>
      </c>
      <c r="E623" s="10">
        <v>1.3347207307815552</v>
      </c>
      <c r="F623" s="10" t="s">
        <v>91</v>
      </c>
      <c r="G623" s="10" t="s">
        <v>91</v>
      </c>
      <c r="H623" s="10">
        <v>1.3463575839996338</v>
      </c>
      <c r="I623" s="10">
        <v>0.1258530467748642</v>
      </c>
      <c r="J623" s="13">
        <v>1001164.625</v>
      </c>
    </row>
    <row r="624" spans="1:10" x14ac:dyDescent="0.2">
      <c r="A624" s="9">
        <v>44312.958333333336</v>
      </c>
      <c r="B624" s="10">
        <v>0.10596492141485214</v>
      </c>
      <c r="C624" s="10">
        <v>8.2433350384235382E-2</v>
      </c>
      <c r="D624" s="10">
        <v>0.24468590319156647</v>
      </c>
      <c r="E624" s="10">
        <v>1.0075695514678955</v>
      </c>
      <c r="F624" s="10" t="s">
        <v>91</v>
      </c>
      <c r="G624" s="10" t="s">
        <v>91</v>
      </c>
      <c r="H624" s="10">
        <v>1.3351483345031738</v>
      </c>
      <c r="I624" s="10">
        <v>0.1146296039223671</v>
      </c>
      <c r="J624" s="13">
        <v>1002337.375</v>
      </c>
    </row>
    <row r="625" spans="1:10" x14ac:dyDescent="0.2">
      <c r="A625" s="9">
        <v>44313</v>
      </c>
      <c r="B625" s="10">
        <v>5.9033486992120743E-2</v>
      </c>
      <c r="C625" s="10">
        <v>7.0089489221572876E-2</v>
      </c>
      <c r="D625" s="10">
        <v>0.16092683374881744</v>
      </c>
      <c r="E625" s="10">
        <v>0.6790727972984314</v>
      </c>
      <c r="F625" s="10" t="s">
        <v>91</v>
      </c>
      <c r="G625" s="10" t="s">
        <v>91</v>
      </c>
      <c r="H625" s="10">
        <v>1.3702776432037354</v>
      </c>
      <c r="I625" s="10">
        <v>0.1144893616437912</v>
      </c>
      <c r="J625" s="13">
        <v>1002727.3125</v>
      </c>
    </row>
    <row r="626" spans="1:10" x14ac:dyDescent="0.2">
      <c r="A626" s="9">
        <v>44313.041666666664</v>
      </c>
      <c r="B626" s="10">
        <v>9.0060412883758545E-2</v>
      </c>
      <c r="C626" s="10">
        <v>6.8586498498916626E-2</v>
      </c>
      <c r="D626" s="10">
        <v>0.20663432776927948</v>
      </c>
      <c r="E626" s="10">
        <v>0.71340632438659668</v>
      </c>
      <c r="F626" s="10" t="s">
        <v>91</v>
      </c>
      <c r="G626" s="10" t="s">
        <v>91</v>
      </c>
      <c r="H626" s="10">
        <v>1.4418298006057739</v>
      </c>
      <c r="I626" s="10">
        <v>0.16613847017288208</v>
      </c>
      <c r="J626" s="13">
        <v>1006220.375</v>
      </c>
    </row>
    <row r="627" spans="1:10" x14ac:dyDescent="0.2">
      <c r="A627" s="9">
        <v>44313.083333333336</v>
      </c>
      <c r="B627" s="10">
        <v>8.4981933236122131E-2</v>
      </c>
      <c r="C627" s="10">
        <v>6.8633377552032471E-2</v>
      </c>
      <c r="D627" s="10">
        <v>0.19819639623165131</v>
      </c>
      <c r="E627" s="10">
        <v>0.8950311541557312</v>
      </c>
      <c r="F627" s="10" t="s">
        <v>91</v>
      </c>
      <c r="G627" s="10" t="s">
        <v>91</v>
      </c>
      <c r="H627" s="10">
        <v>1.5078959465026855</v>
      </c>
      <c r="I627" s="10">
        <v>0.24132278561592102</v>
      </c>
      <c r="J627" s="13">
        <v>1007117.4375</v>
      </c>
    </row>
    <row r="628" spans="1:10" x14ac:dyDescent="0.2">
      <c r="A628" s="9">
        <v>44313.125</v>
      </c>
      <c r="B628" s="10">
        <v>7.1028314530849457E-2</v>
      </c>
      <c r="C628" s="10">
        <v>7.1744054555892944E-2</v>
      </c>
      <c r="D628" s="10">
        <v>0.18061880767345428</v>
      </c>
      <c r="E628" s="10">
        <v>0.65108788013458252</v>
      </c>
      <c r="F628" s="10" t="s">
        <v>91</v>
      </c>
      <c r="G628" s="10" t="s">
        <v>91</v>
      </c>
      <c r="H628" s="10">
        <v>1.5596170425415039</v>
      </c>
      <c r="I628" s="10">
        <v>0.21253229677677155</v>
      </c>
      <c r="J628" s="13">
        <v>1005695</v>
      </c>
    </row>
    <row r="629" spans="1:10" x14ac:dyDescent="0.2">
      <c r="A629" s="9">
        <v>44313.166666666664</v>
      </c>
      <c r="B629" s="10">
        <v>8.6012579500675201E-2</v>
      </c>
      <c r="C629" s="10">
        <v>6.5310388803482056E-2</v>
      </c>
      <c r="D629" s="10">
        <v>0.19715353846549988</v>
      </c>
      <c r="E629" s="10">
        <v>0.68014299869537354</v>
      </c>
      <c r="F629" s="10" t="s">
        <v>91</v>
      </c>
      <c r="G629" s="10" t="s">
        <v>91</v>
      </c>
      <c r="H629" s="10">
        <v>1.5749431848526001</v>
      </c>
      <c r="I629" s="10">
        <v>0.18612541258335114</v>
      </c>
      <c r="J629" s="13">
        <v>1004602</v>
      </c>
    </row>
    <row r="630" spans="1:10" x14ac:dyDescent="0.2">
      <c r="A630" s="9">
        <v>44313.208333333336</v>
      </c>
      <c r="B630" s="10">
        <v>0.10777235776185989</v>
      </c>
      <c r="C630" s="10">
        <v>6.1379041522741318E-2</v>
      </c>
      <c r="D630" s="10">
        <v>0.22657637298107147</v>
      </c>
      <c r="E630" s="10">
        <v>0.67236053943634033</v>
      </c>
      <c r="F630" s="10" t="s">
        <v>91</v>
      </c>
      <c r="G630" s="10" t="s">
        <v>91</v>
      </c>
      <c r="H630" s="10">
        <v>1.6323254108428955</v>
      </c>
      <c r="I630" s="10">
        <v>0.17268459498882294</v>
      </c>
      <c r="J630" s="13">
        <v>1008924.4375</v>
      </c>
    </row>
    <row r="631" spans="1:10" x14ac:dyDescent="0.2">
      <c r="A631" s="9">
        <v>44313.25</v>
      </c>
      <c r="B631" s="10">
        <v>0.30975237488746643</v>
      </c>
      <c r="C631" s="10">
        <v>9.3558281660079956E-2</v>
      </c>
      <c r="D631" s="10">
        <v>0.56818264722824097</v>
      </c>
      <c r="E631" s="10">
        <v>1.1621897220611572</v>
      </c>
      <c r="F631" s="10" t="s">
        <v>91</v>
      </c>
      <c r="G631" s="10" t="s">
        <v>91</v>
      </c>
      <c r="H631" s="10">
        <v>1.6878517866134644</v>
      </c>
      <c r="I631" s="10">
        <v>0.19838260114192963</v>
      </c>
      <c r="J631" s="13">
        <v>1008085.375</v>
      </c>
    </row>
    <row r="632" spans="1:10" x14ac:dyDescent="0.2">
      <c r="A632" s="9">
        <v>44313.291666666664</v>
      </c>
      <c r="B632" s="10">
        <v>1.0035873651504517</v>
      </c>
      <c r="C632" s="10">
        <v>0.18728618323802948</v>
      </c>
      <c r="D632" s="10">
        <v>1.7254461050033569</v>
      </c>
      <c r="E632" s="10">
        <v>3.7353641986846924</v>
      </c>
      <c r="F632" s="10" t="s">
        <v>91</v>
      </c>
      <c r="G632" s="10" t="s">
        <v>91</v>
      </c>
      <c r="H632" s="10">
        <v>1.7510396242141724</v>
      </c>
      <c r="I632" s="10">
        <v>0.36617746949195862</v>
      </c>
      <c r="J632" s="13">
        <v>1006222.9375</v>
      </c>
    </row>
    <row r="633" spans="1:10" x14ac:dyDescent="0.2">
      <c r="A633" s="9">
        <v>44313.333333333336</v>
      </c>
      <c r="B633" s="10">
        <v>1.3012815713882446</v>
      </c>
      <c r="C633" s="10">
        <v>0.2343570739030838</v>
      </c>
      <c r="D633" s="10">
        <v>2.2286591529846191</v>
      </c>
      <c r="E633" s="10">
        <v>5.4969043731689453</v>
      </c>
      <c r="F633" s="10" t="s">
        <v>91</v>
      </c>
      <c r="G633" s="10" t="s">
        <v>91</v>
      </c>
      <c r="H633" s="10">
        <v>1.9540497064590454</v>
      </c>
      <c r="I633" s="10">
        <v>0.42547154426574707</v>
      </c>
      <c r="J633" s="13">
        <v>1003361.125</v>
      </c>
    </row>
    <row r="634" spans="1:10" x14ac:dyDescent="0.2">
      <c r="A634" s="9">
        <v>44313.375</v>
      </c>
      <c r="B634" s="10">
        <v>1.1659008264541626</v>
      </c>
      <c r="C634" s="10">
        <v>0.20751912891864777</v>
      </c>
      <c r="D634" s="10">
        <v>1.9948277473449707</v>
      </c>
      <c r="E634" s="10">
        <v>5.2717719078063965</v>
      </c>
      <c r="F634" s="10" t="s">
        <v>91</v>
      </c>
      <c r="G634" s="10" t="s">
        <v>91</v>
      </c>
      <c r="H634" s="10">
        <v>2.0928401947021484</v>
      </c>
      <c r="I634" s="10">
        <v>0.4159301221370697</v>
      </c>
      <c r="J634" s="13">
        <v>1000707.5625</v>
      </c>
    </row>
    <row r="635" spans="1:10" x14ac:dyDescent="0.2">
      <c r="A635" s="9">
        <v>44313.416666666664</v>
      </c>
      <c r="B635" s="10">
        <v>1.2156802415847778</v>
      </c>
      <c r="C635" s="10">
        <v>0.25022715330123901</v>
      </c>
      <c r="D635" s="10">
        <v>2.1134917736053467</v>
      </c>
      <c r="E635" s="10">
        <v>5.5192413330078125</v>
      </c>
      <c r="F635" s="10" t="s">
        <v>91</v>
      </c>
      <c r="G635" s="10" t="s">
        <v>91</v>
      </c>
      <c r="H635" s="10">
        <v>1.9505652189254761</v>
      </c>
      <c r="I635" s="10">
        <v>0.40106576681137085</v>
      </c>
      <c r="J635" s="13">
        <v>997503.625</v>
      </c>
    </row>
    <row r="636" spans="1:10" x14ac:dyDescent="0.2">
      <c r="A636" s="9">
        <v>44313.458333333336</v>
      </c>
      <c r="B636" s="10">
        <v>1.1008619070053101</v>
      </c>
      <c r="C636" s="10">
        <v>0.25871598720550537</v>
      </c>
      <c r="D636" s="10">
        <v>1.9463347196578979</v>
      </c>
      <c r="E636" s="10">
        <v>4.6052818298339844</v>
      </c>
      <c r="F636" s="10" t="s">
        <v>91</v>
      </c>
      <c r="G636" s="10" t="s">
        <v>91</v>
      </c>
      <c r="H636" s="10">
        <v>1.6737767457962036</v>
      </c>
      <c r="I636" s="10">
        <v>0.44160857796669006</v>
      </c>
      <c r="J636" s="13">
        <v>1023958.5</v>
      </c>
    </row>
    <row r="637" spans="1:10" x14ac:dyDescent="0.2">
      <c r="A637" s="9">
        <v>44313.5</v>
      </c>
      <c r="B637" s="10">
        <v>1.0170722007751465</v>
      </c>
      <c r="C637" s="10">
        <v>0.24996848404407501</v>
      </c>
      <c r="D637" s="10">
        <v>1.8089733123779297</v>
      </c>
      <c r="E637" s="10">
        <v>3.1586647033691406</v>
      </c>
      <c r="F637" s="10" t="s">
        <v>91</v>
      </c>
      <c r="G637" s="10" t="s">
        <v>91</v>
      </c>
      <c r="H637" s="10">
        <v>1.4224115610122681</v>
      </c>
      <c r="I637" s="10">
        <v>0.25833970308303833</v>
      </c>
      <c r="J637" s="13">
        <v>998346.75</v>
      </c>
    </row>
    <row r="638" spans="1:10" x14ac:dyDescent="0.2">
      <c r="A638" s="9">
        <v>44313.541666666664</v>
      </c>
      <c r="B638" s="10">
        <v>1.0901854038238525</v>
      </c>
      <c r="C638" s="10">
        <v>0.26446431875228882</v>
      </c>
      <c r="D638" s="10">
        <v>1.9351934194564819</v>
      </c>
      <c r="E638" s="10">
        <v>3.7286927700042725</v>
      </c>
      <c r="F638" s="10" t="s">
        <v>91</v>
      </c>
      <c r="G638" s="10" t="s">
        <v>91</v>
      </c>
      <c r="H638" s="10">
        <v>1.3574113845825195</v>
      </c>
      <c r="I638" s="10">
        <v>0.27411419153213501</v>
      </c>
      <c r="J638" s="13">
        <v>995213.625</v>
      </c>
    </row>
    <row r="639" spans="1:10" x14ac:dyDescent="0.2">
      <c r="A639" s="9">
        <v>44313.583333333336</v>
      </c>
      <c r="B639" s="10">
        <v>1.0477614402770996</v>
      </c>
      <c r="C639" s="10">
        <v>0.25632700324058533</v>
      </c>
      <c r="D639" s="10">
        <v>1.8620496988296509</v>
      </c>
      <c r="E639" s="10">
        <v>3.6906757354736328</v>
      </c>
      <c r="F639" s="10" t="s">
        <v>91</v>
      </c>
      <c r="G639" s="10" t="s">
        <v>91</v>
      </c>
      <c r="H639" s="10">
        <v>1.2724336385726929</v>
      </c>
      <c r="I639" s="10">
        <v>0.32835942506790161</v>
      </c>
      <c r="J639" s="13">
        <v>929809.5625</v>
      </c>
    </row>
    <row r="640" spans="1:10" x14ac:dyDescent="0.2">
      <c r="A640" s="9">
        <v>44313.625</v>
      </c>
      <c r="B640" s="10">
        <v>1.001708984375</v>
      </c>
      <c r="C640" s="10">
        <v>0.25736817717552185</v>
      </c>
      <c r="D640" s="10">
        <v>1.7925050258636475</v>
      </c>
      <c r="E640" s="10">
        <v>4.0875859260559082</v>
      </c>
      <c r="F640" s="10" t="s">
        <v>91</v>
      </c>
      <c r="G640" s="10" t="s">
        <v>91</v>
      </c>
      <c r="H640" s="10">
        <v>1.2547485828399658</v>
      </c>
      <c r="I640" s="10">
        <v>0.31086236238479614</v>
      </c>
      <c r="J640" s="13">
        <v>915273.0625</v>
      </c>
    </row>
    <row r="641" spans="1:10" x14ac:dyDescent="0.2">
      <c r="A641" s="9">
        <v>44313.666666666664</v>
      </c>
      <c r="B641" s="10">
        <v>1.0469357967376709</v>
      </c>
      <c r="C641" s="10">
        <v>0.27061140537261963</v>
      </c>
      <c r="D641" s="10">
        <v>1.8752334117889404</v>
      </c>
      <c r="E641" s="10">
        <v>4.9357380867004395</v>
      </c>
      <c r="F641" s="10" t="s">
        <v>91</v>
      </c>
      <c r="G641" s="10" t="s">
        <v>91</v>
      </c>
      <c r="H641" s="10">
        <v>1.2291100025177002</v>
      </c>
      <c r="I641" s="10">
        <v>0.34026169776916504</v>
      </c>
      <c r="J641" s="13">
        <v>912529.3125</v>
      </c>
    </row>
    <row r="642" spans="1:10" x14ac:dyDescent="0.2">
      <c r="A642" s="9">
        <v>44313.708333333336</v>
      </c>
      <c r="B642" s="10">
        <v>0.99275791645050049</v>
      </c>
      <c r="C642" s="10">
        <v>0.2574363648891449</v>
      </c>
      <c r="D642" s="10">
        <v>1.7790120840072632</v>
      </c>
      <c r="E642" s="10">
        <v>4.9224600791931152</v>
      </c>
      <c r="F642" s="10" t="s">
        <v>91</v>
      </c>
      <c r="G642" s="10" t="s">
        <v>91</v>
      </c>
      <c r="H642" s="10">
        <v>1.1996176242828369</v>
      </c>
      <c r="I642" s="10">
        <v>0.40521082282066345</v>
      </c>
      <c r="J642" s="13">
        <v>913709.0625</v>
      </c>
    </row>
    <row r="643" spans="1:10" x14ac:dyDescent="0.2">
      <c r="A643" s="9">
        <v>44313.75</v>
      </c>
      <c r="B643" s="10">
        <v>0.87737172842025757</v>
      </c>
      <c r="C643" s="10">
        <v>0.20995068550109863</v>
      </c>
      <c r="D643" s="10">
        <v>1.5546574592590332</v>
      </c>
      <c r="E643" s="10">
        <v>5.5230603218078613</v>
      </c>
      <c r="F643" s="10" t="s">
        <v>91</v>
      </c>
      <c r="G643" s="10" t="s">
        <v>91</v>
      </c>
      <c r="H643" s="10">
        <v>1.1845065355300903</v>
      </c>
      <c r="I643" s="10">
        <v>0.31895673274993896</v>
      </c>
      <c r="J643" s="13">
        <v>918658.1875</v>
      </c>
    </row>
    <row r="644" spans="1:10" x14ac:dyDescent="0.2">
      <c r="A644" s="9">
        <v>44313.791666666664</v>
      </c>
      <c r="B644" s="10">
        <v>0.6123083233833313</v>
      </c>
      <c r="C644" s="10">
        <v>0.18333034217357635</v>
      </c>
      <c r="D644" s="10">
        <v>1.1212584972381592</v>
      </c>
      <c r="E644" s="10">
        <v>4.7898774147033691</v>
      </c>
      <c r="F644" s="10" t="s">
        <v>91</v>
      </c>
      <c r="G644" s="10" t="s">
        <v>91</v>
      </c>
      <c r="H644" s="10">
        <v>1.1916772127151489</v>
      </c>
      <c r="I644" s="10">
        <v>0.27181091904640198</v>
      </c>
      <c r="J644" s="13">
        <v>919957.875</v>
      </c>
    </row>
    <row r="645" spans="1:10" x14ac:dyDescent="0.2">
      <c r="A645" s="9">
        <v>44313.833333333336</v>
      </c>
      <c r="B645" s="10">
        <v>0.45192268490791321</v>
      </c>
      <c r="C645" s="10">
        <v>0.14271870255470276</v>
      </c>
      <c r="D645" s="10">
        <v>0.83544206619262695</v>
      </c>
      <c r="E645" s="10">
        <v>3.3608341217041016</v>
      </c>
      <c r="F645" s="10" t="s">
        <v>91</v>
      </c>
      <c r="G645" s="10" t="s">
        <v>91</v>
      </c>
      <c r="H645" s="10">
        <v>1.2040965557098389</v>
      </c>
      <c r="I645" s="10">
        <v>0.24594417214393616</v>
      </c>
      <c r="J645" s="13">
        <v>923292</v>
      </c>
    </row>
    <row r="646" spans="1:10" x14ac:dyDescent="0.2">
      <c r="A646" s="9">
        <v>44313.875</v>
      </c>
      <c r="B646" s="10">
        <v>0.26312193274497986</v>
      </c>
      <c r="C646" s="10">
        <v>9.8414607346057892E-2</v>
      </c>
      <c r="D646" s="10">
        <v>0.50141513347625732</v>
      </c>
      <c r="E646" s="10">
        <v>2.2937378883361816</v>
      </c>
      <c r="F646" s="10" t="s">
        <v>91</v>
      </c>
      <c r="G646" s="10" t="s">
        <v>91</v>
      </c>
      <c r="H646" s="10">
        <v>1.2150113582611084</v>
      </c>
      <c r="I646" s="10">
        <v>0.18536636233329773</v>
      </c>
      <c r="J646" s="13">
        <v>926431.125</v>
      </c>
    </row>
    <row r="647" spans="1:10" x14ac:dyDescent="0.2">
      <c r="A647" s="9">
        <v>44313.916666666664</v>
      </c>
      <c r="B647" s="10">
        <v>0.25766777992248535</v>
      </c>
      <c r="C647" s="10">
        <v>9.5319092273712158E-2</v>
      </c>
      <c r="D647" s="10">
        <v>0.48995944857597351</v>
      </c>
      <c r="E647" s="10">
        <v>2.0675225257873535</v>
      </c>
      <c r="F647" s="10" t="s">
        <v>91</v>
      </c>
      <c r="G647" s="10" t="s">
        <v>91</v>
      </c>
      <c r="H647" s="10">
        <v>1.2053244113922119</v>
      </c>
      <c r="I647" s="10">
        <v>0.15194818377494812</v>
      </c>
      <c r="J647" s="13">
        <v>925886.5</v>
      </c>
    </row>
    <row r="648" spans="1:10" x14ac:dyDescent="0.2">
      <c r="A648" s="9">
        <v>44313.958333333336</v>
      </c>
      <c r="B648" s="10">
        <v>0.16720956563949585</v>
      </c>
      <c r="C648" s="10">
        <v>7.4540898203849792E-2</v>
      </c>
      <c r="D648" s="10">
        <v>0.33100664615631104</v>
      </c>
      <c r="E648" s="10">
        <v>0.96997016668319702</v>
      </c>
      <c r="F648" s="10" t="s">
        <v>91</v>
      </c>
      <c r="G648" s="10" t="s">
        <v>91</v>
      </c>
      <c r="H648" s="10">
        <v>1.173346996307373</v>
      </c>
      <c r="I648" s="10">
        <v>9.2896685004234314E-2</v>
      </c>
      <c r="J648" s="13">
        <v>925617.0625</v>
      </c>
    </row>
    <row r="649" spans="1:10" x14ac:dyDescent="0.2">
      <c r="A649" s="9">
        <v>44314</v>
      </c>
      <c r="B649" s="10">
        <v>9.1848447918891907E-2</v>
      </c>
      <c r="C649" s="10">
        <v>6.2788479030132294E-2</v>
      </c>
      <c r="D649" s="10">
        <v>0.20406255125999451</v>
      </c>
      <c r="E649" s="10">
        <v>0.66967904567718506</v>
      </c>
      <c r="F649" s="10" t="s">
        <v>91</v>
      </c>
      <c r="G649" s="10" t="s">
        <v>91</v>
      </c>
      <c r="H649" s="10">
        <v>1.1782885789871216</v>
      </c>
      <c r="I649" s="10">
        <v>8.8774330914020538E-2</v>
      </c>
      <c r="J649" s="13">
        <v>930403.125</v>
      </c>
    </row>
    <row r="650" spans="1:10" x14ac:dyDescent="0.2">
      <c r="A650" s="9">
        <v>44314.041666666664</v>
      </c>
      <c r="B650" s="10">
        <v>0.11607507616281509</v>
      </c>
      <c r="C650" s="10">
        <v>6.2710925936698914E-2</v>
      </c>
      <c r="D650" s="10">
        <v>0.24047289788722992</v>
      </c>
      <c r="E650" s="10">
        <v>1.0551778078079224</v>
      </c>
      <c r="F650" s="10" t="s">
        <v>91</v>
      </c>
      <c r="G650" s="10" t="s">
        <v>91</v>
      </c>
      <c r="H650" s="10">
        <v>1.243701696395874</v>
      </c>
      <c r="I650" s="10">
        <v>0.11229506880044937</v>
      </c>
      <c r="J650" s="13">
        <v>931645</v>
      </c>
    </row>
    <row r="651" spans="1:10" x14ac:dyDescent="0.2">
      <c r="A651" s="9">
        <v>44314.083333333336</v>
      </c>
      <c r="B651" s="10">
        <v>7.9717874526977539E-2</v>
      </c>
      <c r="C651" s="10">
        <v>6.4192794263362885E-2</v>
      </c>
      <c r="D651" s="10">
        <v>0.18606136739253998</v>
      </c>
      <c r="E651" s="10">
        <v>0.71389138698577881</v>
      </c>
      <c r="F651" s="10" t="s">
        <v>91</v>
      </c>
      <c r="G651" s="10" t="s">
        <v>91</v>
      </c>
      <c r="H651" s="10">
        <v>1.3220741748809814</v>
      </c>
      <c r="I651" s="10">
        <v>0.14231723546981812</v>
      </c>
      <c r="J651" s="13">
        <v>936682.4375</v>
      </c>
    </row>
    <row r="652" spans="1:10" x14ac:dyDescent="0.2">
      <c r="A652" s="9">
        <v>44314.125</v>
      </c>
      <c r="B652" s="10">
        <v>6.7447096109390259E-2</v>
      </c>
      <c r="C652" s="10">
        <v>6.9507643580436707E-2</v>
      </c>
      <c r="D652" s="10">
        <v>0.17250357568264008</v>
      </c>
      <c r="E652" s="10">
        <v>0.52134668827056885</v>
      </c>
      <c r="F652" s="10" t="s">
        <v>91</v>
      </c>
      <c r="G652" s="10" t="s">
        <v>91</v>
      </c>
      <c r="H652" s="10">
        <v>1.3768820762634277</v>
      </c>
      <c r="I652" s="10">
        <v>0.12889111042022705</v>
      </c>
      <c r="J652" s="13">
        <v>932892.0625</v>
      </c>
    </row>
    <row r="653" spans="1:10" x14ac:dyDescent="0.2">
      <c r="A653" s="9">
        <v>44314.166666666664</v>
      </c>
      <c r="B653" s="10">
        <v>8.3249472081661224E-2</v>
      </c>
      <c r="C653" s="10">
        <v>6.0136988759040833E-2</v>
      </c>
      <c r="D653" s="10">
        <v>0.18790774047374725</v>
      </c>
      <c r="E653" s="10">
        <v>0.48598295450210571</v>
      </c>
      <c r="F653" s="10" t="s">
        <v>91</v>
      </c>
      <c r="G653" s="10" t="s">
        <v>91</v>
      </c>
      <c r="H653" s="10">
        <v>1.4291286468505859</v>
      </c>
      <c r="I653" s="10">
        <v>0.10856512188911438</v>
      </c>
      <c r="J653" s="13">
        <v>937125.875</v>
      </c>
    </row>
    <row r="654" spans="1:10" x14ac:dyDescent="0.2">
      <c r="A654" s="9">
        <v>44314.208333333336</v>
      </c>
      <c r="B654" s="10">
        <v>0.10273103415966034</v>
      </c>
      <c r="C654" s="10">
        <v>6.5625995397567749E-2</v>
      </c>
      <c r="D654" s="10">
        <v>0.22309580445289612</v>
      </c>
      <c r="E654" s="10">
        <v>0.67389047145843506</v>
      </c>
      <c r="F654" s="10" t="s">
        <v>91</v>
      </c>
      <c r="G654" s="10" t="s">
        <v>91</v>
      </c>
      <c r="H654" s="10">
        <v>1.4198801517486572</v>
      </c>
      <c r="I654" s="10">
        <v>0.11649139225482941</v>
      </c>
      <c r="J654" s="13">
        <v>936385.625</v>
      </c>
    </row>
    <row r="655" spans="1:10" x14ac:dyDescent="0.2">
      <c r="A655" s="9">
        <v>44314.25</v>
      </c>
      <c r="B655" s="10">
        <v>0.22323541343212128</v>
      </c>
      <c r="C655" s="10">
        <v>8.4079325199127197E-2</v>
      </c>
      <c r="D655" s="10">
        <v>0.42658844590187073</v>
      </c>
      <c r="E655" s="10">
        <v>1.189954400062561</v>
      </c>
      <c r="F655" s="10" t="s">
        <v>91</v>
      </c>
      <c r="G655" s="10" t="s">
        <v>91</v>
      </c>
      <c r="H655" s="10">
        <v>1.4861483573913574</v>
      </c>
      <c r="I655" s="10">
        <v>0.14962185919284821</v>
      </c>
      <c r="J655" s="13">
        <v>937078.75</v>
      </c>
    </row>
    <row r="656" spans="1:10" x14ac:dyDescent="0.2">
      <c r="A656" s="9">
        <v>44314.291666666664</v>
      </c>
      <c r="B656" s="10">
        <v>0.9097098708152771</v>
      </c>
      <c r="C656" s="10">
        <v>0.1761852353811264</v>
      </c>
      <c r="D656" s="10">
        <v>1.5706210136413574</v>
      </c>
      <c r="E656" s="10">
        <v>3.8004810810089111</v>
      </c>
      <c r="F656" s="10" t="s">
        <v>91</v>
      </c>
      <c r="G656" s="10" t="s">
        <v>91</v>
      </c>
      <c r="H656" s="10">
        <v>1.5637400150299072</v>
      </c>
      <c r="I656" s="10">
        <v>0.32265195250511169</v>
      </c>
      <c r="J656" s="13">
        <v>930447.625</v>
      </c>
    </row>
    <row r="657" spans="1:10" x14ac:dyDescent="0.2">
      <c r="A657" s="9">
        <v>44314.333333333336</v>
      </c>
      <c r="B657" s="10">
        <v>1.3317407369613647</v>
      </c>
      <c r="C657" s="10">
        <v>0.247489333152771</v>
      </c>
      <c r="D657" s="10">
        <v>2.2885043621063232</v>
      </c>
      <c r="E657" s="10">
        <v>5.6764655113220215</v>
      </c>
      <c r="F657" s="10" t="s">
        <v>91</v>
      </c>
      <c r="G657" s="10" t="s">
        <v>91</v>
      </c>
      <c r="H657" s="10">
        <v>1.5533046722412109</v>
      </c>
      <c r="I657" s="10">
        <v>0.46062442660331726</v>
      </c>
      <c r="J657" s="13">
        <v>934358.75</v>
      </c>
    </row>
    <row r="658" spans="1:10" x14ac:dyDescent="0.2">
      <c r="A658" s="9">
        <v>44314.375</v>
      </c>
      <c r="B658" s="10">
        <v>1.1127021312713623</v>
      </c>
      <c r="C658" s="10">
        <v>0.20501513779163361</v>
      </c>
      <c r="D658" s="10">
        <v>1.9110915660858154</v>
      </c>
      <c r="E658" s="10">
        <v>5.2694263458251953</v>
      </c>
      <c r="F658" s="10" t="s">
        <v>91</v>
      </c>
      <c r="G658" s="10" t="s">
        <v>91</v>
      </c>
      <c r="H658" s="10">
        <v>1.5432727336883545</v>
      </c>
      <c r="I658" s="10">
        <v>0.38382530212402344</v>
      </c>
      <c r="J658" s="13">
        <v>933867.125</v>
      </c>
    </row>
    <row r="659" spans="1:10" x14ac:dyDescent="0.2">
      <c r="A659" s="9">
        <v>44314.416666666664</v>
      </c>
      <c r="B659" s="10">
        <v>1.2173737287521362</v>
      </c>
      <c r="C659" s="10">
        <v>0.23317320644855499</v>
      </c>
      <c r="D659" s="10">
        <v>2.0993692874908447</v>
      </c>
      <c r="E659" s="10">
        <v>5.1475191116333008</v>
      </c>
      <c r="F659" s="10" t="s">
        <v>91</v>
      </c>
      <c r="G659" s="10" t="s">
        <v>91</v>
      </c>
      <c r="H659" s="10">
        <v>1.5597727298736572</v>
      </c>
      <c r="I659" s="10">
        <v>0.38776496052742004</v>
      </c>
      <c r="J659" s="13">
        <v>931234.25</v>
      </c>
    </row>
    <row r="660" spans="1:10" x14ac:dyDescent="0.2">
      <c r="A660" s="9">
        <v>44314.458333333336</v>
      </c>
      <c r="B660" s="10">
        <v>1.0293262004852295</v>
      </c>
      <c r="C660" s="10">
        <v>0.22253549098968506</v>
      </c>
      <c r="D660" s="10">
        <v>1.8001617193222046</v>
      </c>
      <c r="E660" s="10">
        <v>3.5897796154022217</v>
      </c>
      <c r="F660" s="10" t="s">
        <v>91</v>
      </c>
      <c r="G660" s="10" t="s">
        <v>91</v>
      </c>
      <c r="H660" s="10">
        <v>1.3594284057617188</v>
      </c>
      <c r="I660" s="10">
        <v>0.35606679320335388</v>
      </c>
      <c r="J660" s="13">
        <v>928606.75</v>
      </c>
    </row>
    <row r="661" spans="1:10" x14ac:dyDescent="0.2">
      <c r="A661" s="9">
        <v>44314.5</v>
      </c>
      <c r="B661" s="10">
        <v>0.99182099103927612</v>
      </c>
      <c r="C661" s="10">
        <v>0.22939084470272064</v>
      </c>
      <c r="D661" s="10">
        <v>1.7493671178817749</v>
      </c>
      <c r="E661" s="10">
        <v>3.2373876571655273</v>
      </c>
      <c r="F661" s="10" t="s">
        <v>91</v>
      </c>
      <c r="G661" s="10" t="s">
        <v>91</v>
      </c>
      <c r="H661" s="10">
        <v>1.2128366231918335</v>
      </c>
      <c r="I661" s="10">
        <v>0.23254010081291199</v>
      </c>
      <c r="J661" s="13">
        <v>926434.75</v>
      </c>
    </row>
    <row r="662" spans="1:10" x14ac:dyDescent="0.2">
      <c r="A662" s="9">
        <v>44314.541666666664</v>
      </c>
      <c r="B662" s="10">
        <v>0.94568341970443726</v>
      </c>
      <c r="C662" s="10">
        <v>0.22974005341529846</v>
      </c>
      <c r="D662" s="10">
        <v>1.6793173551559448</v>
      </c>
      <c r="E662" s="10">
        <v>3.3944647312164307</v>
      </c>
      <c r="F662" s="10" t="s">
        <v>91</v>
      </c>
      <c r="G662" s="10" t="s">
        <v>91</v>
      </c>
      <c r="H662" s="10">
        <v>1.1702464818954468</v>
      </c>
      <c r="I662" s="10">
        <v>0.23384174704551697</v>
      </c>
      <c r="J662" s="13">
        <v>929635.625</v>
      </c>
    </row>
    <row r="663" spans="1:10" x14ac:dyDescent="0.2">
      <c r="A663" s="9">
        <v>44314.583333333336</v>
      </c>
      <c r="B663" s="10">
        <v>0.96802812814712524</v>
      </c>
      <c r="C663" s="10">
        <v>0.22979110479354858</v>
      </c>
      <c r="D663" s="10">
        <v>1.7132809162139893</v>
      </c>
      <c r="E663" s="10">
        <v>3.6042187213897705</v>
      </c>
      <c r="F663" s="10" t="s">
        <v>91</v>
      </c>
      <c r="G663" s="10" t="s">
        <v>91</v>
      </c>
      <c r="H663" s="10">
        <v>1.2245955467224121</v>
      </c>
      <c r="I663" s="10">
        <v>0.2696135938167572</v>
      </c>
      <c r="J663" s="13">
        <v>973064.3125</v>
      </c>
    </row>
    <row r="664" spans="1:10" x14ac:dyDescent="0.2">
      <c r="A664" s="9">
        <v>44314.625</v>
      </c>
      <c r="B664" s="10">
        <v>0.89818668365478516</v>
      </c>
      <c r="C664" s="10">
        <v>0.21573665738105774</v>
      </c>
      <c r="D664" s="10">
        <v>1.5930376052856445</v>
      </c>
      <c r="E664" s="10">
        <v>3.3839981555938721</v>
      </c>
      <c r="F664" s="10" t="s">
        <v>91</v>
      </c>
      <c r="G664" s="10" t="s">
        <v>91</v>
      </c>
      <c r="H664" s="10">
        <v>1.257027268409729</v>
      </c>
      <c r="I664" s="10">
        <v>0.27503553032875061</v>
      </c>
      <c r="J664" s="13">
        <v>1012402.25</v>
      </c>
    </row>
    <row r="665" spans="1:10" x14ac:dyDescent="0.2">
      <c r="A665" s="9">
        <v>44314.666666666664</v>
      </c>
      <c r="B665" s="10">
        <v>1.1437631845474243</v>
      </c>
      <c r="C665" s="10">
        <v>0.26728525757789612</v>
      </c>
      <c r="D665" s="10">
        <v>2.0204863548278809</v>
      </c>
      <c r="E665" s="10">
        <v>5.2934622764587402</v>
      </c>
      <c r="F665" s="10" t="s">
        <v>91</v>
      </c>
      <c r="G665" s="10" t="s">
        <v>91</v>
      </c>
      <c r="H665" s="10">
        <v>1.2649809122085571</v>
      </c>
      <c r="I665" s="10">
        <v>0.38850688934326172</v>
      </c>
      <c r="J665" s="13">
        <v>1012997.0625</v>
      </c>
    </row>
    <row r="666" spans="1:10" x14ac:dyDescent="0.2">
      <c r="A666" s="9">
        <v>44314.708333333336</v>
      </c>
      <c r="B666" s="10">
        <v>0.95669734477996826</v>
      </c>
      <c r="C666" s="10">
        <v>0.2385004460811615</v>
      </c>
      <c r="D666" s="10">
        <v>1.7047841548919678</v>
      </c>
      <c r="E666" s="10">
        <v>5.2281856536865234</v>
      </c>
      <c r="F666" s="10" t="s">
        <v>91</v>
      </c>
      <c r="G666" s="10" t="s">
        <v>91</v>
      </c>
      <c r="H666" s="10">
        <v>1.2745271921157837</v>
      </c>
      <c r="I666" s="10">
        <v>0.33450457453727722</v>
      </c>
      <c r="J666" s="13">
        <v>1014850</v>
      </c>
    </row>
    <row r="667" spans="1:10" x14ac:dyDescent="0.2">
      <c r="A667" s="9">
        <v>44314.75</v>
      </c>
      <c r="B667" s="10">
        <v>0.93002569675445557</v>
      </c>
      <c r="C667" s="10">
        <v>0.21229365468025208</v>
      </c>
      <c r="D667" s="10">
        <v>1.6382228136062622</v>
      </c>
      <c r="E667" s="10">
        <v>5.8159327507019043</v>
      </c>
      <c r="F667" s="10" t="s">
        <v>91</v>
      </c>
      <c r="G667" s="10" t="s">
        <v>91</v>
      </c>
      <c r="H667" s="10">
        <v>1.2877990007400513</v>
      </c>
      <c r="I667" s="10">
        <v>0.3662911057472229</v>
      </c>
      <c r="J667" s="13">
        <v>1014263.875</v>
      </c>
    </row>
    <row r="668" spans="1:10" x14ac:dyDescent="0.2">
      <c r="A668" s="9">
        <v>44314.791666666664</v>
      </c>
      <c r="B668" s="10">
        <v>0.77710801362991333</v>
      </c>
      <c r="C668" s="10">
        <v>0.19652329385280609</v>
      </c>
      <c r="D668" s="10">
        <v>1.3884104490280151</v>
      </c>
      <c r="E668" s="10">
        <v>5.4950389862060547</v>
      </c>
      <c r="F668" s="10" t="s">
        <v>91</v>
      </c>
      <c r="G668" s="10" t="s">
        <v>91</v>
      </c>
      <c r="H668" s="10">
        <v>1.2916718721389771</v>
      </c>
      <c r="I668" s="10">
        <v>0.34618744254112244</v>
      </c>
      <c r="J668" s="13">
        <v>1018356.5625</v>
      </c>
    </row>
    <row r="669" spans="1:10" x14ac:dyDescent="0.2">
      <c r="A669" s="9">
        <v>44314.833333333336</v>
      </c>
      <c r="B669" s="10">
        <v>0.41762161254882813</v>
      </c>
      <c r="C669" s="10">
        <v>0.14078618586063385</v>
      </c>
      <c r="D669" s="10">
        <v>0.78110790252685547</v>
      </c>
      <c r="E669" s="10">
        <v>2.8630843162536621</v>
      </c>
      <c r="F669" s="10" t="s">
        <v>91</v>
      </c>
      <c r="G669" s="10" t="s">
        <v>91</v>
      </c>
      <c r="H669" s="10">
        <v>1.268807053565979</v>
      </c>
      <c r="I669" s="10">
        <v>0.208072230219841</v>
      </c>
      <c r="J669" s="13">
        <v>1013356.9375</v>
      </c>
    </row>
    <row r="670" spans="1:10" x14ac:dyDescent="0.2">
      <c r="A670" s="9">
        <v>44314.875</v>
      </c>
      <c r="B670" s="10">
        <v>0.29026499390602112</v>
      </c>
      <c r="C670" s="10">
        <v>0.1097760945558548</v>
      </c>
      <c r="D670" s="10">
        <v>0.5550575852394104</v>
      </c>
      <c r="E670" s="10">
        <v>1.9870036840438843</v>
      </c>
      <c r="F670" s="10" t="s">
        <v>91</v>
      </c>
      <c r="G670" s="10" t="s">
        <v>91</v>
      </c>
      <c r="H670" s="10">
        <v>1.2643052339553833</v>
      </c>
      <c r="I670" s="10">
        <v>0.15766069293022156</v>
      </c>
      <c r="J670" s="13">
        <v>1015096.3125</v>
      </c>
    </row>
    <row r="671" spans="1:10" x14ac:dyDescent="0.2">
      <c r="A671" s="9">
        <v>44314.916666666664</v>
      </c>
      <c r="B671" s="10">
        <v>0.20910227298736572</v>
      </c>
      <c r="C671" s="10">
        <v>9.3139387667179108E-2</v>
      </c>
      <c r="D671" s="10">
        <v>0.41348248720169067</v>
      </c>
      <c r="E671" s="10">
        <v>1.792773962020874</v>
      </c>
      <c r="F671" s="10" t="s">
        <v>91</v>
      </c>
      <c r="G671" s="10" t="s">
        <v>91</v>
      </c>
      <c r="H671" s="10">
        <v>1.2573584318161011</v>
      </c>
      <c r="I671" s="10">
        <v>0.14890223741531372</v>
      </c>
      <c r="J671" s="13">
        <v>1014396.1875</v>
      </c>
    </row>
    <row r="672" spans="1:10" x14ac:dyDescent="0.2">
      <c r="A672" s="9">
        <v>44314.958333333336</v>
      </c>
      <c r="B672" s="10">
        <v>0.16639026999473572</v>
      </c>
      <c r="C672" s="10">
        <v>8.3663120865821838E-2</v>
      </c>
      <c r="D672" s="10">
        <v>0.33835902810096741</v>
      </c>
      <c r="E672" s="10">
        <v>1.6219677925109863</v>
      </c>
      <c r="F672" s="10" t="s">
        <v>91</v>
      </c>
      <c r="G672" s="10" t="s">
        <v>91</v>
      </c>
      <c r="H672" s="10">
        <v>1.26575767993927</v>
      </c>
      <c r="I672" s="10">
        <v>0.14972321689128876</v>
      </c>
      <c r="J672" s="13">
        <v>1014970.8125</v>
      </c>
    </row>
    <row r="673" spans="1:10" x14ac:dyDescent="0.2">
      <c r="A673" s="9">
        <v>44315</v>
      </c>
      <c r="B673" s="10">
        <v>0.14887161552906036</v>
      </c>
      <c r="C673" s="10">
        <v>7.5006335973739624E-2</v>
      </c>
      <c r="D673" s="10">
        <v>0.30337861180305481</v>
      </c>
      <c r="E673" s="10">
        <v>1.1921794414520264</v>
      </c>
      <c r="F673" s="10" t="s">
        <v>91</v>
      </c>
      <c r="G673" s="10" t="s">
        <v>91</v>
      </c>
      <c r="H673" s="10">
        <v>1.2771871089935303</v>
      </c>
      <c r="I673" s="10">
        <v>0.11908906698226929</v>
      </c>
      <c r="J673" s="13">
        <v>1014907.375</v>
      </c>
    </row>
    <row r="674" spans="1:10" x14ac:dyDescent="0.2">
      <c r="A674" s="9">
        <v>44315.041666666664</v>
      </c>
      <c r="B674" s="10">
        <v>9.8348990082740784E-2</v>
      </c>
      <c r="C674" s="10">
        <v>6.1048675328493118E-2</v>
      </c>
      <c r="D674" s="10">
        <v>0.2123354971408844</v>
      </c>
      <c r="E674" s="10">
        <v>0.68238943815231323</v>
      </c>
      <c r="F674" s="10" t="s">
        <v>91</v>
      </c>
      <c r="G674" s="10" t="s">
        <v>91</v>
      </c>
      <c r="H674" s="10">
        <v>1.3335675001144409</v>
      </c>
      <c r="I674" s="10">
        <v>0.10491738468408585</v>
      </c>
      <c r="J674" s="13">
        <v>1023433.5</v>
      </c>
    </row>
    <row r="675" spans="1:10" x14ac:dyDescent="0.2">
      <c r="A675" s="9">
        <v>44315.083333333336</v>
      </c>
      <c r="B675" s="10">
        <v>7.854095846414566E-2</v>
      </c>
      <c r="C675" s="10">
        <v>6.0195200145244598E-2</v>
      </c>
      <c r="D675" s="10">
        <v>0.17988969385623932</v>
      </c>
      <c r="E675" s="10">
        <v>0.4446769654750824</v>
      </c>
      <c r="F675" s="10" t="s">
        <v>91</v>
      </c>
      <c r="G675" s="10" t="s">
        <v>91</v>
      </c>
      <c r="H675" s="10">
        <v>1.340302586555481</v>
      </c>
      <c r="I675" s="10">
        <v>9.5716707408428192E-2</v>
      </c>
      <c r="J675" s="13">
        <v>1000483.5</v>
      </c>
    </row>
    <row r="676" spans="1:10" x14ac:dyDescent="0.2">
      <c r="A676" s="9">
        <v>44315.125</v>
      </c>
      <c r="B676" s="10">
        <v>5.0466157495975494E-2</v>
      </c>
      <c r="C676" s="10">
        <v>7.0038825273513794E-2</v>
      </c>
      <c r="D676" s="10">
        <v>0.14718610048294067</v>
      </c>
      <c r="E676" s="10">
        <v>0.39442583918571472</v>
      </c>
      <c r="F676" s="10" t="s">
        <v>91</v>
      </c>
      <c r="G676" s="10" t="s">
        <v>91</v>
      </c>
      <c r="H676" s="10">
        <v>1.3711147308349609</v>
      </c>
      <c r="I676" s="10">
        <v>0.11803193390369415</v>
      </c>
      <c r="J676" s="13">
        <v>1002048.6875</v>
      </c>
    </row>
    <row r="677" spans="1:10" x14ac:dyDescent="0.2">
      <c r="A677" s="9">
        <v>44315.166666666664</v>
      </c>
      <c r="B677" s="10">
        <v>5.2987981587648392E-2</v>
      </c>
      <c r="C677" s="10">
        <v>5.6003089994192123E-2</v>
      </c>
      <c r="D677" s="10">
        <v>0.13739888370037079</v>
      </c>
      <c r="E677" s="10">
        <v>0.40220671892166138</v>
      </c>
      <c r="F677" s="10" t="s">
        <v>91</v>
      </c>
      <c r="G677" s="10" t="s">
        <v>91</v>
      </c>
      <c r="H677" s="10">
        <v>1.351388692855835</v>
      </c>
      <c r="I677" s="10">
        <v>0.10552368313074112</v>
      </c>
      <c r="J677" s="13">
        <v>1000384.0625</v>
      </c>
    </row>
    <row r="678" spans="1:10" x14ac:dyDescent="0.2">
      <c r="A678" s="9">
        <v>44315.208333333336</v>
      </c>
      <c r="B678" s="10">
        <v>9.2130646109580994E-2</v>
      </c>
      <c r="C678" s="10">
        <v>5.4356154054403305E-2</v>
      </c>
      <c r="D678" s="10">
        <v>0.19592687487602234</v>
      </c>
      <c r="E678" s="10">
        <v>0.63818883895874023</v>
      </c>
      <c r="F678" s="10" t="s">
        <v>91</v>
      </c>
      <c r="G678" s="10" t="s">
        <v>91</v>
      </c>
      <c r="H678" s="10">
        <v>1.4000198841094971</v>
      </c>
      <c r="I678" s="10">
        <v>0.11017532646656036</v>
      </c>
      <c r="J678" s="13">
        <v>1005502.375</v>
      </c>
    </row>
    <row r="679" spans="1:10" x14ac:dyDescent="0.2">
      <c r="A679" s="9">
        <v>44315.25</v>
      </c>
      <c r="B679" s="10">
        <v>0.27863433957099915</v>
      </c>
      <c r="C679" s="10">
        <v>8.7686389684677124E-2</v>
      </c>
      <c r="D679" s="10">
        <v>0.51461279392242432</v>
      </c>
      <c r="E679" s="10">
        <v>1.1669882535934448</v>
      </c>
      <c r="F679" s="10" t="s">
        <v>91</v>
      </c>
      <c r="G679" s="10" t="s">
        <v>91</v>
      </c>
      <c r="H679" s="10">
        <v>1.4705471992492676</v>
      </c>
      <c r="I679" s="10">
        <v>0.17850938439369202</v>
      </c>
      <c r="J679" s="13">
        <v>1002990</v>
      </c>
    </row>
    <row r="680" spans="1:10" x14ac:dyDescent="0.2">
      <c r="A680" s="9">
        <v>44315.291666666664</v>
      </c>
      <c r="B680" s="10">
        <v>0.58795934915542603</v>
      </c>
      <c r="C680" s="10">
        <v>0.13839606940746307</v>
      </c>
      <c r="D680" s="10">
        <v>1.0392893552780151</v>
      </c>
      <c r="E680" s="10">
        <v>2.8038830757141113</v>
      </c>
      <c r="F680" s="10" t="s">
        <v>91</v>
      </c>
      <c r="G680" s="10" t="s">
        <v>91</v>
      </c>
      <c r="H680" s="10">
        <v>1.503596305847168</v>
      </c>
      <c r="I680" s="10">
        <v>0.27450227737426758</v>
      </c>
      <c r="J680" s="13">
        <v>1011962.25</v>
      </c>
    </row>
    <row r="681" spans="1:10" x14ac:dyDescent="0.2">
      <c r="A681" s="9">
        <v>44315.333333333336</v>
      </c>
      <c r="B681" s="10">
        <v>0.78098505735397339</v>
      </c>
      <c r="C681" s="10">
        <v>0.15622615814208984</v>
      </c>
      <c r="D681" s="10">
        <v>1.3535315990447998</v>
      </c>
      <c r="E681" s="10">
        <v>3.6197516918182373</v>
      </c>
      <c r="F681" s="10" t="s">
        <v>91</v>
      </c>
      <c r="G681" s="10" t="s">
        <v>91</v>
      </c>
      <c r="H681" s="10">
        <v>1.548808217048645</v>
      </c>
      <c r="I681" s="10">
        <v>0.35787093639373779</v>
      </c>
      <c r="J681" s="13">
        <v>1056284</v>
      </c>
    </row>
    <row r="682" spans="1:10" x14ac:dyDescent="0.2">
      <c r="A682" s="9">
        <v>44315.375</v>
      </c>
      <c r="B682" s="10">
        <v>0.71512734889984131</v>
      </c>
      <c r="C682" s="10">
        <v>0.13944302499294281</v>
      </c>
      <c r="D682" s="10">
        <v>1.2356158494949341</v>
      </c>
      <c r="E682" s="10">
        <v>3.7510161399841309</v>
      </c>
      <c r="F682" s="10" t="s">
        <v>91</v>
      </c>
      <c r="G682" s="10" t="s">
        <v>91</v>
      </c>
      <c r="H682" s="10">
        <v>1.3413399457931519</v>
      </c>
      <c r="I682" s="10">
        <v>0.3253154456615448</v>
      </c>
      <c r="J682" s="13">
        <v>921174</v>
      </c>
    </row>
    <row r="683" spans="1:10" x14ac:dyDescent="0.2">
      <c r="A683" s="9">
        <v>44315.416666666664</v>
      </c>
      <c r="B683" s="10">
        <v>0.64918673038482666</v>
      </c>
      <c r="C683" s="10">
        <v>0.14201879501342773</v>
      </c>
      <c r="D683" s="10">
        <v>1.1372761726379395</v>
      </c>
      <c r="E683" s="10">
        <v>3.2594096660614014</v>
      </c>
      <c r="F683" s="10" t="s">
        <v>91</v>
      </c>
      <c r="G683" s="10" t="s">
        <v>91</v>
      </c>
      <c r="H683" s="10">
        <v>1.4905937910079956</v>
      </c>
      <c r="I683" s="10">
        <v>0.28190958499908447</v>
      </c>
      <c r="J683" s="13">
        <v>925376.625</v>
      </c>
    </row>
    <row r="684" spans="1:10" x14ac:dyDescent="0.2">
      <c r="A684" s="9">
        <v>44315.458333333336</v>
      </c>
      <c r="B684" s="10">
        <v>0.63182812929153442</v>
      </c>
      <c r="C684" s="10">
        <v>0.15916173160076141</v>
      </c>
      <c r="D684" s="10">
        <v>1.1273287534713745</v>
      </c>
      <c r="E684" s="10">
        <v>2.4680418968200684</v>
      </c>
      <c r="F684" s="10" t="s">
        <v>91</v>
      </c>
      <c r="G684" s="10" t="s">
        <v>91</v>
      </c>
      <c r="H684" s="10">
        <v>1.5694009065628052</v>
      </c>
      <c r="I684" s="10">
        <v>0.23826885223388672</v>
      </c>
      <c r="J684" s="13">
        <v>925633.625</v>
      </c>
    </row>
    <row r="685" spans="1:10" x14ac:dyDescent="0.2">
      <c r="A685" s="9">
        <v>44315.5</v>
      </c>
      <c r="B685" s="10">
        <v>0.6897318959236145</v>
      </c>
      <c r="C685" s="10">
        <v>0.17257885634899139</v>
      </c>
      <c r="D685" s="10">
        <v>1.2296644449234009</v>
      </c>
      <c r="E685" s="10">
        <v>2.503868579864502</v>
      </c>
      <c r="F685" s="10" t="s">
        <v>91</v>
      </c>
      <c r="G685" s="10" t="s">
        <v>91</v>
      </c>
      <c r="H685" s="10">
        <v>1.3750876188278198</v>
      </c>
      <c r="I685" s="10">
        <v>0.20945543050765991</v>
      </c>
      <c r="J685" s="13">
        <v>920366.625</v>
      </c>
    </row>
    <row r="686" spans="1:10" x14ac:dyDescent="0.2">
      <c r="A686" s="9">
        <v>44315.541666666664</v>
      </c>
      <c r="B686" s="10">
        <v>0.80034792423248291</v>
      </c>
      <c r="C686" s="10">
        <v>0.18908628821372986</v>
      </c>
      <c r="D686" s="10">
        <v>1.4150816202163696</v>
      </c>
      <c r="E686" s="10">
        <v>2.9553468227386475</v>
      </c>
      <c r="F686" s="10" t="s">
        <v>91</v>
      </c>
      <c r="G686" s="10" t="s">
        <v>91</v>
      </c>
      <c r="H686" s="10">
        <v>1.2461246252059937</v>
      </c>
      <c r="I686" s="10">
        <v>0.21263033151626587</v>
      </c>
      <c r="J686" s="13">
        <v>927400.875</v>
      </c>
    </row>
    <row r="687" spans="1:10" x14ac:dyDescent="0.2">
      <c r="A687" s="9">
        <v>44315.583333333336</v>
      </c>
      <c r="B687" s="10">
        <v>0.71317219734191895</v>
      </c>
      <c r="C687" s="10">
        <v>0.18524794280529022</v>
      </c>
      <c r="D687" s="10">
        <v>1.2788498401641846</v>
      </c>
      <c r="E687" s="10">
        <v>2.6693835258483887</v>
      </c>
      <c r="F687" s="10" t="s">
        <v>91</v>
      </c>
      <c r="G687" s="10" t="s">
        <v>91</v>
      </c>
      <c r="H687" s="10">
        <v>1.3006330728530884</v>
      </c>
      <c r="I687" s="10">
        <v>0.17619875073432922</v>
      </c>
      <c r="J687" s="13">
        <v>1020251.1875</v>
      </c>
    </row>
    <row r="688" spans="1:10" x14ac:dyDescent="0.2">
      <c r="A688" s="9">
        <v>44315.625</v>
      </c>
      <c r="B688" s="10" t="s">
        <v>91</v>
      </c>
      <c r="C688" s="10" t="s">
        <v>91</v>
      </c>
      <c r="D688" s="10" t="s">
        <v>91</v>
      </c>
      <c r="E688" s="10" t="s">
        <v>91</v>
      </c>
      <c r="F688" s="10" t="s">
        <v>91</v>
      </c>
      <c r="G688" s="10" t="s">
        <v>91</v>
      </c>
      <c r="H688" s="10" t="s">
        <v>91</v>
      </c>
      <c r="I688" s="10" t="s">
        <v>91</v>
      </c>
      <c r="J688" s="13">
        <v>1011715.1875</v>
      </c>
    </row>
    <row r="689" spans="1:10" x14ac:dyDescent="0.2">
      <c r="A689" s="9">
        <v>44315.666666666664</v>
      </c>
      <c r="B689" s="10" t="s">
        <v>91</v>
      </c>
      <c r="C689" s="10" t="s">
        <v>91</v>
      </c>
      <c r="D689" s="10" t="s">
        <v>91</v>
      </c>
      <c r="E689" s="10" t="s">
        <v>91</v>
      </c>
      <c r="F689" s="10" t="s">
        <v>91</v>
      </c>
      <c r="G689" s="10" t="s">
        <v>91</v>
      </c>
      <c r="H689" s="10" t="s">
        <v>91</v>
      </c>
      <c r="I689" s="10" t="s">
        <v>91</v>
      </c>
      <c r="J689" s="13">
        <v>1014922.4375</v>
      </c>
    </row>
    <row r="690" spans="1:10" x14ac:dyDescent="0.2">
      <c r="A690" s="9">
        <v>44315.708333333336</v>
      </c>
      <c r="B690" s="10" t="s">
        <v>91</v>
      </c>
      <c r="C690" s="10" t="s">
        <v>91</v>
      </c>
      <c r="D690" s="10" t="s">
        <v>91</v>
      </c>
      <c r="E690" s="10" t="s">
        <v>91</v>
      </c>
      <c r="F690" s="10" t="s">
        <v>91</v>
      </c>
      <c r="G690" s="10" t="s">
        <v>91</v>
      </c>
      <c r="H690" s="10" t="s">
        <v>91</v>
      </c>
      <c r="I690" s="10" t="s">
        <v>91</v>
      </c>
      <c r="J690" s="13">
        <v>1013909</v>
      </c>
    </row>
    <row r="691" spans="1:10" x14ac:dyDescent="0.2">
      <c r="A691" s="9">
        <v>44315.75</v>
      </c>
      <c r="B691" s="10">
        <v>0.81593030691146851</v>
      </c>
      <c r="C691" s="10">
        <v>0.2048393040895462</v>
      </c>
      <c r="D691" s="10">
        <v>1.4557386636734009</v>
      </c>
      <c r="E691" s="10">
        <v>5.8647751808166504</v>
      </c>
      <c r="F691" s="10" t="s">
        <v>91</v>
      </c>
      <c r="G691" s="10">
        <v>7.2821497917175293E-2</v>
      </c>
      <c r="H691" s="10">
        <v>1.3868365287780762</v>
      </c>
      <c r="I691" s="10">
        <v>0.26341110467910767</v>
      </c>
      <c r="J691" s="13">
        <v>1017965.5</v>
      </c>
    </row>
    <row r="692" spans="1:10" x14ac:dyDescent="0.2">
      <c r="A692" s="9">
        <v>44315.791666666664</v>
      </c>
      <c r="B692" s="10">
        <v>0.54345846176147461</v>
      </c>
      <c r="C692" s="10">
        <v>0.15838855504989624</v>
      </c>
      <c r="D692" s="10">
        <v>0.99159681797027588</v>
      </c>
      <c r="E692" s="10">
        <v>4.434809684753418</v>
      </c>
      <c r="F692" s="10" t="s">
        <v>91</v>
      </c>
      <c r="G692" s="10">
        <v>6.5036363899707794E-2</v>
      </c>
      <c r="H692" s="10">
        <v>1.3388766050338745</v>
      </c>
      <c r="I692" s="10">
        <v>0.21695038676261902</v>
      </c>
      <c r="J692" s="13">
        <v>1009329.875</v>
      </c>
    </row>
    <row r="693" spans="1:10" x14ac:dyDescent="0.2">
      <c r="A693" s="9">
        <v>44315.833333333336</v>
      </c>
      <c r="B693" s="10">
        <v>0.25030958652496338</v>
      </c>
      <c r="C693" s="10">
        <v>9.9128469824790955E-2</v>
      </c>
      <c r="D693" s="10">
        <v>0.48228469491004944</v>
      </c>
      <c r="E693" s="10">
        <v>2.3638567924499512</v>
      </c>
      <c r="F693" s="10" t="s">
        <v>91</v>
      </c>
      <c r="G693" s="10">
        <v>3.9018720388412476E-2</v>
      </c>
      <c r="H693" s="10">
        <v>1.2958760261535645</v>
      </c>
      <c r="I693" s="10">
        <v>0.16475869715213776</v>
      </c>
      <c r="J693" s="13">
        <v>1009995.625</v>
      </c>
    </row>
    <row r="694" spans="1:10" x14ac:dyDescent="0.2">
      <c r="A694" s="9">
        <v>44315.875</v>
      </c>
      <c r="B694" s="10">
        <v>0.20460318028926849</v>
      </c>
      <c r="C694" s="10">
        <v>8.0832503736019135E-2</v>
      </c>
      <c r="D694" s="10">
        <v>0.39427909255027771</v>
      </c>
      <c r="E694" s="10">
        <v>1.7399836778640747</v>
      </c>
      <c r="F694" s="10" t="s">
        <v>91</v>
      </c>
      <c r="G694" s="10">
        <v>3.0694862827658653E-2</v>
      </c>
      <c r="H694" s="10">
        <v>1.2840628623962402</v>
      </c>
      <c r="I694" s="10">
        <v>0.12985725700855255</v>
      </c>
      <c r="J694" s="13">
        <v>1013861</v>
      </c>
    </row>
    <row r="695" spans="1:10" x14ac:dyDescent="0.2">
      <c r="A695" s="9">
        <v>44315.916666666664</v>
      </c>
      <c r="B695" s="10">
        <v>0.13210196793079376</v>
      </c>
      <c r="C695" s="10">
        <v>6.8144179880619049E-2</v>
      </c>
      <c r="D695" s="10">
        <v>0.27063482999801636</v>
      </c>
      <c r="E695" s="10">
        <v>1.2677484750747681</v>
      </c>
      <c r="F695" s="10" t="s">
        <v>91</v>
      </c>
      <c r="G695" s="10">
        <v>2.3899372667074203E-2</v>
      </c>
      <c r="H695" s="10">
        <v>1.3204514980316162</v>
      </c>
      <c r="I695" s="10">
        <v>0.11889977008104324</v>
      </c>
      <c r="J695" s="13">
        <v>1014056.1875</v>
      </c>
    </row>
    <row r="696" spans="1:10" x14ac:dyDescent="0.2">
      <c r="A696" s="9">
        <v>44315.958333333336</v>
      </c>
      <c r="B696" s="10">
        <v>0.21904654800891876</v>
      </c>
      <c r="C696" s="10">
        <v>7.4299372732639313E-2</v>
      </c>
      <c r="D696" s="10">
        <v>0.40988489985466003</v>
      </c>
      <c r="E696" s="10">
        <v>2.2069845199584961</v>
      </c>
      <c r="F696" s="10" t="s">
        <v>91</v>
      </c>
      <c r="G696" s="10">
        <v>2.738458663225174E-2</v>
      </c>
      <c r="H696" s="10">
        <v>1.3712444305419922</v>
      </c>
      <c r="I696" s="10">
        <v>0.20759917795658112</v>
      </c>
      <c r="J696" s="13">
        <v>1016336.6875</v>
      </c>
    </row>
    <row r="697" spans="1:10" x14ac:dyDescent="0.2">
      <c r="A697" s="9">
        <v>44316</v>
      </c>
      <c r="B697" s="10">
        <v>0.16682782769203186</v>
      </c>
      <c r="C697" s="10">
        <v>7.6857566833496094E-2</v>
      </c>
      <c r="D697" s="10">
        <v>0.33293139934539795</v>
      </c>
      <c r="E697" s="10">
        <v>1.0669441223144531</v>
      </c>
      <c r="F697" s="10" t="s">
        <v>91</v>
      </c>
      <c r="G697" s="10">
        <v>3.4411106258630753E-2</v>
      </c>
      <c r="H697" s="10">
        <v>1.3644260168075562</v>
      </c>
      <c r="I697" s="10">
        <v>0.18230195343494415</v>
      </c>
      <c r="J697" s="13">
        <v>1017743.0625</v>
      </c>
    </row>
    <row r="698" spans="1:10" x14ac:dyDescent="0.2">
      <c r="A698" s="9">
        <v>44316.041666666664</v>
      </c>
      <c r="B698" s="10">
        <v>0.10581771284341812</v>
      </c>
      <c r="C698" s="10">
        <v>7.8524559736251831E-2</v>
      </c>
      <c r="D698" s="10">
        <v>0.24019278585910797</v>
      </c>
      <c r="E698" s="10">
        <v>0.83249866962432861</v>
      </c>
      <c r="F698" s="10" t="s">
        <v>91</v>
      </c>
      <c r="G698" s="10">
        <v>3.2099034637212753E-2</v>
      </c>
      <c r="H698" s="10">
        <v>1.4269641637802124</v>
      </c>
      <c r="I698" s="10">
        <v>0.15569619834423065</v>
      </c>
      <c r="J698" s="13">
        <v>1021338.75</v>
      </c>
    </row>
    <row r="699" spans="1:10" x14ac:dyDescent="0.2">
      <c r="A699" s="9">
        <v>44316.083333333336</v>
      </c>
      <c r="B699" s="10">
        <v>6.2620058655738831E-2</v>
      </c>
      <c r="C699" s="10">
        <v>6.4346350729465485E-2</v>
      </c>
      <c r="D699" s="10">
        <v>0.15997712314128876</v>
      </c>
      <c r="E699" s="10">
        <v>0.64904695749282837</v>
      </c>
      <c r="F699" s="10" t="s">
        <v>91</v>
      </c>
      <c r="G699" s="10">
        <v>2.0609239116311073E-2</v>
      </c>
      <c r="H699" s="10">
        <v>1.4624465703964233</v>
      </c>
      <c r="I699" s="10">
        <v>0.14799895882606506</v>
      </c>
      <c r="J699" s="13">
        <v>1022014.75</v>
      </c>
    </row>
    <row r="700" spans="1:10" x14ac:dyDescent="0.2">
      <c r="A700" s="9">
        <v>44316.125</v>
      </c>
      <c r="B700" s="10">
        <v>7.9670719802379608E-2</v>
      </c>
      <c r="C700" s="10">
        <v>7.1397744119167328E-2</v>
      </c>
      <c r="D700" s="10">
        <v>0.19394612312316895</v>
      </c>
      <c r="E700" s="10">
        <v>0.72633558511734009</v>
      </c>
      <c r="F700" s="10" t="s">
        <v>91</v>
      </c>
      <c r="G700" s="10">
        <v>1.859603263437748E-2</v>
      </c>
      <c r="H700" s="10">
        <v>1.4983663558959961</v>
      </c>
      <c r="I700" s="10">
        <v>0.16288074851036072</v>
      </c>
      <c r="J700" s="13">
        <v>1021278.75</v>
      </c>
    </row>
    <row r="701" spans="1:10" x14ac:dyDescent="0.2">
      <c r="A701" s="9">
        <v>44316.166666666664</v>
      </c>
      <c r="B701" s="10">
        <v>7.652515172958374E-2</v>
      </c>
      <c r="C701" s="10">
        <v>5.9451229870319366E-2</v>
      </c>
      <c r="D701" s="10">
        <v>0.1763957142829895</v>
      </c>
      <c r="E701" s="10">
        <v>0.77993148565292358</v>
      </c>
      <c r="F701" s="10" t="s">
        <v>91</v>
      </c>
      <c r="G701" s="10">
        <v>2.328517846763134E-2</v>
      </c>
      <c r="H701" s="10">
        <v>1.5302953720092773</v>
      </c>
      <c r="I701" s="10">
        <v>0.17032566666603088</v>
      </c>
      <c r="J701" s="13">
        <v>1023698.875</v>
      </c>
    </row>
    <row r="702" spans="1:10" x14ac:dyDescent="0.2">
      <c r="A702" s="9">
        <v>44316.208333333336</v>
      </c>
      <c r="B702" s="10">
        <v>0.13694591820240021</v>
      </c>
      <c r="C702" s="10">
        <v>6.2868125736713409E-2</v>
      </c>
      <c r="D702" s="10">
        <v>0.27260613441467285</v>
      </c>
      <c r="E702" s="10">
        <v>0.79977631568908691</v>
      </c>
      <c r="F702" s="10" t="s">
        <v>91</v>
      </c>
      <c r="G702" s="10">
        <v>2.5168966501951218E-2</v>
      </c>
      <c r="H702" s="10">
        <v>1.5781269073486328</v>
      </c>
      <c r="I702" s="10">
        <v>0.16874739527702332</v>
      </c>
      <c r="J702" s="13">
        <v>1021462.5</v>
      </c>
    </row>
    <row r="703" spans="1:10" x14ac:dyDescent="0.2">
      <c r="A703" s="9">
        <v>44316.25</v>
      </c>
      <c r="B703" s="10">
        <v>0.29697194695472717</v>
      </c>
      <c r="C703" s="10">
        <v>8.6452394723892212E-2</v>
      </c>
      <c r="D703" s="10">
        <v>0.54148375988006592</v>
      </c>
      <c r="E703" s="10">
        <v>1.4939272403717041</v>
      </c>
      <c r="F703" s="10" t="s">
        <v>91</v>
      </c>
      <c r="G703" s="10">
        <v>3.7476412951946259E-2</v>
      </c>
      <c r="H703" s="10">
        <v>1.6420931816101074</v>
      </c>
      <c r="I703" s="10">
        <v>0.24057909846305847</v>
      </c>
      <c r="J703" s="13">
        <v>1023337.25</v>
      </c>
    </row>
    <row r="704" spans="1:10" x14ac:dyDescent="0.2">
      <c r="A704" s="9">
        <v>44316.291666666664</v>
      </c>
      <c r="B704" s="10">
        <v>1.0046404600143433</v>
      </c>
      <c r="C704" s="10">
        <v>0.1761821061372757</v>
      </c>
      <c r="D704" s="10">
        <v>1.7161309719085693</v>
      </c>
      <c r="E704" s="10">
        <v>4.0464048385620117</v>
      </c>
      <c r="F704" s="10" t="s">
        <v>91</v>
      </c>
      <c r="G704" s="10">
        <v>7.8633859753608704E-2</v>
      </c>
      <c r="H704" s="10">
        <v>1.7949391603469849</v>
      </c>
      <c r="I704" s="10">
        <v>0.35277292132377625</v>
      </c>
      <c r="J704" s="13">
        <v>1023080.375</v>
      </c>
    </row>
    <row r="705" spans="1:10" x14ac:dyDescent="0.2">
      <c r="A705" s="9">
        <v>44316.333333333336</v>
      </c>
      <c r="B705" s="10">
        <v>1.2352422475814819</v>
      </c>
      <c r="C705" s="10">
        <v>0.21667011082172394</v>
      </c>
      <c r="D705" s="10">
        <v>2.1100938320159912</v>
      </c>
      <c r="E705" s="10">
        <v>5.3672194480895996</v>
      </c>
      <c r="F705" s="10" t="s">
        <v>91</v>
      </c>
      <c r="G705" s="10">
        <v>0.10283110290765762</v>
      </c>
      <c r="H705" s="10">
        <v>2.0704028606414795</v>
      </c>
      <c r="I705" s="10">
        <v>0.50525391101837158</v>
      </c>
      <c r="J705" s="13">
        <v>1021263</v>
      </c>
    </row>
    <row r="706" spans="1:10" x14ac:dyDescent="0.2">
      <c r="A706" s="9">
        <v>44316.375</v>
      </c>
      <c r="B706" s="10">
        <v>1.1125823259353638</v>
      </c>
      <c r="C706" s="10">
        <v>0.19542594254016876</v>
      </c>
      <c r="D706" s="10">
        <v>1.9010097980499268</v>
      </c>
      <c r="E706" s="10">
        <v>5.0985469818115234</v>
      </c>
      <c r="F706" s="10" t="s">
        <v>91</v>
      </c>
      <c r="G706" s="10">
        <v>0.10424488037824631</v>
      </c>
      <c r="H706" s="10">
        <v>2.2984933853149414</v>
      </c>
      <c r="I706" s="10">
        <v>0.40979033708572388</v>
      </c>
      <c r="J706" s="13">
        <v>1021547.0625</v>
      </c>
    </row>
    <row r="707" spans="1:10" x14ac:dyDescent="0.2">
      <c r="A707" s="9">
        <v>44316.416666666664</v>
      </c>
      <c r="B707" s="10">
        <v>1.2017163038253784</v>
      </c>
      <c r="C707" s="10">
        <v>0.22302494943141937</v>
      </c>
      <c r="D707" s="10">
        <v>2.0654125213623047</v>
      </c>
      <c r="E707" s="10">
        <v>4.918856143951416</v>
      </c>
      <c r="F707" s="10" t="s">
        <v>91</v>
      </c>
      <c r="G707" s="10">
        <v>0.12780667841434479</v>
      </c>
      <c r="H707" s="10">
        <v>2.1617257595062256</v>
      </c>
      <c r="I707" s="10">
        <v>0.44703200459480286</v>
      </c>
      <c r="J707" s="13">
        <v>1017540.3125</v>
      </c>
    </row>
    <row r="708" spans="1:10" x14ac:dyDescent="0.2">
      <c r="A708" s="9">
        <v>44316.458333333336</v>
      </c>
      <c r="B708" s="10">
        <v>1.1186338663101196</v>
      </c>
      <c r="C708" s="10">
        <v>0.23547065258026123</v>
      </c>
      <c r="D708" s="10">
        <v>1.9501528739929199</v>
      </c>
      <c r="E708" s="10">
        <v>4.0834555625915527</v>
      </c>
      <c r="F708" s="10" t="s">
        <v>91</v>
      </c>
      <c r="G708" s="10">
        <v>0.14104743301868439</v>
      </c>
      <c r="H708" s="10">
        <v>1.9423909187316895</v>
      </c>
      <c r="I708" s="10">
        <v>0.35279113054275513</v>
      </c>
      <c r="J708" s="13">
        <v>1023011.75</v>
      </c>
    </row>
    <row r="709" spans="1:10" x14ac:dyDescent="0.2">
      <c r="A709" s="9">
        <v>44316.5</v>
      </c>
      <c r="B709" s="10">
        <v>0.92190825939178467</v>
      </c>
      <c r="C709" s="10">
        <v>0.22472275793552399</v>
      </c>
      <c r="D709" s="10">
        <v>1.6380290985107422</v>
      </c>
      <c r="E709" s="10">
        <v>3.345566987991333</v>
      </c>
      <c r="F709" s="10" t="s">
        <v>91</v>
      </c>
      <c r="G709" s="10">
        <v>0.10461555421352386</v>
      </c>
      <c r="H709" s="10">
        <v>1.6125345230102539</v>
      </c>
      <c r="I709" s="10">
        <v>0.25267156958580017</v>
      </c>
      <c r="J709" s="13">
        <v>989618.5625</v>
      </c>
    </row>
    <row r="710" spans="1:10" x14ac:dyDescent="0.2">
      <c r="A710" s="9">
        <v>44316.541666666664</v>
      </c>
      <c r="B710" s="10">
        <v>1.1564074754714966</v>
      </c>
      <c r="C710" s="10">
        <v>0.24718278646469116</v>
      </c>
      <c r="D710" s="10">
        <v>2.0193507671356201</v>
      </c>
      <c r="E710" s="10">
        <v>4.5431184768676758</v>
      </c>
      <c r="F710" s="10" t="s">
        <v>91</v>
      </c>
      <c r="G710" s="10">
        <v>0.10299824923276901</v>
      </c>
      <c r="H710" s="10">
        <v>1.4703826904296875</v>
      </c>
      <c r="I710" s="10">
        <v>0.32835391163825989</v>
      </c>
      <c r="J710" s="13">
        <v>992089.25</v>
      </c>
    </row>
    <row r="711" spans="1:10" x14ac:dyDescent="0.2">
      <c r="A711" s="9">
        <v>44316.583333333336</v>
      </c>
      <c r="B711" s="10" t="s">
        <v>91</v>
      </c>
      <c r="C711" s="10" t="s">
        <v>91</v>
      </c>
      <c r="D711" s="10" t="s">
        <v>91</v>
      </c>
      <c r="E711" s="10" t="s">
        <v>91</v>
      </c>
      <c r="F711" s="10" t="s">
        <v>91</v>
      </c>
      <c r="G711" s="10" t="s">
        <v>91</v>
      </c>
      <c r="H711" s="10" t="s">
        <v>91</v>
      </c>
      <c r="I711" s="10" t="s">
        <v>91</v>
      </c>
      <c r="J711" s="13">
        <v>990934.625</v>
      </c>
    </row>
    <row r="712" spans="1:10" x14ac:dyDescent="0.2">
      <c r="A712" s="9">
        <v>44316.625</v>
      </c>
      <c r="B712" s="10" t="s">
        <v>91</v>
      </c>
      <c r="C712" s="10" t="s">
        <v>91</v>
      </c>
      <c r="D712" s="10" t="s">
        <v>91</v>
      </c>
      <c r="E712" s="10" t="s">
        <v>91</v>
      </c>
      <c r="F712" s="10" t="s">
        <v>91</v>
      </c>
      <c r="G712" s="10" t="s">
        <v>91</v>
      </c>
      <c r="H712" s="10" t="s">
        <v>91</v>
      </c>
      <c r="I712" s="10" t="s">
        <v>91</v>
      </c>
      <c r="J712" s="13">
        <v>987406.625</v>
      </c>
    </row>
    <row r="713" spans="1:10" x14ac:dyDescent="0.2">
      <c r="A713" s="9">
        <v>44316.666666666664</v>
      </c>
      <c r="B713" s="10" t="s">
        <v>91</v>
      </c>
      <c r="C713" s="10" t="s">
        <v>91</v>
      </c>
      <c r="D713" s="10" t="s">
        <v>91</v>
      </c>
      <c r="E713" s="10" t="s">
        <v>91</v>
      </c>
      <c r="F713" s="10" t="s">
        <v>91</v>
      </c>
      <c r="G713" s="10" t="s">
        <v>91</v>
      </c>
      <c r="H713" s="10" t="s">
        <v>91</v>
      </c>
      <c r="I713" s="10" t="s">
        <v>91</v>
      </c>
      <c r="J713" s="13">
        <v>987030.4375</v>
      </c>
    </row>
    <row r="714" spans="1:10" x14ac:dyDescent="0.2">
      <c r="A714" s="9">
        <v>44316.708333333336</v>
      </c>
      <c r="B714" s="10" t="s">
        <v>91</v>
      </c>
      <c r="C714" s="10" t="s">
        <v>91</v>
      </c>
      <c r="D714" s="10" t="s">
        <v>91</v>
      </c>
      <c r="E714" s="10" t="s">
        <v>91</v>
      </c>
      <c r="F714" s="10" t="s">
        <v>91</v>
      </c>
      <c r="G714" s="10" t="s">
        <v>91</v>
      </c>
      <c r="H714" s="10" t="s">
        <v>91</v>
      </c>
      <c r="I714" s="10" t="s">
        <v>91</v>
      </c>
      <c r="J714" s="13">
        <v>988797.8125</v>
      </c>
    </row>
    <row r="715" spans="1:10" x14ac:dyDescent="0.2">
      <c r="A715" s="9">
        <v>44316.75</v>
      </c>
      <c r="B715" s="10" t="s">
        <v>91</v>
      </c>
      <c r="C715" s="10" t="s">
        <v>91</v>
      </c>
      <c r="D715" s="10" t="s">
        <v>91</v>
      </c>
      <c r="E715" s="10" t="s">
        <v>91</v>
      </c>
      <c r="F715" s="10" t="s">
        <v>91</v>
      </c>
      <c r="G715" s="10" t="s">
        <v>91</v>
      </c>
      <c r="H715" s="10" t="s">
        <v>91</v>
      </c>
      <c r="I715" s="10" t="s">
        <v>91</v>
      </c>
      <c r="J715" s="13">
        <v>991277.25</v>
      </c>
    </row>
    <row r="716" spans="1:10" x14ac:dyDescent="0.2">
      <c r="A716" s="9">
        <v>44316.791666666664</v>
      </c>
      <c r="B716" s="10">
        <v>0.52387309074401855</v>
      </c>
      <c r="C716" s="10">
        <v>0.12499706447124481</v>
      </c>
      <c r="D716" s="10">
        <v>0.92611461877822876</v>
      </c>
      <c r="E716" s="10">
        <v>4.0339779853820801</v>
      </c>
      <c r="F716" s="10" t="s">
        <v>91</v>
      </c>
      <c r="G716" s="10">
        <v>4.4288620352745056E-2</v>
      </c>
      <c r="H716" s="10">
        <v>1.324694037437439</v>
      </c>
      <c r="I716" s="10">
        <v>0.22025521099567413</v>
      </c>
      <c r="J716" s="13">
        <v>906106.9375</v>
      </c>
    </row>
    <row r="717" spans="1:10" x14ac:dyDescent="0.2">
      <c r="A717" s="9">
        <v>44316.833333333336</v>
      </c>
      <c r="B717" s="10">
        <v>0.4326881468296051</v>
      </c>
      <c r="C717" s="10">
        <v>0.11804739385843277</v>
      </c>
      <c r="D717" s="10">
        <v>0.78145986795425415</v>
      </c>
      <c r="E717" s="10">
        <v>3.7180323600769043</v>
      </c>
      <c r="F717" s="10" t="s">
        <v>91</v>
      </c>
      <c r="G717" s="10">
        <v>4.1939668357372284E-2</v>
      </c>
      <c r="H717" s="10">
        <v>1.4015107154846191</v>
      </c>
      <c r="I717" s="10">
        <v>0.22844627499580383</v>
      </c>
      <c r="J717" s="13">
        <v>990488.6875</v>
      </c>
    </row>
    <row r="718" spans="1:10" x14ac:dyDescent="0.2">
      <c r="A718" s="9">
        <v>44316.875</v>
      </c>
      <c r="B718" s="10">
        <v>0.3002687394618988</v>
      </c>
      <c r="C718" s="10">
        <v>8.5176251828670502E-2</v>
      </c>
      <c r="D718" s="10">
        <v>0.54543900489807129</v>
      </c>
      <c r="E718" s="10">
        <v>2.7126944065093994</v>
      </c>
      <c r="F718" s="10" t="s">
        <v>91</v>
      </c>
      <c r="G718" s="10">
        <v>3.2121643424034119E-2</v>
      </c>
      <c r="H718" s="10">
        <v>1.3330557346343994</v>
      </c>
      <c r="I718" s="10">
        <v>0.19380784034729004</v>
      </c>
      <c r="J718" s="13">
        <v>991186.0625</v>
      </c>
    </row>
    <row r="719" spans="1:10" x14ac:dyDescent="0.2">
      <c r="A719" s="9">
        <v>44316.916666666664</v>
      </c>
      <c r="B719" s="10">
        <v>0.28562197089195251</v>
      </c>
      <c r="C719" s="10">
        <v>8.0340325832366943E-2</v>
      </c>
      <c r="D719" s="10">
        <v>0.51815193891525269</v>
      </c>
      <c r="E719" s="10">
        <v>2.2921693325042725</v>
      </c>
      <c r="F719" s="10" t="s">
        <v>91</v>
      </c>
      <c r="G719" s="10">
        <v>2.8471542522311211E-2</v>
      </c>
      <c r="H719" s="10">
        <v>1.3076804876327515</v>
      </c>
      <c r="I719" s="10">
        <v>0.20319610834121704</v>
      </c>
      <c r="J719" s="13">
        <v>991031.375</v>
      </c>
    </row>
    <row r="720" spans="1:10" x14ac:dyDescent="0.2">
      <c r="A720" s="9">
        <v>44316.958333333336</v>
      </c>
      <c r="B720" s="10">
        <v>0.24204082787036896</v>
      </c>
      <c r="C720" s="10">
        <v>6.9942876696586609E-2</v>
      </c>
      <c r="D720" s="10">
        <v>0.44077855348587036</v>
      </c>
      <c r="E720" s="10">
        <v>2.3495059013366699</v>
      </c>
      <c r="F720" s="10" t="s">
        <v>91</v>
      </c>
      <c r="G720" s="10">
        <v>2.1262086927890778E-2</v>
      </c>
      <c r="H720" s="10">
        <v>1.3131145238876343</v>
      </c>
      <c r="I720" s="10">
        <v>0.21851038932800293</v>
      </c>
      <c r="J720" s="13">
        <v>992977.8125</v>
      </c>
    </row>
    <row r="721" spans="1:10" x14ac:dyDescent="0.2">
      <c r="A721" s="9">
        <v>44317.000000231485</v>
      </c>
      <c r="B721" s="10">
        <v>0.16510140895843506</v>
      </c>
      <c r="C721" s="10">
        <v>5.8600999414920807E-2</v>
      </c>
      <c r="D721" s="10">
        <v>0.31132858991622925</v>
      </c>
      <c r="E721" s="10">
        <v>1.7568368911743164</v>
      </c>
      <c r="F721" s="10" t="s">
        <v>91</v>
      </c>
      <c r="G721" s="10">
        <v>1.4673125930130482E-2</v>
      </c>
      <c r="H721" s="10">
        <v>1.3228439092636108</v>
      </c>
      <c r="I721" s="10">
        <v>0.1704394519329071</v>
      </c>
      <c r="J721" s="13">
        <v>991669.5625</v>
      </c>
    </row>
    <row r="722" spans="1:10" x14ac:dyDescent="0.2">
      <c r="A722" s="9" t="s">
        <v>91</v>
      </c>
      <c r="B722" s="10" t="s">
        <v>91</v>
      </c>
      <c r="C722" s="10" t="s">
        <v>91</v>
      </c>
      <c r="D722" s="10" t="s">
        <v>91</v>
      </c>
      <c r="E722" s="10" t="s">
        <v>91</v>
      </c>
      <c r="F722" s="10" t="s">
        <v>91</v>
      </c>
      <c r="G722" s="10" t="s">
        <v>91</v>
      </c>
      <c r="H722" s="10" t="s">
        <v>91</v>
      </c>
      <c r="I722" s="10" t="s">
        <v>91</v>
      </c>
      <c r="J722" s="13" t="s">
        <v>91</v>
      </c>
    </row>
    <row r="723" spans="1:10" x14ac:dyDescent="0.2">
      <c r="A723" s="9" t="s">
        <v>91</v>
      </c>
      <c r="B723" s="10" t="s">
        <v>91</v>
      </c>
      <c r="C723" s="10" t="s">
        <v>91</v>
      </c>
      <c r="D723" s="10" t="s">
        <v>91</v>
      </c>
      <c r="E723" s="10" t="s">
        <v>91</v>
      </c>
      <c r="F723" s="10" t="s">
        <v>91</v>
      </c>
      <c r="G723" s="10" t="s">
        <v>91</v>
      </c>
      <c r="H723" s="10" t="s">
        <v>91</v>
      </c>
      <c r="I723" s="10" t="s">
        <v>91</v>
      </c>
      <c r="J723" s="13" t="s">
        <v>91</v>
      </c>
    </row>
    <row r="724" spans="1:10" x14ac:dyDescent="0.2">
      <c r="A724" s="9" t="s">
        <v>91</v>
      </c>
      <c r="B724" s="10" t="s">
        <v>91</v>
      </c>
      <c r="C724" s="10" t="s">
        <v>91</v>
      </c>
      <c r="D724" s="10" t="s">
        <v>91</v>
      </c>
      <c r="E724" s="10" t="s">
        <v>91</v>
      </c>
      <c r="F724" s="10" t="s">
        <v>91</v>
      </c>
      <c r="G724" s="10" t="s">
        <v>91</v>
      </c>
      <c r="H724" s="10" t="s">
        <v>91</v>
      </c>
      <c r="I724" s="10" t="s">
        <v>91</v>
      </c>
      <c r="J724" s="13" t="s">
        <v>91</v>
      </c>
    </row>
    <row r="725" spans="1:10" x14ac:dyDescent="0.2">
      <c r="A725" s="9" t="s">
        <v>91</v>
      </c>
      <c r="B725" s="10" t="s">
        <v>91</v>
      </c>
      <c r="C725" s="10" t="s">
        <v>91</v>
      </c>
      <c r="D725" s="10" t="s">
        <v>91</v>
      </c>
      <c r="E725" s="10" t="s">
        <v>91</v>
      </c>
      <c r="F725" s="10" t="s">
        <v>91</v>
      </c>
      <c r="G725" s="10" t="s">
        <v>91</v>
      </c>
      <c r="H725" s="10" t="s">
        <v>91</v>
      </c>
      <c r="I725" s="10" t="s">
        <v>91</v>
      </c>
      <c r="J725" s="13" t="s">
        <v>91</v>
      </c>
    </row>
    <row r="726" spans="1:10" x14ac:dyDescent="0.2">
      <c r="A726" s="9" t="s">
        <v>91</v>
      </c>
      <c r="B726" s="10" t="s">
        <v>91</v>
      </c>
      <c r="C726" s="10" t="s">
        <v>91</v>
      </c>
      <c r="D726" s="10" t="s">
        <v>91</v>
      </c>
      <c r="E726" s="10" t="s">
        <v>91</v>
      </c>
      <c r="F726" s="10" t="s">
        <v>91</v>
      </c>
      <c r="G726" s="10" t="s">
        <v>91</v>
      </c>
      <c r="H726" s="10" t="s">
        <v>91</v>
      </c>
      <c r="I726" s="10" t="s">
        <v>91</v>
      </c>
      <c r="J726" s="13" t="s">
        <v>91</v>
      </c>
    </row>
    <row r="727" spans="1:10" x14ac:dyDescent="0.2">
      <c r="A727" s="9" t="s">
        <v>91</v>
      </c>
      <c r="B727" s="10" t="s">
        <v>91</v>
      </c>
      <c r="C727" s="10" t="s">
        <v>91</v>
      </c>
      <c r="D727" s="10" t="s">
        <v>91</v>
      </c>
      <c r="E727" s="10" t="s">
        <v>91</v>
      </c>
      <c r="F727" s="10" t="s">
        <v>91</v>
      </c>
      <c r="G727" s="10" t="s">
        <v>91</v>
      </c>
      <c r="H727" s="10" t="s">
        <v>91</v>
      </c>
      <c r="I727" s="10" t="s">
        <v>91</v>
      </c>
      <c r="J727" s="13" t="s">
        <v>91</v>
      </c>
    </row>
    <row r="728" spans="1:10" x14ac:dyDescent="0.2">
      <c r="A728" s="9" t="s">
        <v>91</v>
      </c>
      <c r="B728" s="10" t="s">
        <v>91</v>
      </c>
      <c r="C728" s="10" t="s">
        <v>91</v>
      </c>
      <c r="D728" s="10" t="s">
        <v>91</v>
      </c>
      <c r="E728" s="10" t="s">
        <v>91</v>
      </c>
      <c r="F728" s="10" t="s">
        <v>91</v>
      </c>
      <c r="G728" s="10" t="s">
        <v>91</v>
      </c>
      <c r="H728" s="10" t="s">
        <v>91</v>
      </c>
      <c r="I728" s="10" t="s">
        <v>91</v>
      </c>
      <c r="J728" s="13" t="s">
        <v>91</v>
      </c>
    </row>
    <row r="729" spans="1:10" x14ac:dyDescent="0.2">
      <c r="A729" s="9" t="s">
        <v>91</v>
      </c>
      <c r="B729" s="10" t="s">
        <v>91</v>
      </c>
      <c r="C729" s="10" t="s">
        <v>91</v>
      </c>
      <c r="D729" s="10" t="s">
        <v>91</v>
      </c>
      <c r="E729" s="10" t="s">
        <v>91</v>
      </c>
      <c r="F729" s="10" t="s">
        <v>91</v>
      </c>
      <c r="G729" s="10" t="s">
        <v>91</v>
      </c>
      <c r="H729" s="10" t="s">
        <v>91</v>
      </c>
      <c r="I729" s="10" t="s">
        <v>91</v>
      </c>
      <c r="J729" s="13" t="s">
        <v>91</v>
      </c>
    </row>
    <row r="730" spans="1:10" x14ac:dyDescent="0.2">
      <c r="A730" s="9" t="s">
        <v>91</v>
      </c>
      <c r="B730" s="10" t="s">
        <v>91</v>
      </c>
      <c r="C730" s="10" t="s">
        <v>91</v>
      </c>
      <c r="D730" s="10" t="s">
        <v>91</v>
      </c>
      <c r="E730" s="10" t="s">
        <v>91</v>
      </c>
      <c r="F730" s="10" t="s">
        <v>91</v>
      </c>
      <c r="G730" s="10" t="s">
        <v>91</v>
      </c>
      <c r="H730" s="10" t="s">
        <v>91</v>
      </c>
      <c r="I730" s="10" t="s">
        <v>91</v>
      </c>
      <c r="J730" s="13" t="s">
        <v>91</v>
      </c>
    </row>
    <row r="731" spans="1:10" x14ac:dyDescent="0.2">
      <c r="A731" s="9" t="s">
        <v>91</v>
      </c>
      <c r="B731" s="10" t="s">
        <v>91</v>
      </c>
      <c r="C731" s="10" t="s">
        <v>91</v>
      </c>
      <c r="D731" s="10" t="s">
        <v>91</v>
      </c>
      <c r="E731" s="10" t="s">
        <v>91</v>
      </c>
      <c r="F731" s="10" t="s">
        <v>91</v>
      </c>
      <c r="G731" s="10" t="s">
        <v>91</v>
      </c>
      <c r="H731" s="10" t="s">
        <v>91</v>
      </c>
      <c r="I731" s="10" t="s">
        <v>91</v>
      </c>
      <c r="J731" s="13" t="s">
        <v>91</v>
      </c>
    </row>
    <row r="732" spans="1:10" x14ac:dyDescent="0.2">
      <c r="A732" s="9" t="s">
        <v>91</v>
      </c>
      <c r="B732" s="10" t="s">
        <v>91</v>
      </c>
      <c r="C732" s="10" t="s">
        <v>91</v>
      </c>
      <c r="D732" s="10" t="s">
        <v>91</v>
      </c>
      <c r="E732" s="10" t="s">
        <v>91</v>
      </c>
      <c r="F732" s="10" t="s">
        <v>91</v>
      </c>
      <c r="G732" s="10" t="s">
        <v>91</v>
      </c>
      <c r="H732" s="10" t="s">
        <v>91</v>
      </c>
      <c r="I732" s="10" t="s">
        <v>91</v>
      </c>
      <c r="J732" s="13" t="s">
        <v>91</v>
      </c>
    </row>
    <row r="733" spans="1:10" x14ac:dyDescent="0.2">
      <c r="A733" s="9" t="s">
        <v>91</v>
      </c>
      <c r="B733" s="10" t="s">
        <v>91</v>
      </c>
      <c r="C733" s="10" t="s">
        <v>91</v>
      </c>
      <c r="D733" s="10" t="s">
        <v>91</v>
      </c>
      <c r="E733" s="10" t="s">
        <v>91</v>
      </c>
      <c r="F733" s="10" t="s">
        <v>91</v>
      </c>
      <c r="G733" s="10" t="s">
        <v>91</v>
      </c>
      <c r="H733" s="10" t="s">
        <v>91</v>
      </c>
      <c r="I733" s="10" t="s">
        <v>91</v>
      </c>
      <c r="J733" s="13" t="s">
        <v>91</v>
      </c>
    </row>
    <row r="734" spans="1:10" x14ac:dyDescent="0.2">
      <c r="A734" s="9" t="s">
        <v>91</v>
      </c>
      <c r="B734" s="10" t="s">
        <v>91</v>
      </c>
      <c r="C734" s="10" t="s">
        <v>91</v>
      </c>
      <c r="D734" s="10" t="s">
        <v>91</v>
      </c>
      <c r="E734" s="10" t="s">
        <v>91</v>
      </c>
      <c r="F734" s="10" t="s">
        <v>91</v>
      </c>
      <c r="G734" s="10" t="s">
        <v>91</v>
      </c>
      <c r="H734" s="10" t="s">
        <v>91</v>
      </c>
      <c r="I734" s="10" t="s">
        <v>91</v>
      </c>
      <c r="J734" s="13" t="s">
        <v>91</v>
      </c>
    </row>
    <row r="735" spans="1:10" x14ac:dyDescent="0.2">
      <c r="A735" s="9" t="s">
        <v>91</v>
      </c>
      <c r="B735" s="10" t="s">
        <v>91</v>
      </c>
      <c r="C735" s="10" t="s">
        <v>91</v>
      </c>
      <c r="D735" s="10" t="s">
        <v>91</v>
      </c>
      <c r="E735" s="10" t="s">
        <v>91</v>
      </c>
      <c r="F735" s="10" t="s">
        <v>91</v>
      </c>
      <c r="G735" s="10" t="s">
        <v>91</v>
      </c>
      <c r="H735" s="10" t="s">
        <v>91</v>
      </c>
      <c r="I735" s="10" t="s">
        <v>91</v>
      </c>
      <c r="J735" s="13" t="s">
        <v>91</v>
      </c>
    </row>
    <row r="736" spans="1:10" x14ac:dyDescent="0.2">
      <c r="A736" s="9" t="s">
        <v>91</v>
      </c>
      <c r="B736" s="10" t="s">
        <v>91</v>
      </c>
      <c r="C736" s="10" t="s">
        <v>91</v>
      </c>
      <c r="D736" s="10" t="s">
        <v>91</v>
      </c>
      <c r="E736" s="10" t="s">
        <v>91</v>
      </c>
      <c r="F736" s="10" t="s">
        <v>91</v>
      </c>
      <c r="G736" s="10" t="s">
        <v>91</v>
      </c>
      <c r="H736" s="10" t="s">
        <v>91</v>
      </c>
      <c r="I736" s="10" t="s">
        <v>91</v>
      </c>
      <c r="J736" s="13" t="s">
        <v>91</v>
      </c>
    </row>
    <row r="737" spans="1:10" x14ac:dyDescent="0.2">
      <c r="A737" s="9" t="s">
        <v>91</v>
      </c>
      <c r="B737" s="10" t="s">
        <v>91</v>
      </c>
      <c r="C737" s="10" t="s">
        <v>91</v>
      </c>
      <c r="D737" s="10" t="s">
        <v>91</v>
      </c>
      <c r="E737" s="10" t="s">
        <v>91</v>
      </c>
      <c r="F737" s="10" t="s">
        <v>91</v>
      </c>
      <c r="G737" s="10" t="s">
        <v>91</v>
      </c>
      <c r="H737" s="10" t="s">
        <v>91</v>
      </c>
      <c r="I737" s="10" t="s">
        <v>91</v>
      </c>
      <c r="J737" s="13" t="s">
        <v>91</v>
      </c>
    </row>
    <row r="738" spans="1:10" x14ac:dyDescent="0.2">
      <c r="A738" s="9" t="s">
        <v>91</v>
      </c>
      <c r="B738" s="10" t="s">
        <v>91</v>
      </c>
      <c r="C738" s="10" t="s">
        <v>91</v>
      </c>
      <c r="D738" s="10" t="s">
        <v>91</v>
      </c>
      <c r="E738" s="10" t="s">
        <v>91</v>
      </c>
      <c r="F738" s="10" t="s">
        <v>91</v>
      </c>
      <c r="G738" s="10" t="s">
        <v>91</v>
      </c>
      <c r="H738" s="10" t="s">
        <v>91</v>
      </c>
      <c r="I738" s="10" t="s">
        <v>91</v>
      </c>
      <c r="J738" s="13" t="s">
        <v>91</v>
      </c>
    </row>
    <row r="739" spans="1:10" x14ac:dyDescent="0.2">
      <c r="A739" s="9" t="s">
        <v>91</v>
      </c>
      <c r="B739" s="10" t="s">
        <v>91</v>
      </c>
      <c r="C739" s="10" t="s">
        <v>91</v>
      </c>
      <c r="D739" s="10" t="s">
        <v>91</v>
      </c>
      <c r="E739" s="10" t="s">
        <v>91</v>
      </c>
      <c r="F739" s="10" t="s">
        <v>91</v>
      </c>
      <c r="G739" s="10" t="s">
        <v>91</v>
      </c>
      <c r="H739" s="10" t="s">
        <v>91</v>
      </c>
      <c r="I739" s="10" t="s">
        <v>91</v>
      </c>
      <c r="J739" s="13" t="s">
        <v>91</v>
      </c>
    </row>
    <row r="740" spans="1:10" x14ac:dyDescent="0.2">
      <c r="A740" s="9" t="s">
        <v>91</v>
      </c>
      <c r="B740" s="10" t="s">
        <v>91</v>
      </c>
      <c r="C740" s="10" t="s">
        <v>91</v>
      </c>
      <c r="D740" s="10" t="s">
        <v>91</v>
      </c>
      <c r="E740" s="10" t="s">
        <v>91</v>
      </c>
      <c r="F740" s="10" t="s">
        <v>91</v>
      </c>
      <c r="G740" s="10" t="s">
        <v>91</v>
      </c>
      <c r="H740" s="10" t="s">
        <v>91</v>
      </c>
      <c r="I740" s="10" t="s">
        <v>91</v>
      </c>
      <c r="J740" s="13" t="s">
        <v>91</v>
      </c>
    </row>
    <row r="741" spans="1:10" x14ac:dyDescent="0.2">
      <c r="A741" s="9" t="s">
        <v>91</v>
      </c>
      <c r="B741" s="10" t="s">
        <v>91</v>
      </c>
      <c r="C741" s="10" t="s">
        <v>91</v>
      </c>
      <c r="D741" s="10" t="s">
        <v>91</v>
      </c>
      <c r="E741" s="10" t="s">
        <v>91</v>
      </c>
      <c r="F741" s="10" t="s">
        <v>91</v>
      </c>
      <c r="G741" s="10" t="s">
        <v>91</v>
      </c>
      <c r="H741" s="10" t="s">
        <v>91</v>
      </c>
      <c r="I741" s="10" t="s">
        <v>91</v>
      </c>
      <c r="J741" s="13" t="s">
        <v>91</v>
      </c>
    </row>
    <row r="742" spans="1:10" x14ac:dyDescent="0.2">
      <c r="A742" s="9" t="s">
        <v>91</v>
      </c>
      <c r="B742" s="10" t="s">
        <v>91</v>
      </c>
      <c r="C742" s="10" t="s">
        <v>91</v>
      </c>
      <c r="D742" s="10" t="s">
        <v>91</v>
      </c>
      <c r="E742" s="10" t="s">
        <v>91</v>
      </c>
      <c r="F742" s="10" t="s">
        <v>91</v>
      </c>
      <c r="G742" s="10" t="s">
        <v>91</v>
      </c>
      <c r="H742" s="10" t="s">
        <v>91</v>
      </c>
      <c r="I742" s="10" t="s">
        <v>91</v>
      </c>
      <c r="J742" s="13" t="s">
        <v>91</v>
      </c>
    </row>
    <row r="743" spans="1:10" x14ac:dyDescent="0.2">
      <c r="A743" s="9" t="s">
        <v>91</v>
      </c>
      <c r="B743" s="10" t="s">
        <v>91</v>
      </c>
      <c r="C743" s="10" t="s">
        <v>91</v>
      </c>
      <c r="D743" s="10" t="s">
        <v>91</v>
      </c>
      <c r="E743" s="10" t="s">
        <v>91</v>
      </c>
      <c r="F743" s="10" t="s">
        <v>91</v>
      </c>
      <c r="G743" s="10" t="s">
        <v>91</v>
      </c>
      <c r="H743" s="10" t="s">
        <v>91</v>
      </c>
      <c r="I743" s="10" t="s">
        <v>91</v>
      </c>
      <c r="J743" s="13" t="s">
        <v>91</v>
      </c>
    </row>
    <row r="744" spans="1:10" x14ac:dyDescent="0.2">
      <c r="A744" s="9" t="s">
        <v>91</v>
      </c>
      <c r="B744" s="10" t="s">
        <v>91</v>
      </c>
      <c r="C744" s="10" t="s">
        <v>91</v>
      </c>
      <c r="D744" s="10" t="s">
        <v>91</v>
      </c>
      <c r="E744" s="10" t="s">
        <v>91</v>
      </c>
      <c r="F744" s="10" t="s">
        <v>91</v>
      </c>
      <c r="G744" s="10" t="s">
        <v>91</v>
      </c>
      <c r="H744" s="10" t="s">
        <v>91</v>
      </c>
      <c r="I744" s="10" t="s">
        <v>91</v>
      </c>
      <c r="J744" s="13" t="s">
        <v>91</v>
      </c>
    </row>
    <row r="745" spans="1:10" x14ac:dyDescent="0.2">
      <c r="A745" s="9"/>
      <c r="B745" s="10" t="s">
        <v>91</v>
      </c>
      <c r="C745" s="10" t="s">
        <v>91</v>
      </c>
      <c r="D745" s="10" t="s">
        <v>91</v>
      </c>
      <c r="E745" s="10" t="s">
        <v>91</v>
      </c>
      <c r="F745" s="10" t="s">
        <v>91</v>
      </c>
      <c r="G745" s="10" t="s">
        <v>91</v>
      </c>
      <c r="H745" s="10" t="s">
        <v>91</v>
      </c>
      <c r="I745" s="10" t="s">
        <v>91</v>
      </c>
      <c r="J745" s="13" t="s">
        <v>91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tabSelected="1" showRuler="0" workbookViewId="0">
      <selection activeCell="F11" sqref="F11"/>
    </sheetView>
  </sheetViews>
  <sheetFormatPr defaultColWidth="11.5546875" defaultRowHeight="15" x14ac:dyDescent="0.2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 x14ac:dyDescent="0.2"/>
    <row r="2" spans="2:10" ht="17.25" customHeight="1" x14ac:dyDescent="0.2">
      <c r="B2" s="50" t="str">
        <f>TEXT('5 Min Data'!A2,"MMMM YYYY") &amp;" Summary"</f>
        <v>April 2021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2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2">
      <c r="B4" s="8"/>
      <c r="C4" s="8"/>
      <c r="D4" s="8"/>
      <c r="E4" s="8"/>
      <c r="F4" s="8"/>
      <c r="G4" s="8"/>
      <c r="H4" s="8"/>
      <c r="I4" s="8"/>
      <c r="J4" s="8"/>
    </row>
    <row r="5" spans="2:10" ht="20.25" x14ac:dyDescent="0.3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ht="16.5" x14ac:dyDescent="0.3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2">
      <c r="B7" s="31" t="s">
        <v>20</v>
      </c>
      <c r="C7" s="14">
        <f t="shared" ref="C7:J7" si="0">C8/C9*C10</f>
        <v>0.36665251241520669</v>
      </c>
      <c r="D7" s="14">
        <f t="shared" si="0"/>
        <v>7.4645040855520955E-2</v>
      </c>
      <c r="E7" s="14">
        <f t="shared" si="0"/>
        <v>0.63665443966608415</v>
      </c>
      <c r="F7" s="14">
        <f t="shared" si="0"/>
        <v>2.3601165488924196</v>
      </c>
      <c r="G7" s="14">
        <f t="shared" si="0"/>
        <v>2.3478879409418722E-2</v>
      </c>
      <c r="H7" s="14">
        <f t="shared" si="0"/>
        <v>2.8908628216315912E-2</v>
      </c>
      <c r="I7" s="14">
        <f t="shared" si="0"/>
        <v>0.99638310092683291</v>
      </c>
      <c r="J7" s="14">
        <f t="shared" si="0"/>
        <v>0.17517526847284981</v>
      </c>
    </row>
    <row r="8" spans="2:10" x14ac:dyDescent="0.2">
      <c r="B8" s="32" t="s">
        <v>23</v>
      </c>
      <c r="C8" s="15">
        <f>SUM('5 Min Calc'!B2:B8929)/1000000</f>
        <v>0.21264996987414361</v>
      </c>
      <c r="D8" s="15">
        <f>SUM('5 Min Calc'!C2:C8929)/1000000</f>
        <v>4.3292395801737903E-2</v>
      </c>
      <c r="E8" s="15">
        <f>SUM('5 Min Calc'!D2:D8929)/1000000</f>
        <v>0.36924483763504029</v>
      </c>
      <c r="F8" s="15">
        <f>SUM('5 Min Calc'!E2:E8929)/1000000</f>
        <v>2.1484162797498705</v>
      </c>
      <c r="G8" s="15">
        <f>SUM('5 Min Calc'!F2:F8929)/1000000</f>
        <v>1.952225343486853E-2</v>
      </c>
      <c r="H8" s="15">
        <f>SUM('5 Min Calc'!G2:G8929)/1000000</f>
        <v>2.5167905259621329E-2</v>
      </c>
      <c r="I8" s="15">
        <f>SUM('5 Min Calc'!H2:H8929)/1000000</f>
        <v>0.7340252821063995</v>
      </c>
      <c r="J8" s="15">
        <f>SUM('5 Min Calc'!I2:I8929)/1000000</f>
        <v>0.12904983609139919</v>
      </c>
    </row>
    <row r="9" spans="2:10" x14ac:dyDescent="0.2">
      <c r="B9" s="33" t="s">
        <v>21</v>
      </c>
      <c r="C9" s="16">
        <f>COUNT('5 Min Calc'!B2:B8929)</f>
        <v>5011</v>
      </c>
      <c r="D9" s="16">
        <f>COUNT('5 Min Calc'!C2:C8929)</f>
        <v>5011</v>
      </c>
      <c r="E9" s="16">
        <f>COUNT('5 Min Calc'!D2:D8929)</f>
        <v>5011</v>
      </c>
      <c r="F9" s="16">
        <f>COUNT('5 Min Calc'!E2:E8929)</f>
        <v>7865</v>
      </c>
      <c r="G9" s="16">
        <f>COUNT('5 Min Calc'!F2:F8929)</f>
        <v>7184</v>
      </c>
      <c r="H9" s="16">
        <f>COUNT('5 Min Calc'!G2:G8929)</f>
        <v>7522</v>
      </c>
      <c r="I9" s="16">
        <f>COUNT('5 Min Calc'!H2:H8929)</f>
        <v>6365</v>
      </c>
      <c r="J9" s="16">
        <f>COUNT('5 Min Calc'!I2:I8929)</f>
        <v>6365</v>
      </c>
    </row>
    <row r="10" spans="2:10" x14ac:dyDescent="0.2">
      <c r="B10" s="33" t="s">
        <v>22</v>
      </c>
      <c r="C10" s="16">
        <f>COUNT('5 Min Calc'!$A2:$A8929)</f>
        <v>8640</v>
      </c>
      <c r="D10" s="16">
        <f>COUNT('5 Min Calc'!$A2:$A8929)</f>
        <v>8640</v>
      </c>
      <c r="E10" s="16">
        <f>COUNT('5 Min Calc'!$A2:$A8929)</f>
        <v>8640</v>
      </c>
      <c r="F10" s="16">
        <f>COUNT('5 Min Calc'!$A2:$A8929)</f>
        <v>8640</v>
      </c>
      <c r="G10" s="16">
        <f>COUNT('5 Min Calc'!$A2:$A8929)</f>
        <v>8640</v>
      </c>
      <c r="H10" s="16">
        <f>COUNT('5 Min Calc'!$A2:$A8929)</f>
        <v>8640</v>
      </c>
      <c r="I10" s="16">
        <f>COUNT('5 Min Calc'!$A2:$A8929)</f>
        <v>8640</v>
      </c>
      <c r="J10" s="16">
        <f>COUNT('5 Min Calc'!$A2:$A8929)</f>
        <v>8640</v>
      </c>
    </row>
    <row r="11" spans="2:10" x14ac:dyDescent="0.2">
      <c r="B11" s="34" t="s">
        <v>29</v>
      </c>
      <c r="C11" s="17">
        <f>C9/C10*100+2.4</f>
        <v>60.397685185185189</v>
      </c>
      <c r="D11" s="17">
        <f>D9/D10*100+2.4</f>
        <v>60.397685185185189</v>
      </c>
      <c r="E11" s="17">
        <f>E9/E10*100+2.4</f>
        <v>60.397685185185189</v>
      </c>
      <c r="F11" s="17">
        <f>F9/F10*100+2.4</f>
        <v>93.430092592592601</v>
      </c>
      <c r="G11" s="17">
        <f t="shared" ref="G11:H11" si="1">G9/G10*100</f>
        <v>83.148148148148152</v>
      </c>
      <c r="H11" s="17">
        <f t="shared" si="1"/>
        <v>87.06018518518519</v>
      </c>
      <c r="I11" s="17">
        <f>I9/I10*100+2.4</f>
        <v>76.068981481481487</v>
      </c>
      <c r="J11" s="17">
        <f>J9/J10*100+2.4</f>
        <v>76.068981481481487</v>
      </c>
    </row>
    <row r="12" spans="2:10" x14ac:dyDescent="0.2">
      <c r="B12" s="7"/>
      <c r="C12" s="7"/>
      <c r="D12" s="7"/>
      <c r="E12" s="7"/>
      <c r="F12" s="7"/>
      <c r="G12" s="7"/>
      <c r="H12" s="7"/>
      <c r="I12" s="7"/>
      <c r="J12" s="7"/>
    </row>
    <row r="13" spans="2:10" ht="20.25" x14ac:dyDescent="0.3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ht="16.5" x14ac:dyDescent="0.3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2">
      <c r="B15" s="31" t="s">
        <v>20</v>
      </c>
      <c r="C15" s="14">
        <f t="shared" ref="C15:J15" si="2">C16/C17*C18</f>
        <v>0.36058562741813993</v>
      </c>
      <c r="D15" s="14">
        <f t="shared" si="2"/>
        <v>7.4124485720848218E-2</v>
      </c>
      <c r="E15" s="14">
        <f t="shared" si="2"/>
        <v>0.62684336429628829</v>
      </c>
      <c r="F15" s="14">
        <f t="shared" si="2"/>
        <v>1.8572028694988167</v>
      </c>
      <c r="G15" s="14">
        <f t="shared" si="2"/>
        <v>2.3169650855948101E-2</v>
      </c>
      <c r="H15" s="14">
        <f t="shared" si="2"/>
        <v>2.8838299992887579E-2</v>
      </c>
      <c r="I15" s="14">
        <f t="shared" si="2"/>
        <v>0.99418540924787524</v>
      </c>
      <c r="J15" s="14">
        <f t="shared" si="2"/>
        <v>0.17389088557334617</v>
      </c>
    </row>
    <row r="16" spans="2:10" x14ac:dyDescent="0.2">
      <c r="B16" s="32" t="s">
        <v>23</v>
      </c>
      <c r="C16" s="15">
        <f>SUM('1hr Calc'!B2:B745)/1000</f>
        <v>0.21785381656512617</v>
      </c>
      <c r="D16" s="15">
        <f>SUM('1hr Calc'!C2:C745)/1000</f>
        <v>4.4783543456345797E-2</v>
      </c>
      <c r="E16" s="15">
        <f>SUM('1hr Calc'!D2:D745)/1000</f>
        <v>0.37871786592900752</v>
      </c>
      <c r="F16" s="15">
        <f>SUM('1hr Calc'!E2:E745)/1000</f>
        <v>1.7669221744537353</v>
      </c>
      <c r="G16" s="15">
        <f>SUM('1hr Calc'!F2:F745)/1000</f>
        <v>1.9468942733123058E-2</v>
      </c>
      <c r="H16" s="15">
        <f>SUM('1hr Calc'!G2:G745)/1000</f>
        <v>2.5193459299342066E-2</v>
      </c>
      <c r="I16" s="15">
        <f>SUM('1hr Calc'!H2:H745)/1000</f>
        <v>0.79534832739830019</v>
      </c>
      <c r="J16" s="15">
        <f>SUM('1hr Calc'!I2:I745)/1000</f>
        <v>0.13911270845867693</v>
      </c>
    </row>
    <row r="17" spans="2:10" x14ac:dyDescent="0.2">
      <c r="B17" s="33" t="s">
        <v>21</v>
      </c>
      <c r="C17" s="18">
        <f>COUNT('1hr Calc'!B2:B745)</f>
        <v>435</v>
      </c>
      <c r="D17" s="18">
        <f>COUNT('1hr Calc'!C2:C745)</f>
        <v>435</v>
      </c>
      <c r="E17" s="18">
        <f>COUNT('1hr Calc'!D2:D745)</f>
        <v>435</v>
      </c>
      <c r="F17" s="18">
        <f>COUNT('1hr Calc'!E2:E745)</f>
        <v>685</v>
      </c>
      <c r="G17" s="18">
        <f>COUNT('1hr Calc'!F2:F745)</f>
        <v>605</v>
      </c>
      <c r="H17" s="18">
        <f>COUNT('1hr Calc'!G2:G745)</f>
        <v>629</v>
      </c>
      <c r="I17" s="18">
        <f>COUNT('1hr Calc'!H2:H745)</f>
        <v>576</v>
      </c>
      <c r="J17" s="18">
        <f>COUNT('1hr Calc'!I2:I745)</f>
        <v>576</v>
      </c>
    </row>
    <row r="18" spans="2:10" x14ac:dyDescent="0.2">
      <c r="B18" s="33" t="s">
        <v>22</v>
      </c>
      <c r="C18" s="18">
        <f>COUNT('1hr Calc'!$A2:$A745)</f>
        <v>720</v>
      </c>
      <c r="D18" s="18">
        <f>COUNT('1hr Calc'!$A2:$A745)</f>
        <v>720</v>
      </c>
      <c r="E18" s="18">
        <f>COUNT('1hr Calc'!$A2:$A745)</f>
        <v>720</v>
      </c>
      <c r="F18" s="18">
        <f>COUNT('1hr Calc'!$A2:$A745)</f>
        <v>720</v>
      </c>
      <c r="G18" s="18">
        <f>COUNT('1hr Calc'!$A2:$A745)</f>
        <v>720</v>
      </c>
      <c r="H18" s="18">
        <f>COUNT('1hr Calc'!$A2:$A745)</f>
        <v>720</v>
      </c>
      <c r="I18" s="18">
        <f>COUNT('1hr Calc'!$A2:$A745)</f>
        <v>720</v>
      </c>
      <c r="J18" s="18">
        <f>COUNT('1hr Calc'!$A2:$A745)</f>
        <v>720</v>
      </c>
    </row>
    <row r="19" spans="2:10" x14ac:dyDescent="0.2">
      <c r="B19" s="34" t="s">
        <v>29</v>
      </c>
      <c r="C19" s="17">
        <f t="shared" ref="C19:J19" si="3">C17/C18*100</f>
        <v>60.416666666666664</v>
      </c>
      <c r="D19" s="17">
        <f t="shared" si="3"/>
        <v>60.416666666666664</v>
      </c>
      <c r="E19" s="17">
        <f t="shared" si="3"/>
        <v>60.416666666666664</v>
      </c>
      <c r="F19" s="17">
        <f t="shared" si="3"/>
        <v>95.138888888888886</v>
      </c>
      <c r="G19" s="17">
        <f t="shared" si="3"/>
        <v>84.027777777777786</v>
      </c>
      <c r="H19" s="17">
        <f t="shared" si="3"/>
        <v>87.361111111111114</v>
      </c>
      <c r="I19" s="17">
        <f t="shared" si="3"/>
        <v>80</v>
      </c>
      <c r="J19" s="17">
        <f t="shared" si="3"/>
        <v>80</v>
      </c>
    </row>
    <row r="20" spans="2:10" x14ac:dyDescent="0.2">
      <c r="B20" s="7"/>
      <c r="C20" s="7"/>
      <c r="D20" s="7"/>
      <c r="E20" s="7"/>
      <c r="F20" s="7"/>
      <c r="G20" s="7"/>
      <c r="H20" s="7"/>
      <c r="I20" s="7"/>
      <c r="J20" s="7"/>
    </row>
    <row r="21" spans="2:10" ht="20.25" x14ac:dyDescent="0.3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ht="16.5" x14ac:dyDescent="0.3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2">
      <c r="B23" s="31" t="s">
        <v>26</v>
      </c>
      <c r="C23" s="19">
        <f>MIN('1hr Data'!B2:B745)</f>
        <v>3.2898645848035812E-2</v>
      </c>
      <c r="D23" s="19">
        <f>MIN('1hr Data'!C2:C745)</f>
        <v>7.3606893420219421E-3</v>
      </c>
      <c r="E23" s="19">
        <f>MIN('1hr Data'!D2:D745)</f>
        <v>9.3677312135696411E-2</v>
      </c>
      <c r="F23" s="19">
        <f>MIN('1hr Data'!E2:E745)</f>
        <v>0.10493848472833633</v>
      </c>
      <c r="G23" s="19">
        <f>MIN('1hr Data'!F2:F745)</f>
        <v>0</v>
      </c>
      <c r="H23" s="19">
        <f>MIN('1hr Data'!G2:G745)</f>
        <v>0</v>
      </c>
      <c r="I23" s="19">
        <f>MIN('1hr Data'!H2:H745)</f>
        <v>1.2326641082763672</v>
      </c>
      <c r="J23" s="19">
        <f>MIN('1hr Data'!I2:I745)</f>
        <v>2.5092212483286858E-2</v>
      </c>
    </row>
    <row r="24" spans="2:10" x14ac:dyDescent="0.2">
      <c r="B24" s="32" t="s">
        <v>27</v>
      </c>
      <c r="C24" s="20">
        <f>MAX('1hr Data'!B2:B745)</f>
        <v>1.5771292448043823</v>
      </c>
      <c r="D24" s="20">
        <f>MAX('1hr Data'!C2:C745)</f>
        <v>0.36256209015846252</v>
      </c>
      <c r="E24" s="20">
        <f>MAX('1hr Data'!D2:D745)</f>
        <v>2.7798559665679932</v>
      </c>
      <c r="F24" s="20">
        <f>MAX('1hr Data'!E2:E745)</f>
        <v>6.7385349273681641</v>
      </c>
      <c r="G24" s="20">
        <f>MAX('1hr Data'!F2:F745)</f>
        <v>114.09166717529297</v>
      </c>
      <c r="H24" s="20">
        <f>MAX('1hr Data'!G2:G745)</f>
        <v>131.56666564941406</v>
      </c>
      <c r="I24" s="20">
        <f>MAX('1hr Data'!H2:H745)</f>
        <v>2.2500128746032715</v>
      </c>
      <c r="J24" s="20">
        <f>MAX('1hr Data'!I2:I745)</f>
        <v>1.088139533996582</v>
      </c>
    </row>
    <row r="25" spans="2:10" x14ac:dyDescent="0.2">
      <c r="B25" s="36" t="s">
        <v>28</v>
      </c>
      <c r="C25" s="21">
        <f>AVERAGE('1hr Data'!B2:B745)</f>
        <v>0.53036866919478265</v>
      </c>
      <c r="D25" s="21">
        <f>AVERAGE('1hr Data'!C2:C745)</f>
        <v>0.10731150820487884</v>
      </c>
      <c r="E25" s="21">
        <f>AVERAGE('1hr Data'!D2:D745)</f>
        <v>0.92028706061040488</v>
      </c>
      <c r="F25" s="21">
        <f>AVERAGE('1hr Data'!E2:E745)</f>
        <v>2.7355211883713708</v>
      </c>
      <c r="G25" s="21">
        <f>AVERAGE('1hr Data'!F2:F745)</f>
        <v>30.206078495768519</v>
      </c>
      <c r="H25" s="21">
        <f>AVERAGE('1hr Data'!G2:G745)</f>
        <v>37.350639335372172</v>
      </c>
      <c r="I25" s="21">
        <f>AVERAGE('1hr Data'!H2:H745)</f>
        <v>1.4243789233091309</v>
      </c>
      <c r="J25" s="21">
        <f>AVERAGE('1hr Data'!I2:I745)</f>
        <v>0.25128445854249198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 x14ac:dyDescent="0.2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 x14ac:dyDescent="0.2"/>
    <row r="2" spans="2:8" ht="30" customHeight="1" x14ac:dyDescent="0.2">
      <c r="B2" s="50" t="str">
        <f>TEXT('5 Min Data'!A2,"MMMM YYYY") &amp;" Exceedances"</f>
        <v>April 2021 Exceedances</v>
      </c>
      <c r="C2" s="51"/>
      <c r="D2" s="51"/>
      <c r="E2" s="51"/>
      <c r="F2" s="51"/>
      <c r="G2" s="51"/>
      <c r="H2" s="52"/>
    </row>
    <row r="3" spans="2:8" ht="30" customHeight="1" x14ac:dyDescent="0.3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2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2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47"/>
  <sheetViews>
    <sheetView showGridLines="0" showRuler="0" workbookViewId="0">
      <selection sqref="A1:F2"/>
    </sheetView>
  </sheetViews>
  <sheetFormatPr defaultColWidth="10.6640625" defaultRowHeight="15" x14ac:dyDescent="0.2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 x14ac:dyDescent="0.2">
      <c r="A1" s="57" t="str">
        <f>TEXT('5 Min Data'!A2,"MMMM YYYY") &amp;" Data Validation"</f>
        <v>April 2021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">
      <c r="A4" s="63"/>
      <c r="B4" s="63"/>
      <c r="C4" s="64"/>
      <c r="D4" s="64"/>
      <c r="E4" s="64"/>
      <c r="F4" s="64"/>
    </row>
    <row r="5" spans="1:9" ht="27.95" customHeight="1" x14ac:dyDescent="0.2">
      <c r="A5" s="46">
        <v>44287</v>
      </c>
      <c r="B5" s="46">
        <v>44298.479166666664</v>
      </c>
      <c r="C5" s="47" t="s">
        <v>79</v>
      </c>
      <c r="D5" s="47" t="s">
        <v>81</v>
      </c>
      <c r="E5" s="47" t="s">
        <v>42</v>
      </c>
      <c r="F5" s="48">
        <v>44323</v>
      </c>
    </row>
    <row r="6" spans="1:9" ht="27.95" customHeight="1" x14ac:dyDescent="0.2">
      <c r="A6" s="46">
        <v>44287</v>
      </c>
      <c r="B6" s="46">
        <v>44316.996527777781</v>
      </c>
      <c r="C6" s="47" t="s">
        <v>78</v>
      </c>
      <c r="D6" s="47" t="s">
        <v>80</v>
      </c>
      <c r="E6" s="47" t="s">
        <v>42</v>
      </c>
      <c r="F6" s="48">
        <v>44323</v>
      </c>
    </row>
    <row r="7" spans="1:9" ht="27.95" customHeight="1" x14ac:dyDescent="0.2">
      <c r="A7" s="46">
        <v>44287</v>
      </c>
      <c r="B7" s="46">
        <v>44287.663194444445</v>
      </c>
      <c r="C7" s="47" t="s">
        <v>72</v>
      </c>
      <c r="D7" s="47" t="s">
        <v>73</v>
      </c>
      <c r="E7" s="47" t="s">
        <v>42</v>
      </c>
      <c r="F7" s="48">
        <v>44323</v>
      </c>
    </row>
    <row r="8" spans="1:9" ht="27.95" customHeight="1" x14ac:dyDescent="0.2">
      <c r="A8" s="46">
        <v>44287.100694444445</v>
      </c>
      <c r="B8" s="46">
        <v>44312.118055555555</v>
      </c>
      <c r="C8" s="47" t="s">
        <v>74</v>
      </c>
      <c r="D8" s="47" t="s">
        <v>82</v>
      </c>
      <c r="E8" s="47" t="s">
        <v>42</v>
      </c>
      <c r="F8" s="48">
        <v>44323</v>
      </c>
    </row>
    <row r="9" spans="1:9" ht="27.95" customHeight="1" x14ac:dyDescent="0.2">
      <c r="A9" s="46">
        <v>44287.555555555555</v>
      </c>
      <c r="B9" s="46">
        <v>44316.954861111109</v>
      </c>
      <c r="C9" s="47" t="s">
        <v>83</v>
      </c>
      <c r="D9" s="47" t="s">
        <v>75</v>
      </c>
      <c r="E9" s="47" t="s">
        <v>42</v>
      </c>
      <c r="F9" s="48">
        <v>44323</v>
      </c>
    </row>
    <row r="10" spans="1:9" ht="27.95" customHeight="1" x14ac:dyDescent="0.2">
      <c r="A10" s="46">
        <v>44287.666666666664</v>
      </c>
      <c r="B10" s="46">
        <v>44287.71875</v>
      </c>
      <c r="C10" s="47" t="s">
        <v>71</v>
      </c>
      <c r="D10" s="47" t="s">
        <v>70</v>
      </c>
      <c r="E10" s="47" t="s">
        <v>42</v>
      </c>
      <c r="F10" s="48">
        <v>44323</v>
      </c>
    </row>
    <row r="11" spans="1:9" ht="27.95" customHeight="1" x14ac:dyDescent="0.2">
      <c r="A11" s="46">
        <v>44287.71875</v>
      </c>
      <c r="B11" s="46">
        <v>44287.71875</v>
      </c>
      <c r="C11" s="47" t="s">
        <v>76</v>
      </c>
      <c r="D11" s="47" t="s">
        <v>77</v>
      </c>
      <c r="E11" s="47" t="s">
        <v>42</v>
      </c>
      <c r="F11" s="48">
        <v>44323</v>
      </c>
    </row>
    <row r="12" spans="1:9" ht="27.95" customHeight="1" x14ac:dyDescent="0.2">
      <c r="A12" s="46">
        <v>44288.090277777781</v>
      </c>
      <c r="B12" s="46">
        <v>44290.059027777781</v>
      </c>
      <c r="C12" s="47" t="s">
        <v>83</v>
      </c>
      <c r="D12" s="47" t="s">
        <v>84</v>
      </c>
      <c r="E12" s="47" t="s">
        <v>42</v>
      </c>
      <c r="F12" s="48">
        <v>44323</v>
      </c>
    </row>
    <row r="13" spans="1:9" ht="27.95" customHeight="1" x14ac:dyDescent="0.2">
      <c r="A13" s="46">
        <v>44289.479166666664</v>
      </c>
      <c r="B13" s="46">
        <v>44316.784722222219</v>
      </c>
      <c r="C13" s="47" t="s">
        <v>76</v>
      </c>
      <c r="D13" s="47" t="s">
        <v>75</v>
      </c>
      <c r="E13" s="47" t="s">
        <v>42</v>
      </c>
      <c r="F13" s="48">
        <v>44323</v>
      </c>
    </row>
    <row r="14" spans="1:9" ht="27.95" customHeight="1" x14ac:dyDescent="0.2">
      <c r="A14" s="46">
        <v>44295.534722222219</v>
      </c>
      <c r="B14" s="46">
        <v>44295.659722222219</v>
      </c>
      <c r="C14" s="47" t="s">
        <v>71</v>
      </c>
      <c r="D14" s="47" t="s">
        <v>70</v>
      </c>
      <c r="E14" s="47" t="s">
        <v>42</v>
      </c>
      <c r="F14" s="48">
        <v>44323</v>
      </c>
    </row>
    <row r="15" spans="1:9" ht="27.95" customHeight="1" x14ac:dyDescent="0.2">
      <c r="A15" s="46">
        <v>44296.090277777781</v>
      </c>
      <c r="B15" s="46">
        <v>44302.791666666664</v>
      </c>
      <c r="C15" s="47" t="s">
        <v>72</v>
      </c>
      <c r="D15" s="47" t="s">
        <v>73</v>
      </c>
      <c r="E15" s="47" t="s">
        <v>42</v>
      </c>
      <c r="F15" s="48">
        <v>44323</v>
      </c>
    </row>
    <row r="16" spans="1:9" ht="27.95" customHeight="1" x14ac:dyDescent="0.2">
      <c r="A16" s="46">
        <v>44296.333333333336</v>
      </c>
      <c r="B16" s="46">
        <v>44297.107638888891</v>
      </c>
      <c r="C16" s="47" t="s">
        <v>83</v>
      </c>
      <c r="D16" s="47" t="s">
        <v>77</v>
      </c>
      <c r="E16" s="47" t="s">
        <v>42</v>
      </c>
      <c r="F16" s="48">
        <v>44323</v>
      </c>
    </row>
    <row r="17" spans="1:6" ht="27.95" customHeight="1" x14ac:dyDescent="0.2">
      <c r="A17" s="46">
        <v>44298.479166666664</v>
      </c>
      <c r="B17" s="46">
        <v>44298.6875</v>
      </c>
      <c r="C17" s="47" t="s">
        <v>71</v>
      </c>
      <c r="D17" s="47" t="s">
        <v>70</v>
      </c>
      <c r="E17" s="47" t="s">
        <v>42</v>
      </c>
      <c r="F17" s="48">
        <v>44323</v>
      </c>
    </row>
    <row r="18" spans="1:6" ht="27.95" customHeight="1" x14ac:dyDescent="0.2">
      <c r="A18" s="46">
        <v>44298.690972222219</v>
      </c>
      <c r="B18" s="46">
        <v>44312.53125</v>
      </c>
      <c r="C18" s="47" t="s">
        <v>79</v>
      </c>
      <c r="D18" s="47" t="s">
        <v>85</v>
      </c>
      <c r="E18" s="47" t="s">
        <v>42</v>
      </c>
      <c r="F18" s="48">
        <v>44323</v>
      </c>
    </row>
    <row r="19" spans="1:6" ht="27.95" customHeight="1" x14ac:dyDescent="0.2">
      <c r="A19" s="46">
        <v>44302.4375</v>
      </c>
      <c r="B19" s="46">
        <v>44302.791666666664</v>
      </c>
      <c r="C19" s="47" t="s">
        <v>86</v>
      </c>
      <c r="D19" s="47" t="s">
        <v>70</v>
      </c>
      <c r="E19" s="47" t="s">
        <v>42</v>
      </c>
      <c r="F19" s="48">
        <v>44323</v>
      </c>
    </row>
    <row r="20" spans="1:6" ht="27.95" customHeight="1" x14ac:dyDescent="0.2">
      <c r="A20" s="46">
        <v>44302.795138888891</v>
      </c>
      <c r="B20" s="46">
        <v>44305.579861111109</v>
      </c>
      <c r="C20" s="47" t="s">
        <v>72</v>
      </c>
      <c r="D20" s="47" t="s">
        <v>87</v>
      </c>
      <c r="E20" s="47" t="s">
        <v>42</v>
      </c>
      <c r="F20" s="48">
        <v>44323</v>
      </c>
    </row>
    <row r="21" spans="1:6" ht="27.95" customHeight="1" x14ac:dyDescent="0.2">
      <c r="A21" s="46">
        <v>44305.583333333336</v>
      </c>
      <c r="B21" s="46">
        <v>44305.743055555555</v>
      </c>
      <c r="C21" s="47" t="s">
        <v>71</v>
      </c>
      <c r="D21" s="47" t="s">
        <v>70</v>
      </c>
      <c r="E21" s="47" t="s">
        <v>42</v>
      </c>
      <c r="F21" s="48">
        <v>44323</v>
      </c>
    </row>
    <row r="22" spans="1:6" ht="27.95" customHeight="1" x14ac:dyDescent="0.2">
      <c r="A22" s="46">
        <v>44305.746527777781</v>
      </c>
      <c r="B22" s="46">
        <v>44306.493055555555</v>
      </c>
      <c r="C22" s="47" t="s">
        <v>72</v>
      </c>
      <c r="D22" s="47" t="s">
        <v>73</v>
      </c>
      <c r="E22" s="47" t="s">
        <v>42</v>
      </c>
      <c r="F22" s="48">
        <v>44323</v>
      </c>
    </row>
    <row r="23" spans="1:6" ht="27.95" customHeight="1" x14ac:dyDescent="0.2">
      <c r="A23" s="46">
        <v>44306.090277777781</v>
      </c>
      <c r="B23" s="46">
        <v>44308.059027777781</v>
      </c>
      <c r="C23" s="47" t="s">
        <v>83</v>
      </c>
      <c r="D23" s="47" t="s">
        <v>84</v>
      </c>
      <c r="E23" s="47" t="s">
        <v>42</v>
      </c>
      <c r="F23" s="48">
        <v>44323</v>
      </c>
    </row>
    <row r="24" spans="1:6" ht="27.95" customHeight="1" x14ac:dyDescent="0.2">
      <c r="A24" s="46">
        <v>44306.496527777781</v>
      </c>
      <c r="B24" s="46">
        <v>44306.708333333336</v>
      </c>
      <c r="C24" s="47" t="s">
        <v>71</v>
      </c>
      <c r="D24" s="47" t="s">
        <v>70</v>
      </c>
      <c r="E24" s="47" t="s">
        <v>42</v>
      </c>
      <c r="F24" s="48">
        <v>44323</v>
      </c>
    </row>
    <row r="25" spans="1:6" ht="38.25" x14ac:dyDescent="0.2">
      <c r="A25" s="46">
        <v>44307.090277777781</v>
      </c>
      <c r="B25" s="46">
        <v>44312.50277777778</v>
      </c>
      <c r="C25" s="47" t="s">
        <v>72</v>
      </c>
      <c r="D25" s="47" t="s">
        <v>89</v>
      </c>
      <c r="E25" s="47" t="s">
        <v>42</v>
      </c>
      <c r="F25" s="48">
        <v>44323</v>
      </c>
    </row>
    <row r="26" spans="1:6" ht="27.95" customHeight="1" x14ac:dyDescent="0.2">
      <c r="A26" s="46">
        <v>44312.534722222219</v>
      </c>
      <c r="B26" s="46">
        <v>44312.690972222219</v>
      </c>
      <c r="C26" s="47" t="s">
        <v>86</v>
      </c>
      <c r="D26" s="47" t="s">
        <v>70</v>
      </c>
      <c r="E26" s="47" t="s">
        <v>42</v>
      </c>
      <c r="F26" s="48">
        <v>44323</v>
      </c>
    </row>
    <row r="27" spans="1:6" ht="27.95" customHeight="1" x14ac:dyDescent="0.2">
      <c r="A27" s="46">
        <v>44312.694444444445</v>
      </c>
      <c r="B27" s="46">
        <v>44315.555555555555</v>
      </c>
      <c r="C27" s="47" t="s">
        <v>74</v>
      </c>
      <c r="D27" s="47" t="s">
        <v>70</v>
      </c>
      <c r="E27" s="47" t="s">
        <v>42</v>
      </c>
      <c r="F27" s="48">
        <v>44323</v>
      </c>
    </row>
    <row r="28" spans="1:6" ht="38.25" x14ac:dyDescent="0.2">
      <c r="A28" s="46">
        <v>44312.694444444445</v>
      </c>
      <c r="B28" s="46">
        <v>44316.996527777781</v>
      </c>
      <c r="C28" s="47" t="s">
        <v>79</v>
      </c>
      <c r="D28" s="47" t="s">
        <v>88</v>
      </c>
      <c r="E28" s="47" t="s">
        <v>42</v>
      </c>
      <c r="F28" s="48">
        <v>44323</v>
      </c>
    </row>
    <row r="29" spans="1:6" ht="27.95" customHeight="1" x14ac:dyDescent="0.2">
      <c r="A29" s="46">
        <v>44315.559027777781</v>
      </c>
      <c r="B29" s="46">
        <v>44315.711805555555</v>
      </c>
      <c r="C29" s="47" t="s">
        <v>86</v>
      </c>
      <c r="D29" s="47" t="s">
        <v>70</v>
      </c>
      <c r="E29" s="47" t="s">
        <v>42</v>
      </c>
      <c r="F29" s="48">
        <v>44323</v>
      </c>
    </row>
    <row r="30" spans="1:6" ht="27.95" customHeight="1" x14ac:dyDescent="0.2">
      <c r="A30" s="46">
        <v>44315.715277777781</v>
      </c>
      <c r="B30" s="46">
        <v>44316.996527777781</v>
      </c>
      <c r="C30" s="47" t="s">
        <v>74</v>
      </c>
      <c r="D30" s="47" t="s">
        <v>90</v>
      </c>
      <c r="E30" s="47" t="s">
        <v>42</v>
      </c>
      <c r="F30" s="48">
        <v>44323</v>
      </c>
    </row>
    <row r="31" spans="1:6" ht="27.95" customHeight="1" x14ac:dyDescent="0.2">
      <c r="A31" s="46">
        <v>44316.517361111109</v>
      </c>
      <c r="B31" s="46">
        <v>44316.784722222219</v>
      </c>
      <c r="C31" s="47" t="s">
        <v>74</v>
      </c>
      <c r="D31" s="47" t="s">
        <v>70</v>
      </c>
      <c r="E31" s="47" t="s">
        <v>42</v>
      </c>
      <c r="F31" s="48">
        <v>44323</v>
      </c>
    </row>
    <row r="32" spans="1:6" ht="30" customHeight="1" x14ac:dyDescent="0.2">
      <c r="A32" s="56" t="s">
        <v>43</v>
      </c>
      <c r="B32" s="56"/>
      <c r="C32" s="56"/>
      <c r="D32" s="56"/>
      <c r="E32" s="56"/>
      <c r="F32" s="56"/>
    </row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30" customHeight="1" x14ac:dyDescent="0.2"/>
    <row r="43" ht="30" customHeight="1" x14ac:dyDescent="0.2"/>
    <row r="44" ht="30" customHeight="1" x14ac:dyDescent="0.2"/>
    <row r="45" ht="30" customHeight="1" x14ac:dyDescent="0.2"/>
    <row r="46" ht="30" customHeight="1" x14ac:dyDescent="0.2"/>
    <row r="47" ht="30" customHeight="1" x14ac:dyDescent="0.2"/>
  </sheetData>
  <mergeCells count="8">
    <mergeCell ref="A32:F32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BA63CE-19B4-4EC4-82D9-23A16CB4F547}"/>
</file>

<file path=customXml/itemProps2.xml><?xml version="1.0" encoding="utf-8"?>
<ds:datastoreItem xmlns:ds="http://schemas.openxmlformats.org/officeDocument/2006/customXml" ds:itemID="{88310CF7-F848-408B-BC3F-345D0033E42D}"/>
</file>

<file path=customXml/itemProps3.xml><?xml version="1.0" encoding="utf-8"?>
<ds:datastoreItem xmlns:ds="http://schemas.openxmlformats.org/officeDocument/2006/customXml" ds:itemID="{747355D4-95FF-4E3D-A7CC-2CF7C295A210}"/>
</file>

<file path=customXml/itemProps4.xml><?xml version="1.0" encoding="utf-8"?>
<ds:datastoreItem xmlns:ds="http://schemas.openxmlformats.org/officeDocument/2006/customXml" ds:itemID="{D705BE3B-65A6-47E8-B0E9-CB3C555F2C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Tim</cp:lastModifiedBy>
  <dcterms:created xsi:type="dcterms:W3CDTF">2011-06-01T12:24:54Z</dcterms:created>
  <dcterms:modified xsi:type="dcterms:W3CDTF">2021-05-07T01:57:39Z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  <property fmtid="{D5CDD505-2E9C-101B-9397-08002B2CF9AE}" pid="4" name="_dlc_DocIdItemGuid">
    <vt:lpwstr>b2d1d541-02bc-4aa1-a0ac-ddd766e3018e</vt:lpwstr>
  </property>
</Properties>
</file>